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D:\论文\胸腔镜手术 vs. 闭式引流术的治疗原发性肺大疱经济负担与疗效对比\"/>
    </mc:Choice>
  </mc:AlternateContent>
  <xr:revisionPtr revIDLastSave="0" documentId="13_ncr:1_{1883DD6C-FE60-4AD6-96CE-B6ADFB69602C}" xr6:coauthVersionLast="47" xr6:coauthVersionMax="47" xr10:uidLastSave="{00000000-0000-0000-0000-000000000000}"/>
  <bookViews>
    <workbookView xWindow="3310" yWindow="1910" windowWidth="18290" windowHeight="11740" tabRatio="833" xr2:uid="{00000000-000D-0000-FFFF-FFFF00000000}"/>
  </bookViews>
  <sheets>
    <sheet name="Monte Carlo simulations" sheetId="11" r:id="rId1"/>
    <sheet name="Cost-Effectiveness Plane" sheetId="9" r:id="rId2"/>
    <sheet name="CEAC" sheetId="10" r:id="rId3"/>
    <sheet name="Sensitivity Analysis" sheetId="12" r:id="rId4"/>
  </sheets>
  <definedNames>
    <definedName name="_xlnm._FilterDatabase" localSheetId="1" hidden="1">'Cost-Effectiveness Plane'!$A$1:$C$1001</definedName>
    <definedName name="_xlnm._FilterDatabase" localSheetId="0" hidden="1">'Monte Carlo simulations'!$A$2:$D$10002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3" i="12" l="1"/>
  <c r="E74" i="12"/>
  <c r="E75" i="12"/>
  <c r="E76" i="12"/>
  <c r="D72" i="12"/>
  <c r="D73" i="12"/>
  <c r="D74" i="12"/>
  <c r="D28" i="12"/>
  <c r="E28" i="12"/>
  <c r="D29" i="12"/>
  <c r="E29" i="12"/>
  <c r="D30" i="12"/>
  <c r="E30" i="12"/>
  <c r="D31" i="12"/>
  <c r="E31" i="12"/>
  <c r="D32" i="12"/>
  <c r="E32" i="12"/>
  <c r="D33" i="12"/>
  <c r="E33" i="12"/>
  <c r="D34" i="12"/>
  <c r="E34" i="12"/>
  <c r="D35" i="12"/>
  <c r="E35" i="12"/>
  <c r="D36" i="12"/>
  <c r="E36" i="12"/>
  <c r="D37" i="12"/>
  <c r="E37" i="12"/>
  <c r="D38" i="12"/>
  <c r="E38" i="12"/>
  <c r="D39" i="12"/>
  <c r="E39" i="12"/>
  <c r="D40" i="12"/>
  <c r="E40" i="12"/>
  <c r="D41" i="12"/>
  <c r="E41" i="12"/>
  <c r="D42" i="12"/>
  <c r="E42" i="12"/>
  <c r="D43" i="12"/>
  <c r="E43" i="12"/>
  <c r="D44" i="12"/>
  <c r="E44" i="12"/>
  <c r="D45" i="12"/>
  <c r="E45" i="12"/>
  <c r="D46" i="12"/>
  <c r="E46" i="12"/>
  <c r="D47" i="12"/>
  <c r="E47" i="12"/>
  <c r="D48" i="12"/>
  <c r="E48" i="12"/>
  <c r="D49" i="12"/>
  <c r="E49" i="12"/>
  <c r="D50" i="12"/>
  <c r="E50" i="12"/>
  <c r="D51" i="12"/>
  <c r="E51" i="12"/>
  <c r="D52" i="12"/>
  <c r="E52" i="12"/>
  <c r="D53" i="12"/>
  <c r="E53" i="12"/>
  <c r="D54" i="12"/>
  <c r="E54" i="12"/>
  <c r="D55" i="12"/>
  <c r="E55" i="12"/>
  <c r="D56" i="12"/>
  <c r="E56" i="12"/>
  <c r="D57" i="12"/>
  <c r="E57" i="12"/>
  <c r="D58" i="12"/>
  <c r="E58" i="12"/>
  <c r="D59" i="12"/>
  <c r="E59" i="12"/>
  <c r="D60" i="12"/>
  <c r="E60" i="12"/>
  <c r="D61" i="12"/>
  <c r="E61" i="12"/>
  <c r="D62" i="12"/>
  <c r="E62" i="12"/>
  <c r="D63" i="12"/>
  <c r="E63" i="12"/>
  <c r="D64" i="12"/>
  <c r="E64" i="12"/>
  <c r="D65" i="12"/>
  <c r="E65" i="12"/>
  <c r="D66" i="12"/>
  <c r="E66" i="12"/>
  <c r="D67" i="12"/>
  <c r="E67" i="12"/>
  <c r="D68" i="12"/>
  <c r="E68" i="12"/>
  <c r="D69" i="12"/>
  <c r="E69" i="12"/>
  <c r="D70" i="12"/>
  <c r="E70" i="12"/>
  <c r="D71" i="12"/>
  <c r="E71" i="12"/>
  <c r="E72" i="12"/>
  <c r="D75" i="12"/>
  <c r="D76" i="12"/>
  <c r="D77" i="12"/>
  <c r="E77" i="12"/>
  <c r="D78" i="12"/>
  <c r="E78" i="12"/>
  <c r="D79" i="12"/>
  <c r="E79" i="12"/>
  <c r="D80" i="12"/>
  <c r="E80" i="12"/>
  <c r="D81" i="12"/>
  <c r="E81" i="12"/>
  <c r="D82" i="12"/>
  <c r="E82" i="12"/>
  <c r="D83" i="12"/>
  <c r="E83" i="12"/>
  <c r="D84" i="12"/>
  <c r="E84" i="12"/>
  <c r="D85" i="12"/>
  <c r="E85" i="12"/>
  <c r="D86" i="12"/>
  <c r="E86" i="12"/>
  <c r="D87" i="12"/>
  <c r="E87" i="12"/>
  <c r="D88" i="12"/>
  <c r="E88" i="12"/>
  <c r="D89" i="12"/>
  <c r="E89" i="12"/>
  <c r="D90" i="12"/>
  <c r="E90" i="12"/>
  <c r="D91" i="12"/>
  <c r="E91" i="12"/>
  <c r="D92" i="12"/>
  <c r="E92" i="12"/>
  <c r="D93" i="12"/>
  <c r="E93" i="12"/>
  <c r="D94" i="12"/>
  <c r="E94" i="12"/>
  <c r="D95" i="12"/>
  <c r="E95" i="12"/>
  <c r="D96" i="12"/>
  <c r="E96" i="12"/>
  <c r="D97" i="12"/>
  <c r="E97" i="12"/>
  <c r="D98" i="12"/>
  <c r="E98" i="12"/>
  <c r="D99" i="12"/>
  <c r="E99" i="12"/>
  <c r="D100" i="12"/>
  <c r="E100" i="12"/>
  <c r="D101" i="12"/>
  <c r="E101" i="12"/>
  <c r="D102" i="12"/>
  <c r="E102" i="12"/>
  <c r="D103" i="12"/>
  <c r="E103" i="12"/>
  <c r="D104" i="12"/>
  <c r="E104" i="12"/>
  <c r="D105" i="12"/>
  <c r="E105" i="12"/>
  <c r="D106" i="12"/>
  <c r="E106" i="12"/>
  <c r="D107" i="12"/>
  <c r="E107" i="12"/>
  <c r="D108" i="12"/>
  <c r="E108" i="12"/>
  <c r="D109" i="12"/>
  <c r="E109" i="12"/>
  <c r="D110" i="12"/>
  <c r="E110" i="12"/>
  <c r="D111" i="12"/>
  <c r="E111" i="12"/>
  <c r="D112" i="12"/>
  <c r="E112" i="12"/>
  <c r="D113" i="12"/>
  <c r="E113" i="12"/>
  <c r="D114" i="12"/>
  <c r="E114" i="12"/>
  <c r="D115" i="12"/>
  <c r="E115" i="12"/>
  <c r="D116" i="12"/>
  <c r="E116" i="12"/>
  <c r="D117" i="12"/>
  <c r="E117" i="12"/>
  <c r="D118" i="12"/>
  <c r="E118" i="12"/>
  <c r="D119" i="12"/>
  <c r="E119" i="12"/>
  <c r="D120" i="12"/>
  <c r="E120" i="12"/>
  <c r="D121" i="12"/>
  <c r="E121" i="12"/>
  <c r="D122" i="12"/>
  <c r="E122" i="12"/>
  <c r="D123" i="12"/>
  <c r="E123" i="12"/>
  <c r="D124" i="12"/>
  <c r="E124" i="12"/>
  <c r="D125" i="12"/>
  <c r="E125" i="12"/>
  <c r="D126" i="12"/>
  <c r="E126" i="12"/>
  <c r="D127" i="12"/>
  <c r="E127" i="12"/>
  <c r="D128" i="12"/>
  <c r="E128" i="12"/>
  <c r="D129" i="12"/>
  <c r="E129" i="12"/>
  <c r="D130" i="12"/>
  <c r="E130" i="12"/>
  <c r="D131" i="12"/>
  <c r="E131" i="12"/>
  <c r="D132" i="12"/>
  <c r="E132" i="12"/>
  <c r="D133" i="12"/>
  <c r="E133" i="12"/>
  <c r="D134" i="12"/>
  <c r="E134" i="12"/>
  <c r="D135" i="12"/>
  <c r="E135" i="12"/>
  <c r="D136" i="12"/>
  <c r="E136" i="12"/>
  <c r="D137" i="12"/>
  <c r="E137" i="12"/>
  <c r="D138" i="12"/>
  <c r="E138" i="12"/>
  <c r="D139" i="12"/>
  <c r="E139" i="12"/>
  <c r="D140" i="12"/>
  <c r="E140" i="12"/>
  <c r="D141" i="12"/>
  <c r="E141" i="12"/>
  <c r="D142" i="12"/>
  <c r="E142" i="12"/>
  <c r="D143" i="12"/>
  <c r="E143" i="12"/>
  <c r="D144" i="12"/>
  <c r="E144" i="12"/>
  <c r="D145" i="12"/>
  <c r="E145" i="12"/>
  <c r="D146" i="12"/>
  <c r="E146" i="12"/>
  <c r="D147" i="12"/>
  <c r="E147" i="12"/>
  <c r="D148" i="12"/>
  <c r="E148" i="12"/>
  <c r="D149" i="12"/>
  <c r="E149" i="12"/>
  <c r="D150" i="12"/>
  <c r="E150" i="12"/>
  <c r="D151" i="12"/>
  <c r="E151" i="12"/>
  <c r="D152" i="12"/>
  <c r="E152" i="12"/>
  <c r="D153" i="12"/>
  <c r="E153" i="12"/>
  <c r="D154" i="12"/>
  <c r="E154" i="12"/>
  <c r="D155" i="12"/>
  <c r="E155" i="12"/>
  <c r="D156" i="12"/>
  <c r="E156" i="12"/>
  <c r="D157" i="12"/>
  <c r="E157" i="12"/>
  <c r="D158" i="12"/>
  <c r="E158" i="12"/>
  <c r="D159" i="12"/>
  <c r="E159" i="12"/>
  <c r="D160" i="12"/>
  <c r="E160" i="12"/>
  <c r="D161" i="12"/>
  <c r="E161" i="12"/>
  <c r="D162" i="12"/>
  <c r="E162" i="12"/>
  <c r="D163" i="12"/>
  <c r="E163" i="12"/>
  <c r="D164" i="12"/>
  <c r="E164" i="12"/>
  <c r="D165" i="12"/>
  <c r="E165" i="12"/>
  <c r="D166" i="12"/>
  <c r="E166" i="12"/>
  <c r="D167" i="12"/>
  <c r="E167" i="12"/>
  <c r="D168" i="12"/>
  <c r="E168" i="12"/>
  <c r="D169" i="12"/>
  <c r="E169" i="12"/>
  <c r="D170" i="12"/>
  <c r="E170" i="12"/>
  <c r="D171" i="12"/>
  <c r="E171" i="12"/>
  <c r="D172" i="12"/>
  <c r="E172" i="12"/>
  <c r="D173" i="12"/>
  <c r="E173" i="12"/>
  <c r="D174" i="12"/>
  <c r="E174" i="12"/>
  <c r="D175" i="12"/>
  <c r="E175" i="12"/>
  <c r="D176" i="12"/>
  <c r="E176" i="12"/>
  <c r="D177" i="12"/>
  <c r="E177" i="12"/>
  <c r="D178" i="12"/>
  <c r="E178" i="12"/>
  <c r="D179" i="12"/>
  <c r="E179" i="12"/>
  <c r="D180" i="12"/>
  <c r="E180" i="12"/>
  <c r="D181" i="12"/>
  <c r="E181" i="12"/>
  <c r="D182" i="12"/>
  <c r="E182" i="12"/>
  <c r="D183" i="12"/>
  <c r="E183" i="12"/>
  <c r="D184" i="12"/>
  <c r="E184" i="12"/>
  <c r="D185" i="12"/>
  <c r="E185" i="12"/>
  <c r="D186" i="12"/>
  <c r="E186" i="12"/>
  <c r="D187" i="12"/>
  <c r="E187" i="12"/>
  <c r="D188" i="12"/>
  <c r="E188" i="12"/>
  <c r="D189" i="12"/>
  <c r="E189" i="12"/>
  <c r="D190" i="12"/>
  <c r="E190" i="12"/>
  <c r="D191" i="12"/>
  <c r="E191" i="12"/>
  <c r="D192" i="12"/>
  <c r="E192" i="12"/>
  <c r="D193" i="12"/>
  <c r="E193" i="12"/>
  <c r="D194" i="12"/>
  <c r="E194" i="12"/>
  <c r="D195" i="12"/>
  <c r="E195" i="12"/>
  <c r="D196" i="12"/>
  <c r="E196" i="12"/>
  <c r="D197" i="12"/>
  <c r="E197" i="12"/>
  <c r="D198" i="12"/>
  <c r="E198" i="12"/>
  <c r="D199" i="12"/>
  <c r="E199" i="12"/>
  <c r="D200" i="12"/>
  <c r="E200" i="12"/>
  <c r="D201" i="12"/>
  <c r="E201" i="12"/>
  <c r="D202" i="12"/>
  <c r="E202" i="12"/>
  <c r="D203" i="12"/>
  <c r="E203" i="12"/>
  <c r="D204" i="12"/>
  <c r="E204" i="12"/>
  <c r="D205" i="12"/>
  <c r="E205" i="12"/>
  <c r="D206" i="12"/>
  <c r="E206" i="12"/>
  <c r="D207" i="12"/>
  <c r="E207" i="12"/>
  <c r="D208" i="12"/>
  <c r="E208" i="12"/>
  <c r="D209" i="12"/>
  <c r="E209" i="12"/>
  <c r="D210" i="12"/>
  <c r="E210" i="12"/>
  <c r="D211" i="12"/>
  <c r="E211" i="12"/>
  <c r="D212" i="12"/>
  <c r="E212" i="12"/>
  <c r="D213" i="12"/>
  <c r="E213" i="12"/>
  <c r="D214" i="12"/>
  <c r="E214" i="12"/>
  <c r="D215" i="12"/>
  <c r="E215" i="12"/>
  <c r="D216" i="12"/>
  <c r="E216" i="12"/>
  <c r="D217" i="12"/>
  <c r="E217" i="12"/>
  <c r="D218" i="12"/>
  <c r="E218" i="12"/>
  <c r="D219" i="12"/>
  <c r="E219" i="12"/>
  <c r="D220" i="12"/>
  <c r="E220" i="12"/>
  <c r="D221" i="12"/>
  <c r="E221" i="12"/>
  <c r="D222" i="12"/>
  <c r="E222" i="12"/>
  <c r="D223" i="12"/>
  <c r="E223" i="12"/>
  <c r="D224" i="12"/>
  <c r="E224" i="12"/>
  <c r="D225" i="12"/>
  <c r="E225" i="12"/>
  <c r="D226" i="12"/>
  <c r="E226" i="12"/>
  <c r="D227" i="12"/>
  <c r="E227" i="12"/>
  <c r="D228" i="12"/>
  <c r="E228" i="12"/>
  <c r="D229" i="12"/>
  <c r="E229" i="12"/>
  <c r="D230" i="12"/>
  <c r="E230" i="12"/>
  <c r="D231" i="12"/>
  <c r="E231" i="12"/>
  <c r="D232" i="12"/>
  <c r="E232" i="12"/>
  <c r="D233" i="12"/>
  <c r="E233" i="12"/>
  <c r="D234" i="12"/>
  <c r="E234" i="12"/>
  <c r="D235" i="12"/>
  <c r="E235" i="12"/>
  <c r="D236" i="12"/>
  <c r="E236" i="12"/>
  <c r="D237" i="12"/>
  <c r="E237" i="12"/>
  <c r="D238" i="12"/>
  <c r="E238" i="12"/>
  <c r="D239" i="12"/>
  <c r="E239" i="12"/>
  <c r="D240" i="12"/>
  <c r="E240" i="12"/>
  <c r="D241" i="12"/>
  <c r="E241" i="12"/>
  <c r="D242" i="12"/>
  <c r="E242" i="12"/>
  <c r="D243" i="12"/>
  <c r="E243" i="12"/>
  <c r="D244" i="12"/>
  <c r="E244" i="12"/>
  <c r="D245" i="12"/>
  <c r="E245" i="12"/>
  <c r="D246" i="12"/>
  <c r="E246" i="12"/>
  <c r="D247" i="12"/>
  <c r="E247" i="12"/>
  <c r="D248" i="12"/>
  <c r="E248" i="12"/>
  <c r="D249" i="12"/>
  <c r="E249" i="12"/>
  <c r="D250" i="12"/>
  <c r="E250" i="12"/>
  <c r="D251" i="12"/>
  <c r="E251" i="12"/>
  <c r="D252" i="12"/>
  <c r="E252" i="12"/>
  <c r="D253" i="12"/>
  <c r="E253" i="12"/>
  <c r="D254" i="12"/>
  <c r="E254" i="12"/>
  <c r="D255" i="12"/>
  <c r="E255" i="12"/>
  <c r="D256" i="12"/>
  <c r="E256" i="12"/>
  <c r="D257" i="12"/>
  <c r="E257" i="12"/>
  <c r="D258" i="12"/>
  <c r="E258" i="12"/>
  <c r="D259" i="12"/>
  <c r="E259" i="12"/>
  <c r="D260" i="12"/>
  <c r="E260" i="12"/>
  <c r="D261" i="12"/>
  <c r="E261" i="12"/>
  <c r="D262" i="12"/>
  <c r="E262" i="12"/>
  <c r="D263" i="12"/>
  <c r="E263" i="12"/>
  <c r="D264" i="12"/>
  <c r="E264" i="12"/>
  <c r="D265" i="12"/>
  <c r="E265" i="12"/>
  <c r="D266" i="12"/>
  <c r="E266" i="12"/>
  <c r="D267" i="12"/>
  <c r="E267" i="12"/>
  <c r="D268" i="12"/>
  <c r="E268" i="12"/>
  <c r="D269" i="12"/>
  <c r="E269" i="12"/>
  <c r="D270" i="12"/>
  <c r="E270" i="12"/>
  <c r="D271" i="12"/>
  <c r="E271" i="12"/>
  <c r="D272" i="12"/>
  <c r="E272" i="12"/>
  <c r="D273" i="12"/>
  <c r="E273" i="12"/>
  <c r="D274" i="12"/>
  <c r="E274" i="12"/>
  <c r="D275" i="12"/>
  <c r="E275" i="12"/>
  <c r="D276" i="12"/>
  <c r="E276" i="12"/>
  <c r="D277" i="12"/>
  <c r="E277" i="12"/>
  <c r="D278" i="12"/>
  <c r="E278" i="12"/>
  <c r="D279" i="12"/>
  <c r="E279" i="12"/>
  <c r="D280" i="12"/>
  <c r="E280" i="12"/>
  <c r="D281" i="12"/>
  <c r="E281" i="12"/>
  <c r="D282" i="12"/>
  <c r="E282" i="12"/>
  <c r="D283" i="12"/>
  <c r="E283" i="12"/>
  <c r="D284" i="12"/>
  <c r="E284" i="12"/>
  <c r="D285" i="12"/>
  <c r="E285" i="12"/>
  <c r="D286" i="12"/>
  <c r="E286" i="12"/>
  <c r="D287" i="12"/>
  <c r="E287" i="12"/>
  <c r="D288" i="12"/>
  <c r="E288" i="12"/>
  <c r="D289" i="12"/>
  <c r="E289" i="12"/>
  <c r="D290" i="12"/>
  <c r="E290" i="12"/>
  <c r="D291" i="12"/>
  <c r="E291" i="12"/>
  <c r="D292" i="12"/>
  <c r="E292" i="12"/>
  <c r="D293" i="12"/>
  <c r="E293" i="12"/>
  <c r="D294" i="12"/>
  <c r="E294" i="12"/>
  <c r="D295" i="12"/>
  <c r="E295" i="12"/>
  <c r="D296" i="12"/>
  <c r="E296" i="12"/>
  <c r="D297" i="12"/>
  <c r="E297" i="12"/>
  <c r="D298" i="12"/>
  <c r="E298" i="12"/>
  <c r="D299" i="12"/>
  <c r="E299" i="12"/>
  <c r="D300" i="12"/>
  <c r="E300" i="12"/>
  <c r="D301" i="12"/>
  <c r="E301" i="12"/>
  <c r="D302" i="12"/>
  <c r="E302" i="12"/>
  <c r="D303" i="12"/>
  <c r="E303" i="12"/>
  <c r="D304" i="12"/>
  <c r="E304" i="12"/>
  <c r="D305" i="12"/>
  <c r="E305" i="12"/>
  <c r="D306" i="12"/>
  <c r="E306" i="12"/>
  <c r="D307" i="12"/>
  <c r="E307" i="12"/>
  <c r="D308" i="12"/>
  <c r="E308" i="12"/>
  <c r="D309" i="12"/>
  <c r="E309" i="12"/>
  <c r="D310" i="12"/>
  <c r="E310" i="12"/>
  <c r="D311" i="12"/>
  <c r="E311" i="12"/>
  <c r="D312" i="12"/>
  <c r="E312" i="12"/>
  <c r="D313" i="12"/>
  <c r="E313" i="12"/>
  <c r="D314" i="12"/>
  <c r="E314" i="12"/>
  <c r="D315" i="12"/>
  <c r="E315" i="12"/>
  <c r="D316" i="12"/>
  <c r="E316" i="12"/>
  <c r="D317" i="12"/>
  <c r="E317" i="12"/>
  <c r="D318" i="12"/>
  <c r="E318" i="12"/>
  <c r="D319" i="12"/>
  <c r="E319" i="12"/>
  <c r="D320" i="12"/>
  <c r="E320" i="12"/>
  <c r="D321" i="12"/>
  <c r="E321" i="12"/>
  <c r="D322" i="12"/>
  <c r="E322" i="12"/>
  <c r="D323" i="12"/>
  <c r="E323" i="12"/>
  <c r="D324" i="12"/>
  <c r="E324" i="12"/>
  <c r="D325" i="12"/>
  <c r="E325" i="12"/>
  <c r="D326" i="12"/>
  <c r="E326" i="12"/>
  <c r="D327" i="12"/>
  <c r="E327" i="12"/>
  <c r="D328" i="12"/>
  <c r="E328" i="12"/>
  <c r="D329" i="12"/>
  <c r="E329" i="12"/>
  <c r="D330" i="12"/>
  <c r="E330" i="12"/>
  <c r="D331" i="12"/>
  <c r="E331" i="12"/>
  <c r="D332" i="12"/>
  <c r="E332" i="12"/>
  <c r="D333" i="12"/>
  <c r="E333" i="12"/>
  <c r="D334" i="12"/>
  <c r="E334" i="12"/>
  <c r="D335" i="12"/>
  <c r="E335" i="12"/>
  <c r="D336" i="12"/>
  <c r="E336" i="12"/>
  <c r="D337" i="12"/>
  <c r="E337" i="12"/>
  <c r="D338" i="12"/>
  <c r="E338" i="12"/>
  <c r="D339" i="12"/>
  <c r="E339" i="12"/>
  <c r="D340" i="12"/>
  <c r="E340" i="12"/>
  <c r="D341" i="12"/>
  <c r="E341" i="12"/>
  <c r="D342" i="12"/>
  <c r="E342" i="12"/>
  <c r="D343" i="12"/>
  <c r="E343" i="12"/>
  <c r="D344" i="12"/>
  <c r="E344" i="12"/>
  <c r="D345" i="12"/>
  <c r="E345" i="12"/>
  <c r="D346" i="12"/>
  <c r="E346" i="12"/>
  <c r="D347" i="12"/>
  <c r="E347" i="12"/>
  <c r="D348" i="12"/>
  <c r="E348" i="12"/>
  <c r="D349" i="12"/>
  <c r="E349" i="12"/>
  <c r="D350" i="12"/>
  <c r="E350" i="12"/>
  <c r="D351" i="12"/>
  <c r="E351" i="12"/>
  <c r="D352" i="12"/>
  <c r="E352" i="12"/>
  <c r="D353" i="12"/>
  <c r="E353" i="12"/>
  <c r="D354" i="12"/>
  <c r="E354" i="12"/>
  <c r="D355" i="12"/>
  <c r="E355" i="12"/>
  <c r="D356" i="12"/>
  <c r="E356" i="12"/>
  <c r="D357" i="12"/>
  <c r="E357" i="12"/>
  <c r="D358" i="12"/>
  <c r="E358" i="12"/>
  <c r="D359" i="12"/>
  <c r="E359" i="12"/>
  <c r="D360" i="12"/>
  <c r="E360" i="12"/>
  <c r="D361" i="12"/>
  <c r="E361" i="12"/>
  <c r="D362" i="12"/>
  <c r="E362" i="12"/>
  <c r="D363" i="12"/>
  <c r="E363" i="12"/>
  <c r="D364" i="12"/>
  <c r="E364" i="12"/>
  <c r="D365" i="12"/>
  <c r="E365" i="12"/>
  <c r="D366" i="12"/>
  <c r="E366" i="12"/>
  <c r="D367" i="12"/>
  <c r="E367" i="12"/>
  <c r="D368" i="12"/>
  <c r="E368" i="12"/>
  <c r="D369" i="12"/>
  <c r="E369" i="12"/>
  <c r="D370" i="12"/>
  <c r="E370" i="12"/>
  <c r="D371" i="12"/>
  <c r="E371" i="12"/>
  <c r="D372" i="12"/>
  <c r="E372" i="12"/>
  <c r="D373" i="12"/>
  <c r="E373" i="12"/>
  <c r="D374" i="12"/>
  <c r="E374" i="12"/>
  <c r="D375" i="12"/>
  <c r="E375" i="12"/>
  <c r="D376" i="12"/>
  <c r="E376" i="12"/>
  <c r="D377" i="12"/>
  <c r="E377" i="12"/>
  <c r="D378" i="12"/>
  <c r="E378" i="12"/>
  <c r="D379" i="12"/>
  <c r="E379" i="12"/>
  <c r="D380" i="12"/>
  <c r="E380" i="12"/>
  <c r="D381" i="12"/>
  <c r="E381" i="12"/>
  <c r="D382" i="12"/>
  <c r="E382" i="12"/>
  <c r="D383" i="12"/>
  <c r="E383" i="12"/>
  <c r="D384" i="12"/>
  <c r="E384" i="12"/>
  <c r="D385" i="12"/>
  <c r="E385" i="12"/>
  <c r="D386" i="12"/>
  <c r="E386" i="12"/>
  <c r="D387" i="12"/>
  <c r="E387" i="12"/>
  <c r="D388" i="12"/>
  <c r="E388" i="12"/>
  <c r="D389" i="12"/>
  <c r="E389" i="12"/>
  <c r="D390" i="12"/>
  <c r="E390" i="12"/>
  <c r="D391" i="12"/>
  <c r="E391" i="12"/>
  <c r="D392" i="12"/>
  <c r="E392" i="12"/>
  <c r="D393" i="12"/>
  <c r="E393" i="12"/>
  <c r="D394" i="12"/>
  <c r="E394" i="12"/>
  <c r="D395" i="12"/>
  <c r="E395" i="12"/>
  <c r="D396" i="12"/>
  <c r="E396" i="12"/>
  <c r="D397" i="12"/>
  <c r="E397" i="12"/>
  <c r="D398" i="12"/>
  <c r="E398" i="12"/>
  <c r="D399" i="12"/>
  <c r="E399" i="12"/>
  <c r="D400" i="12"/>
  <c r="E400" i="12"/>
  <c r="D401" i="12"/>
  <c r="E401" i="12"/>
  <c r="D402" i="12"/>
  <c r="E402" i="12"/>
  <c r="D403" i="12"/>
  <c r="E403" i="12"/>
  <c r="D404" i="12"/>
  <c r="E404" i="12"/>
  <c r="D405" i="12"/>
  <c r="E405" i="12"/>
  <c r="D406" i="12"/>
  <c r="E406" i="12"/>
  <c r="D407" i="12"/>
  <c r="E407" i="12"/>
  <c r="D408" i="12"/>
  <c r="E408" i="12"/>
  <c r="D409" i="12"/>
  <c r="E409" i="12"/>
  <c r="D410" i="12"/>
  <c r="E410" i="12"/>
  <c r="D411" i="12"/>
  <c r="E411" i="12"/>
  <c r="D412" i="12"/>
  <c r="E412" i="12"/>
  <c r="D413" i="12"/>
  <c r="E413" i="12"/>
  <c r="D414" i="12"/>
  <c r="E414" i="12"/>
  <c r="D415" i="12"/>
  <c r="E415" i="12"/>
  <c r="D416" i="12"/>
  <c r="E416" i="12"/>
  <c r="D417" i="12"/>
  <c r="E417" i="12"/>
  <c r="D418" i="12"/>
  <c r="E418" i="12"/>
  <c r="D419" i="12"/>
  <c r="E419" i="12"/>
  <c r="D420" i="12"/>
  <c r="E420" i="12"/>
  <c r="D421" i="12"/>
  <c r="E421" i="12"/>
  <c r="D422" i="12"/>
  <c r="E422" i="12"/>
  <c r="D423" i="12"/>
  <c r="E423" i="12"/>
  <c r="D424" i="12"/>
  <c r="E424" i="12"/>
  <c r="D425" i="12"/>
  <c r="E425" i="12"/>
  <c r="D426" i="12"/>
  <c r="E426" i="12"/>
  <c r="D427" i="12"/>
  <c r="E427" i="12"/>
  <c r="D428" i="12"/>
  <c r="E428" i="12"/>
  <c r="D429" i="12"/>
  <c r="E429" i="12"/>
  <c r="D430" i="12"/>
  <c r="E430" i="12"/>
  <c r="D431" i="12"/>
  <c r="E431" i="12"/>
  <c r="D432" i="12"/>
  <c r="E432" i="12"/>
  <c r="D433" i="12"/>
  <c r="E433" i="12"/>
  <c r="D434" i="12"/>
  <c r="E434" i="12"/>
  <c r="D435" i="12"/>
  <c r="E435" i="12"/>
  <c r="D436" i="12"/>
  <c r="E436" i="12"/>
  <c r="D437" i="12"/>
  <c r="E437" i="12"/>
  <c r="D438" i="12"/>
  <c r="E438" i="12"/>
  <c r="D439" i="12"/>
  <c r="E439" i="12"/>
  <c r="D440" i="12"/>
  <c r="E440" i="12"/>
  <c r="D441" i="12"/>
  <c r="E441" i="12"/>
  <c r="D442" i="12"/>
  <c r="E442" i="12"/>
  <c r="D443" i="12"/>
  <c r="E443" i="12"/>
  <c r="D444" i="12"/>
  <c r="E444" i="12"/>
  <c r="D445" i="12"/>
  <c r="E445" i="12"/>
  <c r="D446" i="12"/>
  <c r="E446" i="12"/>
  <c r="D447" i="12"/>
  <c r="E447" i="12"/>
  <c r="D448" i="12"/>
  <c r="E448" i="12"/>
  <c r="D449" i="12"/>
  <c r="E449" i="12"/>
  <c r="D450" i="12"/>
  <c r="E450" i="12"/>
  <c r="D451" i="12"/>
  <c r="E451" i="12"/>
  <c r="D452" i="12"/>
  <c r="E452" i="12"/>
  <c r="D453" i="12"/>
  <c r="E453" i="12"/>
  <c r="D454" i="12"/>
  <c r="E454" i="12"/>
  <c r="D455" i="12"/>
  <c r="E455" i="12"/>
  <c r="D456" i="12"/>
  <c r="E456" i="12"/>
  <c r="D457" i="12"/>
  <c r="E457" i="12"/>
  <c r="D458" i="12"/>
  <c r="E458" i="12"/>
  <c r="D459" i="12"/>
  <c r="E459" i="12"/>
  <c r="D460" i="12"/>
  <c r="E460" i="12"/>
  <c r="D461" i="12"/>
  <c r="E461" i="12"/>
  <c r="D462" i="12"/>
  <c r="E462" i="12"/>
  <c r="D463" i="12"/>
  <c r="E463" i="12"/>
  <c r="D464" i="12"/>
  <c r="E464" i="12"/>
  <c r="D465" i="12"/>
  <c r="E465" i="12"/>
  <c r="D466" i="12"/>
  <c r="E466" i="12"/>
  <c r="D467" i="12"/>
  <c r="E467" i="12"/>
  <c r="D468" i="12"/>
  <c r="E468" i="12"/>
  <c r="D469" i="12"/>
  <c r="E469" i="12"/>
  <c r="D470" i="12"/>
  <c r="E470" i="12"/>
  <c r="D471" i="12"/>
  <c r="E471" i="12"/>
  <c r="D472" i="12"/>
  <c r="E472" i="12"/>
  <c r="D473" i="12"/>
  <c r="E473" i="12"/>
  <c r="D474" i="12"/>
  <c r="E474" i="12"/>
  <c r="D475" i="12"/>
  <c r="E475" i="12"/>
  <c r="D476" i="12"/>
  <c r="E476" i="12"/>
  <c r="D477" i="12"/>
  <c r="E477" i="12"/>
  <c r="D478" i="12"/>
  <c r="E478" i="12"/>
  <c r="D479" i="12"/>
  <c r="E479" i="12"/>
  <c r="D480" i="12"/>
  <c r="E480" i="12"/>
  <c r="D481" i="12"/>
  <c r="E481" i="12"/>
  <c r="D482" i="12"/>
  <c r="E482" i="12"/>
  <c r="D483" i="12"/>
  <c r="E483" i="12"/>
  <c r="D484" i="12"/>
  <c r="E484" i="12"/>
  <c r="D485" i="12"/>
  <c r="E485" i="12"/>
  <c r="D486" i="12"/>
  <c r="E486" i="12"/>
  <c r="D487" i="12"/>
  <c r="E487" i="12"/>
  <c r="D488" i="12"/>
  <c r="E488" i="12"/>
  <c r="D489" i="12"/>
  <c r="E489" i="12"/>
  <c r="D490" i="12"/>
  <c r="E490" i="12"/>
  <c r="D491" i="12"/>
  <c r="E491" i="12"/>
  <c r="D492" i="12"/>
  <c r="E492" i="12"/>
  <c r="D493" i="12"/>
  <c r="E493" i="12"/>
  <c r="D494" i="12"/>
  <c r="E494" i="12"/>
  <c r="D495" i="12"/>
  <c r="E495" i="12"/>
  <c r="D496" i="12"/>
  <c r="E496" i="12"/>
  <c r="D497" i="12"/>
  <c r="E497" i="12"/>
  <c r="D498" i="12"/>
  <c r="E498" i="12"/>
  <c r="D499" i="12"/>
  <c r="E499" i="12"/>
  <c r="D500" i="12"/>
  <c r="E500" i="12"/>
  <c r="D501" i="12"/>
  <c r="E501" i="12"/>
  <c r="D502" i="12"/>
  <c r="E502" i="12"/>
  <c r="D503" i="12"/>
  <c r="E503" i="12"/>
  <c r="D504" i="12"/>
  <c r="E504" i="12"/>
  <c r="D505" i="12"/>
  <c r="E505" i="12"/>
  <c r="D506" i="12"/>
  <c r="E506" i="12"/>
  <c r="D507" i="12"/>
  <c r="E507" i="12"/>
  <c r="D508" i="12"/>
  <c r="E508" i="12"/>
  <c r="D509" i="12"/>
  <c r="E509" i="12"/>
  <c r="D510" i="12"/>
  <c r="E510" i="12"/>
  <c r="D511" i="12"/>
  <c r="E511" i="12"/>
  <c r="D512" i="12"/>
  <c r="E512" i="12"/>
  <c r="D513" i="12"/>
  <c r="E513" i="12"/>
  <c r="D514" i="12"/>
  <c r="E514" i="12"/>
  <c r="D515" i="12"/>
  <c r="E515" i="12"/>
  <c r="D516" i="12"/>
  <c r="E516" i="12"/>
  <c r="D517" i="12"/>
  <c r="E517" i="12"/>
  <c r="D518" i="12"/>
  <c r="E518" i="12"/>
  <c r="D519" i="12"/>
  <c r="E519" i="12"/>
  <c r="D520" i="12"/>
  <c r="E520" i="12"/>
  <c r="D521" i="12"/>
  <c r="E521" i="12"/>
  <c r="D522" i="12"/>
  <c r="E522" i="12"/>
  <c r="D523" i="12"/>
  <c r="E523" i="12"/>
  <c r="D524" i="12"/>
  <c r="E524" i="12"/>
  <c r="D525" i="12"/>
  <c r="E525" i="12"/>
  <c r="D526" i="12"/>
  <c r="E526" i="12"/>
  <c r="D527" i="12"/>
  <c r="E527" i="12"/>
  <c r="D528" i="12"/>
  <c r="E528" i="12"/>
  <c r="D529" i="12"/>
  <c r="E529" i="12"/>
  <c r="D530" i="12"/>
  <c r="E530" i="12"/>
  <c r="D531" i="12"/>
  <c r="E531" i="12"/>
  <c r="D532" i="12"/>
  <c r="E532" i="12"/>
  <c r="D533" i="12"/>
  <c r="E533" i="12"/>
  <c r="D534" i="12"/>
  <c r="E534" i="12"/>
  <c r="D535" i="12"/>
  <c r="E535" i="12"/>
  <c r="D536" i="12"/>
  <c r="E536" i="12"/>
  <c r="D537" i="12"/>
  <c r="E537" i="12"/>
  <c r="D538" i="12"/>
  <c r="E538" i="12"/>
  <c r="D539" i="12"/>
  <c r="E539" i="12"/>
  <c r="D540" i="12"/>
  <c r="E540" i="12"/>
  <c r="D541" i="12"/>
  <c r="E541" i="12"/>
  <c r="D542" i="12"/>
  <c r="E542" i="12"/>
  <c r="D543" i="12"/>
  <c r="E543" i="12"/>
  <c r="D544" i="12"/>
  <c r="E544" i="12"/>
  <c r="D545" i="12"/>
  <c r="E545" i="12"/>
  <c r="D546" i="12"/>
  <c r="E546" i="12"/>
  <c r="D547" i="12"/>
  <c r="E547" i="12"/>
  <c r="D548" i="12"/>
  <c r="E548" i="12"/>
  <c r="D549" i="12"/>
  <c r="E549" i="12"/>
  <c r="D550" i="12"/>
  <c r="E550" i="12"/>
  <c r="D551" i="12"/>
  <c r="E551" i="12"/>
  <c r="D552" i="12"/>
  <c r="E552" i="12"/>
  <c r="D553" i="12"/>
  <c r="E553" i="12"/>
  <c r="D554" i="12"/>
  <c r="E554" i="12"/>
  <c r="D555" i="12"/>
  <c r="E555" i="12"/>
  <c r="D556" i="12"/>
  <c r="E556" i="12"/>
  <c r="D557" i="12"/>
  <c r="E557" i="12"/>
  <c r="D558" i="12"/>
  <c r="E558" i="12"/>
  <c r="D559" i="12"/>
  <c r="E559" i="12"/>
  <c r="D560" i="12"/>
  <c r="E560" i="12"/>
  <c r="D561" i="12"/>
  <c r="E561" i="12"/>
  <c r="D562" i="12"/>
  <c r="E562" i="12"/>
  <c r="D563" i="12"/>
  <c r="E563" i="12"/>
  <c r="D564" i="12"/>
  <c r="E564" i="12"/>
  <c r="D565" i="12"/>
  <c r="E565" i="12"/>
  <c r="D566" i="12"/>
  <c r="E566" i="12"/>
  <c r="D567" i="12"/>
  <c r="E567" i="12"/>
  <c r="D568" i="12"/>
  <c r="E568" i="12"/>
  <c r="D569" i="12"/>
  <c r="E569" i="12"/>
  <c r="D570" i="12"/>
  <c r="E570" i="12"/>
  <c r="D571" i="12"/>
  <c r="E571" i="12"/>
  <c r="D572" i="12"/>
  <c r="E572" i="12"/>
  <c r="D573" i="12"/>
  <c r="E573" i="12"/>
  <c r="D574" i="12"/>
  <c r="E574" i="12"/>
  <c r="D575" i="12"/>
  <c r="E575" i="12"/>
  <c r="D576" i="12"/>
  <c r="E576" i="12"/>
  <c r="D577" i="12"/>
  <c r="E577" i="12"/>
  <c r="D578" i="12"/>
  <c r="E578" i="12"/>
  <c r="D579" i="12"/>
  <c r="E579" i="12"/>
  <c r="D580" i="12"/>
  <c r="E580" i="12"/>
  <c r="D581" i="12"/>
  <c r="E581" i="12"/>
  <c r="D582" i="12"/>
  <c r="E582" i="12"/>
  <c r="D583" i="12"/>
  <c r="E583" i="12"/>
  <c r="D584" i="12"/>
  <c r="E584" i="12"/>
  <c r="D585" i="12"/>
  <c r="E585" i="12"/>
  <c r="D586" i="12"/>
  <c r="E586" i="12"/>
  <c r="D587" i="12"/>
  <c r="E587" i="12"/>
  <c r="D588" i="12"/>
  <c r="E588" i="12"/>
  <c r="D589" i="12"/>
  <c r="E589" i="12"/>
  <c r="D590" i="12"/>
  <c r="E590" i="12"/>
  <c r="D591" i="12"/>
  <c r="E591" i="12"/>
  <c r="D592" i="12"/>
  <c r="E592" i="12"/>
  <c r="D593" i="12"/>
  <c r="E593" i="12"/>
  <c r="D594" i="12"/>
  <c r="E594" i="12"/>
  <c r="D595" i="12"/>
  <c r="E595" i="12"/>
  <c r="D596" i="12"/>
  <c r="E596" i="12"/>
  <c r="D597" i="12"/>
  <c r="E597" i="12"/>
  <c r="D598" i="12"/>
  <c r="E598" i="12"/>
  <c r="D599" i="12"/>
  <c r="E599" i="12"/>
  <c r="D600" i="12"/>
  <c r="E600" i="12"/>
  <c r="D601" i="12"/>
  <c r="E601" i="12"/>
  <c r="D602" i="12"/>
  <c r="E602" i="12"/>
  <c r="D603" i="12"/>
  <c r="E603" i="12"/>
  <c r="D604" i="12"/>
  <c r="E604" i="12"/>
  <c r="D605" i="12"/>
  <c r="E605" i="12"/>
  <c r="D606" i="12"/>
  <c r="E606" i="12"/>
  <c r="D607" i="12"/>
  <c r="E607" i="12"/>
  <c r="D608" i="12"/>
  <c r="E608" i="12"/>
  <c r="D609" i="12"/>
  <c r="E609" i="12"/>
  <c r="D610" i="12"/>
  <c r="E610" i="12"/>
  <c r="D611" i="12"/>
  <c r="E611" i="12"/>
  <c r="D612" i="12"/>
  <c r="E612" i="12"/>
  <c r="D613" i="12"/>
  <c r="E613" i="12"/>
  <c r="D614" i="12"/>
  <c r="E614" i="12"/>
  <c r="D615" i="12"/>
  <c r="E615" i="12"/>
  <c r="D616" i="12"/>
  <c r="E616" i="12"/>
  <c r="D617" i="12"/>
  <c r="E617" i="12"/>
  <c r="D618" i="12"/>
  <c r="E618" i="12"/>
  <c r="D619" i="12"/>
  <c r="E619" i="12"/>
  <c r="D620" i="12"/>
  <c r="E620" i="12"/>
  <c r="D621" i="12"/>
  <c r="E621" i="12"/>
  <c r="D622" i="12"/>
  <c r="E622" i="12"/>
  <c r="D623" i="12"/>
  <c r="E623" i="12"/>
  <c r="D624" i="12"/>
  <c r="E624" i="12"/>
  <c r="D625" i="12"/>
  <c r="E625" i="12"/>
  <c r="D626" i="12"/>
  <c r="E626" i="12"/>
  <c r="D627" i="12"/>
  <c r="E627" i="12"/>
  <c r="D628" i="12"/>
  <c r="E628" i="12"/>
  <c r="D629" i="12"/>
  <c r="E629" i="12"/>
  <c r="D630" i="12"/>
  <c r="E630" i="12"/>
  <c r="D631" i="12"/>
  <c r="E631" i="12"/>
  <c r="D632" i="12"/>
  <c r="E632" i="12"/>
  <c r="D633" i="12"/>
  <c r="E633" i="12"/>
  <c r="D634" i="12"/>
  <c r="E634" i="12"/>
  <c r="D635" i="12"/>
  <c r="E635" i="12"/>
  <c r="D636" i="12"/>
  <c r="E636" i="12"/>
  <c r="D637" i="12"/>
  <c r="E637" i="12"/>
  <c r="D638" i="12"/>
  <c r="E638" i="12"/>
  <c r="D639" i="12"/>
  <c r="E639" i="12"/>
  <c r="D640" i="12"/>
  <c r="E640" i="12"/>
  <c r="D641" i="12"/>
  <c r="E641" i="12"/>
  <c r="D642" i="12"/>
  <c r="E642" i="12"/>
  <c r="D643" i="12"/>
  <c r="E643" i="12"/>
  <c r="D644" i="12"/>
  <c r="E644" i="12"/>
  <c r="D645" i="12"/>
  <c r="E645" i="12"/>
  <c r="D646" i="12"/>
  <c r="E646" i="12"/>
  <c r="D647" i="12"/>
  <c r="E647" i="12"/>
  <c r="D648" i="12"/>
  <c r="E648" i="12"/>
  <c r="D649" i="12"/>
  <c r="E649" i="12"/>
  <c r="D650" i="12"/>
  <c r="E650" i="12"/>
  <c r="D651" i="12"/>
  <c r="E651" i="12"/>
  <c r="D652" i="12"/>
  <c r="E652" i="12"/>
  <c r="D653" i="12"/>
  <c r="E653" i="12"/>
  <c r="D654" i="12"/>
  <c r="E654" i="12"/>
  <c r="D655" i="12"/>
  <c r="E655" i="12"/>
  <c r="D656" i="12"/>
  <c r="E656" i="12"/>
  <c r="D657" i="12"/>
  <c r="E657" i="12"/>
  <c r="D658" i="12"/>
  <c r="E658" i="12"/>
  <c r="D659" i="12"/>
  <c r="E659" i="12"/>
  <c r="D660" i="12"/>
  <c r="E660" i="12"/>
  <c r="D661" i="12"/>
  <c r="E661" i="12"/>
  <c r="D662" i="12"/>
  <c r="E662" i="12"/>
  <c r="D663" i="12"/>
  <c r="E663" i="12"/>
  <c r="D664" i="12"/>
  <c r="E664" i="12"/>
  <c r="D665" i="12"/>
  <c r="E665" i="12"/>
  <c r="D666" i="12"/>
  <c r="E666" i="12"/>
  <c r="D667" i="12"/>
  <c r="E667" i="12"/>
  <c r="D668" i="12"/>
  <c r="E668" i="12"/>
  <c r="D669" i="12"/>
  <c r="E669" i="12"/>
  <c r="D670" i="12"/>
  <c r="E670" i="12"/>
  <c r="D671" i="12"/>
  <c r="E671" i="12"/>
  <c r="D672" i="12"/>
  <c r="E672" i="12"/>
  <c r="D673" i="12"/>
  <c r="E673" i="12"/>
  <c r="D674" i="12"/>
  <c r="E674" i="12"/>
  <c r="D675" i="12"/>
  <c r="E675" i="12"/>
  <c r="D676" i="12"/>
  <c r="E676" i="12"/>
  <c r="D677" i="12"/>
  <c r="E677" i="12"/>
  <c r="D678" i="12"/>
  <c r="E678" i="12"/>
  <c r="D679" i="12"/>
  <c r="E679" i="12"/>
  <c r="D680" i="12"/>
  <c r="E680" i="12"/>
  <c r="D681" i="12"/>
  <c r="E681" i="12"/>
  <c r="D682" i="12"/>
  <c r="E682" i="12"/>
  <c r="D683" i="12"/>
  <c r="E683" i="12"/>
  <c r="D684" i="12"/>
  <c r="E684" i="12"/>
  <c r="D685" i="12"/>
  <c r="E685" i="12"/>
  <c r="D686" i="12"/>
  <c r="E686" i="12"/>
  <c r="D687" i="12"/>
  <c r="E687" i="12"/>
  <c r="D688" i="12"/>
  <c r="E688" i="12"/>
  <c r="D689" i="12"/>
  <c r="E689" i="12"/>
  <c r="D690" i="12"/>
  <c r="E690" i="12"/>
  <c r="D691" i="12"/>
  <c r="E691" i="12"/>
  <c r="D692" i="12"/>
  <c r="E692" i="12"/>
  <c r="D693" i="12"/>
  <c r="E693" i="12"/>
  <c r="D694" i="12"/>
  <c r="E694" i="12"/>
  <c r="D695" i="12"/>
  <c r="E695" i="12"/>
  <c r="D696" i="12"/>
  <c r="E696" i="12"/>
  <c r="D697" i="12"/>
  <c r="E697" i="12"/>
  <c r="D698" i="12"/>
  <c r="E698" i="12"/>
  <c r="D699" i="12"/>
  <c r="E699" i="12"/>
  <c r="D700" i="12"/>
  <c r="E700" i="12"/>
  <c r="D701" i="12"/>
  <c r="E701" i="12"/>
  <c r="D702" i="12"/>
  <c r="E702" i="12"/>
  <c r="D703" i="12"/>
  <c r="E703" i="12"/>
  <c r="D704" i="12"/>
  <c r="E704" i="12"/>
  <c r="D705" i="12"/>
  <c r="E705" i="12"/>
  <c r="D706" i="12"/>
  <c r="E706" i="12"/>
  <c r="D707" i="12"/>
  <c r="E707" i="12"/>
  <c r="D708" i="12"/>
  <c r="E708" i="12"/>
  <c r="D709" i="12"/>
  <c r="E709" i="12"/>
  <c r="D710" i="12"/>
  <c r="E710" i="12"/>
  <c r="D711" i="12"/>
  <c r="E711" i="12"/>
  <c r="D712" i="12"/>
  <c r="E712" i="12"/>
  <c r="D713" i="12"/>
  <c r="E713" i="12"/>
  <c r="D714" i="12"/>
  <c r="E714" i="12"/>
  <c r="D715" i="12"/>
  <c r="E715" i="12"/>
  <c r="D716" i="12"/>
  <c r="E716" i="12"/>
  <c r="D717" i="12"/>
  <c r="E717" i="12"/>
  <c r="D718" i="12"/>
  <c r="E718" i="12"/>
  <c r="D719" i="12"/>
  <c r="E719" i="12"/>
  <c r="D720" i="12"/>
  <c r="E720" i="12"/>
  <c r="D721" i="12"/>
  <c r="E721" i="12"/>
  <c r="D722" i="12"/>
  <c r="E722" i="12"/>
  <c r="D723" i="12"/>
  <c r="E723" i="12"/>
  <c r="D724" i="12"/>
  <c r="E724" i="12"/>
  <c r="D725" i="12"/>
  <c r="E725" i="12"/>
  <c r="D726" i="12"/>
  <c r="E726" i="12"/>
  <c r="D727" i="12"/>
  <c r="E727" i="12"/>
  <c r="D728" i="12"/>
  <c r="E728" i="12"/>
  <c r="D729" i="12"/>
  <c r="E729" i="12"/>
  <c r="D730" i="12"/>
  <c r="E730" i="12"/>
  <c r="D731" i="12"/>
  <c r="E731" i="12"/>
  <c r="D732" i="12"/>
  <c r="E732" i="12"/>
  <c r="D733" i="12"/>
  <c r="E733" i="12"/>
  <c r="D734" i="12"/>
  <c r="E734" i="12"/>
  <c r="D735" i="12"/>
  <c r="E735" i="12"/>
  <c r="D736" i="12"/>
  <c r="E736" i="12"/>
  <c r="D737" i="12"/>
  <c r="E737" i="12"/>
  <c r="D738" i="12"/>
  <c r="E738" i="12"/>
  <c r="D739" i="12"/>
  <c r="E739" i="12"/>
  <c r="D740" i="12"/>
  <c r="E740" i="12"/>
  <c r="D741" i="12"/>
  <c r="E741" i="12"/>
  <c r="D742" i="12"/>
  <c r="E742" i="12"/>
  <c r="D743" i="12"/>
  <c r="E743" i="12"/>
  <c r="D744" i="12"/>
  <c r="E744" i="12"/>
  <c r="D745" i="12"/>
  <c r="E745" i="12"/>
  <c r="D746" i="12"/>
  <c r="E746" i="12"/>
  <c r="D747" i="12"/>
  <c r="E747" i="12"/>
  <c r="D748" i="12"/>
  <c r="E748" i="12"/>
  <c r="D749" i="12"/>
  <c r="E749" i="12"/>
  <c r="D750" i="12"/>
  <c r="E750" i="12"/>
  <c r="D751" i="12"/>
  <c r="E751" i="12"/>
  <c r="D752" i="12"/>
  <c r="E752" i="12"/>
  <c r="D753" i="12"/>
  <c r="E753" i="12"/>
  <c r="D754" i="12"/>
  <c r="E754" i="12"/>
  <c r="D755" i="12"/>
  <c r="E755" i="12"/>
  <c r="D756" i="12"/>
  <c r="E756" i="12"/>
  <c r="D757" i="12"/>
  <c r="E757" i="12"/>
  <c r="D758" i="12"/>
  <c r="E758" i="12"/>
  <c r="D759" i="12"/>
  <c r="E759" i="12"/>
  <c r="D760" i="12"/>
  <c r="E760" i="12"/>
  <c r="D761" i="12"/>
  <c r="E761" i="12"/>
  <c r="D762" i="12"/>
  <c r="E762" i="12"/>
  <c r="D763" i="12"/>
  <c r="E763" i="12"/>
  <c r="D764" i="12"/>
  <c r="E764" i="12"/>
  <c r="D765" i="12"/>
  <c r="E765" i="12"/>
  <c r="D766" i="12"/>
  <c r="E766" i="12"/>
  <c r="D767" i="12"/>
  <c r="E767" i="12"/>
  <c r="D768" i="12"/>
  <c r="E768" i="12"/>
  <c r="D769" i="12"/>
  <c r="E769" i="12"/>
  <c r="D770" i="12"/>
  <c r="E770" i="12"/>
  <c r="D771" i="12"/>
  <c r="E771" i="12"/>
  <c r="D772" i="12"/>
  <c r="E772" i="12"/>
  <c r="D773" i="12"/>
  <c r="E773" i="12"/>
  <c r="D774" i="12"/>
  <c r="E774" i="12"/>
  <c r="D775" i="12"/>
  <c r="E775" i="12"/>
  <c r="D776" i="12"/>
  <c r="E776" i="12"/>
  <c r="D777" i="12"/>
  <c r="E777" i="12"/>
  <c r="D778" i="12"/>
  <c r="E778" i="12"/>
  <c r="D779" i="12"/>
  <c r="E779" i="12"/>
  <c r="D780" i="12"/>
  <c r="E780" i="12"/>
  <c r="D781" i="12"/>
  <c r="E781" i="12"/>
  <c r="D782" i="12"/>
  <c r="E782" i="12"/>
  <c r="D783" i="12"/>
  <c r="E783" i="12"/>
  <c r="D784" i="12"/>
  <c r="E784" i="12"/>
  <c r="D785" i="12"/>
  <c r="E785" i="12"/>
  <c r="D786" i="12"/>
  <c r="E786" i="12"/>
  <c r="D787" i="12"/>
  <c r="E787" i="12"/>
  <c r="D788" i="12"/>
  <c r="E788" i="12"/>
  <c r="D789" i="12"/>
  <c r="E789" i="12"/>
  <c r="D790" i="12"/>
  <c r="E790" i="12"/>
  <c r="D791" i="12"/>
  <c r="E791" i="12"/>
  <c r="D792" i="12"/>
  <c r="E792" i="12"/>
  <c r="D793" i="12"/>
  <c r="E793" i="12"/>
  <c r="D794" i="12"/>
  <c r="E794" i="12"/>
  <c r="D795" i="12"/>
  <c r="E795" i="12"/>
  <c r="D796" i="12"/>
  <c r="E796" i="12"/>
  <c r="D797" i="12"/>
  <c r="E797" i="12"/>
  <c r="D798" i="12"/>
  <c r="E798" i="12"/>
  <c r="D799" i="12"/>
  <c r="E799" i="12"/>
  <c r="D800" i="12"/>
  <c r="E800" i="12"/>
  <c r="D801" i="12"/>
  <c r="E801" i="12"/>
  <c r="D802" i="12"/>
  <c r="E802" i="12"/>
  <c r="D803" i="12"/>
  <c r="E803" i="12"/>
  <c r="D804" i="12"/>
  <c r="E804" i="12"/>
  <c r="D805" i="12"/>
  <c r="E805" i="12"/>
  <c r="D806" i="12"/>
  <c r="E806" i="12"/>
  <c r="D807" i="12"/>
  <c r="E807" i="12"/>
  <c r="D808" i="12"/>
  <c r="E808" i="12"/>
  <c r="D809" i="12"/>
  <c r="E809" i="12"/>
  <c r="D810" i="12"/>
  <c r="E810" i="12"/>
  <c r="D811" i="12"/>
  <c r="E811" i="12"/>
  <c r="D812" i="12"/>
  <c r="E812" i="12"/>
  <c r="D813" i="12"/>
  <c r="E813" i="12"/>
  <c r="D814" i="12"/>
  <c r="E814" i="12"/>
  <c r="D815" i="12"/>
  <c r="E815" i="12"/>
  <c r="D816" i="12"/>
  <c r="E816" i="12"/>
  <c r="D817" i="12"/>
  <c r="E817" i="12"/>
  <c r="D818" i="12"/>
  <c r="E818" i="12"/>
  <c r="D819" i="12"/>
  <c r="E819" i="12"/>
  <c r="D820" i="12"/>
  <c r="E820" i="12"/>
  <c r="D821" i="12"/>
  <c r="E821" i="12"/>
  <c r="D822" i="12"/>
  <c r="E822" i="12"/>
  <c r="D823" i="12"/>
  <c r="E823" i="12"/>
  <c r="D824" i="12"/>
  <c r="E824" i="12"/>
  <c r="D825" i="12"/>
  <c r="E825" i="12"/>
  <c r="D826" i="12"/>
  <c r="E826" i="12"/>
  <c r="D827" i="12"/>
  <c r="E827" i="12"/>
  <c r="D828" i="12"/>
  <c r="E828" i="12"/>
  <c r="D829" i="12"/>
  <c r="E829" i="12"/>
  <c r="D830" i="12"/>
  <c r="E830" i="12"/>
  <c r="D831" i="12"/>
  <c r="E831" i="12"/>
  <c r="D832" i="12"/>
  <c r="E832" i="12"/>
  <c r="D833" i="12"/>
  <c r="E833" i="12"/>
  <c r="D834" i="12"/>
  <c r="E834" i="12"/>
  <c r="D835" i="12"/>
  <c r="E835" i="12"/>
  <c r="D836" i="12"/>
  <c r="E836" i="12"/>
  <c r="D837" i="12"/>
  <c r="E837" i="12"/>
  <c r="D838" i="12"/>
  <c r="E838" i="12"/>
  <c r="D839" i="12"/>
  <c r="E839" i="12"/>
  <c r="D840" i="12"/>
  <c r="E840" i="12"/>
  <c r="D841" i="12"/>
  <c r="E841" i="12"/>
  <c r="D842" i="12"/>
  <c r="E842" i="12"/>
  <c r="D843" i="12"/>
  <c r="E843" i="12"/>
  <c r="D844" i="12"/>
  <c r="E844" i="12"/>
  <c r="D845" i="12"/>
  <c r="E845" i="12"/>
  <c r="D846" i="12"/>
  <c r="E846" i="12"/>
  <c r="D847" i="12"/>
  <c r="E847" i="12"/>
  <c r="D848" i="12"/>
  <c r="E848" i="12"/>
  <c r="D849" i="12"/>
  <c r="E849" i="12"/>
  <c r="D850" i="12"/>
  <c r="E850" i="12"/>
  <c r="D851" i="12"/>
  <c r="E851" i="12"/>
  <c r="D852" i="12"/>
  <c r="E852" i="12"/>
  <c r="D853" i="12"/>
  <c r="E853" i="12"/>
  <c r="D854" i="12"/>
  <c r="E854" i="12"/>
  <c r="D855" i="12"/>
  <c r="E855" i="12"/>
  <c r="D856" i="12"/>
  <c r="E856" i="12"/>
  <c r="D857" i="12"/>
  <c r="E857" i="12"/>
  <c r="D858" i="12"/>
  <c r="E858" i="12"/>
  <c r="D859" i="12"/>
  <c r="E859" i="12"/>
  <c r="D860" i="12"/>
  <c r="E860" i="12"/>
  <c r="D861" i="12"/>
  <c r="E861" i="12"/>
  <c r="D862" i="12"/>
  <c r="E862" i="12"/>
  <c r="D863" i="12"/>
  <c r="E863" i="12"/>
  <c r="D864" i="12"/>
  <c r="E864" i="12"/>
  <c r="D865" i="12"/>
  <c r="E865" i="12"/>
  <c r="D866" i="12"/>
  <c r="E866" i="12"/>
  <c r="D867" i="12"/>
  <c r="E867" i="12"/>
  <c r="D868" i="12"/>
  <c r="E868" i="12"/>
  <c r="D869" i="12"/>
  <c r="E869" i="12"/>
  <c r="D870" i="12"/>
  <c r="E870" i="12"/>
  <c r="D871" i="12"/>
  <c r="E871" i="12"/>
  <c r="D872" i="12"/>
  <c r="E872" i="12"/>
  <c r="D873" i="12"/>
  <c r="E873" i="12"/>
  <c r="D874" i="12"/>
  <c r="E874" i="12"/>
  <c r="D875" i="12"/>
  <c r="E875" i="12"/>
  <c r="D876" i="12"/>
  <c r="E876" i="12"/>
  <c r="D877" i="12"/>
  <c r="E877" i="12"/>
  <c r="D878" i="12"/>
  <c r="E878" i="12"/>
  <c r="D879" i="12"/>
  <c r="E879" i="12"/>
  <c r="D880" i="12"/>
  <c r="E880" i="12"/>
  <c r="D881" i="12"/>
  <c r="E881" i="12"/>
  <c r="D882" i="12"/>
  <c r="E882" i="12"/>
  <c r="D883" i="12"/>
  <c r="E883" i="12"/>
  <c r="D884" i="12"/>
  <c r="E884" i="12"/>
  <c r="D885" i="12"/>
  <c r="E885" i="12"/>
  <c r="D886" i="12"/>
  <c r="E886" i="12"/>
  <c r="D887" i="12"/>
  <c r="E887" i="12"/>
  <c r="D888" i="12"/>
  <c r="E888" i="12"/>
  <c r="D889" i="12"/>
  <c r="E889" i="12"/>
  <c r="D890" i="12"/>
  <c r="E890" i="12"/>
  <c r="D891" i="12"/>
  <c r="E891" i="12"/>
  <c r="D892" i="12"/>
  <c r="E892" i="12"/>
  <c r="D893" i="12"/>
  <c r="E893" i="12"/>
  <c r="D894" i="12"/>
  <c r="E894" i="12"/>
  <c r="D895" i="12"/>
  <c r="E895" i="12"/>
  <c r="D896" i="12"/>
  <c r="E896" i="12"/>
  <c r="D897" i="12"/>
  <c r="E897" i="12"/>
  <c r="D898" i="12"/>
  <c r="E898" i="12"/>
  <c r="D899" i="12"/>
  <c r="E899" i="12"/>
  <c r="D900" i="12"/>
  <c r="E900" i="12"/>
  <c r="D901" i="12"/>
  <c r="E901" i="12"/>
  <c r="D902" i="12"/>
  <c r="E902" i="12"/>
  <c r="D903" i="12"/>
  <c r="E903" i="12"/>
  <c r="D904" i="12"/>
  <c r="E904" i="12"/>
  <c r="D905" i="12"/>
  <c r="E905" i="12"/>
  <c r="D906" i="12"/>
  <c r="E906" i="12"/>
  <c r="D907" i="12"/>
  <c r="E907" i="12"/>
  <c r="D908" i="12"/>
  <c r="E908" i="12"/>
  <c r="D909" i="12"/>
  <c r="E909" i="12"/>
  <c r="D910" i="12"/>
  <c r="E910" i="12"/>
  <c r="D911" i="12"/>
  <c r="E911" i="12"/>
  <c r="D912" i="12"/>
  <c r="E912" i="12"/>
  <c r="D913" i="12"/>
  <c r="E913" i="12"/>
  <c r="D914" i="12"/>
  <c r="E914" i="12"/>
  <c r="D915" i="12"/>
  <c r="E915" i="12"/>
  <c r="D916" i="12"/>
  <c r="E916" i="12"/>
  <c r="D917" i="12"/>
  <c r="E917" i="12"/>
  <c r="D918" i="12"/>
  <c r="E918" i="12"/>
  <c r="D919" i="12"/>
  <c r="E919" i="12"/>
  <c r="D920" i="12"/>
  <c r="E920" i="12"/>
  <c r="D921" i="12"/>
  <c r="E921" i="12"/>
  <c r="D922" i="12"/>
  <c r="E922" i="12"/>
  <c r="D923" i="12"/>
  <c r="E923" i="12"/>
  <c r="D924" i="12"/>
  <c r="E924" i="12"/>
  <c r="D925" i="12"/>
  <c r="E925" i="12"/>
  <c r="D926" i="12"/>
  <c r="E926" i="12"/>
  <c r="D927" i="12"/>
  <c r="E927" i="12"/>
  <c r="D928" i="12"/>
  <c r="E928" i="12"/>
  <c r="D929" i="12"/>
  <c r="E929" i="12"/>
  <c r="D930" i="12"/>
  <c r="E930" i="12"/>
  <c r="D931" i="12"/>
  <c r="E931" i="12"/>
  <c r="D932" i="12"/>
  <c r="E932" i="12"/>
  <c r="D933" i="12"/>
  <c r="E933" i="12"/>
  <c r="D934" i="12"/>
  <c r="E934" i="12"/>
  <c r="D935" i="12"/>
  <c r="E935" i="12"/>
  <c r="D936" i="12"/>
  <c r="E936" i="12"/>
  <c r="D937" i="12"/>
  <c r="E937" i="12"/>
  <c r="D938" i="12"/>
  <c r="E938" i="12"/>
  <c r="D939" i="12"/>
  <c r="E939" i="12"/>
  <c r="D940" i="12"/>
  <c r="E940" i="12"/>
  <c r="D941" i="12"/>
  <c r="E941" i="12"/>
  <c r="D942" i="12"/>
  <c r="E942" i="12"/>
  <c r="D943" i="12"/>
  <c r="E943" i="12"/>
  <c r="D944" i="12"/>
  <c r="E944" i="12"/>
  <c r="D945" i="12"/>
  <c r="E945" i="12"/>
  <c r="D946" i="12"/>
  <c r="E946" i="12"/>
  <c r="D947" i="12"/>
  <c r="E947" i="12"/>
  <c r="D948" i="12"/>
  <c r="E948" i="12"/>
  <c r="D949" i="12"/>
  <c r="E949" i="12"/>
  <c r="D950" i="12"/>
  <c r="E950" i="12"/>
  <c r="D951" i="12"/>
  <c r="E951" i="12"/>
  <c r="D952" i="12"/>
  <c r="E952" i="12"/>
  <c r="D953" i="12"/>
  <c r="E953" i="12"/>
  <c r="D954" i="12"/>
  <c r="E954" i="12"/>
  <c r="D955" i="12"/>
  <c r="E955" i="12"/>
  <c r="D956" i="12"/>
  <c r="E956" i="12"/>
  <c r="D957" i="12"/>
  <c r="E957" i="12"/>
  <c r="D958" i="12"/>
  <c r="E958" i="12"/>
  <c r="D959" i="12"/>
  <c r="E959" i="12"/>
  <c r="D960" i="12"/>
  <c r="E960" i="12"/>
  <c r="D961" i="12"/>
  <c r="E961" i="12"/>
  <c r="D962" i="12"/>
  <c r="E962" i="12"/>
  <c r="D963" i="12"/>
  <c r="E963" i="12"/>
  <c r="D964" i="12"/>
  <c r="E964" i="12"/>
  <c r="D965" i="12"/>
  <c r="E965" i="12"/>
  <c r="D966" i="12"/>
  <c r="E966" i="12"/>
  <c r="D967" i="12"/>
  <c r="E967" i="12"/>
  <c r="D968" i="12"/>
  <c r="E968" i="12"/>
  <c r="D969" i="12"/>
  <c r="E969" i="12"/>
  <c r="D970" i="12"/>
  <c r="E970" i="12"/>
  <c r="D971" i="12"/>
  <c r="E971" i="12"/>
  <c r="D972" i="12"/>
  <c r="E972" i="12"/>
  <c r="D973" i="12"/>
  <c r="E973" i="12"/>
  <c r="D974" i="12"/>
  <c r="E974" i="12"/>
  <c r="D975" i="12"/>
  <c r="E975" i="12"/>
  <c r="D976" i="12"/>
  <c r="E976" i="12"/>
  <c r="D977" i="12"/>
  <c r="E977" i="12"/>
  <c r="D978" i="12"/>
  <c r="E978" i="12"/>
  <c r="D979" i="12"/>
  <c r="E979" i="12"/>
  <c r="D980" i="12"/>
  <c r="E980" i="12"/>
  <c r="D981" i="12"/>
  <c r="E981" i="12"/>
  <c r="D982" i="12"/>
  <c r="E982" i="12"/>
  <c r="D983" i="12"/>
  <c r="E983" i="12"/>
  <c r="D984" i="12"/>
  <c r="E984" i="12"/>
  <c r="D985" i="12"/>
  <c r="E985" i="12"/>
  <c r="D986" i="12"/>
  <c r="E986" i="12"/>
  <c r="D987" i="12"/>
  <c r="E987" i="12"/>
  <c r="D988" i="12"/>
  <c r="E988" i="12"/>
  <c r="D989" i="12"/>
  <c r="E989" i="12"/>
  <c r="D990" i="12"/>
  <c r="E990" i="12"/>
  <c r="D991" i="12"/>
  <c r="E991" i="12"/>
  <c r="D992" i="12"/>
  <c r="E992" i="12"/>
  <c r="D993" i="12"/>
  <c r="E993" i="12"/>
  <c r="D994" i="12"/>
  <c r="E994" i="12"/>
  <c r="D995" i="12"/>
  <c r="E995" i="12"/>
  <c r="D996" i="12"/>
  <c r="E996" i="12"/>
  <c r="D997" i="12"/>
  <c r="E997" i="12"/>
  <c r="D998" i="12"/>
  <c r="E998" i="12"/>
  <c r="D999" i="12"/>
  <c r="E999" i="12"/>
  <c r="D1000" i="12"/>
  <c r="E1000" i="12"/>
  <c r="D1001" i="12"/>
  <c r="E1001" i="12"/>
  <c r="D1002" i="12"/>
  <c r="E1002" i="12"/>
  <c r="D1003" i="12"/>
  <c r="E1003" i="12"/>
  <c r="D1004" i="12"/>
  <c r="E1004" i="12"/>
  <c r="D1005" i="12"/>
  <c r="E1005" i="12"/>
  <c r="D1006" i="12"/>
  <c r="E1006" i="12"/>
  <c r="D1007" i="12"/>
  <c r="E1007" i="12"/>
  <c r="D1008" i="12"/>
  <c r="E1008" i="12"/>
  <c r="D1009" i="12"/>
  <c r="E1009" i="12"/>
  <c r="D1010" i="12"/>
  <c r="E1010" i="12"/>
  <c r="D1011" i="12"/>
  <c r="E1011" i="12"/>
  <c r="D1012" i="12"/>
  <c r="E1012" i="12"/>
  <c r="D1013" i="12"/>
  <c r="E1013" i="12"/>
  <c r="D1014" i="12"/>
  <c r="E1014" i="12"/>
  <c r="D1015" i="12"/>
  <c r="E1015" i="12"/>
  <c r="D1016" i="12"/>
  <c r="E1016" i="12"/>
  <c r="D1017" i="12"/>
  <c r="E1017" i="12"/>
  <c r="D1018" i="12"/>
  <c r="E1018" i="12"/>
  <c r="D1019" i="12"/>
  <c r="E1019" i="12"/>
  <c r="D1020" i="12"/>
  <c r="E1020" i="12"/>
  <c r="D1021" i="12"/>
  <c r="E1021" i="12"/>
  <c r="D1022" i="12"/>
  <c r="E1022" i="12"/>
  <c r="D1023" i="12"/>
  <c r="E1023" i="12"/>
  <c r="D1024" i="12"/>
  <c r="E1024" i="12"/>
  <c r="D1025" i="12"/>
  <c r="E1025" i="12"/>
  <c r="D1026" i="12"/>
  <c r="E1026" i="12"/>
  <c r="D1027" i="12"/>
  <c r="E1027" i="12"/>
  <c r="D1028" i="12"/>
  <c r="E1028" i="12"/>
  <c r="D1029" i="12"/>
  <c r="E1029" i="12"/>
  <c r="D1030" i="12"/>
  <c r="E1030" i="12"/>
  <c r="D1031" i="12"/>
  <c r="E1031" i="12"/>
  <c r="D1032" i="12"/>
  <c r="E1032" i="12"/>
  <c r="D1033" i="12"/>
  <c r="E1033" i="12"/>
  <c r="D1034" i="12"/>
  <c r="E1034" i="12"/>
  <c r="D1035" i="12"/>
  <c r="E1035" i="12"/>
  <c r="D1036" i="12"/>
  <c r="E1036" i="12"/>
  <c r="D1037" i="12"/>
  <c r="E1037" i="12"/>
  <c r="D1038" i="12"/>
  <c r="E1038" i="12"/>
  <c r="D1039" i="12"/>
  <c r="E1039" i="12"/>
  <c r="D1040" i="12"/>
  <c r="E1040" i="12"/>
  <c r="D1041" i="12"/>
  <c r="E1041" i="12"/>
  <c r="D1042" i="12"/>
  <c r="E1042" i="12"/>
  <c r="D1043" i="12"/>
  <c r="E1043" i="12"/>
  <c r="D1044" i="12"/>
  <c r="E1044" i="12"/>
  <c r="D1045" i="12"/>
  <c r="E1045" i="12"/>
  <c r="D1046" i="12"/>
  <c r="E1046" i="12"/>
  <c r="D1047" i="12"/>
  <c r="E1047" i="12"/>
  <c r="D1048" i="12"/>
  <c r="E1048" i="12"/>
  <c r="D1049" i="12"/>
  <c r="E1049" i="12"/>
  <c r="D1050" i="12"/>
  <c r="E1050" i="12"/>
  <c r="D1051" i="12"/>
  <c r="E1051" i="12"/>
  <c r="D1052" i="12"/>
  <c r="E1052" i="12"/>
  <c r="D1053" i="12"/>
  <c r="E1053" i="12"/>
  <c r="D1054" i="12"/>
  <c r="E1054" i="12"/>
  <c r="D1055" i="12"/>
  <c r="E1055" i="12"/>
  <c r="D1056" i="12"/>
  <c r="E1056" i="12"/>
  <c r="D1057" i="12"/>
  <c r="E1057" i="12"/>
  <c r="D1058" i="12"/>
  <c r="E1058" i="12"/>
  <c r="D1059" i="12"/>
  <c r="E1059" i="12"/>
  <c r="D1060" i="12"/>
  <c r="E1060" i="12"/>
  <c r="D1061" i="12"/>
  <c r="E1061" i="12"/>
  <c r="D1062" i="12"/>
  <c r="E1062" i="12"/>
  <c r="D1063" i="12"/>
  <c r="E1063" i="12"/>
  <c r="D1064" i="12"/>
  <c r="E1064" i="12"/>
  <c r="D1065" i="12"/>
  <c r="E1065" i="12"/>
  <c r="D1066" i="12"/>
  <c r="E1066" i="12"/>
  <c r="D1067" i="12"/>
  <c r="E1067" i="12"/>
  <c r="D1068" i="12"/>
  <c r="E1068" i="12"/>
  <c r="D1069" i="12"/>
  <c r="E1069" i="12"/>
  <c r="D1070" i="12"/>
  <c r="E1070" i="12"/>
  <c r="D1071" i="12"/>
  <c r="E1071" i="12"/>
  <c r="D1072" i="12"/>
  <c r="E1072" i="12"/>
  <c r="D1073" i="12"/>
  <c r="E1073" i="12"/>
  <c r="D1074" i="12"/>
  <c r="E1074" i="12"/>
  <c r="D1075" i="12"/>
  <c r="E1075" i="12"/>
  <c r="D1076" i="12"/>
  <c r="E1076" i="12"/>
  <c r="D1077" i="12"/>
  <c r="E1077" i="12"/>
  <c r="D1078" i="12"/>
  <c r="E1078" i="12"/>
  <c r="D1079" i="12"/>
  <c r="E1079" i="12"/>
  <c r="D1080" i="12"/>
  <c r="E1080" i="12"/>
  <c r="D1081" i="12"/>
  <c r="E1081" i="12"/>
  <c r="D1082" i="12"/>
  <c r="E1082" i="12"/>
  <c r="D1083" i="12"/>
  <c r="E1083" i="12"/>
  <c r="D1084" i="12"/>
  <c r="E1084" i="12"/>
  <c r="D1085" i="12"/>
  <c r="E1085" i="12"/>
  <c r="D1086" i="12"/>
  <c r="E1086" i="12"/>
  <c r="D1087" i="12"/>
  <c r="E1087" i="12"/>
  <c r="D1088" i="12"/>
  <c r="E1088" i="12"/>
  <c r="D1089" i="12"/>
  <c r="E1089" i="12"/>
  <c r="D1090" i="12"/>
  <c r="E1090" i="12"/>
  <c r="D1091" i="12"/>
  <c r="E1091" i="12"/>
  <c r="D1092" i="12"/>
  <c r="E1092" i="12"/>
  <c r="D1093" i="12"/>
  <c r="E1093" i="12"/>
  <c r="D1094" i="12"/>
  <c r="E1094" i="12"/>
  <c r="D1095" i="12"/>
  <c r="E1095" i="12"/>
  <c r="D1096" i="12"/>
  <c r="E1096" i="12"/>
  <c r="D1097" i="12"/>
  <c r="E1097" i="12"/>
  <c r="D1098" i="12"/>
  <c r="E1098" i="12"/>
  <c r="D1099" i="12"/>
  <c r="E1099" i="12"/>
  <c r="D1100" i="12"/>
  <c r="E1100" i="12"/>
  <c r="D1101" i="12"/>
  <c r="E1101" i="12"/>
  <c r="D1102" i="12"/>
  <c r="E1102" i="12"/>
  <c r="D1103" i="12"/>
  <c r="E1103" i="12"/>
  <c r="D1104" i="12"/>
  <c r="E1104" i="12"/>
  <c r="D1105" i="12"/>
  <c r="E1105" i="12"/>
  <c r="D1106" i="12"/>
  <c r="E1106" i="12"/>
  <c r="D1107" i="12"/>
  <c r="E1107" i="12"/>
  <c r="D1108" i="12"/>
  <c r="E1108" i="12"/>
  <c r="D1109" i="12"/>
  <c r="E1109" i="12"/>
  <c r="D1110" i="12"/>
  <c r="E1110" i="12"/>
  <c r="D1111" i="12"/>
  <c r="E1111" i="12"/>
  <c r="D1112" i="12"/>
  <c r="E1112" i="12"/>
  <c r="D1113" i="12"/>
  <c r="E1113" i="12"/>
  <c r="D1114" i="12"/>
  <c r="E1114" i="12"/>
  <c r="D1115" i="12"/>
  <c r="E1115" i="12"/>
  <c r="D1116" i="12"/>
  <c r="E1116" i="12"/>
  <c r="D1117" i="12"/>
  <c r="E1117" i="12"/>
  <c r="D1118" i="12"/>
  <c r="E1118" i="12"/>
  <c r="D1119" i="12"/>
  <c r="E1119" i="12"/>
  <c r="D1120" i="12"/>
  <c r="E1120" i="12"/>
  <c r="D1121" i="12"/>
  <c r="E1121" i="12"/>
  <c r="D1122" i="12"/>
  <c r="E1122" i="12"/>
  <c r="D1123" i="12"/>
  <c r="E1123" i="12"/>
  <c r="D1124" i="12"/>
  <c r="E1124" i="12"/>
  <c r="D1125" i="12"/>
  <c r="E1125" i="12"/>
  <c r="D1126" i="12"/>
  <c r="E1126" i="12"/>
  <c r="D1127" i="12"/>
  <c r="E1127" i="12"/>
  <c r="D1128" i="12"/>
  <c r="E1128" i="12"/>
  <c r="D1129" i="12"/>
  <c r="E1129" i="12"/>
  <c r="D1130" i="12"/>
  <c r="E1130" i="12"/>
  <c r="D1131" i="12"/>
  <c r="E1131" i="12"/>
  <c r="D1132" i="12"/>
  <c r="E1132" i="12"/>
  <c r="D1133" i="12"/>
  <c r="E1133" i="12"/>
  <c r="D1134" i="12"/>
  <c r="E1134" i="12"/>
  <c r="D1135" i="12"/>
  <c r="E1135" i="12"/>
  <c r="D1136" i="12"/>
  <c r="E1136" i="12"/>
  <c r="D1137" i="12"/>
  <c r="E1137" i="12"/>
  <c r="D1138" i="12"/>
  <c r="E1138" i="12"/>
  <c r="D1139" i="12"/>
  <c r="E1139" i="12"/>
  <c r="D1140" i="12"/>
  <c r="E1140" i="12"/>
  <c r="D1141" i="12"/>
  <c r="E1141" i="12"/>
  <c r="D1142" i="12"/>
  <c r="E1142" i="12"/>
  <c r="D1143" i="12"/>
  <c r="E1143" i="12"/>
  <c r="D1144" i="12"/>
  <c r="E1144" i="12"/>
  <c r="D1145" i="12"/>
  <c r="E1145" i="12"/>
  <c r="D1146" i="12"/>
  <c r="E1146" i="12"/>
  <c r="D1147" i="12"/>
  <c r="E1147" i="12"/>
  <c r="D1148" i="12"/>
  <c r="E1148" i="12"/>
  <c r="D1149" i="12"/>
  <c r="E1149" i="12"/>
  <c r="D1150" i="12"/>
  <c r="E1150" i="12"/>
  <c r="D1151" i="12"/>
  <c r="E1151" i="12"/>
  <c r="D1152" i="12"/>
  <c r="E1152" i="12"/>
  <c r="D1153" i="12"/>
  <c r="E1153" i="12"/>
  <c r="D1154" i="12"/>
  <c r="E1154" i="12"/>
  <c r="D1155" i="12"/>
  <c r="E1155" i="12"/>
  <c r="D1156" i="12"/>
  <c r="E1156" i="12"/>
  <c r="D1157" i="12"/>
  <c r="E1157" i="12"/>
  <c r="D1158" i="12"/>
  <c r="E1158" i="12"/>
  <c r="D1159" i="12"/>
  <c r="E1159" i="12"/>
  <c r="D1160" i="12"/>
  <c r="E1160" i="12"/>
  <c r="D1161" i="12"/>
  <c r="E1161" i="12"/>
  <c r="D1162" i="12"/>
  <c r="E1162" i="12"/>
  <c r="D1163" i="12"/>
  <c r="E1163" i="12"/>
  <c r="D1164" i="12"/>
  <c r="E1164" i="12"/>
  <c r="D1165" i="12"/>
  <c r="E1165" i="12"/>
  <c r="D1166" i="12"/>
  <c r="E1166" i="12"/>
  <c r="D1167" i="12"/>
  <c r="E1167" i="12"/>
  <c r="D1168" i="12"/>
  <c r="E1168" i="12"/>
  <c r="D1169" i="12"/>
  <c r="E1169" i="12"/>
  <c r="D1170" i="12"/>
  <c r="E1170" i="12"/>
  <c r="D1171" i="12"/>
  <c r="E1171" i="12"/>
  <c r="D1172" i="12"/>
  <c r="E1172" i="12"/>
  <c r="D1173" i="12"/>
  <c r="E1173" i="12"/>
  <c r="D1174" i="12"/>
  <c r="E1174" i="12"/>
  <c r="D1175" i="12"/>
  <c r="E1175" i="12"/>
  <c r="D1176" i="12"/>
  <c r="E1176" i="12"/>
  <c r="D1177" i="12"/>
  <c r="E1177" i="12"/>
  <c r="D1178" i="12"/>
  <c r="E1178" i="12"/>
  <c r="D1179" i="12"/>
  <c r="E1179" i="12"/>
  <c r="D1180" i="12"/>
  <c r="E1180" i="12"/>
  <c r="D1181" i="12"/>
  <c r="E1181" i="12"/>
  <c r="D1182" i="12"/>
  <c r="E1182" i="12"/>
  <c r="D1183" i="12"/>
  <c r="E1183" i="12"/>
  <c r="D1184" i="12"/>
  <c r="E1184" i="12"/>
  <c r="D1185" i="12"/>
  <c r="E1185" i="12"/>
  <c r="D1186" i="12"/>
  <c r="E1186" i="12"/>
  <c r="D1187" i="12"/>
  <c r="E1187" i="12"/>
  <c r="D1188" i="12"/>
  <c r="E1188" i="12"/>
  <c r="D1189" i="12"/>
  <c r="E1189" i="12"/>
  <c r="D1190" i="12"/>
  <c r="E1190" i="12"/>
  <c r="D1191" i="12"/>
  <c r="E1191" i="12"/>
  <c r="D1192" i="12"/>
  <c r="E1192" i="12"/>
  <c r="D1193" i="12"/>
  <c r="E1193" i="12"/>
  <c r="D1194" i="12"/>
  <c r="E1194" i="12"/>
  <c r="D1195" i="12"/>
  <c r="E1195" i="12"/>
  <c r="D1196" i="12"/>
  <c r="E1196" i="12"/>
  <c r="D1197" i="12"/>
  <c r="E1197" i="12"/>
  <c r="D1198" i="12"/>
  <c r="E1198" i="12"/>
  <c r="D1199" i="12"/>
  <c r="E1199" i="12"/>
  <c r="D1200" i="12"/>
  <c r="E1200" i="12"/>
  <c r="D1201" i="12"/>
  <c r="E1201" i="12"/>
  <c r="D1202" i="12"/>
  <c r="E1202" i="12"/>
  <c r="D1203" i="12"/>
  <c r="E1203" i="12"/>
  <c r="D1204" i="12"/>
  <c r="E1204" i="12"/>
  <c r="D1205" i="12"/>
  <c r="E1205" i="12"/>
  <c r="D1206" i="12"/>
  <c r="E1206" i="12"/>
  <c r="D1207" i="12"/>
  <c r="E1207" i="12"/>
  <c r="D1208" i="12"/>
  <c r="E1208" i="12"/>
  <c r="D1209" i="12"/>
  <c r="E1209" i="12"/>
  <c r="D1210" i="12"/>
  <c r="E1210" i="12"/>
  <c r="D1211" i="12"/>
  <c r="E1211" i="12"/>
  <c r="D1212" i="12"/>
  <c r="E1212" i="12"/>
  <c r="D1213" i="12"/>
  <c r="E1213" i="12"/>
  <c r="D1214" i="12"/>
  <c r="E1214" i="12"/>
  <c r="D1215" i="12"/>
  <c r="E1215" i="12"/>
  <c r="D1216" i="12"/>
  <c r="E1216" i="12"/>
  <c r="D1217" i="12"/>
  <c r="E1217" i="12"/>
  <c r="D1218" i="12"/>
  <c r="E1218" i="12"/>
  <c r="D1219" i="12"/>
  <c r="E1219" i="12"/>
  <c r="D1220" i="12"/>
  <c r="E1220" i="12"/>
  <c r="D1221" i="12"/>
  <c r="E1221" i="12"/>
  <c r="D1222" i="12"/>
  <c r="E1222" i="12"/>
  <c r="D1223" i="12"/>
  <c r="E1223" i="12"/>
  <c r="D1224" i="12"/>
  <c r="E1224" i="12"/>
  <c r="D1225" i="12"/>
  <c r="E1225" i="12"/>
  <c r="D1226" i="12"/>
  <c r="E1226" i="12"/>
  <c r="D1227" i="12"/>
  <c r="E1227" i="12"/>
  <c r="D1228" i="12"/>
  <c r="E1228" i="12"/>
  <c r="D1229" i="12"/>
  <c r="E1229" i="12"/>
  <c r="D1230" i="12"/>
  <c r="E1230" i="12"/>
  <c r="D1231" i="12"/>
  <c r="E1231" i="12"/>
  <c r="D1232" i="12"/>
  <c r="E1232" i="12"/>
  <c r="D1233" i="12"/>
  <c r="E1233" i="12"/>
  <c r="D1234" i="12"/>
  <c r="E1234" i="12"/>
  <c r="D1235" i="12"/>
  <c r="E1235" i="12"/>
  <c r="D1236" i="12"/>
  <c r="E1236" i="12"/>
  <c r="D1237" i="12"/>
  <c r="E1237" i="12"/>
  <c r="D1238" i="12"/>
  <c r="E1238" i="12"/>
  <c r="D1239" i="12"/>
  <c r="E1239" i="12"/>
  <c r="D1240" i="12"/>
  <c r="E1240" i="12"/>
  <c r="D1241" i="12"/>
  <c r="E1241" i="12"/>
  <c r="D1242" i="12"/>
  <c r="E1242" i="12"/>
  <c r="D1243" i="12"/>
  <c r="E1243" i="12"/>
  <c r="D1244" i="12"/>
  <c r="E1244" i="12"/>
  <c r="D1245" i="12"/>
  <c r="E1245" i="12"/>
  <c r="D1246" i="12"/>
  <c r="E1246" i="12"/>
  <c r="D1247" i="12"/>
  <c r="E1247" i="12"/>
  <c r="D1248" i="12"/>
  <c r="E1248" i="12"/>
  <c r="D1249" i="12"/>
  <c r="E1249" i="12"/>
  <c r="D1250" i="12"/>
  <c r="E1250" i="12"/>
  <c r="D1251" i="12"/>
  <c r="E1251" i="12"/>
  <c r="D1252" i="12"/>
  <c r="E1252" i="12"/>
  <c r="D1253" i="12"/>
  <c r="E1253" i="12"/>
  <c r="D1254" i="12"/>
  <c r="E1254" i="12"/>
  <c r="D1255" i="12"/>
  <c r="E1255" i="12"/>
  <c r="D1256" i="12"/>
  <c r="E1256" i="12"/>
  <c r="D1257" i="12"/>
  <c r="E1257" i="12"/>
  <c r="D1258" i="12"/>
  <c r="E1258" i="12"/>
  <c r="D1259" i="12"/>
  <c r="E1259" i="12"/>
  <c r="D1260" i="12"/>
  <c r="E1260" i="12"/>
  <c r="D1261" i="12"/>
  <c r="E1261" i="12"/>
  <c r="D1262" i="12"/>
  <c r="E1262" i="12"/>
  <c r="D1263" i="12"/>
  <c r="E1263" i="12"/>
  <c r="D1264" i="12"/>
  <c r="E1264" i="12"/>
  <c r="D1265" i="12"/>
  <c r="E1265" i="12"/>
  <c r="D1266" i="12"/>
  <c r="E1266" i="12"/>
  <c r="D1267" i="12"/>
  <c r="E1267" i="12"/>
  <c r="D1268" i="12"/>
  <c r="E1268" i="12"/>
  <c r="D1269" i="12"/>
  <c r="E1269" i="12"/>
  <c r="D1270" i="12"/>
  <c r="E1270" i="12"/>
  <c r="D1271" i="12"/>
  <c r="E1271" i="12"/>
  <c r="D1272" i="12"/>
  <c r="E1272" i="12"/>
  <c r="D1273" i="12"/>
  <c r="E1273" i="12"/>
  <c r="D1274" i="12"/>
  <c r="E1274" i="12"/>
  <c r="D1275" i="12"/>
  <c r="E1275" i="12"/>
  <c r="D1276" i="12"/>
  <c r="E1276" i="12"/>
  <c r="D1277" i="12"/>
  <c r="E1277" i="12"/>
  <c r="D1278" i="12"/>
  <c r="E1278" i="12"/>
  <c r="D1279" i="12"/>
  <c r="E1279" i="12"/>
  <c r="D1280" i="12"/>
  <c r="E1280" i="12"/>
  <c r="D1281" i="12"/>
  <c r="E1281" i="12"/>
  <c r="D1282" i="12"/>
  <c r="E1282" i="12"/>
  <c r="D1283" i="12"/>
  <c r="E1283" i="12"/>
  <c r="D1284" i="12"/>
  <c r="E1284" i="12"/>
  <c r="D1285" i="12"/>
  <c r="E1285" i="12"/>
  <c r="D1286" i="12"/>
  <c r="E1286" i="12"/>
  <c r="D1287" i="12"/>
  <c r="E1287" i="12"/>
  <c r="D1288" i="12"/>
  <c r="E1288" i="12"/>
  <c r="D1289" i="12"/>
  <c r="E1289" i="12"/>
  <c r="D1290" i="12"/>
  <c r="E1290" i="12"/>
  <c r="D1291" i="12"/>
  <c r="E1291" i="12"/>
  <c r="D1292" i="12"/>
  <c r="E1292" i="12"/>
  <c r="D1293" i="12"/>
  <c r="E1293" i="12"/>
  <c r="D1294" i="12"/>
  <c r="E1294" i="12"/>
  <c r="D1295" i="12"/>
  <c r="E1295" i="12"/>
  <c r="D1296" i="12"/>
  <c r="E1296" i="12"/>
  <c r="D1297" i="12"/>
  <c r="E1297" i="12"/>
  <c r="D1298" i="12"/>
  <c r="E1298" i="12"/>
  <c r="D1299" i="12"/>
  <c r="E1299" i="12"/>
  <c r="D1300" i="12"/>
  <c r="E1300" i="12"/>
  <c r="D1301" i="12"/>
  <c r="E1301" i="12"/>
  <c r="D1302" i="12"/>
  <c r="E1302" i="12"/>
  <c r="D1303" i="12"/>
  <c r="E1303" i="12"/>
  <c r="D1304" i="12"/>
  <c r="E1304" i="12"/>
  <c r="D1305" i="12"/>
  <c r="E1305" i="12"/>
  <c r="D1306" i="12"/>
  <c r="E1306" i="12"/>
  <c r="D1307" i="12"/>
  <c r="E1307" i="12"/>
  <c r="D1308" i="12"/>
  <c r="E1308" i="12"/>
  <c r="D1309" i="12"/>
  <c r="E1309" i="12"/>
  <c r="D1310" i="12"/>
  <c r="E1310" i="12"/>
  <c r="D1311" i="12"/>
  <c r="E1311" i="12"/>
  <c r="D1312" i="12"/>
  <c r="E1312" i="12"/>
  <c r="D1313" i="12"/>
  <c r="E1313" i="12"/>
  <c r="D1314" i="12"/>
  <c r="E1314" i="12"/>
  <c r="D1315" i="12"/>
  <c r="E1315" i="12"/>
  <c r="D1316" i="12"/>
  <c r="E1316" i="12"/>
  <c r="D1317" i="12"/>
  <c r="E1317" i="12"/>
  <c r="D1318" i="12"/>
  <c r="E1318" i="12"/>
  <c r="D1319" i="12"/>
  <c r="E1319" i="12"/>
  <c r="D1320" i="12"/>
  <c r="E1320" i="12"/>
  <c r="D1321" i="12"/>
  <c r="E1321" i="12"/>
  <c r="D1322" i="12"/>
  <c r="E1322" i="12"/>
  <c r="D1323" i="12"/>
  <c r="E1323" i="12"/>
  <c r="D1324" i="12"/>
  <c r="E1324" i="12"/>
  <c r="D1325" i="12"/>
  <c r="E1325" i="12"/>
  <c r="D1326" i="12"/>
  <c r="E1326" i="12"/>
  <c r="D1327" i="12"/>
  <c r="E1327" i="12"/>
  <c r="D1328" i="12"/>
  <c r="E1328" i="12"/>
  <c r="D1329" i="12"/>
  <c r="E1329" i="12"/>
  <c r="D1330" i="12"/>
  <c r="E1330" i="12"/>
  <c r="D1331" i="12"/>
  <c r="E1331" i="12"/>
  <c r="D1332" i="12"/>
  <c r="E1332" i="12"/>
  <c r="D1333" i="12"/>
  <c r="E1333" i="12"/>
  <c r="D1334" i="12"/>
  <c r="E1334" i="12"/>
  <c r="D1335" i="12"/>
  <c r="E1335" i="12"/>
  <c r="D1336" i="12"/>
  <c r="E1336" i="12"/>
  <c r="D1337" i="12"/>
  <c r="E1337" i="12"/>
  <c r="D1338" i="12"/>
  <c r="E1338" i="12"/>
  <c r="D1339" i="12"/>
  <c r="E1339" i="12"/>
  <c r="D1340" i="12"/>
  <c r="E1340" i="12"/>
  <c r="D1341" i="12"/>
  <c r="E1341" i="12"/>
  <c r="D1342" i="12"/>
  <c r="E1342" i="12"/>
  <c r="D1343" i="12"/>
  <c r="E1343" i="12"/>
  <c r="D1344" i="12"/>
  <c r="E1344" i="12"/>
  <c r="D1345" i="12"/>
  <c r="E1345" i="12"/>
  <c r="D1346" i="12"/>
  <c r="E1346" i="12"/>
  <c r="D1347" i="12"/>
  <c r="E1347" i="12"/>
  <c r="D1348" i="12"/>
  <c r="E1348" i="12"/>
  <c r="D1349" i="12"/>
  <c r="E1349" i="12"/>
  <c r="D1350" i="12"/>
  <c r="E1350" i="12"/>
  <c r="D1351" i="12"/>
  <c r="E1351" i="12"/>
  <c r="D1352" i="12"/>
  <c r="E1352" i="12"/>
  <c r="D1353" i="12"/>
  <c r="E1353" i="12"/>
  <c r="D1354" i="12"/>
  <c r="E1354" i="12"/>
  <c r="D1355" i="12"/>
  <c r="E1355" i="12"/>
  <c r="D1356" i="12"/>
  <c r="E1356" i="12"/>
  <c r="D1357" i="12"/>
  <c r="E1357" i="12"/>
  <c r="D1358" i="12"/>
  <c r="E1358" i="12"/>
  <c r="D1359" i="12"/>
  <c r="E1359" i="12"/>
  <c r="D1360" i="12"/>
  <c r="E1360" i="12"/>
  <c r="D1361" i="12"/>
  <c r="E1361" i="12"/>
  <c r="D1362" i="12"/>
  <c r="E1362" i="12"/>
  <c r="D1363" i="12"/>
  <c r="E1363" i="12"/>
  <c r="D1364" i="12"/>
  <c r="E1364" i="12"/>
  <c r="D1365" i="12"/>
  <c r="E1365" i="12"/>
  <c r="D1366" i="12"/>
  <c r="E1366" i="12"/>
  <c r="D1367" i="12"/>
  <c r="E1367" i="12"/>
  <c r="D1368" i="12"/>
  <c r="E1368" i="12"/>
  <c r="D1369" i="12"/>
  <c r="E1369" i="12"/>
  <c r="D1370" i="12"/>
  <c r="E1370" i="12"/>
  <c r="D1371" i="12"/>
  <c r="E1371" i="12"/>
  <c r="D1372" i="12"/>
  <c r="E1372" i="12"/>
  <c r="D1373" i="12"/>
  <c r="E1373" i="12"/>
  <c r="D1374" i="12"/>
  <c r="E1374" i="12"/>
  <c r="D1375" i="12"/>
  <c r="E1375" i="12"/>
  <c r="D1376" i="12"/>
  <c r="E1376" i="12"/>
  <c r="D1377" i="12"/>
  <c r="E1377" i="12"/>
  <c r="D1378" i="12"/>
  <c r="E1378" i="12"/>
  <c r="D1379" i="12"/>
  <c r="E1379" i="12"/>
  <c r="D1380" i="12"/>
  <c r="E1380" i="12"/>
  <c r="D1381" i="12"/>
  <c r="E1381" i="12"/>
  <c r="D1382" i="12"/>
  <c r="E1382" i="12"/>
  <c r="D1383" i="12"/>
  <c r="E1383" i="12"/>
  <c r="D1384" i="12"/>
  <c r="E1384" i="12"/>
  <c r="D1385" i="12"/>
  <c r="E1385" i="12"/>
  <c r="D1386" i="12"/>
  <c r="E1386" i="12"/>
  <c r="D1387" i="12"/>
  <c r="E1387" i="12"/>
  <c r="D1388" i="12"/>
  <c r="E1388" i="12"/>
  <c r="D1389" i="12"/>
  <c r="E1389" i="12"/>
  <c r="D1390" i="12"/>
  <c r="E1390" i="12"/>
  <c r="D1391" i="12"/>
  <c r="E1391" i="12"/>
  <c r="D1392" i="12"/>
  <c r="E1392" i="12"/>
  <c r="D1393" i="12"/>
  <c r="E1393" i="12"/>
  <c r="D1394" i="12"/>
  <c r="E1394" i="12"/>
  <c r="D1395" i="12"/>
  <c r="E1395" i="12"/>
  <c r="D1396" i="12"/>
  <c r="E1396" i="12"/>
  <c r="D1397" i="12"/>
  <c r="E1397" i="12"/>
  <c r="D1398" i="12"/>
  <c r="E1398" i="12"/>
  <c r="D1399" i="12"/>
  <c r="E1399" i="12"/>
  <c r="D1400" i="12"/>
  <c r="E1400" i="12"/>
  <c r="D1401" i="12"/>
  <c r="E1401" i="12"/>
  <c r="D1402" i="12"/>
  <c r="E1402" i="12"/>
  <c r="D1403" i="12"/>
  <c r="E1403" i="12"/>
  <c r="D1404" i="12"/>
  <c r="E1404" i="12"/>
  <c r="D1405" i="12"/>
  <c r="E1405" i="12"/>
  <c r="D1406" i="12"/>
  <c r="E1406" i="12"/>
  <c r="D1407" i="12"/>
  <c r="E1407" i="12"/>
  <c r="D1408" i="12"/>
  <c r="E1408" i="12"/>
  <c r="D1409" i="12"/>
  <c r="E1409" i="12"/>
  <c r="D1410" i="12"/>
  <c r="E1410" i="12"/>
  <c r="D1411" i="12"/>
  <c r="E1411" i="12"/>
  <c r="D1412" i="12"/>
  <c r="E1412" i="12"/>
  <c r="D1413" i="12"/>
  <c r="E1413" i="12"/>
  <c r="D1414" i="12"/>
  <c r="E1414" i="12"/>
  <c r="D1415" i="12"/>
  <c r="E1415" i="12"/>
  <c r="D1416" i="12"/>
  <c r="E1416" i="12"/>
  <c r="D1417" i="12"/>
  <c r="E1417" i="12"/>
  <c r="D1418" i="12"/>
  <c r="E1418" i="12"/>
  <c r="D1419" i="12"/>
  <c r="E1419" i="12"/>
  <c r="D1420" i="12"/>
  <c r="E1420" i="12"/>
  <c r="D1421" i="12"/>
  <c r="E1421" i="12"/>
  <c r="D1422" i="12"/>
  <c r="E1422" i="12"/>
  <c r="D1423" i="12"/>
  <c r="E1423" i="12"/>
  <c r="D1424" i="12"/>
  <c r="E1424" i="12"/>
  <c r="D1425" i="12"/>
  <c r="E1425" i="12"/>
  <c r="D1426" i="12"/>
  <c r="E1426" i="12"/>
  <c r="D1427" i="12"/>
  <c r="E1427" i="12"/>
  <c r="D1428" i="12"/>
  <c r="E1428" i="12"/>
  <c r="D1429" i="12"/>
  <c r="E1429" i="12"/>
  <c r="D1430" i="12"/>
  <c r="E1430" i="12"/>
  <c r="D1431" i="12"/>
  <c r="E1431" i="12"/>
  <c r="D1432" i="12"/>
  <c r="E1432" i="12"/>
  <c r="D1433" i="12"/>
  <c r="E1433" i="12"/>
  <c r="D1434" i="12"/>
  <c r="E1434" i="12"/>
  <c r="D1435" i="12"/>
  <c r="E1435" i="12"/>
  <c r="D1436" i="12"/>
  <c r="E1436" i="12"/>
  <c r="D1437" i="12"/>
  <c r="E1437" i="12"/>
  <c r="D1438" i="12"/>
  <c r="E1438" i="12"/>
  <c r="D1439" i="12"/>
  <c r="E1439" i="12"/>
  <c r="D1440" i="12"/>
  <c r="E1440" i="12"/>
  <c r="D1441" i="12"/>
  <c r="E1441" i="12"/>
  <c r="D1442" i="12"/>
  <c r="E1442" i="12"/>
  <c r="D1443" i="12"/>
  <c r="E1443" i="12"/>
  <c r="D1444" i="12"/>
  <c r="E1444" i="12"/>
  <c r="D1445" i="12"/>
  <c r="E1445" i="12"/>
  <c r="D1446" i="12"/>
  <c r="E1446" i="12"/>
  <c r="D1447" i="12"/>
  <c r="E1447" i="12"/>
  <c r="D1448" i="12"/>
  <c r="E1448" i="12"/>
  <c r="D1449" i="12"/>
  <c r="E1449" i="12"/>
  <c r="D1450" i="12"/>
  <c r="E1450" i="12"/>
  <c r="D1451" i="12"/>
  <c r="E1451" i="12"/>
  <c r="D1452" i="12"/>
  <c r="E1452" i="12"/>
  <c r="D1453" i="12"/>
  <c r="E1453" i="12"/>
  <c r="D1454" i="12"/>
  <c r="E1454" i="12"/>
  <c r="D1455" i="12"/>
  <c r="E1455" i="12"/>
  <c r="D1456" i="12"/>
  <c r="E1456" i="12"/>
  <c r="D1457" i="12"/>
  <c r="E1457" i="12"/>
  <c r="D1458" i="12"/>
  <c r="E1458" i="12"/>
  <c r="D1459" i="12"/>
  <c r="E1459" i="12"/>
  <c r="D1460" i="12"/>
  <c r="E1460" i="12"/>
  <c r="D1461" i="12"/>
  <c r="E1461" i="12"/>
  <c r="D1462" i="12"/>
  <c r="E1462" i="12"/>
  <c r="D1463" i="12"/>
  <c r="E1463" i="12"/>
  <c r="D1464" i="12"/>
  <c r="E1464" i="12"/>
  <c r="D1465" i="12"/>
  <c r="E1465" i="12"/>
  <c r="D1466" i="12"/>
  <c r="E1466" i="12"/>
  <c r="D1467" i="12"/>
  <c r="E1467" i="12"/>
  <c r="D1468" i="12"/>
  <c r="E1468" i="12"/>
  <c r="D1469" i="12"/>
  <c r="E1469" i="12"/>
  <c r="D1470" i="12"/>
  <c r="E1470" i="12"/>
  <c r="D1471" i="12"/>
  <c r="E1471" i="12"/>
  <c r="D1472" i="12"/>
  <c r="E1472" i="12"/>
  <c r="D1473" i="12"/>
  <c r="E1473" i="12"/>
  <c r="D1474" i="12"/>
  <c r="E1474" i="12"/>
  <c r="D1475" i="12"/>
  <c r="E1475" i="12"/>
  <c r="D1476" i="12"/>
  <c r="E1476" i="12"/>
  <c r="D1477" i="12"/>
  <c r="E1477" i="12"/>
  <c r="D1478" i="12"/>
  <c r="E1478" i="12"/>
  <c r="D1479" i="12"/>
  <c r="E1479" i="12"/>
  <c r="D1480" i="12"/>
  <c r="E1480" i="12"/>
  <c r="D1481" i="12"/>
  <c r="E1481" i="12"/>
  <c r="D1482" i="12"/>
  <c r="E1482" i="12"/>
  <c r="D1483" i="12"/>
  <c r="E1483" i="12"/>
  <c r="D1484" i="12"/>
  <c r="E1484" i="12"/>
  <c r="D1485" i="12"/>
  <c r="E1485" i="12"/>
  <c r="D1486" i="12"/>
  <c r="E1486" i="12"/>
  <c r="D1487" i="12"/>
  <c r="E1487" i="12"/>
  <c r="D1488" i="12"/>
  <c r="E1488" i="12"/>
  <c r="D1489" i="12"/>
  <c r="E1489" i="12"/>
  <c r="D1490" i="12"/>
  <c r="E1490" i="12"/>
  <c r="D1491" i="12"/>
  <c r="E1491" i="12"/>
  <c r="D1492" i="12"/>
  <c r="E1492" i="12"/>
  <c r="D1493" i="12"/>
  <c r="E1493" i="12"/>
  <c r="D1494" i="12"/>
  <c r="E1494" i="12"/>
  <c r="D1495" i="12"/>
  <c r="E1495" i="12"/>
  <c r="D1496" i="12"/>
  <c r="E1496" i="12"/>
  <c r="D1497" i="12"/>
  <c r="E1497" i="12"/>
  <c r="D1498" i="12"/>
  <c r="E1498" i="12"/>
  <c r="D1499" i="12"/>
  <c r="E1499" i="12"/>
  <c r="D1500" i="12"/>
  <c r="E1500" i="12"/>
  <c r="D1501" i="12"/>
  <c r="E1501" i="12"/>
  <c r="D1502" i="12"/>
  <c r="E1502" i="12"/>
  <c r="D1503" i="12"/>
  <c r="E1503" i="12"/>
  <c r="D1504" i="12"/>
  <c r="E1504" i="12"/>
  <c r="D1505" i="12"/>
  <c r="E1505" i="12"/>
  <c r="D1506" i="12"/>
  <c r="E1506" i="12"/>
  <c r="D1507" i="12"/>
  <c r="E1507" i="12"/>
  <c r="D1508" i="12"/>
  <c r="E1508" i="12"/>
  <c r="D1509" i="12"/>
  <c r="E1509" i="12"/>
  <c r="D1510" i="12"/>
  <c r="E1510" i="12"/>
  <c r="D1511" i="12"/>
  <c r="E1511" i="12"/>
  <c r="D1512" i="12"/>
  <c r="E1512" i="12"/>
  <c r="D1513" i="12"/>
  <c r="E1513" i="12"/>
  <c r="D1514" i="12"/>
  <c r="E1514" i="12"/>
  <c r="D1515" i="12"/>
  <c r="E1515" i="12"/>
  <c r="D1516" i="12"/>
  <c r="E1516" i="12"/>
  <c r="D1517" i="12"/>
  <c r="E1517" i="12"/>
  <c r="D1518" i="12"/>
  <c r="E1518" i="12"/>
  <c r="D1519" i="12"/>
  <c r="E1519" i="12"/>
  <c r="D1520" i="12"/>
  <c r="E1520" i="12"/>
  <c r="D1521" i="12"/>
  <c r="E1521" i="12"/>
  <c r="D1522" i="12"/>
  <c r="E1522" i="12"/>
  <c r="D1523" i="12"/>
  <c r="E1523" i="12"/>
  <c r="D1524" i="12"/>
  <c r="E1524" i="12"/>
  <c r="D1525" i="12"/>
  <c r="E1525" i="12"/>
  <c r="D1526" i="12"/>
  <c r="E1526" i="12"/>
  <c r="D1527" i="12"/>
  <c r="E1527" i="12"/>
  <c r="D1528" i="12"/>
  <c r="E1528" i="12"/>
  <c r="D1529" i="12"/>
  <c r="E1529" i="12"/>
  <c r="D1530" i="12"/>
  <c r="E1530" i="12"/>
  <c r="D1531" i="12"/>
  <c r="E1531" i="12"/>
  <c r="D1532" i="12"/>
  <c r="E1532" i="12"/>
  <c r="D1533" i="12"/>
  <c r="E1533" i="12"/>
  <c r="D1534" i="12"/>
  <c r="E1534" i="12"/>
  <c r="D1535" i="12"/>
  <c r="E1535" i="12"/>
  <c r="D1536" i="12"/>
  <c r="E1536" i="12"/>
  <c r="D1537" i="12"/>
  <c r="E1537" i="12"/>
  <c r="D1538" i="12"/>
  <c r="E1538" i="12"/>
  <c r="D1539" i="12"/>
  <c r="E1539" i="12"/>
  <c r="D1540" i="12"/>
  <c r="E1540" i="12"/>
  <c r="D1541" i="12"/>
  <c r="E1541" i="12"/>
  <c r="D1542" i="12"/>
  <c r="E1542" i="12"/>
  <c r="D1543" i="12"/>
  <c r="E1543" i="12"/>
  <c r="D1544" i="12"/>
  <c r="E1544" i="12"/>
  <c r="D1545" i="12"/>
  <c r="E1545" i="12"/>
  <c r="D1546" i="12"/>
  <c r="E1546" i="12"/>
  <c r="D1547" i="12"/>
  <c r="E1547" i="12"/>
  <c r="D1548" i="12"/>
  <c r="E1548" i="12"/>
  <c r="D1549" i="12"/>
  <c r="E1549" i="12"/>
  <c r="D1550" i="12"/>
  <c r="E1550" i="12"/>
  <c r="D1551" i="12"/>
  <c r="E1551" i="12"/>
  <c r="D1552" i="12"/>
  <c r="E1552" i="12"/>
  <c r="D1553" i="12"/>
  <c r="E1553" i="12"/>
  <c r="D1554" i="12"/>
  <c r="E1554" i="12"/>
  <c r="D1555" i="12"/>
  <c r="E1555" i="12"/>
  <c r="D1556" i="12"/>
  <c r="E1556" i="12"/>
  <c r="D1557" i="12"/>
  <c r="E1557" i="12"/>
  <c r="D1558" i="12"/>
  <c r="E1558" i="12"/>
  <c r="D1559" i="12"/>
  <c r="E1559" i="12"/>
  <c r="D1560" i="12"/>
  <c r="E1560" i="12"/>
  <c r="D1561" i="12"/>
  <c r="E1561" i="12"/>
  <c r="D1562" i="12"/>
  <c r="E1562" i="12"/>
  <c r="D1563" i="12"/>
  <c r="E1563" i="12"/>
  <c r="D1564" i="12"/>
  <c r="E1564" i="12"/>
  <c r="D1565" i="12"/>
  <c r="E1565" i="12"/>
  <c r="D1566" i="12"/>
  <c r="E1566" i="12"/>
  <c r="D1567" i="12"/>
  <c r="E1567" i="12"/>
  <c r="D1568" i="12"/>
  <c r="E1568" i="12"/>
  <c r="D1569" i="12"/>
  <c r="E1569" i="12"/>
  <c r="D1570" i="12"/>
  <c r="E1570" i="12"/>
  <c r="D1571" i="12"/>
  <c r="E1571" i="12"/>
  <c r="D1572" i="12"/>
  <c r="E1572" i="12"/>
  <c r="D1573" i="12"/>
  <c r="E1573" i="12"/>
  <c r="D1574" i="12"/>
  <c r="E1574" i="12"/>
  <c r="D1575" i="12"/>
  <c r="E1575" i="12"/>
  <c r="D1576" i="12"/>
  <c r="E1576" i="12"/>
  <c r="D1577" i="12"/>
  <c r="E1577" i="12"/>
  <c r="D1578" i="12"/>
  <c r="E1578" i="12"/>
  <c r="D1579" i="12"/>
  <c r="E1579" i="12"/>
  <c r="D1580" i="12"/>
  <c r="E1580" i="12"/>
  <c r="D1581" i="12"/>
  <c r="E1581" i="12"/>
  <c r="D1582" i="12"/>
  <c r="E1582" i="12"/>
  <c r="D1583" i="12"/>
  <c r="E1583" i="12"/>
  <c r="D1584" i="12"/>
  <c r="E1584" i="12"/>
  <c r="D1585" i="12"/>
  <c r="E1585" i="12"/>
  <c r="D1586" i="12"/>
  <c r="E1586" i="12"/>
  <c r="D1587" i="12"/>
  <c r="E1587" i="12"/>
  <c r="D1588" i="12"/>
  <c r="E1588" i="12"/>
  <c r="D1589" i="12"/>
  <c r="E1589" i="12"/>
  <c r="D1590" i="12"/>
  <c r="E1590" i="12"/>
  <c r="D1591" i="12"/>
  <c r="E1591" i="12"/>
  <c r="D1592" i="12"/>
  <c r="E1592" i="12"/>
  <c r="D1593" i="12"/>
  <c r="E1593" i="12"/>
  <c r="D1594" i="12"/>
  <c r="E1594" i="12"/>
  <c r="D1595" i="12"/>
  <c r="E1595" i="12"/>
  <c r="D1596" i="12"/>
  <c r="E1596" i="12"/>
  <c r="D1597" i="12"/>
  <c r="E1597" i="12"/>
  <c r="D1598" i="12"/>
  <c r="E1598" i="12"/>
  <c r="D1599" i="12"/>
  <c r="E1599" i="12"/>
  <c r="D1600" i="12"/>
  <c r="E1600" i="12"/>
  <c r="D1601" i="12"/>
  <c r="E1601" i="12"/>
  <c r="D1602" i="12"/>
  <c r="E1602" i="12"/>
  <c r="D1603" i="12"/>
  <c r="E1603" i="12"/>
  <c r="D1604" i="12"/>
  <c r="E1604" i="12"/>
  <c r="D1605" i="12"/>
  <c r="E1605" i="12"/>
  <c r="D1606" i="12"/>
  <c r="E1606" i="12"/>
  <c r="D1607" i="12"/>
  <c r="E1607" i="12"/>
  <c r="D1608" i="12"/>
  <c r="E1608" i="12"/>
  <c r="D1609" i="12"/>
  <c r="E1609" i="12"/>
  <c r="D1610" i="12"/>
  <c r="E1610" i="12"/>
  <c r="D1611" i="12"/>
  <c r="E1611" i="12"/>
  <c r="D1612" i="12"/>
  <c r="E1612" i="12"/>
  <c r="D1613" i="12"/>
  <c r="E1613" i="12"/>
  <c r="D1614" i="12"/>
  <c r="E1614" i="12"/>
  <c r="D1615" i="12"/>
  <c r="E1615" i="12"/>
  <c r="D1616" i="12"/>
  <c r="E1616" i="12"/>
  <c r="D1617" i="12"/>
  <c r="E1617" i="12"/>
  <c r="D1618" i="12"/>
  <c r="E1618" i="12"/>
  <c r="D1619" i="12"/>
  <c r="E1619" i="12"/>
  <c r="D1620" i="12"/>
  <c r="E1620" i="12"/>
  <c r="D1621" i="12"/>
  <c r="E1621" i="12"/>
  <c r="D1622" i="12"/>
  <c r="E1622" i="12"/>
  <c r="D1623" i="12"/>
  <c r="E1623" i="12"/>
  <c r="D1624" i="12"/>
  <c r="E1624" i="12"/>
  <c r="D1625" i="12"/>
  <c r="E1625" i="12"/>
  <c r="D1626" i="12"/>
  <c r="E1626" i="12"/>
  <c r="D1627" i="12"/>
  <c r="E1627" i="12"/>
  <c r="D1628" i="12"/>
  <c r="E1628" i="12"/>
  <c r="D1629" i="12"/>
  <c r="E1629" i="12"/>
  <c r="D1630" i="12"/>
  <c r="E1630" i="12"/>
  <c r="D1631" i="12"/>
  <c r="E1631" i="12"/>
  <c r="D1632" i="12"/>
  <c r="E1632" i="12"/>
  <c r="D1633" i="12"/>
  <c r="E1633" i="12"/>
  <c r="D1634" i="12"/>
  <c r="E1634" i="12"/>
  <c r="D1635" i="12"/>
  <c r="E1635" i="12"/>
  <c r="D1636" i="12"/>
  <c r="E1636" i="12"/>
  <c r="D1637" i="12"/>
  <c r="E1637" i="12"/>
  <c r="D1638" i="12"/>
  <c r="E1638" i="12"/>
  <c r="D1639" i="12"/>
  <c r="E1639" i="12"/>
  <c r="D1640" i="12"/>
  <c r="E1640" i="12"/>
  <c r="D1641" i="12"/>
  <c r="E1641" i="12"/>
  <c r="D1642" i="12"/>
  <c r="E1642" i="12"/>
  <c r="D1643" i="12"/>
  <c r="E1643" i="12"/>
  <c r="D1644" i="12"/>
  <c r="E1644" i="12"/>
  <c r="D1645" i="12"/>
  <c r="E1645" i="12"/>
  <c r="D1646" i="12"/>
  <c r="E1646" i="12"/>
  <c r="D1647" i="12"/>
  <c r="E1647" i="12"/>
  <c r="D1648" i="12"/>
  <c r="E1648" i="12"/>
  <c r="D1649" i="12"/>
  <c r="E1649" i="12"/>
  <c r="D1650" i="12"/>
  <c r="E1650" i="12"/>
  <c r="D1651" i="12"/>
  <c r="E1651" i="12"/>
  <c r="D1652" i="12"/>
  <c r="E1652" i="12"/>
  <c r="D1653" i="12"/>
  <c r="E1653" i="12"/>
  <c r="D1654" i="12"/>
  <c r="E1654" i="12"/>
  <c r="D1655" i="12"/>
  <c r="E1655" i="12"/>
  <c r="D1656" i="12"/>
  <c r="E1656" i="12"/>
  <c r="D1657" i="12"/>
  <c r="E1657" i="12"/>
  <c r="D1658" i="12"/>
  <c r="E1658" i="12"/>
  <c r="D1659" i="12"/>
  <c r="E1659" i="12"/>
  <c r="D1660" i="12"/>
  <c r="E1660" i="12"/>
  <c r="D1661" i="12"/>
  <c r="E1661" i="12"/>
  <c r="D1662" i="12"/>
  <c r="E1662" i="12"/>
  <c r="D1663" i="12"/>
  <c r="E1663" i="12"/>
  <c r="D1664" i="12"/>
  <c r="E1664" i="12"/>
  <c r="D1665" i="12"/>
  <c r="E1665" i="12"/>
  <c r="D1666" i="12"/>
  <c r="E1666" i="12"/>
  <c r="D1667" i="12"/>
  <c r="E1667" i="12"/>
  <c r="D1668" i="12"/>
  <c r="E1668" i="12"/>
  <c r="D1669" i="12"/>
  <c r="E1669" i="12"/>
  <c r="D1670" i="12"/>
  <c r="E1670" i="12"/>
  <c r="D1671" i="12"/>
  <c r="E1671" i="12"/>
  <c r="D1672" i="12"/>
  <c r="E1672" i="12"/>
  <c r="D1673" i="12"/>
  <c r="E1673" i="12"/>
  <c r="D1674" i="12"/>
  <c r="E1674" i="12"/>
  <c r="D1675" i="12"/>
  <c r="E1675" i="12"/>
  <c r="D1676" i="12"/>
  <c r="E1676" i="12"/>
  <c r="D1677" i="12"/>
  <c r="E1677" i="12"/>
  <c r="D1678" i="12"/>
  <c r="E1678" i="12"/>
  <c r="D1679" i="12"/>
  <c r="E1679" i="12"/>
  <c r="D1680" i="12"/>
  <c r="E1680" i="12"/>
  <c r="D1681" i="12"/>
  <c r="E1681" i="12"/>
  <c r="D1682" i="12"/>
  <c r="E1682" i="12"/>
  <c r="D1683" i="12"/>
  <c r="E1683" i="12"/>
  <c r="D1684" i="12"/>
  <c r="E1684" i="12"/>
  <c r="D1685" i="12"/>
  <c r="E1685" i="12"/>
  <c r="D1686" i="12"/>
  <c r="E1686" i="12"/>
  <c r="D1687" i="12"/>
  <c r="E1687" i="12"/>
  <c r="D1688" i="12"/>
  <c r="E1688" i="12"/>
  <c r="D1689" i="12"/>
  <c r="E1689" i="12"/>
  <c r="D1690" i="12"/>
  <c r="E1690" i="12"/>
  <c r="D1691" i="12"/>
  <c r="E1691" i="12"/>
  <c r="D1692" i="12"/>
  <c r="E1692" i="12"/>
  <c r="D1693" i="12"/>
  <c r="E1693" i="12"/>
  <c r="D1694" i="12"/>
  <c r="E1694" i="12"/>
  <c r="D1695" i="12"/>
  <c r="E1695" i="12"/>
  <c r="D1696" i="12"/>
  <c r="E1696" i="12"/>
  <c r="D1697" i="12"/>
  <c r="E1697" i="12"/>
  <c r="D1698" i="12"/>
  <c r="E1698" i="12"/>
  <c r="D1699" i="12"/>
  <c r="E1699" i="12"/>
  <c r="D1700" i="12"/>
  <c r="E1700" i="12"/>
  <c r="D1701" i="12"/>
  <c r="E1701" i="12"/>
  <c r="D1702" i="12"/>
  <c r="E1702" i="12"/>
  <c r="D1703" i="12"/>
  <c r="E1703" i="12"/>
  <c r="D1704" i="12"/>
  <c r="E1704" i="12"/>
  <c r="D1705" i="12"/>
  <c r="E1705" i="12"/>
  <c r="D1706" i="12"/>
  <c r="E1706" i="12"/>
  <c r="D1707" i="12"/>
  <c r="E1707" i="12"/>
  <c r="D1708" i="12"/>
  <c r="E1708" i="12"/>
  <c r="D1709" i="12"/>
  <c r="E1709" i="12"/>
  <c r="D1710" i="12"/>
  <c r="E1710" i="12"/>
  <c r="D1711" i="12"/>
  <c r="E1711" i="12"/>
  <c r="D1712" i="12"/>
  <c r="E1712" i="12"/>
  <c r="D1713" i="12"/>
  <c r="E1713" i="12"/>
  <c r="D1714" i="12"/>
  <c r="E1714" i="12"/>
  <c r="D1715" i="12"/>
  <c r="E1715" i="12"/>
  <c r="D1716" i="12"/>
  <c r="E1716" i="12"/>
  <c r="D1717" i="12"/>
  <c r="E1717" i="12"/>
  <c r="D1718" i="12"/>
  <c r="E1718" i="12"/>
  <c r="D1719" i="12"/>
  <c r="E1719" i="12"/>
  <c r="D1720" i="12"/>
  <c r="E1720" i="12"/>
  <c r="D1721" i="12"/>
  <c r="E1721" i="12"/>
  <c r="D1722" i="12"/>
  <c r="E1722" i="12"/>
  <c r="D1723" i="12"/>
  <c r="E1723" i="12"/>
  <c r="D1724" i="12"/>
  <c r="E1724" i="12"/>
  <c r="D1725" i="12"/>
  <c r="E1725" i="12"/>
  <c r="D1726" i="12"/>
  <c r="E1726" i="12"/>
  <c r="D1727" i="12"/>
  <c r="E1727" i="12"/>
  <c r="D1728" i="12"/>
  <c r="E1728" i="12"/>
  <c r="D1729" i="12"/>
  <c r="E1729" i="12"/>
  <c r="D1730" i="12"/>
  <c r="E1730" i="12"/>
  <c r="D1731" i="12"/>
  <c r="E1731" i="12"/>
  <c r="D1732" i="12"/>
  <c r="E1732" i="12"/>
  <c r="D1733" i="12"/>
  <c r="E1733" i="12"/>
  <c r="D1734" i="12"/>
  <c r="E1734" i="12"/>
  <c r="D1735" i="12"/>
  <c r="E1735" i="12"/>
  <c r="D1736" i="12"/>
  <c r="E1736" i="12"/>
  <c r="D1737" i="12"/>
  <c r="E1737" i="12"/>
  <c r="D1738" i="12"/>
  <c r="E1738" i="12"/>
  <c r="D1739" i="12"/>
  <c r="E1739" i="12"/>
  <c r="D1740" i="12"/>
  <c r="E1740" i="12"/>
  <c r="D1741" i="12"/>
  <c r="E1741" i="12"/>
  <c r="D1742" i="12"/>
  <c r="E1742" i="12"/>
  <c r="D1743" i="12"/>
  <c r="E1743" i="12"/>
  <c r="D1744" i="12"/>
  <c r="E1744" i="12"/>
  <c r="D1745" i="12"/>
  <c r="E1745" i="12"/>
  <c r="D1746" i="12"/>
  <c r="E1746" i="12"/>
  <c r="D1747" i="12"/>
  <c r="E1747" i="12"/>
  <c r="D1748" i="12"/>
  <c r="E1748" i="12"/>
  <c r="D1749" i="12"/>
  <c r="E1749" i="12"/>
  <c r="D1750" i="12"/>
  <c r="E1750" i="12"/>
  <c r="D1751" i="12"/>
  <c r="E1751" i="12"/>
  <c r="D1752" i="12"/>
  <c r="E1752" i="12"/>
  <c r="D1753" i="12"/>
  <c r="E1753" i="12"/>
  <c r="D1754" i="12"/>
  <c r="E1754" i="12"/>
  <c r="D1755" i="12"/>
  <c r="E1755" i="12"/>
  <c r="D1756" i="12"/>
  <c r="E1756" i="12"/>
  <c r="D1757" i="12"/>
  <c r="E1757" i="12"/>
  <c r="D1758" i="12"/>
  <c r="E1758" i="12"/>
  <c r="D1759" i="12"/>
  <c r="E1759" i="12"/>
  <c r="D1760" i="12"/>
  <c r="E1760" i="12"/>
  <c r="D1761" i="12"/>
  <c r="E1761" i="12"/>
  <c r="D1762" i="12"/>
  <c r="E1762" i="12"/>
  <c r="D1763" i="12"/>
  <c r="E1763" i="12"/>
  <c r="D1764" i="12"/>
  <c r="E1764" i="12"/>
  <c r="D1765" i="12"/>
  <c r="E1765" i="12"/>
  <c r="D1766" i="12"/>
  <c r="E1766" i="12"/>
  <c r="D1767" i="12"/>
  <c r="E1767" i="12"/>
  <c r="D1768" i="12"/>
  <c r="E1768" i="12"/>
  <c r="D1769" i="12"/>
  <c r="E1769" i="12"/>
  <c r="D1770" i="12"/>
  <c r="E1770" i="12"/>
  <c r="D1771" i="12"/>
  <c r="E1771" i="12"/>
  <c r="D1772" i="12"/>
  <c r="E1772" i="12"/>
  <c r="D1773" i="12"/>
  <c r="E1773" i="12"/>
  <c r="D1774" i="12"/>
  <c r="E1774" i="12"/>
  <c r="D1775" i="12"/>
  <c r="E1775" i="12"/>
  <c r="D1776" i="12"/>
  <c r="E1776" i="12"/>
  <c r="D1777" i="12"/>
  <c r="E1777" i="12"/>
  <c r="D1778" i="12"/>
  <c r="E1778" i="12"/>
  <c r="D1779" i="12"/>
  <c r="E1779" i="12"/>
  <c r="D1780" i="12"/>
  <c r="E1780" i="12"/>
  <c r="D1781" i="12"/>
  <c r="E1781" i="12"/>
  <c r="D1782" i="12"/>
  <c r="E1782" i="12"/>
  <c r="D1783" i="12"/>
  <c r="E1783" i="12"/>
  <c r="D1784" i="12"/>
  <c r="E1784" i="12"/>
  <c r="D1785" i="12"/>
  <c r="E1785" i="12"/>
  <c r="D1786" i="12"/>
  <c r="E1786" i="12"/>
  <c r="D1787" i="12"/>
  <c r="E1787" i="12"/>
  <c r="D1788" i="12"/>
  <c r="E1788" i="12"/>
  <c r="D1789" i="12"/>
  <c r="E1789" i="12"/>
  <c r="D1790" i="12"/>
  <c r="E1790" i="12"/>
  <c r="D1791" i="12"/>
  <c r="E1791" i="12"/>
  <c r="D1792" i="12"/>
  <c r="E1792" i="12"/>
  <c r="D1793" i="12"/>
  <c r="E1793" i="12"/>
  <c r="D1794" i="12"/>
  <c r="E1794" i="12"/>
  <c r="D1795" i="12"/>
  <c r="E1795" i="12"/>
  <c r="D1796" i="12"/>
  <c r="E1796" i="12"/>
  <c r="D1797" i="12"/>
  <c r="E1797" i="12"/>
  <c r="D1798" i="12"/>
  <c r="E1798" i="12"/>
  <c r="D1799" i="12"/>
  <c r="E1799" i="12"/>
  <c r="D1800" i="12"/>
  <c r="E1800" i="12"/>
  <c r="D1801" i="12"/>
  <c r="E1801" i="12"/>
  <c r="D1802" i="12"/>
  <c r="E1802" i="12"/>
  <c r="D1803" i="12"/>
  <c r="E1803" i="12"/>
  <c r="D1804" i="12"/>
  <c r="E1804" i="12"/>
  <c r="D1805" i="12"/>
  <c r="E1805" i="12"/>
  <c r="D1806" i="12"/>
  <c r="E1806" i="12"/>
  <c r="D1807" i="12"/>
  <c r="E1807" i="12"/>
  <c r="D1808" i="12"/>
  <c r="E1808" i="12"/>
  <c r="D1809" i="12"/>
  <c r="E1809" i="12"/>
  <c r="D1810" i="12"/>
  <c r="E1810" i="12"/>
  <c r="D1811" i="12"/>
  <c r="E1811" i="12"/>
  <c r="D1812" i="12"/>
  <c r="E1812" i="12"/>
  <c r="D1813" i="12"/>
  <c r="E1813" i="12"/>
  <c r="D1814" i="12"/>
  <c r="E1814" i="12"/>
  <c r="D1815" i="12"/>
  <c r="E1815" i="12"/>
  <c r="D1816" i="12"/>
  <c r="E1816" i="12"/>
  <c r="D1817" i="12"/>
  <c r="E1817" i="12"/>
  <c r="D1818" i="12"/>
  <c r="E1818" i="12"/>
  <c r="D1819" i="12"/>
  <c r="E1819" i="12"/>
  <c r="D1820" i="12"/>
  <c r="E1820" i="12"/>
  <c r="D1821" i="12"/>
  <c r="E1821" i="12"/>
  <c r="D1822" i="12"/>
  <c r="E1822" i="12"/>
  <c r="D1823" i="12"/>
  <c r="E1823" i="12"/>
  <c r="D1824" i="12"/>
  <c r="E1824" i="12"/>
  <c r="D1825" i="12"/>
  <c r="E1825" i="12"/>
  <c r="D1826" i="12"/>
  <c r="E1826" i="12"/>
  <c r="D1827" i="12"/>
  <c r="E1827" i="12"/>
  <c r="D1828" i="12"/>
  <c r="E1828" i="12"/>
  <c r="D1829" i="12"/>
  <c r="E1829" i="12"/>
  <c r="D1830" i="12"/>
  <c r="E1830" i="12"/>
  <c r="D1831" i="12"/>
  <c r="E1831" i="12"/>
  <c r="D1832" i="12"/>
  <c r="E1832" i="12"/>
  <c r="D1833" i="12"/>
  <c r="E1833" i="12"/>
  <c r="D1834" i="12"/>
  <c r="E1834" i="12"/>
  <c r="D1835" i="12"/>
  <c r="E1835" i="12"/>
  <c r="D1836" i="12"/>
  <c r="E1836" i="12"/>
  <c r="D1837" i="12"/>
  <c r="E1837" i="12"/>
  <c r="D1838" i="12"/>
  <c r="E1838" i="12"/>
  <c r="D1839" i="12"/>
  <c r="E1839" i="12"/>
  <c r="D1840" i="12"/>
  <c r="E1840" i="12"/>
  <c r="D1841" i="12"/>
  <c r="E1841" i="12"/>
  <c r="D1842" i="12"/>
  <c r="E1842" i="12"/>
  <c r="D1843" i="12"/>
  <c r="E1843" i="12"/>
  <c r="D1844" i="12"/>
  <c r="E1844" i="12"/>
  <c r="D1845" i="12"/>
  <c r="E1845" i="12"/>
  <c r="D1846" i="12"/>
  <c r="E1846" i="12"/>
  <c r="D1847" i="12"/>
  <c r="E1847" i="12"/>
  <c r="D1848" i="12"/>
  <c r="E1848" i="12"/>
  <c r="D1849" i="12"/>
  <c r="E1849" i="12"/>
  <c r="D1850" i="12"/>
  <c r="E1850" i="12"/>
  <c r="D1851" i="12"/>
  <c r="E1851" i="12"/>
  <c r="D1852" i="12"/>
  <c r="E1852" i="12"/>
  <c r="D1853" i="12"/>
  <c r="E1853" i="12"/>
  <c r="D1854" i="12"/>
  <c r="E1854" i="12"/>
  <c r="D1855" i="12"/>
  <c r="E1855" i="12"/>
  <c r="D1856" i="12"/>
  <c r="E1856" i="12"/>
  <c r="D1857" i="12"/>
  <c r="E1857" i="12"/>
  <c r="D1858" i="12"/>
  <c r="E1858" i="12"/>
  <c r="D1859" i="12"/>
  <c r="E1859" i="12"/>
  <c r="D1860" i="12"/>
  <c r="E1860" i="12"/>
  <c r="D1861" i="12"/>
  <c r="E1861" i="12"/>
  <c r="D1862" i="12"/>
  <c r="E1862" i="12"/>
  <c r="D1863" i="12"/>
  <c r="E1863" i="12"/>
  <c r="D1864" i="12"/>
  <c r="E1864" i="12"/>
  <c r="D1865" i="12"/>
  <c r="E1865" i="12"/>
  <c r="D1866" i="12"/>
  <c r="E1866" i="12"/>
  <c r="D1867" i="12"/>
  <c r="E1867" i="12"/>
  <c r="D1868" i="12"/>
  <c r="E1868" i="12"/>
  <c r="D1869" i="12"/>
  <c r="E1869" i="12"/>
  <c r="D1870" i="12"/>
  <c r="E1870" i="12"/>
  <c r="D1871" i="12"/>
  <c r="E1871" i="12"/>
  <c r="D1872" i="12"/>
  <c r="E1872" i="12"/>
  <c r="D1873" i="12"/>
  <c r="E1873" i="12"/>
  <c r="D1874" i="12"/>
  <c r="E1874" i="12"/>
  <c r="D1875" i="12"/>
  <c r="E1875" i="12"/>
  <c r="D1876" i="12"/>
  <c r="E1876" i="12"/>
  <c r="D1877" i="12"/>
  <c r="E1877" i="12"/>
  <c r="D1878" i="12"/>
  <c r="E1878" i="12"/>
  <c r="D1879" i="12"/>
  <c r="E1879" i="12"/>
  <c r="D1880" i="12"/>
  <c r="E1880" i="12"/>
  <c r="D1881" i="12"/>
  <c r="E1881" i="12"/>
  <c r="D1882" i="12"/>
  <c r="E1882" i="12"/>
  <c r="D1883" i="12"/>
  <c r="E1883" i="12"/>
  <c r="D1884" i="12"/>
  <c r="E1884" i="12"/>
  <c r="D1885" i="12"/>
  <c r="E1885" i="12"/>
  <c r="D1886" i="12"/>
  <c r="E1886" i="12"/>
  <c r="D1887" i="12"/>
  <c r="E1887" i="12"/>
  <c r="D1888" i="12"/>
  <c r="E1888" i="12"/>
  <c r="D1889" i="12"/>
  <c r="E1889" i="12"/>
  <c r="D1890" i="12"/>
  <c r="E1890" i="12"/>
  <c r="D1891" i="12"/>
  <c r="E1891" i="12"/>
  <c r="D1892" i="12"/>
  <c r="E1892" i="12"/>
  <c r="D1893" i="12"/>
  <c r="E1893" i="12"/>
  <c r="D1894" i="12"/>
  <c r="E1894" i="12"/>
  <c r="D1895" i="12"/>
  <c r="E1895" i="12"/>
  <c r="D1896" i="12"/>
  <c r="E1896" i="12"/>
  <c r="D1897" i="12"/>
  <c r="E1897" i="12"/>
  <c r="D1898" i="12"/>
  <c r="E1898" i="12"/>
  <c r="D1899" i="12"/>
  <c r="E1899" i="12"/>
  <c r="D1900" i="12"/>
  <c r="E1900" i="12"/>
  <c r="D1901" i="12"/>
  <c r="E1901" i="12"/>
  <c r="D1902" i="12"/>
  <c r="E1902" i="12"/>
  <c r="D1903" i="12"/>
  <c r="E1903" i="12"/>
  <c r="D1904" i="12"/>
  <c r="E1904" i="12"/>
  <c r="D1905" i="12"/>
  <c r="E1905" i="12"/>
  <c r="D1906" i="12"/>
  <c r="E1906" i="12"/>
  <c r="D1907" i="12"/>
  <c r="E1907" i="12"/>
  <c r="D1908" i="12"/>
  <c r="E1908" i="12"/>
  <c r="D1909" i="12"/>
  <c r="E1909" i="12"/>
  <c r="D1910" i="12"/>
  <c r="E1910" i="12"/>
  <c r="D1911" i="12"/>
  <c r="E1911" i="12"/>
  <c r="D1912" i="12"/>
  <c r="E1912" i="12"/>
  <c r="D1913" i="12"/>
  <c r="E1913" i="12"/>
  <c r="D1914" i="12"/>
  <c r="E1914" i="12"/>
  <c r="D1915" i="12"/>
  <c r="E1915" i="12"/>
  <c r="D1916" i="12"/>
  <c r="E1916" i="12"/>
  <c r="D1917" i="12"/>
  <c r="E1917" i="12"/>
  <c r="D1918" i="12"/>
  <c r="E1918" i="12"/>
  <c r="D1919" i="12"/>
  <c r="E1919" i="12"/>
  <c r="D1920" i="12"/>
  <c r="E1920" i="12"/>
  <c r="D1921" i="12"/>
  <c r="E1921" i="12"/>
  <c r="D1922" i="12"/>
  <c r="E1922" i="12"/>
  <c r="D1923" i="12"/>
  <c r="E1923" i="12"/>
  <c r="D1924" i="12"/>
  <c r="E1924" i="12"/>
  <c r="D1925" i="12"/>
  <c r="E1925" i="12"/>
  <c r="D1926" i="12"/>
  <c r="E1926" i="12"/>
  <c r="D1927" i="12"/>
  <c r="E1927" i="12"/>
  <c r="D1928" i="12"/>
  <c r="E1928" i="12"/>
  <c r="D1929" i="12"/>
  <c r="E1929" i="12"/>
  <c r="D1930" i="12"/>
  <c r="E1930" i="12"/>
  <c r="D1931" i="12"/>
  <c r="E1931" i="12"/>
  <c r="D1932" i="12"/>
  <c r="E1932" i="12"/>
  <c r="D1933" i="12"/>
  <c r="E1933" i="12"/>
  <c r="D1934" i="12"/>
  <c r="E1934" i="12"/>
  <c r="D1935" i="12"/>
  <c r="E1935" i="12"/>
  <c r="D1936" i="12"/>
  <c r="E1936" i="12"/>
  <c r="D1937" i="12"/>
  <c r="E1937" i="12"/>
  <c r="D1938" i="12"/>
  <c r="E1938" i="12"/>
  <c r="D1939" i="12"/>
  <c r="E1939" i="12"/>
  <c r="D1940" i="12"/>
  <c r="E1940" i="12"/>
  <c r="D1941" i="12"/>
  <c r="E1941" i="12"/>
  <c r="D1942" i="12"/>
  <c r="E1942" i="12"/>
  <c r="D1943" i="12"/>
  <c r="E1943" i="12"/>
  <c r="D1944" i="12"/>
  <c r="E1944" i="12"/>
  <c r="D1945" i="12"/>
  <c r="E1945" i="12"/>
  <c r="D1946" i="12"/>
  <c r="E1946" i="12"/>
  <c r="D1947" i="12"/>
  <c r="E1947" i="12"/>
  <c r="D1948" i="12"/>
  <c r="E1948" i="12"/>
  <c r="D1949" i="12"/>
  <c r="E1949" i="12"/>
  <c r="D1950" i="12"/>
  <c r="E1950" i="12"/>
  <c r="D1951" i="12"/>
  <c r="E1951" i="12"/>
  <c r="D1952" i="12"/>
  <c r="E1952" i="12"/>
  <c r="D1953" i="12"/>
  <c r="E1953" i="12"/>
  <c r="D1954" i="12"/>
  <c r="E1954" i="12"/>
  <c r="D1955" i="12"/>
  <c r="E1955" i="12"/>
  <c r="D1956" i="12"/>
  <c r="E1956" i="12"/>
  <c r="D1957" i="12"/>
  <c r="E1957" i="12"/>
  <c r="D1958" i="12"/>
  <c r="E1958" i="12"/>
  <c r="D1959" i="12"/>
  <c r="E1959" i="12"/>
  <c r="D1960" i="12"/>
  <c r="E1960" i="12"/>
  <c r="D1961" i="12"/>
  <c r="E1961" i="12"/>
  <c r="D1962" i="12"/>
  <c r="E1962" i="12"/>
  <c r="D1963" i="12"/>
  <c r="E1963" i="12"/>
  <c r="D1964" i="12"/>
  <c r="E1964" i="12"/>
  <c r="D1965" i="12"/>
  <c r="E1965" i="12"/>
  <c r="D1966" i="12"/>
  <c r="E1966" i="12"/>
  <c r="D1967" i="12"/>
  <c r="E1967" i="12"/>
  <c r="D1968" i="12"/>
  <c r="E1968" i="12"/>
  <c r="D1969" i="12"/>
  <c r="E1969" i="12"/>
  <c r="D1970" i="12"/>
  <c r="E1970" i="12"/>
  <c r="D1971" i="12"/>
  <c r="E1971" i="12"/>
  <c r="D1972" i="12"/>
  <c r="E1972" i="12"/>
  <c r="D1973" i="12"/>
  <c r="E1973" i="12"/>
  <c r="D1974" i="12"/>
  <c r="E1974" i="12"/>
  <c r="D1975" i="12"/>
  <c r="E1975" i="12"/>
  <c r="D1976" i="12"/>
  <c r="E1976" i="12"/>
  <c r="D1977" i="12"/>
  <c r="E1977" i="12"/>
  <c r="D1978" i="12"/>
  <c r="E1978" i="12"/>
  <c r="D1979" i="12"/>
  <c r="E1979" i="12"/>
  <c r="D1980" i="12"/>
  <c r="E1980" i="12"/>
  <c r="D1981" i="12"/>
  <c r="E1981" i="12"/>
  <c r="D1982" i="12"/>
  <c r="E1982" i="12"/>
  <c r="D1983" i="12"/>
  <c r="E1983" i="12"/>
  <c r="D1984" i="12"/>
  <c r="E1984" i="12"/>
  <c r="D1985" i="12"/>
  <c r="E1985" i="12"/>
  <c r="D1986" i="12"/>
  <c r="E1986" i="12"/>
  <c r="D1987" i="12"/>
  <c r="E1987" i="12"/>
  <c r="D1988" i="12"/>
  <c r="E1988" i="12"/>
  <c r="D1989" i="12"/>
  <c r="E1989" i="12"/>
  <c r="D1990" i="12"/>
  <c r="E1990" i="12"/>
  <c r="D1991" i="12"/>
  <c r="E1991" i="12"/>
  <c r="D1992" i="12"/>
  <c r="E1992" i="12"/>
  <c r="D1993" i="12"/>
  <c r="E1993" i="12"/>
  <c r="D1994" i="12"/>
  <c r="E1994" i="12"/>
  <c r="D1995" i="12"/>
  <c r="E1995" i="12"/>
  <c r="D1996" i="12"/>
  <c r="E1996" i="12"/>
  <c r="D1997" i="12"/>
  <c r="E1997" i="12"/>
  <c r="D1998" i="12"/>
  <c r="E1998" i="12"/>
  <c r="D1999" i="12"/>
  <c r="E1999" i="12"/>
  <c r="D2000" i="12"/>
  <c r="E2000" i="12"/>
  <c r="D2001" i="12"/>
  <c r="E2001" i="12"/>
  <c r="D2002" i="12"/>
  <c r="E2002" i="12"/>
  <c r="D2003" i="12"/>
  <c r="E2003" i="12"/>
  <c r="D2004" i="12"/>
  <c r="E2004" i="12"/>
  <c r="D2005" i="12"/>
  <c r="E2005" i="12"/>
  <c r="D2006" i="12"/>
  <c r="E2006" i="12"/>
  <c r="D2007" i="12"/>
  <c r="E2007" i="12"/>
  <c r="D2008" i="12"/>
  <c r="E2008" i="12"/>
  <c r="D2009" i="12"/>
  <c r="E2009" i="12"/>
  <c r="D2010" i="12"/>
  <c r="E2010" i="12"/>
  <c r="D2011" i="12"/>
  <c r="E2011" i="12"/>
  <c r="D2012" i="12"/>
  <c r="E2012" i="12"/>
  <c r="D2013" i="12"/>
  <c r="E2013" i="12"/>
  <c r="D2014" i="12"/>
  <c r="E2014" i="12"/>
  <c r="D2015" i="12"/>
  <c r="E2015" i="12"/>
  <c r="D2016" i="12"/>
  <c r="E2016" i="12"/>
  <c r="D2017" i="12"/>
  <c r="E2017" i="12"/>
  <c r="D2018" i="12"/>
  <c r="E2018" i="12"/>
  <c r="D2019" i="12"/>
  <c r="E2019" i="12"/>
  <c r="D2020" i="12"/>
  <c r="E2020" i="12"/>
  <c r="D2021" i="12"/>
  <c r="E2021" i="12"/>
  <c r="D2022" i="12"/>
  <c r="E2022" i="12"/>
  <c r="D2023" i="12"/>
  <c r="E2023" i="12"/>
  <c r="D2024" i="12"/>
  <c r="E2024" i="12"/>
  <c r="D2025" i="12"/>
  <c r="E2025" i="12"/>
  <c r="D2026" i="12"/>
  <c r="E2026" i="12"/>
  <c r="D2027" i="12"/>
  <c r="E2027" i="12"/>
  <c r="D2028" i="12"/>
  <c r="E2028" i="12"/>
  <c r="D2029" i="12"/>
  <c r="E2029" i="12"/>
  <c r="D2030" i="12"/>
  <c r="E2030" i="12"/>
  <c r="D2031" i="12"/>
  <c r="E2031" i="12"/>
  <c r="D2032" i="12"/>
  <c r="E2032" i="12"/>
  <c r="D2033" i="12"/>
  <c r="E2033" i="12"/>
  <c r="D2034" i="12"/>
  <c r="E2034" i="12"/>
  <c r="D2035" i="12"/>
  <c r="E2035" i="12"/>
  <c r="D2036" i="12"/>
  <c r="E2036" i="12"/>
  <c r="D2037" i="12"/>
  <c r="E2037" i="12"/>
  <c r="D2038" i="12"/>
  <c r="E2038" i="12"/>
  <c r="D2039" i="12"/>
  <c r="E2039" i="12"/>
  <c r="D2040" i="12"/>
  <c r="E2040" i="12"/>
  <c r="D2041" i="12"/>
  <c r="E2041" i="12"/>
  <c r="D2042" i="12"/>
  <c r="E2042" i="12"/>
  <c r="D2043" i="12"/>
  <c r="E2043" i="12"/>
  <c r="D2044" i="12"/>
  <c r="E2044" i="12"/>
  <c r="D2045" i="12"/>
  <c r="E2045" i="12"/>
  <c r="D2046" i="12"/>
  <c r="E2046" i="12"/>
  <c r="D2047" i="12"/>
  <c r="E2047" i="12"/>
  <c r="D2048" i="12"/>
  <c r="E2048" i="12"/>
  <c r="D2049" i="12"/>
  <c r="E2049" i="12"/>
  <c r="D2050" i="12"/>
  <c r="E2050" i="12"/>
  <c r="D2051" i="12"/>
  <c r="E2051" i="12"/>
  <c r="D2052" i="12"/>
  <c r="E2052" i="12"/>
  <c r="D2053" i="12"/>
  <c r="E2053" i="12"/>
  <c r="D2054" i="12"/>
  <c r="E2054" i="12"/>
  <c r="D2055" i="12"/>
  <c r="E2055" i="12"/>
  <c r="D2056" i="12"/>
  <c r="E2056" i="12"/>
  <c r="D2057" i="12"/>
  <c r="E2057" i="12"/>
  <c r="D2058" i="12"/>
  <c r="E2058" i="12"/>
  <c r="D2059" i="12"/>
  <c r="E2059" i="12"/>
  <c r="D2060" i="12"/>
  <c r="E2060" i="12"/>
  <c r="D2061" i="12"/>
  <c r="E2061" i="12"/>
  <c r="D2062" i="12"/>
  <c r="E2062" i="12"/>
  <c r="D2063" i="12"/>
  <c r="E2063" i="12"/>
  <c r="D2064" i="12"/>
  <c r="E2064" i="12"/>
  <c r="D2065" i="12"/>
  <c r="E2065" i="12"/>
  <c r="D2066" i="12"/>
  <c r="E2066" i="12"/>
  <c r="D2067" i="12"/>
  <c r="E2067" i="12"/>
  <c r="D2068" i="12"/>
  <c r="E2068" i="12"/>
  <c r="D2069" i="12"/>
  <c r="E2069" i="12"/>
  <c r="D2070" i="12"/>
  <c r="E2070" i="12"/>
  <c r="D2071" i="12"/>
  <c r="E2071" i="12"/>
  <c r="D2072" i="12"/>
  <c r="E2072" i="12"/>
  <c r="D2073" i="12"/>
  <c r="E2073" i="12"/>
  <c r="D2074" i="12"/>
  <c r="E2074" i="12"/>
  <c r="D2075" i="12"/>
  <c r="E2075" i="12"/>
  <c r="D2076" i="12"/>
  <c r="E2076" i="12"/>
  <c r="D2077" i="12"/>
  <c r="E2077" i="12"/>
  <c r="D2078" i="12"/>
  <c r="E2078" i="12"/>
  <c r="D2079" i="12"/>
  <c r="E2079" i="12"/>
  <c r="D2080" i="12"/>
  <c r="E2080" i="12"/>
  <c r="D2081" i="12"/>
  <c r="E2081" i="12"/>
  <c r="D2082" i="12"/>
  <c r="E2082" i="12"/>
  <c r="D2083" i="12"/>
  <c r="E2083" i="12"/>
  <c r="D2084" i="12"/>
  <c r="E2084" i="12"/>
  <c r="D2085" i="12"/>
  <c r="E2085" i="12"/>
  <c r="D2086" i="12"/>
  <c r="E2086" i="12"/>
  <c r="D2087" i="12"/>
  <c r="E2087" i="12"/>
  <c r="D2088" i="12"/>
  <c r="E2088" i="12"/>
  <c r="D2089" i="12"/>
  <c r="E2089" i="12"/>
  <c r="D2090" i="12"/>
  <c r="E2090" i="12"/>
  <c r="D2091" i="12"/>
  <c r="E2091" i="12"/>
  <c r="D2092" i="12"/>
  <c r="E2092" i="12"/>
  <c r="D2093" i="12"/>
  <c r="E2093" i="12"/>
  <c r="D2094" i="12"/>
  <c r="E2094" i="12"/>
  <c r="D2095" i="12"/>
  <c r="E2095" i="12"/>
  <c r="D2096" i="12"/>
  <c r="E2096" i="12"/>
  <c r="D2097" i="12"/>
  <c r="E2097" i="12"/>
  <c r="D2098" i="12"/>
  <c r="E2098" i="12"/>
  <c r="D2099" i="12"/>
  <c r="E2099" i="12"/>
  <c r="D2100" i="12"/>
  <c r="E2100" i="12"/>
  <c r="D2101" i="12"/>
  <c r="E2101" i="12"/>
  <c r="D2102" i="12"/>
  <c r="E2102" i="12"/>
  <c r="D2103" i="12"/>
  <c r="E2103" i="12"/>
  <c r="D2104" i="12"/>
  <c r="E2104" i="12"/>
  <c r="D2105" i="12"/>
  <c r="E2105" i="12"/>
  <c r="D2106" i="12"/>
  <c r="E2106" i="12"/>
  <c r="D2107" i="12"/>
  <c r="E2107" i="12"/>
  <c r="D2108" i="12"/>
  <c r="E2108" i="12"/>
  <c r="D2109" i="12"/>
  <c r="E2109" i="12"/>
  <c r="D2110" i="12"/>
  <c r="E2110" i="12"/>
  <c r="D2111" i="12"/>
  <c r="E2111" i="12"/>
  <c r="D2112" i="12"/>
  <c r="E2112" i="12"/>
  <c r="D2113" i="12"/>
  <c r="E2113" i="12"/>
  <c r="D2114" i="12"/>
  <c r="E2114" i="12"/>
  <c r="D2115" i="12"/>
  <c r="E2115" i="12"/>
  <c r="D2116" i="12"/>
  <c r="E2116" i="12"/>
  <c r="D2117" i="12"/>
  <c r="E2117" i="12"/>
  <c r="D2118" i="12"/>
  <c r="E2118" i="12"/>
  <c r="D2119" i="12"/>
  <c r="E2119" i="12"/>
  <c r="D2120" i="12"/>
  <c r="E2120" i="12"/>
  <c r="D2121" i="12"/>
  <c r="E2121" i="12"/>
  <c r="D2122" i="12"/>
  <c r="E2122" i="12"/>
  <c r="D2123" i="12"/>
  <c r="E2123" i="12"/>
  <c r="D2124" i="12"/>
  <c r="E2124" i="12"/>
  <c r="D2125" i="12"/>
  <c r="E2125" i="12"/>
  <c r="D2126" i="12"/>
  <c r="E2126" i="12"/>
  <c r="D2127" i="12"/>
  <c r="E2127" i="12"/>
  <c r="D2128" i="12"/>
  <c r="E2128" i="12"/>
  <c r="D2129" i="12"/>
  <c r="E2129" i="12"/>
  <c r="D2130" i="12"/>
  <c r="E2130" i="12"/>
  <c r="D2131" i="12"/>
  <c r="E2131" i="12"/>
  <c r="D2132" i="12"/>
  <c r="E2132" i="12"/>
  <c r="D2133" i="12"/>
  <c r="E2133" i="12"/>
  <c r="D2134" i="12"/>
  <c r="E2134" i="12"/>
  <c r="D2135" i="12"/>
  <c r="E2135" i="12"/>
  <c r="D2136" i="12"/>
  <c r="E2136" i="12"/>
  <c r="D2137" i="12"/>
  <c r="E2137" i="12"/>
  <c r="D2138" i="12"/>
  <c r="E2138" i="12"/>
  <c r="D2139" i="12"/>
  <c r="E2139" i="12"/>
  <c r="D2140" i="12"/>
  <c r="E2140" i="12"/>
  <c r="D2141" i="12"/>
  <c r="E2141" i="12"/>
  <c r="D2142" i="12"/>
  <c r="E2142" i="12"/>
  <c r="D2143" i="12"/>
  <c r="E2143" i="12"/>
  <c r="D2144" i="12"/>
  <c r="E2144" i="12"/>
  <c r="D2145" i="12"/>
  <c r="E2145" i="12"/>
  <c r="D2146" i="12"/>
  <c r="E2146" i="12"/>
  <c r="D2147" i="12"/>
  <c r="E2147" i="12"/>
  <c r="D2148" i="12"/>
  <c r="E2148" i="12"/>
  <c r="D2149" i="12"/>
  <c r="E2149" i="12"/>
  <c r="D2150" i="12"/>
  <c r="E2150" i="12"/>
  <c r="D2151" i="12"/>
  <c r="E2151" i="12"/>
  <c r="D2152" i="12"/>
  <c r="E2152" i="12"/>
  <c r="D2153" i="12"/>
  <c r="E2153" i="12"/>
  <c r="D2154" i="12"/>
  <c r="E2154" i="12"/>
  <c r="D2155" i="12"/>
  <c r="E2155" i="12"/>
  <c r="D2156" i="12"/>
  <c r="E2156" i="12"/>
  <c r="D2157" i="12"/>
  <c r="E2157" i="12"/>
  <c r="D2158" i="12"/>
  <c r="E2158" i="12"/>
  <c r="D2159" i="12"/>
  <c r="E2159" i="12"/>
  <c r="D2160" i="12"/>
  <c r="E2160" i="12"/>
  <c r="D2161" i="12"/>
  <c r="E2161" i="12"/>
  <c r="D2162" i="12"/>
  <c r="E2162" i="12"/>
  <c r="D2163" i="12"/>
  <c r="E2163" i="12"/>
  <c r="D2164" i="12"/>
  <c r="E2164" i="12"/>
  <c r="D2165" i="12"/>
  <c r="E2165" i="12"/>
  <c r="D2166" i="12"/>
  <c r="E2166" i="12"/>
  <c r="D2167" i="12"/>
  <c r="E2167" i="12"/>
  <c r="D2168" i="12"/>
  <c r="E2168" i="12"/>
  <c r="D2169" i="12"/>
  <c r="E2169" i="12"/>
  <c r="D2170" i="12"/>
  <c r="E2170" i="12"/>
  <c r="D2171" i="12"/>
  <c r="E2171" i="12"/>
  <c r="D2172" i="12"/>
  <c r="E2172" i="12"/>
  <c r="D2173" i="12"/>
  <c r="E2173" i="12"/>
  <c r="D2174" i="12"/>
  <c r="E2174" i="12"/>
  <c r="D2175" i="12"/>
  <c r="E2175" i="12"/>
  <c r="D2176" i="12"/>
  <c r="E2176" i="12"/>
  <c r="D2177" i="12"/>
  <c r="E2177" i="12"/>
  <c r="D2178" i="12"/>
  <c r="E2178" i="12"/>
  <c r="D2179" i="12"/>
  <c r="E2179" i="12"/>
  <c r="D2180" i="12"/>
  <c r="E2180" i="12"/>
  <c r="D2181" i="12"/>
  <c r="E2181" i="12"/>
  <c r="D2182" i="12"/>
  <c r="E2182" i="12"/>
  <c r="D2183" i="12"/>
  <c r="E2183" i="12"/>
  <c r="D2184" i="12"/>
  <c r="E2184" i="12"/>
  <c r="D2185" i="12"/>
  <c r="E2185" i="12"/>
  <c r="D2186" i="12"/>
  <c r="E2186" i="12"/>
  <c r="D2187" i="12"/>
  <c r="E2187" i="12"/>
  <c r="D2188" i="12"/>
  <c r="E2188" i="12"/>
  <c r="D2189" i="12"/>
  <c r="E2189" i="12"/>
  <c r="D2190" i="12"/>
  <c r="E2190" i="12"/>
  <c r="D2191" i="12"/>
  <c r="E2191" i="12"/>
  <c r="D2192" i="12"/>
  <c r="E2192" i="12"/>
  <c r="D2193" i="12"/>
  <c r="E2193" i="12"/>
  <c r="D2194" i="12"/>
  <c r="E2194" i="12"/>
  <c r="D2195" i="12"/>
  <c r="E2195" i="12"/>
  <c r="D2196" i="12"/>
  <c r="E2196" i="12"/>
  <c r="D2197" i="12"/>
  <c r="E2197" i="12"/>
  <c r="D2198" i="12"/>
  <c r="E2198" i="12"/>
  <c r="D2199" i="12"/>
  <c r="E2199" i="12"/>
  <c r="D2200" i="12"/>
  <c r="E2200" i="12"/>
  <c r="D2201" i="12"/>
  <c r="E2201" i="12"/>
  <c r="D2202" i="12"/>
  <c r="E2202" i="12"/>
  <c r="D2203" i="12"/>
  <c r="E2203" i="12"/>
  <c r="D2204" i="12"/>
  <c r="E2204" i="12"/>
  <c r="D2205" i="12"/>
  <c r="E2205" i="12"/>
  <c r="D2206" i="12"/>
  <c r="E2206" i="12"/>
  <c r="D2207" i="12"/>
  <c r="E2207" i="12"/>
  <c r="D2208" i="12"/>
  <c r="E2208" i="12"/>
  <c r="D2209" i="12"/>
  <c r="E2209" i="12"/>
  <c r="D2210" i="12"/>
  <c r="E2210" i="12"/>
  <c r="D2211" i="12"/>
  <c r="E2211" i="12"/>
  <c r="D2212" i="12"/>
  <c r="E2212" i="12"/>
  <c r="D2213" i="12"/>
  <c r="E2213" i="12"/>
  <c r="D2214" i="12"/>
  <c r="E2214" i="12"/>
  <c r="D2215" i="12"/>
  <c r="E2215" i="12"/>
  <c r="D2216" i="12"/>
  <c r="E2216" i="12"/>
  <c r="D2217" i="12"/>
  <c r="E2217" i="12"/>
  <c r="D2218" i="12"/>
  <c r="E2218" i="12"/>
  <c r="D2219" i="12"/>
  <c r="E2219" i="12"/>
  <c r="D2220" i="12"/>
  <c r="E2220" i="12"/>
  <c r="D2221" i="12"/>
  <c r="E2221" i="12"/>
  <c r="D2222" i="12"/>
  <c r="E2222" i="12"/>
  <c r="D2223" i="12"/>
  <c r="E2223" i="12"/>
  <c r="D2224" i="12"/>
  <c r="E2224" i="12"/>
  <c r="D2225" i="12"/>
  <c r="E2225" i="12"/>
  <c r="D2226" i="12"/>
  <c r="E2226" i="12"/>
  <c r="D2227" i="12"/>
  <c r="E2227" i="12"/>
  <c r="D2228" i="12"/>
  <c r="E2228" i="12"/>
  <c r="D2229" i="12"/>
  <c r="E2229" i="12"/>
  <c r="D2230" i="12"/>
  <c r="E2230" i="12"/>
  <c r="D2231" i="12"/>
  <c r="E2231" i="12"/>
  <c r="D2232" i="12"/>
  <c r="E2232" i="12"/>
  <c r="D2233" i="12"/>
  <c r="E2233" i="12"/>
  <c r="D2234" i="12"/>
  <c r="E2234" i="12"/>
  <c r="D2235" i="12"/>
  <c r="E2235" i="12"/>
  <c r="D2236" i="12"/>
  <c r="E2236" i="12"/>
  <c r="D2237" i="12"/>
  <c r="E2237" i="12"/>
  <c r="D2238" i="12"/>
  <c r="E2238" i="12"/>
  <c r="D2239" i="12"/>
  <c r="E2239" i="12"/>
  <c r="D2240" i="12"/>
  <c r="E2240" i="12"/>
  <c r="D2241" i="12"/>
  <c r="E2241" i="12"/>
  <c r="D2242" i="12"/>
  <c r="E2242" i="12"/>
  <c r="D2243" i="12"/>
  <c r="E2243" i="12"/>
  <c r="D2244" i="12"/>
  <c r="E2244" i="12"/>
  <c r="D2245" i="12"/>
  <c r="E2245" i="12"/>
  <c r="D2246" i="12"/>
  <c r="E2246" i="12"/>
  <c r="D2247" i="12"/>
  <c r="E2247" i="12"/>
  <c r="D2248" i="12"/>
  <c r="E2248" i="12"/>
  <c r="D2249" i="12"/>
  <c r="E2249" i="12"/>
  <c r="D2250" i="12"/>
  <c r="E2250" i="12"/>
  <c r="D2251" i="12"/>
  <c r="E2251" i="12"/>
  <c r="D2252" i="12"/>
  <c r="E2252" i="12"/>
  <c r="D2253" i="12"/>
  <c r="E2253" i="12"/>
  <c r="D2254" i="12"/>
  <c r="E2254" i="12"/>
  <c r="D2255" i="12"/>
  <c r="E2255" i="12"/>
  <c r="D2256" i="12"/>
  <c r="E2256" i="12"/>
  <c r="D2257" i="12"/>
  <c r="E2257" i="12"/>
  <c r="D2258" i="12"/>
  <c r="E2258" i="12"/>
  <c r="D2259" i="12"/>
  <c r="E2259" i="12"/>
  <c r="D2260" i="12"/>
  <c r="E2260" i="12"/>
  <c r="D2261" i="12"/>
  <c r="E2261" i="12"/>
  <c r="D2262" i="12"/>
  <c r="E2262" i="12"/>
  <c r="D2263" i="12"/>
  <c r="E2263" i="12"/>
  <c r="D2264" i="12"/>
  <c r="E2264" i="12"/>
  <c r="D2265" i="12"/>
  <c r="E2265" i="12"/>
  <c r="D2266" i="12"/>
  <c r="E2266" i="12"/>
  <c r="D2267" i="12"/>
  <c r="E2267" i="12"/>
  <c r="D2268" i="12"/>
  <c r="E2268" i="12"/>
  <c r="D2269" i="12"/>
  <c r="E2269" i="12"/>
  <c r="D2270" i="12"/>
  <c r="E2270" i="12"/>
  <c r="D2271" i="12"/>
  <c r="E2271" i="12"/>
  <c r="D2272" i="12"/>
  <c r="E2272" i="12"/>
  <c r="D2273" i="12"/>
  <c r="E2273" i="12"/>
  <c r="D2274" i="12"/>
  <c r="E2274" i="12"/>
  <c r="D2275" i="12"/>
  <c r="E2275" i="12"/>
  <c r="D2276" i="12"/>
  <c r="E2276" i="12"/>
  <c r="D2277" i="12"/>
  <c r="E2277" i="12"/>
  <c r="D2278" i="12"/>
  <c r="E2278" i="12"/>
  <c r="D2279" i="12"/>
  <c r="E2279" i="12"/>
  <c r="D2280" i="12"/>
  <c r="E2280" i="12"/>
  <c r="D2281" i="12"/>
  <c r="E2281" i="12"/>
  <c r="D2282" i="12"/>
  <c r="E2282" i="12"/>
  <c r="D2283" i="12"/>
  <c r="E2283" i="12"/>
  <c r="D2284" i="12"/>
  <c r="E2284" i="12"/>
  <c r="D2285" i="12"/>
  <c r="E2285" i="12"/>
  <c r="D2286" i="12"/>
  <c r="E2286" i="12"/>
  <c r="D2287" i="12"/>
  <c r="E2287" i="12"/>
  <c r="D2288" i="12"/>
  <c r="E2288" i="12"/>
  <c r="D2289" i="12"/>
  <c r="E2289" i="12"/>
  <c r="D2290" i="12"/>
  <c r="E2290" i="12"/>
  <c r="D2291" i="12"/>
  <c r="E2291" i="12"/>
  <c r="D2292" i="12"/>
  <c r="E2292" i="12"/>
  <c r="D2293" i="12"/>
  <c r="E2293" i="12"/>
  <c r="D2294" i="12"/>
  <c r="E2294" i="12"/>
  <c r="D2295" i="12"/>
  <c r="E2295" i="12"/>
  <c r="D2296" i="12"/>
  <c r="E2296" i="12"/>
  <c r="D2297" i="12"/>
  <c r="E2297" i="12"/>
  <c r="D2298" i="12"/>
  <c r="E2298" i="12"/>
  <c r="D2299" i="12"/>
  <c r="E2299" i="12"/>
  <c r="D2300" i="12"/>
  <c r="E2300" i="12"/>
  <c r="D2301" i="12"/>
  <c r="E2301" i="12"/>
  <c r="D2302" i="12"/>
  <c r="E2302" i="12"/>
  <c r="D2303" i="12"/>
  <c r="E2303" i="12"/>
  <c r="D2304" i="12"/>
  <c r="E2304" i="12"/>
  <c r="D2305" i="12"/>
  <c r="E2305" i="12"/>
  <c r="D2306" i="12"/>
  <c r="E2306" i="12"/>
  <c r="D2307" i="12"/>
  <c r="E2307" i="12"/>
  <c r="D2308" i="12"/>
  <c r="E2308" i="12"/>
  <c r="D2309" i="12"/>
  <c r="E2309" i="12"/>
  <c r="D2310" i="12"/>
  <c r="E2310" i="12"/>
  <c r="D2311" i="12"/>
  <c r="E2311" i="12"/>
  <c r="D2312" i="12"/>
  <c r="E2312" i="12"/>
  <c r="D2313" i="12"/>
  <c r="E2313" i="12"/>
  <c r="D2314" i="12"/>
  <c r="E2314" i="12"/>
  <c r="D2315" i="12"/>
  <c r="E2315" i="12"/>
  <c r="D2316" i="12"/>
  <c r="E2316" i="12"/>
  <c r="D2317" i="12"/>
  <c r="E2317" i="12"/>
  <c r="D2318" i="12"/>
  <c r="E2318" i="12"/>
  <c r="D2319" i="12"/>
  <c r="E2319" i="12"/>
  <c r="D2320" i="12"/>
  <c r="E2320" i="12"/>
  <c r="D2321" i="12"/>
  <c r="E2321" i="12"/>
  <c r="D2322" i="12"/>
  <c r="E2322" i="12"/>
  <c r="D2323" i="12"/>
  <c r="E2323" i="12"/>
  <c r="D2324" i="12"/>
  <c r="E2324" i="12"/>
  <c r="D2325" i="12"/>
  <c r="E2325" i="12"/>
  <c r="D2326" i="12"/>
  <c r="E2326" i="12"/>
  <c r="D2327" i="12"/>
  <c r="E2327" i="12"/>
  <c r="D2328" i="12"/>
  <c r="E2328" i="12"/>
  <c r="D2329" i="12"/>
  <c r="E2329" i="12"/>
  <c r="D2330" i="12"/>
  <c r="E2330" i="12"/>
  <c r="D2331" i="12"/>
  <c r="E2331" i="12"/>
  <c r="D2332" i="12"/>
  <c r="E2332" i="12"/>
  <c r="D2333" i="12"/>
  <c r="E2333" i="12"/>
  <c r="D2334" i="12"/>
  <c r="E2334" i="12"/>
  <c r="D2335" i="12"/>
  <c r="E2335" i="12"/>
  <c r="D2336" i="12"/>
  <c r="E2336" i="12"/>
  <c r="D2337" i="12"/>
  <c r="E2337" i="12"/>
  <c r="D2338" i="12"/>
  <c r="E2338" i="12"/>
  <c r="D2339" i="12"/>
  <c r="E2339" i="12"/>
  <c r="D2340" i="12"/>
  <c r="E2340" i="12"/>
  <c r="D2341" i="12"/>
  <c r="E2341" i="12"/>
  <c r="D2342" i="12"/>
  <c r="E2342" i="12"/>
  <c r="D2343" i="12"/>
  <c r="E2343" i="12"/>
  <c r="D2344" i="12"/>
  <c r="E2344" i="12"/>
  <c r="D2345" i="12"/>
  <c r="E2345" i="12"/>
  <c r="D2346" i="12"/>
  <c r="E2346" i="12"/>
  <c r="D2347" i="12"/>
  <c r="E2347" i="12"/>
  <c r="D2348" i="12"/>
  <c r="E2348" i="12"/>
  <c r="D2349" i="12"/>
  <c r="E2349" i="12"/>
  <c r="D2350" i="12"/>
  <c r="E2350" i="12"/>
  <c r="D2351" i="12"/>
  <c r="E2351" i="12"/>
  <c r="D2352" i="12"/>
  <c r="E2352" i="12"/>
  <c r="D2353" i="12"/>
  <c r="E2353" i="12"/>
  <c r="D2354" i="12"/>
  <c r="E2354" i="12"/>
  <c r="D2355" i="12"/>
  <c r="E2355" i="12"/>
  <c r="D2356" i="12"/>
  <c r="E2356" i="12"/>
  <c r="D2357" i="12"/>
  <c r="E2357" i="12"/>
  <c r="D2358" i="12"/>
  <c r="E2358" i="12"/>
  <c r="D2359" i="12"/>
  <c r="E2359" i="12"/>
  <c r="D2360" i="12"/>
  <c r="E2360" i="12"/>
  <c r="D2361" i="12"/>
  <c r="E2361" i="12"/>
  <c r="D2362" i="12"/>
  <c r="E2362" i="12"/>
  <c r="D2363" i="12"/>
  <c r="E2363" i="12"/>
  <c r="D2364" i="12"/>
  <c r="E2364" i="12"/>
  <c r="D2365" i="12"/>
  <c r="E2365" i="12"/>
  <c r="D2366" i="12"/>
  <c r="E2366" i="12"/>
  <c r="D2367" i="12"/>
  <c r="E2367" i="12"/>
  <c r="D2368" i="12"/>
  <c r="E2368" i="12"/>
  <c r="D2369" i="12"/>
  <c r="E2369" i="12"/>
  <c r="D2370" i="12"/>
  <c r="E2370" i="12"/>
  <c r="D2371" i="12"/>
  <c r="E2371" i="12"/>
  <c r="D2372" i="12"/>
  <c r="E2372" i="12"/>
  <c r="D2373" i="12"/>
  <c r="E2373" i="12"/>
  <c r="D2374" i="12"/>
  <c r="E2374" i="12"/>
  <c r="D2375" i="12"/>
  <c r="E2375" i="12"/>
  <c r="D2376" i="12"/>
  <c r="E2376" i="12"/>
  <c r="D2377" i="12"/>
  <c r="E2377" i="12"/>
  <c r="D2378" i="12"/>
  <c r="E2378" i="12"/>
  <c r="D2379" i="12"/>
  <c r="E2379" i="12"/>
  <c r="D2380" i="12"/>
  <c r="E2380" i="12"/>
  <c r="D2381" i="12"/>
  <c r="E2381" i="12"/>
  <c r="D2382" i="12"/>
  <c r="E2382" i="12"/>
  <c r="D2383" i="12"/>
  <c r="E2383" i="12"/>
  <c r="D2384" i="12"/>
  <c r="E2384" i="12"/>
  <c r="D2385" i="12"/>
  <c r="E2385" i="12"/>
  <c r="D2386" i="12"/>
  <c r="E2386" i="12"/>
  <c r="D2387" i="12"/>
  <c r="E2387" i="12"/>
  <c r="D2388" i="12"/>
  <c r="E2388" i="12"/>
  <c r="D2389" i="12"/>
  <c r="E2389" i="12"/>
  <c r="D2390" i="12"/>
  <c r="E2390" i="12"/>
  <c r="D2391" i="12"/>
  <c r="E2391" i="12"/>
  <c r="D2392" i="12"/>
  <c r="E2392" i="12"/>
  <c r="D2393" i="12"/>
  <c r="E2393" i="12"/>
  <c r="D2394" i="12"/>
  <c r="E2394" i="12"/>
  <c r="D2395" i="12"/>
  <c r="E2395" i="12"/>
  <c r="D2396" i="12"/>
  <c r="E2396" i="12"/>
  <c r="D2397" i="12"/>
  <c r="E2397" i="12"/>
  <c r="D2398" i="12"/>
  <c r="E2398" i="12"/>
  <c r="D2399" i="12"/>
  <c r="E2399" i="12"/>
  <c r="D2400" i="12"/>
  <c r="E2400" i="12"/>
  <c r="D2401" i="12"/>
  <c r="E2401" i="12"/>
  <c r="D2402" i="12"/>
  <c r="E2402" i="12"/>
  <c r="D2403" i="12"/>
  <c r="E2403" i="12"/>
  <c r="D2404" i="12"/>
  <c r="E2404" i="12"/>
  <c r="D2405" i="12"/>
  <c r="E2405" i="12"/>
  <c r="D2406" i="12"/>
  <c r="E2406" i="12"/>
  <c r="D2407" i="12"/>
  <c r="E2407" i="12"/>
  <c r="D2408" i="12"/>
  <c r="E2408" i="12"/>
  <c r="D2409" i="12"/>
  <c r="E2409" i="12"/>
  <c r="D2410" i="12"/>
  <c r="E2410" i="12"/>
  <c r="D2411" i="12"/>
  <c r="E2411" i="12"/>
  <c r="D2412" i="12"/>
  <c r="E2412" i="12"/>
  <c r="D2413" i="12"/>
  <c r="E2413" i="12"/>
  <c r="D2414" i="12"/>
  <c r="E2414" i="12"/>
  <c r="D2415" i="12"/>
  <c r="E2415" i="12"/>
  <c r="D2416" i="12"/>
  <c r="E2416" i="12"/>
  <c r="D2417" i="12"/>
  <c r="E2417" i="12"/>
  <c r="D2418" i="12"/>
  <c r="E2418" i="12"/>
  <c r="D2419" i="12"/>
  <c r="E2419" i="12"/>
  <c r="D2420" i="12"/>
  <c r="E2420" i="12"/>
  <c r="D2421" i="12"/>
  <c r="E2421" i="12"/>
  <c r="D2422" i="12"/>
  <c r="E2422" i="12"/>
  <c r="D2423" i="12"/>
  <c r="E2423" i="12"/>
  <c r="D2424" i="12"/>
  <c r="E2424" i="12"/>
  <c r="D2425" i="12"/>
  <c r="E2425" i="12"/>
  <c r="D2426" i="12"/>
  <c r="E2426" i="12"/>
  <c r="D2427" i="12"/>
  <c r="E2427" i="12"/>
  <c r="D2428" i="12"/>
  <c r="E2428" i="12"/>
  <c r="D2429" i="12"/>
  <c r="E2429" i="12"/>
  <c r="D2430" i="12"/>
  <c r="E2430" i="12"/>
  <c r="D2431" i="12"/>
  <c r="E2431" i="12"/>
  <c r="D2432" i="12"/>
  <c r="E2432" i="12"/>
  <c r="D2433" i="12"/>
  <c r="E2433" i="12"/>
  <c r="D2434" i="12"/>
  <c r="E2434" i="12"/>
  <c r="D2435" i="12"/>
  <c r="E2435" i="12"/>
  <c r="D2436" i="12"/>
  <c r="E2436" i="12"/>
  <c r="D2437" i="12"/>
  <c r="E2437" i="12"/>
  <c r="D2438" i="12"/>
  <c r="E2438" i="12"/>
  <c r="D2439" i="12"/>
  <c r="E2439" i="12"/>
  <c r="D2440" i="12"/>
  <c r="E2440" i="12"/>
  <c r="D2441" i="12"/>
  <c r="E2441" i="12"/>
  <c r="D2442" i="12"/>
  <c r="E2442" i="12"/>
  <c r="D2443" i="12"/>
  <c r="E2443" i="12"/>
  <c r="D2444" i="12"/>
  <c r="E2444" i="12"/>
  <c r="D2445" i="12"/>
  <c r="E2445" i="12"/>
  <c r="D2446" i="12"/>
  <c r="E2446" i="12"/>
  <c r="D2447" i="12"/>
  <c r="E2447" i="12"/>
  <c r="D2448" i="12"/>
  <c r="E2448" i="12"/>
  <c r="D2449" i="12"/>
  <c r="E2449" i="12"/>
  <c r="D2450" i="12"/>
  <c r="E2450" i="12"/>
  <c r="D2451" i="12"/>
  <c r="E2451" i="12"/>
  <c r="D2452" i="12"/>
  <c r="E2452" i="12"/>
  <c r="D2453" i="12"/>
  <c r="E2453" i="12"/>
  <c r="D2454" i="12"/>
  <c r="E2454" i="12"/>
  <c r="D2455" i="12"/>
  <c r="E2455" i="12"/>
  <c r="D2456" i="12"/>
  <c r="E2456" i="12"/>
  <c r="D2457" i="12"/>
  <c r="E2457" i="12"/>
  <c r="D2458" i="12"/>
  <c r="E2458" i="12"/>
  <c r="D2459" i="12"/>
  <c r="E2459" i="12"/>
  <c r="D2460" i="12"/>
  <c r="E2460" i="12"/>
  <c r="D2461" i="12"/>
  <c r="E2461" i="12"/>
  <c r="D2462" i="12"/>
  <c r="E2462" i="12"/>
  <c r="D2463" i="12"/>
  <c r="E2463" i="12"/>
  <c r="D2464" i="12"/>
  <c r="E2464" i="12"/>
  <c r="D2465" i="12"/>
  <c r="E2465" i="12"/>
  <c r="D2466" i="12"/>
  <c r="E2466" i="12"/>
  <c r="D2467" i="12"/>
  <c r="E2467" i="12"/>
  <c r="D2468" i="12"/>
  <c r="E2468" i="12"/>
  <c r="D2469" i="12"/>
  <c r="E2469" i="12"/>
  <c r="D2470" i="12"/>
  <c r="E2470" i="12"/>
  <c r="D2471" i="12"/>
  <c r="E2471" i="12"/>
  <c r="D2472" i="12"/>
  <c r="E2472" i="12"/>
  <c r="D2473" i="12"/>
  <c r="E2473" i="12"/>
  <c r="D2474" i="12"/>
  <c r="E2474" i="12"/>
  <c r="D2475" i="12"/>
  <c r="E2475" i="12"/>
  <c r="D2476" i="12"/>
  <c r="E2476" i="12"/>
  <c r="D2477" i="12"/>
  <c r="E2477" i="12"/>
  <c r="D2478" i="12"/>
  <c r="E2478" i="12"/>
  <c r="D2479" i="12"/>
  <c r="E2479" i="12"/>
  <c r="D2480" i="12"/>
  <c r="E2480" i="12"/>
  <c r="D2481" i="12"/>
  <c r="E2481" i="12"/>
  <c r="D2482" i="12"/>
  <c r="E2482" i="12"/>
  <c r="D2483" i="12"/>
  <c r="E2483" i="12"/>
  <c r="D2484" i="12"/>
  <c r="E2484" i="12"/>
  <c r="D2485" i="12"/>
  <c r="E2485" i="12"/>
  <c r="D2486" i="12"/>
  <c r="E2486" i="12"/>
  <c r="D2487" i="12"/>
  <c r="E2487" i="12"/>
  <c r="D2488" i="12"/>
  <c r="E2488" i="12"/>
  <c r="D2489" i="12"/>
  <c r="E2489" i="12"/>
  <c r="D2490" i="12"/>
  <c r="E2490" i="12"/>
  <c r="D2491" i="12"/>
  <c r="E2491" i="12"/>
  <c r="D2492" i="12"/>
  <c r="E2492" i="12"/>
  <c r="D2493" i="12"/>
  <c r="E2493" i="12"/>
  <c r="D2494" i="12"/>
  <c r="E2494" i="12"/>
  <c r="D2495" i="12"/>
  <c r="E2495" i="12"/>
  <c r="D2496" i="12"/>
  <c r="E2496" i="12"/>
  <c r="D2497" i="12"/>
  <c r="E2497" i="12"/>
  <c r="D2498" i="12"/>
  <c r="E2498" i="12"/>
  <c r="D2499" i="12"/>
  <c r="E2499" i="12"/>
  <c r="D2500" i="12"/>
  <c r="E2500" i="12"/>
  <c r="D2501" i="12"/>
  <c r="E2501" i="12"/>
  <c r="D2502" i="12"/>
  <c r="E2502" i="12"/>
  <c r="D2503" i="12"/>
  <c r="E2503" i="12"/>
  <c r="D2504" i="12"/>
  <c r="E2504" i="12"/>
  <c r="D2505" i="12"/>
  <c r="E2505" i="12"/>
  <c r="D2506" i="12"/>
  <c r="E2506" i="12"/>
  <c r="D2507" i="12"/>
  <c r="E2507" i="12"/>
  <c r="D2508" i="12"/>
  <c r="E2508" i="12"/>
  <c r="D2509" i="12"/>
  <c r="E2509" i="12"/>
  <c r="D2510" i="12"/>
  <c r="E2510" i="12"/>
  <c r="D2511" i="12"/>
  <c r="E2511" i="12"/>
  <c r="D2512" i="12"/>
  <c r="E2512" i="12"/>
  <c r="D2513" i="12"/>
  <c r="E2513" i="12"/>
  <c r="D2514" i="12"/>
  <c r="E2514" i="12"/>
  <c r="D2515" i="12"/>
  <c r="E2515" i="12"/>
  <c r="D2516" i="12"/>
  <c r="E2516" i="12"/>
  <c r="D2517" i="12"/>
  <c r="E2517" i="12"/>
  <c r="D2518" i="12"/>
  <c r="E2518" i="12"/>
  <c r="D2519" i="12"/>
  <c r="E2519" i="12"/>
  <c r="D2520" i="12"/>
  <c r="E2520" i="12"/>
  <c r="D2521" i="12"/>
  <c r="E2521" i="12"/>
  <c r="D2522" i="12"/>
  <c r="E2522" i="12"/>
  <c r="D2523" i="12"/>
  <c r="E2523" i="12"/>
  <c r="D2524" i="12"/>
  <c r="E2524" i="12"/>
  <c r="D2525" i="12"/>
  <c r="E2525" i="12"/>
  <c r="D2526" i="12"/>
  <c r="E2526" i="12"/>
  <c r="D2527" i="12"/>
  <c r="E2527" i="12"/>
  <c r="D2528" i="12"/>
  <c r="E2528" i="12"/>
  <c r="D2529" i="12"/>
  <c r="E2529" i="12"/>
  <c r="D2530" i="12"/>
  <c r="E2530" i="12"/>
  <c r="D2531" i="12"/>
  <c r="E2531" i="12"/>
  <c r="D2532" i="12"/>
  <c r="E2532" i="12"/>
  <c r="D2533" i="12"/>
  <c r="E2533" i="12"/>
  <c r="D2534" i="12"/>
  <c r="E2534" i="12"/>
  <c r="D2535" i="12"/>
  <c r="E2535" i="12"/>
  <c r="D2536" i="12"/>
  <c r="E2536" i="12"/>
  <c r="D2537" i="12"/>
  <c r="E2537" i="12"/>
  <c r="D2538" i="12"/>
  <c r="E2538" i="12"/>
  <c r="D2539" i="12"/>
  <c r="E2539" i="12"/>
  <c r="D2540" i="12"/>
  <c r="E2540" i="12"/>
  <c r="D2541" i="12"/>
  <c r="E2541" i="12"/>
  <c r="D2542" i="12"/>
  <c r="E2542" i="12"/>
  <c r="D2543" i="12"/>
  <c r="E2543" i="12"/>
  <c r="D2544" i="12"/>
  <c r="E2544" i="12"/>
  <c r="D2545" i="12"/>
  <c r="E2545" i="12"/>
  <c r="D2546" i="12"/>
  <c r="E2546" i="12"/>
  <c r="D2547" i="12"/>
  <c r="E2547" i="12"/>
  <c r="D2548" i="12"/>
  <c r="E2548" i="12"/>
  <c r="D2549" i="12"/>
  <c r="E2549" i="12"/>
  <c r="D2550" i="12"/>
  <c r="E2550" i="12"/>
  <c r="D2551" i="12"/>
  <c r="E2551" i="12"/>
  <c r="D2552" i="12"/>
  <c r="E2552" i="12"/>
  <c r="D2553" i="12"/>
  <c r="E2553" i="12"/>
  <c r="D2554" i="12"/>
  <c r="E2554" i="12"/>
  <c r="D2555" i="12"/>
  <c r="E2555" i="12"/>
  <c r="D2556" i="12"/>
  <c r="E2556" i="12"/>
  <c r="D2557" i="12"/>
  <c r="E2557" i="12"/>
  <c r="D2558" i="12"/>
  <c r="E2558" i="12"/>
  <c r="D2559" i="12"/>
  <c r="E2559" i="12"/>
  <c r="D2560" i="12"/>
  <c r="E2560" i="12"/>
  <c r="D2561" i="12"/>
  <c r="E2561" i="12"/>
  <c r="D2562" i="12"/>
  <c r="E2562" i="12"/>
  <c r="D2563" i="12"/>
  <c r="E2563" i="12"/>
  <c r="D2564" i="12"/>
  <c r="E2564" i="12"/>
  <c r="D2565" i="12"/>
  <c r="E2565" i="12"/>
  <c r="D2566" i="12"/>
  <c r="E2566" i="12"/>
  <c r="D2567" i="12"/>
  <c r="E2567" i="12"/>
  <c r="D2568" i="12"/>
  <c r="E2568" i="12"/>
  <c r="D2569" i="12"/>
  <c r="E2569" i="12"/>
  <c r="D2570" i="12"/>
  <c r="E2570" i="12"/>
  <c r="D2571" i="12"/>
  <c r="E2571" i="12"/>
  <c r="D2572" i="12"/>
  <c r="E2572" i="12"/>
  <c r="D2573" i="12"/>
  <c r="E2573" i="12"/>
  <c r="D2574" i="12"/>
  <c r="E2574" i="12"/>
  <c r="D2575" i="12"/>
  <c r="E2575" i="12"/>
  <c r="D2576" i="12"/>
  <c r="E2576" i="12"/>
  <c r="D2577" i="12"/>
  <c r="E2577" i="12"/>
  <c r="D2578" i="12"/>
  <c r="E2578" i="12"/>
  <c r="D2579" i="12"/>
  <c r="E2579" i="12"/>
  <c r="D2580" i="12"/>
  <c r="E2580" i="12"/>
  <c r="D2581" i="12"/>
  <c r="E2581" i="12"/>
  <c r="D2582" i="12"/>
  <c r="E2582" i="12"/>
  <c r="D2583" i="12"/>
  <c r="E2583" i="12"/>
  <c r="D2584" i="12"/>
  <c r="E2584" i="12"/>
  <c r="D2585" i="12"/>
  <c r="E2585" i="12"/>
  <c r="D2586" i="12"/>
  <c r="E2586" i="12"/>
  <c r="D2587" i="12"/>
  <c r="E2587" i="12"/>
  <c r="D2588" i="12"/>
  <c r="E2588" i="12"/>
  <c r="D2589" i="12"/>
  <c r="E2589" i="12"/>
  <c r="D2590" i="12"/>
  <c r="E2590" i="12"/>
  <c r="D2591" i="12"/>
  <c r="E2591" i="12"/>
  <c r="D2592" i="12"/>
  <c r="E2592" i="12"/>
  <c r="D2593" i="12"/>
  <c r="E2593" i="12"/>
  <c r="D2594" i="12"/>
  <c r="E2594" i="12"/>
  <c r="D2595" i="12"/>
  <c r="E2595" i="12"/>
  <c r="D2596" i="12"/>
  <c r="E2596" i="12"/>
  <c r="D2597" i="12"/>
  <c r="E2597" i="12"/>
  <c r="D2598" i="12"/>
  <c r="E2598" i="12"/>
  <c r="D2599" i="12"/>
  <c r="E2599" i="12"/>
  <c r="D2600" i="12"/>
  <c r="E2600" i="12"/>
  <c r="D2601" i="12"/>
  <c r="E2601" i="12"/>
  <c r="D2602" i="12"/>
  <c r="E2602" i="12"/>
  <c r="D2603" i="12"/>
  <c r="E2603" i="12"/>
  <c r="D2604" i="12"/>
  <c r="E2604" i="12"/>
  <c r="D2605" i="12"/>
  <c r="E2605" i="12"/>
  <c r="D2606" i="12"/>
  <c r="E2606" i="12"/>
  <c r="D2607" i="12"/>
  <c r="E2607" i="12"/>
  <c r="D2608" i="12"/>
  <c r="E2608" i="12"/>
  <c r="D2609" i="12"/>
  <c r="E2609" i="12"/>
  <c r="D2610" i="12"/>
  <c r="E2610" i="12"/>
  <c r="D2611" i="12"/>
  <c r="E2611" i="12"/>
  <c r="D2612" i="12"/>
  <c r="E2612" i="12"/>
  <c r="D2613" i="12"/>
  <c r="E2613" i="12"/>
  <c r="D2614" i="12"/>
  <c r="E2614" i="12"/>
  <c r="D2615" i="12"/>
  <c r="E2615" i="12"/>
  <c r="D2616" i="12"/>
  <c r="E2616" i="12"/>
  <c r="D2617" i="12"/>
  <c r="E2617" i="12"/>
  <c r="D2618" i="12"/>
  <c r="E2618" i="12"/>
  <c r="D2619" i="12"/>
  <c r="E2619" i="12"/>
  <c r="D2620" i="12"/>
  <c r="E2620" i="12"/>
  <c r="D2621" i="12"/>
  <c r="E2621" i="12"/>
  <c r="D2622" i="12"/>
  <c r="E2622" i="12"/>
  <c r="D2623" i="12"/>
  <c r="E2623" i="12"/>
  <c r="D2624" i="12"/>
  <c r="E2624" i="12"/>
  <c r="D2625" i="12"/>
  <c r="E2625" i="12"/>
  <c r="D2626" i="12"/>
  <c r="E2626" i="12"/>
  <c r="D2627" i="12"/>
  <c r="E2627" i="12"/>
  <c r="D2628" i="12"/>
  <c r="E2628" i="12"/>
  <c r="D2629" i="12"/>
  <c r="E2629" i="12"/>
  <c r="D2630" i="12"/>
  <c r="E2630" i="12"/>
  <c r="D2631" i="12"/>
  <c r="E2631" i="12"/>
  <c r="D2632" i="12"/>
  <c r="E2632" i="12"/>
  <c r="D2633" i="12"/>
  <c r="E2633" i="12"/>
  <c r="D2634" i="12"/>
  <c r="E2634" i="12"/>
  <c r="D2635" i="12"/>
  <c r="E2635" i="12"/>
  <c r="D2636" i="12"/>
  <c r="E2636" i="12"/>
  <c r="D2637" i="12"/>
  <c r="E2637" i="12"/>
  <c r="D2638" i="12"/>
  <c r="E2638" i="12"/>
  <c r="D2639" i="12"/>
  <c r="E2639" i="12"/>
  <c r="D2640" i="12"/>
  <c r="E2640" i="12"/>
  <c r="D2641" i="12"/>
  <c r="E2641" i="12"/>
  <c r="D2642" i="12"/>
  <c r="E2642" i="12"/>
  <c r="D2643" i="12"/>
  <c r="E2643" i="12"/>
  <c r="D2644" i="12"/>
  <c r="E2644" i="12"/>
  <c r="D2645" i="12"/>
  <c r="E2645" i="12"/>
  <c r="D2646" i="12"/>
  <c r="E2646" i="12"/>
  <c r="D2647" i="12"/>
  <c r="E2647" i="12"/>
  <c r="D2648" i="12"/>
  <c r="E2648" i="12"/>
  <c r="D2649" i="12"/>
  <c r="E2649" i="12"/>
  <c r="D2650" i="12"/>
  <c r="E2650" i="12"/>
  <c r="D2651" i="12"/>
  <c r="E2651" i="12"/>
  <c r="D2652" i="12"/>
  <c r="E2652" i="12"/>
  <c r="D2653" i="12"/>
  <c r="E2653" i="12"/>
  <c r="D2654" i="12"/>
  <c r="E2654" i="12"/>
  <c r="D2655" i="12"/>
  <c r="E2655" i="12"/>
  <c r="D2656" i="12"/>
  <c r="E2656" i="12"/>
  <c r="D2657" i="12"/>
  <c r="E2657" i="12"/>
  <c r="D2658" i="12"/>
  <c r="E2658" i="12"/>
  <c r="D2659" i="12"/>
  <c r="E2659" i="12"/>
  <c r="D2660" i="12"/>
  <c r="E2660" i="12"/>
  <c r="D2661" i="12"/>
  <c r="E2661" i="12"/>
  <c r="D2662" i="12"/>
  <c r="E2662" i="12"/>
  <c r="D2663" i="12"/>
  <c r="E2663" i="12"/>
  <c r="D2664" i="12"/>
  <c r="E2664" i="12"/>
  <c r="D2665" i="12"/>
  <c r="E2665" i="12"/>
  <c r="D2666" i="12"/>
  <c r="E2666" i="12"/>
  <c r="D2667" i="12"/>
  <c r="E2667" i="12"/>
  <c r="D2668" i="12"/>
  <c r="E2668" i="12"/>
  <c r="D2669" i="12"/>
  <c r="E2669" i="12"/>
  <c r="D2670" i="12"/>
  <c r="E2670" i="12"/>
  <c r="D2671" i="12"/>
  <c r="E2671" i="12"/>
  <c r="D2672" i="12"/>
  <c r="E2672" i="12"/>
  <c r="D2673" i="12"/>
  <c r="E2673" i="12"/>
  <c r="D2674" i="12"/>
  <c r="E2674" i="12"/>
  <c r="D2675" i="12"/>
  <c r="E2675" i="12"/>
  <c r="D2676" i="12"/>
  <c r="E2676" i="12"/>
  <c r="D2677" i="12"/>
  <c r="E2677" i="12"/>
  <c r="D2678" i="12"/>
  <c r="E2678" i="12"/>
  <c r="D2679" i="12"/>
  <c r="E2679" i="12"/>
  <c r="D2680" i="12"/>
  <c r="E2680" i="12"/>
  <c r="D2681" i="12"/>
  <c r="E2681" i="12"/>
  <c r="D2682" i="12"/>
  <c r="E2682" i="12"/>
  <c r="D2683" i="12"/>
  <c r="E2683" i="12"/>
  <c r="D2684" i="12"/>
  <c r="E2684" i="12"/>
  <c r="D2685" i="12"/>
  <c r="E2685" i="12"/>
  <c r="D2686" i="12"/>
  <c r="E2686" i="12"/>
  <c r="D2687" i="12"/>
  <c r="E2687" i="12"/>
  <c r="D2688" i="12"/>
  <c r="E2688" i="12"/>
  <c r="D2689" i="12"/>
  <c r="E2689" i="12"/>
  <c r="D2690" i="12"/>
  <c r="E2690" i="12"/>
  <c r="D2691" i="12"/>
  <c r="E2691" i="12"/>
  <c r="D2692" i="12"/>
  <c r="E2692" i="12"/>
  <c r="D2693" i="12"/>
  <c r="E2693" i="12"/>
  <c r="D2694" i="12"/>
  <c r="E2694" i="12"/>
  <c r="D2695" i="12"/>
  <c r="E2695" i="12"/>
  <c r="D2696" i="12"/>
  <c r="E2696" i="12"/>
  <c r="D2697" i="12"/>
  <c r="E2697" i="12"/>
  <c r="D2698" i="12"/>
  <c r="E2698" i="12"/>
  <c r="D2699" i="12"/>
  <c r="E2699" i="12"/>
  <c r="D2700" i="12"/>
  <c r="E2700" i="12"/>
  <c r="D2701" i="12"/>
  <c r="E2701" i="12"/>
  <c r="D2702" i="12"/>
  <c r="E2702" i="12"/>
  <c r="D2703" i="12"/>
  <c r="E2703" i="12"/>
  <c r="D2704" i="12"/>
  <c r="E2704" i="12"/>
  <c r="D2705" i="12"/>
  <c r="E2705" i="12"/>
  <c r="D2706" i="12"/>
  <c r="E2706" i="12"/>
  <c r="D2707" i="12"/>
  <c r="E2707" i="12"/>
  <c r="D2708" i="12"/>
  <c r="E2708" i="12"/>
  <c r="D2709" i="12"/>
  <c r="E2709" i="12"/>
  <c r="D2710" i="12"/>
  <c r="E2710" i="12"/>
  <c r="D2711" i="12"/>
  <c r="E2711" i="12"/>
  <c r="D2712" i="12"/>
  <c r="E2712" i="12"/>
  <c r="D2713" i="12"/>
  <c r="E2713" i="12"/>
  <c r="D2714" i="12"/>
  <c r="E2714" i="12"/>
  <c r="D2715" i="12"/>
  <c r="E2715" i="12"/>
  <c r="D2716" i="12"/>
  <c r="E2716" i="12"/>
  <c r="D2717" i="12"/>
  <c r="E2717" i="12"/>
  <c r="D2718" i="12"/>
  <c r="E2718" i="12"/>
  <c r="D2719" i="12"/>
  <c r="E2719" i="12"/>
  <c r="D2720" i="12"/>
  <c r="E2720" i="12"/>
  <c r="D2721" i="12"/>
  <c r="E2721" i="12"/>
  <c r="D2722" i="12"/>
  <c r="E2722" i="12"/>
  <c r="D2723" i="12"/>
  <c r="E2723" i="12"/>
  <c r="D2724" i="12"/>
  <c r="E2724" i="12"/>
  <c r="D2725" i="12"/>
  <c r="E2725" i="12"/>
  <c r="D2726" i="12"/>
  <c r="E2726" i="12"/>
  <c r="D2727" i="12"/>
  <c r="E2727" i="12"/>
  <c r="D2728" i="12"/>
  <c r="E2728" i="12"/>
  <c r="D2729" i="12"/>
  <c r="E2729" i="12"/>
  <c r="D2730" i="12"/>
  <c r="E2730" i="12"/>
  <c r="D2731" i="12"/>
  <c r="E2731" i="12"/>
  <c r="D2732" i="12"/>
  <c r="E2732" i="12"/>
  <c r="D2733" i="12"/>
  <c r="E2733" i="12"/>
  <c r="D2734" i="12"/>
  <c r="E2734" i="12"/>
  <c r="D2735" i="12"/>
  <c r="E2735" i="12"/>
  <c r="D2736" i="12"/>
  <c r="E2736" i="12"/>
  <c r="D2737" i="12"/>
  <c r="E2737" i="12"/>
  <c r="D2738" i="12"/>
  <c r="E2738" i="12"/>
  <c r="D2739" i="12"/>
  <c r="E2739" i="12"/>
  <c r="D2740" i="12"/>
  <c r="E2740" i="12"/>
  <c r="D2741" i="12"/>
  <c r="E2741" i="12"/>
  <c r="D2742" i="12"/>
  <c r="E2742" i="12"/>
  <c r="D2743" i="12"/>
  <c r="E2743" i="12"/>
  <c r="D2744" i="12"/>
  <c r="E2744" i="12"/>
  <c r="D2745" i="12"/>
  <c r="E2745" i="12"/>
  <c r="D2746" i="12"/>
  <c r="E2746" i="12"/>
  <c r="D2747" i="12"/>
  <c r="E2747" i="12"/>
  <c r="D2748" i="12"/>
  <c r="E2748" i="12"/>
  <c r="D2749" i="12"/>
  <c r="E2749" i="12"/>
  <c r="D2750" i="12"/>
  <c r="E2750" i="12"/>
  <c r="D2751" i="12"/>
  <c r="E2751" i="12"/>
  <c r="D2752" i="12"/>
  <c r="E2752" i="12"/>
  <c r="D2753" i="12"/>
  <c r="E2753" i="12"/>
  <c r="D2754" i="12"/>
  <c r="E2754" i="12"/>
  <c r="D2755" i="12"/>
  <c r="E2755" i="12"/>
  <c r="D2756" i="12"/>
  <c r="E2756" i="12"/>
  <c r="D2757" i="12"/>
  <c r="E2757" i="12"/>
  <c r="D2758" i="12"/>
  <c r="E2758" i="12"/>
  <c r="D2759" i="12"/>
  <c r="E2759" i="12"/>
  <c r="D2760" i="12"/>
  <c r="E2760" i="12"/>
  <c r="D2761" i="12"/>
  <c r="E2761" i="12"/>
  <c r="D2762" i="12"/>
  <c r="E2762" i="12"/>
  <c r="D2763" i="12"/>
  <c r="E2763" i="12"/>
  <c r="D2764" i="12"/>
  <c r="E2764" i="12"/>
  <c r="D2765" i="12"/>
  <c r="E2765" i="12"/>
  <c r="D2766" i="12"/>
  <c r="E2766" i="12"/>
  <c r="D2767" i="12"/>
  <c r="E2767" i="12"/>
  <c r="D2768" i="12"/>
  <c r="E2768" i="12"/>
  <c r="D2769" i="12"/>
  <c r="E2769" i="12"/>
  <c r="D2770" i="12"/>
  <c r="E2770" i="12"/>
  <c r="D2771" i="12"/>
  <c r="E2771" i="12"/>
  <c r="D2772" i="12"/>
  <c r="E2772" i="12"/>
  <c r="D2773" i="12"/>
  <c r="E2773" i="12"/>
  <c r="D2774" i="12"/>
  <c r="E2774" i="12"/>
  <c r="D2775" i="12"/>
  <c r="E2775" i="12"/>
  <c r="D2776" i="12"/>
  <c r="E2776" i="12"/>
  <c r="D2777" i="12"/>
  <c r="E2777" i="12"/>
  <c r="D2778" i="12"/>
  <c r="E2778" i="12"/>
  <c r="D2779" i="12"/>
  <c r="E2779" i="12"/>
  <c r="D2780" i="12"/>
  <c r="E2780" i="12"/>
  <c r="D2781" i="12"/>
  <c r="E2781" i="12"/>
  <c r="D2782" i="12"/>
  <c r="E2782" i="12"/>
  <c r="D2783" i="12"/>
  <c r="E2783" i="12"/>
  <c r="D2784" i="12"/>
  <c r="E2784" i="12"/>
  <c r="D2785" i="12"/>
  <c r="E2785" i="12"/>
  <c r="D2786" i="12"/>
  <c r="E2786" i="12"/>
  <c r="D2787" i="12"/>
  <c r="E2787" i="12"/>
  <c r="D2788" i="12"/>
  <c r="E2788" i="12"/>
  <c r="D2789" i="12"/>
  <c r="E2789" i="12"/>
  <c r="D2790" i="12"/>
  <c r="E2790" i="12"/>
  <c r="D2791" i="12"/>
  <c r="E2791" i="12"/>
  <c r="D2792" i="12"/>
  <c r="E2792" i="12"/>
  <c r="D2793" i="12"/>
  <c r="E2793" i="12"/>
  <c r="D2794" i="12"/>
  <c r="E2794" i="12"/>
  <c r="D2795" i="12"/>
  <c r="E2795" i="12"/>
  <c r="D2796" i="12"/>
  <c r="E2796" i="12"/>
  <c r="D2797" i="12"/>
  <c r="E2797" i="12"/>
  <c r="D2798" i="12"/>
  <c r="E2798" i="12"/>
  <c r="D2799" i="12"/>
  <c r="E2799" i="12"/>
  <c r="D2800" i="12"/>
  <c r="E2800" i="12"/>
  <c r="D2801" i="12"/>
  <c r="E2801" i="12"/>
  <c r="D2802" i="12"/>
  <c r="E2802" i="12"/>
  <c r="D2803" i="12"/>
  <c r="E2803" i="12"/>
  <c r="D2804" i="12"/>
  <c r="E2804" i="12"/>
  <c r="D2805" i="12"/>
  <c r="E2805" i="12"/>
  <c r="D2806" i="12"/>
  <c r="E2806" i="12"/>
  <c r="D2807" i="12"/>
  <c r="E2807" i="12"/>
  <c r="D2808" i="12"/>
  <c r="E2808" i="12"/>
  <c r="D2809" i="12"/>
  <c r="E2809" i="12"/>
  <c r="D2810" i="12"/>
  <c r="E2810" i="12"/>
  <c r="D2811" i="12"/>
  <c r="E2811" i="12"/>
  <c r="D2812" i="12"/>
  <c r="E2812" i="12"/>
  <c r="D2813" i="12"/>
  <c r="E2813" i="12"/>
  <c r="D2814" i="12"/>
  <c r="E2814" i="12"/>
  <c r="D2815" i="12"/>
  <c r="E2815" i="12"/>
  <c r="D2816" i="12"/>
  <c r="E2816" i="12"/>
  <c r="D2817" i="12"/>
  <c r="E2817" i="12"/>
  <c r="D2818" i="12"/>
  <c r="E2818" i="12"/>
  <c r="D2819" i="12"/>
  <c r="E2819" i="12"/>
  <c r="D2820" i="12"/>
  <c r="E2820" i="12"/>
  <c r="D2821" i="12"/>
  <c r="E2821" i="12"/>
  <c r="D2822" i="12"/>
  <c r="E2822" i="12"/>
  <c r="D2823" i="12"/>
  <c r="E2823" i="12"/>
  <c r="D2824" i="12"/>
  <c r="E2824" i="12"/>
  <c r="D2825" i="12"/>
  <c r="E2825" i="12"/>
  <c r="D2826" i="12"/>
  <c r="E2826" i="12"/>
  <c r="D2827" i="12"/>
  <c r="E2827" i="12"/>
  <c r="D2828" i="12"/>
  <c r="E2828" i="12"/>
  <c r="D2829" i="12"/>
  <c r="E2829" i="12"/>
  <c r="D2830" i="12"/>
  <c r="E2830" i="12"/>
  <c r="D2831" i="12"/>
  <c r="E2831" i="12"/>
  <c r="D2832" i="12"/>
  <c r="E2832" i="12"/>
  <c r="D2833" i="12"/>
  <c r="E2833" i="12"/>
  <c r="D2834" i="12"/>
  <c r="E2834" i="12"/>
  <c r="D2835" i="12"/>
  <c r="E2835" i="12"/>
  <c r="D2836" i="12"/>
  <c r="E2836" i="12"/>
  <c r="D2837" i="12"/>
  <c r="E2837" i="12"/>
  <c r="D2838" i="12"/>
  <c r="E2838" i="12"/>
  <c r="D2839" i="12"/>
  <c r="E2839" i="12"/>
  <c r="D2840" i="12"/>
  <c r="E2840" i="12"/>
  <c r="D2841" i="12"/>
  <c r="E2841" i="12"/>
  <c r="D2842" i="12"/>
  <c r="E2842" i="12"/>
  <c r="D2843" i="12"/>
  <c r="E2843" i="12"/>
  <c r="D2844" i="12"/>
  <c r="E2844" i="12"/>
  <c r="D2845" i="12"/>
  <c r="E2845" i="12"/>
  <c r="D2846" i="12"/>
  <c r="E2846" i="12"/>
  <c r="D2847" i="12"/>
  <c r="E2847" i="12"/>
  <c r="D2848" i="12"/>
  <c r="E2848" i="12"/>
  <c r="D2849" i="12"/>
  <c r="E2849" i="12"/>
  <c r="D2850" i="12"/>
  <c r="E2850" i="12"/>
  <c r="D2851" i="12"/>
  <c r="E2851" i="12"/>
  <c r="D2852" i="12"/>
  <c r="E2852" i="12"/>
  <c r="D2853" i="12"/>
  <c r="E2853" i="12"/>
  <c r="D2854" i="12"/>
  <c r="E2854" i="12"/>
  <c r="D2855" i="12"/>
  <c r="E2855" i="12"/>
  <c r="D2856" i="12"/>
  <c r="E2856" i="12"/>
  <c r="D2857" i="12"/>
  <c r="E2857" i="12"/>
  <c r="D2858" i="12"/>
  <c r="E2858" i="12"/>
  <c r="D2859" i="12"/>
  <c r="E2859" i="12"/>
  <c r="D2860" i="12"/>
  <c r="E2860" i="12"/>
  <c r="D2861" i="12"/>
  <c r="E2861" i="12"/>
  <c r="D2862" i="12"/>
  <c r="E2862" i="12"/>
  <c r="D2863" i="12"/>
  <c r="E2863" i="12"/>
  <c r="D2864" i="12"/>
  <c r="E2864" i="12"/>
  <c r="D2865" i="12"/>
  <c r="E2865" i="12"/>
  <c r="D2866" i="12"/>
  <c r="E2866" i="12"/>
  <c r="D2867" i="12"/>
  <c r="E2867" i="12"/>
  <c r="D2868" i="12"/>
  <c r="E2868" i="12"/>
  <c r="D2869" i="12"/>
  <c r="E2869" i="12"/>
  <c r="D2870" i="12"/>
  <c r="E2870" i="12"/>
  <c r="D2871" i="12"/>
  <c r="E2871" i="12"/>
  <c r="D2872" i="12"/>
  <c r="E2872" i="12"/>
  <c r="D2873" i="12"/>
  <c r="E2873" i="12"/>
  <c r="D2874" i="12"/>
  <c r="E2874" i="12"/>
  <c r="D2875" i="12"/>
  <c r="E2875" i="12"/>
  <c r="D2876" i="12"/>
  <c r="E2876" i="12"/>
  <c r="D2877" i="12"/>
  <c r="E2877" i="12"/>
  <c r="D2878" i="12"/>
  <c r="E2878" i="12"/>
  <c r="D2879" i="12"/>
  <c r="E2879" i="12"/>
  <c r="D2880" i="12"/>
  <c r="E2880" i="12"/>
  <c r="D2881" i="12"/>
  <c r="E2881" i="12"/>
  <c r="D2882" i="12"/>
  <c r="E2882" i="12"/>
  <c r="D2883" i="12"/>
  <c r="E2883" i="12"/>
  <c r="D2884" i="12"/>
  <c r="E2884" i="12"/>
  <c r="D2885" i="12"/>
  <c r="E2885" i="12"/>
  <c r="D2886" i="12"/>
  <c r="E2886" i="12"/>
  <c r="D2887" i="12"/>
  <c r="E2887" i="12"/>
  <c r="D2888" i="12"/>
  <c r="E2888" i="12"/>
  <c r="D2889" i="12"/>
  <c r="E2889" i="12"/>
  <c r="D2890" i="12"/>
  <c r="E2890" i="12"/>
  <c r="D2891" i="12"/>
  <c r="E2891" i="12"/>
  <c r="D2892" i="12"/>
  <c r="E2892" i="12"/>
  <c r="D2893" i="12"/>
  <c r="E2893" i="12"/>
  <c r="D2894" i="12"/>
  <c r="E2894" i="12"/>
  <c r="D2895" i="12"/>
  <c r="E2895" i="12"/>
  <c r="D2896" i="12"/>
  <c r="E2896" i="12"/>
  <c r="D2897" i="12"/>
  <c r="E2897" i="12"/>
  <c r="D2898" i="12"/>
  <c r="E2898" i="12"/>
  <c r="D2899" i="12"/>
  <c r="E2899" i="12"/>
  <c r="D2900" i="12"/>
  <c r="E2900" i="12"/>
  <c r="D2901" i="12"/>
  <c r="E2901" i="12"/>
  <c r="D2902" i="12"/>
  <c r="E2902" i="12"/>
  <c r="D2903" i="12"/>
  <c r="E2903" i="12"/>
  <c r="D2904" i="12"/>
  <c r="E2904" i="12"/>
  <c r="D2905" i="12"/>
  <c r="E2905" i="12"/>
  <c r="D2906" i="12"/>
  <c r="E2906" i="12"/>
  <c r="D2907" i="12"/>
  <c r="E2907" i="12"/>
  <c r="D2908" i="12"/>
  <c r="E2908" i="12"/>
  <c r="D2909" i="12"/>
  <c r="E2909" i="12"/>
  <c r="D2910" i="12"/>
  <c r="E2910" i="12"/>
  <c r="D2911" i="12"/>
  <c r="E2911" i="12"/>
  <c r="D2912" i="12"/>
  <c r="E2912" i="12"/>
  <c r="D2913" i="12"/>
  <c r="E2913" i="12"/>
  <c r="D2914" i="12"/>
  <c r="E2914" i="12"/>
  <c r="D2915" i="12"/>
  <c r="E2915" i="12"/>
  <c r="D2916" i="12"/>
  <c r="E2916" i="12"/>
  <c r="D2917" i="12"/>
  <c r="E2917" i="12"/>
  <c r="D2918" i="12"/>
  <c r="E2918" i="12"/>
  <c r="D2919" i="12"/>
  <c r="E2919" i="12"/>
  <c r="D2920" i="12"/>
  <c r="E2920" i="12"/>
  <c r="D2921" i="12"/>
  <c r="E2921" i="12"/>
  <c r="D2922" i="12"/>
  <c r="E2922" i="12"/>
  <c r="D2923" i="12"/>
  <c r="E2923" i="12"/>
  <c r="D2924" i="12"/>
  <c r="E2924" i="12"/>
  <c r="D2925" i="12"/>
  <c r="E2925" i="12"/>
  <c r="D2926" i="12"/>
  <c r="E2926" i="12"/>
  <c r="D2927" i="12"/>
  <c r="E2927" i="12"/>
  <c r="D2928" i="12"/>
  <c r="E2928" i="12"/>
  <c r="D2929" i="12"/>
  <c r="E2929" i="12"/>
  <c r="D2930" i="12"/>
  <c r="E2930" i="12"/>
  <c r="D2931" i="12"/>
  <c r="E2931" i="12"/>
  <c r="D2932" i="12"/>
  <c r="E2932" i="12"/>
  <c r="D2933" i="12"/>
  <c r="E2933" i="12"/>
  <c r="D2934" i="12"/>
  <c r="E2934" i="12"/>
  <c r="D2935" i="12"/>
  <c r="E2935" i="12"/>
  <c r="D2936" i="12"/>
  <c r="E2936" i="12"/>
  <c r="D2937" i="12"/>
  <c r="E2937" i="12"/>
  <c r="D2938" i="12"/>
  <c r="E2938" i="12"/>
  <c r="D2939" i="12"/>
  <c r="E2939" i="12"/>
  <c r="D2940" i="12"/>
  <c r="E2940" i="12"/>
  <c r="D2941" i="12"/>
  <c r="E2941" i="12"/>
  <c r="D2942" i="12"/>
  <c r="E2942" i="12"/>
  <c r="D2943" i="12"/>
  <c r="E2943" i="12"/>
  <c r="D2944" i="12"/>
  <c r="E2944" i="12"/>
  <c r="D2945" i="12"/>
  <c r="E2945" i="12"/>
  <c r="D2946" i="12"/>
  <c r="E2946" i="12"/>
  <c r="D2947" i="12"/>
  <c r="E2947" i="12"/>
  <c r="D2948" i="12"/>
  <c r="E2948" i="12"/>
  <c r="D2949" i="12"/>
  <c r="E2949" i="12"/>
  <c r="D2950" i="12"/>
  <c r="E2950" i="12"/>
  <c r="D2951" i="12"/>
  <c r="E2951" i="12"/>
  <c r="D2952" i="12"/>
  <c r="E2952" i="12"/>
  <c r="D2953" i="12"/>
  <c r="E2953" i="12"/>
  <c r="D2954" i="12"/>
  <c r="E2954" i="12"/>
  <c r="D2955" i="12"/>
  <c r="E2955" i="12"/>
  <c r="D2956" i="12"/>
  <c r="E2956" i="12"/>
  <c r="D2957" i="12"/>
  <c r="E2957" i="12"/>
  <c r="D2958" i="12"/>
  <c r="E2958" i="12"/>
  <c r="D2959" i="12"/>
  <c r="E2959" i="12"/>
  <c r="D2960" i="12"/>
  <c r="E2960" i="12"/>
  <c r="D2961" i="12"/>
  <c r="E2961" i="12"/>
  <c r="D2962" i="12"/>
  <c r="E2962" i="12"/>
  <c r="D2963" i="12"/>
  <c r="E2963" i="12"/>
  <c r="D2964" i="12"/>
  <c r="E2964" i="12"/>
  <c r="D2965" i="12"/>
  <c r="E2965" i="12"/>
  <c r="D2966" i="12"/>
  <c r="E2966" i="12"/>
  <c r="D2967" i="12"/>
  <c r="E2967" i="12"/>
  <c r="D2968" i="12"/>
  <c r="E2968" i="12"/>
  <c r="D2969" i="12"/>
  <c r="E2969" i="12"/>
  <c r="D2970" i="12"/>
  <c r="E2970" i="12"/>
  <c r="D2971" i="12"/>
  <c r="E2971" i="12"/>
  <c r="D2972" i="12"/>
  <c r="E2972" i="12"/>
  <c r="D2973" i="12"/>
  <c r="E2973" i="12"/>
  <c r="D2974" i="12"/>
  <c r="E2974" i="12"/>
  <c r="D2975" i="12"/>
  <c r="E2975" i="12"/>
  <c r="D2976" i="12"/>
  <c r="E2976" i="12"/>
  <c r="D2977" i="12"/>
  <c r="E2977" i="12"/>
  <c r="D2978" i="12"/>
  <c r="E2978" i="12"/>
  <c r="D2979" i="12"/>
  <c r="E2979" i="12"/>
  <c r="D2980" i="12"/>
  <c r="E2980" i="12"/>
  <c r="D2981" i="12"/>
  <c r="E2981" i="12"/>
  <c r="D2982" i="12"/>
  <c r="E2982" i="12"/>
  <c r="D2983" i="12"/>
  <c r="E2983" i="12"/>
  <c r="D2984" i="12"/>
  <c r="E2984" i="12"/>
  <c r="D2985" i="12"/>
  <c r="E2985" i="12"/>
  <c r="D2986" i="12"/>
  <c r="E2986" i="12"/>
  <c r="D2987" i="12"/>
  <c r="E2987" i="12"/>
  <c r="D2988" i="12"/>
  <c r="E2988" i="12"/>
  <c r="D2989" i="12"/>
  <c r="E2989" i="12"/>
  <c r="D2990" i="12"/>
  <c r="E2990" i="12"/>
  <c r="D2991" i="12"/>
  <c r="E2991" i="12"/>
  <c r="D2992" i="12"/>
  <c r="E2992" i="12"/>
  <c r="D2993" i="12"/>
  <c r="E2993" i="12"/>
  <c r="D2994" i="12"/>
  <c r="E2994" i="12"/>
  <c r="D2995" i="12"/>
  <c r="E2995" i="12"/>
  <c r="D2996" i="12"/>
  <c r="E2996" i="12"/>
  <c r="D2997" i="12"/>
  <c r="E2997" i="12"/>
  <c r="D2998" i="12"/>
  <c r="E2998" i="12"/>
  <c r="D2999" i="12"/>
  <c r="E2999" i="12"/>
  <c r="D3000" i="12"/>
  <c r="E3000" i="12"/>
  <c r="D3001" i="12"/>
  <c r="E3001" i="12"/>
  <c r="D3002" i="12"/>
  <c r="E3002" i="12"/>
  <c r="D3003" i="12"/>
  <c r="E3003" i="12"/>
  <c r="D3004" i="12"/>
  <c r="E3004" i="12"/>
  <c r="D3005" i="12"/>
  <c r="E3005" i="12"/>
  <c r="D3006" i="12"/>
  <c r="E3006" i="12"/>
  <c r="D3007" i="12"/>
  <c r="E3007" i="12"/>
  <c r="D3008" i="12"/>
  <c r="E3008" i="12"/>
  <c r="D3009" i="12"/>
  <c r="E3009" i="12"/>
  <c r="D3010" i="12"/>
  <c r="E3010" i="12"/>
  <c r="D3011" i="12"/>
  <c r="E3011" i="12"/>
  <c r="D3012" i="12"/>
  <c r="E3012" i="12"/>
  <c r="D3013" i="12"/>
  <c r="E3013" i="12"/>
  <c r="D3014" i="12"/>
  <c r="E3014" i="12"/>
  <c r="D3015" i="12"/>
  <c r="E3015" i="12"/>
  <c r="D3016" i="12"/>
  <c r="E3016" i="12"/>
  <c r="D3017" i="12"/>
  <c r="E3017" i="12"/>
  <c r="D3018" i="12"/>
  <c r="E3018" i="12"/>
  <c r="D3019" i="12"/>
  <c r="E3019" i="12"/>
  <c r="D3020" i="12"/>
  <c r="E3020" i="12"/>
  <c r="D3021" i="12"/>
  <c r="E3021" i="12"/>
  <c r="D3022" i="12"/>
  <c r="E3022" i="12"/>
  <c r="D3023" i="12"/>
  <c r="E3023" i="12"/>
  <c r="D3024" i="12"/>
  <c r="E3024" i="12"/>
  <c r="D3025" i="12"/>
  <c r="E3025" i="12"/>
  <c r="D3026" i="12"/>
  <c r="E3026" i="12"/>
  <c r="D3027" i="12"/>
  <c r="E3027" i="12"/>
  <c r="D3028" i="12"/>
  <c r="E3028" i="12"/>
  <c r="D3029" i="12"/>
  <c r="E3029" i="12"/>
  <c r="D3030" i="12"/>
  <c r="E3030" i="12"/>
  <c r="D3031" i="12"/>
  <c r="E3031" i="12"/>
  <c r="D3032" i="12"/>
  <c r="E3032" i="12"/>
  <c r="D3033" i="12"/>
  <c r="E3033" i="12"/>
  <c r="D3034" i="12"/>
  <c r="E3034" i="12"/>
  <c r="D3035" i="12"/>
  <c r="E3035" i="12"/>
  <c r="D3036" i="12"/>
  <c r="E3036" i="12"/>
  <c r="D3037" i="12"/>
  <c r="E3037" i="12"/>
  <c r="D3038" i="12"/>
  <c r="E3038" i="12"/>
  <c r="D3039" i="12"/>
  <c r="E3039" i="12"/>
  <c r="D3040" i="12"/>
  <c r="E3040" i="12"/>
  <c r="D3041" i="12"/>
  <c r="E3041" i="12"/>
  <c r="D3042" i="12"/>
  <c r="E3042" i="12"/>
  <c r="D3043" i="12"/>
  <c r="E3043" i="12"/>
  <c r="D3044" i="12"/>
  <c r="E3044" i="12"/>
  <c r="D3045" i="12"/>
  <c r="E3045" i="12"/>
  <c r="D3046" i="12"/>
  <c r="E3046" i="12"/>
  <c r="D3047" i="12"/>
  <c r="E3047" i="12"/>
  <c r="D3048" i="12"/>
  <c r="E3048" i="12"/>
  <c r="D3049" i="12"/>
  <c r="E3049" i="12"/>
  <c r="D3050" i="12"/>
  <c r="E3050" i="12"/>
  <c r="D3051" i="12"/>
  <c r="E3051" i="12"/>
  <c r="D3052" i="12"/>
  <c r="E3052" i="12"/>
  <c r="D3053" i="12"/>
  <c r="E3053" i="12"/>
  <c r="D3054" i="12"/>
  <c r="E3054" i="12"/>
  <c r="D3055" i="12"/>
  <c r="E3055" i="12"/>
  <c r="D3056" i="12"/>
  <c r="E3056" i="12"/>
  <c r="D3057" i="12"/>
  <c r="E3057" i="12"/>
  <c r="D3058" i="12"/>
  <c r="E3058" i="12"/>
  <c r="D3059" i="12"/>
  <c r="E3059" i="12"/>
  <c r="D3060" i="12"/>
  <c r="E3060" i="12"/>
  <c r="D3061" i="12"/>
  <c r="E3061" i="12"/>
  <c r="D3062" i="12"/>
  <c r="E3062" i="12"/>
  <c r="D3063" i="12"/>
  <c r="E3063" i="12"/>
  <c r="D3064" i="12"/>
  <c r="E3064" i="12"/>
  <c r="D3065" i="12"/>
  <c r="E3065" i="12"/>
  <c r="D3066" i="12"/>
  <c r="E3066" i="12"/>
  <c r="D3067" i="12"/>
  <c r="E3067" i="12"/>
  <c r="D3068" i="12"/>
  <c r="E3068" i="12"/>
  <c r="D3069" i="12"/>
  <c r="E3069" i="12"/>
  <c r="D3070" i="12"/>
  <c r="E3070" i="12"/>
  <c r="D3071" i="12"/>
  <c r="E3071" i="12"/>
  <c r="D3072" i="12"/>
  <c r="E3072" i="12"/>
  <c r="D3073" i="12"/>
  <c r="E3073" i="12"/>
  <c r="D3074" i="12"/>
  <c r="E3074" i="12"/>
  <c r="D3075" i="12"/>
  <c r="E3075" i="12"/>
  <c r="D3076" i="12"/>
  <c r="E3076" i="12"/>
  <c r="D3077" i="12"/>
  <c r="E3077" i="12"/>
  <c r="D3078" i="12"/>
  <c r="E3078" i="12"/>
  <c r="D3079" i="12"/>
  <c r="E3079" i="12"/>
  <c r="D3080" i="12"/>
  <c r="E3080" i="12"/>
  <c r="D3081" i="12"/>
  <c r="E3081" i="12"/>
  <c r="D3082" i="12"/>
  <c r="E3082" i="12"/>
  <c r="D3083" i="12"/>
  <c r="E3083" i="12"/>
  <c r="D3084" i="12"/>
  <c r="E3084" i="12"/>
  <c r="D3085" i="12"/>
  <c r="E3085" i="12"/>
  <c r="D3086" i="12"/>
  <c r="E3086" i="12"/>
  <c r="D3087" i="12"/>
  <c r="E3087" i="12"/>
  <c r="D3088" i="12"/>
  <c r="E3088" i="12"/>
  <c r="D3089" i="12"/>
  <c r="E3089" i="12"/>
  <c r="D3090" i="12"/>
  <c r="E3090" i="12"/>
  <c r="D3091" i="12"/>
  <c r="E3091" i="12"/>
  <c r="D3092" i="12"/>
  <c r="E3092" i="12"/>
  <c r="D3093" i="12"/>
  <c r="E3093" i="12"/>
  <c r="D3094" i="12"/>
  <c r="E3094" i="12"/>
  <c r="D3095" i="12"/>
  <c r="E3095" i="12"/>
  <c r="D3096" i="12"/>
  <c r="E3096" i="12"/>
  <c r="D3097" i="12"/>
  <c r="E3097" i="12"/>
  <c r="D3098" i="12"/>
  <c r="E3098" i="12"/>
  <c r="D3099" i="12"/>
  <c r="E3099" i="12"/>
  <c r="D3100" i="12"/>
  <c r="E3100" i="12"/>
  <c r="D3101" i="12"/>
  <c r="E3101" i="12"/>
  <c r="D3102" i="12"/>
  <c r="E3102" i="12"/>
  <c r="D3103" i="12"/>
  <c r="E3103" i="12"/>
  <c r="D3104" i="12"/>
  <c r="E3104" i="12"/>
  <c r="D3105" i="12"/>
  <c r="E3105" i="12"/>
  <c r="D3106" i="12"/>
  <c r="E3106" i="12"/>
  <c r="D3107" i="12"/>
  <c r="E3107" i="12"/>
  <c r="D3108" i="12"/>
  <c r="E3108" i="12"/>
  <c r="D3109" i="12"/>
  <c r="E3109" i="12"/>
  <c r="D3110" i="12"/>
  <c r="E3110" i="12"/>
  <c r="D3111" i="12"/>
  <c r="E3111" i="12"/>
  <c r="D3112" i="12"/>
  <c r="E3112" i="12"/>
  <c r="D3113" i="12"/>
  <c r="E3113" i="12"/>
  <c r="D3114" i="12"/>
  <c r="E3114" i="12"/>
  <c r="D3115" i="12"/>
  <c r="E3115" i="12"/>
  <c r="D3116" i="12"/>
  <c r="E3116" i="12"/>
  <c r="D3117" i="12"/>
  <c r="E3117" i="12"/>
  <c r="D3118" i="12"/>
  <c r="E3118" i="12"/>
  <c r="D3119" i="12"/>
  <c r="E3119" i="12"/>
  <c r="D3120" i="12"/>
  <c r="E3120" i="12"/>
  <c r="D3121" i="12"/>
  <c r="E3121" i="12"/>
  <c r="D3122" i="12"/>
  <c r="E3122" i="12"/>
  <c r="D3123" i="12"/>
  <c r="E3123" i="12"/>
  <c r="D3124" i="12"/>
  <c r="E3124" i="12"/>
  <c r="D3125" i="12"/>
  <c r="E3125" i="12"/>
  <c r="D3126" i="12"/>
  <c r="E3126" i="12"/>
  <c r="D3127" i="12"/>
  <c r="E3127" i="12"/>
  <c r="D3128" i="12"/>
  <c r="E3128" i="12"/>
  <c r="D3129" i="12"/>
  <c r="E3129" i="12"/>
  <c r="D3130" i="12"/>
  <c r="E3130" i="12"/>
  <c r="D3131" i="12"/>
  <c r="E3131" i="12"/>
  <c r="D3132" i="12"/>
  <c r="E3132" i="12"/>
  <c r="D3133" i="12"/>
  <c r="E3133" i="12"/>
  <c r="D3134" i="12"/>
  <c r="E3134" i="12"/>
  <c r="D3135" i="12"/>
  <c r="E3135" i="12"/>
  <c r="D3136" i="12"/>
  <c r="E3136" i="12"/>
  <c r="D3137" i="12"/>
  <c r="E3137" i="12"/>
  <c r="D3138" i="12"/>
  <c r="E3138" i="12"/>
  <c r="D3139" i="12"/>
  <c r="E3139" i="12"/>
  <c r="D3140" i="12"/>
  <c r="E3140" i="12"/>
  <c r="D3141" i="12"/>
  <c r="E3141" i="12"/>
  <c r="D3142" i="12"/>
  <c r="E3142" i="12"/>
  <c r="D3143" i="12"/>
  <c r="E3143" i="12"/>
  <c r="D3144" i="12"/>
  <c r="E3144" i="12"/>
  <c r="D3145" i="12"/>
  <c r="E3145" i="12"/>
  <c r="D3146" i="12"/>
  <c r="E3146" i="12"/>
  <c r="D3147" i="12"/>
  <c r="E3147" i="12"/>
  <c r="D3148" i="12"/>
  <c r="E3148" i="12"/>
  <c r="D3149" i="12"/>
  <c r="E3149" i="12"/>
  <c r="D3150" i="12"/>
  <c r="E3150" i="12"/>
  <c r="D3151" i="12"/>
  <c r="E3151" i="12"/>
  <c r="D3152" i="12"/>
  <c r="E3152" i="12"/>
  <c r="D3153" i="12"/>
  <c r="E3153" i="12"/>
  <c r="D3154" i="12"/>
  <c r="E3154" i="12"/>
  <c r="D3155" i="12"/>
  <c r="E3155" i="12"/>
  <c r="D3156" i="12"/>
  <c r="E3156" i="12"/>
  <c r="D3157" i="12"/>
  <c r="E3157" i="12"/>
  <c r="D3158" i="12"/>
  <c r="E3158" i="12"/>
  <c r="D3159" i="12"/>
  <c r="E3159" i="12"/>
  <c r="D3160" i="12"/>
  <c r="E3160" i="12"/>
  <c r="D3161" i="12"/>
  <c r="E3161" i="12"/>
  <c r="D3162" i="12"/>
  <c r="E3162" i="12"/>
  <c r="D3163" i="12"/>
  <c r="E3163" i="12"/>
  <c r="D3164" i="12"/>
  <c r="E3164" i="12"/>
  <c r="D3165" i="12"/>
  <c r="E3165" i="12"/>
  <c r="D3166" i="12"/>
  <c r="E3166" i="12"/>
  <c r="D3167" i="12"/>
  <c r="E3167" i="12"/>
  <c r="D3168" i="12"/>
  <c r="E3168" i="12"/>
  <c r="D3169" i="12"/>
  <c r="E3169" i="12"/>
  <c r="D3170" i="12"/>
  <c r="E3170" i="12"/>
  <c r="D3171" i="12"/>
  <c r="E3171" i="12"/>
  <c r="D3172" i="12"/>
  <c r="E3172" i="12"/>
  <c r="D3173" i="12"/>
  <c r="E3173" i="12"/>
  <c r="D3174" i="12"/>
  <c r="E3174" i="12"/>
  <c r="D3175" i="12"/>
  <c r="E3175" i="12"/>
  <c r="D3176" i="12"/>
  <c r="E3176" i="12"/>
  <c r="D3177" i="12"/>
  <c r="E3177" i="12"/>
  <c r="D3178" i="12"/>
  <c r="E3178" i="12"/>
  <c r="D3179" i="12"/>
  <c r="E3179" i="12"/>
  <c r="D3180" i="12"/>
  <c r="E3180" i="12"/>
  <c r="D3181" i="12"/>
  <c r="E3181" i="12"/>
  <c r="D3182" i="12"/>
  <c r="E3182" i="12"/>
  <c r="D3183" i="12"/>
  <c r="E3183" i="12"/>
  <c r="D3184" i="12"/>
  <c r="E3184" i="12"/>
  <c r="D3185" i="12"/>
  <c r="E3185" i="12"/>
  <c r="D3186" i="12"/>
  <c r="E3186" i="12"/>
  <c r="D3187" i="12"/>
  <c r="E3187" i="12"/>
  <c r="D3188" i="12"/>
  <c r="E3188" i="12"/>
  <c r="D3189" i="12"/>
  <c r="E3189" i="12"/>
  <c r="D3190" i="12"/>
  <c r="E3190" i="12"/>
  <c r="D3191" i="12"/>
  <c r="E3191" i="12"/>
  <c r="D3192" i="12"/>
  <c r="E3192" i="12"/>
  <c r="D3193" i="12"/>
  <c r="E3193" i="12"/>
  <c r="D3194" i="12"/>
  <c r="E3194" i="12"/>
  <c r="D3195" i="12"/>
  <c r="E3195" i="12"/>
  <c r="D3196" i="12"/>
  <c r="E3196" i="12"/>
  <c r="D3197" i="12"/>
  <c r="E3197" i="12"/>
  <c r="D3198" i="12"/>
  <c r="E3198" i="12"/>
  <c r="D3199" i="12"/>
  <c r="E3199" i="12"/>
  <c r="D3200" i="12"/>
  <c r="E3200" i="12"/>
  <c r="D3201" i="12"/>
  <c r="E3201" i="12"/>
  <c r="D3202" i="12"/>
  <c r="E3202" i="12"/>
  <c r="D3203" i="12"/>
  <c r="E3203" i="12"/>
  <c r="D3204" i="12"/>
  <c r="E3204" i="12"/>
  <c r="D3205" i="12"/>
  <c r="E3205" i="12"/>
  <c r="D3206" i="12"/>
  <c r="E3206" i="12"/>
  <c r="D3207" i="12"/>
  <c r="E3207" i="12"/>
  <c r="D3208" i="12"/>
  <c r="E3208" i="12"/>
  <c r="D3209" i="12"/>
  <c r="E3209" i="12"/>
  <c r="D3210" i="12"/>
  <c r="E3210" i="12"/>
  <c r="D3211" i="12"/>
  <c r="E3211" i="12"/>
  <c r="D3212" i="12"/>
  <c r="E3212" i="12"/>
  <c r="D3213" i="12"/>
  <c r="E3213" i="12"/>
  <c r="D3214" i="12"/>
  <c r="E3214" i="12"/>
  <c r="D3215" i="12"/>
  <c r="E3215" i="12"/>
  <c r="D3216" i="12"/>
  <c r="E3216" i="12"/>
  <c r="D3217" i="12"/>
  <c r="E3217" i="12"/>
  <c r="D3218" i="12"/>
  <c r="E3218" i="12"/>
  <c r="D3219" i="12"/>
  <c r="E3219" i="12"/>
  <c r="D3220" i="12"/>
  <c r="E3220" i="12"/>
  <c r="D3221" i="12"/>
  <c r="E3221" i="12"/>
  <c r="D3222" i="12"/>
  <c r="E3222" i="12"/>
  <c r="D3223" i="12"/>
  <c r="E3223" i="12"/>
  <c r="D3224" i="12"/>
  <c r="E3224" i="12"/>
  <c r="D3225" i="12"/>
  <c r="E3225" i="12"/>
  <c r="D3226" i="12"/>
  <c r="E3226" i="12"/>
  <c r="D3227" i="12"/>
  <c r="E3227" i="12"/>
  <c r="D3228" i="12"/>
  <c r="E3228" i="12"/>
  <c r="D3229" i="12"/>
  <c r="E3229" i="12"/>
  <c r="D3230" i="12"/>
  <c r="E3230" i="12"/>
  <c r="D3231" i="12"/>
  <c r="E3231" i="12"/>
  <c r="D3232" i="12"/>
  <c r="E3232" i="12"/>
  <c r="D3233" i="12"/>
  <c r="E3233" i="12"/>
  <c r="D3234" i="12"/>
  <c r="E3234" i="12"/>
  <c r="D3235" i="12"/>
  <c r="E3235" i="12"/>
  <c r="D3236" i="12"/>
  <c r="E3236" i="12"/>
  <c r="D3237" i="12"/>
  <c r="E3237" i="12"/>
  <c r="D3238" i="12"/>
  <c r="E3238" i="12"/>
  <c r="D3239" i="12"/>
  <c r="E3239" i="12"/>
  <c r="D3240" i="12"/>
  <c r="E3240" i="12"/>
  <c r="D3241" i="12"/>
  <c r="E3241" i="12"/>
  <c r="D3242" i="12"/>
  <c r="E3242" i="12"/>
  <c r="D3243" i="12"/>
  <c r="E3243" i="12"/>
  <c r="D3244" i="12"/>
  <c r="E3244" i="12"/>
  <c r="D3245" i="12"/>
  <c r="E3245" i="12"/>
  <c r="D3246" i="12"/>
  <c r="E3246" i="12"/>
  <c r="D3247" i="12"/>
  <c r="E3247" i="12"/>
  <c r="D3248" i="12"/>
  <c r="E3248" i="12"/>
  <c r="D3249" i="12"/>
  <c r="E3249" i="12"/>
  <c r="D3250" i="12"/>
  <c r="E3250" i="12"/>
  <c r="D3251" i="12"/>
  <c r="E3251" i="12"/>
  <c r="D3252" i="12"/>
  <c r="E3252" i="12"/>
  <c r="D3253" i="12"/>
  <c r="E3253" i="12"/>
  <c r="D3254" i="12"/>
  <c r="E3254" i="12"/>
  <c r="D3255" i="12"/>
  <c r="E3255" i="12"/>
  <c r="D3256" i="12"/>
  <c r="E3256" i="12"/>
  <c r="D3257" i="12"/>
  <c r="E3257" i="12"/>
  <c r="D3258" i="12"/>
  <c r="E3258" i="12"/>
  <c r="D3259" i="12"/>
  <c r="E3259" i="12"/>
  <c r="D3260" i="12"/>
  <c r="E3260" i="12"/>
  <c r="D3261" i="12"/>
  <c r="E3261" i="12"/>
  <c r="D3262" i="12"/>
  <c r="E3262" i="12"/>
  <c r="D3263" i="12"/>
  <c r="E3263" i="12"/>
  <c r="D3264" i="12"/>
  <c r="E3264" i="12"/>
  <c r="D3265" i="12"/>
  <c r="E3265" i="12"/>
  <c r="D3266" i="12"/>
  <c r="E3266" i="12"/>
  <c r="D3267" i="12"/>
  <c r="E3267" i="12"/>
  <c r="D3268" i="12"/>
  <c r="E3268" i="12"/>
  <c r="D3269" i="12"/>
  <c r="E3269" i="12"/>
  <c r="D3270" i="12"/>
  <c r="E3270" i="12"/>
  <c r="D3271" i="12"/>
  <c r="E3271" i="12"/>
  <c r="D3272" i="12"/>
  <c r="E3272" i="12"/>
  <c r="D3273" i="12"/>
  <c r="E3273" i="12"/>
  <c r="D3274" i="12"/>
  <c r="E3274" i="12"/>
  <c r="D3275" i="12"/>
  <c r="E3275" i="12"/>
  <c r="D3276" i="12"/>
  <c r="E3276" i="12"/>
  <c r="D3277" i="12"/>
  <c r="E3277" i="12"/>
  <c r="D3278" i="12"/>
  <c r="E3278" i="12"/>
  <c r="D3279" i="12"/>
  <c r="E3279" i="12"/>
  <c r="D3280" i="12"/>
  <c r="E3280" i="12"/>
  <c r="D3281" i="12"/>
  <c r="E3281" i="12"/>
  <c r="D3282" i="12"/>
  <c r="E3282" i="12"/>
  <c r="D3283" i="12"/>
  <c r="E3283" i="12"/>
  <c r="D3284" i="12"/>
  <c r="E3284" i="12"/>
  <c r="D3285" i="12"/>
  <c r="E3285" i="12"/>
  <c r="D3286" i="12"/>
  <c r="E3286" i="12"/>
  <c r="D3287" i="12"/>
  <c r="E3287" i="12"/>
  <c r="D3288" i="12"/>
  <c r="E3288" i="12"/>
  <c r="D3289" i="12"/>
  <c r="E3289" i="12"/>
  <c r="D3290" i="12"/>
  <c r="E3290" i="12"/>
  <c r="D3291" i="12"/>
  <c r="E3291" i="12"/>
  <c r="D3292" i="12"/>
  <c r="E3292" i="12"/>
  <c r="D3293" i="12"/>
  <c r="E3293" i="12"/>
  <c r="D3294" i="12"/>
  <c r="E3294" i="12"/>
  <c r="D3295" i="12"/>
  <c r="E3295" i="12"/>
  <c r="D3296" i="12"/>
  <c r="E3296" i="12"/>
  <c r="D3297" i="12"/>
  <c r="E3297" i="12"/>
  <c r="D3298" i="12"/>
  <c r="E3298" i="12"/>
  <c r="D3299" i="12"/>
  <c r="E3299" i="12"/>
  <c r="D3300" i="12"/>
  <c r="E3300" i="12"/>
  <c r="D3301" i="12"/>
  <c r="E3301" i="12"/>
  <c r="D3302" i="12"/>
  <c r="E3302" i="12"/>
  <c r="D3303" i="12"/>
  <c r="E3303" i="12"/>
  <c r="D3304" i="12"/>
  <c r="E3304" i="12"/>
  <c r="D3305" i="12"/>
  <c r="E3305" i="12"/>
  <c r="D3306" i="12"/>
  <c r="E3306" i="12"/>
  <c r="D3307" i="12"/>
  <c r="E3307" i="12"/>
  <c r="D3308" i="12"/>
  <c r="E3308" i="12"/>
  <c r="D3309" i="12"/>
  <c r="E3309" i="12"/>
  <c r="D3310" i="12"/>
  <c r="E3310" i="12"/>
  <c r="D3311" i="12"/>
  <c r="E3311" i="12"/>
  <c r="D3312" i="12"/>
  <c r="E3312" i="12"/>
  <c r="D3313" i="12"/>
  <c r="E3313" i="12"/>
  <c r="D3314" i="12"/>
  <c r="E3314" i="12"/>
  <c r="D3315" i="12"/>
  <c r="E3315" i="12"/>
  <c r="D3316" i="12"/>
  <c r="E3316" i="12"/>
  <c r="D3317" i="12"/>
  <c r="E3317" i="12"/>
  <c r="D3318" i="12"/>
  <c r="E3318" i="12"/>
  <c r="D3319" i="12"/>
  <c r="E3319" i="12"/>
  <c r="D3320" i="12"/>
  <c r="E3320" i="12"/>
  <c r="D3321" i="12"/>
  <c r="E3321" i="12"/>
  <c r="D3322" i="12"/>
  <c r="E3322" i="12"/>
  <c r="D3323" i="12"/>
  <c r="E3323" i="12"/>
  <c r="D3324" i="12"/>
  <c r="E3324" i="12"/>
  <c r="D3325" i="12"/>
  <c r="E3325" i="12"/>
  <c r="D3326" i="12"/>
  <c r="E3326" i="12"/>
  <c r="D3327" i="12"/>
  <c r="E3327" i="12"/>
  <c r="D3328" i="12"/>
  <c r="E3328" i="12"/>
  <c r="D3329" i="12"/>
  <c r="E3329" i="12"/>
  <c r="D3330" i="12"/>
  <c r="E3330" i="12"/>
  <c r="D3331" i="12"/>
  <c r="E3331" i="12"/>
  <c r="D3332" i="12"/>
  <c r="E3332" i="12"/>
  <c r="D3333" i="12"/>
  <c r="E3333" i="12"/>
  <c r="D3334" i="12"/>
  <c r="E3334" i="12"/>
  <c r="D3335" i="12"/>
  <c r="E3335" i="12"/>
  <c r="D3336" i="12"/>
  <c r="E3336" i="12"/>
  <c r="D3337" i="12"/>
  <c r="E3337" i="12"/>
  <c r="D3338" i="12"/>
  <c r="E3338" i="12"/>
  <c r="D3339" i="12"/>
  <c r="E3339" i="12"/>
  <c r="D3340" i="12"/>
  <c r="E3340" i="12"/>
  <c r="D3341" i="12"/>
  <c r="E3341" i="12"/>
  <c r="D3342" i="12"/>
  <c r="E3342" i="12"/>
  <c r="D3343" i="12"/>
  <c r="E3343" i="12"/>
  <c r="D3344" i="12"/>
  <c r="E3344" i="12"/>
  <c r="D3345" i="12"/>
  <c r="E3345" i="12"/>
  <c r="D3346" i="12"/>
  <c r="E3346" i="12"/>
  <c r="D3347" i="12"/>
  <c r="E3347" i="12"/>
  <c r="D3348" i="12"/>
  <c r="E3348" i="12"/>
  <c r="D3349" i="12"/>
  <c r="E3349" i="12"/>
  <c r="D3350" i="12"/>
  <c r="E3350" i="12"/>
  <c r="D3351" i="12"/>
  <c r="E3351" i="12"/>
  <c r="D3352" i="12"/>
  <c r="E3352" i="12"/>
  <c r="D3353" i="12"/>
  <c r="E3353" i="12"/>
  <c r="D3354" i="12"/>
  <c r="E3354" i="12"/>
  <c r="D3355" i="12"/>
  <c r="E3355" i="12"/>
  <c r="D3356" i="12"/>
  <c r="E3356" i="12"/>
  <c r="D3357" i="12"/>
  <c r="E3357" i="12"/>
  <c r="D3358" i="12"/>
  <c r="E3358" i="12"/>
  <c r="D3359" i="12"/>
  <c r="E3359" i="12"/>
  <c r="D3360" i="12"/>
  <c r="E3360" i="12"/>
  <c r="D3361" i="12"/>
  <c r="E3361" i="12"/>
  <c r="D3362" i="12"/>
  <c r="E3362" i="12"/>
  <c r="D3363" i="12"/>
  <c r="E3363" i="12"/>
  <c r="D3364" i="12"/>
  <c r="E3364" i="12"/>
  <c r="D3365" i="12"/>
  <c r="E3365" i="12"/>
  <c r="D3366" i="12"/>
  <c r="E3366" i="12"/>
  <c r="D3367" i="12"/>
  <c r="E3367" i="12"/>
  <c r="D3368" i="12"/>
  <c r="E3368" i="12"/>
  <c r="D3369" i="12"/>
  <c r="E3369" i="12"/>
  <c r="D3370" i="12"/>
  <c r="E3370" i="12"/>
  <c r="D3371" i="12"/>
  <c r="E3371" i="12"/>
  <c r="D3372" i="12"/>
  <c r="E3372" i="12"/>
  <c r="D3373" i="12"/>
  <c r="E3373" i="12"/>
  <c r="D3374" i="12"/>
  <c r="E3374" i="12"/>
  <c r="D3375" i="12"/>
  <c r="E3375" i="12"/>
  <c r="D3376" i="12"/>
  <c r="E3376" i="12"/>
  <c r="D3377" i="12"/>
  <c r="E3377" i="12"/>
  <c r="D3378" i="12"/>
  <c r="E3378" i="12"/>
  <c r="D3379" i="12"/>
  <c r="E3379" i="12"/>
  <c r="D3380" i="12"/>
  <c r="E3380" i="12"/>
  <c r="D3381" i="12"/>
  <c r="E3381" i="12"/>
  <c r="D3382" i="12"/>
  <c r="E3382" i="12"/>
  <c r="D3383" i="12"/>
  <c r="E3383" i="12"/>
  <c r="D3384" i="12"/>
  <c r="E3384" i="12"/>
  <c r="D3385" i="12"/>
  <c r="E3385" i="12"/>
  <c r="D3386" i="12"/>
  <c r="E3386" i="12"/>
  <c r="D3387" i="12"/>
  <c r="E3387" i="12"/>
  <c r="D3388" i="12"/>
  <c r="E3388" i="12"/>
  <c r="D3389" i="12"/>
  <c r="E3389" i="12"/>
  <c r="D3390" i="12"/>
  <c r="E3390" i="12"/>
  <c r="D3391" i="12"/>
  <c r="E3391" i="12"/>
  <c r="D3392" i="12"/>
  <c r="E3392" i="12"/>
  <c r="D3393" i="12"/>
  <c r="E3393" i="12"/>
  <c r="D3394" i="12"/>
  <c r="E3394" i="12"/>
  <c r="D3395" i="12"/>
  <c r="E3395" i="12"/>
  <c r="D3396" i="12"/>
  <c r="E3396" i="12"/>
  <c r="D3397" i="12"/>
  <c r="E3397" i="12"/>
  <c r="D3398" i="12"/>
  <c r="E3398" i="12"/>
  <c r="D3399" i="12"/>
  <c r="E3399" i="12"/>
  <c r="D3400" i="12"/>
  <c r="E3400" i="12"/>
  <c r="D3401" i="12"/>
  <c r="E3401" i="12"/>
  <c r="D3402" i="12"/>
  <c r="E3402" i="12"/>
  <c r="D3403" i="12"/>
  <c r="E3403" i="12"/>
  <c r="D3404" i="12"/>
  <c r="E3404" i="12"/>
  <c r="D3405" i="12"/>
  <c r="E3405" i="12"/>
  <c r="D3406" i="12"/>
  <c r="E3406" i="12"/>
  <c r="D3407" i="12"/>
  <c r="E3407" i="12"/>
  <c r="D3408" i="12"/>
  <c r="E3408" i="12"/>
  <c r="D3409" i="12"/>
  <c r="E3409" i="12"/>
  <c r="D3410" i="12"/>
  <c r="E3410" i="12"/>
  <c r="D3411" i="12"/>
  <c r="E3411" i="12"/>
  <c r="D3412" i="12"/>
  <c r="E3412" i="12"/>
  <c r="D3413" i="12"/>
  <c r="E3413" i="12"/>
  <c r="D3414" i="12"/>
  <c r="E3414" i="12"/>
  <c r="D3415" i="12"/>
  <c r="E3415" i="12"/>
  <c r="D3416" i="12"/>
  <c r="E3416" i="12"/>
  <c r="D3417" i="12"/>
  <c r="E3417" i="12"/>
  <c r="D3418" i="12"/>
  <c r="E3418" i="12"/>
  <c r="D3419" i="12"/>
  <c r="E3419" i="12"/>
  <c r="D3420" i="12"/>
  <c r="E3420" i="12"/>
  <c r="D3421" i="12"/>
  <c r="E3421" i="12"/>
  <c r="D3422" i="12"/>
  <c r="E3422" i="12"/>
  <c r="D3423" i="12"/>
  <c r="E3423" i="12"/>
  <c r="D3424" i="12"/>
  <c r="E3424" i="12"/>
  <c r="D3425" i="12"/>
  <c r="E3425" i="12"/>
  <c r="D3426" i="12"/>
  <c r="E3426" i="12"/>
  <c r="D3427" i="12"/>
  <c r="E3427" i="12"/>
  <c r="D3428" i="12"/>
  <c r="E3428" i="12"/>
  <c r="D3429" i="12"/>
  <c r="E3429" i="12"/>
  <c r="D3430" i="12"/>
  <c r="E3430" i="12"/>
  <c r="D3431" i="12"/>
  <c r="E3431" i="12"/>
  <c r="D3432" i="12"/>
  <c r="E3432" i="12"/>
  <c r="D3433" i="12"/>
  <c r="E3433" i="12"/>
  <c r="D3434" i="12"/>
  <c r="E3434" i="12"/>
  <c r="D3435" i="12"/>
  <c r="E3435" i="12"/>
  <c r="D3436" i="12"/>
  <c r="E3436" i="12"/>
  <c r="D3437" i="12"/>
  <c r="E3437" i="12"/>
  <c r="D3438" i="12"/>
  <c r="E3438" i="12"/>
  <c r="D3439" i="12"/>
  <c r="E3439" i="12"/>
  <c r="D3440" i="12"/>
  <c r="E3440" i="12"/>
  <c r="D3441" i="12"/>
  <c r="E3441" i="12"/>
  <c r="D3442" i="12"/>
  <c r="E3442" i="12"/>
  <c r="D3443" i="12"/>
  <c r="E3443" i="12"/>
  <c r="D3444" i="12"/>
  <c r="E3444" i="12"/>
  <c r="D3445" i="12"/>
  <c r="E3445" i="12"/>
  <c r="D3446" i="12"/>
  <c r="E3446" i="12"/>
  <c r="D3447" i="12"/>
  <c r="E3447" i="12"/>
  <c r="D3448" i="12"/>
  <c r="E3448" i="12"/>
  <c r="D3449" i="12"/>
  <c r="E3449" i="12"/>
  <c r="D3450" i="12"/>
  <c r="E3450" i="12"/>
  <c r="D3451" i="12"/>
  <c r="E3451" i="12"/>
  <c r="D3452" i="12"/>
  <c r="E3452" i="12"/>
  <c r="D3453" i="12"/>
  <c r="E3453" i="12"/>
  <c r="D3454" i="12"/>
  <c r="E3454" i="12"/>
  <c r="D3455" i="12"/>
  <c r="E3455" i="12"/>
  <c r="D3456" i="12"/>
  <c r="E3456" i="12"/>
  <c r="D3457" i="12"/>
  <c r="E3457" i="12"/>
  <c r="D3458" i="12"/>
  <c r="E3458" i="12"/>
  <c r="D3459" i="12"/>
  <c r="E3459" i="12"/>
  <c r="D3460" i="12"/>
  <c r="E3460" i="12"/>
  <c r="D3461" i="12"/>
  <c r="E3461" i="12"/>
  <c r="D3462" i="12"/>
  <c r="E3462" i="12"/>
  <c r="D3463" i="12"/>
  <c r="E3463" i="12"/>
  <c r="D3464" i="12"/>
  <c r="E3464" i="12"/>
  <c r="D3465" i="12"/>
  <c r="E3465" i="12"/>
  <c r="D3466" i="12"/>
  <c r="E3466" i="12"/>
  <c r="D3467" i="12"/>
  <c r="E3467" i="12"/>
  <c r="D3468" i="12"/>
  <c r="E3468" i="12"/>
  <c r="D3469" i="12"/>
  <c r="E3469" i="12"/>
  <c r="D3470" i="12"/>
  <c r="E3470" i="12"/>
  <c r="D3471" i="12"/>
  <c r="E3471" i="12"/>
  <c r="D3472" i="12"/>
  <c r="E3472" i="12"/>
  <c r="D3473" i="12"/>
  <c r="E3473" i="12"/>
  <c r="D3474" i="12"/>
  <c r="E3474" i="12"/>
  <c r="D3475" i="12"/>
  <c r="E3475" i="12"/>
  <c r="D3476" i="12"/>
  <c r="E3476" i="12"/>
  <c r="D3477" i="12"/>
  <c r="E3477" i="12"/>
  <c r="D3478" i="12"/>
  <c r="E3478" i="12"/>
  <c r="D3479" i="12"/>
  <c r="E3479" i="12"/>
  <c r="D3480" i="12"/>
  <c r="E3480" i="12"/>
  <c r="D3481" i="12"/>
  <c r="E3481" i="12"/>
  <c r="D3482" i="12"/>
  <c r="E3482" i="12"/>
  <c r="D3483" i="12"/>
  <c r="E3483" i="12"/>
  <c r="D3484" i="12"/>
  <c r="E3484" i="12"/>
  <c r="D3485" i="12"/>
  <c r="E3485" i="12"/>
  <c r="D3486" i="12"/>
  <c r="E3486" i="12"/>
  <c r="D3487" i="12"/>
  <c r="E3487" i="12"/>
  <c r="D3488" i="12"/>
  <c r="E3488" i="12"/>
  <c r="D3489" i="12"/>
  <c r="E3489" i="12"/>
  <c r="D3490" i="12"/>
  <c r="E3490" i="12"/>
  <c r="D3491" i="12"/>
  <c r="E3491" i="12"/>
  <c r="D3492" i="12"/>
  <c r="E3492" i="12"/>
  <c r="D3493" i="12"/>
  <c r="E3493" i="12"/>
  <c r="D3494" i="12"/>
  <c r="E3494" i="12"/>
  <c r="D3495" i="12"/>
  <c r="E3495" i="12"/>
  <c r="D3496" i="12"/>
  <c r="E3496" i="12"/>
  <c r="D3497" i="12"/>
  <c r="E3497" i="12"/>
  <c r="D3498" i="12"/>
  <c r="E3498" i="12"/>
  <c r="D3499" i="12"/>
  <c r="E3499" i="12"/>
  <c r="D3500" i="12"/>
  <c r="E3500" i="12"/>
  <c r="D3501" i="12"/>
  <c r="E3501" i="12"/>
  <c r="D3502" i="12"/>
  <c r="E3502" i="12"/>
  <c r="D3503" i="12"/>
  <c r="E3503" i="12"/>
  <c r="D3504" i="12"/>
  <c r="E3504" i="12"/>
  <c r="D3505" i="12"/>
  <c r="E3505" i="12"/>
  <c r="D3506" i="12"/>
  <c r="E3506" i="12"/>
  <c r="D3507" i="12"/>
  <c r="E3507" i="12"/>
  <c r="D3508" i="12"/>
  <c r="E3508" i="12"/>
  <c r="D3509" i="12"/>
  <c r="E3509" i="12"/>
  <c r="D3510" i="12"/>
  <c r="E3510" i="12"/>
  <c r="D3511" i="12"/>
  <c r="E3511" i="12"/>
  <c r="D3512" i="12"/>
  <c r="E3512" i="12"/>
  <c r="D3513" i="12"/>
  <c r="E3513" i="12"/>
  <c r="D3514" i="12"/>
  <c r="E3514" i="12"/>
  <c r="D3515" i="12"/>
  <c r="E3515" i="12"/>
  <c r="D3516" i="12"/>
  <c r="E3516" i="12"/>
  <c r="D3517" i="12"/>
  <c r="E3517" i="12"/>
  <c r="D3518" i="12"/>
  <c r="E3518" i="12"/>
  <c r="D3519" i="12"/>
  <c r="E3519" i="12"/>
  <c r="D3520" i="12"/>
  <c r="E3520" i="12"/>
  <c r="D3521" i="12"/>
  <c r="E3521" i="12"/>
  <c r="D3522" i="12"/>
  <c r="E3522" i="12"/>
  <c r="D3523" i="12"/>
  <c r="E3523" i="12"/>
  <c r="D3524" i="12"/>
  <c r="E3524" i="12"/>
  <c r="D3525" i="12"/>
  <c r="E3525" i="12"/>
  <c r="D3526" i="12"/>
  <c r="E3526" i="12"/>
  <c r="D3527" i="12"/>
  <c r="E3527" i="12"/>
  <c r="D3528" i="12"/>
  <c r="E3528" i="12"/>
  <c r="D3529" i="12"/>
  <c r="E3529" i="12"/>
  <c r="D3530" i="12"/>
  <c r="E3530" i="12"/>
  <c r="D3531" i="12"/>
  <c r="E3531" i="12"/>
  <c r="D3532" i="12"/>
  <c r="E3532" i="12"/>
  <c r="D3533" i="12"/>
  <c r="E3533" i="12"/>
  <c r="D3534" i="12"/>
  <c r="E3534" i="12"/>
  <c r="D3535" i="12"/>
  <c r="E3535" i="12"/>
  <c r="D3536" i="12"/>
  <c r="E3536" i="12"/>
  <c r="D3537" i="12"/>
  <c r="E3537" i="12"/>
  <c r="D3538" i="12"/>
  <c r="E3538" i="12"/>
  <c r="D3539" i="12"/>
  <c r="E3539" i="12"/>
  <c r="D3540" i="12"/>
  <c r="E3540" i="12"/>
  <c r="D3541" i="12"/>
  <c r="E3541" i="12"/>
  <c r="D3542" i="12"/>
  <c r="E3542" i="12"/>
  <c r="D3543" i="12"/>
  <c r="E3543" i="12"/>
  <c r="D3544" i="12"/>
  <c r="E3544" i="12"/>
  <c r="D3545" i="12"/>
  <c r="E3545" i="12"/>
  <c r="D3546" i="12"/>
  <c r="E3546" i="12"/>
  <c r="D3547" i="12"/>
  <c r="E3547" i="12"/>
  <c r="D3548" i="12"/>
  <c r="E3548" i="12"/>
  <c r="D3549" i="12"/>
  <c r="E3549" i="12"/>
  <c r="D3550" i="12"/>
  <c r="E3550" i="12"/>
  <c r="D3551" i="12"/>
  <c r="E3551" i="12"/>
  <c r="D3552" i="12"/>
  <c r="E3552" i="12"/>
  <c r="D3553" i="12"/>
  <c r="E3553" i="12"/>
  <c r="D3554" i="12"/>
  <c r="E3554" i="12"/>
  <c r="D3555" i="12"/>
  <c r="E3555" i="12"/>
  <c r="D3556" i="12"/>
  <c r="E3556" i="12"/>
  <c r="D3557" i="12"/>
  <c r="E3557" i="12"/>
  <c r="D3558" i="12"/>
  <c r="E3558" i="12"/>
  <c r="D3559" i="12"/>
  <c r="E3559" i="12"/>
  <c r="D3560" i="12"/>
  <c r="E3560" i="12"/>
  <c r="D3561" i="12"/>
  <c r="E3561" i="12"/>
  <c r="D3562" i="12"/>
  <c r="E3562" i="12"/>
  <c r="D3563" i="12"/>
  <c r="E3563" i="12"/>
  <c r="D3564" i="12"/>
  <c r="E3564" i="12"/>
  <c r="D3565" i="12"/>
  <c r="E3565" i="12"/>
  <c r="D3566" i="12"/>
  <c r="E3566" i="12"/>
  <c r="D3567" i="12"/>
  <c r="E3567" i="12"/>
  <c r="D3568" i="12"/>
  <c r="E3568" i="12"/>
  <c r="D3569" i="12"/>
  <c r="E3569" i="12"/>
  <c r="D3570" i="12"/>
  <c r="E3570" i="12"/>
  <c r="D3571" i="12"/>
  <c r="E3571" i="12"/>
  <c r="D3572" i="12"/>
  <c r="E3572" i="12"/>
  <c r="D3573" i="12"/>
  <c r="E3573" i="12"/>
  <c r="D3574" i="12"/>
  <c r="E3574" i="12"/>
  <c r="D3575" i="12"/>
  <c r="E3575" i="12"/>
  <c r="D3576" i="12"/>
  <c r="E3576" i="12"/>
  <c r="D3577" i="12"/>
  <c r="E3577" i="12"/>
  <c r="D3578" i="12"/>
  <c r="E3578" i="12"/>
  <c r="D3579" i="12"/>
  <c r="E3579" i="12"/>
  <c r="D3580" i="12"/>
  <c r="E3580" i="12"/>
  <c r="D3581" i="12"/>
  <c r="E3581" i="12"/>
  <c r="D3582" i="12"/>
  <c r="E3582" i="12"/>
  <c r="D3583" i="12"/>
  <c r="E3583" i="12"/>
  <c r="D3584" i="12"/>
  <c r="E3584" i="12"/>
  <c r="D3585" i="12"/>
  <c r="E3585" i="12"/>
  <c r="D3586" i="12"/>
  <c r="E3586" i="12"/>
  <c r="D3587" i="12"/>
  <c r="E3587" i="12"/>
  <c r="D3588" i="12"/>
  <c r="E3588" i="12"/>
  <c r="D3589" i="12"/>
  <c r="E3589" i="12"/>
  <c r="D3590" i="12"/>
  <c r="E3590" i="12"/>
  <c r="D3591" i="12"/>
  <c r="E3591" i="12"/>
  <c r="D3592" i="12"/>
  <c r="E3592" i="12"/>
  <c r="D3593" i="12"/>
  <c r="E3593" i="12"/>
  <c r="D3594" i="12"/>
  <c r="E3594" i="12"/>
  <c r="D3595" i="12"/>
  <c r="E3595" i="12"/>
  <c r="D3596" i="12"/>
  <c r="E3596" i="12"/>
  <c r="D3597" i="12"/>
  <c r="E3597" i="12"/>
  <c r="D3598" i="12"/>
  <c r="E3598" i="12"/>
  <c r="D3599" i="12"/>
  <c r="E3599" i="12"/>
  <c r="D3600" i="12"/>
  <c r="E3600" i="12"/>
  <c r="D3601" i="12"/>
  <c r="E3601" i="12"/>
  <c r="D3602" i="12"/>
  <c r="E3602" i="12"/>
  <c r="D3603" i="12"/>
  <c r="E3603" i="12"/>
  <c r="D3604" i="12"/>
  <c r="E3604" i="12"/>
  <c r="D3605" i="12"/>
  <c r="E3605" i="12"/>
  <c r="D3606" i="12"/>
  <c r="E3606" i="12"/>
  <c r="D3607" i="12"/>
  <c r="E3607" i="12"/>
  <c r="D3608" i="12"/>
  <c r="E3608" i="12"/>
  <c r="D3609" i="12"/>
  <c r="E3609" i="12"/>
  <c r="D3610" i="12"/>
  <c r="E3610" i="12"/>
  <c r="D3611" i="12"/>
  <c r="E3611" i="12"/>
  <c r="D3612" i="12"/>
  <c r="E3612" i="12"/>
  <c r="D3613" i="12"/>
  <c r="E3613" i="12"/>
  <c r="D3614" i="12"/>
  <c r="E3614" i="12"/>
  <c r="D3615" i="12"/>
  <c r="E3615" i="12"/>
  <c r="D3616" i="12"/>
  <c r="E3616" i="12"/>
  <c r="D3617" i="12"/>
  <c r="E3617" i="12"/>
  <c r="D3618" i="12"/>
  <c r="E3618" i="12"/>
  <c r="D3619" i="12"/>
  <c r="E3619" i="12"/>
  <c r="D3620" i="12"/>
  <c r="E3620" i="12"/>
  <c r="D3621" i="12"/>
  <c r="E3621" i="12"/>
  <c r="D3622" i="12"/>
  <c r="E3622" i="12"/>
  <c r="D3623" i="12"/>
  <c r="E3623" i="12"/>
  <c r="D3624" i="12"/>
  <c r="E3624" i="12"/>
  <c r="D3625" i="12"/>
  <c r="E3625" i="12"/>
  <c r="D3626" i="12"/>
  <c r="E3626" i="12"/>
  <c r="D3627" i="12"/>
  <c r="E3627" i="12"/>
  <c r="D3628" i="12"/>
  <c r="E3628" i="12"/>
  <c r="D3629" i="12"/>
  <c r="E3629" i="12"/>
  <c r="D3630" i="12"/>
  <c r="E3630" i="12"/>
  <c r="D3631" i="12"/>
  <c r="E3631" i="12"/>
  <c r="D3632" i="12"/>
  <c r="E3632" i="12"/>
  <c r="D3633" i="12"/>
  <c r="E3633" i="12"/>
  <c r="D3634" i="12"/>
  <c r="E3634" i="12"/>
  <c r="D3635" i="12"/>
  <c r="E3635" i="12"/>
  <c r="D3636" i="12"/>
  <c r="E3636" i="12"/>
  <c r="D3637" i="12"/>
  <c r="E3637" i="12"/>
  <c r="D3638" i="12"/>
  <c r="E3638" i="12"/>
  <c r="D3639" i="12"/>
  <c r="E3639" i="12"/>
  <c r="D3640" i="12"/>
  <c r="E3640" i="12"/>
  <c r="D3641" i="12"/>
  <c r="E3641" i="12"/>
  <c r="D3642" i="12"/>
  <c r="E3642" i="12"/>
  <c r="D3643" i="12"/>
  <c r="E3643" i="12"/>
  <c r="D3644" i="12"/>
  <c r="E3644" i="12"/>
  <c r="D3645" i="12"/>
  <c r="E3645" i="12"/>
  <c r="D3646" i="12"/>
  <c r="E3646" i="12"/>
  <c r="D3647" i="12"/>
  <c r="E3647" i="12"/>
  <c r="D3648" i="12"/>
  <c r="E3648" i="12"/>
  <c r="D3649" i="12"/>
  <c r="E3649" i="12"/>
  <c r="D3650" i="12"/>
  <c r="E3650" i="12"/>
  <c r="D3651" i="12"/>
  <c r="E3651" i="12"/>
  <c r="D3652" i="12"/>
  <c r="E3652" i="12"/>
  <c r="D3653" i="12"/>
  <c r="E3653" i="12"/>
  <c r="D3654" i="12"/>
  <c r="E3654" i="12"/>
  <c r="D3655" i="12"/>
  <c r="E3655" i="12"/>
  <c r="D3656" i="12"/>
  <c r="E3656" i="12"/>
  <c r="D3657" i="12"/>
  <c r="E3657" i="12"/>
  <c r="D3658" i="12"/>
  <c r="E3658" i="12"/>
  <c r="D3659" i="12"/>
  <c r="E3659" i="12"/>
  <c r="D3660" i="12"/>
  <c r="E3660" i="12"/>
  <c r="D3661" i="12"/>
  <c r="E3661" i="12"/>
  <c r="D3662" i="12"/>
  <c r="E3662" i="12"/>
  <c r="D3663" i="12"/>
  <c r="E3663" i="12"/>
  <c r="D3664" i="12"/>
  <c r="E3664" i="12"/>
  <c r="D3665" i="12"/>
  <c r="E3665" i="12"/>
  <c r="D3666" i="12"/>
  <c r="E3666" i="12"/>
  <c r="D3667" i="12"/>
  <c r="E3667" i="12"/>
  <c r="D3668" i="12"/>
  <c r="E3668" i="12"/>
  <c r="D3669" i="12"/>
  <c r="E3669" i="12"/>
  <c r="D3670" i="12"/>
  <c r="E3670" i="12"/>
  <c r="D3671" i="12"/>
  <c r="E3671" i="12"/>
  <c r="D3672" i="12"/>
  <c r="E3672" i="12"/>
  <c r="D3673" i="12"/>
  <c r="E3673" i="12"/>
  <c r="D3674" i="12"/>
  <c r="E3674" i="12"/>
  <c r="D3675" i="12"/>
  <c r="E3675" i="12"/>
  <c r="D3676" i="12"/>
  <c r="E3676" i="12"/>
  <c r="D3677" i="12"/>
  <c r="E3677" i="12"/>
  <c r="D3678" i="12"/>
  <c r="E3678" i="12"/>
  <c r="D3679" i="12"/>
  <c r="E3679" i="12"/>
  <c r="D3680" i="12"/>
  <c r="E3680" i="12"/>
  <c r="D3681" i="12"/>
  <c r="E3681" i="12"/>
  <c r="D3682" i="12"/>
  <c r="E3682" i="12"/>
  <c r="D3683" i="12"/>
  <c r="E3683" i="12"/>
  <c r="D3684" i="12"/>
  <c r="E3684" i="12"/>
  <c r="D3685" i="12"/>
  <c r="E3685" i="12"/>
  <c r="D3686" i="12"/>
  <c r="E3686" i="12"/>
  <c r="D3687" i="12"/>
  <c r="E3687" i="12"/>
  <c r="D3688" i="12"/>
  <c r="E3688" i="12"/>
  <c r="D3689" i="12"/>
  <c r="E3689" i="12"/>
  <c r="D3690" i="12"/>
  <c r="E3690" i="12"/>
  <c r="D3691" i="12"/>
  <c r="E3691" i="12"/>
  <c r="D3692" i="12"/>
  <c r="E3692" i="12"/>
  <c r="D3693" i="12"/>
  <c r="E3693" i="12"/>
  <c r="D3694" i="12"/>
  <c r="E3694" i="12"/>
  <c r="D3695" i="12"/>
  <c r="E3695" i="12"/>
  <c r="D3696" i="12"/>
  <c r="E3696" i="12"/>
  <c r="D3697" i="12"/>
  <c r="E3697" i="12"/>
  <c r="D3698" i="12"/>
  <c r="E3698" i="12"/>
  <c r="D3699" i="12"/>
  <c r="E3699" i="12"/>
  <c r="D3700" i="12"/>
  <c r="E3700" i="12"/>
  <c r="D3701" i="12"/>
  <c r="E3701" i="12"/>
  <c r="D3702" i="12"/>
  <c r="E3702" i="12"/>
  <c r="D3703" i="12"/>
  <c r="E3703" i="12"/>
  <c r="D3704" i="12"/>
  <c r="E3704" i="12"/>
  <c r="D3705" i="12"/>
  <c r="E3705" i="12"/>
  <c r="D3706" i="12"/>
  <c r="E3706" i="12"/>
  <c r="D3707" i="12"/>
  <c r="E3707" i="12"/>
  <c r="D3708" i="12"/>
  <c r="E3708" i="12"/>
  <c r="D3709" i="12"/>
  <c r="E3709" i="12"/>
  <c r="D3710" i="12"/>
  <c r="E3710" i="12"/>
  <c r="D3711" i="12"/>
  <c r="E3711" i="12"/>
  <c r="D3712" i="12"/>
  <c r="E3712" i="12"/>
  <c r="D3713" i="12"/>
  <c r="E3713" i="12"/>
  <c r="D3714" i="12"/>
  <c r="E3714" i="12"/>
  <c r="D3715" i="12"/>
  <c r="E3715" i="12"/>
  <c r="D3716" i="12"/>
  <c r="E3716" i="12"/>
  <c r="D3717" i="12"/>
  <c r="E3717" i="12"/>
  <c r="D3718" i="12"/>
  <c r="E3718" i="12"/>
  <c r="D3719" i="12"/>
  <c r="E3719" i="12"/>
  <c r="D3720" i="12"/>
  <c r="E3720" i="12"/>
  <c r="D3721" i="12"/>
  <c r="E3721" i="12"/>
  <c r="D3722" i="12"/>
  <c r="E3722" i="12"/>
  <c r="D3723" i="12"/>
  <c r="E3723" i="12"/>
  <c r="D3724" i="12"/>
  <c r="E3724" i="12"/>
  <c r="D3725" i="12"/>
  <c r="E3725" i="12"/>
  <c r="D3726" i="12"/>
  <c r="E3726" i="12"/>
  <c r="D3727" i="12"/>
  <c r="E3727" i="12"/>
  <c r="D3728" i="12"/>
  <c r="E3728" i="12"/>
  <c r="D3729" i="12"/>
  <c r="E3729" i="12"/>
  <c r="D3730" i="12"/>
  <c r="E3730" i="12"/>
  <c r="D3731" i="12"/>
  <c r="E3731" i="12"/>
  <c r="D3732" i="12"/>
  <c r="E3732" i="12"/>
  <c r="D3733" i="12"/>
  <c r="E3733" i="12"/>
  <c r="D3734" i="12"/>
  <c r="E3734" i="12"/>
  <c r="D3735" i="12"/>
  <c r="E3735" i="12"/>
  <c r="D3736" i="12"/>
  <c r="E3736" i="12"/>
  <c r="D3737" i="12"/>
  <c r="E3737" i="12"/>
  <c r="D3738" i="12"/>
  <c r="E3738" i="12"/>
  <c r="D3739" i="12"/>
  <c r="E3739" i="12"/>
  <c r="D3740" i="12"/>
  <c r="E3740" i="12"/>
  <c r="D3741" i="12"/>
  <c r="E3741" i="12"/>
  <c r="D3742" i="12"/>
  <c r="E3742" i="12"/>
  <c r="D3743" i="12"/>
  <c r="E3743" i="12"/>
  <c r="D3744" i="12"/>
  <c r="E3744" i="12"/>
  <c r="D3745" i="12"/>
  <c r="E3745" i="12"/>
  <c r="D3746" i="12"/>
  <c r="E3746" i="12"/>
  <c r="D3747" i="12"/>
  <c r="E3747" i="12"/>
  <c r="D3748" i="12"/>
  <c r="E3748" i="12"/>
  <c r="D3749" i="12"/>
  <c r="E3749" i="12"/>
  <c r="D3750" i="12"/>
  <c r="E3750" i="12"/>
  <c r="D3751" i="12"/>
  <c r="E3751" i="12"/>
  <c r="D3752" i="12"/>
  <c r="E3752" i="12"/>
  <c r="D3753" i="12"/>
  <c r="E3753" i="12"/>
  <c r="D3754" i="12"/>
  <c r="E3754" i="12"/>
  <c r="D3755" i="12"/>
  <c r="E3755" i="12"/>
  <c r="D3756" i="12"/>
  <c r="E3756" i="12"/>
  <c r="D3757" i="12"/>
  <c r="E3757" i="12"/>
  <c r="D3758" i="12"/>
  <c r="E3758" i="12"/>
  <c r="D3759" i="12"/>
  <c r="E3759" i="12"/>
  <c r="D3760" i="12"/>
  <c r="E3760" i="12"/>
  <c r="D3761" i="12"/>
  <c r="E3761" i="12"/>
  <c r="D3762" i="12"/>
  <c r="E3762" i="12"/>
  <c r="D3763" i="12"/>
  <c r="E3763" i="12"/>
  <c r="D3764" i="12"/>
  <c r="E3764" i="12"/>
  <c r="D3765" i="12"/>
  <c r="E3765" i="12"/>
  <c r="D3766" i="12"/>
  <c r="E3766" i="12"/>
  <c r="D3767" i="12"/>
  <c r="E3767" i="12"/>
  <c r="D3768" i="12"/>
  <c r="E3768" i="12"/>
  <c r="D3769" i="12"/>
  <c r="E3769" i="12"/>
  <c r="D3770" i="12"/>
  <c r="E3770" i="12"/>
  <c r="D3771" i="12"/>
  <c r="E3771" i="12"/>
  <c r="D3772" i="12"/>
  <c r="E3772" i="12"/>
  <c r="D3773" i="12"/>
  <c r="E3773" i="12"/>
  <c r="D3774" i="12"/>
  <c r="E3774" i="12"/>
  <c r="D3775" i="12"/>
  <c r="E3775" i="12"/>
  <c r="D3776" i="12"/>
  <c r="E3776" i="12"/>
  <c r="D3777" i="12"/>
  <c r="E3777" i="12"/>
  <c r="D3778" i="12"/>
  <c r="E3778" i="12"/>
  <c r="D3779" i="12"/>
  <c r="E3779" i="12"/>
  <c r="D3780" i="12"/>
  <c r="E3780" i="12"/>
  <c r="D3781" i="12"/>
  <c r="E3781" i="12"/>
  <c r="D3782" i="12"/>
  <c r="E3782" i="12"/>
  <c r="D3783" i="12"/>
  <c r="E3783" i="12"/>
  <c r="D3784" i="12"/>
  <c r="E3784" i="12"/>
  <c r="D3785" i="12"/>
  <c r="E3785" i="12"/>
  <c r="D3786" i="12"/>
  <c r="E3786" i="12"/>
  <c r="D3787" i="12"/>
  <c r="E3787" i="12"/>
  <c r="D3788" i="12"/>
  <c r="E3788" i="12"/>
  <c r="D3789" i="12"/>
  <c r="E3789" i="12"/>
  <c r="D3790" i="12"/>
  <c r="E3790" i="12"/>
  <c r="D3791" i="12"/>
  <c r="E3791" i="12"/>
  <c r="D3792" i="12"/>
  <c r="E3792" i="12"/>
  <c r="D3793" i="12"/>
  <c r="E3793" i="12"/>
  <c r="D3794" i="12"/>
  <c r="E3794" i="12"/>
  <c r="D3795" i="12"/>
  <c r="E3795" i="12"/>
  <c r="D3796" i="12"/>
  <c r="E3796" i="12"/>
  <c r="D3797" i="12"/>
  <c r="E3797" i="12"/>
  <c r="D3798" i="12"/>
  <c r="E3798" i="12"/>
  <c r="D3799" i="12"/>
  <c r="E3799" i="12"/>
  <c r="D3800" i="12"/>
  <c r="E3800" i="12"/>
  <c r="D3801" i="12"/>
  <c r="E3801" i="12"/>
  <c r="D3802" i="12"/>
  <c r="E3802" i="12"/>
  <c r="D3803" i="12"/>
  <c r="E3803" i="12"/>
  <c r="D3804" i="12"/>
  <c r="E3804" i="12"/>
  <c r="D3805" i="12"/>
  <c r="E3805" i="12"/>
  <c r="D3806" i="12"/>
  <c r="E3806" i="12"/>
  <c r="D3807" i="12"/>
  <c r="E3807" i="12"/>
  <c r="D3808" i="12"/>
  <c r="E3808" i="12"/>
  <c r="D3809" i="12"/>
  <c r="E3809" i="12"/>
  <c r="D3810" i="12"/>
  <c r="E3810" i="12"/>
  <c r="D3811" i="12"/>
  <c r="E3811" i="12"/>
  <c r="D3812" i="12"/>
  <c r="E3812" i="12"/>
  <c r="D3813" i="12"/>
  <c r="E3813" i="12"/>
  <c r="D3814" i="12"/>
  <c r="E3814" i="12"/>
  <c r="D3815" i="12"/>
  <c r="E3815" i="12"/>
  <c r="D3816" i="12"/>
  <c r="E3816" i="12"/>
  <c r="D3817" i="12"/>
  <c r="E3817" i="12"/>
  <c r="D3818" i="12"/>
  <c r="E3818" i="12"/>
  <c r="D3819" i="12"/>
  <c r="E3819" i="12"/>
  <c r="D3820" i="12"/>
  <c r="E3820" i="12"/>
  <c r="D3821" i="12"/>
  <c r="E3821" i="12"/>
  <c r="D3822" i="12"/>
  <c r="E3822" i="12"/>
  <c r="D3823" i="12"/>
  <c r="E3823" i="12"/>
  <c r="D3824" i="12"/>
  <c r="E3824" i="12"/>
  <c r="D3825" i="12"/>
  <c r="E3825" i="12"/>
  <c r="D3826" i="12"/>
  <c r="E3826" i="12"/>
  <c r="D3827" i="12"/>
  <c r="E3827" i="12"/>
  <c r="D3828" i="12"/>
  <c r="E3828" i="12"/>
  <c r="D3829" i="12"/>
  <c r="E3829" i="12"/>
  <c r="D3830" i="12"/>
  <c r="E3830" i="12"/>
  <c r="D3831" i="12"/>
  <c r="E3831" i="12"/>
  <c r="D3832" i="12"/>
  <c r="E3832" i="12"/>
  <c r="D3833" i="12"/>
  <c r="E3833" i="12"/>
  <c r="D3834" i="12"/>
  <c r="E3834" i="12"/>
  <c r="D3835" i="12"/>
  <c r="E3835" i="12"/>
  <c r="D3836" i="12"/>
  <c r="E3836" i="12"/>
  <c r="D3837" i="12"/>
  <c r="E3837" i="12"/>
  <c r="D3838" i="12"/>
  <c r="E3838" i="12"/>
  <c r="D3839" i="12"/>
  <c r="E3839" i="12"/>
  <c r="D3840" i="12"/>
  <c r="E3840" i="12"/>
  <c r="D3841" i="12"/>
  <c r="E3841" i="12"/>
  <c r="D3842" i="12"/>
  <c r="E3842" i="12"/>
  <c r="D3843" i="12"/>
  <c r="E3843" i="12"/>
  <c r="D3844" i="12"/>
  <c r="E3844" i="12"/>
  <c r="D3845" i="12"/>
  <c r="E3845" i="12"/>
  <c r="D3846" i="12"/>
  <c r="E3846" i="12"/>
  <c r="D3847" i="12"/>
  <c r="E3847" i="12"/>
  <c r="D3848" i="12"/>
  <c r="E3848" i="12"/>
  <c r="D3849" i="12"/>
  <c r="E3849" i="12"/>
  <c r="D3850" i="12"/>
  <c r="E3850" i="12"/>
  <c r="D3851" i="12"/>
  <c r="E3851" i="12"/>
  <c r="D3852" i="12"/>
  <c r="E3852" i="12"/>
  <c r="D3853" i="12"/>
  <c r="E3853" i="12"/>
  <c r="D3854" i="12"/>
  <c r="E3854" i="12"/>
  <c r="D3855" i="12"/>
  <c r="E3855" i="12"/>
  <c r="D3856" i="12"/>
  <c r="E3856" i="12"/>
  <c r="D3857" i="12"/>
  <c r="E3857" i="12"/>
  <c r="D3858" i="12"/>
  <c r="E3858" i="12"/>
  <c r="D3859" i="12"/>
  <c r="E3859" i="12"/>
  <c r="D3860" i="12"/>
  <c r="E3860" i="12"/>
  <c r="D3861" i="12"/>
  <c r="E3861" i="12"/>
  <c r="D3862" i="12"/>
  <c r="E3862" i="12"/>
  <c r="D3863" i="12"/>
  <c r="E3863" i="12"/>
  <c r="D3864" i="12"/>
  <c r="E3864" i="12"/>
  <c r="D3865" i="12"/>
  <c r="E3865" i="12"/>
  <c r="D3866" i="12"/>
  <c r="E3866" i="12"/>
  <c r="D3867" i="12"/>
  <c r="E3867" i="12"/>
  <c r="D3868" i="12"/>
  <c r="E3868" i="12"/>
  <c r="D3869" i="12"/>
  <c r="E3869" i="12"/>
  <c r="D3870" i="12"/>
  <c r="E3870" i="12"/>
  <c r="D3871" i="12"/>
  <c r="E3871" i="12"/>
  <c r="D3872" i="12"/>
  <c r="E3872" i="12"/>
  <c r="D3873" i="12"/>
  <c r="E3873" i="12"/>
  <c r="D3874" i="12"/>
  <c r="E3874" i="12"/>
  <c r="D3875" i="12"/>
  <c r="E3875" i="12"/>
  <c r="D3876" i="12"/>
  <c r="E3876" i="12"/>
  <c r="D3877" i="12"/>
  <c r="E3877" i="12"/>
  <c r="D3878" i="12"/>
  <c r="E3878" i="12"/>
  <c r="D3879" i="12"/>
  <c r="E3879" i="12"/>
  <c r="D3880" i="12"/>
  <c r="E3880" i="12"/>
  <c r="D3881" i="12"/>
  <c r="E3881" i="12"/>
  <c r="D3882" i="12"/>
  <c r="E3882" i="12"/>
  <c r="D3883" i="12"/>
  <c r="E3883" i="12"/>
  <c r="D3884" i="12"/>
  <c r="E3884" i="12"/>
  <c r="D3885" i="12"/>
  <c r="E3885" i="12"/>
  <c r="D3886" i="12"/>
  <c r="E3886" i="12"/>
  <c r="D3887" i="12"/>
  <c r="E3887" i="12"/>
  <c r="D3888" i="12"/>
  <c r="E3888" i="12"/>
  <c r="D3889" i="12"/>
  <c r="E3889" i="12"/>
  <c r="D3890" i="12"/>
  <c r="E3890" i="12"/>
  <c r="D3891" i="12"/>
  <c r="E3891" i="12"/>
  <c r="D3892" i="12"/>
  <c r="E3892" i="12"/>
  <c r="D3893" i="12"/>
  <c r="E3893" i="12"/>
  <c r="D3894" i="12"/>
  <c r="E3894" i="12"/>
  <c r="D3895" i="12"/>
  <c r="E3895" i="12"/>
  <c r="D3896" i="12"/>
  <c r="E3896" i="12"/>
  <c r="D3897" i="12"/>
  <c r="E3897" i="12"/>
  <c r="D3898" i="12"/>
  <c r="E3898" i="12"/>
  <c r="D3899" i="12"/>
  <c r="E3899" i="12"/>
  <c r="D3900" i="12"/>
  <c r="E3900" i="12"/>
  <c r="D3901" i="12"/>
  <c r="E3901" i="12"/>
  <c r="D3902" i="12"/>
  <c r="E3902" i="12"/>
  <c r="D3903" i="12"/>
  <c r="E3903" i="12"/>
  <c r="D3904" i="12"/>
  <c r="E3904" i="12"/>
  <c r="D3905" i="12"/>
  <c r="E3905" i="12"/>
  <c r="D3906" i="12"/>
  <c r="E3906" i="12"/>
  <c r="D3907" i="12"/>
  <c r="E3907" i="12"/>
  <c r="D3908" i="12"/>
  <c r="E3908" i="12"/>
  <c r="D3909" i="12"/>
  <c r="E3909" i="12"/>
  <c r="D3910" i="12"/>
  <c r="E3910" i="12"/>
  <c r="D3911" i="12"/>
  <c r="E3911" i="12"/>
  <c r="D3912" i="12"/>
  <c r="E3912" i="12"/>
  <c r="D3913" i="12"/>
  <c r="E3913" i="12"/>
  <c r="D3914" i="12"/>
  <c r="E3914" i="12"/>
  <c r="D3915" i="12"/>
  <c r="E3915" i="12"/>
  <c r="D3916" i="12"/>
  <c r="E3916" i="12"/>
  <c r="D3917" i="12"/>
  <c r="E3917" i="12"/>
  <c r="D3918" i="12"/>
  <c r="E3918" i="12"/>
  <c r="D3919" i="12"/>
  <c r="E3919" i="12"/>
  <c r="D3920" i="12"/>
  <c r="E3920" i="12"/>
  <c r="D3921" i="12"/>
  <c r="E3921" i="12"/>
  <c r="D3922" i="12"/>
  <c r="E3922" i="12"/>
  <c r="D3923" i="12"/>
  <c r="E3923" i="12"/>
  <c r="D3924" i="12"/>
  <c r="E3924" i="12"/>
  <c r="D3925" i="12"/>
  <c r="E3925" i="12"/>
  <c r="D3926" i="12"/>
  <c r="E3926" i="12"/>
  <c r="D3927" i="12"/>
  <c r="E3927" i="12"/>
  <c r="D3928" i="12"/>
  <c r="E3928" i="12"/>
  <c r="D3929" i="12"/>
  <c r="E3929" i="12"/>
  <c r="D3930" i="12"/>
  <c r="E3930" i="12"/>
  <c r="D3931" i="12"/>
  <c r="E3931" i="12"/>
  <c r="D3932" i="12"/>
  <c r="E3932" i="12"/>
  <c r="D3933" i="12"/>
  <c r="E3933" i="12"/>
  <c r="D3934" i="12"/>
  <c r="E3934" i="12"/>
  <c r="D3935" i="12"/>
  <c r="E3935" i="12"/>
  <c r="D3936" i="12"/>
  <c r="E3936" i="12"/>
  <c r="D3937" i="12"/>
  <c r="E3937" i="12"/>
  <c r="D3938" i="12"/>
  <c r="E3938" i="12"/>
  <c r="D3939" i="12"/>
  <c r="E3939" i="12"/>
  <c r="D3940" i="12"/>
  <c r="E3940" i="12"/>
  <c r="D3941" i="12"/>
  <c r="E3941" i="12"/>
  <c r="D3942" i="12"/>
  <c r="E3942" i="12"/>
  <c r="D3943" i="12"/>
  <c r="E3943" i="12"/>
  <c r="D3944" i="12"/>
  <c r="E3944" i="12"/>
  <c r="D3945" i="12"/>
  <c r="E3945" i="12"/>
  <c r="D3946" i="12"/>
  <c r="E3946" i="12"/>
  <c r="D3947" i="12"/>
  <c r="E3947" i="12"/>
  <c r="D3948" i="12"/>
  <c r="E3948" i="12"/>
  <c r="D3949" i="12"/>
  <c r="E3949" i="12"/>
  <c r="D3950" i="12"/>
  <c r="E3950" i="12"/>
  <c r="D3951" i="12"/>
  <c r="E3951" i="12"/>
  <c r="D3952" i="12"/>
  <c r="E3952" i="12"/>
  <c r="D3953" i="12"/>
  <c r="E3953" i="12"/>
  <c r="D3954" i="12"/>
  <c r="E3954" i="12"/>
  <c r="D3955" i="12"/>
  <c r="E3955" i="12"/>
  <c r="D3956" i="12"/>
  <c r="E3956" i="12"/>
  <c r="D3957" i="12"/>
  <c r="E3957" i="12"/>
  <c r="D3958" i="12"/>
  <c r="E3958" i="12"/>
  <c r="D3959" i="12"/>
  <c r="E3959" i="12"/>
  <c r="D3960" i="12"/>
  <c r="E3960" i="12"/>
  <c r="D3961" i="12"/>
  <c r="E3961" i="12"/>
  <c r="D3962" i="12"/>
  <c r="E3962" i="12"/>
  <c r="D3963" i="12"/>
  <c r="E3963" i="12"/>
  <c r="D3964" i="12"/>
  <c r="E3964" i="12"/>
  <c r="D3965" i="12"/>
  <c r="E3965" i="12"/>
  <c r="D3966" i="12"/>
  <c r="E3966" i="12"/>
  <c r="D3967" i="12"/>
  <c r="E3967" i="12"/>
  <c r="D3968" i="12"/>
  <c r="E3968" i="12"/>
  <c r="D3969" i="12"/>
  <c r="E3969" i="12"/>
  <c r="D3970" i="12"/>
  <c r="E3970" i="12"/>
  <c r="D3971" i="12"/>
  <c r="E3971" i="12"/>
  <c r="D3972" i="12"/>
  <c r="E3972" i="12"/>
  <c r="D3973" i="12"/>
  <c r="E3973" i="12"/>
  <c r="D3974" i="12"/>
  <c r="E3974" i="12"/>
  <c r="D3975" i="12"/>
  <c r="E3975" i="12"/>
  <c r="D3976" i="12"/>
  <c r="E3976" i="12"/>
  <c r="D3977" i="12"/>
  <c r="E3977" i="12"/>
  <c r="D3978" i="12"/>
  <c r="E3978" i="12"/>
  <c r="D3979" i="12"/>
  <c r="E3979" i="12"/>
  <c r="D3980" i="12"/>
  <c r="E3980" i="12"/>
  <c r="D3981" i="12"/>
  <c r="E3981" i="12"/>
  <c r="D3982" i="12"/>
  <c r="E3982" i="12"/>
  <c r="D3983" i="12"/>
  <c r="E3983" i="12"/>
  <c r="D3984" i="12"/>
  <c r="E3984" i="12"/>
  <c r="D3985" i="12"/>
  <c r="E3985" i="12"/>
  <c r="D3986" i="12"/>
  <c r="E3986" i="12"/>
  <c r="D3987" i="12"/>
  <c r="E3987" i="12"/>
  <c r="D3988" i="12"/>
  <c r="E3988" i="12"/>
  <c r="D3989" i="12"/>
  <c r="E3989" i="12"/>
  <c r="D3990" i="12"/>
  <c r="E3990" i="12"/>
  <c r="D3991" i="12"/>
  <c r="E3991" i="12"/>
  <c r="D3992" i="12"/>
  <c r="E3992" i="12"/>
  <c r="D3993" i="12"/>
  <c r="E3993" i="12"/>
  <c r="D3994" i="12"/>
  <c r="E3994" i="12"/>
  <c r="D3995" i="12"/>
  <c r="E3995" i="12"/>
  <c r="D3996" i="12"/>
  <c r="E3996" i="12"/>
  <c r="D3997" i="12"/>
  <c r="E3997" i="12"/>
  <c r="D3998" i="12"/>
  <c r="E3998" i="12"/>
  <c r="D3999" i="12"/>
  <c r="E3999" i="12"/>
  <c r="D4000" i="12"/>
  <c r="E4000" i="12"/>
  <c r="D4001" i="12"/>
  <c r="E4001" i="12"/>
  <c r="D4002" i="12"/>
  <c r="E4002" i="12"/>
  <c r="D4003" i="12"/>
  <c r="E4003" i="12"/>
  <c r="D4004" i="12"/>
  <c r="E4004" i="12"/>
  <c r="D4005" i="12"/>
  <c r="E4005" i="12"/>
  <c r="D4006" i="12"/>
  <c r="E4006" i="12"/>
  <c r="D4007" i="12"/>
  <c r="E4007" i="12"/>
  <c r="D4008" i="12"/>
  <c r="E4008" i="12"/>
  <c r="D4009" i="12"/>
  <c r="E4009" i="12"/>
  <c r="D4010" i="12"/>
  <c r="E4010" i="12"/>
  <c r="D4011" i="12"/>
  <c r="E4011" i="12"/>
  <c r="D4012" i="12"/>
  <c r="E4012" i="12"/>
  <c r="D4013" i="12"/>
  <c r="E4013" i="12"/>
  <c r="D4014" i="12"/>
  <c r="E4014" i="12"/>
  <c r="D4015" i="12"/>
  <c r="E4015" i="12"/>
  <c r="D4016" i="12"/>
  <c r="E4016" i="12"/>
  <c r="D4017" i="12"/>
  <c r="E4017" i="12"/>
  <c r="D4018" i="12"/>
  <c r="E4018" i="12"/>
  <c r="D4019" i="12"/>
  <c r="E4019" i="12"/>
  <c r="D4020" i="12"/>
  <c r="E4020" i="12"/>
  <c r="D4021" i="12"/>
  <c r="E4021" i="12"/>
  <c r="D4022" i="12"/>
  <c r="E4022" i="12"/>
  <c r="D4023" i="12"/>
  <c r="E4023" i="12"/>
  <c r="D4024" i="12"/>
  <c r="E4024" i="12"/>
  <c r="D4025" i="12"/>
  <c r="E4025" i="12"/>
  <c r="D4026" i="12"/>
  <c r="E4026" i="12"/>
  <c r="D4027" i="12"/>
  <c r="E4027" i="12"/>
  <c r="D4028" i="12"/>
  <c r="E4028" i="12"/>
  <c r="D4029" i="12"/>
  <c r="E4029" i="12"/>
  <c r="D4030" i="12"/>
  <c r="E4030" i="12"/>
  <c r="D4031" i="12"/>
  <c r="E4031" i="12"/>
  <c r="D4032" i="12"/>
  <c r="E4032" i="12"/>
  <c r="D4033" i="12"/>
  <c r="E4033" i="12"/>
  <c r="D4034" i="12"/>
  <c r="E4034" i="12"/>
  <c r="D4035" i="12"/>
  <c r="E4035" i="12"/>
  <c r="D4036" i="12"/>
  <c r="E4036" i="12"/>
  <c r="D4037" i="12"/>
  <c r="E4037" i="12"/>
  <c r="D4038" i="12"/>
  <c r="E4038" i="12"/>
  <c r="D4039" i="12"/>
  <c r="E4039" i="12"/>
  <c r="D4040" i="12"/>
  <c r="E4040" i="12"/>
  <c r="D4041" i="12"/>
  <c r="E4041" i="12"/>
  <c r="D4042" i="12"/>
  <c r="E4042" i="12"/>
  <c r="D4043" i="12"/>
  <c r="E4043" i="12"/>
  <c r="D4044" i="12"/>
  <c r="E4044" i="12"/>
  <c r="D4045" i="12"/>
  <c r="E4045" i="12"/>
  <c r="D4046" i="12"/>
  <c r="E4046" i="12"/>
  <c r="D4047" i="12"/>
  <c r="E4047" i="12"/>
  <c r="D4048" i="12"/>
  <c r="E4048" i="12"/>
  <c r="D4049" i="12"/>
  <c r="E4049" i="12"/>
  <c r="D4050" i="12"/>
  <c r="E4050" i="12"/>
  <c r="D4051" i="12"/>
  <c r="E4051" i="12"/>
  <c r="D4052" i="12"/>
  <c r="E4052" i="12"/>
  <c r="D4053" i="12"/>
  <c r="E4053" i="12"/>
  <c r="D4054" i="12"/>
  <c r="E4054" i="12"/>
  <c r="D4055" i="12"/>
  <c r="E4055" i="12"/>
  <c r="D4056" i="12"/>
  <c r="E4056" i="12"/>
  <c r="D4057" i="12"/>
  <c r="E4057" i="12"/>
  <c r="D4058" i="12"/>
  <c r="E4058" i="12"/>
  <c r="D4059" i="12"/>
  <c r="E4059" i="12"/>
  <c r="D4060" i="12"/>
  <c r="E4060" i="12"/>
  <c r="D4061" i="12"/>
  <c r="E4061" i="12"/>
  <c r="D4062" i="12"/>
  <c r="E4062" i="12"/>
  <c r="D4063" i="12"/>
  <c r="E4063" i="12"/>
  <c r="D4064" i="12"/>
  <c r="E4064" i="12"/>
  <c r="D4065" i="12"/>
  <c r="E4065" i="12"/>
  <c r="D4066" i="12"/>
  <c r="E4066" i="12"/>
  <c r="D4067" i="12"/>
  <c r="E4067" i="12"/>
  <c r="D4068" i="12"/>
  <c r="E4068" i="12"/>
  <c r="D4069" i="12"/>
  <c r="E4069" i="12"/>
  <c r="D4070" i="12"/>
  <c r="E4070" i="12"/>
  <c r="D4071" i="12"/>
  <c r="E4071" i="12"/>
  <c r="D4072" i="12"/>
  <c r="E4072" i="12"/>
  <c r="D4073" i="12"/>
  <c r="E4073" i="12"/>
  <c r="D4074" i="12"/>
  <c r="E4074" i="12"/>
  <c r="D4075" i="12"/>
  <c r="E4075" i="12"/>
  <c r="D4076" i="12"/>
  <c r="E4076" i="12"/>
  <c r="D4077" i="12"/>
  <c r="E4077" i="12"/>
  <c r="D4078" i="12"/>
  <c r="E4078" i="12"/>
  <c r="D4079" i="12"/>
  <c r="E4079" i="12"/>
  <c r="D4080" i="12"/>
  <c r="E4080" i="12"/>
  <c r="D4081" i="12"/>
  <c r="E4081" i="12"/>
  <c r="D4082" i="12"/>
  <c r="E4082" i="12"/>
  <c r="D4083" i="12"/>
  <c r="E4083" i="12"/>
  <c r="D4084" i="12"/>
  <c r="E4084" i="12"/>
  <c r="D4085" i="12"/>
  <c r="E4085" i="12"/>
  <c r="D4086" i="12"/>
  <c r="E4086" i="12"/>
  <c r="D4087" i="12"/>
  <c r="E4087" i="12"/>
  <c r="D4088" i="12"/>
  <c r="E4088" i="12"/>
  <c r="D4089" i="12"/>
  <c r="E4089" i="12"/>
  <c r="D4090" i="12"/>
  <c r="E4090" i="12"/>
  <c r="D4091" i="12"/>
  <c r="E4091" i="12"/>
  <c r="D4092" i="12"/>
  <c r="E4092" i="12"/>
  <c r="D4093" i="12"/>
  <c r="E4093" i="12"/>
  <c r="D4094" i="12"/>
  <c r="E4094" i="12"/>
  <c r="D4095" i="12"/>
  <c r="E4095" i="12"/>
  <c r="D4096" i="12"/>
  <c r="E4096" i="12"/>
  <c r="D4097" i="12"/>
  <c r="E4097" i="12"/>
  <c r="D4098" i="12"/>
  <c r="E4098" i="12"/>
  <c r="D4099" i="12"/>
  <c r="E4099" i="12"/>
  <c r="D4100" i="12"/>
  <c r="E4100" i="12"/>
  <c r="D4101" i="12"/>
  <c r="E4101" i="12"/>
  <c r="D4102" i="12"/>
  <c r="E4102" i="12"/>
  <c r="D4103" i="12"/>
  <c r="E4103" i="12"/>
  <c r="D4104" i="12"/>
  <c r="E4104" i="12"/>
  <c r="D4105" i="12"/>
  <c r="E4105" i="12"/>
  <c r="D4106" i="12"/>
  <c r="E4106" i="12"/>
  <c r="D4107" i="12"/>
  <c r="E4107" i="12"/>
  <c r="D4108" i="12"/>
  <c r="E4108" i="12"/>
  <c r="D4109" i="12"/>
  <c r="E4109" i="12"/>
  <c r="D4110" i="12"/>
  <c r="E4110" i="12"/>
  <c r="D4111" i="12"/>
  <c r="E4111" i="12"/>
  <c r="D4112" i="12"/>
  <c r="E4112" i="12"/>
  <c r="D4113" i="12"/>
  <c r="E4113" i="12"/>
  <c r="D4114" i="12"/>
  <c r="E4114" i="12"/>
  <c r="D4115" i="12"/>
  <c r="E4115" i="12"/>
  <c r="D4116" i="12"/>
  <c r="E4116" i="12"/>
  <c r="D4117" i="12"/>
  <c r="E4117" i="12"/>
  <c r="D4118" i="12"/>
  <c r="E4118" i="12"/>
  <c r="D4119" i="12"/>
  <c r="E4119" i="12"/>
  <c r="D4120" i="12"/>
  <c r="E4120" i="12"/>
  <c r="D4121" i="12"/>
  <c r="E4121" i="12"/>
  <c r="D4122" i="12"/>
  <c r="E4122" i="12"/>
  <c r="D4123" i="12"/>
  <c r="E4123" i="12"/>
  <c r="D4124" i="12"/>
  <c r="E4124" i="12"/>
  <c r="D4125" i="12"/>
  <c r="E4125" i="12"/>
  <c r="D4126" i="12"/>
  <c r="E4126" i="12"/>
  <c r="D4127" i="12"/>
  <c r="E4127" i="12"/>
  <c r="D4128" i="12"/>
  <c r="E4128" i="12"/>
  <c r="D4129" i="12"/>
  <c r="E4129" i="12"/>
  <c r="D4130" i="12"/>
  <c r="E4130" i="12"/>
  <c r="D4131" i="12"/>
  <c r="E4131" i="12"/>
  <c r="D4132" i="12"/>
  <c r="E4132" i="12"/>
  <c r="D4133" i="12"/>
  <c r="E4133" i="12"/>
  <c r="D4134" i="12"/>
  <c r="E4134" i="12"/>
  <c r="D4135" i="12"/>
  <c r="E4135" i="12"/>
  <c r="D4136" i="12"/>
  <c r="E4136" i="12"/>
  <c r="D4137" i="12"/>
  <c r="E4137" i="12"/>
  <c r="D4138" i="12"/>
  <c r="E4138" i="12"/>
  <c r="D4139" i="12"/>
  <c r="E4139" i="12"/>
  <c r="D4140" i="12"/>
  <c r="E4140" i="12"/>
  <c r="D4141" i="12"/>
  <c r="E4141" i="12"/>
  <c r="D4142" i="12"/>
  <c r="E4142" i="12"/>
  <c r="D4143" i="12"/>
  <c r="E4143" i="12"/>
  <c r="D4144" i="12"/>
  <c r="E4144" i="12"/>
  <c r="D4145" i="12"/>
  <c r="E4145" i="12"/>
  <c r="D4146" i="12"/>
  <c r="E4146" i="12"/>
  <c r="D4147" i="12"/>
  <c r="E4147" i="12"/>
  <c r="D4148" i="12"/>
  <c r="E4148" i="12"/>
  <c r="D4149" i="12"/>
  <c r="E4149" i="12"/>
  <c r="D4150" i="12"/>
  <c r="E4150" i="12"/>
  <c r="D4151" i="12"/>
  <c r="E4151" i="12"/>
  <c r="D4152" i="12"/>
  <c r="E4152" i="12"/>
  <c r="D4153" i="12"/>
  <c r="E4153" i="12"/>
  <c r="D4154" i="12"/>
  <c r="E4154" i="12"/>
  <c r="D4155" i="12"/>
  <c r="E4155" i="12"/>
  <c r="D4156" i="12"/>
  <c r="E4156" i="12"/>
  <c r="D4157" i="12"/>
  <c r="E4157" i="12"/>
  <c r="D4158" i="12"/>
  <c r="E4158" i="12"/>
  <c r="D4159" i="12"/>
  <c r="E4159" i="12"/>
  <c r="D4160" i="12"/>
  <c r="E4160" i="12"/>
  <c r="D4161" i="12"/>
  <c r="E4161" i="12"/>
  <c r="D4162" i="12"/>
  <c r="E4162" i="12"/>
  <c r="D4163" i="12"/>
  <c r="E4163" i="12"/>
  <c r="D4164" i="12"/>
  <c r="E4164" i="12"/>
  <c r="D4165" i="12"/>
  <c r="E4165" i="12"/>
  <c r="D4166" i="12"/>
  <c r="E4166" i="12"/>
  <c r="D4167" i="12"/>
  <c r="E4167" i="12"/>
  <c r="D4168" i="12"/>
  <c r="E4168" i="12"/>
  <c r="D4169" i="12"/>
  <c r="E4169" i="12"/>
  <c r="D4170" i="12"/>
  <c r="E4170" i="12"/>
  <c r="D4171" i="12"/>
  <c r="E4171" i="12"/>
  <c r="D4172" i="12"/>
  <c r="E4172" i="12"/>
  <c r="D4173" i="12"/>
  <c r="E4173" i="12"/>
  <c r="D4174" i="12"/>
  <c r="E4174" i="12"/>
  <c r="D4175" i="12"/>
  <c r="E4175" i="12"/>
  <c r="D4176" i="12"/>
  <c r="E4176" i="12"/>
  <c r="D4177" i="12"/>
  <c r="E4177" i="12"/>
  <c r="D4178" i="12"/>
  <c r="E4178" i="12"/>
  <c r="D4179" i="12"/>
  <c r="E4179" i="12"/>
  <c r="D4180" i="12"/>
  <c r="E4180" i="12"/>
  <c r="D4181" i="12"/>
  <c r="E4181" i="12"/>
  <c r="D4182" i="12"/>
  <c r="E4182" i="12"/>
  <c r="D4183" i="12"/>
  <c r="E4183" i="12"/>
  <c r="D4184" i="12"/>
  <c r="E4184" i="12"/>
  <c r="D4185" i="12"/>
  <c r="E4185" i="12"/>
  <c r="D4186" i="12"/>
  <c r="E4186" i="12"/>
  <c r="D4187" i="12"/>
  <c r="E4187" i="12"/>
  <c r="D4188" i="12"/>
  <c r="E4188" i="12"/>
  <c r="D4189" i="12"/>
  <c r="E4189" i="12"/>
  <c r="D4190" i="12"/>
  <c r="E4190" i="12"/>
  <c r="D4191" i="12"/>
  <c r="E4191" i="12"/>
  <c r="D4192" i="12"/>
  <c r="E4192" i="12"/>
  <c r="D4193" i="12"/>
  <c r="E4193" i="12"/>
  <c r="D4194" i="12"/>
  <c r="E4194" i="12"/>
  <c r="D4195" i="12"/>
  <c r="E4195" i="12"/>
  <c r="D4196" i="12"/>
  <c r="E4196" i="12"/>
  <c r="D4197" i="12"/>
  <c r="E4197" i="12"/>
  <c r="D4198" i="12"/>
  <c r="E4198" i="12"/>
  <c r="D4199" i="12"/>
  <c r="E4199" i="12"/>
  <c r="D4200" i="12"/>
  <c r="E4200" i="12"/>
  <c r="D4201" i="12"/>
  <c r="E4201" i="12"/>
  <c r="D4202" i="12"/>
  <c r="E4202" i="12"/>
  <c r="D4203" i="12"/>
  <c r="E4203" i="12"/>
  <c r="D4204" i="12"/>
  <c r="E4204" i="12"/>
  <c r="D4205" i="12"/>
  <c r="E4205" i="12"/>
  <c r="D4206" i="12"/>
  <c r="E4206" i="12"/>
  <c r="D4207" i="12"/>
  <c r="E4207" i="12"/>
  <c r="D4208" i="12"/>
  <c r="E4208" i="12"/>
  <c r="D4209" i="12"/>
  <c r="E4209" i="12"/>
  <c r="D4210" i="12"/>
  <c r="E4210" i="12"/>
  <c r="D4211" i="12"/>
  <c r="E4211" i="12"/>
  <c r="D4212" i="12"/>
  <c r="E4212" i="12"/>
  <c r="D4213" i="12"/>
  <c r="E4213" i="12"/>
  <c r="D4214" i="12"/>
  <c r="E4214" i="12"/>
  <c r="D4215" i="12"/>
  <c r="E4215" i="12"/>
  <c r="D4216" i="12"/>
  <c r="E4216" i="12"/>
  <c r="D4217" i="12"/>
  <c r="E4217" i="12"/>
  <c r="D4218" i="12"/>
  <c r="E4218" i="12"/>
  <c r="D4219" i="12"/>
  <c r="E4219" i="12"/>
  <c r="D4220" i="12"/>
  <c r="E4220" i="12"/>
  <c r="D4221" i="12"/>
  <c r="E4221" i="12"/>
  <c r="D4222" i="12"/>
  <c r="E4222" i="12"/>
  <c r="D4223" i="12"/>
  <c r="E4223" i="12"/>
  <c r="D4224" i="12"/>
  <c r="E4224" i="12"/>
  <c r="D4225" i="12"/>
  <c r="E4225" i="12"/>
  <c r="D4226" i="12"/>
  <c r="E4226" i="12"/>
  <c r="D4227" i="12"/>
  <c r="E4227" i="12"/>
  <c r="D4228" i="12"/>
  <c r="E4228" i="12"/>
  <c r="D4229" i="12"/>
  <c r="E4229" i="12"/>
  <c r="D4230" i="12"/>
  <c r="E4230" i="12"/>
  <c r="D4231" i="12"/>
  <c r="E4231" i="12"/>
  <c r="D4232" i="12"/>
  <c r="E4232" i="12"/>
  <c r="D4233" i="12"/>
  <c r="E4233" i="12"/>
  <c r="D4234" i="12"/>
  <c r="E4234" i="12"/>
  <c r="D4235" i="12"/>
  <c r="E4235" i="12"/>
  <c r="D4236" i="12"/>
  <c r="E4236" i="12"/>
  <c r="D4237" i="12"/>
  <c r="E4237" i="12"/>
  <c r="D4238" i="12"/>
  <c r="E4238" i="12"/>
  <c r="D4239" i="12"/>
  <c r="E4239" i="12"/>
  <c r="D4240" i="12"/>
  <c r="E4240" i="12"/>
  <c r="D4241" i="12"/>
  <c r="E4241" i="12"/>
  <c r="D4242" i="12"/>
  <c r="E4242" i="12"/>
  <c r="D4243" i="12"/>
  <c r="E4243" i="12"/>
  <c r="D4244" i="12"/>
  <c r="E4244" i="12"/>
  <c r="D4245" i="12"/>
  <c r="E4245" i="12"/>
  <c r="D4246" i="12"/>
  <c r="E4246" i="12"/>
  <c r="D4247" i="12"/>
  <c r="E4247" i="12"/>
  <c r="D4248" i="12"/>
  <c r="E4248" i="12"/>
  <c r="D4249" i="12"/>
  <c r="E4249" i="12"/>
  <c r="D4250" i="12"/>
  <c r="E4250" i="12"/>
  <c r="D4251" i="12"/>
  <c r="E4251" i="12"/>
  <c r="D4252" i="12"/>
  <c r="E4252" i="12"/>
  <c r="D4253" i="12"/>
  <c r="E4253" i="12"/>
  <c r="D4254" i="12"/>
  <c r="E4254" i="12"/>
  <c r="D4255" i="12"/>
  <c r="E4255" i="12"/>
  <c r="D4256" i="12"/>
  <c r="E4256" i="12"/>
  <c r="D4257" i="12"/>
  <c r="E4257" i="12"/>
  <c r="D4258" i="12"/>
  <c r="E4258" i="12"/>
  <c r="D4259" i="12"/>
  <c r="E4259" i="12"/>
  <c r="D4260" i="12"/>
  <c r="E4260" i="12"/>
  <c r="D4261" i="12"/>
  <c r="E4261" i="12"/>
  <c r="D4262" i="12"/>
  <c r="E4262" i="12"/>
  <c r="D4263" i="12"/>
  <c r="E4263" i="12"/>
  <c r="D4264" i="12"/>
  <c r="E4264" i="12"/>
  <c r="D4265" i="12"/>
  <c r="E4265" i="12"/>
  <c r="D4266" i="12"/>
  <c r="E4266" i="12"/>
  <c r="D4267" i="12"/>
  <c r="E4267" i="12"/>
  <c r="D4268" i="12"/>
  <c r="E4268" i="12"/>
  <c r="D4269" i="12"/>
  <c r="E4269" i="12"/>
  <c r="D4270" i="12"/>
  <c r="E4270" i="12"/>
  <c r="D4271" i="12"/>
  <c r="E4271" i="12"/>
  <c r="D4272" i="12"/>
  <c r="E4272" i="12"/>
  <c r="D4273" i="12"/>
  <c r="E4273" i="12"/>
  <c r="D4274" i="12"/>
  <c r="E4274" i="12"/>
  <c r="D4275" i="12"/>
  <c r="E4275" i="12"/>
  <c r="D4276" i="12"/>
  <c r="E4276" i="12"/>
  <c r="D4277" i="12"/>
  <c r="E4277" i="12"/>
  <c r="D4278" i="12"/>
  <c r="E4278" i="12"/>
  <c r="D4279" i="12"/>
  <c r="E4279" i="12"/>
  <c r="D4280" i="12"/>
  <c r="E4280" i="12"/>
  <c r="D4281" i="12"/>
  <c r="E4281" i="12"/>
  <c r="D4282" i="12"/>
  <c r="E4282" i="12"/>
  <c r="D4283" i="12"/>
  <c r="E4283" i="12"/>
  <c r="D4284" i="12"/>
  <c r="E4284" i="12"/>
  <c r="D4285" i="12"/>
  <c r="E4285" i="12"/>
  <c r="D4286" i="12"/>
  <c r="E4286" i="12"/>
  <c r="D4287" i="12"/>
  <c r="E4287" i="12"/>
  <c r="D4288" i="12"/>
  <c r="E4288" i="12"/>
  <c r="D4289" i="12"/>
  <c r="E4289" i="12"/>
  <c r="D4290" i="12"/>
  <c r="E4290" i="12"/>
  <c r="D4291" i="12"/>
  <c r="E4291" i="12"/>
  <c r="D4292" i="12"/>
  <c r="E4292" i="12"/>
  <c r="D4293" i="12"/>
  <c r="E4293" i="12"/>
  <c r="D4294" i="12"/>
  <c r="E4294" i="12"/>
  <c r="D4295" i="12"/>
  <c r="E4295" i="12"/>
  <c r="D4296" i="12"/>
  <c r="E4296" i="12"/>
  <c r="D4297" i="12"/>
  <c r="E4297" i="12"/>
  <c r="D4298" i="12"/>
  <c r="E4298" i="12"/>
  <c r="D4299" i="12"/>
  <c r="E4299" i="12"/>
  <c r="D4300" i="12"/>
  <c r="E4300" i="12"/>
  <c r="D4301" i="12"/>
  <c r="E4301" i="12"/>
  <c r="D4302" i="12"/>
  <c r="E4302" i="12"/>
  <c r="D4303" i="12"/>
  <c r="E4303" i="12"/>
  <c r="D4304" i="12"/>
  <c r="E4304" i="12"/>
  <c r="D4305" i="12"/>
  <c r="E4305" i="12"/>
  <c r="D4306" i="12"/>
  <c r="E4306" i="12"/>
  <c r="D4307" i="12"/>
  <c r="E4307" i="12"/>
  <c r="D4308" i="12"/>
  <c r="E4308" i="12"/>
  <c r="D4309" i="12"/>
  <c r="E4309" i="12"/>
  <c r="D4310" i="12"/>
  <c r="E4310" i="12"/>
  <c r="D4311" i="12"/>
  <c r="E4311" i="12"/>
  <c r="D4312" i="12"/>
  <c r="E4312" i="12"/>
  <c r="D4313" i="12"/>
  <c r="E4313" i="12"/>
  <c r="D4314" i="12"/>
  <c r="E4314" i="12"/>
  <c r="D4315" i="12"/>
  <c r="E4315" i="12"/>
  <c r="D4316" i="12"/>
  <c r="E4316" i="12"/>
  <c r="D4317" i="12"/>
  <c r="E4317" i="12"/>
  <c r="D4318" i="12"/>
  <c r="E4318" i="12"/>
  <c r="D4319" i="12"/>
  <c r="E4319" i="12"/>
  <c r="D4320" i="12"/>
  <c r="E4320" i="12"/>
  <c r="D4321" i="12"/>
  <c r="E4321" i="12"/>
  <c r="D4322" i="12"/>
  <c r="E4322" i="12"/>
  <c r="D4323" i="12"/>
  <c r="E4323" i="12"/>
  <c r="D4324" i="12"/>
  <c r="E4324" i="12"/>
  <c r="D4325" i="12"/>
  <c r="E4325" i="12"/>
  <c r="D4326" i="12"/>
  <c r="E4326" i="12"/>
  <c r="D4327" i="12"/>
  <c r="E4327" i="12"/>
  <c r="D4328" i="12"/>
  <c r="E4328" i="12"/>
  <c r="D4329" i="12"/>
  <c r="E4329" i="12"/>
  <c r="D4330" i="12"/>
  <c r="E4330" i="12"/>
  <c r="D4331" i="12"/>
  <c r="E4331" i="12"/>
  <c r="D4332" i="12"/>
  <c r="E4332" i="12"/>
  <c r="D4333" i="12"/>
  <c r="E4333" i="12"/>
  <c r="D4334" i="12"/>
  <c r="E4334" i="12"/>
  <c r="D4335" i="12"/>
  <c r="E4335" i="12"/>
  <c r="D4336" i="12"/>
  <c r="E4336" i="12"/>
  <c r="D4337" i="12"/>
  <c r="E4337" i="12"/>
  <c r="D4338" i="12"/>
  <c r="E4338" i="12"/>
  <c r="D4339" i="12"/>
  <c r="E4339" i="12"/>
  <c r="D4340" i="12"/>
  <c r="E4340" i="12"/>
  <c r="D4341" i="12"/>
  <c r="E4341" i="12"/>
  <c r="D4342" i="12"/>
  <c r="E4342" i="12"/>
  <c r="D4343" i="12"/>
  <c r="E4343" i="12"/>
  <c r="D4344" i="12"/>
  <c r="E4344" i="12"/>
  <c r="D4345" i="12"/>
  <c r="E4345" i="12"/>
  <c r="D4346" i="12"/>
  <c r="E4346" i="12"/>
  <c r="D4347" i="12"/>
  <c r="E4347" i="12"/>
  <c r="D4348" i="12"/>
  <c r="E4348" i="12"/>
  <c r="D4349" i="12"/>
  <c r="E4349" i="12"/>
  <c r="D4350" i="12"/>
  <c r="E4350" i="12"/>
  <c r="D4351" i="12"/>
  <c r="E4351" i="12"/>
  <c r="D4352" i="12"/>
  <c r="E4352" i="12"/>
  <c r="D4353" i="12"/>
  <c r="E4353" i="12"/>
  <c r="D4354" i="12"/>
  <c r="E4354" i="12"/>
  <c r="D4355" i="12"/>
  <c r="E4355" i="12"/>
  <c r="D4356" i="12"/>
  <c r="E4356" i="12"/>
  <c r="D4357" i="12"/>
  <c r="E4357" i="12"/>
  <c r="D4358" i="12"/>
  <c r="E4358" i="12"/>
  <c r="D4359" i="12"/>
  <c r="E4359" i="12"/>
  <c r="D4360" i="12"/>
  <c r="E4360" i="12"/>
  <c r="D4361" i="12"/>
  <c r="E4361" i="12"/>
  <c r="D4362" i="12"/>
  <c r="E4362" i="12"/>
  <c r="D4363" i="12"/>
  <c r="E4363" i="12"/>
  <c r="D4364" i="12"/>
  <c r="E4364" i="12"/>
  <c r="D4365" i="12"/>
  <c r="E4365" i="12"/>
  <c r="D4366" i="12"/>
  <c r="E4366" i="12"/>
  <c r="D4367" i="12"/>
  <c r="E4367" i="12"/>
  <c r="D4368" i="12"/>
  <c r="E4368" i="12"/>
  <c r="D4369" i="12"/>
  <c r="E4369" i="12"/>
  <c r="D4370" i="12"/>
  <c r="E4370" i="12"/>
  <c r="D4371" i="12"/>
  <c r="E4371" i="12"/>
  <c r="D4372" i="12"/>
  <c r="E4372" i="12"/>
  <c r="D4373" i="12"/>
  <c r="E4373" i="12"/>
  <c r="D4374" i="12"/>
  <c r="E4374" i="12"/>
  <c r="D4375" i="12"/>
  <c r="E4375" i="12"/>
  <c r="D4376" i="12"/>
  <c r="E4376" i="12"/>
  <c r="D4377" i="12"/>
  <c r="E4377" i="12"/>
  <c r="D4378" i="12"/>
  <c r="E4378" i="12"/>
  <c r="D4379" i="12"/>
  <c r="E4379" i="12"/>
  <c r="D4380" i="12"/>
  <c r="E4380" i="12"/>
  <c r="D4381" i="12"/>
  <c r="E4381" i="12"/>
  <c r="D4382" i="12"/>
  <c r="E4382" i="12"/>
  <c r="D4383" i="12"/>
  <c r="E4383" i="12"/>
  <c r="D4384" i="12"/>
  <c r="E4384" i="12"/>
  <c r="D4385" i="12"/>
  <c r="E4385" i="12"/>
  <c r="D4386" i="12"/>
  <c r="E4386" i="12"/>
  <c r="D4387" i="12"/>
  <c r="E4387" i="12"/>
  <c r="D4388" i="12"/>
  <c r="E4388" i="12"/>
  <c r="D4389" i="12"/>
  <c r="E4389" i="12"/>
  <c r="D4390" i="12"/>
  <c r="E4390" i="12"/>
  <c r="D4391" i="12"/>
  <c r="E4391" i="12"/>
  <c r="D4392" i="12"/>
  <c r="E4392" i="12"/>
  <c r="D4393" i="12"/>
  <c r="E4393" i="12"/>
  <c r="D4394" i="12"/>
  <c r="E4394" i="12"/>
  <c r="D4395" i="12"/>
  <c r="E4395" i="12"/>
  <c r="D4396" i="12"/>
  <c r="E4396" i="12"/>
  <c r="D4397" i="12"/>
  <c r="E4397" i="12"/>
  <c r="D4398" i="12"/>
  <c r="E4398" i="12"/>
  <c r="D4399" i="12"/>
  <c r="E4399" i="12"/>
  <c r="D4400" i="12"/>
  <c r="E4400" i="12"/>
  <c r="D4401" i="12"/>
  <c r="E4401" i="12"/>
  <c r="D4402" i="12"/>
  <c r="E4402" i="12"/>
  <c r="D4403" i="12"/>
  <c r="E4403" i="12"/>
  <c r="D4404" i="12"/>
  <c r="E4404" i="12"/>
  <c r="D4405" i="12"/>
  <c r="E4405" i="12"/>
  <c r="D4406" i="12"/>
  <c r="E4406" i="12"/>
  <c r="D4407" i="12"/>
  <c r="E4407" i="12"/>
  <c r="D4408" i="12"/>
  <c r="E4408" i="12"/>
  <c r="D4409" i="12"/>
  <c r="E4409" i="12"/>
  <c r="D4410" i="12"/>
  <c r="E4410" i="12"/>
  <c r="D4411" i="12"/>
  <c r="E4411" i="12"/>
  <c r="D4412" i="12"/>
  <c r="E4412" i="12"/>
  <c r="D4413" i="12"/>
  <c r="E4413" i="12"/>
  <c r="D4414" i="12"/>
  <c r="E4414" i="12"/>
  <c r="D4415" i="12"/>
  <c r="E4415" i="12"/>
  <c r="D4416" i="12"/>
  <c r="E4416" i="12"/>
  <c r="D4417" i="12"/>
  <c r="E4417" i="12"/>
  <c r="D4418" i="12"/>
  <c r="E4418" i="12"/>
  <c r="D4419" i="12"/>
  <c r="E4419" i="12"/>
  <c r="D4420" i="12"/>
  <c r="E4420" i="12"/>
  <c r="D4421" i="12"/>
  <c r="E4421" i="12"/>
  <c r="D4422" i="12"/>
  <c r="E4422" i="12"/>
  <c r="D4423" i="12"/>
  <c r="E4423" i="12"/>
  <c r="D4424" i="12"/>
  <c r="E4424" i="12"/>
  <c r="D4425" i="12"/>
  <c r="E4425" i="12"/>
  <c r="D4426" i="12"/>
  <c r="E4426" i="12"/>
  <c r="D4427" i="12"/>
  <c r="E4427" i="12"/>
  <c r="D4428" i="12"/>
  <c r="E4428" i="12"/>
  <c r="D4429" i="12"/>
  <c r="E4429" i="12"/>
  <c r="D4430" i="12"/>
  <c r="E4430" i="12"/>
  <c r="D4431" i="12"/>
  <c r="E4431" i="12"/>
  <c r="D4432" i="12"/>
  <c r="E4432" i="12"/>
  <c r="D4433" i="12"/>
  <c r="E4433" i="12"/>
  <c r="D4434" i="12"/>
  <c r="E4434" i="12"/>
  <c r="D4435" i="12"/>
  <c r="E4435" i="12"/>
  <c r="D4436" i="12"/>
  <c r="E4436" i="12"/>
  <c r="D4437" i="12"/>
  <c r="E4437" i="12"/>
  <c r="D4438" i="12"/>
  <c r="E4438" i="12"/>
  <c r="D4439" i="12"/>
  <c r="E4439" i="12"/>
  <c r="D4440" i="12"/>
  <c r="E4440" i="12"/>
  <c r="D4441" i="12"/>
  <c r="E4441" i="12"/>
  <c r="D4442" i="12"/>
  <c r="E4442" i="12"/>
  <c r="D4443" i="12"/>
  <c r="E4443" i="12"/>
  <c r="D4444" i="12"/>
  <c r="E4444" i="12"/>
  <c r="D4445" i="12"/>
  <c r="E4445" i="12"/>
  <c r="D4446" i="12"/>
  <c r="E4446" i="12"/>
  <c r="D4447" i="12"/>
  <c r="E4447" i="12"/>
  <c r="D4448" i="12"/>
  <c r="E4448" i="12"/>
  <c r="D4449" i="12"/>
  <c r="E4449" i="12"/>
  <c r="D4450" i="12"/>
  <c r="E4450" i="12"/>
  <c r="D4451" i="12"/>
  <c r="E4451" i="12"/>
  <c r="D4452" i="12"/>
  <c r="E4452" i="12"/>
  <c r="D4453" i="12"/>
  <c r="E4453" i="12"/>
  <c r="D4454" i="12"/>
  <c r="E4454" i="12"/>
  <c r="D4455" i="12"/>
  <c r="E4455" i="12"/>
  <c r="D4456" i="12"/>
  <c r="E4456" i="12"/>
  <c r="D4457" i="12"/>
  <c r="E4457" i="12"/>
  <c r="D4458" i="12"/>
  <c r="E4458" i="12"/>
  <c r="D4459" i="12"/>
  <c r="E4459" i="12"/>
  <c r="D4460" i="12"/>
  <c r="E4460" i="12"/>
  <c r="D4461" i="12"/>
  <c r="E4461" i="12"/>
  <c r="D4462" i="12"/>
  <c r="E4462" i="12"/>
  <c r="D4463" i="12"/>
  <c r="E4463" i="12"/>
  <c r="D4464" i="12"/>
  <c r="E4464" i="12"/>
  <c r="D4465" i="12"/>
  <c r="E4465" i="12"/>
  <c r="D4466" i="12"/>
  <c r="E4466" i="12"/>
  <c r="D4467" i="12"/>
  <c r="E4467" i="12"/>
  <c r="D4468" i="12"/>
  <c r="E4468" i="12"/>
  <c r="D4469" i="12"/>
  <c r="E4469" i="12"/>
  <c r="D4470" i="12"/>
  <c r="E4470" i="12"/>
  <c r="D4471" i="12"/>
  <c r="E4471" i="12"/>
  <c r="D4472" i="12"/>
  <c r="E4472" i="12"/>
  <c r="D4473" i="12"/>
  <c r="E4473" i="12"/>
  <c r="D4474" i="12"/>
  <c r="E4474" i="12"/>
  <c r="D4475" i="12"/>
  <c r="E4475" i="12"/>
  <c r="D4476" i="12"/>
  <c r="E4476" i="12"/>
  <c r="D4477" i="12"/>
  <c r="E4477" i="12"/>
  <c r="D4478" i="12"/>
  <c r="E4478" i="12"/>
  <c r="D4479" i="12"/>
  <c r="E4479" i="12"/>
  <c r="D4480" i="12"/>
  <c r="E4480" i="12"/>
  <c r="D4481" i="12"/>
  <c r="E4481" i="12"/>
  <c r="D4482" i="12"/>
  <c r="E4482" i="12"/>
  <c r="D4483" i="12"/>
  <c r="E4483" i="12"/>
  <c r="D4484" i="12"/>
  <c r="E4484" i="12"/>
  <c r="D4485" i="12"/>
  <c r="E4485" i="12"/>
  <c r="D4486" i="12"/>
  <c r="E4486" i="12"/>
  <c r="D4487" i="12"/>
  <c r="E4487" i="12"/>
  <c r="D4488" i="12"/>
  <c r="E4488" i="12"/>
  <c r="D4489" i="12"/>
  <c r="E4489" i="12"/>
  <c r="D4490" i="12"/>
  <c r="E4490" i="12"/>
  <c r="D4491" i="12"/>
  <c r="E4491" i="12"/>
  <c r="D4492" i="12"/>
  <c r="E4492" i="12"/>
  <c r="D4493" i="12"/>
  <c r="E4493" i="12"/>
  <c r="D4494" i="12"/>
  <c r="E4494" i="12"/>
  <c r="D4495" i="12"/>
  <c r="E4495" i="12"/>
  <c r="D4496" i="12"/>
  <c r="E4496" i="12"/>
  <c r="D4497" i="12"/>
  <c r="E4497" i="12"/>
  <c r="D4498" i="12"/>
  <c r="E4498" i="12"/>
  <c r="D4499" i="12"/>
  <c r="E4499" i="12"/>
  <c r="D4500" i="12"/>
  <c r="E4500" i="12"/>
  <c r="D4501" i="12"/>
  <c r="E4501" i="12"/>
  <c r="D4502" i="12"/>
  <c r="E4502" i="12"/>
  <c r="D4503" i="12"/>
  <c r="E4503" i="12"/>
  <c r="D4504" i="12"/>
  <c r="E4504" i="12"/>
  <c r="D4505" i="12"/>
  <c r="E4505" i="12"/>
  <c r="D4506" i="12"/>
  <c r="E4506" i="12"/>
  <c r="D4507" i="12"/>
  <c r="E4507" i="12"/>
  <c r="D4508" i="12"/>
  <c r="E4508" i="12"/>
  <c r="D4509" i="12"/>
  <c r="E4509" i="12"/>
  <c r="D4510" i="12"/>
  <c r="E4510" i="12"/>
  <c r="D4511" i="12"/>
  <c r="E4511" i="12"/>
  <c r="D4512" i="12"/>
  <c r="E4512" i="12"/>
  <c r="D4513" i="12"/>
  <c r="E4513" i="12"/>
  <c r="D4514" i="12"/>
  <c r="E4514" i="12"/>
  <c r="D4515" i="12"/>
  <c r="E4515" i="12"/>
  <c r="D4516" i="12"/>
  <c r="E4516" i="12"/>
  <c r="D4517" i="12"/>
  <c r="E4517" i="12"/>
  <c r="D4518" i="12"/>
  <c r="E4518" i="12"/>
  <c r="D4519" i="12"/>
  <c r="E4519" i="12"/>
  <c r="D4520" i="12"/>
  <c r="E4520" i="12"/>
  <c r="D4521" i="12"/>
  <c r="E4521" i="12"/>
  <c r="D4522" i="12"/>
  <c r="E4522" i="12"/>
  <c r="D4523" i="12"/>
  <c r="E4523" i="12"/>
  <c r="D4524" i="12"/>
  <c r="E4524" i="12"/>
  <c r="D4525" i="12"/>
  <c r="E4525" i="12"/>
  <c r="D4526" i="12"/>
  <c r="E4526" i="12"/>
  <c r="D4527" i="12"/>
  <c r="E4527" i="12"/>
  <c r="D4528" i="12"/>
  <c r="E4528" i="12"/>
  <c r="D4529" i="12"/>
  <c r="E4529" i="12"/>
  <c r="D4530" i="12"/>
  <c r="E4530" i="12"/>
  <c r="D4531" i="12"/>
  <c r="E4531" i="12"/>
  <c r="D4532" i="12"/>
  <c r="E4532" i="12"/>
  <c r="D4533" i="12"/>
  <c r="E4533" i="12"/>
  <c r="D4534" i="12"/>
  <c r="E4534" i="12"/>
  <c r="D4535" i="12"/>
  <c r="E4535" i="12"/>
  <c r="D4536" i="12"/>
  <c r="E4536" i="12"/>
  <c r="D4537" i="12"/>
  <c r="E4537" i="12"/>
  <c r="D4538" i="12"/>
  <c r="E4538" i="12"/>
  <c r="D4539" i="12"/>
  <c r="E4539" i="12"/>
  <c r="D4540" i="12"/>
  <c r="E4540" i="12"/>
  <c r="D4541" i="12"/>
  <c r="E4541" i="12"/>
  <c r="D4542" i="12"/>
  <c r="E4542" i="12"/>
  <c r="D4543" i="12"/>
  <c r="E4543" i="12"/>
  <c r="D4544" i="12"/>
  <c r="E4544" i="12"/>
  <c r="D4545" i="12"/>
  <c r="E4545" i="12"/>
  <c r="D4546" i="12"/>
  <c r="E4546" i="12"/>
  <c r="D4547" i="12"/>
  <c r="E4547" i="12"/>
  <c r="D4548" i="12"/>
  <c r="E4548" i="12"/>
  <c r="D4549" i="12"/>
  <c r="E4549" i="12"/>
  <c r="D4550" i="12"/>
  <c r="E4550" i="12"/>
  <c r="D4551" i="12"/>
  <c r="E4551" i="12"/>
  <c r="D4552" i="12"/>
  <c r="E4552" i="12"/>
  <c r="D4553" i="12"/>
  <c r="E4553" i="12"/>
  <c r="D4554" i="12"/>
  <c r="E4554" i="12"/>
  <c r="D4555" i="12"/>
  <c r="E4555" i="12"/>
  <c r="D4556" i="12"/>
  <c r="E4556" i="12"/>
  <c r="D4557" i="12"/>
  <c r="E4557" i="12"/>
  <c r="D4558" i="12"/>
  <c r="E4558" i="12"/>
  <c r="D4559" i="12"/>
  <c r="E4559" i="12"/>
  <c r="D4560" i="12"/>
  <c r="E4560" i="12"/>
  <c r="D4561" i="12"/>
  <c r="E4561" i="12"/>
  <c r="D4562" i="12"/>
  <c r="E4562" i="12"/>
  <c r="D4563" i="12"/>
  <c r="E4563" i="12"/>
  <c r="D4564" i="12"/>
  <c r="E4564" i="12"/>
  <c r="D4565" i="12"/>
  <c r="E4565" i="12"/>
  <c r="D4566" i="12"/>
  <c r="E4566" i="12"/>
  <c r="D4567" i="12"/>
  <c r="E4567" i="12"/>
  <c r="D4568" i="12"/>
  <c r="E4568" i="12"/>
  <c r="D4569" i="12"/>
  <c r="E4569" i="12"/>
  <c r="D4570" i="12"/>
  <c r="E4570" i="12"/>
  <c r="D4571" i="12"/>
  <c r="E4571" i="12"/>
  <c r="D4572" i="12"/>
  <c r="E4572" i="12"/>
  <c r="D4573" i="12"/>
  <c r="E4573" i="12"/>
  <c r="D4574" i="12"/>
  <c r="E4574" i="12"/>
  <c r="D4575" i="12"/>
  <c r="E4575" i="12"/>
  <c r="D4576" i="12"/>
  <c r="E4576" i="12"/>
  <c r="D4577" i="12"/>
  <c r="E4577" i="12"/>
  <c r="D4578" i="12"/>
  <c r="E4578" i="12"/>
  <c r="D4579" i="12"/>
  <c r="E4579" i="12"/>
  <c r="D4580" i="12"/>
  <c r="E4580" i="12"/>
  <c r="D4581" i="12"/>
  <c r="E4581" i="12"/>
  <c r="D4582" i="12"/>
  <c r="E4582" i="12"/>
  <c r="D4583" i="12"/>
  <c r="E4583" i="12"/>
  <c r="D4584" i="12"/>
  <c r="E4584" i="12"/>
  <c r="D4585" i="12"/>
  <c r="E4585" i="12"/>
  <c r="D4586" i="12"/>
  <c r="E4586" i="12"/>
  <c r="D4587" i="12"/>
  <c r="E4587" i="12"/>
  <c r="D4588" i="12"/>
  <c r="E4588" i="12"/>
  <c r="D4589" i="12"/>
  <c r="E4589" i="12"/>
  <c r="D4590" i="12"/>
  <c r="E4590" i="12"/>
  <c r="D4591" i="12"/>
  <c r="E4591" i="12"/>
  <c r="D4592" i="12"/>
  <c r="E4592" i="12"/>
  <c r="D4593" i="12"/>
  <c r="E4593" i="12"/>
  <c r="D4594" i="12"/>
  <c r="E4594" i="12"/>
  <c r="D4595" i="12"/>
  <c r="E4595" i="12"/>
  <c r="D4596" i="12"/>
  <c r="E4596" i="12"/>
  <c r="D4597" i="12"/>
  <c r="E4597" i="12"/>
  <c r="D4598" i="12"/>
  <c r="E4598" i="12"/>
  <c r="D4599" i="12"/>
  <c r="E4599" i="12"/>
  <c r="D4600" i="12"/>
  <c r="E4600" i="12"/>
  <c r="D4601" i="12"/>
  <c r="E4601" i="12"/>
  <c r="D4602" i="12"/>
  <c r="E4602" i="12"/>
  <c r="D4603" i="12"/>
  <c r="E4603" i="12"/>
  <c r="D4604" i="12"/>
  <c r="E4604" i="12"/>
  <c r="D4605" i="12"/>
  <c r="E4605" i="12"/>
  <c r="D4606" i="12"/>
  <c r="E4606" i="12"/>
  <c r="D4607" i="12"/>
  <c r="E4607" i="12"/>
  <c r="D4608" i="12"/>
  <c r="E4608" i="12"/>
  <c r="D4609" i="12"/>
  <c r="E4609" i="12"/>
  <c r="D4610" i="12"/>
  <c r="E4610" i="12"/>
  <c r="D4611" i="12"/>
  <c r="E4611" i="12"/>
  <c r="D4612" i="12"/>
  <c r="E4612" i="12"/>
  <c r="D4613" i="12"/>
  <c r="E4613" i="12"/>
  <c r="D4614" i="12"/>
  <c r="E4614" i="12"/>
  <c r="D4615" i="12"/>
  <c r="E4615" i="12"/>
  <c r="D4616" i="12"/>
  <c r="E4616" i="12"/>
  <c r="D4617" i="12"/>
  <c r="E4617" i="12"/>
  <c r="D4618" i="12"/>
  <c r="E4618" i="12"/>
  <c r="D4619" i="12"/>
  <c r="E4619" i="12"/>
  <c r="D4620" i="12"/>
  <c r="E4620" i="12"/>
  <c r="D4621" i="12"/>
  <c r="E4621" i="12"/>
  <c r="D4622" i="12"/>
  <c r="E4622" i="12"/>
  <c r="D4623" i="12"/>
  <c r="E4623" i="12"/>
  <c r="D4624" i="12"/>
  <c r="E4624" i="12"/>
  <c r="D4625" i="12"/>
  <c r="E4625" i="12"/>
  <c r="D4626" i="12"/>
  <c r="E4626" i="12"/>
  <c r="D4627" i="12"/>
  <c r="E4627" i="12"/>
  <c r="D4628" i="12"/>
  <c r="E4628" i="12"/>
  <c r="D4629" i="12"/>
  <c r="E4629" i="12"/>
  <c r="D4630" i="12"/>
  <c r="E4630" i="12"/>
  <c r="D4631" i="12"/>
  <c r="E4631" i="12"/>
  <c r="D4632" i="12"/>
  <c r="E4632" i="12"/>
  <c r="D4633" i="12"/>
  <c r="E4633" i="12"/>
  <c r="D4634" i="12"/>
  <c r="E4634" i="12"/>
  <c r="D4635" i="12"/>
  <c r="E4635" i="12"/>
  <c r="D4636" i="12"/>
  <c r="E4636" i="12"/>
  <c r="D4637" i="12"/>
  <c r="E4637" i="12"/>
  <c r="D4638" i="12"/>
  <c r="E4638" i="12"/>
  <c r="D4639" i="12"/>
  <c r="E4639" i="12"/>
  <c r="D4640" i="12"/>
  <c r="E4640" i="12"/>
  <c r="D4641" i="12"/>
  <c r="E4641" i="12"/>
  <c r="D4642" i="12"/>
  <c r="E4642" i="12"/>
  <c r="D4643" i="12"/>
  <c r="E4643" i="12"/>
  <c r="D4644" i="12"/>
  <c r="E4644" i="12"/>
  <c r="D4645" i="12"/>
  <c r="E4645" i="12"/>
  <c r="D4646" i="12"/>
  <c r="E4646" i="12"/>
  <c r="D4647" i="12"/>
  <c r="E4647" i="12"/>
  <c r="D4648" i="12"/>
  <c r="E4648" i="12"/>
  <c r="D4649" i="12"/>
  <c r="E4649" i="12"/>
  <c r="D4650" i="12"/>
  <c r="E4650" i="12"/>
  <c r="D4651" i="12"/>
  <c r="E4651" i="12"/>
  <c r="D4652" i="12"/>
  <c r="E4652" i="12"/>
  <c r="D4653" i="12"/>
  <c r="E4653" i="12"/>
  <c r="D4654" i="12"/>
  <c r="E4654" i="12"/>
  <c r="D4655" i="12"/>
  <c r="E4655" i="12"/>
  <c r="D4656" i="12"/>
  <c r="E4656" i="12"/>
  <c r="D4657" i="12"/>
  <c r="E4657" i="12"/>
  <c r="D4658" i="12"/>
  <c r="E4658" i="12"/>
  <c r="D4659" i="12"/>
  <c r="E4659" i="12"/>
  <c r="D4660" i="12"/>
  <c r="E4660" i="12"/>
  <c r="D4661" i="12"/>
  <c r="E4661" i="12"/>
  <c r="D4662" i="12"/>
  <c r="E4662" i="12"/>
  <c r="D4663" i="12"/>
  <c r="E4663" i="12"/>
  <c r="D4664" i="12"/>
  <c r="E4664" i="12"/>
  <c r="D4665" i="12"/>
  <c r="E4665" i="12"/>
  <c r="D4666" i="12"/>
  <c r="E4666" i="12"/>
  <c r="D4667" i="12"/>
  <c r="E4667" i="12"/>
  <c r="D4668" i="12"/>
  <c r="E4668" i="12"/>
  <c r="D4669" i="12"/>
  <c r="E4669" i="12"/>
  <c r="D4670" i="12"/>
  <c r="E4670" i="12"/>
  <c r="D4671" i="12"/>
  <c r="E4671" i="12"/>
  <c r="D4672" i="12"/>
  <c r="E4672" i="12"/>
  <c r="D4673" i="12"/>
  <c r="E4673" i="12"/>
  <c r="D4674" i="12"/>
  <c r="E4674" i="12"/>
  <c r="D4675" i="12"/>
  <c r="E4675" i="12"/>
  <c r="D4676" i="12"/>
  <c r="E4676" i="12"/>
  <c r="D4677" i="12"/>
  <c r="E4677" i="12"/>
  <c r="D4678" i="12"/>
  <c r="E4678" i="12"/>
  <c r="D4679" i="12"/>
  <c r="E4679" i="12"/>
  <c r="D4680" i="12"/>
  <c r="E4680" i="12"/>
  <c r="D4681" i="12"/>
  <c r="E4681" i="12"/>
  <c r="D4682" i="12"/>
  <c r="E4682" i="12"/>
  <c r="D4683" i="12"/>
  <c r="E4683" i="12"/>
  <c r="D4684" i="12"/>
  <c r="E4684" i="12"/>
  <c r="D4685" i="12"/>
  <c r="E4685" i="12"/>
  <c r="D4686" i="12"/>
  <c r="E4686" i="12"/>
  <c r="D4687" i="12"/>
  <c r="E4687" i="12"/>
  <c r="D4688" i="12"/>
  <c r="E4688" i="12"/>
  <c r="D4689" i="12"/>
  <c r="E4689" i="12"/>
  <c r="D4690" i="12"/>
  <c r="E4690" i="12"/>
  <c r="D4691" i="12"/>
  <c r="E4691" i="12"/>
  <c r="D4692" i="12"/>
  <c r="E4692" i="12"/>
  <c r="D4693" i="12"/>
  <c r="E4693" i="12"/>
  <c r="D4694" i="12"/>
  <c r="E4694" i="12"/>
  <c r="D4695" i="12"/>
  <c r="E4695" i="12"/>
  <c r="D4696" i="12"/>
  <c r="E4696" i="12"/>
  <c r="D4697" i="12"/>
  <c r="E4697" i="12"/>
  <c r="D4698" i="12"/>
  <c r="E4698" i="12"/>
  <c r="D4699" i="12"/>
  <c r="E4699" i="12"/>
  <c r="D4700" i="12"/>
  <c r="E4700" i="12"/>
  <c r="D4701" i="12"/>
  <c r="E4701" i="12"/>
  <c r="D4702" i="12"/>
  <c r="E4702" i="12"/>
  <c r="D4703" i="12"/>
  <c r="E4703" i="12"/>
  <c r="D4704" i="12"/>
  <c r="E4704" i="12"/>
  <c r="D4705" i="12"/>
  <c r="E4705" i="12"/>
  <c r="D4706" i="12"/>
  <c r="E4706" i="12"/>
  <c r="D4707" i="12"/>
  <c r="E4707" i="12"/>
  <c r="D4708" i="12"/>
  <c r="E4708" i="12"/>
  <c r="D4709" i="12"/>
  <c r="E4709" i="12"/>
  <c r="D4710" i="12"/>
  <c r="E4710" i="12"/>
  <c r="D4711" i="12"/>
  <c r="E4711" i="12"/>
  <c r="D4712" i="12"/>
  <c r="E4712" i="12"/>
  <c r="D4713" i="12"/>
  <c r="E4713" i="12"/>
  <c r="D4714" i="12"/>
  <c r="E4714" i="12"/>
  <c r="D4715" i="12"/>
  <c r="E4715" i="12"/>
  <c r="D4716" i="12"/>
  <c r="E4716" i="12"/>
  <c r="D4717" i="12"/>
  <c r="E4717" i="12"/>
  <c r="D4718" i="12"/>
  <c r="E4718" i="12"/>
  <c r="D4719" i="12"/>
  <c r="E4719" i="12"/>
  <c r="D4720" i="12"/>
  <c r="E4720" i="12"/>
  <c r="D4721" i="12"/>
  <c r="E4721" i="12"/>
  <c r="D4722" i="12"/>
  <c r="E4722" i="12"/>
  <c r="D4723" i="12"/>
  <c r="E4723" i="12"/>
  <c r="D4724" i="12"/>
  <c r="E4724" i="12"/>
  <c r="D4725" i="12"/>
  <c r="E4725" i="12"/>
  <c r="D4726" i="12"/>
  <c r="E4726" i="12"/>
  <c r="D4727" i="12"/>
  <c r="E4727" i="12"/>
  <c r="D4728" i="12"/>
  <c r="E4728" i="12"/>
  <c r="D4729" i="12"/>
  <c r="E4729" i="12"/>
  <c r="D4730" i="12"/>
  <c r="E4730" i="12"/>
  <c r="D4731" i="12"/>
  <c r="E4731" i="12"/>
  <c r="D4732" i="12"/>
  <c r="E4732" i="12"/>
  <c r="D4733" i="12"/>
  <c r="E4733" i="12"/>
  <c r="D4734" i="12"/>
  <c r="E4734" i="12"/>
  <c r="D4735" i="12"/>
  <c r="E4735" i="12"/>
  <c r="D4736" i="12"/>
  <c r="E4736" i="12"/>
  <c r="D4737" i="12"/>
  <c r="E4737" i="12"/>
  <c r="D4738" i="12"/>
  <c r="E4738" i="12"/>
  <c r="D4739" i="12"/>
  <c r="E4739" i="12"/>
  <c r="D4740" i="12"/>
  <c r="E4740" i="12"/>
  <c r="D4741" i="12"/>
  <c r="E4741" i="12"/>
  <c r="D4742" i="12"/>
  <c r="E4742" i="12"/>
  <c r="D4743" i="12"/>
  <c r="E4743" i="12"/>
  <c r="D4744" i="12"/>
  <c r="E4744" i="12"/>
  <c r="D4745" i="12"/>
  <c r="E4745" i="12"/>
  <c r="D4746" i="12"/>
  <c r="E4746" i="12"/>
  <c r="D4747" i="12"/>
  <c r="E4747" i="12"/>
  <c r="D4748" i="12"/>
  <c r="E4748" i="12"/>
  <c r="D4749" i="12"/>
  <c r="E4749" i="12"/>
  <c r="D4750" i="12"/>
  <c r="E4750" i="12"/>
  <c r="D4751" i="12"/>
  <c r="E4751" i="12"/>
  <c r="D4752" i="12"/>
  <c r="E4752" i="12"/>
  <c r="D4753" i="12"/>
  <c r="E4753" i="12"/>
  <c r="D4754" i="12"/>
  <c r="E4754" i="12"/>
  <c r="D4755" i="12"/>
  <c r="E4755" i="12"/>
  <c r="D4756" i="12"/>
  <c r="E4756" i="12"/>
  <c r="D4757" i="12"/>
  <c r="E4757" i="12"/>
  <c r="D4758" i="12"/>
  <c r="E4758" i="12"/>
  <c r="D4759" i="12"/>
  <c r="E4759" i="12"/>
  <c r="D4760" i="12"/>
  <c r="E4760" i="12"/>
  <c r="D4761" i="12"/>
  <c r="E4761" i="12"/>
  <c r="D4762" i="12"/>
  <c r="E4762" i="12"/>
  <c r="D4763" i="12"/>
  <c r="E4763" i="12"/>
  <c r="D4764" i="12"/>
  <c r="E4764" i="12"/>
  <c r="D4765" i="12"/>
  <c r="E4765" i="12"/>
  <c r="D4766" i="12"/>
  <c r="E4766" i="12"/>
  <c r="D4767" i="12"/>
  <c r="E4767" i="12"/>
  <c r="D4768" i="12"/>
  <c r="E4768" i="12"/>
  <c r="D4769" i="12"/>
  <c r="E4769" i="12"/>
  <c r="D4770" i="12"/>
  <c r="E4770" i="12"/>
  <c r="D4771" i="12"/>
  <c r="E4771" i="12"/>
  <c r="D4772" i="12"/>
  <c r="E4772" i="12"/>
  <c r="D4773" i="12"/>
  <c r="E4773" i="12"/>
  <c r="D4774" i="12"/>
  <c r="E4774" i="12"/>
  <c r="D4775" i="12"/>
  <c r="E4775" i="12"/>
  <c r="D4776" i="12"/>
  <c r="E4776" i="12"/>
  <c r="D4777" i="12"/>
  <c r="E4777" i="12"/>
  <c r="D4778" i="12"/>
  <c r="E4778" i="12"/>
  <c r="D4779" i="12"/>
  <c r="E4779" i="12"/>
  <c r="D4780" i="12"/>
  <c r="E4780" i="12"/>
  <c r="D4781" i="12"/>
  <c r="E4781" i="12"/>
  <c r="D4782" i="12"/>
  <c r="E4782" i="12"/>
  <c r="D4783" i="12"/>
  <c r="E4783" i="12"/>
  <c r="D4784" i="12"/>
  <c r="E4784" i="12"/>
  <c r="D4785" i="12"/>
  <c r="E4785" i="12"/>
  <c r="D4786" i="12"/>
  <c r="E4786" i="12"/>
  <c r="D4787" i="12"/>
  <c r="E4787" i="12"/>
  <c r="D4788" i="12"/>
  <c r="E4788" i="12"/>
  <c r="D4789" i="12"/>
  <c r="E4789" i="12"/>
  <c r="D4790" i="12"/>
  <c r="E4790" i="12"/>
  <c r="D4791" i="12"/>
  <c r="E4791" i="12"/>
  <c r="D4792" i="12"/>
  <c r="E4792" i="12"/>
  <c r="D4793" i="12"/>
  <c r="E4793" i="12"/>
  <c r="D4794" i="12"/>
  <c r="E4794" i="12"/>
  <c r="D4795" i="12"/>
  <c r="E4795" i="12"/>
  <c r="D4796" i="12"/>
  <c r="E4796" i="12"/>
  <c r="D4797" i="12"/>
  <c r="E4797" i="12"/>
  <c r="D4798" i="12"/>
  <c r="E4798" i="12"/>
  <c r="D4799" i="12"/>
  <c r="E4799" i="12"/>
  <c r="D4800" i="12"/>
  <c r="E4800" i="12"/>
  <c r="D4801" i="12"/>
  <c r="E4801" i="12"/>
  <c r="D4802" i="12"/>
  <c r="E4802" i="12"/>
  <c r="D4803" i="12"/>
  <c r="E4803" i="12"/>
  <c r="D4804" i="12"/>
  <c r="E4804" i="12"/>
  <c r="D4805" i="12"/>
  <c r="E4805" i="12"/>
  <c r="D4806" i="12"/>
  <c r="E4806" i="12"/>
  <c r="D4807" i="12"/>
  <c r="E4807" i="12"/>
  <c r="D4808" i="12"/>
  <c r="E4808" i="12"/>
  <c r="D4809" i="12"/>
  <c r="E4809" i="12"/>
  <c r="D4810" i="12"/>
  <c r="E4810" i="12"/>
  <c r="D4811" i="12"/>
  <c r="E4811" i="12"/>
  <c r="D4812" i="12"/>
  <c r="E4812" i="12"/>
  <c r="D4813" i="12"/>
  <c r="E4813" i="12"/>
  <c r="D4814" i="12"/>
  <c r="E4814" i="12"/>
  <c r="D4815" i="12"/>
  <c r="E4815" i="12"/>
  <c r="D4816" i="12"/>
  <c r="E4816" i="12"/>
  <c r="D4817" i="12"/>
  <c r="E4817" i="12"/>
  <c r="D4818" i="12"/>
  <c r="E4818" i="12"/>
  <c r="D4819" i="12"/>
  <c r="E4819" i="12"/>
  <c r="D4820" i="12"/>
  <c r="E4820" i="12"/>
  <c r="D4821" i="12"/>
  <c r="E4821" i="12"/>
  <c r="D4822" i="12"/>
  <c r="E4822" i="12"/>
  <c r="D4823" i="12"/>
  <c r="E4823" i="12"/>
  <c r="D4824" i="12"/>
  <c r="E4824" i="12"/>
  <c r="D4825" i="12"/>
  <c r="E4825" i="12"/>
  <c r="D4826" i="12"/>
  <c r="E4826" i="12"/>
  <c r="D4827" i="12"/>
  <c r="E4827" i="12"/>
  <c r="D4828" i="12"/>
  <c r="E4828" i="12"/>
  <c r="D4829" i="12"/>
  <c r="E4829" i="12"/>
  <c r="D4830" i="12"/>
  <c r="E4830" i="12"/>
  <c r="D4831" i="12"/>
  <c r="E4831" i="12"/>
  <c r="D4832" i="12"/>
  <c r="E4832" i="12"/>
  <c r="D4833" i="12"/>
  <c r="E4833" i="12"/>
  <c r="D4834" i="12"/>
  <c r="E4834" i="12"/>
  <c r="D4835" i="12"/>
  <c r="E4835" i="12"/>
  <c r="D4836" i="12"/>
  <c r="E4836" i="12"/>
  <c r="D4837" i="12"/>
  <c r="E4837" i="12"/>
  <c r="D4838" i="12"/>
  <c r="E4838" i="12"/>
  <c r="D4839" i="12"/>
  <c r="E4839" i="12"/>
  <c r="D4840" i="12"/>
  <c r="E4840" i="12"/>
  <c r="D4841" i="12"/>
  <c r="E4841" i="12"/>
  <c r="D4842" i="12"/>
  <c r="E4842" i="12"/>
  <c r="D4843" i="12"/>
  <c r="E4843" i="12"/>
  <c r="D4844" i="12"/>
  <c r="E4844" i="12"/>
  <c r="D4845" i="12"/>
  <c r="E4845" i="12"/>
  <c r="D4846" i="12"/>
  <c r="E4846" i="12"/>
  <c r="D4847" i="12"/>
  <c r="E4847" i="12"/>
  <c r="D4848" i="12"/>
  <c r="E4848" i="12"/>
  <c r="D4849" i="12"/>
  <c r="E4849" i="12"/>
  <c r="D4850" i="12"/>
  <c r="E4850" i="12"/>
  <c r="D4851" i="12"/>
  <c r="E4851" i="12"/>
  <c r="D4852" i="12"/>
  <c r="E4852" i="12"/>
  <c r="D4853" i="12"/>
  <c r="E4853" i="12"/>
  <c r="D4854" i="12"/>
  <c r="E4854" i="12"/>
  <c r="D4855" i="12"/>
  <c r="E4855" i="12"/>
  <c r="D4856" i="12"/>
  <c r="E4856" i="12"/>
  <c r="D4857" i="12"/>
  <c r="E4857" i="12"/>
  <c r="D4858" i="12"/>
  <c r="E4858" i="12"/>
  <c r="D4859" i="12"/>
  <c r="E4859" i="12"/>
  <c r="D4860" i="12"/>
  <c r="E4860" i="12"/>
  <c r="D4861" i="12"/>
  <c r="E4861" i="12"/>
  <c r="D4862" i="12"/>
  <c r="E4862" i="12"/>
  <c r="D4863" i="12"/>
  <c r="E4863" i="12"/>
  <c r="D4864" i="12"/>
  <c r="E4864" i="12"/>
  <c r="D4865" i="12"/>
  <c r="E4865" i="12"/>
  <c r="D4866" i="12"/>
  <c r="E4866" i="12"/>
  <c r="D4867" i="12"/>
  <c r="E4867" i="12"/>
  <c r="D4868" i="12"/>
  <c r="E4868" i="12"/>
  <c r="D4869" i="12"/>
  <c r="E4869" i="12"/>
  <c r="D4870" i="12"/>
  <c r="E4870" i="12"/>
  <c r="D4871" i="12"/>
  <c r="E4871" i="12"/>
  <c r="D4872" i="12"/>
  <c r="E4872" i="12"/>
  <c r="D4873" i="12"/>
  <c r="E4873" i="12"/>
  <c r="D4874" i="12"/>
  <c r="E4874" i="12"/>
  <c r="D4875" i="12"/>
  <c r="E4875" i="12"/>
  <c r="D4876" i="12"/>
  <c r="E4876" i="12"/>
  <c r="D4877" i="12"/>
  <c r="E4877" i="12"/>
  <c r="D4878" i="12"/>
  <c r="E4878" i="12"/>
  <c r="D4879" i="12"/>
  <c r="E4879" i="12"/>
  <c r="D4880" i="12"/>
  <c r="E4880" i="12"/>
  <c r="D4881" i="12"/>
  <c r="E4881" i="12"/>
  <c r="D4882" i="12"/>
  <c r="E4882" i="12"/>
  <c r="D4883" i="12"/>
  <c r="E4883" i="12"/>
  <c r="D4884" i="12"/>
  <c r="E4884" i="12"/>
  <c r="D4885" i="12"/>
  <c r="E4885" i="12"/>
  <c r="D4886" i="12"/>
  <c r="E4886" i="12"/>
  <c r="D4887" i="12"/>
  <c r="E4887" i="12"/>
  <c r="D4888" i="12"/>
  <c r="E4888" i="12"/>
  <c r="D4889" i="12"/>
  <c r="E4889" i="12"/>
  <c r="D4890" i="12"/>
  <c r="E4890" i="12"/>
  <c r="D4891" i="12"/>
  <c r="E4891" i="12"/>
  <c r="D4892" i="12"/>
  <c r="E4892" i="12"/>
  <c r="D4893" i="12"/>
  <c r="E4893" i="12"/>
  <c r="D4894" i="12"/>
  <c r="E4894" i="12"/>
  <c r="D4895" i="12"/>
  <c r="E4895" i="12"/>
  <c r="D4896" i="12"/>
  <c r="E4896" i="12"/>
  <c r="D4897" i="12"/>
  <c r="E4897" i="12"/>
  <c r="D4898" i="12"/>
  <c r="E4898" i="12"/>
  <c r="D4899" i="12"/>
  <c r="E4899" i="12"/>
  <c r="D4900" i="12"/>
  <c r="E4900" i="12"/>
  <c r="D4901" i="12"/>
  <c r="E4901" i="12"/>
  <c r="D4902" i="12"/>
  <c r="E4902" i="12"/>
  <c r="D4903" i="12"/>
  <c r="E4903" i="12"/>
  <c r="D4904" i="12"/>
  <c r="E4904" i="12"/>
  <c r="D4905" i="12"/>
  <c r="E4905" i="12"/>
  <c r="D4906" i="12"/>
  <c r="E4906" i="12"/>
  <c r="D4907" i="12"/>
  <c r="E4907" i="12"/>
  <c r="D4908" i="12"/>
  <c r="E4908" i="12"/>
  <c r="D4909" i="12"/>
  <c r="E4909" i="12"/>
  <c r="D4910" i="12"/>
  <c r="E4910" i="12"/>
  <c r="D4911" i="12"/>
  <c r="E4911" i="12"/>
  <c r="D4912" i="12"/>
  <c r="E4912" i="12"/>
  <c r="D4913" i="12"/>
  <c r="E4913" i="12"/>
  <c r="D4914" i="12"/>
  <c r="E4914" i="12"/>
  <c r="D4915" i="12"/>
  <c r="E4915" i="12"/>
  <c r="D4916" i="12"/>
  <c r="E4916" i="12"/>
  <c r="D4917" i="12"/>
  <c r="E4917" i="12"/>
  <c r="D4918" i="12"/>
  <c r="E4918" i="12"/>
  <c r="D4919" i="12"/>
  <c r="E4919" i="12"/>
  <c r="D4920" i="12"/>
  <c r="E4920" i="12"/>
  <c r="D4921" i="12"/>
  <c r="E4921" i="12"/>
  <c r="D4922" i="12"/>
  <c r="E4922" i="12"/>
  <c r="D4923" i="12"/>
  <c r="E4923" i="12"/>
  <c r="D4924" i="12"/>
  <c r="E4924" i="12"/>
  <c r="D4925" i="12"/>
  <c r="E4925" i="12"/>
  <c r="D4926" i="12"/>
  <c r="E4926" i="12"/>
  <c r="D4927" i="12"/>
  <c r="E4927" i="12"/>
  <c r="D4928" i="12"/>
  <c r="E4928" i="12"/>
  <c r="D4929" i="12"/>
  <c r="E4929" i="12"/>
  <c r="D4930" i="12"/>
  <c r="E4930" i="12"/>
  <c r="D4931" i="12"/>
  <c r="E4931" i="12"/>
  <c r="D4932" i="12"/>
  <c r="E4932" i="12"/>
  <c r="D4933" i="12"/>
  <c r="E4933" i="12"/>
  <c r="D4934" i="12"/>
  <c r="E4934" i="12"/>
  <c r="D4935" i="12"/>
  <c r="E4935" i="12"/>
  <c r="D4936" i="12"/>
  <c r="E4936" i="12"/>
  <c r="D4937" i="12"/>
  <c r="E4937" i="12"/>
  <c r="D4938" i="12"/>
  <c r="E4938" i="12"/>
  <c r="D4939" i="12"/>
  <c r="E4939" i="12"/>
  <c r="D4940" i="12"/>
  <c r="E4940" i="12"/>
  <c r="D4941" i="12"/>
  <c r="E4941" i="12"/>
  <c r="D4942" i="12"/>
  <c r="E4942" i="12"/>
  <c r="D4943" i="12"/>
  <c r="E4943" i="12"/>
  <c r="D4944" i="12"/>
  <c r="E4944" i="12"/>
  <c r="D4945" i="12"/>
  <c r="E4945" i="12"/>
  <c r="D4946" i="12"/>
  <c r="E4946" i="12"/>
  <c r="D4947" i="12"/>
  <c r="E4947" i="12"/>
  <c r="D4948" i="12"/>
  <c r="E4948" i="12"/>
  <c r="D4949" i="12"/>
  <c r="E4949" i="12"/>
  <c r="D4950" i="12"/>
  <c r="E4950" i="12"/>
  <c r="D4951" i="12"/>
  <c r="E4951" i="12"/>
  <c r="D4952" i="12"/>
  <c r="E4952" i="12"/>
  <c r="D4953" i="12"/>
  <c r="E4953" i="12"/>
  <c r="D4954" i="12"/>
  <c r="E4954" i="12"/>
  <c r="D4955" i="12"/>
  <c r="E4955" i="12"/>
  <c r="D4956" i="12"/>
  <c r="E4956" i="12"/>
  <c r="D4957" i="12"/>
  <c r="E4957" i="12"/>
  <c r="D4958" i="12"/>
  <c r="E4958" i="12"/>
  <c r="D4959" i="12"/>
  <c r="E4959" i="12"/>
  <c r="D4960" i="12"/>
  <c r="E4960" i="12"/>
  <c r="D4961" i="12"/>
  <c r="E4961" i="12"/>
  <c r="D4962" i="12"/>
  <c r="E4962" i="12"/>
  <c r="D4963" i="12"/>
  <c r="E4963" i="12"/>
  <c r="D4964" i="12"/>
  <c r="E4964" i="12"/>
  <c r="D4965" i="12"/>
  <c r="E4965" i="12"/>
  <c r="D4966" i="12"/>
  <c r="E4966" i="12"/>
  <c r="D4967" i="12"/>
  <c r="E4967" i="12"/>
  <c r="D4968" i="12"/>
  <c r="E4968" i="12"/>
  <c r="D4969" i="12"/>
  <c r="E4969" i="12"/>
  <c r="D4970" i="12"/>
  <c r="E4970" i="12"/>
  <c r="D4971" i="12"/>
  <c r="E4971" i="12"/>
  <c r="D4972" i="12"/>
  <c r="E4972" i="12"/>
  <c r="D4973" i="12"/>
  <c r="E4973" i="12"/>
  <c r="D4974" i="12"/>
  <c r="E4974" i="12"/>
  <c r="D4975" i="12"/>
  <c r="E4975" i="12"/>
  <c r="D4976" i="12"/>
  <c r="E4976" i="12"/>
  <c r="D4977" i="12"/>
  <c r="E4977" i="12"/>
  <c r="D4978" i="12"/>
  <c r="E4978" i="12"/>
  <c r="D4979" i="12"/>
  <c r="E4979" i="12"/>
  <c r="D4980" i="12"/>
  <c r="E4980" i="12"/>
  <c r="D4981" i="12"/>
  <c r="E4981" i="12"/>
  <c r="D4982" i="12"/>
  <c r="E4982" i="12"/>
  <c r="D4983" i="12"/>
  <c r="E4983" i="12"/>
  <c r="D4984" i="12"/>
  <c r="E4984" i="12"/>
  <c r="D4985" i="12"/>
  <c r="E4985" i="12"/>
  <c r="D4986" i="12"/>
  <c r="E4986" i="12"/>
  <c r="D4987" i="12"/>
  <c r="E4987" i="12"/>
  <c r="D4988" i="12"/>
  <c r="E4988" i="12"/>
  <c r="D4989" i="12"/>
  <c r="E4989" i="12"/>
  <c r="D4990" i="12"/>
  <c r="E4990" i="12"/>
  <c r="D4991" i="12"/>
  <c r="E4991" i="12"/>
  <c r="D4992" i="12"/>
  <c r="E4992" i="12"/>
  <c r="D4993" i="12"/>
  <c r="E4993" i="12"/>
  <c r="D4994" i="12"/>
  <c r="E4994" i="12"/>
  <c r="D4995" i="12"/>
  <c r="E4995" i="12"/>
  <c r="D4996" i="12"/>
  <c r="E4996" i="12"/>
  <c r="D4997" i="12"/>
  <c r="E4997" i="12"/>
  <c r="D4998" i="12"/>
  <c r="E4998" i="12"/>
  <c r="D4999" i="12"/>
  <c r="E4999" i="12"/>
  <c r="D5000" i="12"/>
  <c r="E5000" i="12"/>
  <c r="D5001" i="12"/>
  <c r="E5001" i="12"/>
  <c r="D5002" i="12"/>
  <c r="E5002" i="12"/>
  <c r="D5003" i="12"/>
  <c r="E5003" i="12"/>
  <c r="D5004" i="12"/>
  <c r="E5004" i="12"/>
  <c r="D5005" i="12"/>
  <c r="E5005" i="12"/>
  <c r="D5006" i="12"/>
  <c r="E5006" i="12"/>
  <c r="D5007" i="12"/>
  <c r="E5007" i="12"/>
  <c r="D5008" i="12"/>
  <c r="E5008" i="12"/>
  <c r="D5009" i="12"/>
  <c r="E5009" i="12"/>
  <c r="D5010" i="12"/>
  <c r="E5010" i="12"/>
  <c r="D5011" i="12"/>
  <c r="E5011" i="12"/>
  <c r="D5012" i="12"/>
  <c r="E5012" i="12"/>
  <c r="D5013" i="12"/>
  <c r="E5013" i="12"/>
  <c r="D5014" i="12"/>
  <c r="E5014" i="12"/>
  <c r="D5015" i="12"/>
  <c r="E5015" i="12"/>
  <c r="D5016" i="12"/>
  <c r="E5016" i="12"/>
  <c r="D5017" i="12"/>
  <c r="E5017" i="12"/>
  <c r="D5018" i="12"/>
  <c r="E5018" i="12"/>
  <c r="D5019" i="12"/>
  <c r="E5019" i="12"/>
  <c r="D5020" i="12"/>
  <c r="E5020" i="12"/>
  <c r="D5021" i="12"/>
  <c r="E5021" i="12"/>
  <c r="D5022" i="12"/>
  <c r="E5022" i="12"/>
  <c r="D5023" i="12"/>
  <c r="E5023" i="12"/>
  <c r="D5024" i="12"/>
  <c r="E5024" i="12"/>
  <c r="D5025" i="12"/>
  <c r="E5025" i="12"/>
  <c r="D5026" i="12"/>
  <c r="E5026" i="12"/>
  <c r="D5027" i="12"/>
  <c r="E5027" i="12"/>
  <c r="D5028" i="12"/>
  <c r="E5028" i="12"/>
  <c r="D5029" i="12"/>
  <c r="E5029" i="12"/>
  <c r="D5030" i="12"/>
  <c r="E5030" i="12"/>
  <c r="D5031" i="12"/>
  <c r="E5031" i="12"/>
  <c r="D5032" i="12"/>
  <c r="E5032" i="12"/>
  <c r="D5033" i="12"/>
  <c r="E5033" i="12"/>
  <c r="D5034" i="12"/>
  <c r="E5034" i="12"/>
  <c r="D5035" i="12"/>
  <c r="E5035" i="12"/>
  <c r="D5036" i="12"/>
  <c r="E5036" i="12"/>
  <c r="D5037" i="12"/>
  <c r="E5037" i="12"/>
  <c r="D5038" i="12"/>
  <c r="E5038" i="12"/>
  <c r="D5039" i="12"/>
  <c r="E5039" i="12"/>
  <c r="D5040" i="12"/>
  <c r="E5040" i="12"/>
  <c r="D5041" i="12"/>
  <c r="E5041" i="12"/>
  <c r="D5042" i="12"/>
  <c r="E5042" i="12"/>
  <c r="D5043" i="12"/>
  <c r="E5043" i="12"/>
  <c r="D5044" i="12"/>
  <c r="E5044" i="12"/>
  <c r="D5045" i="12"/>
  <c r="E5045" i="12"/>
  <c r="D5046" i="12"/>
  <c r="E5046" i="12"/>
  <c r="D5047" i="12"/>
  <c r="E5047" i="12"/>
  <c r="D5048" i="12"/>
  <c r="E5048" i="12"/>
  <c r="D5049" i="12"/>
  <c r="E5049" i="12"/>
  <c r="D5050" i="12"/>
  <c r="E5050" i="12"/>
  <c r="D5051" i="12"/>
  <c r="E5051" i="12"/>
  <c r="D5052" i="12"/>
  <c r="E5052" i="12"/>
  <c r="D5053" i="12"/>
  <c r="E5053" i="12"/>
  <c r="D5054" i="12"/>
  <c r="E5054" i="12"/>
  <c r="D5055" i="12"/>
  <c r="E5055" i="12"/>
  <c r="D5056" i="12"/>
  <c r="E5056" i="12"/>
  <c r="D5057" i="12"/>
  <c r="E5057" i="12"/>
  <c r="D5058" i="12"/>
  <c r="E5058" i="12"/>
  <c r="D5059" i="12"/>
  <c r="E5059" i="12"/>
  <c r="D5060" i="12"/>
  <c r="E5060" i="12"/>
  <c r="D5061" i="12"/>
  <c r="E5061" i="12"/>
  <c r="D5062" i="12"/>
  <c r="E5062" i="12"/>
  <c r="D5063" i="12"/>
  <c r="E5063" i="12"/>
  <c r="D5064" i="12"/>
  <c r="E5064" i="12"/>
  <c r="D5065" i="12"/>
  <c r="E5065" i="12"/>
  <c r="D5066" i="12"/>
  <c r="E5066" i="12"/>
  <c r="D5067" i="12"/>
  <c r="E5067" i="12"/>
  <c r="D5068" i="12"/>
  <c r="E5068" i="12"/>
  <c r="D5069" i="12"/>
  <c r="E5069" i="12"/>
  <c r="D5070" i="12"/>
  <c r="E5070" i="12"/>
  <c r="D5071" i="12"/>
  <c r="E5071" i="12"/>
  <c r="D5072" i="12"/>
  <c r="E5072" i="12"/>
  <c r="D5073" i="12"/>
  <c r="E5073" i="12"/>
  <c r="D5074" i="12"/>
  <c r="E5074" i="12"/>
  <c r="D5075" i="12"/>
  <c r="E5075" i="12"/>
  <c r="D5076" i="12"/>
  <c r="E5076" i="12"/>
  <c r="D5077" i="12"/>
  <c r="E5077" i="12"/>
  <c r="D5078" i="12"/>
  <c r="E5078" i="12"/>
  <c r="D5079" i="12"/>
  <c r="E5079" i="12"/>
  <c r="D5080" i="12"/>
  <c r="E5080" i="12"/>
  <c r="D5081" i="12"/>
  <c r="E5081" i="12"/>
  <c r="D5082" i="12"/>
  <c r="E5082" i="12"/>
  <c r="D5083" i="12"/>
  <c r="E5083" i="12"/>
  <c r="D5084" i="12"/>
  <c r="E5084" i="12"/>
  <c r="D5085" i="12"/>
  <c r="E5085" i="12"/>
  <c r="D5086" i="12"/>
  <c r="E5086" i="12"/>
  <c r="D5087" i="12"/>
  <c r="E5087" i="12"/>
  <c r="D5088" i="12"/>
  <c r="E5088" i="12"/>
  <c r="D5089" i="12"/>
  <c r="E5089" i="12"/>
  <c r="D5090" i="12"/>
  <c r="E5090" i="12"/>
  <c r="D5091" i="12"/>
  <c r="E5091" i="12"/>
  <c r="D5092" i="12"/>
  <c r="E5092" i="12"/>
  <c r="D5093" i="12"/>
  <c r="E5093" i="12"/>
  <c r="D5094" i="12"/>
  <c r="E5094" i="12"/>
  <c r="D5095" i="12"/>
  <c r="E5095" i="12"/>
  <c r="D5096" i="12"/>
  <c r="E5096" i="12"/>
  <c r="D5097" i="12"/>
  <c r="E5097" i="12"/>
  <c r="D5098" i="12"/>
  <c r="E5098" i="12"/>
  <c r="D5099" i="12"/>
  <c r="E5099" i="12"/>
  <c r="D5100" i="12"/>
  <c r="E5100" i="12"/>
  <c r="D5101" i="12"/>
  <c r="E5101" i="12"/>
  <c r="D5102" i="12"/>
  <c r="E5102" i="12"/>
  <c r="D5103" i="12"/>
  <c r="E5103" i="12"/>
  <c r="D5104" i="12"/>
  <c r="E5104" i="12"/>
  <c r="D5105" i="12"/>
  <c r="E5105" i="12"/>
  <c r="D5106" i="12"/>
  <c r="E5106" i="12"/>
  <c r="D5107" i="12"/>
  <c r="E5107" i="12"/>
  <c r="D5108" i="12"/>
  <c r="E5108" i="12"/>
  <c r="D5109" i="12"/>
  <c r="E5109" i="12"/>
  <c r="D5110" i="12"/>
  <c r="E5110" i="12"/>
  <c r="D5111" i="12"/>
  <c r="E5111" i="12"/>
  <c r="D5112" i="12"/>
  <c r="E5112" i="12"/>
  <c r="D5113" i="12"/>
  <c r="E5113" i="12"/>
  <c r="D5114" i="12"/>
  <c r="E5114" i="12"/>
  <c r="D5115" i="12"/>
  <c r="E5115" i="12"/>
  <c r="D5116" i="12"/>
  <c r="E5116" i="12"/>
  <c r="D5117" i="12"/>
  <c r="E5117" i="12"/>
  <c r="D5118" i="12"/>
  <c r="E5118" i="12"/>
  <c r="D5119" i="12"/>
  <c r="E5119" i="12"/>
  <c r="D5120" i="12"/>
  <c r="E5120" i="12"/>
  <c r="D5121" i="12"/>
  <c r="E5121" i="12"/>
  <c r="D5122" i="12"/>
  <c r="E5122" i="12"/>
  <c r="D5123" i="12"/>
  <c r="E5123" i="12"/>
  <c r="D5124" i="12"/>
  <c r="E5124" i="12"/>
  <c r="D5125" i="12"/>
  <c r="E5125" i="12"/>
  <c r="D5126" i="12"/>
  <c r="E5126" i="12"/>
  <c r="D5127" i="12"/>
  <c r="E5127" i="12"/>
  <c r="D5128" i="12"/>
  <c r="E5128" i="12"/>
  <c r="D5129" i="12"/>
  <c r="E5129" i="12"/>
  <c r="D5130" i="12"/>
  <c r="E5130" i="12"/>
  <c r="D5131" i="12"/>
  <c r="E5131" i="12"/>
  <c r="D5132" i="12"/>
  <c r="E5132" i="12"/>
  <c r="D5133" i="12"/>
  <c r="E5133" i="12"/>
  <c r="D5134" i="12"/>
  <c r="E5134" i="12"/>
  <c r="D5135" i="12"/>
  <c r="E5135" i="12"/>
  <c r="D5136" i="12"/>
  <c r="E5136" i="12"/>
  <c r="D5137" i="12"/>
  <c r="E5137" i="12"/>
  <c r="D5138" i="12"/>
  <c r="E5138" i="12"/>
  <c r="D5139" i="12"/>
  <c r="E5139" i="12"/>
  <c r="D5140" i="12"/>
  <c r="E5140" i="12"/>
  <c r="D5141" i="12"/>
  <c r="E5141" i="12"/>
  <c r="D5142" i="12"/>
  <c r="E5142" i="12"/>
  <c r="D5143" i="12"/>
  <c r="E5143" i="12"/>
  <c r="D5144" i="12"/>
  <c r="E5144" i="12"/>
  <c r="D5145" i="12"/>
  <c r="E5145" i="12"/>
  <c r="D5146" i="12"/>
  <c r="E5146" i="12"/>
  <c r="D5147" i="12"/>
  <c r="E5147" i="12"/>
  <c r="D5148" i="12"/>
  <c r="E5148" i="12"/>
  <c r="D5149" i="12"/>
  <c r="E5149" i="12"/>
  <c r="D5150" i="12"/>
  <c r="E5150" i="12"/>
  <c r="D5151" i="12"/>
  <c r="E5151" i="12"/>
  <c r="D5152" i="12"/>
  <c r="E5152" i="12"/>
  <c r="D5153" i="12"/>
  <c r="E5153" i="12"/>
  <c r="D5154" i="12"/>
  <c r="E5154" i="12"/>
  <c r="D5155" i="12"/>
  <c r="E5155" i="12"/>
  <c r="D5156" i="12"/>
  <c r="E5156" i="12"/>
  <c r="D5157" i="12"/>
  <c r="E5157" i="12"/>
  <c r="D5158" i="12"/>
  <c r="E5158" i="12"/>
  <c r="D5159" i="12"/>
  <c r="E5159" i="12"/>
  <c r="D5160" i="12"/>
  <c r="E5160" i="12"/>
  <c r="D5161" i="12"/>
  <c r="E5161" i="12"/>
  <c r="D5162" i="12"/>
  <c r="E5162" i="12"/>
  <c r="D5163" i="12"/>
  <c r="E5163" i="12"/>
  <c r="D5164" i="12"/>
  <c r="E5164" i="12"/>
  <c r="D5165" i="12"/>
  <c r="E5165" i="12"/>
  <c r="D5166" i="12"/>
  <c r="E5166" i="12"/>
  <c r="D5167" i="12"/>
  <c r="E5167" i="12"/>
  <c r="D5168" i="12"/>
  <c r="E5168" i="12"/>
  <c r="D5169" i="12"/>
  <c r="E5169" i="12"/>
  <c r="D5170" i="12"/>
  <c r="E5170" i="12"/>
  <c r="D5171" i="12"/>
  <c r="E5171" i="12"/>
  <c r="D5172" i="12"/>
  <c r="E5172" i="12"/>
  <c r="D5173" i="12"/>
  <c r="E5173" i="12"/>
  <c r="D5174" i="12"/>
  <c r="E5174" i="12"/>
  <c r="D5175" i="12"/>
  <c r="E5175" i="12"/>
  <c r="D5176" i="12"/>
  <c r="E5176" i="12"/>
  <c r="D5177" i="12"/>
  <c r="E5177" i="12"/>
  <c r="D5178" i="12"/>
  <c r="E5178" i="12"/>
  <c r="D5179" i="12"/>
  <c r="E5179" i="12"/>
  <c r="D5180" i="12"/>
  <c r="E5180" i="12"/>
  <c r="D5181" i="12"/>
  <c r="E5181" i="12"/>
  <c r="D5182" i="12"/>
  <c r="E5182" i="12"/>
  <c r="D5183" i="12"/>
  <c r="E5183" i="12"/>
  <c r="D5184" i="12"/>
  <c r="E5184" i="12"/>
  <c r="D5185" i="12"/>
  <c r="E5185" i="12"/>
  <c r="D5186" i="12"/>
  <c r="E5186" i="12"/>
  <c r="D5187" i="12"/>
  <c r="E5187" i="12"/>
  <c r="D5188" i="12"/>
  <c r="E5188" i="12"/>
  <c r="D5189" i="12"/>
  <c r="E5189" i="12"/>
  <c r="D5190" i="12"/>
  <c r="E5190" i="12"/>
  <c r="D5191" i="12"/>
  <c r="E5191" i="12"/>
  <c r="D5192" i="12"/>
  <c r="E5192" i="12"/>
  <c r="D5193" i="12"/>
  <c r="E5193" i="12"/>
  <c r="D5194" i="12"/>
  <c r="E5194" i="12"/>
  <c r="D5195" i="12"/>
  <c r="E5195" i="12"/>
  <c r="D5196" i="12"/>
  <c r="E5196" i="12"/>
  <c r="D5197" i="12"/>
  <c r="E5197" i="12"/>
  <c r="D5198" i="12"/>
  <c r="E5198" i="12"/>
  <c r="D5199" i="12"/>
  <c r="E5199" i="12"/>
  <c r="D5200" i="12"/>
  <c r="E5200" i="12"/>
  <c r="D5201" i="12"/>
  <c r="E5201" i="12"/>
  <c r="D5202" i="12"/>
  <c r="E5202" i="12"/>
  <c r="D5203" i="12"/>
  <c r="E5203" i="12"/>
  <c r="D5204" i="12"/>
  <c r="E5204" i="12"/>
  <c r="D5205" i="12"/>
  <c r="E5205" i="12"/>
  <c r="D5206" i="12"/>
  <c r="E5206" i="12"/>
  <c r="D5207" i="12"/>
  <c r="E5207" i="12"/>
  <c r="D5208" i="12"/>
  <c r="E5208" i="12"/>
  <c r="D5209" i="12"/>
  <c r="E5209" i="12"/>
  <c r="D5210" i="12"/>
  <c r="E5210" i="12"/>
  <c r="D5211" i="12"/>
  <c r="E5211" i="12"/>
  <c r="D5212" i="12"/>
  <c r="E5212" i="12"/>
  <c r="D5213" i="12"/>
  <c r="E5213" i="12"/>
  <c r="D5214" i="12"/>
  <c r="E5214" i="12"/>
  <c r="D5215" i="12"/>
  <c r="E5215" i="12"/>
  <c r="D5216" i="12"/>
  <c r="E5216" i="12"/>
  <c r="D5217" i="12"/>
  <c r="E5217" i="12"/>
  <c r="D5218" i="12"/>
  <c r="E5218" i="12"/>
  <c r="D5219" i="12"/>
  <c r="E5219" i="12"/>
  <c r="D5220" i="12"/>
  <c r="E5220" i="12"/>
  <c r="D5221" i="12"/>
  <c r="E5221" i="12"/>
  <c r="D5222" i="12"/>
  <c r="E5222" i="12"/>
  <c r="D5223" i="12"/>
  <c r="E5223" i="12"/>
  <c r="D5224" i="12"/>
  <c r="E5224" i="12"/>
  <c r="D5225" i="12"/>
  <c r="E5225" i="12"/>
  <c r="D5226" i="12"/>
  <c r="E5226" i="12"/>
  <c r="D5227" i="12"/>
  <c r="E5227" i="12"/>
  <c r="D5228" i="12"/>
  <c r="E5228" i="12"/>
  <c r="D5229" i="12"/>
  <c r="E5229" i="12"/>
  <c r="D5230" i="12"/>
  <c r="E5230" i="12"/>
  <c r="D5231" i="12"/>
  <c r="E5231" i="12"/>
  <c r="D5232" i="12"/>
  <c r="E5232" i="12"/>
  <c r="D5233" i="12"/>
  <c r="E5233" i="12"/>
  <c r="D5234" i="12"/>
  <c r="E5234" i="12"/>
  <c r="D5235" i="12"/>
  <c r="E5235" i="12"/>
  <c r="D5236" i="12"/>
  <c r="E5236" i="12"/>
  <c r="D5237" i="12"/>
  <c r="E5237" i="12"/>
  <c r="D5238" i="12"/>
  <c r="E5238" i="12"/>
  <c r="D5239" i="12"/>
  <c r="E5239" i="12"/>
  <c r="D5240" i="12"/>
  <c r="E5240" i="12"/>
  <c r="D5241" i="12"/>
  <c r="E5241" i="12"/>
  <c r="D5242" i="12"/>
  <c r="E5242" i="12"/>
  <c r="D5243" i="12"/>
  <c r="E5243" i="12"/>
  <c r="D5244" i="12"/>
  <c r="E5244" i="12"/>
  <c r="D5245" i="12"/>
  <c r="E5245" i="12"/>
  <c r="D5246" i="12"/>
  <c r="E5246" i="12"/>
  <c r="D5247" i="12"/>
  <c r="E5247" i="12"/>
  <c r="D5248" i="12"/>
  <c r="E5248" i="12"/>
  <c r="D5249" i="12"/>
  <c r="E5249" i="12"/>
  <c r="D5250" i="12"/>
  <c r="E5250" i="12"/>
  <c r="D5251" i="12"/>
  <c r="E5251" i="12"/>
  <c r="D5252" i="12"/>
  <c r="E5252" i="12"/>
  <c r="D5253" i="12"/>
  <c r="E5253" i="12"/>
  <c r="D5254" i="12"/>
  <c r="E5254" i="12"/>
  <c r="D5255" i="12"/>
  <c r="E5255" i="12"/>
  <c r="D5256" i="12"/>
  <c r="E5256" i="12"/>
  <c r="D5257" i="12"/>
  <c r="E5257" i="12"/>
  <c r="D5258" i="12"/>
  <c r="E5258" i="12"/>
  <c r="D5259" i="12"/>
  <c r="E5259" i="12"/>
  <c r="D5260" i="12"/>
  <c r="E5260" i="12"/>
  <c r="D5261" i="12"/>
  <c r="E5261" i="12"/>
  <c r="D5262" i="12"/>
  <c r="E5262" i="12"/>
  <c r="D5263" i="12"/>
  <c r="E5263" i="12"/>
  <c r="D5264" i="12"/>
  <c r="E5264" i="12"/>
  <c r="D5265" i="12"/>
  <c r="E5265" i="12"/>
  <c r="D5266" i="12"/>
  <c r="E5266" i="12"/>
  <c r="D5267" i="12"/>
  <c r="E5267" i="12"/>
  <c r="D5268" i="12"/>
  <c r="E5268" i="12"/>
  <c r="D5269" i="12"/>
  <c r="E5269" i="12"/>
  <c r="D5270" i="12"/>
  <c r="E5270" i="12"/>
  <c r="D5271" i="12"/>
  <c r="E5271" i="12"/>
  <c r="D5272" i="12"/>
  <c r="E5272" i="12"/>
  <c r="D5273" i="12"/>
  <c r="E5273" i="12"/>
  <c r="D5274" i="12"/>
  <c r="E5274" i="12"/>
  <c r="D5275" i="12"/>
  <c r="E5275" i="12"/>
  <c r="D5276" i="12"/>
  <c r="E5276" i="12"/>
  <c r="D5277" i="12"/>
  <c r="E5277" i="12"/>
  <c r="D5278" i="12"/>
  <c r="E5278" i="12"/>
  <c r="D5279" i="12"/>
  <c r="E5279" i="12"/>
  <c r="D5280" i="12"/>
  <c r="E5280" i="12"/>
  <c r="D5281" i="12"/>
  <c r="E5281" i="12"/>
  <c r="D5282" i="12"/>
  <c r="E5282" i="12"/>
  <c r="D5283" i="12"/>
  <c r="E5283" i="12"/>
  <c r="D5284" i="12"/>
  <c r="E5284" i="12"/>
  <c r="D5285" i="12"/>
  <c r="E5285" i="12"/>
  <c r="D5286" i="12"/>
  <c r="E5286" i="12"/>
  <c r="D5287" i="12"/>
  <c r="E5287" i="12"/>
  <c r="D5288" i="12"/>
  <c r="E5288" i="12"/>
  <c r="D5289" i="12"/>
  <c r="E5289" i="12"/>
  <c r="D5290" i="12"/>
  <c r="E5290" i="12"/>
  <c r="D5291" i="12"/>
  <c r="E5291" i="12"/>
  <c r="D5292" i="12"/>
  <c r="E5292" i="12"/>
  <c r="D5293" i="12"/>
  <c r="E5293" i="12"/>
  <c r="D5294" i="12"/>
  <c r="E5294" i="12"/>
  <c r="D5295" i="12"/>
  <c r="E5295" i="12"/>
  <c r="D5296" i="12"/>
  <c r="E5296" i="12"/>
  <c r="D5297" i="12"/>
  <c r="E5297" i="12"/>
  <c r="D5298" i="12"/>
  <c r="E5298" i="12"/>
  <c r="D5299" i="12"/>
  <c r="E5299" i="12"/>
  <c r="D5300" i="12"/>
  <c r="E5300" i="12"/>
  <c r="D5301" i="12"/>
  <c r="E5301" i="12"/>
  <c r="D5302" i="12"/>
  <c r="E5302" i="12"/>
  <c r="D5303" i="12"/>
  <c r="E5303" i="12"/>
  <c r="D5304" i="12"/>
  <c r="E5304" i="12"/>
  <c r="D5305" i="12"/>
  <c r="E5305" i="12"/>
  <c r="D5306" i="12"/>
  <c r="E5306" i="12"/>
  <c r="D5307" i="12"/>
  <c r="E5307" i="12"/>
  <c r="D5308" i="12"/>
  <c r="E5308" i="12"/>
  <c r="D5309" i="12"/>
  <c r="E5309" i="12"/>
  <c r="D5310" i="12"/>
  <c r="E5310" i="12"/>
  <c r="D5311" i="12"/>
  <c r="E5311" i="12"/>
  <c r="D5312" i="12"/>
  <c r="E5312" i="12"/>
  <c r="D5313" i="12"/>
  <c r="E5313" i="12"/>
  <c r="D5314" i="12"/>
  <c r="E5314" i="12"/>
  <c r="D5315" i="12"/>
  <c r="E5315" i="12"/>
  <c r="D5316" i="12"/>
  <c r="E5316" i="12"/>
  <c r="D5317" i="12"/>
  <c r="E5317" i="12"/>
  <c r="D5318" i="12"/>
  <c r="E5318" i="12"/>
  <c r="D5319" i="12"/>
  <c r="E5319" i="12"/>
  <c r="D5320" i="12"/>
  <c r="E5320" i="12"/>
  <c r="D5321" i="12"/>
  <c r="E5321" i="12"/>
  <c r="D5322" i="12"/>
  <c r="E5322" i="12"/>
  <c r="D5323" i="12"/>
  <c r="E5323" i="12"/>
  <c r="D5324" i="12"/>
  <c r="E5324" i="12"/>
  <c r="D5325" i="12"/>
  <c r="E5325" i="12"/>
  <c r="D5326" i="12"/>
  <c r="E5326" i="12"/>
  <c r="D5327" i="12"/>
  <c r="E5327" i="12"/>
  <c r="D5328" i="12"/>
  <c r="E5328" i="12"/>
  <c r="D5329" i="12"/>
  <c r="E5329" i="12"/>
  <c r="D5330" i="12"/>
  <c r="E5330" i="12"/>
  <c r="D5331" i="12"/>
  <c r="E5331" i="12"/>
  <c r="D5332" i="12"/>
  <c r="E5332" i="12"/>
  <c r="D5333" i="12"/>
  <c r="E5333" i="12"/>
  <c r="D5334" i="12"/>
  <c r="E5334" i="12"/>
  <c r="D5335" i="12"/>
  <c r="E5335" i="12"/>
  <c r="D5336" i="12"/>
  <c r="E5336" i="12"/>
  <c r="D5337" i="12"/>
  <c r="E5337" i="12"/>
  <c r="D5338" i="12"/>
  <c r="E5338" i="12"/>
  <c r="D5339" i="12"/>
  <c r="E5339" i="12"/>
  <c r="D5340" i="12"/>
  <c r="E5340" i="12"/>
  <c r="D5341" i="12"/>
  <c r="E5341" i="12"/>
  <c r="D5342" i="12"/>
  <c r="E5342" i="12"/>
  <c r="D5343" i="12"/>
  <c r="E5343" i="12"/>
  <c r="D5344" i="12"/>
  <c r="E5344" i="12"/>
  <c r="D5345" i="12"/>
  <c r="E5345" i="12"/>
  <c r="D5346" i="12"/>
  <c r="E5346" i="12"/>
  <c r="D5347" i="12"/>
  <c r="E5347" i="12"/>
  <c r="D5348" i="12"/>
  <c r="E5348" i="12"/>
  <c r="D5349" i="12"/>
  <c r="E5349" i="12"/>
  <c r="D5350" i="12"/>
  <c r="E5350" i="12"/>
  <c r="D5351" i="12"/>
  <c r="E5351" i="12"/>
  <c r="D5352" i="12"/>
  <c r="E5352" i="12"/>
  <c r="D5353" i="12"/>
  <c r="E5353" i="12"/>
  <c r="D5354" i="12"/>
  <c r="E5354" i="12"/>
  <c r="D5355" i="12"/>
  <c r="E5355" i="12"/>
  <c r="D5356" i="12"/>
  <c r="E5356" i="12"/>
  <c r="D5357" i="12"/>
  <c r="E5357" i="12"/>
  <c r="D5358" i="12"/>
  <c r="E5358" i="12"/>
  <c r="D5359" i="12"/>
  <c r="E5359" i="12"/>
  <c r="D5360" i="12"/>
  <c r="E5360" i="12"/>
  <c r="D5361" i="12"/>
  <c r="E5361" i="12"/>
  <c r="D5362" i="12"/>
  <c r="E5362" i="12"/>
  <c r="D5363" i="12"/>
  <c r="E5363" i="12"/>
  <c r="D5364" i="12"/>
  <c r="E5364" i="12"/>
  <c r="D5365" i="12"/>
  <c r="E5365" i="12"/>
  <c r="D5366" i="12"/>
  <c r="E5366" i="12"/>
  <c r="D5367" i="12"/>
  <c r="E5367" i="12"/>
  <c r="D5368" i="12"/>
  <c r="E5368" i="12"/>
  <c r="D5369" i="12"/>
  <c r="E5369" i="12"/>
  <c r="D5370" i="12"/>
  <c r="E5370" i="12"/>
  <c r="D5371" i="12"/>
  <c r="E5371" i="12"/>
  <c r="D5372" i="12"/>
  <c r="E5372" i="12"/>
  <c r="D5373" i="12"/>
  <c r="E5373" i="12"/>
  <c r="D5374" i="12"/>
  <c r="E5374" i="12"/>
  <c r="D5375" i="12"/>
  <c r="E5375" i="12"/>
  <c r="D5376" i="12"/>
  <c r="E5376" i="12"/>
  <c r="D5377" i="12"/>
  <c r="E5377" i="12"/>
  <c r="D5378" i="12"/>
  <c r="E5378" i="12"/>
  <c r="D5379" i="12"/>
  <c r="E5379" i="12"/>
  <c r="D5380" i="12"/>
  <c r="E5380" i="12"/>
  <c r="D5381" i="12"/>
  <c r="E5381" i="12"/>
  <c r="D5382" i="12"/>
  <c r="E5382" i="12"/>
  <c r="D5383" i="12"/>
  <c r="E5383" i="12"/>
  <c r="D5384" i="12"/>
  <c r="E5384" i="12"/>
  <c r="D5385" i="12"/>
  <c r="E5385" i="12"/>
  <c r="D5386" i="12"/>
  <c r="E5386" i="12"/>
  <c r="D5387" i="12"/>
  <c r="E5387" i="12"/>
  <c r="D5388" i="12"/>
  <c r="E5388" i="12"/>
  <c r="D5389" i="12"/>
  <c r="E5389" i="12"/>
  <c r="D5390" i="12"/>
  <c r="E5390" i="12"/>
  <c r="D5391" i="12"/>
  <c r="E5391" i="12"/>
  <c r="D5392" i="12"/>
  <c r="E5392" i="12"/>
  <c r="D5393" i="12"/>
  <c r="E5393" i="12"/>
  <c r="D5394" i="12"/>
  <c r="E5394" i="12"/>
  <c r="D5395" i="12"/>
  <c r="E5395" i="12"/>
  <c r="D5396" i="12"/>
  <c r="E5396" i="12"/>
  <c r="D5397" i="12"/>
  <c r="E5397" i="12"/>
  <c r="D5398" i="12"/>
  <c r="E5398" i="12"/>
  <c r="D5399" i="12"/>
  <c r="E5399" i="12"/>
  <c r="D5400" i="12"/>
  <c r="E5400" i="12"/>
  <c r="D5401" i="12"/>
  <c r="E5401" i="12"/>
  <c r="D5402" i="12"/>
  <c r="E5402" i="12"/>
  <c r="D5403" i="12"/>
  <c r="E5403" i="12"/>
  <c r="D5404" i="12"/>
  <c r="E5404" i="12"/>
  <c r="D5405" i="12"/>
  <c r="E5405" i="12"/>
  <c r="D5406" i="12"/>
  <c r="E5406" i="12"/>
  <c r="D5407" i="12"/>
  <c r="E5407" i="12"/>
  <c r="D5408" i="12"/>
  <c r="E5408" i="12"/>
  <c r="D5409" i="12"/>
  <c r="E5409" i="12"/>
  <c r="D5410" i="12"/>
  <c r="E5410" i="12"/>
  <c r="D5411" i="12"/>
  <c r="E5411" i="12"/>
  <c r="D5412" i="12"/>
  <c r="E5412" i="12"/>
  <c r="D5413" i="12"/>
  <c r="E5413" i="12"/>
  <c r="D5414" i="12"/>
  <c r="E5414" i="12"/>
  <c r="D5415" i="12"/>
  <c r="E5415" i="12"/>
  <c r="D5416" i="12"/>
  <c r="E5416" i="12"/>
  <c r="D5417" i="12"/>
  <c r="E5417" i="12"/>
  <c r="D5418" i="12"/>
  <c r="E5418" i="12"/>
  <c r="D5419" i="12"/>
  <c r="E5419" i="12"/>
  <c r="D5420" i="12"/>
  <c r="E5420" i="12"/>
  <c r="D5421" i="12"/>
  <c r="E5421" i="12"/>
  <c r="D5422" i="12"/>
  <c r="E5422" i="12"/>
  <c r="D5423" i="12"/>
  <c r="E5423" i="12"/>
  <c r="D5424" i="12"/>
  <c r="E5424" i="12"/>
  <c r="D5425" i="12"/>
  <c r="E5425" i="12"/>
  <c r="D5426" i="12"/>
  <c r="E5426" i="12"/>
  <c r="D5427" i="12"/>
  <c r="E5427" i="12"/>
  <c r="D5428" i="12"/>
  <c r="E5428" i="12"/>
  <c r="D5429" i="12"/>
  <c r="E5429" i="12"/>
  <c r="D5430" i="12"/>
  <c r="E5430" i="12"/>
  <c r="D5431" i="12"/>
  <c r="E5431" i="12"/>
  <c r="D5432" i="12"/>
  <c r="E5432" i="12"/>
  <c r="D5433" i="12"/>
  <c r="E5433" i="12"/>
  <c r="D5434" i="12"/>
  <c r="E5434" i="12"/>
  <c r="D5435" i="12"/>
  <c r="E5435" i="12"/>
  <c r="D5436" i="12"/>
  <c r="E5436" i="12"/>
  <c r="D5437" i="12"/>
  <c r="E5437" i="12"/>
  <c r="D5438" i="12"/>
  <c r="E5438" i="12"/>
  <c r="D5439" i="12"/>
  <c r="E5439" i="12"/>
  <c r="D5440" i="12"/>
  <c r="E5440" i="12"/>
  <c r="D5441" i="12"/>
  <c r="E5441" i="12"/>
  <c r="D5442" i="12"/>
  <c r="E5442" i="12"/>
  <c r="D5443" i="12"/>
  <c r="E5443" i="12"/>
  <c r="D5444" i="12"/>
  <c r="E5444" i="12"/>
  <c r="D5445" i="12"/>
  <c r="E5445" i="12"/>
  <c r="D5446" i="12"/>
  <c r="E5446" i="12"/>
  <c r="D5447" i="12"/>
  <c r="E5447" i="12"/>
  <c r="D5448" i="12"/>
  <c r="E5448" i="12"/>
  <c r="D5449" i="12"/>
  <c r="E5449" i="12"/>
  <c r="D5450" i="12"/>
  <c r="E5450" i="12"/>
  <c r="D5451" i="12"/>
  <c r="E5451" i="12"/>
  <c r="D5452" i="12"/>
  <c r="E5452" i="12"/>
  <c r="D5453" i="12"/>
  <c r="E5453" i="12"/>
  <c r="D5454" i="12"/>
  <c r="E5454" i="12"/>
  <c r="D5455" i="12"/>
  <c r="E5455" i="12"/>
  <c r="D5456" i="12"/>
  <c r="E5456" i="12"/>
  <c r="D5457" i="12"/>
  <c r="E5457" i="12"/>
  <c r="D5458" i="12"/>
  <c r="E5458" i="12"/>
  <c r="D5459" i="12"/>
  <c r="E5459" i="12"/>
  <c r="D5460" i="12"/>
  <c r="E5460" i="12"/>
  <c r="D5461" i="12"/>
  <c r="E5461" i="12"/>
  <c r="D5462" i="12"/>
  <c r="E5462" i="12"/>
  <c r="D5463" i="12"/>
  <c r="E5463" i="12"/>
  <c r="D5464" i="12"/>
  <c r="E5464" i="12"/>
  <c r="D5465" i="12"/>
  <c r="E5465" i="12"/>
  <c r="D5466" i="12"/>
  <c r="E5466" i="12"/>
  <c r="D5467" i="12"/>
  <c r="E5467" i="12"/>
  <c r="D5468" i="12"/>
  <c r="E5468" i="12"/>
  <c r="D5469" i="12"/>
  <c r="E5469" i="12"/>
  <c r="D5470" i="12"/>
  <c r="E5470" i="12"/>
  <c r="D5471" i="12"/>
  <c r="E5471" i="12"/>
  <c r="D5472" i="12"/>
  <c r="E5472" i="12"/>
  <c r="D5473" i="12"/>
  <c r="E5473" i="12"/>
  <c r="D5474" i="12"/>
  <c r="E5474" i="12"/>
  <c r="D5475" i="12"/>
  <c r="E5475" i="12"/>
  <c r="D5476" i="12"/>
  <c r="E5476" i="12"/>
  <c r="D5477" i="12"/>
  <c r="E5477" i="12"/>
  <c r="D5478" i="12"/>
  <c r="E5478" i="12"/>
  <c r="D5479" i="12"/>
  <c r="E5479" i="12"/>
  <c r="D5480" i="12"/>
  <c r="E5480" i="12"/>
  <c r="D5481" i="12"/>
  <c r="E5481" i="12"/>
  <c r="D5482" i="12"/>
  <c r="E5482" i="12"/>
  <c r="D5483" i="12"/>
  <c r="E5483" i="12"/>
  <c r="D5484" i="12"/>
  <c r="E5484" i="12"/>
  <c r="D5485" i="12"/>
  <c r="E5485" i="12"/>
  <c r="D5486" i="12"/>
  <c r="E5486" i="12"/>
  <c r="D5487" i="12"/>
  <c r="E5487" i="12"/>
  <c r="D5488" i="12"/>
  <c r="E5488" i="12"/>
  <c r="D5489" i="12"/>
  <c r="E5489" i="12"/>
  <c r="D5490" i="12"/>
  <c r="E5490" i="12"/>
  <c r="D5491" i="12"/>
  <c r="E5491" i="12"/>
  <c r="D5492" i="12"/>
  <c r="E5492" i="12"/>
  <c r="D5493" i="12"/>
  <c r="E5493" i="12"/>
  <c r="D5494" i="12"/>
  <c r="E5494" i="12"/>
  <c r="D5495" i="12"/>
  <c r="E5495" i="12"/>
  <c r="D5496" i="12"/>
  <c r="E5496" i="12"/>
  <c r="D5497" i="12"/>
  <c r="E5497" i="12"/>
  <c r="D5498" i="12"/>
  <c r="E5498" i="12"/>
  <c r="D5499" i="12"/>
  <c r="E5499" i="12"/>
  <c r="D5500" i="12"/>
  <c r="E5500" i="12"/>
  <c r="D5501" i="12"/>
  <c r="E5501" i="12"/>
  <c r="D5502" i="12"/>
  <c r="E5502" i="12"/>
  <c r="D5503" i="12"/>
  <c r="E5503" i="12"/>
  <c r="D5504" i="12"/>
  <c r="E5504" i="12"/>
  <c r="D5505" i="12"/>
  <c r="E5505" i="12"/>
  <c r="D5506" i="12"/>
  <c r="E5506" i="12"/>
  <c r="D5507" i="12"/>
  <c r="E5507" i="12"/>
  <c r="D5508" i="12"/>
  <c r="E5508" i="12"/>
  <c r="D5509" i="12"/>
  <c r="E5509" i="12"/>
  <c r="D5510" i="12"/>
  <c r="E5510" i="12"/>
  <c r="D5511" i="12"/>
  <c r="E5511" i="12"/>
  <c r="D5512" i="12"/>
  <c r="E5512" i="12"/>
  <c r="D5513" i="12"/>
  <c r="E5513" i="12"/>
  <c r="D5514" i="12"/>
  <c r="E5514" i="12"/>
  <c r="D5515" i="12"/>
  <c r="E5515" i="12"/>
  <c r="D5516" i="12"/>
  <c r="E5516" i="12"/>
  <c r="D5517" i="12"/>
  <c r="E5517" i="12"/>
  <c r="D5518" i="12"/>
  <c r="E5518" i="12"/>
  <c r="D5519" i="12"/>
  <c r="E5519" i="12"/>
  <c r="D5520" i="12"/>
  <c r="E5520" i="12"/>
  <c r="D5521" i="12"/>
  <c r="E5521" i="12"/>
  <c r="D5522" i="12"/>
  <c r="E5522" i="12"/>
  <c r="D5523" i="12"/>
  <c r="E5523" i="12"/>
  <c r="D5524" i="12"/>
  <c r="E5524" i="12"/>
  <c r="D5525" i="12"/>
  <c r="E5525" i="12"/>
  <c r="D5526" i="12"/>
  <c r="E5526" i="12"/>
  <c r="D5527" i="12"/>
  <c r="E5527" i="12"/>
  <c r="D5528" i="12"/>
  <c r="E5528" i="12"/>
  <c r="D5529" i="12"/>
  <c r="E5529" i="12"/>
  <c r="D5530" i="12"/>
  <c r="E5530" i="12"/>
  <c r="D5531" i="12"/>
  <c r="E5531" i="12"/>
  <c r="D5532" i="12"/>
  <c r="E5532" i="12"/>
  <c r="D5533" i="12"/>
  <c r="E5533" i="12"/>
  <c r="D5534" i="12"/>
  <c r="E5534" i="12"/>
  <c r="D5535" i="12"/>
  <c r="E5535" i="12"/>
  <c r="D5536" i="12"/>
  <c r="E5536" i="12"/>
  <c r="D5537" i="12"/>
  <c r="E5537" i="12"/>
  <c r="D5538" i="12"/>
  <c r="E5538" i="12"/>
  <c r="D5539" i="12"/>
  <c r="E5539" i="12"/>
  <c r="D5540" i="12"/>
  <c r="E5540" i="12"/>
  <c r="D5541" i="12"/>
  <c r="E5541" i="12"/>
  <c r="D5542" i="12"/>
  <c r="E5542" i="12"/>
  <c r="D5543" i="12"/>
  <c r="E5543" i="12"/>
  <c r="D5544" i="12"/>
  <c r="E5544" i="12"/>
  <c r="D5545" i="12"/>
  <c r="E5545" i="12"/>
  <c r="D5546" i="12"/>
  <c r="E5546" i="12"/>
  <c r="D5547" i="12"/>
  <c r="E5547" i="12"/>
  <c r="D5548" i="12"/>
  <c r="E5548" i="12"/>
  <c r="D5549" i="12"/>
  <c r="E5549" i="12"/>
  <c r="D5550" i="12"/>
  <c r="E5550" i="12"/>
  <c r="D5551" i="12"/>
  <c r="E5551" i="12"/>
  <c r="D5552" i="12"/>
  <c r="E5552" i="12"/>
  <c r="D5553" i="12"/>
  <c r="E5553" i="12"/>
  <c r="D5554" i="12"/>
  <c r="E5554" i="12"/>
  <c r="D5555" i="12"/>
  <c r="E5555" i="12"/>
  <c r="D5556" i="12"/>
  <c r="E5556" i="12"/>
  <c r="D5557" i="12"/>
  <c r="E5557" i="12"/>
  <c r="D5558" i="12"/>
  <c r="E5558" i="12"/>
  <c r="D5559" i="12"/>
  <c r="E5559" i="12"/>
  <c r="D5560" i="12"/>
  <c r="E5560" i="12"/>
  <c r="D5561" i="12"/>
  <c r="E5561" i="12"/>
  <c r="D5562" i="12"/>
  <c r="E5562" i="12"/>
  <c r="D5563" i="12"/>
  <c r="E5563" i="12"/>
  <c r="D5564" i="12"/>
  <c r="E5564" i="12"/>
  <c r="D5565" i="12"/>
  <c r="E5565" i="12"/>
  <c r="D5566" i="12"/>
  <c r="E5566" i="12"/>
  <c r="D5567" i="12"/>
  <c r="E5567" i="12"/>
  <c r="D5568" i="12"/>
  <c r="E5568" i="12"/>
  <c r="D5569" i="12"/>
  <c r="E5569" i="12"/>
  <c r="D5570" i="12"/>
  <c r="E5570" i="12"/>
  <c r="D5571" i="12"/>
  <c r="E5571" i="12"/>
  <c r="D5572" i="12"/>
  <c r="E5572" i="12"/>
  <c r="D5573" i="12"/>
  <c r="E5573" i="12"/>
  <c r="D5574" i="12"/>
  <c r="E5574" i="12"/>
  <c r="D5575" i="12"/>
  <c r="E5575" i="12"/>
  <c r="D5576" i="12"/>
  <c r="E5576" i="12"/>
  <c r="D5577" i="12"/>
  <c r="E5577" i="12"/>
  <c r="D5578" i="12"/>
  <c r="E5578" i="12"/>
  <c r="D5579" i="12"/>
  <c r="E5579" i="12"/>
  <c r="D5580" i="12"/>
  <c r="E5580" i="12"/>
  <c r="D5581" i="12"/>
  <c r="E5581" i="12"/>
  <c r="D5582" i="12"/>
  <c r="E5582" i="12"/>
  <c r="D5583" i="12"/>
  <c r="E5583" i="12"/>
  <c r="D5584" i="12"/>
  <c r="E5584" i="12"/>
  <c r="D5585" i="12"/>
  <c r="E5585" i="12"/>
  <c r="D5586" i="12"/>
  <c r="E5586" i="12"/>
  <c r="D5587" i="12"/>
  <c r="E5587" i="12"/>
  <c r="D5588" i="12"/>
  <c r="E5588" i="12"/>
  <c r="D5589" i="12"/>
  <c r="E5589" i="12"/>
  <c r="D5590" i="12"/>
  <c r="E5590" i="12"/>
  <c r="D5591" i="12"/>
  <c r="E5591" i="12"/>
  <c r="D5592" i="12"/>
  <c r="E5592" i="12"/>
  <c r="D5593" i="12"/>
  <c r="E5593" i="12"/>
  <c r="D5594" i="12"/>
  <c r="E5594" i="12"/>
  <c r="D5595" i="12"/>
  <c r="E5595" i="12"/>
  <c r="D5596" i="12"/>
  <c r="E5596" i="12"/>
  <c r="D5597" i="12"/>
  <c r="E5597" i="12"/>
  <c r="D5598" i="12"/>
  <c r="E5598" i="12"/>
  <c r="D5599" i="12"/>
  <c r="E5599" i="12"/>
  <c r="D5600" i="12"/>
  <c r="E5600" i="12"/>
  <c r="D5601" i="12"/>
  <c r="E5601" i="12"/>
  <c r="D5602" i="12"/>
  <c r="E5602" i="12"/>
  <c r="D5603" i="12"/>
  <c r="E5603" i="12"/>
  <c r="D5604" i="12"/>
  <c r="E5604" i="12"/>
  <c r="D5605" i="12"/>
  <c r="E5605" i="12"/>
  <c r="D5606" i="12"/>
  <c r="E5606" i="12"/>
  <c r="D5607" i="12"/>
  <c r="E5607" i="12"/>
  <c r="D5608" i="12"/>
  <c r="E5608" i="12"/>
  <c r="D5609" i="12"/>
  <c r="E5609" i="12"/>
  <c r="D5610" i="12"/>
  <c r="E5610" i="12"/>
  <c r="D5611" i="12"/>
  <c r="E5611" i="12"/>
  <c r="D5612" i="12"/>
  <c r="E5612" i="12"/>
  <c r="D5613" i="12"/>
  <c r="E5613" i="12"/>
  <c r="D5614" i="12"/>
  <c r="E5614" i="12"/>
  <c r="D5615" i="12"/>
  <c r="E5615" i="12"/>
  <c r="D5616" i="12"/>
  <c r="E5616" i="12"/>
  <c r="D5617" i="12"/>
  <c r="E5617" i="12"/>
  <c r="D5618" i="12"/>
  <c r="E5618" i="12"/>
  <c r="D5619" i="12"/>
  <c r="E5619" i="12"/>
  <c r="D5620" i="12"/>
  <c r="E5620" i="12"/>
  <c r="D5621" i="12"/>
  <c r="E5621" i="12"/>
  <c r="D5622" i="12"/>
  <c r="E5622" i="12"/>
  <c r="D5623" i="12"/>
  <c r="E5623" i="12"/>
  <c r="D5624" i="12"/>
  <c r="E5624" i="12"/>
  <c r="D5625" i="12"/>
  <c r="E5625" i="12"/>
  <c r="D5626" i="12"/>
  <c r="E5626" i="12"/>
  <c r="D5627" i="12"/>
  <c r="E5627" i="12"/>
  <c r="D5628" i="12"/>
  <c r="E5628" i="12"/>
  <c r="D5629" i="12"/>
  <c r="E5629" i="12"/>
  <c r="D5630" i="12"/>
  <c r="E5630" i="12"/>
  <c r="D5631" i="12"/>
  <c r="E5631" i="12"/>
  <c r="D5632" i="12"/>
  <c r="E5632" i="12"/>
  <c r="D5633" i="12"/>
  <c r="E5633" i="12"/>
  <c r="D5634" i="12"/>
  <c r="E5634" i="12"/>
  <c r="D5635" i="12"/>
  <c r="E5635" i="12"/>
  <c r="D5636" i="12"/>
  <c r="E5636" i="12"/>
  <c r="D5637" i="12"/>
  <c r="E5637" i="12"/>
  <c r="D5638" i="12"/>
  <c r="E5638" i="12"/>
  <c r="D5639" i="12"/>
  <c r="E5639" i="12"/>
  <c r="D5640" i="12"/>
  <c r="E5640" i="12"/>
  <c r="D5641" i="12"/>
  <c r="E5641" i="12"/>
  <c r="D5642" i="12"/>
  <c r="E5642" i="12"/>
  <c r="D5643" i="12"/>
  <c r="E5643" i="12"/>
  <c r="D5644" i="12"/>
  <c r="E5644" i="12"/>
  <c r="D5645" i="12"/>
  <c r="E5645" i="12"/>
  <c r="D5646" i="12"/>
  <c r="E5646" i="12"/>
  <c r="D5647" i="12"/>
  <c r="E5647" i="12"/>
  <c r="D5648" i="12"/>
  <c r="E5648" i="12"/>
  <c r="D5649" i="12"/>
  <c r="E5649" i="12"/>
  <c r="D5650" i="12"/>
  <c r="E5650" i="12"/>
  <c r="D5651" i="12"/>
  <c r="E5651" i="12"/>
  <c r="D5652" i="12"/>
  <c r="E5652" i="12"/>
  <c r="D5653" i="12"/>
  <c r="E5653" i="12"/>
  <c r="D5654" i="12"/>
  <c r="E5654" i="12"/>
  <c r="D5655" i="12"/>
  <c r="E5655" i="12"/>
  <c r="D5656" i="12"/>
  <c r="E5656" i="12"/>
  <c r="D5657" i="12"/>
  <c r="E5657" i="12"/>
  <c r="D5658" i="12"/>
  <c r="E5658" i="12"/>
  <c r="D5659" i="12"/>
  <c r="E5659" i="12"/>
  <c r="D5660" i="12"/>
  <c r="E5660" i="12"/>
  <c r="D5661" i="12"/>
  <c r="E5661" i="12"/>
  <c r="D5662" i="12"/>
  <c r="E5662" i="12"/>
  <c r="D5663" i="12"/>
  <c r="E5663" i="12"/>
  <c r="D5664" i="12"/>
  <c r="E5664" i="12"/>
  <c r="D5665" i="12"/>
  <c r="E5665" i="12"/>
  <c r="D5666" i="12"/>
  <c r="E5666" i="12"/>
  <c r="D5667" i="12"/>
  <c r="E5667" i="12"/>
  <c r="D5668" i="12"/>
  <c r="E5668" i="12"/>
  <c r="D5669" i="12"/>
  <c r="E5669" i="12"/>
  <c r="D5670" i="12"/>
  <c r="E5670" i="12"/>
  <c r="D5671" i="12"/>
  <c r="E5671" i="12"/>
  <c r="D5672" i="12"/>
  <c r="E5672" i="12"/>
  <c r="D5673" i="12"/>
  <c r="E5673" i="12"/>
  <c r="D5674" i="12"/>
  <c r="E5674" i="12"/>
  <c r="D5675" i="12"/>
  <c r="E5675" i="12"/>
  <c r="D5676" i="12"/>
  <c r="E5676" i="12"/>
  <c r="D5677" i="12"/>
  <c r="E5677" i="12"/>
  <c r="D5678" i="12"/>
  <c r="E5678" i="12"/>
  <c r="D5679" i="12"/>
  <c r="E5679" i="12"/>
  <c r="D5680" i="12"/>
  <c r="E5680" i="12"/>
  <c r="D5681" i="12"/>
  <c r="E5681" i="12"/>
  <c r="D5682" i="12"/>
  <c r="E5682" i="12"/>
  <c r="D5683" i="12"/>
  <c r="E5683" i="12"/>
  <c r="D5684" i="12"/>
  <c r="E5684" i="12"/>
  <c r="D5685" i="12"/>
  <c r="E5685" i="12"/>
  <c r="D5686" i="12"/>
  <c r="E5686" i="12"/>
  <c r="D5687" i="12"/>
  <c r="E5687" i="12"/>
  <c r="D5688" i="12"/>
  <c r="E5688" i="12"/>
  <c r="D5689" i="12"/>
  <c r="E5689" i="12"/>
  <c r="D5690" i="12"/>
  <c r="E5690" i="12"/>
  <c r="D5691" i="12"/>
  <c r="E5691" i="12"/>
  <c r="D5692" i="12"/>
  <c r="E5692" i="12"/>
  <c r="D5693" i="12"/>
  <c r="E5693" i="12"/>
  <c r="D5694" i="12"/>
  <c r="E5694" i="12"/>
  <c r="D5695" i="12"/>
  <c r="E5695" i="12"/>
  <c r="D5696" i="12"/>
  <c r="E5696" i="12"/>
  <c r="D5697" i="12"/>
  <c r="E5697" i="12"/>
  <c r="D5698" i="12"/>
  <c r="E5698" i="12"/>
  <c r="D5699" i="12"/>
  <c r="E5699" i="12"/>
  <c r="D5700" i="12"/>
  <c r="E5700" i="12"/>
  <c r="D5701" i="12"/>
  <c r="E5701" i="12"/>
  <c r="D5702" i="12"/>
  <c r="E5702" i="12"/>
  <c r="D5703" i="12"/>
  <c r="E5703" i="12"/>
  <c r="D5704" i="12"/>
  <c r="E5704" i="12"/>
  <c r="D5705" i="12"/>
  <c r="E5705" i="12"/>
  <c r="D5706" i="12"/>
  <c r="E5706" i="12"/>
  <c r="D5707" i="12"/>
  <c r="E5707" i="12"/>
  <c r="D5708" i="12"/>
  <c r="E5708" i="12"/>
  <c r="D5709" i="12"/>
  <c r="E5709" i="12"/>
  <c r="D5710" i="12"/>
  <c r="E5710" i="12"/>
  <c r="D5711" i="12"/>
  <c r="E5711" i="12"/>
  <c r="D5712" i="12"/>
  <c r="E5712" i="12"/>
  <c r="D5713" i="12"/>
  <c r="E5713" i="12"/>
  <c r="D5714" i="12"/>
  <c r="E5714" i="12"/>
  <c r="D5715" i="12"/>
  <c r="E5715" i="12"/>
  <c r="D5716" i="12"/>
  <c r="E5716" i="12"/>
  <c r="D5717" i="12"/>
  <c r="E5717" i="12"/>
  <c r="D5718" i="12"/>
  <c r="E5718" i="12"/>
  <c r="D5719" i="12"/>
  <c r="E5719" i="12"/>
  <c r="D5720" i="12"/>
  <c r="E5720" i="12"/>
  <c r="D5721" i="12"/>
  <c r="E5721" i="12"/>
  <c r="D5722" i="12"/>
  <c r="E5722" i="12"/>
  <c r="D5723" i="12"/>
  <c r="E5723" i="12"/>
  <c r="D5724" i="12"/>
  <c r="E5724" i="12"/>
  <c r="D5725" i="12"/>
  <c r="E5725" i="12"/>
  <c r="D5726" i="12"/>
  <c r="E5726" i="12"/>
  <c r="D5727" i="12"/>
  <c r="E5727" i="12"/>
  <c r="D5728" i="12"/>
  <c r="E5728" i="12"/>
  <c r="D5729" i="12"/>
  <c r="E5729" i="12"/>
  <c r="D5730" i="12"/>
  <c r="E5730" i="12"/>
  <c r="D5731" i="12"/>
  <c r="E5731" i="12"/>
  <c r="D5732" i="12"/>
  <c r="E5732" i="12"/>
  <c r="D5733" i="12"/>
  <c r="E5733" i="12"/>
  <c r="D5734" i="12"/>
  <c r="E5734" i="12"/>
  <c r="D5735" i="12"/>
  <c r="E5735" i="12"/>
  <c r="D5736" i="12"/>
  <c r="E5736" i="12"/>
  <c r="D5737" i="12"/>
  <c r="E5737" i="12"/>
  <c r="D5738" i="12"/>
  <c r="E5738" i="12"/>
  <c r="D5739" i="12"/>
  <c r="E5739" i="12"/>
  <c r="D5740" i="12"/>
  <c r="E5740" i="12"/>
  <c r="D5741" i="12"/>
  <c r="E5741" i="12"/>
  <c r="D5742" i="12"/>
  <c r="E5742" i="12"/>
  <c r="D5743" i="12"/>
  <c r="E5743" i="12"/>
  <c r="D5744" i="12"/>
  <c r="E5744" i="12"/>
  <c r="D5745" i="12"/>
  <c r="E5745" i="12"/>
  <c r="D5746" i="12"/>
  <c r="E5746" i="12"/>
  <c r="D5747" i="12"/>
  <c r="E5747" i="12"/>
  <c r="D5748" i="12"/>
  <c r="E5748" i="12"/>
  <c r="D5749" i="12"/>
  <c r="E5749" i="12"/>
  <c r="D5750" i="12"/>
  <c r="E5750" i="12"/>
  <c r="D5751" i="12"/>
  <c r="E5751" i="12"/>
  <c r="D5752" i="12"/>
  <c r="E5752" i="12"/>
  <c r="D5753" i="12"/>
  <c r="E5753" i="12"/>
  <c r="D5754" i="12"/>
  <c r="E5754" i="12"/>
  <c r="D5755" i="12"/>
  <c r="E5755" i="12"/>
  <c r="D5756" i="12"/>
  <c r="E5756" i="12"/>
  <c r="D5757" i="12"/>
  <c r="E5757" i="12"/>
  <c r="D5758" i="12"/>
  <c r="E5758" i="12"/>
  <c r="D5759" i="12"/>
  <c r="E5759" i="12"/>
  <c r="D5760" i="12"/>
  <c r="E5760" i="12"/>
  <c r="D5761" i="12"/>
  <c r="E5761" i="12"/>
  <c r="D5762" i="12"/>
  <c r="E5762" i="12"/>
  <c r="D5763" i="12"/>
  <c r="E5763" i="12"/>
  <c r="D5764" i="12"/>
  <c r="E5764" i="12"/>
  <c r="D5765" i="12"/>
  <c r="E5765" i="12"/>
  <c r="D5766" i="12"/>
  <c r="E5766" i="12"/>
  <c r="D5767" i="12"/>
  <c r="E5767" i="12"/>
  <c r="D5768" i="12"/>
  <c r="E5768" i="12"/>
  <c r="D5769" i="12"/>
  <c r="E5769" i="12"/>
  <c r="D5770" i="12"/>
  <c r="E5770" i="12"/>
  <c r="D5771" i="12"/>
  <c r="E5771" i="12"/>
  <c r="D5772" i="12"/>
  <c r="E5772" i="12"/>
  <c r="D5773" i="12"/>
  <c r="E5773" i="12"/>
  <c r="D5774" i="12"/>
  <c r="E5774" i="12"/>
  <c r="D5775" i="12"/>
  <c r="E5775" i="12"/>
  <c r="D5776" i="12"/>
  <c r="E5776" i="12"/>
  <c r="D5777" i="12"/>
  <c r="E5777" i="12"/>
  <c r="D5778" i="12"/>
  <c r="E5778" i="12"/>
  <c r="D5779" i="12"/>
  <c r="E5779" i="12"/>
  <c r="D5780" i="12"/>
  <c r="E5780" i="12"/>
  <c r="D5781" i="12"/>
  <c r="E5781" i="12"/>
  <c r="D5782" i="12"/>
  <c r="E5782" i="12"/>
  <c r="D5783" i="12"/>
  <c r="E5783" i="12"/>
  <c r="D5784" i="12"/>
  <c r="E5784" i="12"/>
  <c r="D5785" i="12"/>
  <c r="E5785" i="12"/>
  <c r="D5786" i="12"/>
  <c r="E5786" i="12"/>
  <c r="D5787" i="12"/>
  <c r="E5787" i="12"/>
  <c r="D5788" i="12"/>
  <c r="E5788" i="12"/>
  <c r="D5789" i="12"/>
  <c r="E5789" i="12"/>
  <c r="D5790" i="12"/>
  <c r="E5790" i="12"/>
  <c r="D5791" i="12"/>
  <c r="E5791" i="12"/>
  <c r="D5792" i="12"/>
  <c r="E5792" i="12"/>
  <c r="D5793" i="12"/>
  <c r="E5793" i="12"/>
  <c r="D5794" i="12"/>
  <c r="E5794" i="12"/>
  <c r="D5795" i="12"/>
  <c r="E5795" i="12"/>
  <c r="D5796" i="12"/>
  <c r="E5796" i="12"/>
  <c r="D5797" i="12"/>
  <c r="E5797" i="12"/>
  <c r="D5798" i="12"/>
  <c r="E5798" i="12"/>
  <c r="D5799" i="12"/>
  <c r="E5799" i="12"/>
  <c r="D5800" i="12"/>
  <c r="E5800" i="12"/>
  <c r="D5801" i="12"/>
  <c r="E5801" i="12"/>
  <c r="D5802" i="12"/>
  <c r="E5802" i="12"/>
  <c r="D5803" i="12"/>
  <c r="E5803" i="12"/>
  <c r="D5804" i="12"/>
  <c r="E5804" i="12"/>
  <c r="D5805" i="12"/>
  <c r="E5805" i="12"/>
  <c r="D5806" i="12"/>
  <c r="E5806" i="12"/>
  <c r="D5807" i="12"/>
  <c r="E5807" i="12"/>
  <c r="D5808" i="12"/>
  <c r="E5808" i="12"/>
  <c r="D5809" i="12"/>
  <c r="E5809" i="12"/>
  <c r="D5810" i="12"/>
  <c r="E5810" i="12"/>
  <c r="D5811" i="12"/>
  <c r="E5811" i="12"/>
  <c r="D5812" i="12"/>
  <c r="E5812" i="12"/>
  <c r="D5813" i="12"/>
  <c r="E5813" i="12"/>
  <c r="D5814" i="12"/>
  <c r="E5814" i="12"/>
  <c r="D5815" i="12"/>
  <c r="E5815" i="12"/>
  <c r="D5816" i="12"/>
  <c r="E5816" i="12"/>
  <c r="D5817" i="12"/>
  <c r="E5817" i="12"/>
  <c r="D5818" i="12"/>
  <c r="E5818" i="12"/>
  <c r="D5819" i="12"/>
  <c r="E5819" i="12"/>
  <c r="D5820" i="12"/>
  <c r="E5820" i="12"/>
  <c r="D5821" i="12"/>
  <c r="E5821" i="12"/>
  <c r="D5822" i="12"/>
  <c r="E5822" i="12"/>
  <c r="D5823" i="12"/>
  <c r="E5823" i="12"/>
  <c r="D5824" i="12"/>
  <c r="E5824" i="12"/>
  <c r="D5825" i="12"/>
  <c r="E5825" i="12"/>
  <c r="D5826" i="12"/>
  <c r="E5826" i="12"/>
  <c r="D5827" i="12"/>
  <c r="E5827" i="12"/>
  <c r="D5828" i="12"/>
  <c r="E5828" i="12"/>
  <c r="D5829" i="12"/>
  <c r="E5829" i="12"/>
  <c r="D5830" i="12"/>
  <c r="E5830" i="12"/>
  <c r="D5831" i="12"/>
  <c r="E5831" i="12"/>
  <c r="D5832" i="12"/>
  <c r="E5832" i="12"/>
  <c r="D5833" i="12"/>
  <c r="E5833" i="12"/>
  <c r="D5834" i="12"/>
  <c r="E5834" i="12"/>
  <c r="D5835" i="12"/>
  <c r="E5835" i="12"/>
  <c r="D5836" i="12"/>
  <c r="E5836" i="12"/>
  <c r="D5837" i="12"/>
  <c r="E5837" i="12"/>
  <c r="D5838" i="12"/>
  <c r="E5838" i="12"/>
  <c r="D5839" i="12"/>
  <c r="E5839" i="12"/>
  <c r="D5840" i="12"/>
  <c r="E5840" i="12"/>
  <c r="D5841" i="12"/>
  <c r="E5841" i="12"/>
  <c r="D5842" i="12"/>
  <c r="E5842" i="12"/>
  <c r="D5843" i="12"/>
  <c r="E5843" i="12"/>
  <c r="D5844" i="12"/>
  <c r="E5844" i="12"/>
  <c r="D5845" i="12"/>
  <c r="E5845" i="12"/>
  <c r="D5846" i="12"/>
  <c r="E5846" i="12"/>
  <c r="D5847" i="12"/>
  <c r="E5847" i="12"/>
  <c r="D5848" i="12"/>
  <c r="E5848" i="12"/>
  <c r="D5849" i="12"/>
  <c r="E5849" i="12"/>
  <c r="D5850" i="12"/>
  <c r="E5850" i="12"/>
  <c r="D5851" i="12"/>
  <c r="E5851" i="12"/>
  <c r="D5852" i="12"/>
  <c r="E5852" i="12"/>
  <c r="D5853" i="12"/>
  <c r="E5853" i="12"/>
  <c r="D5854" i="12"/>
  <c r="E5854" i="12"/>
  <c r="D5855" i="12"/>
  <c r="E5855" i="12"/>
  <c r="D5856" i="12"/>
  <c r="E5856" i="12"/>
  <c r="D5857" i="12"/>
  <c r="E5857" i="12"/>
  <c r="D5858" i="12"/>
  <c r="E5858" i="12"/>
  <c r="D5859" i="12"/>
  <c r="E5859" i="12"/>
  <c r="D5860" i="12"/>
  <c r="E5860" i="12"/>
  <c r="D5861" i="12"/>
  <c r="E5861" i="12"/>
  <c r="D5862" i="12"/>
  <c r="E5862" i="12"/>
  <c r="D5863" i="12"/>
  <c r="E5863" i="12"/>
  <c r="D5864" i="12"/>
  <c r="E5864" i="12"/>
  <c r="D5865" i="12"/>
  <c r="E5865" i="12"/>
  <c r="D5866" i="12"/>
  <c r="E5866" i="12"/>
  <c r="D5867" i="12"/>
  <c r="E5867" i="12"/>
  <c r="D5868" i="12"/>
  <c r="E5868" i="12"/>
  <c r="D5869" i="12"/>
  <c r="E5869" i="12"/>
  <c r="D5870" i="12"/>
  <c r="E5870" i="12"/>
  <c r="D5871" i="12"/>
  <c r="E5871" i="12"/>
  <c r="D5872" i="12"/>
  <c r="E5872" i="12"/>
  <c r="D5873" i="12"/>
  <c r="E5873" i="12"/>
  <c r="D5874" i="12"/>
  <c r="E5874" i="12"/>
  <c r="D5875" i="12"/>
  <c r="E5875" i="12"/>
  <c r="D5876" i="12"/>
  <c r="E5876" i="12"/>
  <c r="D5877" i="12"/>
  <c r="E5877" i="12"/>
  <c r="D5878" i="12"/>
  <c r="E5878" i="12"/>
  <c r="D5879" i="12"/>
  <c r="E5879" i="12"/>
  <c r="D5880" i="12"/>
  <c r="E5880" i="12"/>
  <c r="D5881" i="12"/>
  <c r="E5881" i="12"/>
  <c r="D5882" i="12"/>
  <c r="E5882" i="12"/>
  <c r="D5883" i="12"/>
  <c r="E5883" i="12"/>
  <c r="D5884" i="12"/>
  <c r="E5884" i="12"/>
  <c r="D5885" i="12"/>
  <c r="E5885" i="12"/>
  <c r="D5886" i="12"/>
  <c r="E5886" i="12"/>
  <c r="D5887" i="12"/>
  <c r="E5887" i="12"/>
  <c r="D5888" i="12"/>
  <c r="E5888" i="12"/>
  <c r="D5889" i="12"/>
  <c r="E5889" i="12"/>
  <c r="D5890" i="12"/>
  <c r="E5890" i="12"/>
  <c r="D5891" i="12"/>
  <c r="E5891" i="12"/>
  <c r="D5892" i="12"/>
  <c r="E5892" i="12"/>
  <c r="D5893" i="12"/>
  <c r="E5893" i="12"/>
  <c r="D5894" i="12"/>
  <c r="E5894" i="12"/>
  <c r="D5895" i="12"/>
  <c r="E5895" i="12"/>
  <c r="D5896" i="12"/>
  <c r="E5896" i="12"/>
  <c r="D5897" i="12"/>
  <c r="E5897" i="12"/>
  <c r="D5898" i="12"/>
  <c r="E5898" i="12"/>
  <c r="D5899" i="12"/>
  <c r="E5899" i="12"/>
  <c r="D5900" i="12"/>
  <c r="E5900" i="12"/>
  <c r="D5901" i="12"/>
  <c r="E5901" i="12"/>
  <c r="D5902" i="12"/>
  <c r="E5902" i="12"/>
  <c r="D5903" i="12"/>
  <c r="E5903" i="12"/>
  <c r="D5904" i="12"/>
  <c r="E5904" i="12"/>
  <c r="D5905" i="12"/>
  <c r="E5905" i="12"/>
  <c r="D5906" i="12"/>
  <c r="E5906" i="12"/>
  <c r="D5907" i="12"/>
  <c r="E5907" i="12"/>
  <c r="D5908" i="12"/>
  <c r="E5908" i="12"/>
  <c r="D5909" i="12"/>
  <c r="E5909" i="12"/>
  <c r="D5910" i="12"/>
  <c r="E5910" i="12"/>
  <c r="D5911" i="12"/>
  <c r="E5911" i="12"/>
  <c r="D5912" i="12"/>
  <c r="E5912" i="12"/>
  <c r="D5913" i="12"/>
  <c r="E5913" i="12"/>
  <c r="D5914" i="12"/>
  <c r="E5914" i="12"/>
  <c r="D5915" i="12"/>
  <c r="E5915" i="12"/>
  <c r="D5916" i="12"/>
  <c r="E5916" i="12"/>
  <c r="D5917" i="12"/>
  <c r="E5917" i="12"/>
  <c r="D5918" i="12"/>
  <c r="E5918" i="12"/>
  <c r="D5919" i="12"/>
  <c r="E5919" i="12"/>
  <c r="D5920" i="12"/>
  <c r="E5920" i="12"/>
  <c r="D5921" i="12"/>
  <c r="E5921" i="12"/>
  <c r="D5922" i="12"/>
  <c r="E5922" i="12"/>
  <c r="D5923" i="12"/>
  <c r="E5923" i="12"/>
  <c r="D5924" i="12"/>
  <c r="E5924" i="12"/>
  <c r="D5925" i="12"/>
  <c r="E5925" i="12"/>
  <c r="D5926" i="12"/>
  <c r="E5926" i="12"/>
  <c r="D5927" i="12"/>
  <c r="E5927" i="12"/>
  <c r="D5928" i="12"/>
  <c r="E5928" i="12"/>
  <c r="D5929" i="12"/>
  <c r="E5929" i="12"/>
  <c r="D5930" i="12"/>
  <c r="E5930" i="12"/>
  <c r="D5931" i="12"/>
  <c r="E5931" i="12"/>
  <c r="D5932" i="12"/>
  <c r="E5932" i="12"/>
  <c r="D5933" i="12"/>
  <c r="E5933" i="12"/>
  <c r="D5934" i="12"/>
  <c r="E5934" i="12"/>
  <c r="D5935" i="12"/>
  <c r="E5935" i="12"/>
  <c r="D5936" i="12"/>
  <c r="E5936" i="12"/>
  <c r="D5937" i="12"/>
  <c r="E5937" i="12"/>
  <c r="D5938" i="12"/>
  <c r="E5938" i="12"/>
  <c r="D5939" i="12"/>
  <c r="E5939" i="12"/>
  <c r="D5940" i="12"/>
  <c r="E5940" i="12"/>
  <c r="D5941" i="12"/>
  <c r="E5941" i="12"/>
  <c r="D5942" i="12"/>
  <c r="E5942" i="12"/>
  <c r="D5943" i="12"/>
  <c r="E5943" i="12"/>
  <c r="D5944" i="12"/>
  <c r="E5944" i="12"/>
  <c r="D5945" i="12"/>
  <c r="E5945" i="12"/>
  <c r="D5946" i="12"/>
  <c r="E5946" i="12"/>
  <c r="D5947" i="12"/>
  <c r="E5947" i="12"/>
  <c r="D5948" i="12"/>
  <c r="E5948" i="12"/>
  <c r="D5949" i="12"/>
  <c r="E5949" i="12"/>
  <c r="D5950" i="12"/>
  <c r="E5950" i="12"/>
  <c r="D5951" i="12"/>
  <c r="E5951" i="12"/>
  <c r="D5952" i="12"/>
  <c r="E5952" i="12"/>
  <c r="D5953" i="12"/>
  <c r="E5953" i="12"/>
  <c r="D5954" i="12"/>
  <c r="E5954" i="12"/>
  <c r="D5955" i="12"/>
  <c r="E5955" i="12"/>
  <c r="D5956" i="12"/>
  <c r="E5956" i="12"/>
  <c r="D5957" i="12"/>
  <c r="E5957" i="12"/>
  <c r="D5958" i="12"/>
  <c r="E5958" i="12"/>
  <c r="D5959" i="12"/>
  <c r="E5959" i="12"/>
  <c r="D5960" i="12"/>
  <c r="E5960" i="12"/>
  <c r="D5961" i="12"/>
  <c r="E5961" i="12"/>
  <c r="D5962" i="12"/>
  <c r="E5962" i="12"/>
  <c r="D5963" i="12"/>
  <c r="E5963" i="12"/>
  <c r="D5964" i="12"/>
  <c r="E5964" i="12"/>
  <c r="D5965" i="12"/>
  <c r="E5965" i="12"/>
  <c r="D5966" i="12"/>
  <c r="E5966" i="12"/>
  <c r="D5967" i="12"/>
  <c r="E5967" i="12"/>
  <c r="D5968" i="12"/>
  <c r="E5968" i="12"/>
  <c r="D5969" i="12"/>
  <c r="E5969" i="12"/>
  <c r="D5970" i="12"/>
  <c r="E5970" i="12"/>
  <c r="D5971" i="12"/>
  <c r="E5971" i="12"/>
  <c r="D5972" i="12"/>
  <c r="E5972" i="12"/>
  <c r="D5973" i="12"/>
  <c r="E5973" i="12"/>
  <c r="D5974" i="12"/>
  <c r="E5974" i="12"/>
  <c r="D5975" i="12"/>
  <c r="E5975" i="12"/>
  <c r="D5976" i="12"/>
  <c r="E5976" i="12"/>
  <c r="D5977" i="12"/>
  <c r="E5977" i="12"/>
  <c r="D5978" i="12"/>
  <c r="E5978" i="12"/>
  <c r="D5979" i="12"/>
  <c r="E5979" i="12"/>
  <c r="D5980" i="12"/>
  <c r="E5980" i="12"/>
  <c r="D5981" i="12"/>
  <c r="E5981" i="12"/>
  <c r="D5982" i="12"/>
  <c r="E5982" i="12"/>
  <c r="D5983" i="12"/>
  <c r="E5983" i="12"/>
  <c r="D5984" i="12"/>
  <c r="E5984" i="12"/>
  <c r="D5985" i="12"/>
  <c r="E5985" i="12"/>
  <c r="D5986" i="12"/>
  <c r="E5986" i="12"/>
  <c r="D5987" i="12"/>
  <c r="E5987" i="12"/>
  <c r="D5988" i="12"/>
  <c r="E5988" i="12"/>
  <c r="D5989" i="12"/>
  <c r="E5989" i="12"/>
  <c r="D5990" i="12"/>
  <c r="E5990" i="12"/>
  <c r="D5991" i="12"/>
  <c r="E5991" i="12"/>
  <c r="D5992" i="12"/>
  <c r="E5992" i="12"/>
  <c r="D5993" i="12"/>
  <c r="E5993" i="12"/>
  <c r="D5994" i="12"/>
  <c r="E5994" i="12"/>
  <c r="D5995" i="12"/>
  <c r="E5995" i="12"/>
  <c r="D5996" i="12"/>
  <c r="E5996" i="12"/>
  <c r="D5997" i="12"/>
  <c r="E5997" i="12"/>
  <c r="D5998" i="12"/>
  <c r="E5998" i="12"/>
  <c r="D5999" i="12"/>
  <c r="E5999" i="12"/>
  <c r="D6000" i="12"/>
  <c r="E6000" i="12"/>
  <c r="D6001" i="12"/>
  <c r="E6001" i="12"/>
  <c r="D6002" i="12"/>
  <c r="E6002" i="12"/>
  <c r="D6003" i="12"/>
  <c r="E6003" i="12"/>
  <c r="D6004" i="12"/>
  <c r="E6004" i="12"/>
  <c r="D6005" i="12"/>
  <c r="E6005" i="12"/>
  <c r="D6006" i="12"/>
  <c r="E6006" i="12"/>
  <c r="D6007" i="12"/>
  <c r="E6007" i="12"/>
  <c r="D6008" i="12"/>
  <c r="E6008" i="12"/>
  <c r="D6009" i="12"/>
  <c r="E6009" i="12"/>
  <c r="D6010" i="12"/>
  <c r="E6010" i="12"/>
  <c r="D6011" i="12"/>
  <c r="E6011" i="12"/>
  <c r="D6012" i="12"/>
  <c r="E6012" i="12"/>
  <c r="D6013" i="12"/>
  <c r="E6013" i="12"/>
  <c r="D6014" i="12"/>
  <c r="E6014" i="12"/>
  <c r="D6015" i="12"/>
  <c r="E6015" i="12"/>
  <c r="D6016" i="12"/>
  <c r="E6016" i="12"/>
  <c r="D6017" i="12"/>
  <c r="E6017" i="12"/>
  <c r="D6018" i="12"/>
  <c r="E6018" i="12"/>
  <c r="D6019" i="12"/>
  <c r="E6019" i="12"/>
  <c r="D6020" i="12"/>
  <c r="E6020" i="12"/>
  <c r="D6021" i="12"/>
  <c r="E6021" i="12"/>
  <c r="D6022" i="12"/>
  <c r="E6022" i="12"/>
  <c r="D6023" i="12"/>
  <c r="E6023" i="12"/>
  <c r="D6024" i="12"/>
  <c r="E6024" i="12"/>
  <c r="D6025" i="12"/>
  <c r="E6025" i="12"/>
  <c r="D6026" i="12"/>
  <c r="E6026" i="12"/>
  <c r="D6027" i="12"/>
  <c r="E6027" i="12"/>
  <c r="D6028" i="12"/>
  <c r="E6028" i="12"/>
  <c r="D6029" i="12"/>
  <c r="E6029" i="12"/>
  <c r="D6030" i="12"/>
  <c r="E6030" i="12"/>
  <c r="D6031" i="12"/>
  <c r="E6031" i="12"/>
  <c r="D6032" i="12"/>
  <c r="E6032" i="12"/>
  <c r="D6033" i="12"/>
  <c r="E6033" i="12"/>
  <c r="D6034" i="12"/>
  <c r="E6034" i="12"/>
  <c r="D6035" i="12"/>
  <c r="E6035" i="12"/>
  <c r="D6036" i="12"/>
  <c r="E6036" i="12"/>
  <c r="D6037" i="12"/>
  <c r="E6037" i="12"/>
  <c r="D6038" i="12"/>
  <c r="E6038" i="12"/>
  <c r="D6039" i="12"/>
  <c r="E6039" i="12"/>
  <c r="D6040" i="12"/>
  <c r="E6040" i="12"/>
  <c r="D6041" i="12"/>
  <c r="E6041" i="12"/>
  <c r="D6042" i="12"/>
  <c r="E6042" i="12"/>
  <c r="D6043" i="12"/>
  <c r="E6043" i="12"/>
  <c r="D6044" i="12"/>
  <c r="E6044" i="12"/>
  <c r="D6045" i="12"/>
  <c r="E6045" i="12"/>
  <c r="D6046" i="12"/>
  <c r="E6046" i="12"/>
  <c r="D6047" i="12"/>
  <c r="E6047" i="12"/>
  <c r="D6048" i="12"/>
  <c r="E6048" i="12"/>
  <c r="D6049" i="12"/>
  <c r="E6049" i="12"/>
  <c r="D6050" i="12"/>
  <c r="E6050" i="12"/>
  <c r="D6051" i="12"/>
  <c r="E6051" i="12"/>
  <c r="D6052" i="12"/>
  <c r="E6052" i="12"/>
  <c r="D6053" i="12"/>
  <c r="E6053" i="12"/>
  <c r="D6054" i="12"/>
  <c r="E6054" i="12"/>
  <c r="D6055" i="12"/>
  <c r="E6055" i="12"/>
  <c r="D6056" i="12"/>
  <c r="E6056" i="12"/>
  <c r="D6057" i="12"/>
  <c r="E6057" i="12"/>
  <c r="D6058" i="12"/>
  <c r="E6058" i="12"/>
  <c r="D6059" i="12"/>
  <c r="E6059" i="12"/>
  <c r="D6060" i="12"/>
  <c r="E6060" i="12"/>
  <c r="D6061" i="12"/>
  <c r="E6061" i="12"/>
  <c r="D6062" i="12"/>
  <c r="E6062" i="12"/>
  <c r="D6063" i="12"/>
  <c r="E6063" i="12"/>
  <c r="D6064" i="12"/>
  <c r="E6064" i="12"/>
  <c r="D6065" i="12"/>
  <c r="E6065" i="12"/>
  <c r="D6066" i="12"/>
  <c r="E6066" i="12"/>
  <c r="D6067" i="12"/>
  <c r="E6067" i="12"/>
  <c r="D6068" i="12"/>
  <c r="E6068" i="12"/>
  <c r="D6069" i="12"/>
  <c r="E6069" i="12"/>
  <c r="D6070" i="12"/>
  <c r="E6070" i="12"/>
  <c r="D6071" i="12"/>
  <c r="E6071" i="12"/>
  <c r="D6072" i="12"/>
  <c r="E6072" i="12"/>
  <c r="D6073" i="12"/>
  <c r="E6073" i="12"/>
  <c r="D6074" i="12"/>
  <c r="E6074" i="12"/>
  <c r="D6075" i="12"/>
  <c r="E6075" i="12"/>
  <c r="D6076" i="12"/>
  <c r="E6076" i="12"/>
  <c r="D6077" i="12"/>
  <c r="E6077" i="12"/>
  <c r="D6078" i="12"/>
  <c r="E6078" i="12"/>
  <c r="D6079" i="12"/>
  <c r="E6079" i="12"/>
  <c r="D6080" i="12"/>
  <c r="E6080" i="12"/>
  <c r="D6081" i="12"/>
  <c r="E6081" i="12"/>
  <c r="D6082" i="12"/>
  <c r="E6082" i="12"/>
  <c r="D6083" i="12"/>
  <c r="E6083" i="12"/>
  <c r="D6084" i="12"/>
  <c r="E6084" i="12"/>
  <c r="D6085" i="12"/>
  <c r="E6085" i="12"/>
  <c r="D6086" i="12"/>
  <c r="E6086" i="12"/>
  <c r="D6087" i="12"/>
  <c r="E6087" i="12"/>
  <c r="D6088" i="12"/>
  <c r="E6088" i="12"/>
  <c r="D6089" i="12"/>
  <c r="E6089" i="12"/>
  <c r="D6090" i="12"/>
  <c r="E6090" i="12"/>
  <c r="D6091" i="12"/>
  <c r="E6091" i="12"/>
  <c r="D6092" i="12"/>
  <c r="E6092" i="12"/>
  <c r="D6093" i="12"/>
  <c r="E6093" i="12"/>
  <c r="D6094" i="12"/>
  <c r="E6094" i="12"/>
  <c r="D6095" i="12"/>
  <c r="E6095" i="12"/>
  <c r="D6096" i="12"/>
  <c r="E6096" i="12"/>
  <c r="D6097" i="12"/>
  <c r="E6097" i="12"/>
  <c r="D6098" i="12"/>
  <c r="E6098" i="12"/>
  <c r="D6099" i="12"/>
  <c r="E6099" i="12"/>
  <c r="D6100" i="12"/>
  <c r="E6100" i="12"/>
  <c r="D6101" i="12"/>
  <c r="E6101" i="12"/>
  <c r="D6102" i="12"/>
  <c r="E6102" i="12"/>
  <c r="D6103" i="12"/>
  <c r="E6103" i="12"/>
  <c r="D6104" i="12"/>
  <c r="E6104" i="12"/>
  <c r="D6105" i="12"/>
  <c r="E6105" i="12"/>
  <c r="D6106" i="12"/>
  <c r="E6106" i="12"/>
  <c r="D6107" i="12"/>
  <c r="E6107" i="12"/>
  <c r="D6108" i="12"/>
  <c r="E6108" i="12"/>
  <c r="D6109" i="12"/>
  <c r="E6109" i="12"/>
  <c r="D6110" i="12"/>
  <c r="E6110" i="12"/>
  <c r="D6111" i="12"/>
  <c r="E6111" i="12"/>
  <c r="D6112" i="12"/>
  <c r="E6112" i="12"/>
  <c r="D6113" i="12"/>
  <c r="E6113" i="12"/>
  <c r="D6114" i="12"/>
  <c r="E6114" i="12"/>
  <c r="D6115" i="12"/>
  <c r="E6115" i="12"/>
  <c r="D6116" i="12"/>
  <c r="E6116" i="12"/>
  <c r="D6117" i="12"/>
  <c r="E6117" i="12"/>
  <c r="D6118" i="12"/>
  <c r="E6118" i="12"/>
  <c r="D6119" i="12"/>
  <c r="E6119" i="12"/>
  <c r="D6120" i="12"/>
  <c r="E6120" i="12"/>
  <c r="D6121" i="12"/>
  <c r="E6121" i="12"/>
  <c r="D6122" i="12"/>
  <c r="E6122" i="12"/>
  <c r="D6123" i="12"/>
  <c r="E6123" i="12"/>
  <c r="D6124" i="12"/>
  <c r="E6124" i="12"/>
  <c r="D6125" i="12"/>
  <c r="E6125" i="12"/>
  <c r="D6126" i="12"/>
  <c r="E6126" i="12"/>
  <c r="D6127" i="12"/>
  <c r="E6127" i="12"/>
  <c r="D6128" i="12"/>
  <c r="E6128" i="12"/>
  <c r="D6129" i="12"/>
  <c r="E6129" i="12"/>
  <c r="D6130" i="12"/>
  <c r="E6130" i="12"/>
  <c r="D6131" i="12"/>
  <c r="E6131" i="12"/>
  <c r="D6132" i="12"/>
  <c r="E6132" i="12"/>
  <c r="D6133" i="12"/>
  <c r="E6133" i="12"/>
  <c r="D6134" i="12"/>
  <c r="E6134" i="12"/>
  <c r="D6135" i="12"/>
  <c r="E6135" i="12"/>
  <c r="D6136" i="12"/>
  <c r="E6136" i="12"/>
  <c r="D6137" i="12"/>
  <c r="E6137" i="12"/>
  <c r="D6138" i="12"/>
  <c r="E6138" i="12"/>
  <c r="D6139" i="12"/>
  <c r="E6139" i="12"/>
  <c r="D6140" i="12"/>
  <c r="E6140" i="12"/>
  <c r="D6141" i="12"/>
  <c r="E6141" i="12"/>
  <c r="D6142" i="12"/>
  <c r="E6142" i="12"/>
  <c r="D6143" i="12"/>
  <c r="E6143" i="12"/>
  <c r="D6144" i="12"/>
  <c r="E6144" i="12"/>
  <c r="D6145" i="12"/>
  <c r="E6145" i="12"/>
  <c r="D6146" i="12"/>
  <c r="E6146" i="12"/>
  <c r="D6147" i="12"/>
  <c r="E6147" i="12"/>
  <c r="D6148" i="12"/>
  <c r="E6148" i="12"/>
  <c r="D6149" i="12"/>
  <c r="E6149" i="12"/>
  <c r="D6150" i="12"/>
  <c r="E6150" i="12"/>
  <c r="D6151" i="12"/>
  <c r="E6151" i="12"/>
  <c r="D6152" i="12"/>
  <c r="E6152" i="12"/>
  <c r="D6153" i="12"/>
  <c r="E6153" i="12"/>
  <c r="D6154" i="12"/>
  <c r="E6154" i="12"/>
  <c r="D6155" i="12"/>
  <c r="E6155" i="12"/>
  <c r="D6156" i="12"/>
  <c r="E6156" i="12"/>
  <c r="D6157" i="12"/>
  <c r="E6157" i="12"/>
  <c r="D6158" i="12"/>
  <c r="E6158" i="12"/>
  <c r="D6159" i="12"/>
  <c r="E6159" i="12"/>
  <c r="D6160" i="12"/>
  <c r="E6160" i="12"/>
  <c r="D6161" i="12"/>
  <c r="E6161" i="12"/>
  <c r="D6162" i="12"/>
  <c r="E6162" i="12"/>
  <c r="D6163" i="12"/>
  <c r="E6163" i="12"/>
  <c r="D6164" i="12"/>
  <c r="E6164" i="12"/>
  <c r="D6165" i="12"/>
  <c r="E6165" i="12"/>
  <c r="D6166" i="12"/>
  <c r="E6166" i="12"/>
  <c r="D6167" i="12"/>
  <c r="E6167" i="12"/>
  <c r="D6168" i="12"/>
  <c r="E6168" i="12"/>
  <c r="D6169" i="12"/>
  <c r="E6169" i="12"/>
  <c r="D6170" i="12"/>
  <c r="E6170" i="12"/>
  <c r="D6171" i="12"/>
  <c r="E6171" i="12"/>
  <c r="D6172" i="12"/>
  <c r="E6172" i="12"/>
  <c r="D6173" i="12"/>
  <c r="E6173" i="12"/>
  <c r="D6174" i="12"/>
  <c r="E6174" i="12"/>
  <c r="D6175" i="12"/>
  <c r="E6175" i="12"/>
  <c r="D6176" i="12"/>
  <c r="E6176" i="12"/>
  <c r="D6177" i="12"/>
  <c r="E6177" i="12"/>
  <c r="D6178" i="12"/>
  <c r="E6178" i="12"/>
  <c r="D6179" i="12"/>
  <c r="E6179" i="12"/>
  <c r="D6180" i="12"/>
  <c r="E6180" i="12"/>
  <c r="D6181" i="12"/>
  <c r="E6181" i="12"/>
  <c r="D6182" i="12"/>
  <c r="E6182" i="12"/>
  <c r="D6183" i="12"/>
  <c r="E6183" i="12"/>
  <c r="D6184" i="12"/>
  <c r="E6184" i="12"/>
  <c r="D6185" i="12"/>
  <c r="E6185" i="12"/>
  <c r="D6186" i="12"/>
  <c r="E6186" i="12"/>
  <c r="D6187" i="12"/>
  <c r="E6187" i="12"/>
  <c r="D6188" i="12"/>
  <c r="E6188" i="12"/>
  <c r="D6189" i="12"/>
  <c r="E6189" i="12"/>
  <c r="D6190" i="12"/>
  <c r="E6190" i="12"/>
  <c r="D6191" i="12"/>
  <c r="E6191" i="12"/>
  <c r="D6192" i="12"/>
  <c r="E6192" i="12"/>
  <c r="D6193" i="12"/>
  <c r="E6193" i="12"/>
  <c r="D6194" i="12"/>
  <c r="E6194" i="12"/>
  <c r="D6195" i="12"/>
  <c r="E6195" i="12"/>
  <c r="D6196" i="12"/>
  <c r="E6196" i="12"/>
  <c r="D6197" i="12"/>
  <c r="E6197" i="12"/>
  <c r="D6198" i="12"/>
  <c r="E6198" i="12"/>
  <c r="D6199" i="12"/>
  <c r="E6199" i="12"/>
  <c r="D6200" i="12"/>
  <c r="E6200" i="12"/>
  <c r="D6201" i="12"/>
  <c r="E6201" i="12"/>
  <c r="D6202" i="12"/>
  <c r="E6202" i="12"/>
  <c r="D6203" i="12"/>
  <c r="E6203" i="12"/>
  <c r="D6204" i="12"/>
  <c r="E6204" i="12"/>
  <c r="D6205" i="12"/>
  <c r="E6205" i="12"/>
  <c r="D6206" i="12"/>
  <c r="E6206" i="12"/>
  <c r="D6207" i="12"/>
  <c r="E6207" i="12"/>
  <c r="D6208" i="12"/>
  <c r="E6208" i="12"/>
  <c r="D6209" i="12"/>
  <c r="E6209" i="12"/>
  <c r="D6210" i="12"/>
  <c r="E6210" i="12"/>
  <c r="D6211" i="12"/>
  <c r="E6211" i="12"/>
  <c r="D6212" i="12"/>
  <c r="E6212" i="12"/>
  <c r="D6213" i="12"/>
  <c r="E6213" i="12"/>
  <c r="D6214" i="12"/>
  <c r="E6214" i="12"/>
  <c r="D6215" i="12"/>
  <c r="E6215" i="12"/>
  <c r="D6216" i="12"/>
  <c r="E6216" i="12"/>
  <c r="D6217" i="12"/>
  <c r="E6217" i="12"/>
  <c r="D6218" i="12"/>
  <c r="E6218" i="12"/>
  <c r="D6219" i="12"/>
  <c r="E6219" i="12"/>
  <c r="D6220" i="12"/>
  <c r="E6220" i="12"/>
  <c r="D6221" i="12"/>
  <c r="E6221" i="12"/>
  <c r="D6222" i="12"/>
  <c r="E6222" i="12"/>
  <c r="D6223" i="12"/>
  <c r="E6223" i="12"/>
  <c r="D6224" i="12"/>
  <c r="E6224" i="12"/>
  <c r="D6225" i="12"/>
  <c r="E6225" i="12"/>
  <c r="D6226" i="12"/>
  <c r="E6226" i="12"/>
  <c r="D6227" i="12"/>
  <c r="E6227" i="12"/>
  <c r="D6228" i="12"/>
  <c r="E6228" i="12"/>
  <c r="D6229" i="12"/>
  <c r="E6229" i="12"/>
  <c r="D6230" i="12"/>
  <c r="E6230" i="12"/>
  <c r="D6231" i="12"/>
  <c r="E6231" i="12"/>
  <c r="D6232" i="12"/>
  <c r="E6232" i="12"/>
  <c r="D6233" i="12"/>
  <c r="E6233" i="12"/>
  <c r="D6234" i="12"/>
  <c r="E6234" i="12"/>
  <c r="D6235" i="12"/>
  <c r="E6235" i="12"/>
  <c r="D6236" i="12"/>
  <c r="E6236" i="12"/>
  <c r="D6237" i="12"/>
  <c r="E6237" i="12"/>
  <c r="D6238" i="12"/>
  <c r="E6238" i="12"/>
  <c r="D6239" i="12"/>
  <c r="E6239" i="12"/>
  <c r="D6240" i="12"/>
  <c r="E6240" i="12"/>
  <c r="D6241" i="12"/>
  <c r="E6241" i="12"/>
  <c r="D6242" i="12"/>
  <c r="E6242" i="12"/>
  <c r="D6243" i="12"/>
  <c r="E6243" i="12"/>
  <c r="D6244" i="12"/>
  <c r="E6244" i="12"/>
  <c r="D6245" i="12"/>
  <c r="E6245" i="12"/>
  <c r="D6246" i="12"/>
  <c r="E6246" i="12"/>
  <c r="D6247" i="12"/>
  <c r="E6247" i="12"/>
  <c r="D6248" i="12"/>
  <c r="E6248" i="12"/>
  <c r="D6249" i="12"/>
  <c r="E6249" i="12"/>
  <c r="D6250" i="12"/>
  <c r="E6250" i="12"/>
  <c r="D6251" i="12"/>
  <c r="E6251" i="12"/>
  <c r="D6252" i="12"/>
  <c r="E6252" i="12"/>
  <c r="D6253" i="12"/>
  <c r="E6253" i="12"/>
  <c r="D6254" i="12"/>
  <c r="E6254" i="12"/>
  <c r="D6255" i="12"/>
  <c r="E6255" i="12"/>
  <c r="D6256" i="12"/>
  <c r="E6256" i="12"/>
  <c r="D6257" i="12"/>
  <c r="E6257" i="12"/>
  <c r="D6258" i="12"/>
  <c r="E6258" i="12"/>
  <c r="D6259" i="12"/>
  <c r="E6259" i="12"/>
  <c r="D6260" i="12"/>
  <c r="E6260" i="12"/>
  <c r="D6261" i="12"/>
  <c r="E6261" i="12"/>
  <c r="D6262" i="12"/>
  <c r="E6262" i="12"/>
  <c r="D6263" i="12"/>
  <c r="E6263" i="12"/>
  <c r="D6264" i="12"/>
  <c r="E6264" i="12"/>
  <c r="D6265" i="12"/>
  <c r="E6265" i="12"/>
  <c r="D6266" i="12"/>
  <c r="E6266" i="12"/>
  <c r="D6267" i="12"/>
  <c r="E6267" i="12"/>
  <c r="D6268" i="12"/>
  <c r="E6268" i="12"/>
  <c r="D6269" i="12"/>
  <c r="E6269" i="12"/>
  <c r="D6270" i="12"/>
  <c r="E6270" i="12"/>
  <c r="D6271" i="12"/>
  <c r="E6271" i="12"/>
  <c r="D6272" i="12"/>
  <c r="E6272" i="12"/>
  <c r="D6273" i="12"/>
  <c r="E6273" i="12"/>
  <c r="D6274" i="12"/>
  <c r="E6274" i="12"/>
  <c r="D6275" i="12"/>
  <c r="E6275" i="12"/>
  <c r="D6276" i="12"/>
  <c r="E6276" i="12"/>
  <c r="D6277" i="12"/>
  <c r="E6277" i="12"/>
  <c r="D6278" i="12"/>
  <c r="E6278" i="12"/>
  <c r="D6279" i="12"/>
  <c r="E6279" i="12"/>
  <c r="D6280" i="12"/>
  <c r="E6280" i="12"/>
  <c r="D6281" i="12"/>
  <c r="E6281" i="12"/>
  <c r="D6282" i="12"/>
  <c r="E6282" i="12"/>
  <c r="D6283" i="12"/>
  <c r="E6283" i="12"/>
  <c r="D6284" i="12"/>
  <c r="E6284" i="12"/>
  <c r="D6285" i="12"/>
  <c r="E6285" i="12"/>
  <c r="D6286" i="12"/>
  <c r="E6286" i="12"/>
  <c r="D6287" i="12"/>
  <c r="E6287" i="12"/>
  <c r="D6288" i="12"/>
  <c r="E6288" i="12"/>
  <c r="D6289" i="12"/>
  <c r="E6289" i="12"/>
  <c r="D6290" i="12"/>
  <c r="E6290" i="12"/>
  <c r="D6291" i="12"/>
  <c r="E6291" i="12"/>
  <c r="D6292" i="12"/>
  <c r="E6292" i="12"/>
  <c r="D6293" i="12"/>
  <c r="E6293" i="12"/>
  <c r="D6294" i="12"/>
  <c r="E6294" i="12"/>
  <c r="D6295" i="12"/>
  <c r="E6295" i="12"/>
  <c r="D6296" i="12"/>
  <c r="E6296" i="12"/>
  <c r="D6297" i="12"/>
  <c r="E6297" i="12"/>
  <c r="D6298" i="12"/>
  <c r="E6298" i="12"/>
  <c r="D6299" i="12"/>
  <c r="E6299" i="12"/>
  <c r="D6300" i="12"/>
  <c r="E6300" i="12"/>
  <c r="D6301" i="12"/>
  <c r="E6301" i="12"/>
  <c r="D6302" i="12"/>
  <c r="E6302" i="12"/>
  <c r="D6303" i="12"/>
  <c r="E6303" i="12"/>
  <c r="D6304" i="12"/>
  <c r="E6304" i="12"/>
  <c r="D6305" i="12"/>
  <c r="E6305" i="12"/>
  <c r="D6306" i="12"/>
  <c r="E6306" i="12"/>
  <c r="D6307" i="12"/>
  <c r="E6307" i="12"/>
  <c r="D6308" i="12"/>
  <c r="E6308" i="12"/>
  <c r="D6309" i="12"/>
  <c r="E6309" i="12"/>
  <c r="D6310" i="12"/>
  <c r="E6310" i="12"/>
  <c r="D6311" i="12"/>
  <c r="E6311" i="12"/>
  <c r="D6312" i="12"/>
  <c r="E6312" i="12"/>
  <c r="D6313" i="12"/>
  <c r="E6313" i="12"/>
  <c r="D6314" i="12"/>
  <c r="E6314" i="12"/>
  <c r="D6315" i="12"/>
  <c r="E6315" i="12"/>
  <c r="D6316" i="12"/>
  <c r="E6316" i="12"/>
  <c r="D6317" i="12"/>
  <c r="E6317" i="12"/>
  <c r="D6318" i="12"/>
  <c r="E6318" i="12"/>
  <c r="D6319" i="12"/>
  <c r="E6319" i="12"/>
  <c r="D6320" i="12"/>
  <c r="E6320" i="12"/>
  <c r="D6321" i="12"/>
  <c r="E6321" i="12"/>
  <c r="D6322" i="12"/>
  <c r="E6322" i="12"/>
  <c r="D6323" i="12"/>
  <c r="E6323" i="12"/>
  <c r="D6324" i="12"/>
  <c r="E6324" i="12"/>
  <c r="D6325" i="12"/>
  <c r="E6325" i="12"/>
  <c r="D6326" i="12"/>
  <c r="E6326" i="12"/>
  <c r="D6327" i="12"/>
  <c r="E6327" i="12"/>
  <c r="D6328" i="12"/>
  <c r="E6328" i="12"/>
  <c r="D6329" i="12"/>
  <c r="E6329" i="12"/>
  <c r="D6330" i="12"/>
  <c r="E6330" i="12"/>
  <c r="D6331" i="12"/>
  <c r="E6331" i="12"/>
  <c r="D6332" i="12"/>
  <c r="E6332" i="12"/>
  <c r="D6333" i="12"/>
  <c r="E6333" i="12"/>
  <c r="D6334" i="12"/>
  <c r="E6334" i="12"/>
  <c r="D6335" i="12"/>
  <c r="E6335" i="12"/>
  <c r="D6336" i="12"/>
  <c r="E6336" i="12"/>
  <c r="D6337" i="12"/>
  <c r="E6337" i="12"/>
  <c r="D6338" i="12"/>
  <c r="E6338" i="12"/>
  <c r="D6339" i="12"/>
  <c r="E6339" i="12"/>
  <c r="D6340" i="12"/>
  <c r="E6340" i="12"/>
  <c r="D6341" i="12"/>
  <c r="E6341" i="12"/>
  <c r="D6342" i="12"/>
  <c r="E6342" i="12"/>
  <c r="D6343" i="12"/>
  <c r="E6343" i="12"/>
  <c r="D6344" i="12"/>
  <c r="E6344" i="12"/>
  <c r="D6345" i="12"/>
  <c r="E6345" i="12"/>
  <c r="D6346" i="12"/>
  <c r="E6346" i="12"/>
  <c r="D6347" i="12"/>
  <c r="E6347" i="12"/>
  <c r="D6348" i="12"/>
  <c r="E6348" i="12"/>
  <c r="D6349" i="12"/>
  <c r="E6349" i="12"/>
  <c r="D6350" i="12"/>
  <c r="E6350" i="12"/>
  <c r="D6351" i="12"/>
  <c r="E6351" i="12"/>
  <c r="D6352" i="12"/>
  <c r="E6352" i="12"/>
  <c r="D6353" i="12"/>
  <c r="E6353" i="12"/>
  <c r="D6354" i="12"/>
  <c r="E6354" i="12"/>
  <c r="D6355" i="12"/>
  <c r="E6355" i="12"/>
  <c r="D6356" i="12"/>
  <c r="E6356" i="12"/>
  <c r="D6357" i="12"/>
  <c r="E6357" i="12"/>
  <c r="D6358" i="12"/>
  <c r="E6358" i="12"/>
  <c r="D6359" i="12"/>
  <c r="E6359" i="12"/>
  <c r="D6360" i="12"/>
  <c r="E6360" i="12"/>
  <c r="D6361" i="12"/>
  <c r="E6361" i="12"/>
  <c r="D6362" i="12"/>
  <c r="E6362" i="12"/>
  <c r="D6363" i="12"/>
  <c r="E6363" i="12"/>
  <c r="D6364" i="12"/>
  <c r="E6364" i="12"/>
  <c r="D6365" i="12"/>
  <c r="E6365" i="12"/>
  <c r="D6366" i="12"/>
  <c r="E6366" i="12"/>
  <c r="D6367" i="12"/>
  <c r="E6367" i="12"/>
  <c r="D6368" i="12"/>
  <c r="E6368" i="12"/>
  <c r="D6369" i="12"/>
  <c r="E6369" i="12"/>
  <c r="D6370" i="12"/>
  <c r="E6370" i="12"/>
  <c r="D6371" i="12"/>
  <c r="E6371" i="12"/>
  <c r="D6372" i="12"/>
  <c r="E6372" i="12"/>
  <c r="D6373" i="12"/>
  <c r="E6373" i="12"/>
  <c r="D6374" i="12"/>
  <c r="E6374" i="12"/>
  <c r="D6375" i="12"/>
  <c r="E6375" i="12"/>
  <c r="D6376" i="12"/>
  <c r="E6376" i="12"/>
  <c r="D6377" i="12"/>
  <c r="E6377" i="12"/>
  <c r="D6378" i="12"/>
  <c r="E6378" i="12"/>
  <c r="D6379" i="12"/>
  <c r="E6379" i="12"/>
  <c r="D6380" i="12"/>
  <c r="E6380" i="12"/>
  <c r="D6381" i="12"/>
  <c r="E6381" i="12"/>
  <c r="D6382" i="12"/>
  <c r="E6382" i="12"/>
  <c r="D6383" i="12"/>
  <c r="E6383" i="12"/>
  <c r="D6384" i="12"/>
  <c r="E6384" i="12"/>
  <c r="D6385" i="12"/>
  <c r="E6385" i="12"/>
  <c r="D6386" i="12"/>
  <c r="E6386" i="12"/>
  <c r="D6387" i="12"/>
  <c r="E6387" i="12"/>
  <c r="D6388" i="12"/>
  <c r="E6388" i="12"/>
  <c r="D6389" i="12"/>
  <c r="E6389" i="12"/>
  <c r="D6390" i="12"/>
  <c r="E6390" i="12"/>
  <c r="D6391" i="12"/>
  <c r="E6391" i="12"/>
  <c r="D6392" i="12"/>
  <c r="E6392" i="12"/>
  <c r="D6393" i="12"/>
  <c r="E6393" i="12"/>
  <c r="D6394" i="12"/>
  <c r="E6394" i="12"/>
  <c r="D6395" i="12"/>
  <c r="E6395" i="12"/>
  <c r="D6396" i="12"/>
  <c r="E6396" i="12"/>
  <c r="D6397" i="12"/>
  <c r="E6397" i="12"/>
  <c r="D6398" i="12"/>
  <c r="E6398" i="12"/>
  <c r="D6399" i="12"/>
  <c r="E6399" i="12"/>
  <c r="D6400" i="12"/>
  <c r="E6400" i="12"/>
  <c r="D6401" i="12"/>
  <c r="E6401" i="12"/>
  <c r="D6402" i="12"/>
  <c r="E6402" i="12"/>
  <c r="D6403" i="12"/>
  <c r="E6403" i="12"/>
  <c r="D6404" i="12"/>
  <c r="E6404" i="12"/>
  <c r="D6405" i="12"/>
  <c r="E6405" i="12"/>
  <c r="D6406" i="12"/>
  <c r="E6406" i="12"/>
  <c r="D6407" i="12"/>
  <c r="E6407" i="12"/>
  <c r="D6408" i="12"/>
  <c r="E6408" i="12"/>
  <c r="D6409" i="12"/>
  <c r="E6409" i="12"/>
  <c r="D6410" i="12"/>
  <c r="E6410" i="12"/>
  <c r="D6411" i="12"/>
  <c r="E6411" i="12"/>
  <c r="D6412" i="12"/>
  <c r="E6412" i="12"/>
  <c r="D6413" i="12"/>
  <c r="E6413" i="12"/>
  <c r="D6414" i="12"/>
  <c r="E6414" i="12"/>
  <c r="D6415" i="12"/>
  <c r="E6415" i="12"/>
  <c r="D6416" i="12"/>
  <c r="E6416" i="12"/>
  <c r="D6417" i="12"/>
  <c r="E6417" i="12"/>
  <c r="D6418" i="12"/>
  <c r="E6418" i="12"/>
  <c r="D6419" i="12"/>
  <c r="E6419" i="12"/>
  <c r="D6420" i="12"/>
  <c r="E6420" i="12"/>
  <c r="D6421" i="12"/>
  <c r="E6421" i="12"/>
  <c r="D6422" i="12"/>
  <c r="E6422" i="12"/>
  <c r="D6423" i="12"/>
  <c r="E6423" i="12"/>
  <c r="D6424" i="12"/>
  <c r="E6424" i="12"/>
  <c r="D6425" i="12"/>
  <c r="E6425" i="12"/>
  <c r="D6426" i="12"/>
  <c r="E6426" i="12"/>
  <c r="D6427" i="12"/>
  <c r="E6427" i="12"/>
  <c r="D6428" i="12"/>
  <c r="E6428" i="12"/>
  <c r="D6429" i="12"/>
  <c r="E6429" i="12"/>
  <c r="D6430" i="12"/>
  <c r="E6430" i="12"/>
  <c r="D6431" i="12"/>
  <c r="E6431" i="12"/>
  <c r="D6432" i="12"/>
  <c r="E6432" i="12"/>
  <c r="D6433" i="12"/>
  <c r="E6433" i="12"/>
  <c r="D6434" i="12"/>
  <c r="E6434" i="12"/>
  <c r="D6435" i="12"/>
  <c r="E6435" i="12"/>
  <c r="D6436" i="12"/>
  <c r="E6436" i="12"/>
  <c r="D6437" i="12"/>
  <c r="E6437" i="12"/>
  <c r="D6438" i="12"/>
  <c r="E6438" i="12"/>
  <c r="D6439" i="12"/>
  <c r="E6439" i="12"/>
  <c r="D6440" i="12"/>
  <c r="E6440" i="12"/>
  <c r="D6441" i="12"/>
  <c r="E6441" i="12"/>
  <c r="D6442" i="12"/>
  <c r="E6442" i="12"/>
  <c r="D6443" i="12"/>
  <c r="E6443" i="12"/>
  <c r="D6444" i="12"/>
  <c r="E6444" i="12"/>
  <c r="D6445" i="12"/>
  <c r="E6445" i="12"/>
  <c r="D6446" i="12"/>
  <c r="E6446" i="12"/>
  <c r="D6447" i="12"/>
  <c r="E6447" i="12"/>
  <c r="D6448" i="12"/>
  <c r="E6448" i="12"/>
  <c r="D6449" i="12"/>
  <c r="E6449" i="12"/>
  <c r="D6450" i="12"/>
  <c r="E6450" i="12"/>
  <c r="D6451" i="12"/>
  <c r="E6451" i="12"/>
  <c r="D6452" i="12"/>
  <c r="E6452" i="12"/>
  <c r="D6453" i="12"/>
  <c r="E6453" i="12"/>
  <c r="D6454" i="12"/>
  <c r="E6454" i="12"/>
  <c r="D6455" i="12"/>
  <c r="E6455" i="12"/>
  <c r="D6456" i="12"/>
  <c r="E6456" i="12"/>
  <c r="D6457" i="12"/>
  <c r="E6457" i="12"/>
  <c r="D6458" i="12"/>
  <c r="E6458" i="12"/>
  <c r="D6459" i="12"/>
  <c r="E6459" i="12"/>
  <c r="D6460" i="12"/>
  <c r="E6460" i="12"/>
  <c r="D6461" i="12"/>
  <c r="E6461" i="12"/>
  <c r="D6462" i="12"/>
  <c r="E6462" i="12"/>
  <c r="D6463" i="12"/>
  <c r="E6463" i="12"/>
  <c r="D6464" i="12"/>
  <c r="E6464" i="12"/>
  <c r="D6465" i="12"/>
  <c r="E6465" i="12"/>
  <c r="D6466" i="12"/>
  <c r="E6466" i="12"/>
  <c r="D6467" i="12"/>
  <c r="E6467" i="12"/>
  <c r="D6468" i="12"/>
  <c r="E6468" i="12"/>
  <c r="D6469" i="12"/>
  <c r="E6469" i="12"/>
  <c r="D6470" i="12"/>
  <c r="E6470" i="12"/>
  <c r="D6471" i="12"/>
  <c r="E6471" i="12"/>
  <c r="D6472" i="12"/>
  <c r="E6472" i="12"/>
  <c r="D6473" i="12"/>
  <c r="E6473" i="12"/>
  <c r="D6474" i="12"/>
  <c r="E6474" i="12"/>
  <c r="D6475" i="12"/>
  <c r="E6475" i="12"/>
  <c r="D6476" i="12"/>
  <c r="E6476" i="12"/>
  <c r="D6477" i="12"/>
  <c r="E6477" i="12"/>
  <c r="D6478" i="12"/>
  <c r="E6478" i="12"/>
  <c r="D6479" i="12"/>
  <c r="E6479" i="12"/>
  <c r="D6480" i="12"/>
  <c r="E6480" i="12"/>
  <c r="D6481" i="12"/>
  <c r="E6481" i="12"/>
  <c r="D6482" i="12"/>
  <c r="E6482" i="12"/>
  <c r="D6483" i="12"/>
  <c r="E6483" i="12"/>
  <c r="D6484" i="12"/>
  <c r="E6484" i="12"/>
  <c r="D6485" i="12"/>
  <c r="E6485" i="12"/>
  <c r="D6486" i="12"/>
  <c r="E6486" i="12"/>
  <c r="D6487" i="12"/>
  <c r="E6487" i="12"/>
  <c r="D6488" i="12"/>
  <c r="E6488" i="12"/>
  <c r="D6489" i="12"/>
  <c r="E6489" i="12"/>
  <c r="D6490" i="12"/>
  <c r="E6490" i="12"/>
  <c r="D6491" i="12"/>
  <c r="E6491" i="12"/>
  <c r="D6492" i="12"/>
  <c r="E6492" i="12"/>
  <c r="D6493" i="12"/>
  <c r="E6493" i="12"/>
  <c r="D6494" i="12"/>
  <c r="E6494" i="12"/>
  <c r="D6495" i="12"/>
  <c r="E6495" i="12"/>
  <c r="D6496" i="12"/>
  <c r="E6496" i="12"/>
  <c r="D6497" i="12"/>
  <c r="E6497" i="12"/>
  <c r="D6498" i="12"/>
  <c r="E6498" i="12"/>
  <c r="D6499" i="12"/>
  <c r="E6499" i="12"/>
  <c r="D6500" i="12"/>
  <c r="E6500" i="12"/>
  <c r="D6501" i="12"/>
  <c r="E6501" i="12"/>
  <c r="D6502" i="12"/>
  <c r="E6502" i="12"/>
  <c r="D6503" i="12"/>
  <c r="E6503" i="12"/>
  <c r="D6504" i="12"/>
  <c r="E6504" i="12"/>
  <c r="D6505" i="12"/>
  <c r="E6505" i="12"/>
  <c r="D6506" i="12"/>
  <c r="E6506" i="12"/>
  <c r="D6507" i="12"/>
  <c r="E6507" i="12"/>
  <c r="D6508" i="12"/>
  <c r="E6508" i="12"/>
  <c r="D6509" i="12"/>
  <c r="E6509" i="12"/>
  <c r="D6510" i="12"/>
  <c r="E6510" i="12"/>
  <c r="D6511" i="12"/>
  <c r="E6511" i="12"/>
  <c r="D6512" i="12"/>
  <c r="E6512" i="12"/>
  <c r="D6513" i="12"/>
  <c r="E6513" i="12"/>
  <c r="D6514" i="12"/>
  <c r="E6514" i="12"/>
  <c r="D6515" i="12"/>
  <c r="E6515" i="12"/>
  <c r="D6516" i="12"/>
  <c r="E6516" i="12"/>
  <c r="D6517" i="12"/>
  <c r="E6517" i="12"/>
  <c r="D6518" i="12"/>
  <c r="E6518" i="12"/>
  <c r="D6519" i="12"/>
  <c r="E6519" i="12"/>
  <c r="D6520" i="12"/>
  <c r="E6520" i="12"/>
  <c r="D6521" i="12"/>
  <c r="E6521" i="12"/>
  <c r="D6522" i="12"/>
  <c r="E6522" i="12"/>
  <c r="D6523" i="12"/>
  <c r="E6523" i="12"/>
  <c r="D6524" i="12"/>
  <c r="E6524" i="12"/>
  <c r="D6525" i="12"/>
  <c r="E6525" i="12"/>
  <c r="D6526" i="12"/>
  <c r="E6526" i="12"/>
  <c r="D6527" i="12"/>
  <c r="E6527" i="12"/>
  <c r="D6528" i="12"/>
  <c r="E6528" i="12"/>
  <c r="D6529" i="12"/>
  <c r="E6529" i="12"/>
  <c r="D6530" i="12"/>
  <c r="E6530" i="12"/>
  <c r="D6531" i="12"/>
  <c r="E6531" i="12"/>
  <c r="D6532" i="12"/>
  <c r="E6532" i="12"/>
  <c r="D6533" i="12"/>
  <c r="E6533" i="12"/>
  <c r="D6534" i="12"/>
  <c r="E6534" i="12"/>
  <c r="D6535" i="12"/>
  <c r="E6535" i="12"/>
  <c r="D6536" i="12"/>
  <c r="E6536" i="12"/>
  <c r="D6537" i="12"/>
  <c r="E6537" i="12"/>
  <c r="D6538" i="12"/>
  <c r="E6538" i="12"/>
  <c r="D6539" i="12"/>
  <c r="E6539" i="12"/>
  <c r="D6540" i="12"/>
  <c r="E6540" i="12"/>
  <c r="D6541" i="12"/>
  <c r="E6541" i="12"/>
  <c r="D6542" i="12"/>
  <c r="E6542" i="12"/>
  <c r="D6543" i="12"/>
  <c r="E6543" i="12"/>
  <c r="D6544" i="12"/>
  <c r="E6544" i="12"/>
  <c r="D6545" i="12"/>
  <c r="E6545" i="12"/>
  <c r="D6546" i="12"/>
  <c r="E6546" i="12"/>
  <c r="D6547" i="12"/>
  <c r="E6547" i="12"/>
  <c r="D6548" i="12"/>
  <c r="E6548" i="12"/>
  <c r="D6549" i="12"/>
  <c r="E6549" i="12"/>
  <c r="D6550" i="12"/>
  <c r="E6550" i="12"/>
  <c r="D6551" i="12"/>
  <c r="E6551" i="12"/>
  <c r="D6552" i="12"/>
  <c r="E6552" i="12"/>
  <c r="D6553" i="12"/>
  <c r="E6553" i="12"/>
  <c r="D6554" i="12"/>
  <c r="E6554" i="12"/>
  <c r="D6555" i="12"/>
  <c r="E6555" i="12"/>
  <c r="D6556" i="12"/>
  <c r="E6556" i="12"/>
  <c r="D6557" i="12"/>
  <c r="E6557" i="12"/>
  <c r="D6558" i="12"/>
  <c r="E6558" i="12"/>
  <c r="D6559" i="12"/>
  <c r="E6559" i="12"/>
  <c r="D6560" i="12"/>
  <c r="E6560" i="12"/>
  <c r="D6561" i="12"/>
  <c r="E6561" i="12"/>
  <c r="D6562" i="12"/>
  <c r="E6562" i="12"/>
  <c r="D6563" i="12"/>
  <c r="E6563" i="12"/>
  <c r="D6564" i="12"/>
  <c r="E6564" i="12"/>
  <c r="D6565" i="12"/>
  <c r="E6565" i="12"/>
  <c r="D6566" i="12"/>
  <c r="E6566" i="12"/>
  <c r="D6567" i="12"/>
  <c r="E6567" i="12"/>
  <c r="D6568" i="12"/>
  <c r="E6568" i="12"/>
  <c r="D6569" i="12"/>
  <c r="E6569" i="12"/>
  <c r="D6570" i="12"/>
  <c r="E6570" i="12"/>
  <c r="D6571" i="12"/>
  <c r="E6571" i="12"/>
  <c r="D6572" i="12"/>
  <c r="E6572" i="12"/>
  <c r="D6573" i="12"/>
  <c r="E6573" i="12"/>
  <c r="D6574" i="12"/>
  <c r="E6574" i="12"/>
  <c r="D6575" i="12"/>
  <c r="E6575" i="12"/>
  <c r="D6576" i="12"/>
  <c r="E6576" i="12"/>
  <c r="D6577" i="12"/>
  <c r="E6577" i="12"/>
  <c r="D6578" i="12"/>
  <c r="E6578" i="12"/>
  <c r="D6579" i="12"/>
  <c r="E6579" i="12"/>
  <c r="D6580" i="12"/>
  <c r="E6580" i="12"/>
  <c r="D6581" i="12"/>
  <c r="E6581" i="12"/>
  <c r="D6582" i="12"/>
  <c r="E6582" i="12"/>
  <c r="D6583" i="12"/>
  <c r="E6583" i="12"/>
  <c r="D6584" i="12"/>
  <c r="E6584" i="12"/>
  <c r="D6585" i="12"/>
  <c r="E6585" i="12"/>
  <c r="D6586" i="12"/>
  <c r="E6586" i="12"/>
  <c r="D6587" i="12"/>
  <c r="E6587" i="12"/>
  <c r="D6588" i="12"/>
  <c r="E6588" i="12"/>
  <c r="D6589" i="12"/>
  <c r="E6589" i="12"/>
  <c r="D6590" i="12"/>
  <c r="E6590" i="12"/>
  <c r="D6591" i="12"/>
  <c r="E6591" i="12"/>
  <c r="D6592" i="12"/>
  <c r="E6592" i="12"/>
  <c r="D6593" i="12"/>
  <c r="E6593" i="12"/>
  <c r="D6594" i="12"/>
  <c r="E6594" i="12"/>
  <c r="D6595" i="12"/>
  <c r="E6595" i="12"/>
  <c r="D6596" i="12"/>
  <c r="E6596" i="12"/>
  <c r="D6597" i="12"/>
  <c r="E6597" i="12"/>
  <c r="D6598" i="12"/>
  <c r="E6598" i="12"/>
  <c r="D6599" i="12"/>
  <c r="E6599" i="12"/>
  <c r="D6600" i="12"/>
  <c r="E6600" i="12"/>
  <c r="D6601" i="12"/>
  <c r="E6601" i="12"/>
  <c r="D6602" i="12"/>
  <c r="E6602" i="12"/>
  <c r="D6603" i="12"/>
  <c r="E6603" i="12"/>
  <c r="D6604" i="12"/>
  <c r="E6604" i="12"/>
  <c r="D6605" i="12"/>
  <c r="E6605" i="12"/>
  <c r="D6606" i="12"/>
  <c r="E6606" i="12"/>
  <c r="D6607" i="12"/>
  <c r="E6607" i="12"/>
  <c r="D6608" i="12"/>
  <c r="E6608" i="12"/>
  <c r="D6609" i="12"/>
  <c r="E6609" i="12"/>
  <c r="D6610" i="12"/>
  <c r="E6610" i="12"/>
  <c r="D6611" i="12"/>
  <c r="E6611" i="12"/>
  <c r="D6612" i="12"/>
  <c r="E6612" i="12"/>
  <c r="D6613" i="12"/>
  <c r="E6613" i="12"/>
  <c r="D6614" i="12"/>
  <c r="E6614" i="12"/>
  <c r="D6615" i="12"/>
  <c r="E6615" i="12"/>
  <c r="D6616" i="12"/>
  <c r="E6616" i="12"/>
  <c r="D6617" i="12"/>
  <c r="E6617" i="12"/>
  <c r="D6618" i="12"/>
  <c r="E6618" i="12"/>
  <c r="D6619" i="12"/>
  <c r="E6619" i="12"/>
  <c r="D6620" i="12"/>
  <c r="E6620" i="12"/>
  <c r="D6621" i="12"/>
  <c r="E6621" i="12"/>
  <c r="D6622" i="12"/>
  <c r="E6622" i="12"/>
  <c r="D6623" i="12"/>
  <c r="E6623" i="12"/>
  <c r="D6624" i="12"/>
  <c r="E6624" i="12"/>
  <c r="D6625" i="12"/>
  <c r="E6625" i="12"/>
  <c r="D6626" i="12"/>
  <c r="E6626" i="12"/>
  <c r="D6627" i="12"/>
  <c r="E6627" i="12"/>
  <c r="D6628" i="12"/>
  <c r="E6628" i="12"/>
  <c r="D6629" i="12"/>
  <c r="E6629" i="12"/>
  <c r="D6630" i="12"/>
  <c r="E6630" i="12"/>
  <c r="D6631" i="12"/>
  <c r="E6631" i="12"/>
  <c r="D6632" i="12"/>
  <c r="E6632" i="12"/>
  <c r="D6633" i="12"/>
  <c r="E6633" i="12"/>
  <c r="D6634" i="12"/>
  <c r="E6634" i="12"/>
  <c r="D6635" i="12"/>
  <c r="E6635" i="12"/>
  <c r="D6636" i="12"/>
  <c r="E6636" i="12"/>
  <c r="D6637" i="12"/>
  <c r="E6637" i="12"/>
  <c r="D6638" i="12"/>
  <c r="E6638" i="12"/>
  <c r="D6639" i="12"/>
  <c r="E6639" i="12"/>
  <c r="D6640" i="12"/>
  <c r="E6640" i="12"/>
  <c r="D6641" i="12"/>
  <c r="E6641" i="12"/>
  <c r="D6642" i="12"/>
  <c r="E6642" i="12"/>
  <c r="D6643" i="12"/>
  <c r="E6643" i="12"/>
  <c r="D6644" i="12"/>
  <c r="E6644" i="12"/>
  <c r="D6645" i="12"/>
  <c r="E6645" i="12"/>
  <c r="D6646" i="12"/>
  <c r="E6646" i="12"/>
  <c r="D6647" i="12"/>
  <c r="E6647" i="12"/>
  <c r="D6648" i="12"/>
  <c r="E6648" i="12"/>
  <c r="D6649" i="12"/>
  <c r="E6649" i="12"/>
  <c r="D6650" i="12"/>
  <c r="E6650" i="12"/>
  <c r="D6651" i="12"/>
  <c r="E6651" i="12"/>
  <c r="D6652" i="12"/>
  <c r="E6652" i="12"/>
  <c r="D6653" i="12"/>
  <c r="E6653" i="12"/>
  <c r="D6654" i="12"/>
  <c r="E6654" i="12"/>
  <c r="D6655" i="12"/>
  <c r="E6655" i="12"/>
  <c r="D6656" i="12"/>
  <c r="E6656" i="12"/>
  <c r="D6657" i="12"/>
  <c r="E6657" i="12"/>
  <c r="D6658" i="12"/>
  <c r="E6658" i="12"/>
  <c r="D6659" i="12"/>
  <c r="E6659" i="12"/>
  <c r="D6660" i="12"/>
  <c r="E6660" i="12"/>
  <c r="D6661" i="12"/>
  <c r="E6661" i="12"/>
  <c r="D6662" i="12"/>
  <c r="E6662" i="12"/>
  <c r="D6663" i="12"/>
  <c r="E6663" i="12"/>
  <c r="D6664" i="12"/>
  <c r="E6664" i="12"/>
  <c r="D6665" i="12"/>
  <c r="E6665" i="12"/>
  <c r="D6666" i="12"/>
  <c r="E6666" i="12"/>
  <c r="D6667" i="12"/>
  <c r="E6667" i="12"/>
  <c r="D6668" i="12"/>
  <c r="E6668" i="12"/>
  <c r="D6669" i="12"/>
  <c r="E6669" i="12"/>
  <c r="D6670" i="12"/>
  <c r="E6670" i="12"/>
  <c r="D6671" i="12"/>
  <c r="E6671" i="12"/>
  <c r="D6672" i="12"/>
  <c r="E6672" i="12"/>
  <c r="D6673" i="12"/>
  <c r="E6673" i="12"/>
  <c r="D6674" i="12"/>
  <c r="E6674" i="12"/>
  <c r="D6675" i="12"/>
  <c r="E6675" i="12"/>
  <c r="D6676" i="12"/>
  <c r="E6676" i="12"/>
  <c r="D6677" i="12"/>
  <c r="E6677" i="12"/>
  <c r="D6678" i="12"/>
  <c r="E6678" i="12"/>
  <c r="D6679" i="12"/>
  <c r="E6679" i="12"/>
  <c r="D6680" i="12"/>
  <c r="E6680" i="12"/>
  <c r="D6681" i="12"/>
  <c r="E6681" i="12"/>
  <c r="D6682" i="12"/>
  <c r="E6682" i="12"/>
  <c r="D6683" i="12"/>
  <c r="E6683" i="12"/>
  <c r="D6684" i="12"/>
  <c r="E6684" i="12"/>
  <c r="D6685" i="12"/>
  <c r="E6685" i="12"/>
  <c r="D6686" i="12"/>
  <c r="E6686" i="12"/>
  <c r="D6687" i="12"/>
  <c r="E6687" i="12"/>
  <c r="D6688" i="12"/>
  <c r="E6688" i="12"/>
  <c r="D6689" i="12"/>
  <c r="E6689" i="12"/>
  <c r="D6690" i="12"/>
  <c r="E6690" i="12"/>
  <c r="D6691" i="12"/>
  <c r="E6691" i="12"/>
  <c r="D6692" i="12"/>
  <c r="E6692" i="12"/>
  <c r="D6693" i="12"/>
  <c r="E6693" i="12"/>
  <c r="D6694" i="12"/>
  <c r="E6694" i="12"/>
  <c r="D6695" i="12"/>
  <c r="E6695" i="12"/>
  <c r="D6696" i="12"/>
  <c r="E6696" i="12"/>
  <c r="D6697" i="12"/>
  <c r="E6697" i="12"/>
  <c r="D6698" i="12"/>
  <c r="E6698" i="12"/>
  <c r="D6699" i="12"/>
  <c r="E6699" i="12"/>
  <c r="D6700" i="12"/>
  <c r="E6700" i="12"/>
  <c r="D6701" i="12"/>
  <c r="E6701" i="12"/>
  <c r="D6702" i="12"/>
  <c r="E6702" i="12"/>
  <c r="D6703" i="12"/>
  <c r="E6703" i="12"/>
  <c r="D6704" i="12"/>
  <c r="E6704" i="12"/>
  <c r="D6705" i="12"/>
  <c r="E6705" i="12"/>
  <c r="D6706" i="12"/>
  <c r="E6706" i="12"/>
  <c r="D6707" i="12"/>
  <c r="E6707" i="12"/>
  <c r="D6708" i="12"/>
  <c r="E6708" i="12"/>
  <c r="D6709" i="12"/>
  <c r="E6709" i="12"/>
  <c r="D6710" i="12"/>
  <c r="E6710" i="12"/>
  <c r="D6711" i="12"/>
  <c r="E6711" i="12"/>
  <c r="D6712" i="12"/>
  <c r="E6712" i="12"/>
  <c r="D6713" i="12"/>
  <c r="E6713" i="12"/>
  <c r="D6714" i="12"/>
  <c r="E6714" i="12"/>
  <c r="D6715" i="12"/>
  <c r="E6715" i="12"/>
  <c r="D6716" i="12"/>
  <c r="E6716" i="12"/>
  <c r="D6717" i="12"/>
  <c r="E6717" i="12"/>
  <c r="D6718" i="12"/>
  <c r="E6718" i="12"/>
  <c r="D6719" i="12"/>
  <c r="E6719" i="12"/>
  <c r="D6720" i="12"/>
  <c r="E6720" i="12"/>
  <c r="D6721" i="12"/>
  <c r="E6721" i="12"/>
  <c r="D6722" i="12"/>
  <c r="E6722" i="12"/>
  <c r="D6723" i="12"/>
  <c r="E6723" i="12"/>
  <c r="D6724" i="12"/>
  <c r="E6724" i="12"/>
  <c r="D6725" i="12"/>
  <c r="E6725" i="12"/>
  <c r="D6726" i="12"/>
  <c r="E6726" i="12"/>
  <c r="D6727" i="12"/>
  <c r="E6727" i="12"/>
  <c r="D6728" i="12"/>
  <c r="E6728" i="12"/>
  <c r="D6729" i="12"/>
  <c r="E6729" i="12"/>
  <c r="D6730" i="12"/>
  <c r="E6730" i="12"/>
  <c r="D6731" i="12"/>
  <c r="E6731" i="12"/>
  <c r="D6732" i="12"/>
  <c r="E6732" i="12"/>
  <c r="D6733" i="12"/>
  <c r="E6733" i="12"/>
  <c r="D6734" i="12"/>
  <c r="E6734" i="12"/>
  <c r="D6735" i="12"/>
  <c r="E6735" i="12"/>
  <c r="D6736" i="12"/>
  <c r="E6736" i="12"/>
  <c r="D6737" i="12"/>
  <c r="E6737" i="12"/>
  <c r="D6738" i="12"/>
  <c r="E6738" i="12"/>
  <c r="D6739" i="12"/>
  <c r="E6739" i="12"/>
  <c r="D6740" i="12"/>
  <c r="E6740" i="12"/>
  <c r="D6741" i="12"/>
  <c r="E6741" i="12"/>
  <c r="D6742" i="12"/>
  <c r="E6742" i="12"/>
  <c r="D6743" i="12"/>
  <c r="E6743" i="12"/>
  <c r="D6744" i="12"/>
  <c r="E6744" i="12"/>
  <c r="D6745" i="12"/>
  <c r="E6745" i="12"/>
  <c r="D6746" i="12"/>
  <c r="E6746" i="12"/>
  <c r="D6747" i="12"/>
  <c r="E6747" i="12"/>
  <c r="D6748" i="12"/>
  <c r="E6748" i="12"/>
  <c r="D6749" i="12"/>
  <c r="E6749" i="12"/>
  <c r="D6750" i="12"/>
  <c r="E6750" i="12"/>
  <c r="D6751" i="12"/>
  <c r="E6751" i="12"/>
  <c r="D6752" i="12"/>
  <c r="E6752" i="12"/>
  <c r="D6753" i="12"/>
  <c r="E6753" i="12"/>
  <c r="D6754" i="12"/>
  <c r="E6754" i="12"/>
  <c r="D6755" i="12"/>
  <c r="E6755" i="12"/>
  <c r="D6756" i="12"/>
  <c r="E6756" i="12"/>
  <c r="D6757" i="12"/>
  <c r="E6757" i="12"/>
  <c r="D6758" i="12"/>
  <c r="E6758" i="12"/>
  <c r="D6759" i="12"/>
  <c r="E6759" i="12"/>
  <c r="D6760" i="12"/>
  <c r="E6760" i="12"/>
  <c r="D6761" i="12"/>
  <c r="E6761" i="12"/>
  <c r="D6762" i="12"/>
  <c r="E6762" i="12"/>
  <c r="D6763" i="12"/>
  <c r="E6763" i="12"/>
  <c r="D6764" i="12"/>
  <c r="E6764" i="12"/>
  <c r="D6765" i="12"/>
  <c r="E6765" i="12"/>
  <c r="D6766" i="12"/>
  <c r="E6766" i="12"/>
  <c r="D6767" i="12"/>
  <c r="E6767" i="12"/>
  <c r="D6768" i="12"/>
  <c r="E6768" i="12"/>
  <c r="D6769" i="12"/>
  <c r="E6769" i="12"/>
  <c r="D6770" i="12"/>
  <c r="E6770" i="12"/>
  <c r="D6771" i="12"/>
  <c r="E6771" i="12"/>
  <c r="D6772" i="12"/>
  <c r="E6772" i="12"/>
  <c r="D6773" i="12"/>
  <c r="E6773" i="12"/>
  <c r="D6774" i="12"/>
  <c r="E6774" i="12"/>
  <c r="D6775" i="12"/>
  <c r="E6775" i="12"/>
  <c r="D6776" i="12"/>
  <c r="E6776" i="12"/>
  <c r="D6777" i="12"/>
  <c r="E6777" i="12"/>
  <c r="D6778" i="12"/>
  <c r="E6778" i="12"/>
  <c r="D6779" i="12"/>
  <c r="E6779" i="12"/>
  <c r="D6780" i="12"/>
  <c r="E6780" i="12"/>
  <c r="D6781" i="12"/>
  <c r="E6781" i="12"/>
  <c r="D6782" i="12"/>
  <c r="E6782" i="12"/>
  <c r="D6783" i="12"/>
  <c r="E6783" i="12"/>
  <c r="D6784" i="12"/>
  <c r="E6784" i="12"/>
  <c r="D6785" i="12"/>
  <c r="E6785" i="12"/>
  <c r="D6786" i="12"/>
  <c r="E6786" i="12"/>
  <c r="D6787" i="12"/>
  <c r="E6787" i="12"/>
  <c r="D6788" i="12"/>
  <c r="E6788" i="12"/>
  <c r="D6789" i="12"/>
  <c r="E6789" i="12"/>
  <c r="D6790" i="12"/>
  <c r="E6790" i="12"/>
  <c r="D6791" i="12"/>
  <c r="E6791" i="12"/>
  <c r="D6792" i="12"/>
  <c r="E6792" i="12"/>
  <c r="D6793" i="12"/>
  <c r="E6793" i="12"/>
  <c r="D6794" i="12"/>
  <c r="E6794" i="12"/>
  <c r="D6795" i="12"/>
  <c r="E6795" i="12"/>
  <c r="D6796" i="12"/>
  <c r="E6796" i="12"/>
  <c r="D6797" i="12"/>
  <c r="E6797" i="12"/>
  <c r="D6798" i="12"/>
  <c r="E6798" i="12"/>
  <c r="D6799" i="12"/>
  <c r="E6799" i="12"/>
  <c r="D6800" i="12"/>
  <c r="E6800" i="12"/>
  <c r="D6801" i="12"/>
  <c r="E6801" i="12"/>
  <c r="D6802" i="12"/>
  <c r="E6802" i="12"/>
  <c r="D6803" i="12"/>
  <c r="E6803" i="12"/>
  <c r="D6804" i="12"/>
  <c r="E6804" i="12"/>
  <c r="D6805" i="12"/>
  <c r="E6805" i="12"/>
  <c r="D6806" i="12"/>
  <c r="E6806" i="12"/>
  <c r="D6807" i="12"/>
  <c r="E6807" i="12"/>
  <c r="D6808" i="12"/>
  <c r="E6808" i="12"/>
  <c r="D6809" i="12"/>
  <c r="E6809" i="12"/>
  <c r="D6810" i="12"/>
  <c r="E6810" i="12"/>
  <c r="D6811" i="12"/>
  <c r="E6811" i="12"/>
  <c r="D6812" i="12"/>
  <c r="E6812" i="12"/>
  <c r="D6813" i="12"/>
  <c r="E6813" i="12"/>
  <c r="D6814" i="12"/>
  <c r="E6814" i="12"/>
  <c r="D6815" i="12"/>
  <c r="E6815" i="12"/>
  <c r="D6816" i="12"/>
  <c r="E6816" i="12"/>
  <c r="D6817" i="12"/>
  <c r="E6817" i="12"/>
  <c r="D6818" i="12"/>
  <c r="E6818" i="12"/>
  <c r="D6819" i="12"/>
  <c r="E6819" i="12"/>
  <c r="D6820" i="12"/>
  <c r="E6820" i="12"/>
  <c r="D6821" i="12"/>
  <c r="E6821" i="12"/>
  <c r="D6822" i="12"/>
  <c r="E6822" i="12"/>
  <c r="D6823" i="12"/>
  <c r="E6823" i="12"/>
  <c r="D6824" i="12"/>
  <c r="E6824" i="12"/>
  <c r="D6825" i="12"/>
  <c r="E6825" i="12"/>
  <c r="D6826" i="12"/>
  <c r="E6826" i="12"/>
  <c r="D6827" i="12"/>
  <c r="E6827" i="12"/>
  <c r="D6828" i="12"/>
  <c r="E6828" i="12"/>
  <c r="D6829" i="12"/>
  <c r="E6829" i="12"/>
  <c r="D6830" i="12"/>
  <c r="E6830" i="12"/>
  <c r="D6831" i="12"/>
  <c r="E6831" i="12"/>
  <c r="D6832" i="12"/>
  <c r="E6832" i="12"/>
  <c r="D6833" i="12"/>
  <c r="E6833" i="12"/>
  <c r="D6834" i="12"/>
  <c r="E6834" i="12"/>
  <c r="D6835" i="12"/>
  <c r="E6835" i="12"/>
  <c r="D6836" i="12"/>
  <c r="E6836" i="12"/>
  <c r="D6837" i="12"/>
  <c r="E6837" i="12"/>
  <c r="D6838" i="12"/>
  <c r="E6838" i="12"/>
  <c r="D6839" i="12"/>
  <c r="E6839" i="12"/>
  <c r="D6840" i="12"/>
  <c r="E6840" i="12"/>
  <c r="D6841" i="12"/>
  <c r="E6841" i="12"/>
  <c r="D6842" i="12"/>
  <c r="E6842" i="12"/>
  <c r="D6843" i="12"/>
  <c r="E6843" i="12"/>
  <c r="D6844" i="12"/>
  <c r="E6844" i="12"/>
  <c r="D6845" i="12"/>
  <c r="E6845" i="12"/>
  <c r="D6846" i="12"/>
  <c r="E6846" i="12"/>
  <c r="D6847" i="12"/>
  <c r="E6847" i="12"/>
  <c r="D6848" i="12"/>
  <c r="E6848" i="12"/>
  <c r="D6849" i="12"/>
  <c r="E6849" i="12"/>
  <c r="D6850" i="12"/>
  <c r="E6850" i="12"/>
  <c r="D6851" i="12"/>
  <c r="E6851" i="12"/>
  <c r="D6852" i="12"/>
  <c r="E6852" i="12"/>
  <c r="D6853" i="12"/>
  <c r="E6853" i="12"/>
  <c r="D6854" i="12"/>
  <c r="E6854" i="12"/>
  <c r="D6855" i="12"/>
  <c r="E6855" i="12"/>
  <c r="D6856" i="12"/>
  <c r="E6856" i="12"/>
  <c r="D6857" i="12"/>
  <c r="E6857" i="12"/>
  <c r="D6858" i="12"/>
  <c r="E6858" i="12"/>
  <c r="D6859" i="12"/>
  <c r="E6859" i="12"/>
  <c r="D6860" i="12"/>
  <c r="E6860" i="12"/>
  <c r="D6861" i="12"/>
  <c r="E6861" i="12"/>
  <c r="D6862" i="12"/>
  <c r="E6862" i="12"/>
  <c r="D6863" i="12"/>
  <c r="E6863" i="12"/>
  <c r="D6864" i="12"/>
  <c r="E6864" i="12"/>
  <c r="D6865" i="12"/>
  <c r="E6865" i="12"/>
  <c r="D6866" i="12"/>
  <c r="E6866" i="12"/>
  <c r="D6867" i="12"/>
  <c r="E6867" i="12"/>
  <c r="D6868" i="12"/>
  <c r="E6868" i="12"/>
  <c r="D6869" i="12"/>
  <c r="E6869" i="12"/>
  <c r="D6870" i="12"/>
  <c r="E6870" i="12"/>
  <c r="D6871" i="12"/>
  <c r="E6871" i="12"/>
  <c r="D6872" i="12"/>
  <c r="E6872" i="12"/>
  <c r="D6873" i="12"/>
  <c r="E6873" i="12"/>
  <c r="D6874" i="12"/>
  <c r="E6874" i="12"/>
  <c r="D6875" i="12"/>
  <c r="E6875" i="12"/>
  <c r="D6876" i="12"/>
  <c r="E6876" i="12"/>
  <c r="D6877" i="12"/>
  <c r="E6877" i="12"/>
  <c r="D6878" i="12"/>
  <c r="E6878" i="12"/>
  <c r="D6879" i="12"/>
  <c r="E6879" i="12"/>
  <c r="D6880" i="12"/>
  <c r="E6880" i="12"/>
  <c r="D6881" i="12"/>
  <c r="E6881" i="12"/>
  <c r="D6882" i="12"/>
  <c r="E6882" i="12"/>
  <c r="D6883" i="12"/>
  <c r="E6883" i="12"/>
  <c r="D6884" i="12"/>
  <c r="E6884" i="12"/>
  <c r="D6885" i="12"/>
  <c r="E6885" i="12"/>
  <c r="D6886" i="12"/>
  <c r="E6886" i="12"/>
  <c r="D6887" i="12"/>
  <c r="E6887" i="12"/>
  <c r="D6888" i="12"/>
  <c r="E6888" i="12"/>
  <c r="D6889" i="12"/>
  <c r="E6889" i="12"/>
  <c r="D6890" i="12"/>
  <c r="E6890" i="12"/>
  <c r="D6891" i="12"/>
  <c r="E6891" i="12"/>
  <c r="D6892" i="12"/>
  <c r="E6892" i="12"/>
  <c r="D6893" i="12"/>
  <c r="E6893" i="12"/>
  <c r="D6894" i="12"/>
  <c r="E6894" i="12"/>
  <c r="D6895" i="12"/>
  <c r="E6895" i="12"/>
  <c r="D6896" i="12"/>
  <c r="E6896" i="12"/>
  <c r="D6897" i="12"/>
  <c r="E6897" i="12"/>
  <c r="D6898" i="12"/>
  <c r="E6898" i="12"/>
  <c r="D6899" i="12"/>
  <c r="E6899" i="12"/>
  <c r="D6900" i="12"/>
  <c r="E6900" i="12"/>
  <c r="D6901" i="12"/>
  <c r="E6901" i="12"/>
  <c r="D6902" i="12"/>
  <c r="E6902" i="12"/>
  <c r="D6903" i="12"/>
  <c r="E6903" i="12"/>
  <c r="D6904" i="12"/>
  <c r="E6904" i="12"/>
  <c r="D6905" i="12"/>
  <c r="E6905" i="12"/>
  <c r="D6906" i="12"/>
  <c r="E6906" i="12"/>
  <c r="D6907" i="12"/>
  <c r="E6907" i="12"/>
  <c r="D6908" i="12"/>
  <c r="E6908" i="12"/>
  <c r="D6909" i="12"/>
  <c r="E6909" i="12"/>
  <c r="D6910" i="12"/>
  <c r="E6910" i="12"/>
  <c r="D6911" i="12"/>
  <c r="E6911" i="12"/>
  <c r="D6912" i="12"/>
  <c r="E6912" i="12"/>
  <c r="D6913" i="12"/>
  <c r="E6913" i="12"/>
  <c r="D6914" i="12"/>
  <c r="E6914" i="12"/>
  <c r="D6915" i="12"/>
  <c r="E6915" i="12"/>
  <c r="D6916" i="12"/>
  <c r="E6916" i="12"/>
  <c r="D6917" i="12"/>
  <c r="E6917" i="12"/>
  <c r="D6918" i="12"/>
  <c r="E6918" i="12"/>
  <c r="D6919" i="12"/>
  <c r="E6919" i="12"/>
  <c r="D6920" i="12"/>
  <c r="E6920" i="12"/>
  <c r="D6921" i="12"/>
  <c r="E6921" i="12"/>
  <c r="D6922" i="12"/>
  <c r="E6922" i="12"/>
  <c r="D6923" i="12"/>
  <c r="E6923" i="12"/>
  <c r="D6924" i="12"/>
  <c r="E6924" i="12"/>
  <c r="D6925" i="12"/>
  <c r="E6925" i="12"/>
  <c r="D6926" i="12"/>
  <c r="E6926" i="12"/>
  <c r="D6927" i="12"/>
  <c r="E6927" i="12"/>
  <c r="D6928" i="12"/>
  <c r="E6928" i="12"/>
  <c r="D6929" i="12"/>
  <c r="E6929" i="12"/>
  <c r="D6930" i="12"/>
  <c r="E6930" i="12"/>
  <c r="D6931" i="12"/>
  <c r="E6931" i="12"/>
  <c r="D6932" i="12"/>
  <c r="E6932" i="12"/>
  <c r="D6933" i="12"/>
  <c r="E6933" i="12"/>
  <c r="D6934" i="12"/>
  <c r="E6934" i="12"/>
  <c r="D6935" i="12"/>
  <c r="E6935" i="12"/>
  <c r="D6936" i="12"/>
  <c r="E6936" i="12"/>
  <c r="D6937" i="12"/>
  <c r="E6937" i="12"/>
  <c r="D6938" i="12"/>
  <c r="E6938" i="12"/>
  <c r="D6939" i="12"/>
  <c r="E6939" i="12"/>
  <c r="D6940" i="12"/>
  <c r="E6940" i="12"/>
  <c r="D6941" i="12"/>
  <c r="E6941" i="12"/>
  <c r="D6942" i="12"/>
  <c r="E6942" i="12"/>
  <c r="D6943" i="12"/>
  <c r="E6943" i="12"/>
  <c r="D6944" i="12"/>
  <c r="E6944" i="12"/>
  <c r="D6945" i="12"/>
  <c r="E6945" i="12"/>
  <c r="D6946" i="12"/>
  <c r="E6946" i="12"/>
  <c r="D6947" i="12"/>
  <c r="E6947" i="12"/>
  <c r="D6948" i="12"/>
  <c r="E6948" i="12"/>
  <c r="D6949" i="12"/>
  <c r="E6949" i="12"/>
  <c r="D6950" i="12"/>
  <c r="E6950" i="12"/>
  <c r="D6951" i="12"/>
  <c r="E6951" i="12"/>
  <c r="D6952" i="12"/>
  <c r="E6952" i="12"/>
  <c r="D6953" i="12"/>
  <c r="E6953" i="12"/>
  <c r="D6954" i="12"/>
  <c r="E6954" i="12"/>
  <c r="D6955" i="12"/>
  <c r="E6955" i="12"/>
  <c r="D6956" i="12"/>
  <c r="E6956" i="12"/>
  <c r="D6957" i="12"/>
  <c r="E6957" i="12"/>
  <c r="D6958" i="12"/>
  <c r="E6958" i="12"/>
  <c r="D6959" i="12"/>
  <c r="E6959" i="12"/>
  <c r="D6960" i="12"/>
  <c r="E6960" i="12"/>
  <c r="D6961" i="12"/>
  <c r="E6961" i="12"/>
  <c r="D6962" i="12"/>
  <c r="E6962" i="12"/>
  <c r="D6963" i="12"/>
  <c r="E6963" i="12"/>
  <c r="D6964" i="12"/>
  <c r="E6964" i="12"/>
  <c r="D6965" i="12"/>
  <c r="E6965" i="12"/>
  <c r="D6966" i="12"/>
  <c r="E6966" i="12"/>
  <c r="D6967" i="12"/>
  <c r="E6967" i="12"/>
  <c r="D6968" i="12"/>
  <c r="E6968" i="12"/>
  <c r="D6969" i="12"/>
  <c r="E6969" i="12"/>
  <c r="D6970" i="12"/>
  <c r="E6970" i="12"/>
  <c r="D6971" i="12"/>
  <c r="E6971" i="12"/>
  <c r="D6972" i="12"/>
  <c r="E6972" i="12"/>
  <c r="D6973" i="12"/>
  <c r="E6973" i="12"/>
  <c r="D6974" i="12"/>
  <c r="E6974" i="12"/>
  <c r="D6975" i="12"/>
  <c r="E6975" i="12"/>
  <c r="D6976" i="12"/>
  <c r="E6976" i="12"/>
  <c r="D6977" i="12"/>
  <c r="E6977" i="12"/>
  <c r="D6978" i="12"/>
  <c r="E6978" i="12"/>
  <c r="D6979" i="12"/>
  <c r="E6979" i="12"/>
  <c r="D6980" i="12"/>
  <c r="E6980" i="12"/>
  <c r="D6981" i="12"/>
  <c r="E6981" i="12"/>
  <c r="D6982" i="12"/>
  <c r="E6982" i="12"/>
  <c r="D6983" i="12"/>
  <c r="E6983" i="12"/>
  <c r="D6984" i="12"/>
  <c r="E6984" i="12"/>
  <c r="D6985" i="12"/>
  <c r="E6985" i="12"/>
  <c r="D6986" i="12"/>
  <c r="E6986" i="12"/>
  <c r="D6987" i="12"/>
  <c r="E6987" i="12"/>
  <c r="D6988" i="12"/>
  <c r="E6988" i="12"/>
  <c r="D6989" i="12"/>
  <c r="E6989" i="12"/>
  <c r="D6990" i="12"/>
  <c r="E6990" i="12"/>
  <c r="D6991" i="12"/>
  <c r="E6991" i="12"/>
  <c r="D6992" i="12"/>
  <c r="E6992" i="12"/>
  <c r="D6993" i="12"/>
  <c r="E6993" i="12"/>
  <c r="D6994" i="12"/>
  <c r="E6994" i="12"/>
  <c r="D6995" i="12"/>
  <c r="E6995" i="12"/>
  <c r="D6996" i="12"/>
  <c r="E6996" i="12"/>
  <c r="D6997" i="12"/>
  <c r="E6997" i="12"/>
  <c r="D6998" i="12"/>
  <c r="E6998" i="12"/>
  <c r="D6999" i="12"/>
  <c r="E6999" i="12"/>
  <c r="D7000" i="12"/>
  <c r="E7000" i="12"/>
  <c r="D7001" i="12"/>
  <c r="E7001" i="12"/>
  <c r="D7002" i="12"/>
  <c r="E7002" i="12"/>
  <c r="D7003" i="12"/>
  <c r="E7003" i="12"/>
  <c r="D7004" i="12"/>
  <c r="E7004" i="12"/>
  <c r="D7005" i="12"/>
  <c r="E7005" i="12"/>
  <c r="D7006" i="12"/>
  <c r="E7006" i="12"/>
  <c r="D7007" i="12"/>
  <c r="E7007" i="12"/>
  <c r="D7008" i="12"/>
  <c r="E7008" i="12"/>
  <c r="D7009" i="12"/>
  <c r="E7009" i="12"/>
  <c r="D7010" i="12"/>
  <c r="E7010" i="12"/>
  <c r="D7011" i="12"/>
  <c r="E7011" i="12"/>
  <c r="D7012" i="12"/>
  <c r="E7012" i="12"/>
  <c r="D7013" i="12"/>
  <c r="E7013" i="12"/>
  <c r="D7014" i="12"/>
  <c r="E7014" i="12"/>
  <c r="D7015" i="12"/>
  <c r="E7015" i="12"/>
  <c r="D7016" i="12"/>
  <c r="E7016" i="12"/>
  <c r="D7017" i="12"/>
  <c r="E7017" i="12"/>
  <c r="D7018" i="12"/>
  <c r="E7018" i="12"/>
  <c r="D7019" i="12"/>
  <c r="E7019" i="12"/>
  <c r="D7020" i="12"/>
  <c r="E7020" i="12"/>
  <c r="D7021" i="12"/>
  <c r="E7021" i="12"/>
  <c r="D7022" i="12"/>
  <c r="E7022" i="12"/>
  <c r="D7023" i="12"/>
  <c r="E7023" i="12"/>
  <c r="D7024" i="12"/>
  <c r="E7024" i="12"/>
  <c r="D7025" i="12"/>
  <c r="E7025" i="12"/>
  <c r="D7026" i="12"/>
  <c r="E7026" i="12"/>
  <c r="D7027" i="12"/>
  <c r="E7027" i="12"/>
  <c r="D7028" i="12"/>
  <c r="E7028" i="12"/>
  <c r="D7029" i="12"/>
  <c r="E7029" i="12"/>
  <c r="D7030" i="12"/>
  <c r="E7030" i="12"/>
  <c r="D7031" i="12"/>
  <c r="E7031" i="12"/>
  <c r="D7032" i="12"/>
  <c r="E7032" i="12"/>
  <c r="D7033" i="12"/>
  <c r="E7033" i="12"/>
  <c r="D7034" i="12"/>
  <c r="E7034" i="12"/>
  <c r="D7035" i="12"/>
  <c r="E7035" i="12"/>
  <c r="D7036" i="12"/>
  <c r="E7036" i="12"/>
  <c r="D7037" i="12"/>
  <c r="E7037" i="12"/>
  <c r="D7038" i="12"/>
  <c r="E7038" i="12"/>
  <c r="D7039" i="12"/>
  <c r="E7039" i="12"/>
  <c r="D7040" i="12"/>
  <c r="E7040" i="12"/>
  <c r="D7041" i="12"/>
  <c r="E7041" i="12"/>
  <c r="D7042" i="12"/>
  <c r="E7042" i="12"/>
  <c r="D7043" i="12"/>
  <c r="E7043" i="12"/>
  <c r="D7044" i="12"/>
  <c r="E7044" i="12"/>
  <c r="D7045" i="12"/>
  <c r="E7045" i="12"/>
  <c r="D7046" i="12"/>
  <c r="E7046" i="12"/>
  <c r="D7047" i="12"/>
  <c r="E7047" i="12"/>
  <c r="D7048" i="12"/>
  <c r="E7048" i="12"/>
  <c r="D7049" i="12"/>
  <c r="E7049" i="12"/>
  <c r="D7050" i="12"/>
  <c r="E7050" i="12"/>
  <c r="D7051" i="12"/>
  <c r="E7051" i="12"/>
  <c r="D7052" i="12"/>
  <c r="E7052" i="12"/>
  <c r="D7053" i="12"/>
  <c r="E7053" i="12"/>
  <c r="D7054" i="12"/>
  <c r="E7054" i="12"/>
  <c r="D7055" i="12"/>
  <c r="E7055" i="12"/>
  <c r="D7056" i="12"/>
  <c r="E7056" i="12"/>
  <c r="D7057" i="12"/>
  <c r="E7057" i="12"/>
  <c r="D7058" i="12"/>
  <c r="E7058" i="12"/>
  <c r="D7059" i="12"/>
  <c r="E7059" i="12"/>
  <c r="D7060" i="12"/>
  <c r="E7060" i="12"/>
  <c r="D7061" i="12"/>
  <c r="E7061" i="12"/>
  <c r="D7062" i="12"/>
  <c r="E7062" i="12"/>
  <c r="D7063" i="12"/>
  <c r="E7063" i="12"/>
  <c r="D7064" i="12"/>
  <c r="E7064" i="12"/>
  <c r="D7065" i="12"/>
  <c r="E7065" i="12"/>
  <c r="D7066" i="12"/>
  <c r="E7066" i="12"/>
  <c r="D7067" i="12"/>
  <c r="E7067" i="12"/>
  <c r="D7068" i="12"/>
  <c r="E7068" i="12"/>
  <c r="D7069" i="12"/>
  <c r="E7069" i="12"/>
  <c r="D7070" i="12"/>
  <c r="E7070" i="12"/>
  <c r="D7071" i="12"/>
  <c r="E7071" i="12"/>
  <c r="D7072" i="12"/>
  <c r="E7072" i="12"/>
  <c r="D7073" i="12"/>
  <c r="E7073" i="12"/>
  <c r="D7074" i="12"/>
  <c r="E7074" i="12"/>
  <c r="D7075" i="12"/>
  <c r="E7075" i="12"/>
  <c r="D7076" i="12"/>
  <c r="E7076" i="12"/>
  <c r="D7077" i="12"/>
  <c r="E7077" i="12"/>
  <c r="D7078" i="12"/>
  <c r="E7078" i="12"/>
  <c r="D7079" i="12"/>
  <c r="E7079" i="12"/>
  <c r="D7080" i="12"/>
  <c r="E7080" i="12"/>
  <c r="D7081" i="12"/>
  <c r="E7081" i="12"/>
  <c r="D7082" i="12"/>
  <c r="E7082" i="12"/>
  <c r="D7083" i="12"/>
  <c r="E7083" i="12"/>
  <c r="D7084" i="12"/>
  <c r="E7084" i="12"/>
  <c r="D7085" i="12"/>
  <c r="E7085" i="12"/>
  <c r="D7086" i="12"/>
  <c r="E7086" i="12"/>
  <c r="D7087" i="12"/>
  <c r="E7087" i="12"/>
  <c r="D7088" i="12"/>
  <c r="E7088" i="12"/>
  <c r="D7089" i="12"/>
  <c r="E7089" i="12"/>
  <c r="D7090" i="12"/>
  <c r="E7090" i="12"/>
  <c r="D7091" i="12"/>
  <c r="E7091" i="12"/>
  <c r="D7092" i="12"/>
  <c r="E7092" i="12"/>
  <c r="D7093" i="12"/>
  <c r="E7093" i="12"/>
  <c r="D7094" i="12"/>
  <c r="E7094" i="12"/>
  <c r="D7095" i="12"/>
  <c r="E7095" i="12"/>
  <c r="D7096" i="12"/>
  <c r="E7096" i="12"/>
  <c r="D7097" i="12"/>
  <c r="E7097" i="12"/>
  <c r="D7098" i="12"/>
  <c r="E7098" i="12"/>
  <c r="D7099" i="12"/>
  <c r="E7099" i="12"/>
  <c r="D7100" i="12"/>
  <c r="E7100" i="12"/>
  <c r="D7101" i="12"/>
  <c r="E7101" i="12"/>
  <c r="D7102" i="12"/>
  <c r="E7102" i="12"/>
  <c r="D7103" i="12"/>
  <c r="E7103" i="12"/>
  <c r="D7104" i="12"/>
  <c r="E7104" i="12"/>
  <c r="D7105" i="12"/>
  <c r="E7105" i="12"/>
  <c r="D7106" i="12"/>
  <c r="E7106" i="12"/>
  <c r="D7107" i="12"/>
  <c r="E7107" i="12"/>
  <c r="D7108" i="12"/>
  <c r="E7108" i="12"/>
  <c r="D7109" i="12"/>
  <c r="E7109" i="12"/>
  <c r="D7110" i="12"/>
  <c r="E7110" i="12"/>
  <c r="D7111" i="12"/>
  <c r="E7111" i="12"/>
  <c r="D7112" i="12"/>
  <c r="E7112" i="12"/>
  <c r="D7113" i="12"/>
  <c r="E7113" i="12"/>
  <c r="D7114" i="12"/>
  <c r="E7114" i="12"/>
  <c r="D7115" i="12"/>
  <c r="E7115" i="12"/>
  <c r="D7116" i="12"/>
  <c r="E7116" i="12"/>
  <c r="D7117" i="12"/>
  <c r="E7117" i="12"/>
  <c r="D7118" i="12"/>
  <c r="E7118" i="12"/>
  <c r="D7119" i="12"/>
  <c r="E7119" i="12"/>
  <c r="D7120" i="12"/>
  <c r="E7120" i="12"/>
  <c r="D7121" i="12"/>
  <c r="E7121" i="12"/>
  <c r="D7122" i="12"/>
  <c r="E7122" i="12"/>
  <c r="D7123" i="12"/>
  <c r="E7123" i="12"/>
  <c r="D7124" i="12"/>
  <c r="E7124" i="12"/>
  <c r="D7125" i="12"/>
  <c r="E7125" i="12"/>
  <c r="D7126" i="12"/>
  <c r="E7126" i="12"/>
  <c r="D7127" i="12"/>
  <c r="E7127" i="12"/>
  <c r="D7128" i="12"/>
  <c r="E7128" i="12"/>
  <c r="D7129" i="12"/>
  <c r="E7129" i="12"/>
  <c r="D7130" i="12"/>
  <c r="E7130" i="12"/>
  <c r="D7131" i="12"/>
  <c r="E7131" i="12"/>
  <c r="D7132" i="12"/>
  <c r="E7132" i="12"/>
  <c r="D7133" i="12"/>
  <c r="E7133" i="12"/>
  <c r="D7134" i="12"/>
  <c r="E7134" i="12"/>
  <c r="D7135" i="12"/>
  <c r="E7135" i="12"/>
  <c r="D7136" i="12"/>
  <c r="E7136" i="12"/>
  <c r="D7137" i="12"/>
  <c r="E7137" i="12"/>
  <c r="D7138" i="12"/>
  <c r="E7138" i="12"/>
  <c r="D7139" i="12"/>
  <c r="E7139" i="12"/>
  <c r="D7140" i="12"/>
  <c r="E7140" i="12"/>
  <c r="D7141" i="12"/>
  <c r="E7141" i="12"/>
  <c r="D7142" i="12"/>
  <c r="E7142" i="12"/>
  <c r="D7143" i="12"/>
  <c r="E7143" i="12"/>
  <c r="D7144" i="12"/>
  <c r="E7144" i="12"/>
  <c r="D7145" i="12"/>
  <c r="E7145" i="12"/>
  <c r="D7146" i="12"/>
  <c r="E7146" i="12"/>
  <c r="D7147" i="12"/>
  <c r="E7147" i="12"/>
  <c r="D7148" i="12"/>
  <c r="E7148" i="12"/>
  <c r="D7149" i="12"/>
  <c r="E7149" i="12"/>
  <c r="D7150" i="12"/>
  <c r="E7150" i="12"/>
  <c r="D7151" i="12"/>
  <c r="E7151" i="12"/>
  <c r="D7152" i="12"/>
  <c r="E7152" i="12"/>
  <c r="D7153" i="12"/>
  <c r="E7153" i="12"/>
  <c r="D7154" i="12"/>
  <c r="E7154" i="12"/>
  <c r="D7155" i="12"/>
  <c r="E7155" i="12"/>
  <c r="D7156" i="12"/>
  <c r="E7156" i="12"/>
  <c r="D7157" i="12"/>
  <c r="E7157" i="12"/>
  <c r="D7158" i="12"/>
  <c r="E7158" i="12"/>
  <c r="D7159" i="12"/>
  <c r="E7159" i="12"/>
  <c r="D7160" i="12"/>
  <c r="E7160" i="12"/>
  <c r="D7161" i="12"/>
  <c r="E7161" i="12"/>
  <c r="D7162" i="12"/>
  <c r="E7162" i="12"/>
  <c r="D7163" i="12"/>
  <c r="E7163" i="12"/>
  <c r="D7164" i="12"/>
  <c r="E7164" i="12"/>
  <c r="D7165" i="12"/>
  <c r="E7165" i="12"/>
  <c r="D7166" i="12"/>
  <c r="E7166" i="12"/>
  <c r="D7167" i="12"/>
  <c r="E7167" i="12"/>
  <c r="D7168" i="12"/>
  <c r="E7168" i="12"/>
  <c r="D7169" i="12"/>
  <c r="E7169" i="12"/>
  <c r="D7170" i="12"/>
  <c r="E7170" i="12"/>
  <c r="D7171" i="12"/>
  <c r="E7171" i="12"/>
  <c r="D7172" i="12"/>
  <c r="E7172" i="12"/>
  <c r="D7173" i="12"/>
  <c r="E7173" i="12"/>
  <c r="D7174" i="12"/>
  <c r="E7174" i="12"/>
  <c r="D7175" i="12"/>
  <c r="E7175" i="12"/>
  <c r="D7176" i="12"/>
  <c r="E7176" i="12"/>
  <c r="D7177" i="12"/>
  <c r="E7177" i="12"/>
  <c r="D7178" i="12"/>
  <c r="E7178" i="12"/>
  <c r="D7179" i="12"/>
  <c r="E7179" i="12"/>
  <c r="D7180" i="12"/>
  <c r="E7180" i="12"/>
  <c r="D7181" i="12"/>
  <c r="E7181" i="12"/>
  <c r="D7182" i="12"/>
  <c r="E7182" i="12"/>
  <c r="D7183" i="12"/>
  <c r="E7183" i="12"/>
  <c r="D7184" i="12"/>
  <c r="E7184" i="12"/>
  <c r="D7185" i="12"/>
  <c r="E7185" i="12"/>
  <c r="D7186" i="12"/>
  <c r="E7186" i="12"/>
  <c r="D7187" i="12"/>
  <c r="E7187" i="12"/>
  <c r="D7188" i="12"/>
  <c r="E7188" i="12"/>
  <c r="D7189" i="12"/>
  <c r="E7189" i="12"/>
  <c r="D7190" i="12"/>
  <c r="E7190" i="12"/>
  <c r="D7191" i="12"/>
  <c r="E7191" i="12"/>
  <c r="D7192" i="12"/>
  <c r="E7192" i="12"/>
  <c r="D7193" i="12"/>
  <c r="E7193" i="12"/>
  <c r="D7194" i="12"/>
  <c r="E7194" i="12"/>
  <c r="D7195" i="12"/>
  <c r="E7195" i="12"/>
  <c r="D7196" i="12"/>
  <c r="E7196" i="12"/>
  <c r="D7197" i="12"/>
  <c r="E7197" i="12"/>
  <c r="D7198" i="12"/>
  <c r="E7198" i="12"/>
  <c r="D7199" i="12"/>
  <c r="E7199" i="12"/>
  <c r="D7200" i="12"/>
  <c r="E7200" i="12"/>
  <c r="D7201" i="12"/>
  <c r="E7201" i="12"/>
  <c r="D7202" i="12"/>
  <c r="E7202" i="12"/>
  <c r="D7203" i="12"/>
  <c r="E7203" i="12"/>
  <c r="D7204" i="12"/>
  <c r="E7204" i="12"/>
  <c r="D7205" i="12"/>
  <c r="E7205" i="12"/>
  <c r="D7206" i="12"/>
  <c r="E7206" i="12"/>
  <c r="D7207" i="12"/>
  <c r="E7207" i="12"/>
  <c r="D7208" i="12"/>
  <c r="E7208" i="12"/>
  <c r="D7209" i="12"/>
  <c r="E7209" i="12"/>
  <c r="D7210" i="12"/>
  <c r="E7210" i="12"/>
  <c r="D7211" i="12"/>
  <c r="E7211" i="12"/>
  <c r="D7212" i="12"/>
  <c r="E7212" i="12"/>
  <c r="D7213" i="12"/>
  <c r="E7213" i="12"/>
  <c r="D7214" i="12"/>
  <c r="E7214" i="12"/>
  <c r="D7215" i="12"/>
  <c r="E7215" i="12"/>
  <c r="D7216" i="12"/>
  <c r="E7216" i="12"/>
  <c r="D7217" i="12"/>
  <c r="E7217" i="12"/>
  <c r="D7218" i="12"/>
  <c r="E7218" i="12"/>
  <c r="D7219" i="12"/>
  <c r="E7219" i="12"/>
  <c r="D7220" i="12"/>
  <c r="E7220" i="12"/>
  <c r="D7221" i="12"/>
  <c r="E7221" i="12"/>
  <c r="D7222" i="12"/>
  <c r="E7222" i="12"/>
  <c r="D7223" i="12"/>
  <c r="E7223" i="12"/>
  <c r="D7224" i="12"/>
  <c r="E7224" i="12"/>
  <c r="D7225" i="12"/>
  <c r="E7225" i="12"/>
  <c r="D7226" i="12"/>
  <c r="E7226" i="12"/>
  <c r="D7227" i="12"/>
  <c r="E7227" i="12"/>
  <c r="D7228" i="12"/>
  <c r="E7228" i="12"/>
  <c r="D7229" i="12"/>
  <c r="E7229" i="12"/>
  <c r="D7230" i="12"/>
  <c r="E7230" i="12"/>
  <c r="D7231" i="12"/>
  <c r="E7231" i="12"/>
  <c r="D7232" i="12"/>
  <c r="E7232" i="12"/>
  <c r="D7233" i="12"/>
  <c r="E7233" i="12"/>
  <c r="D7234" i="12"/>
  <c r="E7234" i="12"/>
  <c r="D7235" i="12"/>
  <c r="E7235" i="12"/>
  <c r="D7236" i="12"/>
  <c r="E7236" i="12"/>
  <c r="D7237" i="12"/>
  <c r="E7237" i="12"/>
  <c r="D7238" i="12"/>
  <c r="E7238" i="12"/>
  <c r="D7239" i="12"/>
  <c r="E7239" i="12"/>
  <c r="D7240" i="12"/>
  <c r="E7240" i="12"/>
  <c r="D7241" i="12"/>
  <c r="E7241" i="12"/>
  <c r="D7242" i="12"/>
  <c r="E7242" i="12"/>
  <c r="D7243" i="12"/>
  <c r="E7243" i="12"/>
  <c r="D7244" i="12"/>
  <c r="E7244" i="12"/>
  <c r="D7245" i="12"/>
  <c r="E7245" i="12"/>
  <c r="D7246" i="12"/>
  <c r="E7246" i="12"/>
  <c r="D7247" i="12"/>
  <c r="E7247" i="12"/>
  <c r="D7248" i="12"/>
  <c r="E7248" i="12"/>
  <c r="D7249" i="12"/>
  <c r="E7249" i="12"/>
  <c r="D7250" i="12"/>
  <c r="E7250" i="12"/>
  <c r="D7251" i="12"/>
  <c r="E7251" i="12"/>
  <c r="D7252" i="12"/>
  <c r="E7252" i="12"/>
  <c r="D7253" i="12"/>
  <c r="E7253" i="12"/>
  <c r="D7254" i="12"/>
  <c r="E7254" i="12"/>
  <c r="D7255" i="12"/>
  <c r="E7255" i="12"/>
  <c r="D7256" i="12"/>
  <c r="E7256" i="12"/>
  <c r="D7257" i="12"/>
  <c r="E7257" i="12"/>
  <c r="D7258" i="12"/>
  <c r="E7258" i="12"/>
  <c r="D7259" i="12"/>
  <c r="E7259" i="12"/>
  <c r="D7260" i="12"/>
  <c r="E7260" i="12"/>
  <c r="D7261" i="12"/>
  <c r="E7261" i="12"/>
  <c r="D7262" i="12"/>
  <c r="E7262" i="12"/>
  <c r="D7263" i="12"/>
  <c r="E7263" i="12"/>
  <c r="D7264" i="12"/>
  <c r="E7264" i="12"/>
  <c r="D7265" i="12"/>
  <c r="E7265" i="12"/>
  <c r="D7266" i="12"/>
  <c r="E7266" i="12"/>
  <c r="D7267" i="12"/>
  <c r="E7267" i="12"/>
  <c r="D7268" i="12"/>
  <c r="E7268" i="12"/>
  <c r="D7269" i="12"/>
  <c r="E7269" i="12"/>
  <c r="D7270" i="12"/>
  <c r="E7270" i="12"/>
  <c r="D7271" i="12"/>
  <c r="E7271" i="12"/>
  <c r="D7272" i="12"/>
  <c r="E7272" i="12"/>
  <c r="D7273" i="12"/>
  <c r="E7273" i="12"/>
  <c r="D7274" i="12"/>
  <c r="E7274" i="12"/>
  <c r="D7275" i="12"/>
  <c r="E7275" i="12"/>
  <c r="D7276" i="12"/>
  <c r="E7276" i="12"/>
  <c r="D7277" i="12"/>
  <c r="E7277" i="12"/>
  <c r="D7278" i="12"/>
  <c r="E7278" i="12"/>
  <c r="D7279" i="12"/>
  <c r="E7279" i="12"/>
  <c r="D7280" i="12"/>
  <c r="E7280" i="12"/>
  <c r="D7281" i="12"/>
  <c r="E7281" i="12"/>
  <c r="D7282" i="12"/>
  <c r="E7282" i="12"/>
  <c r="D7283" i="12"/>
  <c r="E7283" i="12"/>
  <c r="D7284" i="12"/>
  <c r="E7284" i="12"/>
  <c r="D7285" i="12"/>
  <c r="E7285" i="12"/>
  <c r="D7286" i="12"/>
  <c r="E7286" i="12"/>
  <c r="D7287" i="12"/>
  <c r="E7287" i="12"/>
  <c r="D7288" i="12"/>
  <c r="E7288" i="12"/>
  <c r="D7289" i="12"/>
  <c r="E7289" i="12"/>
  <c r="D7290" i="12"/>
  <c r="E7290" i="12"/>
  <c r="D7291" i="12"/>
  <c r="E7291" i="12"/>
  <c r="D7292" i="12"/>
  <c r="E7292" i="12"/>
  <c r="D7293" i="12"/>
  <c r="E7293" i="12"/>
  <c r="D7294" i="12"/>
  <c r="E7294" i="12"/>
  <c r="D7295" i="12"/>
  <c r="E7295" i="12"/>
  <c r="D7296" i="12"/>
  <c r="E7296" i="12"/>
  <c r="D7297" i="12"/>
  <c r="E7297" i="12"/>
  <c r="D7298" i="12"/>
  <c r="E7298" i="12"/>
  <c r="D7299" i="12"/>
  <c r="E7299" i="12"/>
  <c r="D7300" i="12"/>
  <c r="E7300" i="12"/>
  <c r="D7301" i="12"/>
  <c r="E7301" i="12"/>
  <c r="D7302" i="12"/>
  <c r="E7302" i="12"/>
  <c r="D7303" i="12"/>
  <c r="E7303" i="12"/>
  <c r="D7304" i="12"/>
  <c r="E7304" i="12"/>
  <c r="D7305" i="12"/>
  <c r="E7305" i="12"/>
  <c r="D7306" i="12"/>
  <c r="E7306" i="12"/>
  <c r="D7307" i="12"/>
  <c r="E7307" i="12"/>
  <c r="D7308" i="12"/>
  <c r="E7308" i="12"/>
  <c r="D7309" i="12"/>
  <c r="E7309" i="12"/>
  <c r="D7310" i="12"/>
  <c r="E7310" i="12"/>
  <c r="D7311" i="12"/>
  <c r="E7311" i="12"/>
  <c r="D7312" i="12"/>
  <c r="E7312" i="12"/>
  <c r="D7313" i="12"/>
  <c r="E7313" i="12"/>
  <c r="D7314" i="12"/>
  <c r="E7314" i="12"/>
  <c r="D7315" i="12"/>
  <c r="E7315" i="12"/>
  <c r="D7316" i="12"/>
  <c r="E7316" i="12"/>
  <c r="D7317" i="12"/>
  <c r="E7317" i="12"/>
  <c r="D7318" i="12"/>
  <c r="E7318" i="12"/>
  <c r="D7319" i="12"/>
  <c r="E7319" i="12"/>
  <c r="D7320" i="12"/>
  <c r="E7320" i="12"/>
  <c r="D7321" i="12"/>
  <c r="E7321" i="12"/>
  <c r="D7322" i="12"/>
  <c r="E7322" i="12"/>
  <c r="D7323" i="12"/>
  <c r="E7323" i="12"/>
  <c r="D7324" i="12"/>
  <c r="E7324" i="12"/>
  <c r="D7325" i="12"/>
  <c r="E7325" i="12"/>
  <c r="D7326" i="12"/>
  <c r="E7326" i="12"/>
  <c r="D7327" i="12"/>
  <c r="E7327" i="12"/>
  <c r="D7328" i="12"/>
  <c r="E7328" i="12"/>
  <c r="D7329" i="12"/>
  <c r="E7329" i="12"/>
  <c r="D7330" i="12"/>
  <c r="E7330" i="12"/>
  <c r="D7331" i="12"/>
  <c r="E7331" i="12"/>
  <c r="D7332" i="12"/>
  <c r="E7332" i="12"/>
  <c r="D7333" i="12"/>
  <c r="E7333" i="12"/>
  <c r="D7334" i="12"/>
  <c r="E7334" i="12"/>
  <c r="D7335" i="12"/>
  <c r="E7335" i="12"/>
  <c r="D7336" i="12"/>
  <c r="E7336" i="12"/>
  <c r="D7337" i="12"/>
  <c r="E7337" i="12"/>
  <c r="D7338" i="12"/>
  <c r="E7338" i="12"/>
  <c r="D7339" i="12"/>
  <c r="E7339" i="12"/>
  <c r="D7340" i="12"/>
  <c r="E7340" i="12"/>
  <c r="D7341" i="12"/>
  <c r="E7341" i="12"/>
  <c r="D7342" i="12"/>
  <c r="E7342" i="12"/>
  <c r="D7343" i="12"/>
  <c r="E7343" i="12"/>
  <c r="D7344" i="12"/>
  <c r="E7344" i="12"/>
  <c r="D7345" i="12"/>
  <c r="E7345" i="12"/>
  <c r="D7346" i="12"/>
  <c r="E7346" i="12"/>
  <c r="D7347" i="12"/>
  <c r="E7347" i="12"/>
  <c r="D7348" i="12"/>
  <c r="E7348" i="12"/>
  <c r="D7349" i="12"/>
  <c r="E7349" i="12"/>
  <c r="D7350" i="12"/>
  <c r="E7350" i="12"/>
  <c r="D7351" i="12"/>
  <c r="E7351" i="12"/>
  <c r="D7352" i="12"/>
  <c r="E7352" i="12"/>
  <c r="D7353" i="12"/>
  <c r="E7353" i="12"/>
  <c r="D7354" i="12"/>
  <c r="E7354" i="12"/>
  <c r="D7355" i="12"/>
  <c r="E7355" i="12"/>
  <c r="D7356" i="12"/>
  <c r="E7356" i="12"/>
  <c r="D7357" i="12"/>
  <c r="E7357" i="12"/>
  <c r="D7358" i="12"/>
  <c r="E7358" i="12"/>
  <c r="D7359" i="12"/>
  <c r="E7359" i="12"/>
  <c r="D7360" i="12"/>
  <c r="E7360" i="12"/>
  <c r="D7361" i="12"/>
  <c r="E7361" i="12"/>
  <c r="D7362" i="12"/>
  <c r="E7362" i="12"/>
  <c r="D7363" i="12"/>
  <c r="E7363" i="12"/>
  <c r="D7364" i="12"/>
  <c r="E7364" i="12"/>
  <c r="D7365" i="12"/>
  <c r="E7365" i="12"/>
  <c r="D7366" i="12"/>
  <c r="E7366" i="12"/>
  <c r="D7367" i="12"/>
  <c r="E7367" i="12"/>
  <c r="D7368" i="12"/>
  <c r="E7368" i="12"/>
  <c r="D7369" i="12"/>
  <c r="E7369" i="12"/>
  <c r="D7370" i="12"/>
  <c r="E7370" i="12"/>
  <c r="D7371" i="12"/>
  <c r="E7371" i="12"/>
  <c r="D7372" i="12"/>
  <c r="E7372" i="12"/>
  <c r="D7373" i="12"/>
  <c r="E7373" i="12"/>
  <c r="D7374" i="12"/>
  <c r="E7374" i="12"/>
  <c r="D7375" i="12"/>
  <c r="E7375" i="12"/>
  <c r="D7376" i="12"/>
  <c r="E7376" i="12"/>
  <c r="D7377" i="12"/>
  <c r="E7377" i="12"/>
  <c r="D7378" i="12"/>
  <c r="E7378" i="12"/>
  <c r="D7379" i="12"/>
  <c r="E7379" i="12"/>
  <c r="D7380" i="12"/>
  <c r="E7380" i="12"/>
  <c r="D7381" i="12"/>
  <c r="E7381" i="12"/>
  <c r="D7382" i="12"/>
  <c r="E7382" i="12"/>
  <c r="D7383" i="12"/>
  <c r="E7383" i="12"/>
  <c r="D7384" i="12"/>
  <c r="E7384" i="12"/>
  <c r="D7385" i="12"/>
  <c r="E7385" i="12"/>
  <c r="D7386" i="12"/>
  <c r="E7386" i="12"/>
  <c r="D7387" i="12"/>
  <c r="E7387" i="12"/>
  <c r="D7388" i="12"/>
  <c r="E7388" i="12"/>
  <c r="D7389" i="12"/>
  <c r="E7389" i="12"/>
  <c r="D7390" i="12"/>
  <c r="E7390" i="12"/>
  <c r="D7391" i="12"/>
  <c r="E7391" i="12"/>
  <c r="D7392" i="12"/>
  <c r="E7392" i="12"/>
  <c r="D7393" i="12"/>
  <c r="E7393" i="12"/>
  <c r="D7394" i="12"/>
  <c r="E7394" i="12"/>
  <c r="D7395" i="12"/>
  <c r="E7395" i="12"/>
  <c r="D7396" i="12"/>
  <c r="E7396" i="12"/>
  <c r="D7397" i="12"/>
  <c r="E7397" i="12"/>
  <c r="D7398" i="12"/>
  <c r="E7398" i="12"/>
  <c r="D7399" i="12"/>
  <c r="E7399" i="12"/>
  <c r="D7400" i="12"/>
  <c r="E7400" i="12"/>
  <c r="D7401" i="12"/>
  <c r="E7401" i="12"/>
  <c r="D7402" i="12"/>
  <c r="E7402" i="12"/>
  <c r="D7403" i="12"/>
  <c r="E7403" i="12"/>
  <c r="D7404" i="12"/>
  <c r="E7404" i="12"/>
  <c r="D7405" i="12"/>
  <c r="E7405" i="12"/>
  <c r="D7406" i="12"/>
  <c r="E7406" i="12"/>
  <c r="D7407" i="12"/>
  <c r="E7407" i="12"/>
  <c r="D7408" i="12"/>
  <c r="E7408" i="12"/>
  <c r="D7409" i="12"/>
  <c r="E7409" i="12"/>
  <c r="D7410" i="12"/>
  <c r="E7410" i="12"/>
  <c r="D7411" i="12"/>
  <c r="E7411" i="12"/>
  <c r="D7412" i="12"/>
  <c r="E7412" i="12"/>
  <c r="D7413" i="12"/>
  <c r="E7413" i="12"/>
  <c r="D7414" i="12"/>
  <c r="E7414" i="12"/>
  <c r="D7415" i="12"/>
  <c r="E7415" i="12"/>
  <c r="D7416" i="12"/>
  <c r="E7416" i="12"/>
  <c r="D7417" i="12"/>
  <c r="E7417" i="12"/>
  <c r="D7418" i="12"/>
  <c r="E7418" i="12"/>
  <c r="D7419" i="12"/>
  <c r="E7419" i="12"/>
  <c r="D7420" i="12"/>
  <c r="E7420" i="12"/>
  <c r="D7421" i="12"/>
  <c r="E7421" i="12"/>
  <c r="D7422" i="12"/>
  <c r="E7422" i="12"/>
  <c r="D7423" i="12"/>
  <c r="E7423" i="12"/>
  <c r="D7424" i="12"/>
  <c r="E7424" i="12"/>
  <c r="D7425" i="12"/>
  <c r="E7425" i="12"/>
  <c r="D7426" i="12"/>
  <c r="E7426" i="12"/>
  <c r="D7427" i="12"/>
  <c r="E7427" i="12"/>
  <c r="D7428" i="12"/>
  <c r="E7428" i="12"/>
  <c r="D7429" i="12"/>
  <c r="E7429" i="12"/>
  <c r="D7430" i="12"/>
  <c r="E7430" i="12"/>
  <c r="D7431" i="12"/>
  <c r="E7431" i="12"/>
  <c r="D7432" i="12"/>
  <c r="E7432" i="12"/>
  <c r="D7433" i="12"/>
  <c r="E7433" i="12"/>
  <c r="D7434" i="12"/>
  <c r="E7434" i="12"/>
  <c r="D7435" i="12"/>
  <c r="E7435" i="12"/>
  <c r="D7436" i="12"/>
  <c r="E7436" i="12"/>
  <c r="D7437" i="12"/>
  <c r="E7437" i="12"/>
  <c r="D7438" i="12"/>
  <c r="E7438" i="12"/>
  <c r="D7439" i="12"/>
  <c r="E7439" i="12"/>
  <c r="D7440" i="12"/>
  <c r="E7440" i="12"/>
  <c r="D7441" i="12"/>
  <c r="E7441" i="12"/>
  <c r="D7442" i="12"/>
  <c r="E7442" i="12"/>
  <c r="D7443" i="12"/>
  <c r="E7443" i="12"/>
  <c r="D7444" i="12"/>
  <c r="E7444" i="12"/>
  <c r="D7445" i="12"/>
  <c r="E7445" i="12"/>
  <c r="D7446" i="12"/>
  <c r="E7446" i="12"/>
  <c r="D7447" i="12"/>
  <c r="E7447" i="12"/>
  <c r="D7448" i="12"/>
  <c r="E7448" i="12"/>
  <c r="D7449" i="12"/>
  <c r="E7449" i="12"/>
  <c r="D7450" i="12"/>
  <c r="E7450" i="12"/>
  <c r="D7451" i="12"/>
  <c r="E7451" i="12"/>
  <c r="D7452" i="12"/>
  <c r="E7452" i="12"/>
  <c r="D7453" i="12"/>
  <c r="E7453" i="12"/>
  <c r="D7454" i="12"/>
  <c r="E7454" i="12"/>
  <c r="D7455" i="12"/>
  <c r="E7455" i="12"/>
  <c r="D7456" i="12"/>
  <c r="E7456" i="12"/>
  <c r="D7457" i="12"/>
  <c r="E7457" i="12"/>
  <c r="D7458" i="12"/>
  <c r="E7458" i="12"/>
  <c r="D7459" i="12"/>
  <c r="E7459" i="12"/>
  <c r="D7460" i="12"/>
  <c r="E7460" i="12"/>
  <c r="D7461" i="12"/>
  <c r="E7461" i="12"/>
  <c r="D7462" i="12"/>
  <c r="E7462" i="12"/>
  <c r="D7463" i="12"/>
  <c r="E7463" i="12"/>
  <c r="D7464" i="12"/>
  <c r="E7464" i="12"/>
  <c r="D7465" i="12"/>
  <c r="E7465" i="12"/>
  <c r="D7466" i="12"/>
  <c r="E7466" i="12"/>
  <c r="D7467" i="12"/>
  <c r="E7467" i="12"/>
  <c r="D7468" i="12"/>
  <c r="E7468" i="12"/>
  <c r="D7469" i="12"/>
  <c r="E7469" i="12"/>
  <c r="D7470" i="12"/>
  <c r="E7470" i="12"/>
  <c r="D7471" i="12"/>
  <c r="E7471" i="12"/>
  <c r="D7472" i="12"/>
  <c r="E7472" i="12"/>
  <c r="D7473" i="12"/>
  <c r="E7473" i="12"/>
  <c r="D7474" i="12"/>
  <c r="E7474" i="12"/>
  <c r="D7475" i="12"/>
  <c r="E7475" i="12"/>
  <c r="D7476" i="12"/>
  <c r="E7476" i="12"/>
  <c r="D7477" i="12"/>
  <c r="E7477" i="12"/>
  <c r="D7478" i="12"/>
  <c r="E7478" i="12"/>
  <c r="D7479" i="12"/>
  <c r="E7479" i="12"/>
  <c r="D7480" i="12"/>
  <c r="E7480" i="12"/>
  <c r="D7481" i="12"/>
  <c r="E7481" i="12"/>
  <c r="D7482" i="12"/>
  <c r="E7482" i="12"/>
  <c r="D7483" i="12"/>
  <c r="E7483" i="12"/>
  <c r="D7484" i="12"/>
  <c r="E7484" i="12"/>
  <c r="D7485" i="12"/>
  <c r="E7485" i="12"/>
  <c r="D7486" i="12"/>
  <c r="E7486" i="12"/>
  <c r="D7487" i="12"/>
  <c r="E7487" i="12"/>
  <c r="D7488" i="12"/>
  <c r="E7488" i="12"/>
  <c r="D7489" i="12"/>
  <c r="E7489" i="12"/>
  <c r="D7490" i="12"/>
  <c r="E7490" i="12"/>
  <c r="D7491" i="12"/>
  <c r="E7491" i="12"/>
  <c r="D7492" i="12"/>
  <c r="E7492" i="12"/>
  <c r="D7493" i="12"/>
  <c r="E7493" i="12"/>
  <c r="D7494" i="12"/>
  <c r="E7494" i="12"/>
  <c r="D7495" i="12"/>
  <c r="E7495" i="12"/>
  <c r="D7496" i="12"/>
  <c r="E7496" i="12"/>
  <c r="D7497" i="12"/>
  <c r="E7497" i="12"/>
  <c r="D7498" i="12"/>
  <c r="E7498" i="12"/>
  <c r="D7499" i="12"/>
  <c r="E7499" i="12"/>
  <c r="D7500" i="12"/>
  <c r="E7500" i="12"/>
  <c r="D7501" i="12"/>
  <c r="E7501" i="12"/>
  <c r="D7502" i="12"/>
  <c r="E7502" i="12"/>
  <c r="D7503" i="12"/>
  <c r="E7503" i="12"/>
  <c r="D7504" i="12"/>
  <c r="E7504" i="12"/>
  <c r="D7505" i="12"/>
  <c r="E7505" i="12"/>
  <c r="D7506" i="12"/>
  <c r="E7506" i="12"/>
  <c r="D7507" i="12"/>
  <c r="E7507" i="12"/>
  <c r="D7508" i="12"/>
  <c r="E7508" i="12"/>
  <c r="D7509" i="12"/>
  <c r="E7509" i="12"/>
  <c r="D7510" i="12"/>
  <c r="E7510" i="12"/>
  <c r="D7511" i="12"/>
  <c r="E7511" i="12"/>
  <c r="D7512" i="12"/>
  <c r="E7512" i="12"/>
  <c r="D7513" i="12"/>
  <c r="E7513" i="12"/>
  <c r="D7514" i="12"/>
  <c r="E7514" i="12"/>
  <c r="D7515" i="12"/>
  <c r="E7515" i="12"/>
  <c r="D7516" i="12"/>
  <c r="E7516" i="12"/>
  <c r="D7517" i="12"/>
  <c r="E7517" i="12"/>
  <c r="D7518" i="12"/>
  <c r="E7518" i="12"/>
  <c r="D7519" i="12"/>
  <c r="E7519" i="12"/>
  <c r="D7520" i="12"/>
  <c r="E7520" i="12"/>
  <c r="D7521" i="12"/>
  <c r="E7521" i="12"/>
  <c r="D7522" i="12"/>
  <c r="E7522" i="12"/>
  <c r="D7523" i="12"/>
  <c r="E7523" i="12"/>
  <c r="D7524" i="12"/>
  <c r="E7524" i="12"/>
  <c r="D7525" i="12"/>
  <c r="E7525" i="12"/>
  <c r="D7526" i="12"/>
  <c r="E7526" i="12"/>
  <c r="D7527" i="12"/>
  <c r="E7527" i="12"/>
  <c r="D7528" i="12"/>
  <c r="E7528" i="12"/>
  <c r="D7529" i="12"/>
  <c r="E7529" i="12"/>
  <c r="D7530" i="12"/>
  <c r="E7530" i="12"/>
  <c r="D7531" i="12"/>
  <c r="E7531" i="12"/>
  <c r="D7532" i="12"/>
  <c r="E7532" i="12"/>
  <c r="D7533" i="12"/>
  <c r="E7533" i="12"/>
  <c r="D7534" i="12"/>
  <c r="E7534" i="12"/>
  <c r="D7535" i="12"/>
  <c r="E7535" i="12"/>
  <c r="D7536" i="12"/>
  <c r="E7536" i="12"/>
  <c r="D7537" i="12"/>
  <c r="E7537" i="12"/>
  <c r="D7538" i="12"/>
  <c r="E7538" i="12"/>
  <c r="D7539" i="12"/>
  <c r="E7539" i="12"/>
  <c r="D7540" i="12"/>
  <c r="E7540" i="12"/>
  <c r="D7541" i="12"/>
  <c r="E7541" i="12"/>
  <c r="D7542" i="12"/>
  <c r="E7542" i="12"/>
  <c r="D7543" i="12"/>
  <c r="E7543" i="12"/>
  <c r="D7544" i="12"/>
  <c r="E7544" i="12"/>
  <c r="D7545" i="12"/>
  <c r="E7545" i="12"/>
  <c r="D7546" i="12"/>
  <c r="E7546" i="12"/>
  <c r="D7547" i="12"/>
  <c r="E7547" i="12"/>
  <c r="D7548" i="12"/>
  <c r="E7548" i="12"/>
  <c r="D7549" i="12"/>
  <c r="E7549" i="12"/>
  <c r="D7550" i="12"/>
  <c r="E7550" i="12"/>
  <c r="D7551" i="12"/>
  <c r="E7551" i="12"/>
  <c r="D7552" i="12"/>
  <c r="E7552" i="12"/>
  <c r="D7553" i="12"/>
  <c r="E7553" i="12"/>
  <c r="D7554" i="12"/>
  <c r="E7554" i="12"/>
  <c r="D7555" i="12"/>
  <c r="E7555" i="12"/>
  <c r="D7556" i="12"/>
  <c r="E7556" i="12"/>
  <c r="D7557" i="12"/>
  <c r="E7557" i="12"/>
  <c r="D7558" i="12"/>
  <c r="E7558" i="12"/>
  <c r="D7559" i="12"/>
  <c r="E7559" i="12"/>
  <c r="D7560" i="12"/>
  <c r="E7560" i="12"/>
  <c r="D7561" i="12"/>
  <c r="E7561" i="12"/>
  <c r="D7562" i="12"/>
  <c r="E7562" i="12"/>
  <c r="D7563" i="12"/>
  <c r="E7563" i="12"/>
  <c r="D7564" i="12"/>
  <c r="E7564" i="12"/>
  <c r="D7565" i="12"/>
  <c r="E7565" i="12"/>
  <c r="D7566" i="12"/>
  <c r="E7566" i="12"/>
  <c r="D7567" i="12"/>
  <c r="E7567" i="12"/>
  <c r="D7568" i="12"/>
  <c r="E7568" i="12"/>
  <c r="D7569" i="12"/>
  <c r="E7569" i="12"/>
  <c r="D7570" i="12"/>
  <c r="E7570" i="12"/>
  <c r="D7571" i="12"/>
  <c r="E7571" i="12"/>
  <c r="D7572" i="12"/>
  <c r="E7572" i="12"/>
  <c r="D7573" i="12"/>
  <c r="E7573" i="12"/>
  <c r="D7574" i="12"/>
  <c r="E7574" i="12"/>
  <c r="D7575" i="12"/>
  <c r="E7575" i="12"/>
  <c r="D7576" i="12"/>
  <c r="E7576" i="12"/>
  <c r="D7577" i="12"/>
  <c r="E7577" i="12"/>
  <c r="D7578" i="12"/>
  <c r="E7578" i="12"/>
  <c r="D7579" i="12"/>
  <c r="E7579" i="12"/>
  <c r="D7580" i="12"/>
  <c r="E7580" i="12"/>
  <c r="D7581" i="12"/>
  <c r="E7581" i="12"/>
  <c r="D7582" i="12"/>
  <c r="E7582" i="12"/>
  <c r="D7583" i="12"/>
  <c r="E7583" i="12"/>
  <c r="D7584" i="12"/>
  <c r="E7584" i="12"/>
  <c r="D7585" i="12"/>
  <c r="E7585" i="12"/>
  <c r="D7586" i="12"/>
  <c r="E7586" i="12"/>
  <c r="D7587" i="12"/>
  <c r="E7587" i="12"/>
  <c r="D7588" i="12"/>
  <c r="E7588" i="12"/>
  <c r="D7589" i="12"/>
  <c r="E7589" i="12"/>
  <c r="D7590" i="12"/>
  <c r="E7590" i="12"/>
  <c r="D7591" i="12"/>
  <c r="E7591" i="12"/>
  <c r="D7592" i="12"/>
  <c r="E7592" i="12"/>
  <c r="D7593" i="12"/>
  <c r="E7593" i="12"/>
  <c r="D7594" i="12"/>
  <c r="E7594" i="12"/>
  <c r="D7595" i="12"/>
  <c r="E7595" i="12"/>
  <c r="D7596" i="12"/>
  <c r="E7596" i="12"/>
  <c r="D7597" i="12"/>
  <c r="E7597" i="12"/>
  <c r="D7598" i="12"/>
  <c r="E7598" i="12"/>
  <c r="D7599" i="12"/>
  <c r="E7599" i="12"/>
  <c r="D7600" i="12"/>
  <c r="E7600" i="12"/>
  <c r="D7601" i="12"/>
  <c r="E7601" i="12"/>
  <c r="D7602" i="12"/>
  <c r="E7602" i="12"/>
  <c r="D7603" i="12"/>
  <c r="E7603" i="12"/>
  <c r="D7604" i="12"/>
  <c r="E7604" i="12"/>
  <c r="D7605" i="12"/>
  <c r="E7605" i="12"/>
  <c r="D7606" i="12"/>
  <c r="E7606" i="12"/>
  <c r="D7607" i="12"/>
  <c r="E7607" i="12"/>
  <c r="D7608" i="12"/>
  <c r="E7608" i="12"/>
  <c r="D7609" i="12"/>
  <c r="E7609" i="12"/>
  <c r="D7610" i="12"/>
  <c r="E7610" i="12"/>
  <c r="D7611" i="12"/>
  <c r="E7611" i="12"/>
  <c r="D7612" i="12"/>
  <c r="E7612" i="12"/>
  <c r="D7613" i="12"/>
  <c r="E7613" i="12"/>
  <c r="D7614" i="12"/>
  <c r="E7614" i="12"/>
  <c r="D7615" i="12"/>
  <c r="E7615" i="12"/>
  <c r="D7616" i="12"/>
  <c r="E7616" i="12"/>
  <c r="D7617" i="12"/>
  <c r="E7617" i="12"/>
  <c r="D7618" i="12"/>
  <c r="E7618" i="12"/>
  <c r="D7619" i="12"/>
  <c r="E7619" i="12"/>
  <c r="D7620" i="12"/>
  <c r="E7620" i="12"/>
  <c r="D7621" i="12"/>
  <c r="E7621" i="12"/>
  <c r="D7622" i="12"/>
  <c r="E7622" i="12"/>
  <c r="D7623" i="12"/>
  <c r="E7623" i="12"/>
  <c r="D7624" i="12"/>
  <c r="E7624" i="12"/>
  <c r="D7625" i="12"/>
  <c r="E7625" i="12"/>
  <c r="D7626" i="12"/>
  <c r="E7626" i="12"/>
  <c r="D7627" i="12"/>
  <c r="E7627" i="12"/>
  <c r="D7628" i="12"/>
  <c r="E7628" i="12"/>
  <c r="D7629" i="12"/>
  <c r="E7629" i="12"/>
  <c r="D7630" i="12"/>
  <c r="E7630" i="12"/>
  <c r="D7631" i="12"/>
  <c r="E7631" i="12"/>
  <c r="D7632" i="12"/>
  <c r="E7632" i="12"/>
  <c r="D7633" i="12"/>
  <c r="E7633" i="12"/>
  <c r="D7634" i="12"/>
  <c r="E7634" i="12"/>
  <c r="D7635" i="12"/>
  <c r="E7635" i="12"/>
  <c r="D7636" i="12"/>
  <c r="E7636" i="12"/>
  <c r="D7637" i="12"/>
  <c r="E7637" i="12"/>
  <c r="D7638" i="12"/>
  <c r="E7638" i="12"/>
  <c r="D7639" i="12"/>
  <c r="E7639" i="12"/>
  <c r="D7640" i="12"/>
  <c r="E7640" i="12"/>
  <c r="D7641" i="12"/>
  <c r="E7641" i="12"/>
  <c r="D7642" i="12"/>
  <c r="E7642" i="12"/>
  <c r="D7643" i="12"/>
  <c r="E7643" i="12"/>
  <c r="D7644" i="12"/>
  <c r="E7644" i="12"/>
  <c r="D7645" i="12"/>
  <c r="E7645" i="12"/>
  <c r="D7646" i="12"/>
  <c r="E7646" i="12"/>
  <c r="D7647" i="12"/>
  <c r="E7647" i="12"/>
  <c r="D7648" i="12"/>
  <c r="E7648" i="12"/>
  <c r="D7649" i="12"/>
  <c r="E7649" i="12"/>
  <c r="D7650" i="12"/>
  <c r="E7650" i="12"/>
  <c r="D7651" i="12"/>
  <c r="E7651" i="12"/>
  <c r="D7652" i="12"/>
  <c r="E7652" i="12"/>
  <c r="D7653" i="12"/>
  <c r="E7653" i="12"/>
  <c r="D7654" i="12"/>
  <c r="E7654" i="12"/>
  <c r="D7655" i="12"/>
  <c r="E7655" i="12"/>
  <c r="D7656" i="12"/>
  <c r="E7656" i="12"/>
  <c r="D7657" i="12"/>
  <c r="E7657" i="12"/>
  <c r="D7658" i="12"/>
  <c r="E7658" i="12"/>
  <c r="D7659" i="12"/>
  <c r="E7659" i="12"/>
  <c r="D7660" i="12"/>
  <c r="E7660" i="12"/>
  <c r="D7661" i="12"/>
  <c r="E7661" i="12"/>
  <c r="D7662" i="12"/>
  <c r="E7662" i="12"/>
  <c r="D7663" i="12"/>
  <c r="E7663" i="12"/>
  <c r="D7664" i="12"/>
  <c r="E7664" i="12"/>
  <c r="D7665" i="12"/>
  <c r="E7665" i="12"/>
  <c r="D7666" i="12"/>
  <c r="E7666" i="12"/>
  <c r="D7667" i="12"/>
  <c r="E7667" i="12"/>
  <c r="D7668" i="12"/>
  <c r="E7668" i="12"/>
  <c r="D7669" i="12"/>
  <c r="E7669" i="12"/>
  <c r="D7670" i="12"/>
  <c r="E7670" i="12"/>
  <c r="D7671" i="12"/>
  <c r="E7671" i="12"/>
  <c r="D7672" i="12"/>
  <c r="E7672" i="12"/>
  <c r="D7673" i="12"/>
  <c r="E7673" i="12"/>
  <c r="D7674" i="12"/>
  <c r="E7674" i="12"/>
  <c r="D7675" i="12"/>
  <c r="E7675" i="12"/>
  <c r="D7676" i="12"/>
  <c r="E7676" i="12"/>
  <c r="D7677" i="12"/>
  <c r="E7677" i="12"/>
  <c r="D7678" i="12"/>
  <c r="E7678" i="12"/>
  <c r="D7679" i="12"/>
  <c r="E7679" i="12"/>
  <c r="D7680" i="12"/>
  <c r="E7680" i="12"/>
  <c r="D7681" i="12"/>
  <c r="E7681" i="12"/>
  <c r="D7682" i="12"/>
  <c r="E7682" i="12"/>
  <c r="D7683" i="12"/>
  <c r="E7683" i="12"/>
  <c r="D7684" i="12"/>
  <c r="E7684" i="12"/>
  <c r="D7685" i="12"/>
  <c r="E7685" i="12"/>
  <c r="D7686" i="12"/>
  <c r="E7686" i="12"/>
  <c r="D7687" i="12"/>
  <c r="E7687" i="12"/>
  <c r="D7688" i="12"/>
  <c r="E7688" i="12"/>
  <c r="D7689" i="12"/>
  <c r="E7689" i="12"/>
  <c r="D7690" i="12"/>
  <c r="E7690" i="12"/>
  <c r="D7691" i="12"/>
  <c r="E7691" i="12"/>
  <c r="D7692" i="12"/>
  <c r="E7692" i="12"/>
  <c r="D7693" i="12"/>
  <c r="E7693" i="12"/>
  <c r="D7694" i="12"/>
  <c r="E7694" i="12"/>
  <c r="D7695" i="12"/>
  <c r="E7695" i="12"/>
  <c r="D7696" i="12"/>
  <c r="E7696" i="12"/>
  <c r="D7697" i="12"/>
  <c r="E7697" i="12"/>
  <c r="D7698" i="12"/>
  <c r="E7698" i="12"/>
  <c r="D7699" i="12"/>
  <c r="E7699" i="12"/>
  <c r="D7700" i="12"/>
  <c r="E7700" i="12"/>
  <c r="D7701" i="12"/>
  <c r="E7701" i="12"/>
  <c r="D7702" i="12"/>
  <c r="E7702" i="12"/>
  <c r="D7703" i="12"/>
  <c r="E7703" i="12"/>
  <c r="D7704" i="12"/>
  <c r="E7704" i="12"/>
  <c r="D7705" i="12"/>
  <c r="E7705" i="12"/>
  <c r="D7706" i="12"/>
  <c r="E7706" i="12"/>
  <c r="D7707" i="12"/>
  <c r="E7707" i="12"/>
  <c r="D7708" i="12"/>
  <c r="E7708" i="12"/>
  <c r="D7709" i="12"/>
  <c r="E7709" i="12"/>
  <c r="D7710" i="12"/>
  <c r="E7710" i="12"/>
  <c r="D7711" i="12"/>
  <c r="E7711" i="12"/>
  <c r="D7712" i="12"/>
  <c r="E7712" i="12"/>
  <c r="D7713" i="12"/>
  <c r="E7713" i="12"/>
  <c r="D7714" i="12"/>
  <c r="E7714" i="12"/>
  <c r="D7715" i="12"/>
  <c r="E7715" i="12"/>
  <c r="D7716" i="12"/>
  <c r="E7716" i="12"/>
  <c r="D7717" i="12"/>
  <c r="E7717" i="12"/>
  <c r="D7718" i="12"/>
  <c r="E7718" i="12"/>
  <c r="D7719" i="12"/>
  <c r="E7719" i="12"/>
  <c r="D7720" i="12"/>
  <c r="E7720" i="12"/>
  <c r="D7721" i="12"/>
  <c r="E7721" i="12"/>
  <c r="D7722" i="12"/>
  <c r="E7722" i="12"/>
  <c r="D7723" i="12"/>
  <c r="E7723" i="12"/>
  <c r="D7724" i="12"/>
  <c r="E7724" i="12"/>
  <c r="D7725" i="12"/>
  <c r="E7725" i="12"/>
  <c r="D7726" i="12"/>
  <c r="E7726" i="12"/>
  <c r="D7727" i="12"/>
  <c r="E7727" i="12"/>
  <c r="D7728" i="12"/>
  <c r="E7728" i="12"/>
  <c r="D7729" i="12"/>
  <c r="E7729" i="12"/>
  <c r="D7730" i="12"/>
  <c r="E7730" i="12"/>
  <c r="D7731" i="12"/>
  <c r="E7731" i="12"/>
  <c r="D7732" i="12"/>
  <c r="E7732" i="12"/>
  <c r="D7733" i="12"/>
  <c r="E7733" i="12"/>
  <c r="D7734" i="12"/>
  <c r="E7734" i="12"/>
  <c r="D7735" i="12"/>
  <c r="E7735" i="12"/>
  <c r="D7736" i="12"/>
  <c r="E7736" i="12"/>
  <c r="D7737" i="12"/>
  <c r="E7737" i="12"/>
  <c r="D7738" i="12"/>
  <c r="E7738" i="12"/>
  <c r="D7739" i="12"/>
  <c r="E7739" i="12"/>
  <c r="D7740" i="12"/>
  <c r="E7740" i="12"/>
  <c r="D7741" i="12"/>
  <c r="E7741" i="12"/>
  <c r="D7742" i="12"/>
  <c r="E7742" i="12"/>
  <c r="D7743" i="12"/>
  <c r="E7743" i="12"/>
  <c r="D7744" i="12"/>
  <c r="E7744" i="12"/>
  <c r="D7745" i="12"/>
  <c r="E7745" i="12"/>
  <c r="D7746" i="12"/>
  <c r="E7746" i="12"/>
  <c r="D7747" i="12"/>
  <c r="E7747" i="12"/>
  <c r="D7748" i="12"/>
  <c r="E7748" i="12"/>
  <c r="D7749" i="12"/>
  <c r="E7749" i="12"/>
  <c r="D7750" i="12"/>
  <c r="E7750" i="12"/>
  <c r="D7751" i="12"/>
  <c r="E7751" i="12"/>
  <c r="D7752" i="12"/>
  <c r="E7752" i="12"/>
  <c r="D7753" i="12"/>
  <c r="E7753" i="12"/>
  <c r="D7754" i="12"/>
  <c r="E7754" i="12"/>
  <c r="D7755" i="12"/>
  <c r="E7755" i="12"/>
  <c r="D7756" i="12"/>
  <c r="E7756" i="12"/>
  <c r="D7757" i="12"/>
  <c r="E7757" i="12"/>
  <c r="D7758" i="12"/>
  <c r="E7758" i="12"/>
  <c r="D7759" i="12"/>
  <c r="E7759" i="12"/>
  <c r="D7760" i="12"/>
  <c r="E7760" i="12"/>
  <c r="D7761" i="12"/>
  <c r="E7761" i="12"/>
  <c r="D7762" i="12"/>
  <c r="E7762" i="12"/>
  <c r="D7763" i="12"/>
  <c r="E7763" i="12"/>
  <c r="D7764" i="12"/>
  <c r="E7764" i="12"/>
  <c r="D7765" i="12"/>
  <c r="E7765" i="12"/>
  <c r="D7766" i="12"/>
  <c r="E7766" i="12"/>
  <c r="D7767" i="12"/>
  <c r="E7767" i="12"/>
  <c r="D7768" i="12"/>
  <c r="E7768" i="12"/>
  <c r="D7769" i="12"/>
  <c r="E7769" i="12"/>
  <c r="D7770" i="12"/>
  <c r="E7770" i="12"/>
  <c r="D7771" i="12"/>
  <c r="E7771" i="12"/>
  <c r="D7772" i="12"/>
  <c r="E7772" i="12"/>
  <c r="D7773" i="12"/>
  <c r="E7773" i="12"/>
  <c r="D7774" i="12"/>
  <c r="E7774" i="12"/>
  <c r="D7775" i="12"/>
  <c r="E7775" i="12"/>
  <c r="D7776" i="12"/>
  <c r="E7776" i="12"/>
  <c r="D7777" i="12"/>
  <c r="E7777" i="12"/>
  <c r="D7778" i="12"/>
  <c r="E7778" i="12"/>
  <c r="D7779" i="12"/>
  <c r="E7779" i="12"/>
  <c r="D7780" i="12"/>
  <c r="E7780" i="12"/>
  <c r="D7781" i="12"/>
  <c r="E7781" i="12"/>
  <c r="D7782" i="12"/>
  <c r="E7782" i="12"/>
  <c r="D7783" i="12"/>
  <c r="E7783" i="12"/>
  <c r="D7784" i="12"/>
  <c r="E7784" i="12"/>
  <c r="D7785" i="12"/>
  <c r="E7785" i="12"/>
  <c r="D7786" i="12"/>
  <c r="E7786" i="12"/>
  <c r="D7787" i="12"/>
  <c r="E7787" i="12"/>
  <c r="D7788" i="12"/>
  <c r="E7788" i="12"/>
  <c r="D7789" i="12"/>
  <c r="E7789" i="12"/>
  <c r="D7790" i="12"/>
  <c r="E7790" i="12"/>
  <c r="D7791" i="12"/>
  <c r="E7791" i="12"/>
  <c r="D7792" i="12"/>
  <c r="E7792" i="12"/>
  <c r="D7793" i="12"/>
  <c r="E7793" i="12"/>
  <c r="D7794" i="12"/>
  <c r="E7794" i="12"/>
  <c r="D7795" i="12"/>
  <c r="E7795" i="12"/>
  <c r="D7796" i="12"/>
  <c r="E7796" i="12"/>
  <c r="D7797" i="12"/>
  <c r="E7797" i="12"/>
  <c r="D7798" i="12"/>
  <c r="E7798" i="12"/>
  <c r="D7799" i="12"/>
  <c r="E7799" i="12"/>
  <c r="D7800" i="12"/>
  <c r="E7800" i="12"/>
  <c r="D7801" i="12"/>
  <c r="E7801" i="12"/>
  <c r="D7802" i="12"/>
  <c r="E7802" i="12"/>
  <c r="D7803" i="12"/>
  <c r="E7803" i="12"/>
  <c r="D7804" i="12"/>
  <c r="E7804" i="12"/>
  <c r="D7805" i="12"/>
  <c r="E7805" i="12"/>
  <c r="D7806" i="12"/>
  <c r="E7806" i="12"/>
  <c r="D7807" i="12"/>
  <c r="E7807" i="12"/>
  <c r="D7808" i="12"/>
  <c r="E7808" i="12"/>
  <c r="D7809" i="12"/>
  <c r="E7809" i="12"/>
  <c r="D7810" i="12"/>
  <c r="E7810" i="12"/>
  <c r="D7811" i="12"/>
  <c r="E7811" i="12"/>
  <c r="D7812" i="12"/>
  <c r="E7812" i="12"/>
  <c r="D7813" i="12"/>
  <c r="E7813" i="12"/>
  <c r="D7814" i="12"/>
  <c r="E7814" i="12"/>
  <c r="D7815" i="12"/>
  <c r="E7815" i="12"/>
  <c r="D7816" i="12"/>
  <c r="E7816" i="12"/>
  <c r="D7817" i="12"/>
  <c r="E7817" i="12"/>
  <c r="D7818" i="12"/>
  <c r="E7818" i="12"/>
  <c r="D7819" i="12"/>
  <c r="E7819" i="12"/>
  <c r="D7820" i="12"/>
  <c r="E7820" i="12"/>
  <c r="D7821" i="12"/>
  <c r="E7821" i="12"/>
  <c r="D7822" i="12"/>
  <c r="E7822" i="12"/>
  <c r="D7823" i="12"/>
  <c r="E7823" i="12"/>
  <c r="D7824" i="12"/>
  <c r="E7824" i="12"/>
  <c r="D7825" i="12"/>
  <c r="E7825" i="12"/>
  <c r="D7826" i="12"/>
  <c r="E7826" i="12"/>
  <c r="D7827" i="12"/>
  <c r="E7827" i="12"/>
  <c r="D7828" i="12"/>
  <c r="E7828" i="12"/>
  <c r="D7829" i="12"/>
  <c r="E7829" i="12"/>
  <c r="D7830" i="12"/>
  <c r="E7830" i="12"/>
  <c r="D7831" i="12"/>
  <c r="E7831" i="12"/>
  <c r="D7832" i="12"/>
  <c r="E7832" i="12"/>
  <c r="D7833" i="12"/>
  <c r="E7833" i="12"/>
  <c r="D7834" i="12"/>
  <c r="E7834" i="12"/>
  <c r="D7835" i="12"/>
  <c r="E7835" i="12"/>
  <c r="D7836" i="12"/>
  <c r="E7836" i="12"/>
  <c r="D7837" i="12"/>
  <c r="E7837" i="12"/>
  <c r="D7838" i="12"/>
  <c r="E7838" i="12"/>
  <c r="D7839" i="12"/>
  <c r="E7839" i="12"/>
  <c r="D7840" i="12"/>
  <c r="E7840" i="12"/>
  <c r="D7841" i="12"/>
  <c r="E7841" i="12"/>
  <c r="D7842" i="12"/>
  <c r="E7842" i="12"/>
  <c r="D7843" i="12"/>
  <c r="E7843" i="12"/>
  <c r="D7844" i="12"/>
  <c r="E7844" i="12"/>
  <c r="D7845" i="12"/>
  <c r="E7845" i="12"/>
  <c r="D7846" i="12"/>
  <c r="E7846" i="12"/>
  <c r="D7847" i="12"/>
  <c r="E7847" i="12"/>
  <c r="D7848" i="12"/>
  <c r="E7848" i="12"/>
  <c r="D7849" i="12"/>
  <c r="E7849" i="12"/>
  <c r="D7850" i="12"/>
  <c r="E7850" i="12"/>
  <c r="D7851" i="12"/>
  <c r="E7851" i="12"/>
  <c r="D7852" i="12"/>
  <c r="E7852" i="12"/>
  <c r="D7853" i="12"/>
  <c r="E7853" i="12"/>
  <c r="D7854" i="12"/>
  <c r="E7854" i="12"/>
  <c r="D7855" i="12"/>
  <c r="E7855" i="12"/>
  <c r="D7856" i="12"/>
  <c r="E7856" i="12"/>
  <c r="D7857" i="12"/>
  <c r="E7857" i="12"/>
  <c r="D7858" i="12"/>
  <c r="E7858" i="12"/>
  <c r="D7859" i="12"/>
  <c r="E7859" i="12"/>
  <c r="D7860" i="12"/>
  <c r="E7860" i="12"/>
  <c r="D7861" i="12"/>
  <c r="E7861" i="12"/>
  <c r="D7862" i="12"/>
  <c r="E7862" i="12"/>
  <c r="D7863" i="12"/>
  <c r="E7863" i="12"/>
  <c r="D7864" i="12"/>
  <c r="E7864" i="12"/>
  <c r="D7865" i="12"/>
  <c r="E7865" i="12"/>
  <c r="D7866" i="12"/>
  <c r="E7866" i="12"/>
  <c r="D7867" i="12"/>
  <c r="E7867" i="12"/>
  <c r="D7868" i="12"/>
  <c r="E7868" i="12"/>
  <c r="D7869" i="12"/>
  <c r="E7869" i="12"/>
  <c r="D7870" i="12"/>
  <c r="E7870" i="12"/>
  <c r="D7871" i="12"/>
  <c r="E7871" i="12"/>
  <c r="D7872" i="12"/>
  <c r="E7872" i="12"/>
  <c r="D7873" i="12"/>
  <c r="E7873" i="12"/>
  <c r="D7874" i="12"/>
  <c r="E7874" i="12"/>
  <c r="D7875" i="12"/>
  <c r="E7875" i="12"/>
  <c r="D7876" i="12"/>
  <c r="E7876" i="12"/>
  <c r="D7877" i="12"/>
  <c r="E7877" i="12"/>
  <c r="D7878" i="12"/>
  <c r="E7878" i="12"/>
  <c r="D7879" i="12"/>
  <c r="E7879" i="12"/>
  <c r="D7880" i="12"/>
  <c r="E7880" i="12"/>
  <c r="D7881" i="12"/>
  <c r="E7881" i="12"/>
  <c r="D7882" i="12"/>
  <c r="E7882" i="12"/>
  <c r="D7883" i="12"/>
  <c r="E7883" i="12"/>
  <c r="D7884" i="12"/>
  <c r="E7884" i="12"/>
  <c r="D7885" i="12"/>
  <c r="E7885" i="12"/>
  <c r="D7886" i="12"/>
  <c r="E7886" i="12"/>
  <c r="D7887" i="12"/>
  <c r="E7887" i="12"/>
  <c r="D7888" i="12"/>
  <c r="E7888" i="12"/>
  <c r="D7889" i="12"/>
  <c r="E7889" i="12"/>
  <c r="D7890" i="12"/>
  <c r="E7890" i="12"/>
  <c r="D7891" i="12"/>
  <c r="E7891" i="12"/>
  <c r="D7892" i="12"/>
  <c r="E7892" i="12"/>
  <c r="D7893" i="12"/>
  <c r="E7893" i="12"/>
  <c r="D7894" i="12"/>
  <c r="E7894" i="12"/>
  <c r="D7895" i="12"/>
  <c r="E7895" i="12"/>
  <c r="D7896" i="12"/>
  <c r="E7896" i="12"/>
  <c r="D7897" i="12"/>
  <c r="E7897" i="12"/>
  <c r="D7898" i="12"/>
  <c r="E7898" i="12"/>
  <c r="D7899" i="12"/>
  <c r="E7899" i="12"/>
  <c r="D7900" i="12"/>
  <c r="E7900" i="12"/>
  <c r="D7901" i="12"/>
  <c r="E7901" i="12"/>
  <c r="D7902" i="12"/>
  <c r="E7902" i="12"/>
  <c r="D7903" i="12"/>
  <c r="E7903" i="12"/>
  <c r="D7904" i="12"/>
  <c r="E7904" i="12"/>
  <c r="D7905" i="12"/>
  <c r="E7905" i="12"/>
  <c r="D7906" i="12"/>
  <c r="E7906" i="12"/>
  <c r="D7907" i="12"/>
  <c r="E7907" i="12"/>
  <c r="D7908" i="12"/>
  <c r="E7908" i="12"/>
  <c r="D7909" i="12"/>
  <c r="E7909" i="12"/>
  <c r="D7910" i="12"/>
  <c r="E7910" i="12"/>
  <c r="D7911" i="12"/>
  <c r="E7911" i="12"/>
  <c r="D7912" i="12"/>
  <c r="E7912" i="12"/>
  <c r="D7913" i="12"/>
  <c r="E7913" i="12"/>
  <c r="D7914" i="12"/>
  <c r="E7914" i="12"/>
  <c r="D7915" i="12"/>
  <c r="E7915" i="12"/>
  <c r="D7916" i="12"/>
  <c r="E7916" i="12"/>
  <c r="D7917" i="12"/>
  <c r="E7917" i="12"/>
  <c r="D7918" i="12"/>
  <c r="E7918" i="12"/>
  <c r="D7919" i="12"/>
  <c r="E7919" i="12"/>
  <c r="D7920" i="12"/>
  <c r="E7920" i="12"/>
  <c r="D7921" i="12"/>
  <c r="E7921" i="12"/>
  <c r="D7922" i="12"/>
  <c r="E7922" i="12"/>
  <c r="D7923" i="12"/>
  <c r="E7923" i="12"/>
  <c r="D7924" i="12"/>
  <c r="E7924" i="12"/>
  <c r="D7925" i="12"/>
  <c r="E7925" i="12"/>
  <c r="D7926" i="12"/>
  <c r="E7926" i="12"/>
  <c r="D7927" i="12"/>
  <c r="E7927" i="12"/>
  <c r="D7928" i="12"/>
  <c r="E7928" i="12"/>
  <c r="D7929" i="12"/>
  <c r="E7929" i="12"/>
  <c r="D7930" i="12"/>
  <c r="E7930" i="12"/>
  <c r="D7931" i="12"/>
  <c r="E7931" i="12"/>
  <c r="D7932" i="12"/>
  <c r="E7932" i="12"/>
  <c r="D7933" i="12"/>
  <c r="E7933" i="12"/>
  <c r="D7934" i="12"/>
  <c r="E7934" i="12"/>
  <c r="D7935" i="12"/>
  <c r="E7935" i="12"/>
  <c r="D7936" i="12"/>
  <c r="E7936" i="12"/>
  <c r="D7937" i="12"/>
  <c r="E7937" i="12"/>
  <c r="D7938" i="12"/>
  <c r="E7938" i="12"/>
  <c r="D7939" i="12"/>
  <c r="E7939" i="12"/>
  <c r="D7940" i="12"/>
  <c r="E7940" i="12"/>
  <c r="D7941" i="12"/>
  <c r="E7941" i="12"/>
  <c r="D7942" i="12"/>
  <c r="E7942" i="12"/>
  <c r="D7943" i="12"/>
  <c r="E7943" i="12"/>
  <c r="D7944" i="12"/>
  <c r="E7944" i="12"/>
  <c r="D7945" i="12"/>
  <c r="E7945" i="12"/>
  <c r="D7946" i="12"/>
  <c r="E7946" i="12"/>
  <c r="D7947" i="12"/>
  <c r="E7947" i="12"/>
  <c r="D7948" i="12"/>
  <c r="E7948" i="12"/>
  <c r="D7949" i="12"/>
  <c r="E7949" i="12"/>
  <c r="D7950" i="12"/>
  <c r="E7950" i="12"/>
  <c r="D7951" i="12"/>
  <c r="E7951" i="12"/>
  <c r="D7952" i="12"/>
  <c r="E7952" i="12"/>
  <c r="D7953" i="12"/>
  <c r="E7953" i="12"/>
  <c r="D7954" i="12"/>
  <c r="E7954" i="12"/>
  <c r="D7955" i="12"/>
  <c r="E7955" i="12"/>
  <c r="D7956" i="12"/>
  <c r="E7956" i="12"/>
  <c r="D7957" i="12"/>
  <c r="E7957" i="12"/>
  <c r="D7958" i="12"/>
  <c r="E7958" i="12"/>
  <c r="D7959" i="12"/>
  <c r="E7959" i="12"/>
  <c r="D7960" i="12"/>
  <c r="E7960" i="12"/>
  <c r="D7961" i="12"/>
  <c r="E7961" i="12"/>
  <c r="D7962" i="12"/>
  <c r="E7962" i="12"/>
  <c r="D7963" i="12"/>
  <c r="E7963" i="12"/>
  <c r="D7964" i="12"/>
  <c r="E7964" i="12"/>
  <c r="D7965" i="12"/>
  <c r="E7965" i="12"/>
  <c r="D7966" i="12"/>
  <c r="E7966" i="12"/>
  <c r="D7967" i="12"/>
  <c r="E7967" i="12"/>
  <c r="D7968" i="12"/>
  <c r="E7968" i="12"/>
  <c r="D7969" i="12"/>
  <c r="E7969" i="12"/>
  <c r="D7970" i="12"/>
  <c r="E7970" i="12"/>
  <c r="D7971" i="12"/>
  <c r="E7971" i="12"/>
  <c r="D7972" i="12"/>
  <c r="E7972" i="12"/>
  <c r="D7973" i="12"/>
  <c r="E7973" i="12"/>
  <c r="D7974" i="12"/>
  <c r="E7974" i="12"/>
  <c r="D7975" i="12"/>
  <c r="E7975" i="12"/>
  <c r="D7976" i="12"/>
  <c r="E7976" i="12"/>
  <c r="D7977" i="12"/>
  <c r="E7977" i="12"/>
  <c r="D7978" i="12"/>
  <c r="E7978" i="12"/>
  <c r="D7979" i="12"/>
  <c r="E7979" i="12"/>
  <c r="D7980" i="12"/>
  <c r="E7980" i="12"/>
  <c r="D7981" i="12"/>
  <c r="E7981" i="12"/>
  <c r="D7982" i="12"/>
  <c r="E7982" i="12"/>
  <c r="D7983" i="12"/>
  <c r="E7983" i="12"/>
  <c r="D7984" i="12"/>
  <c r="E7984" i="12"/>
  <c r="D7985" i="12"/>
  <c r="E7985" i="12"/>
  <c r="D7986" i="12"/>
  <c r="E7986" i="12"/>
  <c r="D7987" i="12"/>
  <c r="E7987" i="12"/>
  <c r="D7988" i="12"/>
  <c r="E7988" i="12"/>
  <c r="D7989" i="12"/>
  <c r="E7989" i="12"/>
  <c r="D7990" i="12"/>
  <c r="E7990" i="12"/>
  <c r="D7991" i="12"/>
  <c r="E7991" i="12"/>
  <c r="D7992" i="12"/>
  <c r="E7992" i="12"/>
  <c r="D7993" i="12"/>
  <c r="E7993" i="12"/>
  <c r="D7994" i="12"/>
  <c r="E7994" i="12"/>
  <c r="D7995" i="12"/>
  <c r="E7995" i="12"/>
  <c r="D7996" i="12"/>
  <c r="E7996" i="12"/>
  <c r="D7997" i="12"/>
  <c r="E7997" i="12"/>
  <c r="D7998" i="12"/>
  <c r="E7998" i="12"/>
  <c r="D7999" i="12"/>
  <c r="E7999" i="12"/>
  <c r="D8000" i="12"/>
  <c r="E8000" i="12"/>
  <c r="D8001" i="12"/>
  <c r="E8001" i="12"/>
  <c r="D8002" i="12"/>
  <c r="E8002" i="12"/>
  <c r="D8003" i="12"/>
  <c r="E8003" i="12"/>
  <c r="D8004" i="12"/>
  <c r="E8004" i="12"/>
  <c r="D8005" i="12"/>
  <c r="E8005" i="12"/>
  <c r="D8006" i="12"/>
  <c r="E8006" i="12"/>
  <c r="D8007" i="12"/>
  <c r="E8007" i="12"/>
  <c r="D8008" i="12"/>
  <c r="E8008" i="12"/>
  <c r="D8009" i="12"/>
  <c r="E8009" i="12"/>
  <c r="D8010" i="12"/>
  <c r="E8010" i="12"/>
  <c r="D8011" i="12"/>
  <c r="E8011" i="12"/>
  <c r="D8012" i="12"/>
  <c r="E8012" i="12"/>
  <c r="D8013" i="12"/>
  <c r="E8013" i="12"/>
  <c r="D8014" i="12"/>
  <c r="E8014" i="12"/>
  <c r="D8015" i="12"/>
  <c r="E8015" i="12"/>
  <c r="D8016" i="12"/>
  <c r="E8016" i="12"/>
  <c r="D8017" i="12"/>
  <c r="E8017" i="12"/>
  <c r="D8018" i="12"/>
  <c r="E8018" i="12"/>
  <c r="D8019" i="12"/>
  <c r="E8019" i="12"/>
  <c r="D8020" i="12"/>
  <c r="E8020" i="12"/>
  <c r="D8021" i="12"/>
  <c r="E8021" i="12"/>
  <c r="D8022" i="12"/>
  <c r="E8022" i="12"/>
  <c r="D8023" i="12"/>
  <c r="E8023" i="12"/>
  <c r="D8024" i="12"/>
  <c r="E8024" i="12"/>
  <c r="D8025" i="12"/>
  <c r="E8025" i="12"/>
  <c r="D8026" i="12"/>
  <c r="E8026" i="12"/>
  <c r="D8027" i="12"/>
  <c r="E8027" i="12"/>
  <c r="D8028" i="12"/>
  <c r="E8028" i="12"/>
  <c r="D8029" i="12"/>
  <c r="E8029" i="12"/>
  <c r="D8030" i="12"/>
  <c r="E8030" i="12"/>
  <c r="D8031" i="12"/>
  <c r="E8031" i="12"/>
  <c r="D8032" i="12"/>
  <c r="E8032" i="12"/>
  <c r="D8033" i="12"/>
  <c r="E8033" i="12"/>
  <c r="D8034" i="12"/>
  <c r="E8034" i="12"/>
  <c r="D8035" i="12"/>
  <c r="E8035" i="12"/>
  <c r="D8036" i="12"/>
  <c r="E8036" i="12"/>
  <c r="D8037" i="12"/>
  <c r="E8037" i="12"/>
  <c r="D8038" i="12"/>
  <c r="E8038" i="12"/>
  <c r="D8039" i="12"/>
  <c r="E8039" i="12"/>
  <c r="D8040" i="12"/>
  <c r="E8040" i="12"/>
  <c r="D8041" i="12"/>
  <c r="E8041" i="12"/>
  <c r="D8042" i="12"/>
  <c r="E8042" i="12"/>
  <c r="D8043" i="12"/>
  <c r="E8043" i="12"/>
  <c r="D8044" i="12"/>
  <c r="E8044" i="12"/>
  <c r="D8045" i="12"/>
  <c r="E8045" i="12"/>
  <c r="D8046" i="12"/>
  <c r="E8046" i="12"/>
  <c r="D8047" i="12"/>
  <c r="E8047" i="12"/>
  <c r="D8048" i="12"/>
  <c r="E8048" i="12"/>
  <c r="D8049" i="12"/>
  <c r="E8049" i="12"/>
  <c r="D8050" i="12"/>
  <c r="E8050" i="12"/>
  <c r="D8051" i="12"/>
  <c r="E8051" i="12"/>
  <c r="D8052" i="12"/>
  <c r="E8052" i="12"/>
  <c r="D8053" i="12"/>
  <c r="E8053" i="12"/>
  <c r="D8054" i="12"/>
  <c r="E8054" i="12"/>
  <c r="D8055" i="12"/>
  <c r="E8055" i="12"/>
  <c r="D8056" i="12"/>
  <c r="E8056" i="12"/>
  <c r="D8057" i="12"/>
  <c r="E8057" i="12"/>
  <c r="D8058" i="12"/>
  <c r="E8058" i="12"/>
  <c r="D8059" i="12"/>
  <c r="E8059" i="12"/>
  <c r="D8060" i="12"/>
  <c r="E8060" i="12"/>
  <c r="D8061" i="12"/>
  <c r="E8061" i="12"/>
  <c r="D8062" i="12"/>
  <c r="E8062" i="12"/>
  <c r="D8063" i="12"/>
  <c r="E8063" i="12"/>
  <c r="D8064" i="12"/>
  <c r="E8064" i="12"/>
  <c r="D8065" i="12"/>
  <c r="E8065" i="12"/>
  <c r="D8066" i="12"/>
  <c r="E8066" i="12"/>
  <c r="D8067" i="12"/>
  <c r="E8067" i="12"/>
  <c r="D8068" i="12"/>
  <c r="E8068" i="12"/>
  <c r="D8069" i="12"/>
  <c r="E8069" i="12"/>
  <c r="D8070" i="12"/>
  <c r="E8070" i="12"/>
  <c r="D8071" i="12"/>
  <c r="E8071" i="12"/>
  <c r="D8072" i="12"/>
  <c r="E8072" i="12"/>
  <c r="D8073" i="12"/>
  <c r="E8073" i="12"/>
  <c r="D8074" i="12"/>
  <c r="E8074" i="12"/>
  <c r="D8075" i="12"/>
  <c r="E8075" i="12"/>
  <c r="D8076" i="12"/>
  <c r="E8076" i="12"/>
  <c r="D8077" i="12"/>
  <c r="E8077" i="12"/>
  <c r="D8078" i="12"/>
  <c r="E8078" i="12"/>
  <c r="D8079" i="12"/>
  <c r="E8079" i="12"/>
  <c r="D8080" i="12"/>
  <c r="E8080" i="12"/>
  <c r="D8081" i="12"/>
  <c r="E8081" i="12"/>
  <c r="D8082" i="12"/>
  <c r="E8082" i="12"/>
  <c r="D8083" i="12"/>
  <c r="E8083" i="12"/>
  <c r="D8084" i="12"/>
  <c r="E8084" i="12"/>
  <c r="D8085" i="12"/>
  <c r="E8085" i="12"/>
  <c r="D8086" i="12"/>
  <c r="E8086" i="12"/>
  <c r="D8087" i="12"/>
  <c r="E8087" i="12"/>
  <c r="D8088" i="12"/>
  <c r="E8088" i="12"/>
  <c r="D8089" i="12"/>
  <c r="E8089" i="12"/>
  <c r="D8090" i="12"/>
  <c r="E8090" i="12"/>
  <c r="D8091" i="12"/>
  <c r="E8091" i="12"/>
  <c r="D8092" i="12"/>
  <c r="E8092" i="12"/>
  <c r="D8093" i="12"/>
  <c r="E8093" i="12"/>
  <c r="D8094" i="12"/>
  <c r="E8094" i="12"/>
  <c r="D8095" i="12"/>
  <c r="E8095" i="12"/>
  <c r="D8096" i="12"/>
  <c r="E8096" i="12"/>
  <c r="D8097" i="12"/>
  <c r="E8097" i="12"/>
  <c r="D8098" i="12"/>
  <c r="E8098" i="12"/>
  <c r="D8099" i="12"/>
  <c r="E8099" i="12"/>
  <c r="D8100" i="12"/>
  <c r="E8100" i="12"/>
  <c r="D8101" i="12"/>
  <c r="E8101" i="12"/>
  <c r="D8102" i="12"/>
  <c r="E8102" i="12"/>
  <c r="D8103" i="12"/>
  <c r="E8103" i="12"/>
  <c r="D8104" i="12"/>
  <c r="E8104" i="12"/>
  <c r="D8105" i="12"/>
  <c r="E8105" i="12"/>
  <c r="D8106" i="12"/>
  <c r="E8106" i="12"/>
  <c r="D8107" i="12"/>
  <c r="E8107" i="12"/>
  <c r="D8108" i="12"/>
  <c r="E8108" i="12"/>
  <c r="D8109" i="12"/>
  <c r="E8109" i="12"/>
  <c r="D8110" i="12"/>
  <c r="E8110" i="12"/>
  <c r="D8111" i="12"/>
  <c r="E8111" i="12"/>
  <c r="D8112" i="12"/>
  <c r="E8112" i="12"/>
  <c r="D8113" i="12"/>
  <c r="E8113" i="12"/>
  <c r="D8114" i="12"/>
  <c r="E8114" i="12"/>
  <c r="D8115" i="12"/>
  <c r="E8115" i="12"/>
  <c r="D8116" i="12"/>
  <c r="E8116" i="12"/>
  <c r="D8117" i="12"/>
  <c r="E8117" i="12"/>
  <c r="D8118" i="12"/>
  <c r="E8118" i="12"/>
  <c r="D8119" i="12"/>
  <c r="E8119" i="12"/>
  <c r="D8120" i="12"/>
  <c r="E8120" i="12"/>
  <c r="D8121" i="12"/>
  <c r="E8121" i="12"/>
  <c r="D8122" i="12"/>
  <c r="E8122" i="12"/>
  <c r="D8123" i="12"/>
  <c r="E8123" i="12"/>
  <c r="D8124" i="12"/>
  <c r="E8124" i="12"/>
  <c r="D8125" i="12"/>
  <c r="E8125" i="12"/>
  <c r="D8126" i="12"/>
  <c r="E8126" i="12"/>
  <c r="D8127" i="12"/>
  <c r="E8127" i="12"/>
  <c r="D8128" i="12"/>
  <c r="E8128" i="12"/>
  <c r="D8129" i="12"/>
  <c r="E8129" i="12"/>
  <c r="D8130" i="12"/>
  <c r="E8130" i="12"/>
  <c r="D8131" i="12"/>
  <c r="E8131" i="12"/>
  <c r="D8132" i="12"/>
  <c r="E8132" i="12"/>
  <c r="D8133" i="12"/>
  <c r="E8133" i="12"/>
  <c r="D8134" i="12"/>
  <c r="E8134" i="12"/>
  <c r="D8135" i="12"/>
  <c r="E8135" i="12"/>
  <c r="D8136" i="12"/>
  <c r="E8136" i="12"/>
  <c r="D8137" i="12"/>
  <c r="E8137" i="12"/>
  <c r="D8138" i="12"/>
  <c r="E8138" i="12"/>
  <c r="D8139" i="12"/>
  <c r="E8139" i="12"/>
  <c r="D8140" i="12"/>
  <c r="E8140" i="12"/>
  <c r="D8141" i="12"/>
  <c r="E8141" i="12"/>
  <c r="D8142" i="12"/>
  <c r="E8142" i="12"/>
  <c r="D8143" i="12"/>
  <c r="E8143" i="12"/>
  <c r="D8144" i="12"/>
  <c r="E8144" i="12"/>
  <c r="D8145" i="12"/>
  <c r="E8145" i="12"/>
  <c r="D8146" i="12"/>
  <c r="E8146" i="12"/>
  <c r="D8147" i="12"/>
  <c r="E8147" i="12"/>
  <c r="D8148" i="12"/>
  <c r="E8148" i="12"/>
  <c r="D8149" i="12"/>
  <c r="E8149" i="12"/>
  <c r="D8150" i="12"/>
  <c r="E8150" i="12"/>
  <c r="D8151" i="12"/>
  <c r="E8151" i="12"/>
  <c r="D8152" i="12"/>
  <c r="E8152" i="12"/>
  <c r="D8153" i="12"/>
  <c r="E8153" i="12"/>
  <c r="D8154" i="12"/>
  <c r="E8154" i="12"/>
  <c r="D8155" i="12"/>
  <c r="E8155" i="12"/>
  <c r="D8156" i="12"/>
  <c r="E8156" i="12"/>
  <c r="D8157" i="12"/>
  <c r="E8157" i="12"/>
  <c r="D8158" i="12"/>
  <c r="E8158" i="12"/>
  <c r="D8159" i="12"/>
  <c r="E8159" i="12"/>
  <c r="D8160" i="12"/>
  <c r="E8160" i="12"/>
  <c r="D8161" i="12"/>
  <c r="E8161" i="12"/>
  <c r="D8162" i="12"/>
  <c r="E8162" i="12"/>
  <c r="D8163" i="12"/>
  <c r="E8163" i="12"/>
  <c r="D8164" i="12"/>
  <c r="E8164" i="12"/>
  <c r="D8165" i="12"/>
  <c r="E8165" i="12"/>
  <c r="D8166" i="12"/>
  <c r="E8166" i="12"/>
  <c r="D8167" i="12"/>
  <c r="E8167" i="12"/>
  <c r="D8168" i="12"/>
  <c r="E8168" i="12"/>
  <c r="D8169" i="12"/>
  <c r="E8169" i="12"/>
  <c r="D8170" i="12"/>
  <c r="E8170" i="12"/>
  <c r="D8171" i="12"/>
  <c r="E8171" i="12"/>
  <c r="D8172" i="12"/>
  <c r="E8172" i="12"/>
  <c r="D8173" i="12"/>
  <c r="E8173" i="12"/>
  <c r="D8174" i="12"/>
  <c r="E8174" i="12"/>
  <c r="D8175" i="12"/>
  <c r="E8175" i="12"/>
  <c r="D8176" i="12"/>
  <c r="E8176" i="12"/>
  <c r="D8177" i="12"/>
  <c r="E8177" i="12"/>
  <c r="D8178" i="12"/>
  <c r="E8178" i="12"/>
  <c r="D8179" i="12"/>
  <c r="E8179" i="12"/>
  <c r="D8180" i="12"/>
  <c r="E8180" i="12"/>
  <c r="D8181" i="12"/>
  <c r="E8181" i="12"/>
  <c r="D8182" i="12"/>
  <c r="E8182" i="12"/>
  <c r="D8183" i="12"/>
  <c r="E8183" i="12"/>
  <c r="D8184" i="12"/>
  <c r="E8184" i="12"/>
  <c r="D8185" i="12"/>
  <c r="E8185" i="12"/>
  <c r="D8186" i="12"/>
  <c r="E8186" i="12"/>
  <c r="D8187" i="12"/>
  <c r="E8187" i="12"/>
  <c r="D8188" i="12"/>
  <c r="E8188" i="12"/>
  <c r="D8189" i="12"/>
  <c r="E8189" i="12"/>
  <c r="D8190" i="12"/>
  <c r="E8190" i="12"/>
  <c r="D8191" i="12"/>
  <c r="E8191" i="12"/>
  <c r="D8192" i="12"/>
  <c r="E8192" i="12"/>
  <c r="D8193" i="12"/>
  <c r="E8193" i="12"/>
  <c r="D8194" i="12"/>
  <c r="E8194" i="12"/>
  <c r="D8195" i="12"/>
  <c r="E8195" i="12"/>
  <c r="D8196" i="12"/>
  <c r="E8196" i="12"/>
  <c r="D8197" i="12"/>
  <c r="E8197" i="12"/>
  <c r="D8198" i="12"/>
  <c r="E8198" i="12"/>
  <c r="D8199" i="12"/>
  <c r="E8199" i="12"/>
  <c r="D8200" i="12"/>
  <c r="E8200" i="12"/>
  <c r="D8201" i="12"/>
  <c r="E8201" i="12"/>
  <c r="D8202" i="12"/>
  <c r="E8202" i="12"/>
  <c r="D8203" i="12"/>
  <c r="E8203" i="12"/>
  <c r="D8204" i="12"/>
  <c r="E8204" i="12"/>
  <c r="D8205" i="12"/>
  <c r="E8205" i="12"/>
  <c r="D8206" i="12"/>
  <c r="E8206" i="12"/>
  <c r="D8207" i="12"/>
  <c r="E8207" i="12"/>
  <c r="D8208" i="12"/>
  <c r="E8208" i="12"/>
  <c r="D8209" i="12"/>
  <c r="E8209" i="12"/>
  <c r="D8210" i="12"/>
  <c r="E8210" i="12"/>
  <c r="D8211" i="12"/>
  <c r="E8211" i="12"/>
  <c r="D8212" i="12"/>
  <c r="E8212" i="12"/>
  <c r="D8213" i="12"/>
  <c r="E8213" i="12"/>
  <c r="D8214" i="12"/>
  <c r="E8214" i="12"/>
  <c r="D8215" i="12"/>
  <c r="E8215" i="12"/>
  <c r="D8216" i="12"/>
  <c r="E8216" i="12"/>
  <c r="D8217" i="12"/>
  <c r="E8217" i="12"/>
  <c r="D8218" i="12"/>
  <c r="E8218" i="12"/>
  <c r="D8219" i="12"/>
  <c r="E8219" i="12"/>
  <c r="D8220" i="12"/>
  <c r="E8220" i="12"/>
  <c r="D8221" i="12"/>
  <c r="E8221" i="12"/>
  <c r="D8222" i="12"/>
  <c r="E8222" i="12"/>
  <c r="D8223" i="12"/>
  <c r="E8223" i="12"/>
  <c r="D8224" i="12"/>
  <c r="E8224" i="12"/>
  <c r="D8225" i="12"/>
  <c r="E8225" i="12"/>
  <c r="D8226" i="12"/>
  <c r="E8226" i="12"/>
  <c r="D8227" i="12"/>
  <c r="E8227" i="12"/>
  <c r="D8228" i="12"/>
  <c r="E8228" i="12"/>
  <c r="D8229" i="12"/>
  <c r="E8229" i="12"/>
  <c r="D8230" i="12"/>
  <c r="E8230" i="12"/>
  <c r="D8231" i="12"/>
  <c r="E8231" i="12"/>
  <c r="D8232" i="12"/>
  <c r="E8232" i="12"/>
  <c r="D8233" i="12"/>
  <c r="E8233" i="12"/>
  <c r="D8234" i="12"/>
  <c r="E8234" i="12"/>
  <c r="D8235" i="12"/>
  <c r="E8235" i="12"/>
  <c r="D8236" i="12"/>
  <c r="E8236" i="12"/>
  <c r="D8237" i="12"/>
  <c r="E8237" i="12"/>
  <c r="D8238" i="12"/>
  <c r="E8238" i="12"/>
  <c r="D8239" i="12"/>
  <c r="E8239" i="12"/>
  <c r="D8240" i="12"/>
  <c r="E8240" i="12"/>
  <c r="D8241" i="12"/>
  <c r="E8241" i="12"/>
  <c r="D8242" i="12"/>
  <c r="E8242" i="12"/>
  <c r="D8243" i="12"/>
  <c r="E8243" i="12"/>
  <c r="D8244" i="12"/>
  <c r="E8244" i="12"/>
  <c r="D8245" i="12"/>
  <c r="E8245" i="12"/>
  <c r="D8246" i="12"/>
  <c r="E8246" i="12"/>
  <c r="D8247" i="12"/>
  <c r="E8247" i="12"/>
  <c r="D8248" i="12"/>
  <c r="E8248" i="12"/>
  <c r="D8249" i="12"/>
  <c r="E8249" i="12"/>
  <c r="D8250" i="12"/>
  <c r="E8250" i="12"/>
  <c r="D8251" i="12"/>
  <c r="E8251" i="12"/>
  <c r="D8252" i="12"/>
  <c r="E8252" i="12"/>
  <c r="D8253" i="12"/>
  <c r="E8253" i="12"/>
  <c r="D8254" i="12"/>
  <c r="E8254" i="12"/>
  <c r="D8255" i="12"/>
  <c r="E8255" i="12"/>
  <c r="D8256" i="12"/>
  <c r="E8256" i="12"/>
  <c r="D8257" i="12"/>
  <c r="E8257" i="12"/>
  <c r="D8258" i="12"/>
  <c r="E8258" i="12"/>
  <c r="D8259" i="12"/>
  <c r="E8259" i="12"/>
  <c r="D8260" i="12"/>
  <c r="E8260" i="12"/>
  <c r="D8261" i="12"/>
  <c r="E8261" i="12"/>
  <c r="D8262" i="12"/>
  <c r="E8262" i="12"/>
  <c r="D8263" i="12"/>
  <c r="E8263" i="12"/>
  <c r="D8264" i="12"/>
  <c r="E8264" i="12"/>
  <c r="D8265" i="12"/>
  <c r="E8265" i="12"/>
  <c r="D8266" i="12"/>
  <c r="E8266" i="12"/>
  <c r="D8267" i="12"/>
  <c r="E8267" i="12"/>
  <c r="D8268" i="12"/>
  <c r="E8268" i="12"/>
  <c r="D8269" i="12"/>
  <c r="E8269" i="12"/>
  <c r="D8270" i="12"/>
  <c r="E8270" i="12"/>
  <c r="D8271" i="12"/>
  <c r="E8271" i="12"/>
  <c r="D8272" i="12"/>
  <c r="E8272" i="12"/>
  <c r="D8273" i="12"/>
  <c r="E8273" i="12"/>
  <c r="D8274" i="12"/>
  <c r="E8274" i="12"/>
  <c r="D8275" i="12"/>
  <c r="E8275" i="12"/>
  <c r="D8276" i="12"/>
  <c r="E8276" i="12"/>
  <c r="D8277" i="12"/>
  <c r="E8277" i="12"/>
  <c r="D8278" i="12"/>
  <c r="E8278" i="12"/>
  <c r="D8279" i="12"/>
  <c r="E8279" i="12"/>
  <c r="D8280" i="12"/>
  <c r="E8280" i="12"/>
  <c r="D8281" i="12"/>
  <c r="E8281" i="12"/>
  <c r="D8282" i="12"/>
  <c r="E8282" i="12"/>
  <c r="D8283" i="12"/>
  <c r="E8283" i="12"/>
  <c r="D8284" i="12"/>
  <c r="E8284" i="12"/>
  <c r="D8285" i="12"/>
  <c r="E8285" i="12"/>
  <c r="D8286" i="12"/>
  <c r="E8286" i="12"/>
  <c r="D8287" i="12"/>
  <c r="E8287" i="12"/>
  <c r="D8288" i="12"/>
  <c r="E8288" i="12"/>
  <c r="D8289" i="12"/>
  <c r="E8289" i="12"/>
  <c r="D8290" i="12"/>
  <c r="E8290" i="12"/>
  <c r="D8291" i="12"/>
  <c r="E8291" i="12"/>
  <c r="D8292" i="12"/>
  <c r="E8292" i="12"/>
  <c r="D8293" i="12"/>
  <c r="E8293" i="12"/>
  <c r="D8294" i="12"/>
  <c r="E8294" i="12"/>
  <c r="D8295" i="12"/>
  <c r="E8295" i="12"/>
  <c r="D8296" i="12"/>
  <c r="E8296" i="12"/>
  <c r="D8297" i="12"/>
  <c r="E8297" i="12"/>
  <c r="D8298" i="12"/>
  <c r="E8298" i="12"/>
  <c r="D8299" i="12"/>
  <c r="E8299" i="12"/>
  <c r="D8300" i="12"/>
  <c r="E8300" i="12"/>
  <c r="D8301" i="12"/>
  <c r="E8301" i="12"/>
  <c r="D8302" i="12"/>
  <c r="E8302" i="12"/>
  <c r="D8303" i="12"/>
  <c r="E8303" i="12"/>
  <c r="D8304" i="12"/>
  <c r="E8304" i="12"/>
  <c r="D8305" i="12"/>
  <c r="E8305" i="12"/>
  <c r="D8306" i="12"/>
  <c r="E8306" i="12"/>
  <c r="D8307" i="12"/>
  <c r="E8307" i="12"/>
  <c r="D8308" i="12"/>
  <c r="E8308" i="12"/>
  <c r="D8309" i="12"/>
  <c r="E8309" i="12"/>
  <c r="D8310" i="12"/>
  <c r="E8310" i="12"/>
  <c r="D8311" i="12"/>
  <c r="E8311" i="12"/>
  <c r="D8312" i="12"/>
  <c r="E8312" i="12"/>
  <c r="D8313" i="12"/>
  <c r="E8313" i="12"/>
  <c r="D8314" i="12"/>
  <c r="E8314" i="12"/>
  <c r="D8315" i="12"/>
  <c r="E8315" i="12"/>
  <c r="D8316" i="12"/>
  <c r="E8316" i="12"/>
  <c r="D8317" i="12"/>
  <c r="E8317" i="12"/>
  <c r="D8318" i="12"/>
  <c r="E8318" i="12"/>
  <c r="D8319" i="12"/>
  <c r="E8319" i="12"/>
  <c r="D8320" i="12"/>
  <c r="E8320" i="12"/>
  <c r="D8321" i="12"/>
  <c r="E8321" i="12"/>
  <c r="D8322" i="12"/>
  <c r="E8322" i="12"/>
  <c r="D8323" i="12"/>
  <c r="E8323" i="12"/>
  <c r="D8324" i="12"/>
  <c r="E8324" i="12"/>
  <c r="D8325" i="12"/>
  <c r="E8325" i="12"/>
  <c r="D8326" i="12"/>
  <c r="E8326" i="12"/>
  <c r="D8327" i="12"/>
  <c r="E8327" i="12"/>
  <c r="D8328" i="12"/>
  <c r="E8328" i="12"/>
  <c r="D8329" i="12"/>
  <c r="E8329" i="12"/>
  <c r="D8330" i="12"/>
  <c r="E8330" i="12"/>
  <c r="D8331" i="12"/>
  <c r="E8331" i="12"/>
  <c r="D8332" i="12"/>
  <c r="E8332" i="12"/>
  <c r="D8333" i="12"/>
  <c r="E8333" i="12"/>
  <c r="D8334" i="12"/>
  <c r="E8334" i="12"/>
  <c r="D8335" i="12"/>
  <c r="E8335" i="12"/>
  <c r="D8336" i="12"/>
  <c r="E8336" i="12"/>
  <c r="D8337" i="12"/>
  <c r="E8337" i="12"/>
  <c r="D8338" i="12"/>
  <c r="E8338" i="12"/>
  <c r="D8339" i="12"/>
  <c r="E8339" i="12"/>
  <c r="D8340" i="12"/>
  <c r="E8340" i="12"/>
  <c r="D8341" i="12"/>
  <c r="E8341" i="12"/>
  <c r="D8342" i="12"/>
  <c r="E8342" i="12"/>
  <c r="D8343" i="12"/>
  <c r="E8343" i="12"/>
  <c r="D8344" i="12"/>
  <c r="E8344" i="12"/>
  <c r="D8345" i="12"/>
  <c r="E8345" i="12"/>
  <c r="D8346" i="12"/>
  <c r="E8346" i="12"/>
  <c r="D8347" i="12"/>
  <c r="E8347" i="12"/>
  <c r="D8348" i="12"/>
  <c r="E8348" i="12"/>
  <c r="D8349" i="12"/>
  <c r="E8349" i="12"/>
  <c r="D8350" i="12"/>
  <c r="E8350" i="12"/>
  <c r="D8351" i="12"/>
  <c r="E8351" i="12"/>
  <c r="D8352" i="12"/>
  <c r="E8352" i="12"/>
  <c r="D8353" i="12"/>
  <c r="E8353" i="12"/>
  <c r="D8354" i="12"/>
  <c r="E8354" i="12"/>
  <c r="D8355" i="12"/>
  <c r="E8355" i="12"/>
  <c r="D8356" i="12"/>
  <c r="E8356" i="12"/>
  <c r="D8357" i="12"/>
  <c r="E8357" i="12"/>
  <c r="D8358" i="12"/>
  <c r="E8358" i="12"/>
  <c r="D8359" i="12"/>
  <c r="E8359" i="12"/>
  <c r="D8360" i="12"/>
  <c r="E8360" i="12"/>
  <c r="D8361" i="12"/>
  <c r="E8361" i="12"/>
  <c r="D8362" i="12"/>
  <c r="E8362" i="12"/>
  <c r="D8363" i="12"/>
  <c r="E8363" i="12"/>
  <c r="D8364" i="12"/>
  <c r="E8364" i="12"/>
  <c r="D8365" i="12"/>
  <c r="E8365" i="12"/>
  <c r="D8366" i="12"/>
  <c r="E8366" i="12"/>
  <c r="D8367" i="12"/>
  <c r="E8367" i="12"/>
  <c r="D8368" i="12"/>
  <c r="E8368" i="12"/>
  <c r="D8369" i="12"/>
  <c r="E8369" i="12"/>
  <c r="D8370" i="12"/>
  <c r="E8370" i="12"/>
  <c r="D8371" i="12"/>
  <c r="E8371" i="12"/>
  <c r="D8372" i="12"/>
  <c r="E8372" i="12"/>
  <c r="D8373" i="12"/>
  <c r="E8373" i="12"/>
  <c r="D8374" i="12"/>
  <c r="E8374" i="12"/>
  <c r="D8375" i="12"/>
  <c r="E8375" i="12"/>
  <c r="D8376" i="12"/>
  <c r="E8376" i="12"/>
  <c r="D8377" i="12"/>
  <c r="E8377" i="12"/>
  <c r="D8378" i="12"/>
  <c r="E8378" i="12"/>
  <c r="D8379" i="12"/>
  <c r="E8379" i="12"/>
  <c r="D8380" i="12"/>
  <c r="E8380" i="12"/>
  <c r="D8381" i="12"/>
  <c r="E8381" i="12"/>
  <c r="D8382" i="12"/>
  <c r="E8382" i="12"/>
  <c r="D8383" i="12"/>
  <c r="E8383" i="12"/>
  <c r="D8384" i="12"/>
  <c r="E8384" i="12"/>
  <c r="D8385" i="12"/>
  <c r="E8385" i="12"/>
  <c r="D8386" i="12"/>
  <c r="E8386" i="12"/>
  <c r="D8387" i="12"/>
  <c r="E8387" i="12"/>
  <c r="D8388" i="12"/>
  <c r="E8388" i="12"/>
  <c r="D8389" i="12"/>
  <c r="E8389" i="12"/>
  <c r="D8390" i="12"/>
  <c r="E8390" i="12"/>
  <c r="D8391" i="12"/>
  <c r="E8391" i="12"/>
  <c r="D8392" i="12"/>
  <c r="E8392" i="12"/>
  <c r="D8393" i="12"/>
  <c r="E8393" i="12"/>
  <c r="D8394" i="12"/>
  <c r="E8394" i="12"/>
  <c r="D8395" i="12"/>
  <c r="E8395" i="12"/>
  <c r="D8396" i="12"/>
  <c r="E8396" i="12"/>
  <c r="D8397" i="12"/>
  <c r="E8397" i="12"/>
  <c r="D8398" i="12"/>
  <c r="E8398" i="12"/>
  <c r="D8399" i="12"/>
  <c r="E8399" i="12"/>
  <c r="D8400" i="12"/>
  <c r="E8400" i="12"/>
  <c r="D8401" i="12"/>
  <c r="E8401" i="12"/>
  <c r="D8402" i="12"/>
  <c r="E8402" i="12"/>
  <c r="D8403" i="12"/>
  <c r="E8403" i="12"/>
  <c r="D8404" i="12"/>
  <c r="E8404" i="12"/>
  <c r="D8405" i="12"/>
  <c r="E8405" i="12"/>
  <c r="D8406" i="12"/>
  <c r="E8406" i="12"/>
  <c r="D8407" i="12"/>
  <c r="E8407" i="12"/>
  <c r="D8408" i="12"/>
  <c r="E8408" i="12"/>
  <c r="D8409" i="12"/>
  <c r="E8409" i="12"/>
  <c r="D8410" i="12"/>
  <c r="E8410" i="12"/>
  <c r="D8411" i="12"/>
  <c r="E8411" i="12"/>
  <c r="D8412" i="12"/>
  <c r="E8412" i="12"/>
  <c r="D8413" i="12"/>
  <c r="E8413" i="12"/>
  <c r="D8414" i="12"/>
  <c r="E8414" i="12"/>
  <c r="D8415" i="12"/>
  <c r="E8415" i="12"/>
  <c r="D8416" i="12"/>
  <c r="E8416" i="12"/>
  <c r="D8417" i="12"/>
  <c r="E8417" i="12"/>
  <c r="D8418" i="12"/>
  <c r="E8418" i="12"/>
  <c r="D8419" i="12"/>
  <c r="E8419" i="12"/>
  <c r="D8420" i="12"/>
  <c r="E8420" i="12"/>
  <c r="D8421" i="12"/>
  <c r="E8421" i="12"/>
  <c r="D8422" i="12"/>
  <c r="E8422" i="12"/>
  <c r="D8423" i="12"/>
  <c r="E8423" i="12"/>
  <c r="D8424" i="12"/>
  <c r="E8424" i="12"/>
  <c r="D8425" i="12"/>
  <c r="E8425" i="12"/>
  <c r="D8426" i="12"/>
  <c r="E8426" i="12"/>
  <c r="D8427" i="12"/>
  <c r="E8427" i="12"/>
  <c r="D8428" i="12"/>
  <c r="E8428" i="12"/>
  <c r="D8429" i="12"/>
  <c r="E8429" i="12"/>
  <c r="D8430" i="12"/>
  <c r="E8430" i="12"/>
  <c r="D8431" i="12"/>
  <c r="E8431" i="12"/>
  <c r="D8432" i="12"/>
  <c r="E8432" i="12"/>
  <c r="D8433" i="12"/>
  <c r="E8433" i="12"/>
  <c r="D8434" i="12"/>
  <c r="E8434" i="12"/>
  <c r="D8435" i="12"/>
  <c r="E8435" i="12"/>
  <c r="D8436" i="12"/>
  <c r="E8436" i="12"/>
  <c r="D8437" i="12"/>
  <c r="E8437" i="12"/>
  <c r="D8438" i="12"/>
  <c r="E8438" i="12"/>
  <c r="D8439" i="12"/>
  <c r="E8439" i="12"/>
  <c r="D8440" i="12"/>
  <c r="E8440" i="12"/>
  <c r="D8441" i="12"/>
  <c r="E8441" i="12"/>
  <c r="D8442" i="12"/>
  <c r="E8442" i="12"/>
  <c r="D8443" i="12"/>
  <c r="E8443" i="12"/>
  <c r="D8444" i="12"/>
  <c r="E8444" i="12"/>
  <c r="D8445" i="12"/>
  <c r="E8445" i="12"/>
  <c r="D8446" i="12"/>
  <c r="E8446" i="12"/>
  <c r="D8447" i="12"/>
  <c r="E8447" i="12"/>
  <c r="D8448" i="12"/>
  <c r="E8448" i="12"/>
  <c r="D8449" i="12"/>
  <c r="E8449" i="12"/>
  <c r="D8450" i="12"/>
  <c r="E8450" i="12"/>
  <c r="D8451" i="12"/>
  <c r="E8451" i="12"/>
  <c r="D8452" i="12"/>
  <c r="E8452" i="12"/>
  <c r="D8453" i="12"/>
  <c r="E8453" i="12"/>
  <c r="D8454" i="12"/>
  <c r="E8454" i="12"/>
  <c r="D8455" i="12"/>
  <c r="E8455" i="12"/>
  <c r="D8456" i="12"/>
  <c r="E8456" i="12"/>
  <c r="D8457" i="12"/>
  <c r="E8457" i="12"/>
  <c r="D8458" i="12"/>
  <c r="E8458" i="12"/>
  <c r="D8459" i="12"/>
  <c r="E8459" i="12"/>
  <c r="D8460" i="12"/>
  <c r="E8460" i="12"/>
  <c r="D8461" i="12"/>
  <c r="E8461" i="12"/>
  <c r="D8462" i="12"/>
  <c r="E8462" i="12"/>
  <c r="D8463" i="12"/>
  <c r="E8463" i="12"/>
  <c r="D8464" i="12"/>
  <c r="E8464" i="12"/>
  <c r="D8465" i="12"/>
  <c r="E8465" i="12"/>
  <c r="D8466" i="12"/>
  <c r="E8466" i="12"/>
  <c r="D8467" i="12"/>
  <c r="E8467" i="12"/>
  <c r="D8468" i="12"/>
  <c r="E8468" i="12"/>
  <c r="D8469" i="12"/>
  <c r="E8469" i="12"/>
  <c r="D8470" i="12"/>
  <c r="E8470" i="12"/>
  <c r="D8471" i="12"/>
  <c r="E8471" i="12"/>
  <c r="D8472" i="12"/>
  <c r="E8472" i="12"/>
  <c r="D8473" i="12"/>
  <c r="E8473" i="12"/>
  <c r="D8474" i="12"/>
  <c r="E8474" i="12"/>
  <c r="D8475" i="12"/>
  <c r="E8475" i="12"/>
  <c r="D8476" i="12"/>
  <c r="E8476" i="12"/>
  <c r="D8477" i="12"/>
  <c r="E8477" i="12"/>
  <c r="D8478" i="12"/>
  <c r="E8478" i="12"/>
  <c r="D8479" i="12"/>
  <c r="E8479" i="12"/>
  <c r="D8480" i="12"/>
  <c r="E8480" i="12"/>
  <c r="D8481" i="12"/>
  <c r="E8481" i="12"/>
  <c r="D8482" i="12"/>
  <c r="E8482" i="12"/>
  <c r="D8483" i="12"/>
  <c r="E8483" i="12"/>
  <c r="D8484" i="12"/>
  <c r="E8484" i="12"/>
  <c r="D8485" i="12"/>
  <c r="E8485" i="12"/>
  <c r="D8486" i="12"/>
  <c r="E8486" i="12"/>
  <c r="D8487" i="12"/>
  <c r="E8487" i="12"/>
  <c r="D8488" i="12"/>
  <c r="E8488" i="12"/>
  <c r="D8489" i="12"/>
  <c r="E8489" i="12"/>
  <c r="D8490" i="12"/>
  <c r="E8490" i="12"/>
  <c r="D8491" i="12"/>
  <c r="E8491" i="12"/>
  <c r="D8492" i="12"/>
  <c r="E8492" i="12"/>
  <c r="D8493" i="12"/>
  <c r="E8493" i="12"/>
  <c r="D8494" i="12"/>
  <c r="E8494" i="12"/>
  <c r="D8495" i="12"/>
  <c r="E8495" i="12"/>
  <c r="D8496" i="12"/>
  <c r="E8496" i="12"/>
  <c r="D8497" i="12"/>
  <c r="E8497" i="12"/>
  <c r="D8498" i="12"/>
  <c r="E8498" i="12"/>
  <c r="D8499" i="12"/>
  <c r="E8499" i="12"/>
  <c r="D8500" i="12"/>
  <c r="E8500" i="12"/>
  <c r="D8501" i="12"/>
  <c r="E8501" i="12"/>
  <c r="D8502" i="12"/>
  <c r="E8502" i="12"/>
  <c r="D8503" i="12"/>
  <c r="E8503" i="12"/>
  <c r="D8504" i="12"/>
  <c r="E8504" i="12"/>
  <c r="D8505" i="12"/>
  <c r="E8505" i="12"/>
  <c r="D8506" i="12"/>
  <c r="E8506" i="12"/>
  <c r="D8507" i="12"/>
  <c r="E8507" i="12"/>
  <c r="D8508" i="12"/>
  <c r="E8508" i="12"/>
  <c r="D8509" i="12"/>
  <c r="E8509" i="12"/>
  <c r="D8510" i="12"/>
  <c r="E8510" i="12"/>
  <c r="D8511" i="12"/>
  <c r="E8511" i="12"/>
  <c r="D8512" i="12"/>
  <c r="E8512" i="12"/>
  <c r="D8513" i="12"/>
  <c r="E8513" i="12"/>
  <c r="D8514" i="12"/>
  <c r="E8514" i="12"/>
  <c r="D8515" i="12"/>
  <c r="E8515" i="12"/>
  <c r="D8516" i="12"/>
  <c r="E8516" i="12"/>
  <c r="D8517" i="12"/>
  <c r="E8517" i="12"/>
  <c r="D8518" i="12"/>
  <c r="E8518" i="12"/>
  <c r="D8519" i="12"/>
  <c r="E8519" i="12"/>
  <c r="D8520" i="12"/>
  <c r="E8520" i="12"/>
  <c r="D8521" i="12"/>
  <c r="E8521" i="12"/>
  <c r="D8522" i="12"/>
  <c r="E8522" i="12"/>
  <c r="D8523" i="12"/>
  <c r="E8523" i="12"/>
  <c r="D8524" i="12"/>
  <c r="E8524" i="12"/>
  <c r="D8525" i="12"/>
  <c r="E8525" i="12"/>
  <c r="D8526" i="12"/>
  <c r="E8526" i="12"/>
  <c r="D8527" i="12"/>
  <c r="E8527" i="12"/>
  <c r="D8528" i="12"/>
  <c r="E8528" i="12"/>
  <c r="D8529" i="12"/>
  <c r="E8529" i="12"/>
  <c r="D8530" i="12"/>
  <c r="E8530" i="12"/>
  <c r="D8531" i="12"/>
  <c r="E8531" i="12"/>
  <c r="D8532" i="12"/>
  <c r="E8532" i="12"/>
  <c r="D8533" i="12"/>
  <c r="E8533" i="12"/>
  <c r="D8534" i="12"/>
  <c r="E8534" i="12"/>
  <c r="D8535" i="12"/>
  <c r="E8535" i="12"/>
  <c r="D8536" i="12"/>
  <c r="E8536" i="12"/>
  <c r="D8537" i="12"/>
  <c r="E8537" i="12"/>
  <c r="D8538" i="12"/>
  <c r="E8538" i="12"/>
  <c r="D8539" i="12"/>
  <c r="E8539" i="12"/>
  <c r="D8540" i="12"/>
  <c r="E8540" i="12"/>
  <c r="D8541" i="12"/>
  <c r="E8541" i="12"/>
  <c r="D8542" i="12"/>
  <c r="E8542" i="12"/>
  <c r="D8543" i="12"/>
  <c r="E8543" i="12"/>
  <c r="D8544" i="12"/>
  <c r="E8544" i="12"/>
  <c r="D8545" i="12"/>
  <c r="E8545" i="12"/>
  <c r="D8546" i="12"/>
  <c r="E8546" i="12"/>
  <c r="D8547" i="12"/>
  <c r="E8547" i="12"/>
  <c r="D8548" i="12"/>
  <c r="E8548" i="12"/>
  <c r="D8549" i="12"/>
  <c r="E8549" i="12"/>
  <c r="D8550" i="12"/>
  <c r="E8550" i="12"/>
  <c r="D8551" i="12"/>
  <c r="E8551" i="12"/>
  <c r="D8552" i="12"/>
  <c r="E8552" i="12"/>
  <c r="D8553" i="12"/>
  <c r="E8553" i="12"/>
  <c r="D8554" i="12"/>
  <c r="E8554" i="12"/>
  <c r="D8555" i="12"/>
  <c r="E8555" i="12"/>
  <c r="D8556" i="12"/>
  <c r="E8556" i="12"/>
  <c r="D8557" i="12"/>
  <c r="E8557" i="12"/>
  <c r="D8558" i="12"/>
  <c r="E8558" i="12"/>
  <c r="D8559" i="12"/>
  <c r="E8559" i="12"/>
  <c r="D8560" i="12"/>
  <c r="E8560" i="12"/>
  <c r="D8561" i="12"/>
  <c r="E8561" i="12"/>
  <c r="D8562" i="12"/>
  <c r="E8562" i="12"/>
  <c r="D8563" i="12"/>
  <c r="E8563" i="12"/>
  <c r="D8564" i="12"/>
  <c r="E8564" i="12"/>
  <c r="D8565" i="12"/>
  <c r="E8565" i="12"/>
  <c r="D8566" i="12"/>
  <c r="E8566" i="12"/>
  <c r="D8567" i="12"/>
  <c r="E8567" i="12"/>
  <c r="D8568" i="12"/>
  <c r="E8568" i="12"/>
  <c r="D8569" i="12"/>
  <c r="E8569" i="12"/>
  <c r="D8570" i="12"/>
  <c r="E8570" i="12"/>
  <c r="D8571" i="12"/>
  <c r="E8571" i="12"/>
  <c r="D8572" i="12"/>
  <c r="E8572" i="12"/>
  <c r="D8573" i="12"/>
  <c r="E8573" i="12"/>
  <c r="D8574" i="12"/>
  <c r="E8574" i="12"/>
  <c r="D8575" i="12"/>
  <c r="E8575" i="12"/>
  <c r="D8576" i="12"/>
  <c r="E8576" i="12"/>
  <c r="D8577" i="12"/>
  <c r="E8577" i="12"/>
  <c r="D8578" i="12"/>
  <c r="E8578" i="12"/>
  <c r="D8579" i="12"/>
  <c r="E8579" i="12"/>
  <c r="D8580" i="12"/>
  <c r="E8580" i="12"/>
  <c r="D8581" i="12"/>
  <c r="E8581" i="12"/>
  <c r="D8582" i="12"/>
  <c r="E8582" i="12"/>
  <c r="D8583" i="12"/>
  <c r="E8583" i="12"/>
  <c r="D8584" i="12"/>
  <c r="E8584" i="12"/>
  <c r="D8585" i="12"/>
  <c r="E8585" i="12"/>
  <c r="D8586" i="12"/>
  <c r="E8586" i="12"/>
  <c r="D8587" i="12"/>
  <c r="E8587" i="12"/>
  <c r="D8588" i="12"/>
  <c r="E8588" i="12"/>
  <c r="D8589" i="12"/>
  <c r="E8589" i="12"/>
  <c r="D8590" i="12"/>
  <c r="E8590" i="12"/>
  <c r="D8591" i="12"/>
  <c r="E8591" i="12"/>
  <c r="D8592" i="12"/>
  <c r="E8592" i="12"/>
  <c r="D8593" i="12"/>
  <c r="E8593" i="12"/>
  <c r="D8594" i="12"/>
  <c r="E8594" i="12"/>
  <c r="D8595" i="12"/>
  <c r="E8595" i="12"/>
  <c r="D8596" i="12"/>
  <c r="E8596" i="12"/>
  <c r="D8597" i="12"/>
  <c r="E8597" i="12"/>
  <c r="D8598" i="12"/>
  <c r="E8598" i="12"/>
  <c r="D8599" i="12"/>
  <c r="E8599" i="12"/>
  <c r="D8600" i="12"/>
  <c r="E8600" i="12"/>
  <c r="D8601" i="12"/>
  <c r="E8601" i="12"/>
  <c r="D8602" i="12"/>
  <c r="E8602" i="12"/>
  <c r="D8603" i="12"/>
  <c r="E8603" i="12"/>
  <c r="D8604" i="12"/>
  <c r="E8604" i="12"/>
  <c r="D8605" i="12"/>
  <c r="E8605" i="12"/>
  <c r="D8606" i="12"/>
  <c r="E8606" i="12"/>
  <c r="D8607" i="12"/>
  <c r="E8607" i="12"/>
  <c r="D8608" i="12"/>
  <c r="E8608" i="12"/>
  <c r="D8609" i="12"/>
  <c r="E8609" i="12"/>
  <c r="D8610" i="12"/>
  <c r="E8610" i="12"/>
  <c r="D8611" i="12"/>
  <c r="E8611" i="12"/>
  <c r="D8612" i="12"/>
  <c r="E8612" i="12"/>
  <c r="D8613" i="12"/>
  <c r="E8613" i="12"/>
  <c r="D8614" i="12"/>
  <c r="E8614" i="12"/>
  <c r="D8615" i="12"/>
  <c r="E8615" i="12"/>
  <c r="D8616" i="12"/>
  <c r="E8616" i="12"/>
  <c r="D8617" i="12"/>
  <c r="E8617" i="12"/>
  <c r="D8618" i="12"/>
  <c r="E8618" i="12"/>
  <c r="D8619" i="12"/>
  <c r="E8619" i="12"/>
  <c r="D8620" i="12"/>
  <c r="E8620" i="12"/>
  <c r="D8621" i="12"/>
  <c r="E8621" i="12"/>
  <c r="D8622" i="12"/>
  <c r="E8622" i="12"/>
  <c r="D8623" i="12"/>
  <c r="E8623" i="12"/>
  <c r="D8624" i="12"/>
  <c r="E8624" i="12"/>
  <c r="D8625" i="12"/>
  <c r="E8625" i="12"/>
  <c r="D8626" i="12"/>
  <c r="E8626" i="12"/>
  <c r="D8627" i="12"/>
  <c r="E8627" i="12"/>
  <c r="D8628" i="12"/>
  <c r="E8628" i="12"/>
  <c r="D8629" i="12"/>
  <c r="E8629" i="12"/>
  <c r="D8630" i="12"/>
  <c r="E8630" i="12"/>
  <c r="D8631" i="12"/>
  <c r="E8631" i="12"/>
  <c r="D8632" i="12"/>
  <c r="E8632" i="12"/>
  <c r="D8633" i="12"/>
  <c r="E8633" i="12"/>
  <c r="D8634" i="12"/>
  <c r="E8634" i="12"/>
  <c r="D8635" i="12"/>
  <c r="E8635" i="12"/>
  <c r="D8636" i="12"/>
  <c r="E8636" i="12"/>
  <c r="D8637" i="12"/>
  <c r="E8637" i="12"/>
  <c r="D8638" i="12"/>
  <c r="E8638" i="12"/>
  <c r="D8639" i="12"/>
  <c r="E8639" i="12"/>
  <c r="D8640" i="12"/>
  <c r="E8640" i="12"/>
  <c r="D8641" i="12"/>
  <c r="E8641" i="12"/>
  <c r="D8642" i="12"/>
  <c r="E8642" i="12"/>
  <c r="D8643" i="12"/>
  <c r="E8643" i="12"/>
  <c r="D8644" i="12"/>
  <c r="E8644" i="12"/>
  <c r="D8645" i="12"/>
  <c r="E8645" i="12"/>
  <c r="D8646" i="12"/>
  <c r="E8646" i="12"/>
  <c r="D8647" i="12"/>
  <c r="E8647" i="12"/>
  <c r="D8648" i="12"/>
  <c r="E8648" i="12"/>
  <c r="D8649" i="12"/>
  <c r="E8649" i="12"/>
  <c r="D8650" i="12"/>
  <c r="E8650" i="12"/>
  <c r="D8651" i="12"/>
  <c r="E8651" i="12"/>
  <c r="D8652" i="12"/>
  <c r="E8652" i="12"/>
  <c r="D8653" i="12"/>
  <c r="E8653" i="12"/>
  <c r="D8654" i="12"/>
  <c r="E8654" i="12"/>
  <c r="D8655" i="12"/>
  <c r="E8655" i="12"/>
  <c r="D8656" i="12"/>
  <c r="E8656" i="12"/>
  <c r="D8657" i="12"/>
  <c r="E8657" i="12"/>
  <c r="D8658" i="12"/>
  <c r="E8658" i="12"/>
  <c r="D8659" i="12"/>
  <c r="E8659" i="12"/>
  <c r="D8660" i="12"/>
  <c r="E8660" i="12"/>
  <c r="D8661" i="12"/>
  <c r="E8661" i="12"/>
  <c r="D8662" i="12"/>
  <c r="E8662" i="12"/>
  <c r="D8663" i="12"/>
  <c r="E8663" i="12"/>
  <c r="D8664" i="12"/>
  <c r="E8664" i="12"/>
  <c r="D8665" i="12"/>
  <c r="E8665" i="12"/>
  <c r="D8666" i="12"/>
  <c r="E8666" i="12"/>
  <c r="D8667" i="12"/>
  <c r="E8667" i="12"/>
  <c r="D8668" i="12"/>
  <c r="E8668" i="12"/>
  <c r="D8669" i="12"/>
  <c r="E8669" i="12"/>
  <c r="D8670" i="12"/>
  <c r="E8670" i="12"/>
  <c r="D8671" i="12"/>
  <c r="E8671" i="12"/>
  <c r="D8672" i="12"/>
  <c r="E8672" i="12"/>
  <c r="D8673" i="12"/>
  <c r="E8673" i="12"/>
  <c r="D8674" i="12"/>
  <c r="E8674" i="12"/>
  <c r="D8675" i="12"/>
  <c r="E8675" i="12"/>
  <c r="D8676" i="12"/>
  <c r="E8676" i="12"/>
  <c r="D8677" i="12"/>
  <c r="E8677" i="12"/>
  <c r="D8678" i="12"/>
  <c r="E8678" i="12"/>
  <c r="D8679" i="12"/>
  <c r="E8679" i="12"/>
  <c r="D8680" i="12"/>
  <c r="E8680" i="12"/>
  <c r="D8681" i="12"/>
  <c r="E8681" i="12"/>
  <c r="D8682" i="12"/>
  <c r="E8682" i="12"/>
  <c r="D8683" i="12"/>
  <c r="E8683" i="12"/>
  <c r="D8684" i="12"/>
  <c r="E8684" i="12"/>
  <c r="D8685" i="12"/>
  <c r="E8685" i="12"/>
  <c r="D8686" i="12"/>
  <c r="E8686" i="12"/>
  <c r="D8687" i="12"/>
  <c r="E8687" i="12"/>
  <c r="D8688" i="12"/>
  <c r="E8688" i="12"/>
  <c r="D8689" i="12"/>
  <c r="E8689" i="12"/>
  <c r="D8690" i="12"/>
  <c r="E8690" i="12"/>
  <c r="D8691" i="12"/>
  <c r="E8691" i="12"/>
  <c r="D8692" i="12"/>
  <c r="E8692" i="12"/>
  <c r="D8693" i="12"/>
  <c r="E8693" i="12"/>
  <c r="D8694" i="12"/>
  <c r="E8694" i="12"/>
  <c r="D8695" i="12"/>
  <c r="E8695" i="12"/>
  <c r="D8696" i="12"/>
  <c r="E8696" i="12"/>
  <c r="D8697" i="12"/>
  <c r="E8697" i="12"/>
  <c r="D8698" i="12"/>
  <c r="E8698" i="12"/>
  <c r="D8699" i="12"/>
  <c r="E8699" i="12"/>
  <c r="D8700" i="12"/>
  <c r="E8700" i="12"/>
  <c r="D8701" i="12"/>
  <c r="E8701" i="12"/>
  <c r="D8702" i="12"/>
  <c r="E8702" i="12"/>
  <c r="D8703" i="12"/>
  <c r="E8703" i="12"/>
  <c r="D8704" i="12"/>
  <c r="E8704" i="12"/>
  <c r="D8705" i="12"/>
  <c r="E8705" i="12"/>
  <c r="D8706" i="12"/>
  <c r="E8706" i="12"/>
  <c r="D8707" i="12"/>
  <c r="E8707" i="12"/>
  <c r="D8708" i="12"/>
  <c r="E8708" i="12"/>
  <c r="D8709" i="12"/>
  <c r="E8709" i="12"/>
  <c r="D8710" i="12"/>
  <c r="E8710" i="12"/>
  <c r="D8711" i="12"/>
  <c r="E8711" i="12"/>
  <c r="D8712" i="12"/>
  <c r="E8712" i="12"/>
  <c r="D8713" i="12"/>
  <c r="E8713" i="12"/>
  <c r="D8714" i="12"/>
  <c r="E8714" i="12"/>
  <c r="D8715" i="12"/>
  <c r="E8715" i="12"/>
  <c r="D8716" i="12"/>
  <c r="E8716" i="12"/>
  <c r="D8717" i="12"/>
  <c r="E8717" i="12"/>
  <c r="D8718" i="12"/>
  <c r="E8718" i="12"/>
  <c r="D8719" i="12"/>
  <c r="E8719" i="12"/>
  <c r="D8720" i="12"/>
  <c r="E8720" i="12"/>
  <c r="D8721" i="12"/>
  <c r="E8721" i="12"/>
  <c r="D8722" i="12"/>
  <c r="E8722" i="12"/>
  <c r="D8723" i="12"/>
  <c r="E8723" i="12"/>
  <c r="D8724" i="12"/>
  <c r="E8724" i="12"/>
  <c r="D8725" i="12"/>
  <c r="E8725" i="12"/>
  <c r="D8726" i="12"/>
  <c r="E8726" i="12"/>
  <c r="D8727" i="12"/>
  <c r="E8727" i="12"/>
  <c r="D8728" i="12"/>
  <c r="E8728" i="12"/>
  <c r="D8729" i="12"/>
  <c r="E8729" i="12"/>
  <c r="D8730" i="12"/>
  <c r="E8730" i="12"/>
  <c r="D8731" i="12"/>
  <c r="E8731" i="12"/>
  <c r="D8732" i="12"/>
  <c r="E8732" i="12"/>
  <c r="D8733" i="12"/>
  <c r="E8733" i="12"/>
  <c r="D8734" i="12"/>
  <c r="E8734" i="12"/>
  <c r="D8735" i="12"/>
  <c r="E8735" i="12"/>
  <c r="D8736" i="12"/>
  <c r="E8736" i="12"/>
  <c r="D8737" i="12"/>
  <c r="E8737" i="12"/>
  <c r="D8738" i="12"/>
  <c r="E8738" i="12"/>
  <c r="D8739" i="12"/>
  <c r="E8739" i="12"/>
  <c r="D8740" i="12"/>
  <c r="E8740" i="12"/>
  <c r="D8741" i="12"/>
  <c r="E8741" i="12"/>
  <c r="D8742" i="12"/>
  <c r="E8742" i="12"/>
  <c r="D8743" i="12"/>
  <c r="E8743" i="12"/>
  <c r="D8744" i="12"/>
  <c r="E8744" i="12"/>
  <c r="D8745" i="12"/>
  <c r="E8745" i="12"/>
  <c r="D8746" i="12"/>
  <c r="E8746" i="12"/>
  <c r="D8747" i="12"/>
  <c r="E8747" i="12"/>
  <c r="D8748" i="12"/>
  <c r="E8748" i="12"/>
  <c r="D8749" i="12"/>
  <c r="E8749" i="12"/>
  <c r="D8750" i="12"/>
  <c r="E8750" i="12"/>
  <c r="D8751" i="12"/>
  <c r="E8751" i="12"/>
  <c r="D8752" i="12"/>
  <c r="E8752" i="12"/>
  <c r="D8753" i="12"/>
  <c r="E8753" i="12"/>
  <c r="D8754" i="12"/>
  <c r="E8754" i="12"/>
  <c r="D8755" i="12"/>
  <c r="E8755" i="12"/>
  <c r="D8756" i="12"/>
  <c r="E8756" i="12"/>
  <c r="D8757" i="12"/>
  <c r="E8757" i="12"/>
  <c r="D8758" i="12"/>
  <c r="E8758" i="12"/>
  <c r="D8759" i="12"/>
  <c r="E8759" i="12"/>
  <c r="D8760" i="12"/>
  <c r="E8760" i="12"/>
  <c r="D8761" i="12"/>
  <c r="E8761" i="12"/>
  <c r="D8762" i="12"/>
  <c r="E8762" i="12"/>
  <c r="D8763" i="12"/>
  <c r="E8763" i="12"/>
  <c r="D8764" i="12"/>
  <c r="E8764" i="12"/>
  <c r="D8765" i="12"/>
  <c r="E8765" i="12"/>
  <c r="D8766" i="12"/>
  <c r="E8766" i="12"/>
  <c r="D8767" i="12"/>
  <c r="E8767" i="12"/>
  <c r="D8768" i="12"/>
  <c r="E8768" i="12"/>
  <c r="D8769" i="12"/>
  <c r="E8769" i="12"/>
  <c r="D8770" i="12"/>
  <c r="E8770" i="12"/>
  <c r="D8771" i="12"/>
  <c r="E8771" i="12"/>
  <c r="D8772" i="12"/>
  <c r="E8772" i="12"/>
  <c r="D8773" i="12"/>
  <c r="E8773" i="12"/>
  <c r="D8774" i="12"/>
  <c r="E8774" i="12"/>
  <c r="D8775" i="12"/>
  <c r="E8775" i="12"/>
  <c r="D8776" i="12"/>
  <c r="E8776" i="12"/>
  <c r="D8777" i="12"/>
  <c r="E8777" i="12"/>
  <c r="D8778" i="12"/>
  <c r="E8778" i="12"/>
  <c r="D8779" i="12"/>
  <c r="E8779" i="12"/>
  <c r="D8780" i="12"/>
  <c r="E8780" i="12"/>
  <c r="D8781" i="12"/>
  <c r="E8781" i="12"/>
  <c r="D8782" i="12"/>
  <c r="E8782" i="12"/>
  <c r="D8783" i="12"/>
  <c r="E8783" i="12"/>
  <c r="D8784" i="12"/>
  <c r="E8784" i="12"/>
  <c r="D8785" i="12"/>
  <c r="E8785" i="12"/>
  <c r="D8786" i="12"/>
  <c r="E8786" i="12"/>
  <c r="D8787" i="12"/>
  <c r="E8787" i="12"/>
  <c r="D8788" i="12"/>
  <c r="E8788" i="12"/>
  <c r="D8789" i="12"/>
  <c r="E8789" i="12"/>
  <c r="D8790" i="12"/>
  <c r="E8790" i="12"/>
  <c r="D8791" i="12"/>
  <c r="E8791" i="12"/>
  <c r="D8792" i="12"/>
  <c r="E8792" i="12"/>
  <c r="D8793" i="12"/>
  <c r="E8793" i="12"/>
  <c r="D8794" i="12"/>
  <c r="E8794" i="12"/>
  <c r="D8795" i="12"/>
  <c r="E8795" i="12"/>
  <c r="D8796" i="12"/>
  <c r="E8796" i="12"/>
  <c r="D8797" i="12"/>
  <c r="E8797" i="12"/>
  <c r="D8798" i="12"/>
  <c r="E8798" i="12"/>
  <c r="D8799" i="12"/>
  <c r="E8799" i="12"/>
  <c r="D8800" i="12"/>
  <c r="E8800" i="12"/>
  <c r="D8801" i="12"/>
  <c r="E8801" i="12"/>
  <c r="D8802" i="12"/>
  <c r="E8802" i="12"/>
  <c r="D8803" i="12"/>
  <c r="E8803" i="12"/>
  <c r="D8804" i="12"/>
  <c r="E8804" i="12"/>
  <c r="D8805" i="12"/>
  <c r="E8805" i="12"/>
  <c r="D8806" i="12"/>
  <c r="E8806" i="12"/>
  <c r="D8807" i="12"/>
  <c r="E8807" i="12"/>
  <c r="D8808" i="12"/>
  <c r="E8808" i="12"/>
  <c r="D8809" i="12"/>
  <c r="E8809" i="12"/>
  <c r="D8810" i="12"/>
  <c r="E8810" i="12"/>
  <c r="D8811" i="12"/>
  <c r="E8811" i="12"/>
  <c r="D8812" i="12"/>
  <c r="E8812" i="12"/>
  <c r="D8813" i="12"/>
  <c r="E8813" i="12"/>
  <c r="D8814" i="12"/>
  <c r="E8814" i="12"/>
  <c r="D8815" i="12"/>
  <c r="E8815" i="12"/>
  <c r="D8816" i="12"/>
  <c r="E8816" i="12"/>
  <c r="D8817" i="12"/>
  <c r="E8817" i="12"/>
  <c r="D8818" i="12"/>
  <c r="E8818" i="12"/>
  <c r="D8819" i="12"/>
  <c r="E8819" i="12"/>
  <c r="D8820" i="12"/>
  <c r="E8820" i="12"/>
  <c r="D8821" i="12"/>
  <c r="E8821" i="12"/>
  <c r="D8822" i="12"/>
  <c r="E8822" i="12"/>
  <c r="D8823" i="12"/>
  <c r="E8823" i="12"/>
  <c r="D8824" i="12"/>
  <c r="E8824" i="12"/>
  <c r="D8825" i="12"/>
  <c r="E8825" i="12"/>
  <c r="D8826" i="12"/>
  <c r="E8826" i="12"/>
  <c r="D8827" i="12"/>
  <c r="E8827" i="12"/>
  <c r="D8828" i="12"/>
  <c r="E8828" i="12"/>
  <c r="D8829" i="12"/>
  <c r="E8829" i="12"/>
  <c r="D8830" i="12"/>
  <c r="E8830" i="12"/>
  <c r="D8831" i="12"/>
  <c r="E8831" i="12"/>
  <c r="D8832" i="12"/>
  <c r="E8832" i="12"/>
  <c r="D8833" i="12"/>
  <c r="E8833" i="12"/>
  <c r="D8834" i="12"/>
  <c r="E8834" i="12"/>
  <c r="D8835" i="12"/>
  <c r="E8835" i="12"/>
  <c r="D8836" i="12"/>
  <c r="E8836" i="12"/>
  <c r="D8837" i="12"/>
  <c r="E8837" i="12"/>
  <c r="D8838" i="12"/>
  <c r="E8838" i="12"/>
  <c r="D8839" i="12"/>
  <c r="E8839" i="12"/>
  <c r="D8840" i="12"/>
  <c r="E8840" i="12"/>
  <c r="D8841" i="12"/>
  <c r="E8841" i="12"/>
  <c r="D8842" i="12"/>
  <c r="E8842" i="12"/>
  <c r="D8843" i="12"/>
  <c r="E8843" i="12"/>
  <c r="D8844" i="12"/>
  <c r="E8844" i="12"/>
  <c r="D8845" i="12"/>
  <c r="E8845" i="12"/>
  <c r="D8846" i="12"/>
  <c r="E8846" i="12"/>
  <c r="D8847" i="12"/>
  <c r="E8847" i="12"/>
  <c r="D8848" i="12"/>
  <c r="E8848" i="12"/>
  <c r="D8849" i="12"/>
  <c r="E8849" i="12"/>
  <c r="D8850" i="12"/>
  <c r="E8850" i="12"/>
  <c r="D8851" i="12"/>
  <c r="E8851" i="12"/>
  <c r="D8852" i="12"/>
  <c r="E8852" i="12"/>
  <c r="D8853" i="12"/>
  <c r="E8853" i="12"/>
  <c r="D8854" i="12"/>
  <c r="E8854" i="12"/>
  <c r="D8855" i="12"/>
  <c r="E8855" i="12"/>
  <c r="D8856" i="12"/>
  <c r="E8856" i="12"/>
  <c r="D8857" i="12"/>
  <c r="E8857" i="12"/>
  <c r="D8858" i="12"/>
  <c r="E8858" i="12"/>
  <c r="D8859" i="12"/>
  <c r="E8859" i="12"/>
  <c r="D8860" i="12"/>
  <c r="E8860" i="12"/>
  <c r="D8861" i="12"/>
  <c r="E8861" i="12"/>
  <c r="D8862" i="12"/>
  <c r="E8862" i="12"/>
  <c r="D8863" i="12"/>
  <c r="E8863" i="12"/>
  <c r="D8864" i="12"/>
  <c r="E8864" i="12"/>
  <c r="D8865" i="12"/>
  <c r="E8865" i="12"/>
  <c r="D8866" i="12"/>
  <c r="E8866" i="12"/>
  <c r="D8867" i="12"/>
  <c r="E8867" i="12"/>
  <c r="D8868" i="12"/>
  <c r="E8868" i="12"/>
  <c r="D8869" i="12"/>
  <c r="E8869" i="12"/>
  <c r="D8870" i="12"/>
  <c r="E8870" i="12"/>
  <c r="D8871" i="12"/>
  <c r="E8871" i="12"/>
  <c r="D8872" i="12"/>
  <c r="E8872" i="12"/>
  <c r="D8873" i="12"/>
  <c r="E8873" i="12"/>
  <c r="D8874" i="12"/>
  <c r="E8874" i="12"/>
  <c r="D8875" i="12"/>
  <c r="E8875" i="12"/>
  <c r="D8876" i="12"/>
  <c r="E8876" i="12"/>
  <c r="D8877" i="12"/>
  <c r="E8877" i="12"/>
  <c r="D8878" i="12"/>
  <c r="E8878" i="12"/>
  <c r="D8879" i="12"/>
  <c r="E8879" i="12"/>
  <c r="D8880" i="12"/>
  <c r="E8880" i="12"/>
  <c r="D8881" i="12"/>
  <c r="E8881" i="12"/>
  <c r="D8882" i="12"/>
  <c r="E8882" i="12"/>
  <c r="D8883" i="12"/>
  <c r="E8883" i="12"/>
  <c r="D8884" i="12"/>
  <c r="E8884" i="12"/>
  <c r="D8885" i="12"/>
  <c r="E8885" i="12"/>
  <c r="D8886" i="12"/>
  <c r="E8886" i="12"/>
  <c r="D8887" i="12"/>
  <c r="E8887" i="12"/>
  <c r="D8888" i="12"/>
  <c r="E8888" i="12"/>
  <c r="D8889" i="12"/>
  <c r="E8889" i="12"/>
  <c r="D8890" i="12"/>
  <c r="E8890" i="12"/>
  <c r="D8891" i="12"/>
  <c r="E8891" i="12"/>
  <c r="D8892" i="12"/>
  <c r="E8892" i="12"/>
  <c r="D8893" i="12"/>
  <c r="E8893" i="12"/>
  <c r="D8894" i="12"/>
  <c r="E8894" i="12"/>
  <c r="D8895" i="12"/>
  <c r="E8895" i="12"/>
  <c r="D8896" i="12"/>
  <c r="E8896" i="12"/>
  <c r="D8897" i="12"/>
  <c r="E8897" i="12"/>
  <c r="D8898" i="12"/>
  <c r="E8898" i="12"/>
  <c r="D8899" i="12"/>
  <c r="E8899" i="12"/>
  <c r="D8900" i="12"/>
  <c r="E8900" i="12"/>
  <c r="D8901" i="12"/>
  <c r="E8901" i="12"/>
  <c r="D8902" i="12"/>
  <c r="E8902" i="12"/>
  <c r="D8903" i="12"/>
  <c r="E8903" i="12"/>
  <c r="D8904" i="12"/>
  <c r="E8904" i="12"/>
  <c r="D8905" i="12"/>
  <c r="E8905" i="12"/>
  <c r="D8906" i="12"/>
  <c r="E8906" i="12"/>
  <c r="D8907" i="12"/>
  <c r="E8907" i="12"/>
  <c r="D8908" i="12"/>
  <c r="E8908" i="12"/>
  <c r="D8909" i="12"/>
  <c r="E8909" i="12"/>
  <c r="D8910" i="12"/>
  <c r="E8910" i="12"/>
  <c r="D8911" i="12"/>
  <c r="E8911" i="12"/>
  <c r="D8912" i="12"/>
  <c r="E8912" i="12"/>
  <c r="D8913" i="12"/>
  <c r="E8913" i="12"/>
  <c r="D8914" i="12"/>
  <c r="E8914" i="12"/>
  <c r="D8915" i="12"/>
  <c r="E8915" i="12"/>
  <c r="D8916" i="12"/>
  <c r="E8916" i="12"/>
  <c r="D8917" i="12"/>
  <c r="E8917" i="12"/>
  <c r="D8918" i="12"/>
  <c r="E8918" i="12"/>
  <c r="D8919" i="12"/>
  <c r="E8919" i="12"/>
  <c r="D8920" i="12"/>
  <c r="E8920" i="12"/>
  <c r="D8921" i="12"/>
  <c r="E8921" i="12"/>
  <c r="D8922" i="12"/>
  <c r="E8922" i="12"/>
  <c r="D8923" i="12"/>
  <c r="E8923" i="12"/>
  <c r="D8924" i="12"/>
  <c r="E8924" i="12"/>
  <c r="D8925" i="12"/>
  <c r="E8925" i="12"/>
  <c r="D8926" i="12"/>
  <c r="E8926" i="12"/>
  <c r="D8927" i="12"/>
  <c r="E8927" i="12"/>
  <c r="D8928" i="12"/>
  <c r="E8928" i="12"/>
  <c r="D8929" i="12"/>
  <c r="E8929" i="12"/>
  <c r="D8930" i="12"/>
  <c r="E8930" i="12"/>
  <c r="D8931" i="12"/>
  <c r="E8931" i="12"/>
  <c r="D8932" i="12"/>
  <c r="E8932" i="12"/>
  <c r="D8933" i="12"/>
  <c r="E8933" i="12"/>
  <c r="D8934" i="12"/>
  <c r="E8934" i="12"/>
  <c r="D8935" i="12"/>
  <c r="E8935" i="12"/>
  <c r="D8936" i="12"/>
  <c r="E8936" i="12"/>
  <c r="D8937" i="12"/>
  <c r="E8937" i="12"/>
  <c r="D8938" i="12"/>
  <c r="E8938" i="12"/>
  <c r="D8939" i="12"/>
  <c r="E8939" i="12"/>
  <c r="D8940" i="12"/>
  <c r="E8940" i="12"/>
  <c r="D8941" i="12"/>
  <c r="E8941" i="12"/>
  <c r="D8942" i="12"/>
  <c r="E8942" i="12"/>
  <c r="D8943" i="12"/>
  <c r="E8943" i="12"/>
  <c r="D8944" i="12"/>
  <c r="E8944" i="12"/>
  <c r="D8945" i="12"/>
  <c r="E8945" i="12"/>
  <c r="D8946" i="12"/>
  <c r="E8946" i="12"/>
  <c r="D8947" i="12"/>
  <c r="E8947" i="12"/>
  <c r="D8948" i="12"/>
  <c r="E8948" i="12"/>
  <c r="D8949" i="12"/>
  <c r="E8949" i="12"/>
  <c r="D8950" i="12"/>
  <c r="E8950" i="12"/>
  <c r="D8951" i="12"/>
  <c r="E8951" i="12"/>
  <c r="D8952" i="12"/>
  <c r="E8952" i="12"/>
  <c r="D8953" i="12"/>
  <c r="E8953" i="12"/>
  <c r="D8954" i="12"/>
  <c r="E8954" i="12"/>
  <c r="D8955" i="12"/>
  <c r="E8955" i="12"/>
  <c r="D8956" i="12"/>
  <c r="E8956" i="12"/>
  <c r="D8957" i="12"/>
  <c r="E8957" i="12"/>
  <c r="D8958" i="12"/>
  <c r="E8958" i="12"/>
  <c r="D8959" i="12"/>
  <c r="E8959" i="12"/>
  <c r="D8960" i="12"/>
  <c r="E8960" i="12"/>
  <c r="D8961" i="12"/>
  <c r="E8961" i="12"/>
  <c r="D8962" i="12"/>
  <c r="E8962" i="12"/>
  <c r="D8963" i="12"/>
  <c r="E8963" i="12"/>
  <c r="D8964" i="12"/>
  <c r="E8964" i="12"/>
  <c r="D8965" i="12"/>
  <c r="E8965" i="12"/>
  <c r="D8966" i="12"/>
  <c r="E8966" i="12"/>
  <c r="D8967" i="12"/>
  <c r="E8967" i="12"/>
  <c r="D8968" i="12"/>
  <c r="E8968" i="12"/>
  <c r="D8969" i="12"/>
  <c r="E8969" i="12"/>
  <c r="D8970" i="12"/>
  <c r="E8970" i="12"/>
  <c r="D8971" i="12"/>
  <c r="E8971" i="12"/>
  <c r="D8972" i="12"/>
  <c r="E8972" i="12"/>
  <c r="D8973" i="12"/>
  <c r="E8973" i="12"/>
  <c r="D8974" i="12"/>
  <c r="E8974" i="12"/>
  <c r="D8975" i="12"/>
  <c r="E8975" i="12"/>
  <c r="D8976" i="12"/>
  <c r="E8976" i="12"/>
  <c r="D8977" i="12"/>
  <c r="E8977" i="12"/>
  <c r="D8978" i="12"/>
  <c r="E8978" i="12"/>
  <c r="D8979" i="12"/>
  <c r="E8979" i="12"/>
  <c r="D8980" i="12"/>
  <c r="E8980" i="12"/>
  <c r="D8981" i="12"/>
  <c r="E8981" i="12"/>
  <c r="D8982" i="12"/>
  <c r="E8982" i="12"/>
  <c r="D8983" i="12"/>
  <c r="E8983" i="12"/>
  <c r="D8984" i="12"/>
  <c r="E8984" i="12"/>
  <c r="D8985" i="12"/>
  <c r="E8985" i="12"/>
  <c r="D8986" i="12"/>
  <c r="E8986" i="12"/>
  <c r="D8987" i="12"/>
  <c r="E8987" i="12"/>
  <c r="D8988" i="12"/>
  <c r="E8988" i="12"/>
  <c r="D8989" i="12"/>
  <c r="E8989" i="12"/>
  <c r="D8990" i="12"/>
  <c r="E8990" i="12"/>
  <c r="D8991" i="12"/>
  <c r="E8991" i="12"/>
  <c r="D8992" i="12"/>
  <c r="E8992" i="12"/>
  <c r="D8993" i="12"/>
  <c r="E8993" i="12"/>
  <c r="D8994" i="12"/>
  <c r="E8994" i="12"/>
  <c r="D8995" i="12"/>
  <c r="E8995" i="12"/>
  <c r="D8996" i="12"/>
  <c r="E8996" i="12"/>
  <c r="D8997" i="12"/>
  <c r="E8997" i="12"/>
  <c r="D8998" i="12"/>
  <c r="E8998" i="12"/>
  <c r="D8999" i="12"/>
  <c r="E8999" i="12"/>
  <c r="D9000" i="12"/>
  <c r="E9000" i="12"/>
  <c r="D9001" i="12"/>
  <c r="E9001" i="12"/>
  <c r="D9002" i="12"/>
  <c r="E9002" i="12"/>
  <c r="D9003" i="12"/>
  <c r="E9003" i="12"/>
  <c r="D9004" i="12"/>
  <c r="E9004" i="12"/>
  <c r="D9005" i="12"/>
  <c r="E9005" i="12"/>
  <c r="D9006" i="12"/>
  <c r="E9006" i="12"/>
  <c r="D9007" i="12"/>
  <c r="E9007" i="12"/>
  <c r="D9008" i="12"/>
  <c r="E9008" i="12"/>
  <c r="D9009" i="12"/>
  <c r="E9009" i="12"/>
  <c r="D9010" i="12"/>
  <c r="E9010" i="12"/>
  <c r="D9011" i="12"/>
  <c r="E9011" i="12"/>
  <c r="D9012" i="12"/>
  <c r="E9012" i="12"/>
  <c r="D9013" i="12"/>
  <c r="E9013" i="12"/>
  <c r="D9014" i="12"/>
  <c r="E9014" i="12"/>
  <c r="D9015" i="12"/>
  <c r="E9015" i="12"/>
  <c r="D9016" i="12"/>
  <c r="E9016" i="12"/>
  <c r="D9017" i="12"/>
  <c r="E9017" i="12"/>
  <c r="D9018" i="12"/>
  <c r="E9018" i="12"/>
  <c r="D9019" i="12"/>
  <c r="E9019" i="12"/>
  <c r="D9020" i="12"/>
  <c r="E9020" i="12"/>
  <c r="D9021" i="12"/>
  <c r="E9021" i="12"/>
  <c r="D9022" i="12"/>
  <c r="E9022" i="12"/>
  <c r="D9023" i="12"/>
  <c r="E9023" i="12"/>
  <c r="D9024" i="12"/>
  <c r="E9024" i="12"/>
  <c r="D9025" i="12"/>
  <c r="E9025" i="12"/>
  <c r="D9026" i="12"/>
  <c r="E9026" i="12"/>
  <c r="D9027" i="12"/>
  <c r="E9027" i="12"/>
  <c r="D9028" i="12"/>
  <c r="E9028" i="12"/>
  <c r="D9029" i="12"/>
  <c r="E9029" i="12"/>
  <c r="D9030" i="12"/>
  <c r="E9030" i="12"/>
  <c r="D9031" i="12"/>
  <c r="E9031" i="12"/>
  <c r="D9032" i="12"/>
  <c r="E9032" i="12"/>
  <c r="D9033" i="12"/>
  <c r="E9033" i="12"/>
  <c r="D9034" i="12"/>
  <c r="E9034" i="12"/>
  <c r="D9035" i="12"/>
  <c r="E9035" i="12"/>
  <c r="D9036" i="12"/>
  <c r="E9036" i="12"/>
  <c r="D9037" i="12"/>
  <c r="E9037" i="12"/>
  <c r="D9038" i="12"/>
  <c r="E9038" i="12"/>
  <c r="D9039" i="12"/>
  <c r="E9039" i="12"/>
  <c r="D9040" i="12"/>
  <c r="E9040" i="12"/>
  <c r="D9041" i="12"/>
  <c r="E9041" i="12"/>
  <c r="D9042" i="12"/>
  <c r="E9042" i="12"/>
  <c r="D9043" i="12"/>
  <c r="E9043" i="12"/>
  <c r="D9044" i="12"/>
  <c r="E9044" i="12"/>
  <c r="D9045" i="12"/>
  <c r="E9045" i="12"/>
  <c r="D9046" i="12"/>
  <c r="E9046" i="12"/>
  <c r="D9047" i="12"/>
  <c r="E9047" i="12"/>
  <c r="D9048" i="12"/>
  <c r="E9048" i="12"/>
  <c r="D9049" i="12"/>
  <c r="E9049" i="12"/>
  <c r="D9050" i="12"/>
  <c r="E9050" i="12"/>
  <c r="D9051" i="12"/>
  <c r="E9051" i="12"/>
  <c r="D9052" i="12"/>
  <c r="E9052" i="12"/>
  <c r="D9053" i="12"/>
  <c r="E9053" i="12"/>
  <c r="D9054" i="12"/>
  <c r="E9054" i="12"/>
  <c r="D9055" i="12"/>
  <c r="E9055" i="12"/>
  <c r="D9056" i="12"/>
  <c r="E9056" i="12"/>
  <c r="D9057" i="12"/>
  <c r="E9057" i="12"/>
  <c r="D9058" i="12"/>
  <c r="E9058" i="12"/>
  <c r="D9059" i="12"/>
  <c r="E9059" i="12"/>
  <c r="D9060" i="12"/>
  <c r="E9060" i="12"/>
  <c r="D9061" i="12"/>
  <c r="E9061" i="12"/>
  <c r="D9062" i="12"/>
  <c r="E9062" i="12"/>
  <c r="D9063" i="12"/>
  <c r="E9063" i="12"/>
  <c r="D9064" i="12"/>
  <c r="E9064" i="12"/>
  <c r="D9065" i="12"/>
  <c r="E9065" i="12"/>
  <c r="D9066" i="12"/>
  <c r="E9066" i="12"/>
  <c r="D9067" i="12"/>
  <c r="E9067" i="12"/>
  <c r="D9068" i="12"/>
  <c r="E9068" i="12"/>
  <c r="D9069" i="12"/>
  <c r="E9069" i="12"/>
  <c r="D9070" i="12"/>
  <c r="E9070" i="12"/>
  <c r="D9071" i="12"/>
  <c r="E9071" i="12"/>
  <c r="D9072" i="12"/>
  <c r="E9072" i="12"/>
  <c r="D9073" i="12"/>
  <c r="E9073" i="12"/>
  <c r="D9074" i="12"/>
  <c r="E9074" i="12"/>
  <c r="D9075" i="12"/>
  <c r="E9075" i="12"/>
  <c r="D9076" i="12"/>
  <c r="E9076" i="12"/>
  <c r="D9077" i="12"/>
  <c r="E9077" i="12"/>
  <c r="D9078" i="12"/>
  <c r="E9078" i="12"/>
  <c r="D9079" i="12"/>
  <c r="E9079" i="12"/>
  <c r="D9080" i="12"/>
  <c r="E9080" i="12"/>
  <c r="D9081" i="12"/>
  <c r="E9081" i="12"/>
  <c r="D9082" i="12"/>
  <c r="E9082" i="12"/>
  <c r="D9083" i="12"/>
  <c r="E9083" i="12"/>
  <c r="D9084" i="12"/>
  <c r="E9084" i="12"/>
  <c r="D9085" i="12"/>
  <c r="E9085" i="12"/>
  <c r="D9086" i="12"/>
  <c r="E9086" i="12"/>
  <c r="D9087" i="12"/>
  <c r="E9087" i="12"/>
  <c r="D9088" i="12"/>
  <c r="E9088" i="12"/>
  <c r="D9089" i="12"/>
  <c r="E9089" i="12"/>
  <c r="D9090" i="12"/>
  <c r="E9090" i="12"/>
  <c r="D9091" i="12"/>
  <c r="E9091" i="12"/>
  <c r="D9092" i="12"/>
  <c r="E9092" i="12"/>
  <c r="D9093" i="12"/>
  <c r="E9093" i="12"/>
  <c r="D9094" i="12"/>
  <c r="E9094" i="12"/>
  <c r="D9095" i="12"/>
  <c r="E9095" i="12"/>
  <c r="D9096" i="12"/>
  <c r="E9096" i="12"/>
  <c r="D9097" i="12"/>
  <c r="E9097" i="12"/>
  <c r="D9098" i="12"/>
  <c r="E9098" i="12"/>
  <c r="D9099" i="12"/>
  <c r="E9099" i="12"/>
  <c r="D9100" i="12"/>
  <c r="E9100" i="12"/>
  <c r="D9101" i="12"/>
  <c r="E9101" i="12"/>
  <c r="D9102" i="12"/>
  <c r="E9102" i="12"/>
  <c r="D9103" i="12"/>
  <c r="E9103" i="12"/>
  <c r="D9104" i="12"/>
  <c r="E9104" i="12"/>
  <c r="D9105" i="12"/>
  <c r="E9105" i="12"/>
  <c r="D9106" i="12"/>
  <c r="E9106" i="12"/>
  <c r="D9107" i="12"/>
  <c r="E9107" i="12"/>
  <c r="D9108" i="12"/>
  <c r="E9108" i="12"/>
  <c r="D9109" i="12"/>
  <c r="E9109" i="12"/>
  <c r="D9110" i="12"/>
  <c r="E9110" i="12"/>
  <c r="D9111" i="12"/>
  <c r="E9111" i="12"/>
  <c r="D9112" i="12"/>
  <c r="E9112" i="12"/>
  <c r="D9113" i="12"/>
  <c r="E9113" i="12"/>
  <c r="D9114" i="12"/>
  <c r="E9114" i="12"/>
  <c r="D9115" i="12"/>
  <c r="E9115" i="12"/>
  <c r="D9116" i="12"/>
  <c r="E9116" i="12"/>
  <c r="D9117" i="12"/>
  <c r="E9117" i="12"/>
  <c r="D9118" i="12"/>
  <c r="E9118" i="12"/>
  <c r="D9119" i="12"/>
  <c r="E9119" i="12"/>
  <c r="D9120" i="12"/>
  <c r="E9120" i="12"/>
  <c r="D9121" i="12"/>
  <c r="E9121" i="12"/>
  <c r="D9122" i="12"/>
  <c r="E9122" i="12"/>
  <c r="D9123" i="12"/>
  <c r="E9123" i="12"/>
  <c r="D9124" i="12"/>
  <c r="E9124" i="12"/>
  <c r="D9125" i="12"/>
  <c r="E9125" i="12"/>
  <c r="D9126" i="12"/>
  <c r="E9126" i="12"/>
  <c r="D9127" i="12"/>
  <c r="E9127" i="12"/>
  <c r="D9128" i="12"/>
  <c r="E9128" i="12"/>
  <c r="D9129" i="12"/>
  <c r="E9129" i="12"/>
  <c r="D9130" i="12"/>
  <c r="E9130" i="12"/>
  <c r="D9131" i="12"/>
  <c r="E9131" i="12"/>
  <c r="D9132" i="12"/>
  <c r="E9132" i="12"/>
  <c r="D9133" i="12"/>
  <c r="E9133" i="12"/>
  <c r="D9134" i="12"/>
  <c r="E9134" i="12"/>
  <c r="D9135" i="12"/>
  <c r="E9135" i="12"/>
  <c r="D9136" i="12"/>
  <c r="E9136" i="12"/>
  <c r="D9137" i="12"/>
  <c r="E9137" i="12"/>
  <c r="D9138" i="12"/>
  <c r="E9138" i="12"/>
  <c r="D9139" i="12"/>
  <c r="E9139" i="12"/>
  <c r="D9140" i="12"/>
  <c r="E9140" i="12"/>
  <c r="D9141" i="12"/>
  <c r="E9141" i="12"/>
  <c r="D9142" i="12"/>
  <c r="E9142" i="12"/>
  <c r="D9143" i="12"/>
  <c r="E9143" i="12"/>
  <c r="D9144" i="12"/>
  <c r="E9144" i="12"/>
  <c r="D9145" i="12"/>
  <c r="E9145" i="12"/>
  <c r="D9146" i="12"/>
  <c r="E9146" i="12"/>
  <c r="D9147" i="12"/>
  <c r="E9147" i="12"/>
  <c r="D9148" i="12"/>
  <c r="E9148" i="12"/>
  <c r="D9149" i="12"/>
  <c r="E9149" i="12"/>
  <c r="D9150" i="12"/>
  <c r="E9150" i="12"/>
  <c r="D9151" i="12"/>
  <c r="E9151" i="12"/>
  <c r="D9152" i="12"/>
  <c r="E9152" i="12"/>
  <c r="D9153" i="12"/>
  <c r="E9153" i="12"/>
  <c r="D9154" i="12"/>
  <c r="E9154" i="12"/>
  <c r="D9155" i="12"/>
  <c r="E9155" i="12"/>
  <c r="D9156" i="12"/>
  <c r="E9156" i="12"/>
  <c r="D9157" i="12"/>
  <c r="E9157" i="12"/>
  <c r="D9158" i="12"/>
  <c r="E9158" i="12"/>
  <c r="D9159" i="12"/>
  <c r="E9159" i="12"/>
  <c r="D9160" i="12"/>
  <c r="E9160" i="12"/>
  <c r="D9161" i="12"/>
  <c r="E9161" i="12"/>
  <c r="D9162" i="12"/>
  <c r="E9162" i="12"/>
  <c r="D9163" i="12"/>
  <c r="E9163" i="12"/>
  <c r="D9164" i="12"/>
  <c r="E9164" i="12"/>
  <c r="D9165" i="12"/>
  <c r="E9165" i="12"/>
  <c r="D9166" i="12"/>
  <c r="E9166" i="12"/>
  <c r="D9167" i="12"/>
  <c r="E9167" i="12"/>
  <c r="D9168" i="12"/>
  <c r="E9168" i="12"/>
  <c r="D9169" i="12"/>
  <c r="E9169" i="12"/>
  <c r="D9170" i="12"/>
  <c r="E9170" i="12"/>
  <c r="D9171" i="12"/>
  <c r="E9171" i="12"/>
  <c r="D9172" i="12"/>
  <c r="E9172" i="12"/>
  <c r="D9173" i="12"/>
  <c r="E9173" i="12"/>
  <c r="D9174" i="12"/>
  <c r="E9174" i="12"/>
  <c r="D9175" i="12"/>
  <c r="E9175" i="12"/>
  <c r="D9176" i="12"/>
  <c r="E9176" i="12"/>
  <c r="D9177" i="12"/>
  <c r="E9177" i="12"/>
  <c r="D9178" i="12"/>
  <c r="E9178" i="12"/>
  <c r="D9179" i="12"/>
  <c r="E9179" i="12"/>
  <c r="D9180" i="12"/>
  <c r="E9180" i="12"/>
  <c r="D9181" i="12"/>
  <c r="E9181" i="12"/>
  <c r="D9182" i="12"/>
  <c r="E9182" i="12"/>
  <c r="D9183" i="12"/>
  <c r="E9183" i="12"/>
  <c r="D9184" i="12"/>
  <c r="E9184" i="12"/>
  <c r="D9185" i="12"/>
  <c r="E9185" i="12"/>
  <c r="D9186" i="12"/>
  <c r="E9186" i="12"/>
  <c r="D9187" i="12"/>
  <c r="E9187" i="12"/>
  <c r="D9188" i="12"/>
  <c r="E9188" i="12"/>
  <c r="D9189" i="12"/>
  <c r="E9189" i="12"/>
  <c r="D9190" i="12"/>
  <c r="E9190" i="12"/>
  <c r="D9191" i="12"/>
  <c r="E9191" i="12"/>
  <c r="D9192" i="12"/>
  <c r="E9192" i="12"/>
  <c r="D9193" i="12"/>
  <c r="E9193" i="12"/>
  <c r="D9194" i="12"/>
  <c r="E9194" i="12"/>
  <c r="D9195" i="12"/>
  <c r="E9195" i="12"/>
  <c r="D9196" i="12"/>
  <c r="E9196" i="12"/>
  <c r="D9197" i="12"/>
  <c r="E9197" i="12"/>
  <c r="D9198" i="12"/>
  <c r="E9198" i="12"/>
  <c r="D9199" i="12"/>
  <c r="E9199" i="12"/>
  <c r="D9200" i="12"/>
  <c r="E9200" i="12"/>
  <c r="D9201" i="12"/>
  <c r="E9201" i="12"/>
  <c r="D9202" i="12"/>
  <c r="E9202" i="12"/>
  <c r="D9203" i="12"/>
  <c r="E9203" i="12"/>
  <c r="D9204" i="12"/>
  <c r="E9204" i="12"/>
  <c r="D9205" i="12"/>
  <c r="E9205" i="12"/>
  <c r="D9206" i="12"/>
  <c r="E9206" i="12"/>
  <c r="D9207" i="12"/>
  <c r="E9207" i="12"/>
  <c r="D9208" i="12"/>
  <c r="E9208" i="12"/>
  <c r="D9209" i="12"/>
  <c r="E9209" i="12"/>
  <c r="D9210" i="12"/>
  <c r="E9210" i="12"/>
  <c r="D9211" i="12"/>
  <c r="E9211" i="12"/>
  <c r="D9212" i="12"/>
  <c r="E9212" i="12"/>
  <c r="D9213" i="12"/>
  <c r="E9213" i="12"/>
  <c r="D9214" i="12"/>
  <c r="E9214" i="12"/>
  <c r="D9215" i="12"/>
  <c r="E9215" i="12"/>
  <c r="D9216" i="12"/>
  <c r="E9216" i="12"/>
  <c r="D9217" i="12"/>
  <c r="E9217" i="12"/>
  <c r="D9218" i="12"/>
  <c r="E9218" i="12"/>
  <c r="D9219" i="12"/>
  <c r="E9219" i="12"/>
  <c r="D9220" i="12"/>
  <c r="E9220" i="12"/>
  <c r="D9221" i="12"/>
  <c r="E9221" i="12"/>
  <c r="D9222" i="12"/>
  <c r="E9222" i="12"/>
  <c r="D9223" i="12"/>
  <c r="E9223" i="12"/>
  <c r="D9224" i="12"/>
  <c r="E9224" i="12"/>
  <c r="D9225" i="12"/>
  <c r="E9225" i="12"/>
  <c r="D9226" i="12"/>
  <c r="E9226" i="12"/>
  <c r="D9227" i="12"/>
  <c r="E9227" i="12"/>
  <c r="D9228" i="12"/>
  <c r="E9228" i="12"/>
  <c r="D9229" i="12"/>
  <c r="E9229" i="12"/>
  <c r="D9230" i="12"/>
  <c r="E9230" i="12"/>
  <c r="D9231" i="12"/>
  <c r="E9231" i="12"/>
  <c r="D9232" i="12"/>
  <c r="E9232" i="12"/>
  <c r="D9233" i="12"/>
  <c r="E9233" i="12"/>
  <c r="D9234" i="12"/>
  <c r="E9234" i="12"/>
  <c r="D9235" i="12"/>
  <c r="E9235" i="12"/>
  <c r="D9236" i="12"/>
  <c r="E9236" i="12"/>
  <c r="D9237" i="12"/>
  <c r="E9237" i="12"/>
  <c r="D9238" i="12"/>
  <c r="E9238" i="12"/>
  <c r="D9239" i="12"/>
  <c r="E9239" i="12"/>
  <c r="D9240" i="12"/>
  <c r="E9240" i="12"/>
  <c r="D9241" i="12"/>
  <c r="E9241" i="12"/>
  <c r="D9242" i="12"/>
  <c r="E9242" i="12"/>
  <c r="D9243" i="12"/>
  <c r="E9243" i="12"/>
  <c r="D9244" i="12"/>
  <c r="E9244" i="12"/>
  <c r="D9245" i="12"/>
  <c r="E9245" i="12"/>
  <c r="D9246" i="12"/>
  <c r="E9246" i="12"/>
  <c r="D9247" i="12"/>
  <c r="E9247" i="12"/>
  <c r="D9248" i="12"/>
  <c r="E9248" i="12"/>
  <c r="D9249" i="12"/>
  <c r="E9249" i="12"/>
  <c r="D9250" i="12"/>
  <c r="E9250" i="12"/>
  <c r="D9251" i="12"/>
  <c r="E9251" i="12"/>
  <c r="D9252" i="12"/>
  <c r="E9252" i="12"/>
  <c r="D9253" i="12"/>
  <c r="E9253" i="12"/>
  <c r="D9254" i="12"/>
  <c r="E9254" i="12"/>
  <c r="D9255" i="12"/>
  <c r="E9255" i="12"/>
  <c r="D9256" i="12"/>
  <c r="E9256" i="12"/>
  <c r="D9257" i="12"/>
  <c r="E9257" i="12"/>
  <c r="D9258" i="12"/>
  <c r="E9258" i="12"/>
  <c r="D9259" i="12"/>
  <c r="E9259" i="12"/>
  <c r="D9260" i="12"/>
  <c r="E9260" i="12"/>
  <c r="D9261" i="12"/>
  <c r="E9261" i="12"/>
  <c r="D9262" i="12"/>
  <c r="E9262" i="12"/>
  <c r="D9263" i="12"/>
  <c r="E9263" i="12"/>
  <c r="D9264" i="12"/>
  <c r="E9264" i="12"/>
  <c r="D9265" i="12"/>
  <c r="E9265" i="12"/>
  <c r="D9266" i="12"/>
  <c r="E9266" i="12"/>
  <c r="D9267" i="12"/>
  <c r="E9267" i="12"/>
  <c r="D9268" i="12"/>
  <c r="E9268" i="12"/>
  <c r="D9269" i="12"/>
  <c r="E9269" i="12"/>
  <c r="D9270" i="12"/>
  <c r="E9270" i="12"/>
  <c r="D9271" i="12"/>
  <c r="E9271" i="12"/>
  <c r="D9272" i="12"/>
  <c r="E9272" i="12"/>
  <c r="D9273" i="12"/>
  <c r="E9273" i="12"/>
  <c r="D9274" i="12"/>
  <c r="E9274" i="12"/>
  <c r="D9275" i="12"/>
  <c r="E9275" i="12"/>
  <c r="D9276" i="12"/>
  <c r="E9276" i="12"/>
  <c r="D9277" i="12"/>
  <c r="E9277" i="12"/>
  <c r="D9278" i="12"/>
  <c r="E9278" i="12"/>
  <c r="D9279" i="12"/>
  <c r="E9279" i="12"/>
  <c r="D9280" i="12"/>
  <c r="E9280" i="12"/>
  <c r="D9281" i="12"/>
  <c r="E9281" i="12"/>
  <c r="D9282" i="12"/>
  <c r="E9282" i="12"/>
  <c r="D9283" i="12"/>
  <c r="E9283" i="12"/>
  <c r="D9284" i="12"/>
  <c r="E9284" i="12"/>
  <c r="D9285" i="12"/>
  <c r="E9285" i="12"/>
  <c r="D9286" i="12"/>
  <c r="E9286" i="12"/>
  <c r="D9287" i="12"/>
  <c r="E9287" i="12"/>
  <c r="D9288" i="12"/>
  <c r="E9288" i="12"/>
  <c r="D9289" i="12"/>
  <c r="E9289" i="12"/>
  <c r="D9290" i="12"/>
  <c r="E9290" i="12"/>
  <c r="D9291" i="12"/>
  <c r="E9291" i="12"/>
  <c r="D9292" i="12"/>
  <c r="E9292" i="12"/>
  <c r="D9293" i="12"/>
  <c r="E9293" i="12"/>
  <c r="D9294" i="12"/>
  <c r="E9294" i="12"/>
  <c r="D9295" i="12"/>
  <c r="E9295" i="12"/>
  <c r="D9296" i="12"/>
  <c r="E9296" i="12"/>
  <c r="D9297" i="12"/>
  <c r="E9297" i="12"/>
  <c r="D9298" i="12"/>
  <c r="E9298" i="12"/>
  <c r="D9299" i="12"/>
  <c r="E9299" i="12"/>
  <c r="D9300" i="12"/>
  <c r="E9300" i="12"/>
  <c r="D9301" i="12"/>
  <c r="E9301" i="12"/>
  <c r="D9302" i="12"/>
  <c r="E9302" i="12"/>
  <c r="D9303" i="12"/>
  <c r="E9303" i="12"/>
  <c r="D9304" i="12"/>
  <c r="E9304" i="12"/>
  <c r="D9305" i="12"/>
  <c r="E9305" i="12"/>
  <c r="D9306" i="12"/>
  <c r="E9306" i="12"/>
  <c r="D9307" i="12"/>
  <c r="E9307" i="12"/>
  <c r="D9308" i="12"/>
  <c r="E9308" i="12"/>
  <c r="D9309" i="12"/>
  <c r="E9309" i="12"/>
  <c r="D9310" i="12"/>
  <c r="E9310" i="12"/>
  <c r="D9311" i="12"/>
  <c r="E9311" i="12"/>
  <c r="D9312" i="12"/>
  <c r="E9312" i="12"/>
  <c r="D9313" i="12"/>
  <c r="E9313" i="12"/>
  <c r="D9314" i="12"/>
  <c r="E9314" i="12"/>
  <c r="D9315" i="12"/>
  <c r="E9315" i="12"/>
  <c r="D9316" i="12"/>
  <c r="E9316" i="12"/>
  <c r="D9317" i="12"/>
  <c r="E9317" i="12"/>
  <c r="D9318" i="12"/>
  <c r="E9318" i="12"/>
  <c r="D9319" i="12"/>
  <c r="E9319" i="12"/>
  <c r="D9320" i="12"/>
  <c r="E9320" i="12"/>
  <c r="D9321" i="12"/>
  <c r="E9321" i="12"/>
  <c r="D9322" i="12"/>
  <c r="E9322" i="12"/>
  <c r="D9323" i="12"/>
  <c r="E9323" i="12"/>
  <c r="D9324" i="12"/>
  <c r="E9324" i="12"/>
  <c r="D9325" i="12"/>
  <c r="E9325" i="12"/>
  <c r="D9326" i="12"/>
  <c r="E9326" i="12"/>
  <c r="D9327" i="12"/>
  <c r="E9327" i="12"/>
  <c r="D9328" i="12"/>
  <c r="E9328" i="12"/>
  <c r="D9329" i="12"/>
  <c r="E9329" i="12"/>
  <c r="D9330" i="12"/>
  <c r="E9330" i="12"/>
  <c r="D9331" i="12"/>
  <c r="E9331" i="12"/>
  <c r="D9332" i="12"/>
  <c r="E9332" i="12"/>
  <c r="D9333" i="12"/>
  <c r="E9333" i="12"/>
  <c r="D9334" i="12"/>
  <c r="E9334" i="12"/>
  <c r="D9335" i="12"/>
  <c r="E9335" i="12"/>
  <c r="D9336" i="12"/>
  <c r="E9336" i="12"/>
  <c r="D9337" i="12"/>
  <c r="E9337" i="12"/>
  <c r="D9338" i="12"/>
  <c r="E9338" i="12"/>
  <c r="D9339" i="12"/>
  <c r="E9339" i="12"/>
  <c r="D9340" i="12"/>
  <c r="E9340" i="12"/>
  <c r="D9341" i="12"/>
  <c r="E9341" i="12"/>
  <c r="D9342" i="12"/>
  <c r="E9342" i="12"/>
  <c r="D9343" i="12"/>
  <c r="E9343" i="12"/>
  <c r="D9344" i="12"/>
  <c r="E9344" i="12"/>
  <c r="D9345" i="12"/>
  <c r="E9345" i="12"/>
  <c r="D9346" i="12"/>
  <c r="E9346" i="12"/>
  <c r="D9347" i="12"/>
  <c r="E9347" i="12"/>
  <c r="D9348" i="12"/>
  <c r="E9348" i="12"/>
  <c r="D9349" i="12"/>
  <c r="E9349" i="12"/>
  <c r="D9350" i="12"/>
  <c r="E9350" i="12"/>
  <c r="D9351" i="12"/>
  <c r="E9351" i="12"/>
  <c r="D9352" i="12"/>
  <c r="E9352" i="12"/>
  <c r="D9353" i="12"/>
  <c r="E9353" i="12"/>
  <c r="D9354" i="12"/>
  <c r="E9354" i="12"/>
  <c r="D9355" i="12"/>
  <c r="E9355" i="12"/>
  <c r="D9356" i="12"/>
  <c r="E9356" i="12"/>
  <c r="D9357" i="12"/>
  <c r="E9357" i="12"/>
  <c r="D9358" i="12"/>
  <c r="E9358" i="12"/>
  <c r="D9359" i="12"/>
  <c r="E9359" i="12"/>
  <c r="D9360" i="12"/>
  <c r="E9360" i="12"/>
  <c r="D9361" i="12"/>
  <c r="E9361" i="12"/>
  <c r="D9362" i="12"/>
  <c r="E9362" i="12"/>
  <c r="D9363" i="12"/>
  <c r="E9363" i="12"/>
  <c r="D9364" i="12"/>
  <c r="E9364" i="12"/>
  <c r="D9365" i="12"/>
  <c r="E9365" i="12"/>
  <c r="D9366" i="12"/>
  <c r="E9366" i="12"/>
  <c r="D9367" i="12"/>
  <c r="E9367" i="12"/>
  <c r="D9368" i="12"/>
  <c r="E9368" i="12"/>
  <c r="D9369" i="12"/>
  <c r="E9369" i="12"/>
  <c r="D9370" i="12"/>
  <c r="E9370" i="12"/>
  <c r="D9371" i="12"/>
  <c r="E9371" i="12"/>
  <c r="D9372" i="12"/>
  <c r="E9372" i="12"/>
  <c r="D9373" i="12"/>
  <c r="E9373" i="12"/>
  <c r="D9374" i="12"/>
  <c r="E9374" i="12"/>
  <c r="D9375" i="12"/>
  <c r="E9375" i="12"/>
  <c r="D9376" i="12"/>
  <c r="E9376" i="12"/>
  <c r="D9377" i="12"/>
  <c r="E9377" i="12"/>
  <c r="D9378" i="12"/>
  <c r="E9378" i="12"/>
  <c r="D9379" i="12"/>
  <c r="E9379" i="12"/>
  <c r="D9380" i="12"/>
  <c r="E9380" i="12"/>
  <c r="D9381" i="12"/>
  <c r="E9381" i="12"/>
  <c r="D9382" i="12"/>
  <c r="E9382" i="12"/>
  <c r="D9383" i="12"/>
  <c r="E9383" i="12"/>
  <c r="D9384" i="12"/>
  <c r="E9384" i="12"/>
  <c r="D9385" i="12"/>
  <c r="E9385" i="12"/>
  <c r="D9386" i="12"/>
  <c r="E9386" i="12"/>
  <c r="D9387" i="12"/>
  <c r="E9387" i="12"/>
  <c r="D9388" i="12"/>
  <c r="E9388" i="12"/>
  <c r="D9389" i="12"/>
  <c r="E9389" i="12"/>
  <c r="D9390" i="12"/>
  <c r="E9390" i="12"/>
  <c r="D9391" i="12"/>
  <c r="E9391" i="12"/>
  <c r="D9392" i="12"/>
  <c r="E9392" i="12"/>
  <c r="D9393" i="12"/>
  <c r="E9393" i="12"/>
  <c r="D9394" i="12"/>
  <c r="E9394" i="12"/>
  <c r="D9395" i="12"/>
  <c r="E9395" i="12"/>
  <c r="D9396" i="12"/>
  <c r="E9396" i="12"/>
  <c r="D9397" i="12"/>
  <c r="E9397" i="12"/>
  <c r="D9398" i="12"/>
  <c r="E9398" i="12"/>
  <c r="D9399" i="12"/>
  <c r="E9399" i="12"/>
  <c r="D9400" i="12"/>
  <c r="E9400" i="12"/>
  <c r="D9401" i="12"/>
  <c r="E9401" i="12"/>
  <c r="D9402" i="12"/>
  <c r="E9402" i="12"/>
  <c r="D9403" i="12"/>
  <c r="E9403" i="12"/>
  <c r="D9404" i="12"/>
  <c r="E9404" i="12"/>
  <c r="D9405" i="12"/>
  <c r="E9405" i="12"/>
  <c r="D9406" i="12"/>
  <c r="E9406" i="12"/>
  <c r="D9407" i="12"/>
  <c r="E9407" i="12"/>
  <c r="D9408" i="12"/>
  <c r="E9408" i="12"/>
  <c r="D9409" i="12"/>
  <c r="E9409" i="12"/>
  <c r="D9410" i="12"/>
  <c r="E9410" i="12"/>
  <c r="D9411" i="12"/>
  <c r="E9411" i="12"/>
  <c r="D9412" i="12"/>
  <c r="E9412" i="12"/>
  <c r="D9413" i="12"/>
  <c r="E9413" i="12"/>
  <c r="D9414" i="12"/>
  <c r="E9414" i="12"/>
  <c r="D9415" i="12"/>
  <c r="E9415" i="12"/>
  <c r="D9416" i="12"/>
  <c r="E9416" i="12"/>
  <c r="D9417" i="12"/>
  <c r="E9417" i="12"/>
  <c r="D9418" i="12"/>
  <c r="E9418" i="12"/>
  <c r="D9419" i="12"/>
  <c r="E9419" i="12"/>
  <c r="D9420" i="12"/>
  <c r="E9420" i="12"/>
  <c r="D9421" i="12"/>
  <c r="E9421" i="12"/>
  <c r="D9422" i="12"/>
  <c r="E9422" i="12"/>
  <c r="D9423" i="12"/>
  <c r="E9423" i="12"/>
  <c r="D9424" i="12"/>
  <c r="E9424" i="12"/>
  <c r="D9425" i="12"/>
  <c r="E9425" i="12"/>
  <c r="D9426" i="12"/>
  <c r="E9426" i="12"/>
  <c r="D9427" i="12"/>
  <c r="E9427" i="12"/>
  <c r="D9428" i="12"/>
  <c r="E9428" i="12"/>
  <c r="D9429" i="12"/>
  <c r="E9429" i="12"/>
  <c r="D9430" i="12"/>
  <c r="E9430" i="12"/>
  <c r="D9431" i="12"/>
  <c r="E9431" i="12"/>
  <c r="D9432" i="12"/>
  <c r="E9432" i="12"/>
  <c r="D9433" i="12"/>
  <c r="E9433" i="12"/>
  <c r="D9434" i="12"/>
  <c r="E9434" i="12"/>
  <c r="D9435" i="12"/>
  <c r="E9435" i="12"/>
  <c r="D9436" i="12"/>
  <c r="E9436" i="12"/>
  <c r="D9437" i="12"/>
  <c r="E9437" i="12"/>
  <c r="D9438" i="12"/>
  <c r="E9438" i="12"/>
  <c r="D9439" i="12"/>
  <c r="E9439" i="12"/>
  <c r="D9440" i="12"/>
  <c r="E9440" i="12"/>
  <c r="D9441" i="12"/>
  <c r="E9441" i="12"/>
  <c r="D9442" i="12"/>
  <c r="E9442" i="12"/>
  <c r="D9443" i="12"/>
  <c r="E9443" i="12"/>
  <c r="D9444" i="12"/>
  <c r="E9444" i="12"/>
  <c r="D9445" i="12"/>
  <c r="E9445" i="12"/>
  <c r="D9446" i="12"/>
  <c r="E9446" i="12"/>
  <c r="D9447" i="12"/>
  <c r="E9447" i="12"/>
  <c r="D9448" i="12"/>
  <c r="E9448" i="12"/>
  <c r="D9449" i="12"/>
  <c r="E9449" i="12"/>
  <c r="D9450" i="12"/>
  <c r="E9450" i="12"/>
  <c r="D9451" i="12"/>
  <c r="E9451" i="12"/>
  <c r="D9452" i="12"/>
  <c r="E9452" i="12"/>
  <c r="D9453" i="12"/>
  <c r="E9453" i="12"/>
  <c r="D9454" i="12"/>
  <c r="E9454" i="12"/>
  <c r="D9455" i="12"/>
  <c r="E9455" i="12"/>
  <c r="D9456" i="12"/>
  <c r="E9456" i="12"/>
  <c r="D9457" i="12"/>
  <c r="E9457" i="12"/>
  <c r="D9458" i="12"/>
  <c r="E9458" i="12"/>
  <c r="D9459" i="12"/>
  <c r="E9459" i="12"/>
  <c r="D9460" i="12"/>
  <c r="E9460" i="12"/>
  <c r="D9461" i="12"/>
  <c r="E9461" i="12"/>
  <c r="D9462" i="12"/>
  <c r="E9462" i="12"/>
  <c r="D9463" i="12"/>
  <c r="E9463" i="12"/>
  <c r="D9464" i="12"/>
  <c r="E9464" i="12"/>
  <c r="D9465" i="12"/>
  <c r="E9465" i="12"/>
  <c r="D9466" i="12"/>
  <c r="E9466" i="12"/>
  <c r="D9467" i="12"/>
  <c r="E9467" i="12"/>
  <c r="D9468" i="12"/>
  <c r="E9468" i="12"/>
  <c r="D9469" i="12"/>
  <c r="E9469" i="12"/>
  <c r="D9470" i="12"/>
  <c r="E9470" i="12"/>
  <c r="D9471" i="12"/>
  <c r="E9471" i="12"/>
  <c r="D9472" i="12"/>
  <c r="E9472" i="12"/>
  <c r="D9473" i="12"/>
  <c r="E9473" i="12"/>
  <c r="D9474" i="12"/>
  <c r="E9474" i="12"/>
  <c r="D9475" i="12"/>
  <c r="E9475" i="12"/>
  <c r="D9476" i="12"/>
  <c r="E9476" i="12"/>
  <c r="D9477" i="12"/>
  <c r="E9477" i="12"/>
  <c r="D9478" i="12"/>
  <c r="E9478" i="12"/>
  <c r="D9479" i="12"/>
  <c r="E9479" i="12"/>
  <c r="D9480" i="12"/>
  <c r="E9480" i="12"/>
  <c r="D9481" i="12"/>
  <c r="E9481" i="12"/>
  <c r="D9482" i="12"/>
  <c r="E9482" i="12"/>
  <c r="D9483" i="12"/>
  <c r="E9483" i="12"/>
  <c r="D9484" i="12"/>
  <c r="E9484" i="12"/>
  <c r="D9485" i="12"/>
  <c r="E9485" i="12"/>
  <c r="D9486" i="12"/>
  <c r="E9486" i="12"/>
  <c r="D9487" i="12"/>
  <c r="E9487" i="12"/>
  <c r="D9488" i="12"/>
  <c r="E9488" i="12"/>
  <c r="D9489" i="12"/>
  <c r="E9489" i="12"/>
  <c r="D9490" i="12"/>
  <c r="E9490" i="12"/>
  <c r="D9491" i="12"/>
  <c r="E9491" i="12"/>
  <c r="D9492" i="12"/>
  <c r="E9492" i="12"/>
  <c r="D9493" i="12"/>
  <c r="E9493" i="12"/>
  <c r="D9494" i="12"/>
  <c r="E9494" i="12"/>
  <c r="D9495" i="12"/>
  <c r="E9495" i="12"/>
  <c r="D9496" i="12"/>
  <c r="E9496" i="12"/>
  <c r="D9497" i="12"/>
  <c r="E9497" i="12"/>
  <c r="D9498" i="12"/>
  <c r="E9498" i="12"/>
  <c r="D9499" i="12"/>
  <c r="E9499" i="12"/>
  <c r="D9500" i="12"/>
  <c r="E9500" i="12"/>
  <c r="D9501" i="12"/>
  <c r="E9501" i="12"/>
  <c r="D9502" i="12"/>
  <c r="E9502" i="12"/>
  <c r="D9503" i="12"/>
  <c r="E9503" i="12"/>
  <c r="D9504" i="12"/>
  <c r="E9504" i="12"/>
  <c r="D9505" i="12"/>
  <c r="E9505" i="12"/>
  <c r="D9506" i="12"/>
  <c r="E9506" i="12"/>
  <c r="D9507" i="12"/>
  <c r="E9507" i="12"/>
  <c r="D9508" i="12"/>
  <c r="E9508" i="12"/>
  <c r="D9509" i="12"/>
  <c r="E9509" i="12"/>
  <c r="D9510" i="12"/>
  <c r="E9510" i="12"/>
  <c r="D9511" i="12"/>
  <c r="E9511" i="12"/>
  <c r="D9512" i="12"/>
  <c r="E9512" i="12"/>
  <c r="D9513" i="12"/>
  <c r="E9513" i="12"/>
  <c r="D9514" i="12"/>
  <c r="E9514" i="12"/>
  <c r="D9515" i="12"/>
  <c r="E9515" i="12"/>
  <c r="D9516" i="12"/>
  <c r="E9516" i="12"/>
  <c r="D9517" i="12"/>
  <c r="E9517" i="12"/>
  <c r="D9518" i="12"/>
  <c r="E9518" i="12"/>
  <c r="D9519" i="12"/>
  <c r="E9519" i="12"/>
  <c r="D9520" i="12"/>
  <c r="E9520" i="12"/>
  <c r="D9521" i="12"/>
  <c r="E9521" i="12"/>
  <c r="D9522" i="12"/>
  <c r="E9522" i="12"/>
  <c r="D9523" i="12"/>
  <c r="E9523" i="12"/>
  <c r="D9524" i="12"/>
  <c r="E9524" i="12"/>
  <c r="D9525" i="12"/>
  <c r="E9525" i="12"/>
  <c r="D9526" i="12"/>
  <c r="E9526" i="12"/>
  <c r="D9527" i="12"/>
  <c r="E9527" i="12"/>
  <c r="D9528" i="12"/>
  <c r="E9528" i="12"/>
  <c r="D9529" i="12"/>
  <c r="E9529" i="12"/>
  <c r="D9530" i="12"/>
  <c r="E9530" i="12"/>
  <c r="D9531" i="12"/>
  <c r="E9531" i="12"/>
  <c r="D9532" i="12"/>
  <c r="E9532" i="12"/>
  <c r="D9533" i="12"/>
  <c r="E9533" i="12"/>
  <c r="D9534" i="12"/>
  <c r="E9534" i="12"/>
  <c r="D9535" i="12"/>
  <c r="E9535" i="12"/>
  <c r="D9536" i="12"/>
  <c r="E9536" i="12"/>
  <c r="D9537" i="12"/>
  <c r="E9537" i="12"/>
  <c r="D9538" i="12"/>
  <c r="E9538" i="12"/>
  <c r="D9539" i="12"/>
  <c r="E9539" i="12"/>
  <c r="D9540" i="12"/>
  <c r="E9540" i="12"/>
  <c r="D9541" i="12"/>
  <c r="E9541" i="12"/>
  <c r="D9542" i="12"/>
  <c r="E9542" i="12"/>
  <c r="D9543" i="12"/>
  <c r="E9543" i="12"/>
  <c r="D9544" i="12"/>
  <c r="E9544" i="12"/>
  <c r="D9545" i="12"/>
  <c r="E9545" i="12"/>
  <c r="D9546" i="12"/>
  <c r="E9546" i="12"/>
  <c r="D9547" i="12"/>
  <c r="E9547" i="12"/>
  <c r="D9548" i="12"/>
  <c r="E9548" i="12"/>
  <c r="D9549" i="12"/>
  <c r="E9549" i="12"/>
  <c r="D9550" i="12"/>
  <c r="E9550" i="12"/>
  <c r="D9551" i="12"/>
  <c r="E9551" i="12"/>
  <c r="D9552" i="12"/>
  <c r="E9552" i="12"/>
  <c r="D9553" i="12"/>
  <c r="E9553" i="12"/>
  <c r="D9554" i="12"/>
  <c r="E9554" i="12"/>
  <c r="D9555" i="12"/>
  <c r="E9555" i="12"/>
  <c r="D9556" i="12"/>
  <c r="E9556" i="12"/>
  <c r="D9557" i="12"/>
  <c r="E9557" i="12"/>
  <c r="D9558" i="12"/>
  <c r="E9558" i="12"/>
  <c r="D9559" i="12"/>
  <c r="E9559" i="12"/>
  <c r="D9560" i="12"/>
  <c r="E9560" i="12"/>
  <c r="D9561" i="12"/>
  <c r="E9561" i="12"/>
  <c r="D9562" i="12"/>
  <c r="E9562" i="12"/>
  <c r="D9563" i="12"/>
  <c r="E9563" i="12"/>
  <c r="D9564" i="12"/>
  <c r="E9564" i="12"/>
  <c r="D9565" i="12"/>
  <c r="E9565" i="12"/>
  <c r="D9566" i="12"/>
  <c r="E9566" i="12"/>
  <c r="D9567" i="12"/>
  <c r="E9567" i="12"/>
  <c r="D9568" i="12"/>
  <c r="E9568" i="12"/>
  <c r="D9569" i="12"/>
  <c r="E9569" i="12"/>
  <c r="D9570" i="12"/>
  <c r="E9570" i="12"/>
  <c r="D9571" i="12"/>
  <c r="E9571" i="12"/>
  <c r="D9572" i="12"/>
  <c r="E9572" i="12"/>
  <c r="D9573" i="12"/>
  <c r="E9573" i="12"/>
  <c r="D9574" i="12"/>
  <c r="E9574" i="12"/>
  <c r="D9575" i="12"/>
  <c r="E9575" i="12"/>
  <c r="D9576" i="12"/>
  <c r="E9576" i="12"/>
  <c r="D9577" i="12"/>
  <c r="E9577" i="12"/>
  <c r="D9578" i="12"/>
  <c r="E9578" i="12"/>
  <c r="D9579" i="12"/>
  <c r="E9579" i="12"/>
  <c r="D9580" i="12"/>
  <c r="E9580" i="12"/>
  <c r="D9581" i="12"/>
  <c r="E9581" i="12"/>
  <c r="D9582" i="12"/>
  <c r="E9582" i="12"/>
  <c r="D9583" i="12"/>
  <c r="E9583" i="12"/>
  <c r="D9584" i="12"/>
  <c r="E9584" i="12"/>
  <c r="D9585" i="12"/>
  <c r="E9585" i="12"/>
  <c r="D9586" i="12"/>
  <c r="E9586" i="12"/>
  <c r="D9587" i="12"/>
  <c r="E9587" i="12"/>
  <c r="D9588" i="12"/>
  <c r="E9588" i="12"/>
  <c r="D9589" i="12"/>
  <c r="E9589" i="12"/>
  <c r="D9590" i="12"/>
  <c r="E9590" i="12"/>
  <c r="D9591" i="12"/>
  <c r="E9591" i="12"/>
  <c r="D9592" i="12"/>
  <c r="E9592" i="12"/>
  <c r="D9593" i="12"/>
  <c r="E9593" i="12"/>
  <c r="D9594" i="12"/>
  <c r="E9594" i="12"/>
  <c r="D9595" i="12"/>
  <c r="E9595" i="12"/>
  <c r="D9596" i="12"/>
  <c r="E9596" i="12"/>
  <c r="D9597" i="12"/>
  <c r="E9597" i="12"/>
  <c r="D9598" i="12"/>
  <c r="E9598" i="12"/>
  <c r="D9599" i="12"/>
  <c r="E9599" i="12"/>
  <c r="D9600" i="12"/>
  <c r="E9600" i="12"/>
  <c r="D9601" i="12"/>
  <c r="E9601" i="12"/>
  <c r="D9602" i="12"/>
  <c r="E9602" i="12"/>
  <c r="D9603" i="12"/>
  <c r="E9603" i="12"/>
  <c r="D9604" i="12"/>
  <c r="E9604" i="12"/>
  <c r="D9605" i="12"/>
  <c r="E9605" i="12"/>
  <c r="D9606" i="12"/>
  <c r="E9606" i="12"/>
  <c r="D9607" i="12"/>
  <c r="E9607" i="12"/>
  <c r="D9608" i="12"/>
  <c r="E9608" i="12"/>
  <c r="D9609" i="12"/>
  <c r="E9609" i="12"/>
  <c r="D9610" i="12"/>
  <c r="E9610" i="12"/>
  <c r="D9611" i="12"/>
  <c r="E9611" i="12"/>
  <c r="D9612" i="12"/>
  <c r="E9612" i="12"/>
  <c r="D9613" i="12"/>
  <c r="E9613" i="12"/>
  <c r="D9614" i="12"/>
  <c r="E9614" i="12"/>
  <c r="D9615" i="12"/>
  <c r="E9615" i="12"/>
  <c r="D9616" i="12"/>
  <c r="E9616" i="12"/>
  <c r="D9617" i="12"/>
  <c r="E9617" i="12"/>
  <c r="D9618" i="12"/>
  <c r="E9618" i="12"/>
  <c r="D9619" i="12"/>
  <c r="E9619" i="12"/>
  <c r="D9620" i="12"/>
  <c r="E9620" i="12"/>
  <c r="D9621" i="12"/>
  <c r="E9621" i="12"/>
  <c r="D9622" i="12"/>
  <c r="E9622" i="12"/>
  <c r="D9623" i="12"/>
  <c r="E9623" i="12"/>
  <c r="D9624" i="12"/>
  <c r="E9624" i="12"/>
  <c r="D9625" i="12"/>
  <c r="E9625" i="12"/>
  <c r="D9626" i="12"/>
  <c r="E9626" i="12"/>
  <c r="D9627" i="12"/>
  <c r="E9627" i="12"/>
  <c r="D9628" i="12"/>
  <c r="E9628" i="12"/>
  <c r="D9629" i="12"/>
  <c r="E9629" i="12"/>
  <c r="D9630" i="12"/>
  <c r="E9630" i="12"/>
  <c r="D9631" i="12"/>
  <c r="E9631" i="12"/>
  <c r="D9632" i="12"/>
  <c r="E9632" i="12"/>
  <c r="D9633" i="12"/>
  <c r="E9633" i="12"/>
  <c r="D9634" i="12"/>
  <c r="E9634" i="12"/>
  <c r="D9635" i="12"/>
  <c r="E9635" i="12"/>
  <c r="D9636" i="12"/>
  <c r="E9636" i="12"/>
  <c r="D9637" i="12"/>
  <c r="E9637" i="12"/>
  <c r="D9638" i="12"/>
  <c r="E9638" i="12"/>
  <c r="D9639" i="12"/>
  <c r="E9639" i="12"/>
  <c r="D9640" i="12"/>
  <c r="E9640" i="12"/>
  <c r="D9641" i="12"/>
  <c r="E9641" i="12"/>
  <c r="D9642" i="12"/>
  <c r="E9642" i="12"/>
  <c r="D9643" i="12"/>
  <c r="E9643" i="12"/>
  <c r="D9644" i="12"/>
  <c r="E9644" i="12"/>
  <c r="D9645" i="12"/>
  <c r="E9645" i="12"/>
  <c r="D9646" i="12"/>
  <c r="E9646" i="12"/>
  <c r="D9647" i="12"/>
  <c r="E9647" i="12"/>
  <c r="D9648" i="12"/>
  <c r="E9648" i="12"/>
  <c r="D9649" i="12"/>
  <c r="E9649" i="12"/>
  <c r="D9650" i="12"/>
  <c r="E9650" i="12"/>
  <c r="D9651" i="12"/>
  <c r="E9651" i="12"/>
  <c r="D9652" i="12"/>
  <c r="E9652" i="12"/>
  <c r="D9653" i="12"/>
  <c r="E9653" i="12"/>
  <c r="D9654" i="12"/>
  <c r="E9654" i="12"/>
  <c r="D9655" i="12"/>
  <c r="E9655" i="12"/>
  <c r="D9656" i="12"/>
  <c r="E9656" i="12"/>
  <c r="D9657" i="12"/>
  <c r="E9657" i="12"/>
  <c r="D9658" i="12"/>
  <c r="E9658" i="12"/>
  <c r="D9659" i="12"/>
  <c r="E9659" i="12"/>
  <c r="D9660" i="12"/>
  <c r="E9660" i="12"/>
  <c r="D9661" i="12"/>
  <c r="E9661" i="12"/>
  <c r="D9662" i="12"/>
  <c r="E9662" i="12"/>
  <c r="D9663" i="12"/>
  <c r="E9663" i="12"/>
  <c r="D9664" i="12"/>
  <c r="E9664" i="12"/>
  <c r="D9665" i="12"/>
  <c r="E9665" i="12"/>
  <c r="D9666" i="12"/>
  <c r="E9666" i="12"/>
  <c r="D9667" i="12"/>
  <c r="E9667" i="12"/>
  <c r="D9668" i="12"/>
  <c r="E9668" i="12"/>
  <c r="D9669" i="12"/>
  <c r="E9669" i="12"/>
  <c r="D9670" i="12"/>
  <c r="E9670" i="12"/>
  <c r="D9671" i="12"/>
  <c r="E9671" i="12"/>
  <c r="D9672" i="12"/>
  <c r="E9672" i="12"/>
  <c r="D9673" i="12"/>
  <c r="E9673" i="12"/>
  <c r="D9674" i="12"/>
  <c r="E9674" i="12"/>
  <c r="D9675" i="12"/>
  <c r="E9675" i="12"/>
  <c r="D9676" i="12"/>
  <c r="E9676" i="12"/>
  <c r="D9677" i="12"/>
  <c r="E9677" i="12"/>
  <c r="D9678" i="12"/>
  <c r="E9678" i="12"/>
  <c r="D9679" i="12"/>
  <c r="E9679" i="12"/>
  <c r="D9680" i="12"/>
  <c r="E9680" i="12"/>
  <c r="D9681" i="12"/>
  <c r="E9681" i="12"/>
  <c r="D9682" i="12"/>
  <c r="E9682" i="12"/>
  <c r="D9683" i="12"/>
  <c r="E9683" i="12"/>
  <c r="D9684" i="12"/>
  <c r="E9684" i="12"/>
  <c r="D9685" i="12"/>
  <c r="E9685" i="12"/>
  <c r="D9686" i="12"/>
  <c r="E9686" i="12"/>
  <c r="D9687" i="12"/>
  <c r="E9687" i="12"/>
  <c r="D9688" i="12"/>
  <c r="E9688" i="12"/>
  <c r="D9689" i="12"/>
  <c r="E9689" i="12"/>
  <c r="D9690" i="12"/>
  <c r="E9690" i="12"/>
  <c r="D9691" i="12"/>
  <c r="E9691" i="12"/>
  <c r="D9692" i="12"/>
  <c r="E9692" i="12"/>
  <c r="D9693" i="12"/>
  <c r="E9693" i="12"/>
  <c r="D9694" i="12"/>
  <c r="E9694" i="12"/>
  <c r="D9695" i="12"/>
  <c r="E9695" i="12"/>
  <c r="D9696" i="12"/>
  <c r="E9696" i="12"/>
  <c r="D9697" i="12"/>
  <c r="E9697" i="12"/>
  <c r="D9698" i="12"/>
  <c r="E9698" i="12"/>
  <c r="D9699" i="12"/>
  <c r="E9699" i="12"/>
  <c r="D9700" i="12"/>
  <c r="E9700" i="12"/>
  <c r="D9701" i="12"/>
  <c r="E9701" i="12"/>
  <c r="D9702" i="12"/>
  <c r="E9702" i="12"/>
  <c r="D9703" i="12"/>
  <c r="E9703" i="12"/>
  <c r="D9704" i="12"/>
  <c r="E9704" i="12"/>
  <c r="D9705" i="12"/>
  <c r="E9705" i="12"/>
  <c r="D9706" i="12"/>
  <c r="E9706" i="12"/>
  <c r="D9707" i="12"/>
  <c r="E9707" i="12"/>
  <c r="D9708" i="12"/>
  <c r="E9708" i="12"/>
  <c r="D9709" i="12"/>
  <c r="E9709" i="12"/>
  <c r="D9710" i="12"/>
  <c r="E9710" i="12"/>
  <c r="D9711" i="12"/>
  <c r="E9711" i="12"/>
  <c r="D9712" i="12"/>
  <c r="E9712" i="12"/>
  <c r="D9713" i="12"/>
  <c r="E9713" i="12"/>
  <c r="D9714" i="12"/>
  <c r="E9714" i="12"/>
  <c r="D9715" i="12"/>
  <c r="E9715" i="12"/>
  <c r="D9716" i="12"/>
  <c r="E9716" i="12"/>
  <c r="D9717" i="12"/>
  <c r="E9717" i="12"/>
  <c r="D9718" i="12"/>
  <c r="E9718" i="12"/>
  <c r="D9719" i="12"/>
  <c r="E9719" i="12"/>
  <c r="D9720" i="12"/>
  <c r="E9720" i="12"/>
  <c r="D9721" i="12"/>
  <c r="E9721" i="12"/>
  <c r="D9722" i="12"/>
  <c r="E9722" i="12"/>
  <c r="D9723" i="12"/>
  <c r="E9723" i="12"/>
  <c r="D9724" i="12"/>
  <c r="E9724" i="12"/>
  <c r="D9725" i="12"/>
  <c r="E9725" i="12"/>
  <c r="D9726" i="12"/>
  <c r="E9726" i="12"/>
  <c r="D9727" i="12"/>
  <c r="E9727" i="12"/>
  <c r="D9728" i="12"/>
  <c r="E9728" i="12"/>
  <c r="D9729" i="12"/>
  <c r="E9729" i="12"/>
  <c r="D9730" i="12"/>
  <c r="E9730" i="12"/>
  <c r="D9731" i="12"/>
  <c r="E9731" i="12"/>
  <c r="D9732" i="12"/>
  <c r="E9732" i="12"/>
  <c r="D9733" i="12"/>
  <c r="E9733" i="12"/>
  <c r="D9734" i="12"/>
  <c r="E9734" i="12"/>
  <c r="D9735" i="12"/>
  <c r="E9735" i="12"/>
  <c r="D9736" i="12"/>
  <c r="E9736" i="12"/>
  <c r="D9737" i="12"/>
  <c r="E9737" i="12"/>
  <c r="D9738" i="12"/>
  <c r="E9738" i="12"/>
  <c r="D9739" i="12"/>
  <c r="E9739" i="12"/>
  <c r="D9740" i="12"/>
  <c r="E9740" i="12"/>
  <c r="D9741" i="12"/>
  <c r="E9741" i="12"/>
  <c r="D9742" i="12"/>
  <c r="E9742" i="12"/>
  <c r="D9743" i="12"/>
  <c r="E9743" i="12"/>
  <c r="D9744" i="12"/>
  <c r="E9744" i="12"/>
  <c r="D9745" i="12"/>
  <c r="E9745" i="12"/>
  <c r="D9746" i="12"/>
  <c r="E9746" i="12"/>
  <c r="D9747" i="12"/>
  <c r="E9747" i="12"/>
  <c r="D9748" i="12"/>
  <c r="E9748" i="12"/>
  <c r="D9749" i="12"/>
  <c r="E9749" i="12"/>
  <c r="D9750" i="12"/>
  <c r="E9750" i="12"/>
  <c r="D9751" i="12"/>
  <c r="E9751" i="12"/>
  <c r="D9752" i="12"/>
  <c r="E9752" i="12"/>
  <c r="D9753" i="12"/>
  <c r="E9753" i="12"/>
  <c r="D9754" i="12"/>
  <c r="E9754" i="12"/>
  <c r="D9755" i="12"/>
  <c r="E9755" i="12"/>
  <c r="D9756" i="12"/>
  <c r="E9756" i="12"/>
  <c r="D9757" i="12"/>
  <c r="E9757" i="12"/>
  <c r="D9758" i="12"/>
  <c r="E9758" i="12"/>
  <c r="D9759" i="12"/>
  <c r="E9759" i="12"/>
  <c r="D9760" i="12"/>
  <c r="E9760" i="12"/>
  <c r="D9761" i="12"/>
  <c r="E9761" i="12"/>
  <c r="D9762" i="12"/>
  <c r="E9762" i="12"/>
  <c r="D9763" i="12"/>
  <c r="E9763" i="12"/>
  <c r="D9764" i="12"/>
  <c r="E9764" i="12"/>
  <c r="D9765" i="12"/>
  <c r="E9765" i="12"/>
  <c r="D9766" i="12"/>
  <c r="E9766" i="12"/>
  <c r="D9767" i="12"/>
  <c r="E9767" i="12"/>
  <c r="D9768" i="12"/>
  <c r="E9768" i="12"/>
  <c r="D9769" i="12"/>
  <c r="E9769" i="12"/>
  <c r="D9770" i="12"/>
  <c r="E9770" i="12"/>
  <c r="D9771" i="12"/>
  <c r="E9771" i="12"/>
  <c r="D9772" i="12"/>
  <c r="E9772" i="12"/>
  <c r="D9773" i="12"/>
  <c r="E9773" i="12"/>
  <c r="D9774" i="12"/>
  <c r="E9774" i="12"/>
  <c r="D9775" i="12"/>
  <c r="E9775" i="12"/>
  <c r="D9776" i="12"/>
  <c r="E9776" i="12"/>
  <c r="D9777" i="12"/>
  <c r="E9777" i="12"/>
  <c r="D9778" i="12"/>
  <c r="E9778" i="12"/>
  <c r="D9779" i="12"/>
  <c r="E9779" i="12"/>
  <c r="D9780" i="12"/>
  <c r="E9780" i="12"/>
  <c r="D9781" i="12"/>
  <c r="E9781" i="12"/>
  <c r="D9782" i="12"/>
  <c r="E9782" i="12"/>
  <c r="D9783" i="12"/>
  <c r="E9783" i="12"/>
  <c r="D9784" i="12"/>
  <c r="E9784" i="12"/>
  <c r="D9785" i="12"/>
  <c r="E9785" i="12"/>
  <c r="D9786" i="12"/>
  <c r="E9786" i="12"/>
  <c r="D9787" i="12"/>
  <c r="E9787" i="12"/>
  <c r="D9788" i="12"/>
  <c r="E9788" i="12"/>
  <c r="D9789" i="12"/>
  <c r="E9789" i="12"/>
  <c r="D9790" i="12"/>
  <c r="E9790" i="12"/>
  <c r="D9791" i="12"/>
  <c r="E9791" i="12"/>
  <c r="D9792" i="12"/>
  <c r="E9792" i="12"/>
  <c r="D9793" i="12"/>
  <c r="E9793" i="12"/>
  <c r="D9794" i="12"/>
  <c r="E9794" i="12"/>
  <c r="D9795" i="12"/>
  <c r="E9795" i="12"/>
  <c r="D9796" i="12"/>
  <c r="E9796" i="12"/>
  <c r="D9797" i="12"/>
  <c r="E9797" i="12"/>
  <c r="D9798" i="12"/>
  <c r="E9798" i="12"/>
  <c r="D9799" i="12"/>
  <c r="E9799" i="12"/>
  <c r="D9800" i="12"/>
  <c r="E9800" i="12"/>
  <c r="D9801" i="12"/>
  <c r="E9801" i="12"/>
  <c r="D9802" i="12"/>
  <c r="E9802" i="12"/>
  <c r="D9803" i="12"/>
  <c r="E9803" i="12"/>
  <c r="D9804" i="12"/>
  <c r="E9804" i="12"/>
  <c r="D9805" i="12"/>
  <c r="E9805" i="12"/>
  <c r="D9806" i="12"/>
  <c r="E9806" i="12"/>
  <c r="D9807" i="12"/>
  <c r="E9807" i="12"/>
  <c r="D9808" i="12"/>
  <c r="E9808" i="12"/>
  <c r="D9809" i="12"/>
  <c r="E9809" i="12"/>
  <c r="D9810" i="12"/>
  <c r="E9810" i="12"/>
  <c r="D9811" i="12"/>
  <c r="E9811" i="12"/>
  <c r="D9812" i="12"/>
  <c r="E9812" i="12"/>
  <c r="D9813" i="12"/>
  <c r="E9813" i="12"/>
  <c r="D9814" i="12"/>
  <c r="E9814" i="12"/>
  <c r="D9815" i="12"/>
  <c r="E9815" i="12"/>
  <c r="D9816" i="12"/>
  <c r="E9816" i="12"/>
  <c r="D9817" i="12"/>
  <c r="E9817" i="12"/>
  <c r="D9818" i="12"/>
  <c r="E9818" i="12"/>
  <c r="D9819" i="12"/>
  <c r="E9819" i="12"/>
  <c r="D9820" i="12"/>
  <c r="E9820" i="12"/>
  <c r="D9821" i="12"/>
  <c r="E9821" i="12"/>
  <c r="D9822" i="12"/>
  <c r="E9822" i="12"/>
  <c r="D9823" i="12"/>
  <c r="E9823" i="12"/>
  <c r="D9824" i="12"/>
  <c r="E9824" i="12"/>
  <c r="D9825" i="12"/>
  <c r="E9825" i="12"/>
  <c r="D9826" i="12"/>
  <c r="E9826" i="12"/>
  <c r="D9827" i="12"/>
  <c r="E9827" i="12"/>
  <c r="D9828" i="12"/>
  <c r="E9828" i="12"/>
  <c r="D9829" i="12"/>
  <c r="E9829" i="12"/>
  <c r="D9830" i="12"/>
  <c r="E9830" i="12"/>
  <c r="D9831" i="12"/>
  <c r="E9831" i="12"/>
  <c r="D9832" i="12"/>
  <c r="E9832" i="12"/>
  <c r="D9833" i="12"/>
  <c r="E9833" i="12"/>
  <c r="D9834" i="12"/>
  <c r="E9834" i="12"/>
  <c r="D9835" i="12"/>
  <c r="E9835" i="12"/>
  <c r="D9836" i="12"/>
  <c r="E9836" i="12"/>
  <c r="D9837" i="12"/>
  <c r="E9837" i="12"/>
  <c r="D9838" i="12"/>
  <c r="E9838" i="12"/>
  <c r="D9839" i="12"/>
  <c r="E9839" i="12"/>
  <c r="D9840" i="12"/>
  <c r="E9840" i="12"/>
  <c r="D9841" i="12"/>
  <c r="E9841" i="12"/>
  <c r="D9842" i="12"/>
  <c r="E9842" i="12"/>
  <c r="D9843" i="12"/>
  <c r="E9843" i="12"/>
  <c r="D9844" i="12"/>
  <c r="E9844" i="12"/>
  <c r="D9845" i="12"/>
  <c r="E9845" i="12"/>
  <c r="D9846" i="12"/>
  <c r="E9846" i="12"/>
  <c r="D9847" i="12"/>
  <c r="E9847" i="12"/>
  <c r="D9848" i="12"/>
  <c r="E9848" i="12"/>
  <c r="D9849" i="12"/>
  <c r="E9849" i="12"/>
  <c r="D9850" i="12"/>
  <c r="E9850" i="12"/>
  <c r="D9851" i="12"/>
  <c r="E9851" i="12"/>
  <c r="D9852" i="12"/>
  <c r="E9852" i="12"/>
  <c r="D9853" i="12"/>
  <c r="E9853" i="12"/>
  <c r="D9854" i="12"/>
  <c r="E9854" i="12"/>
  <c r="D9855" i="12"/>
  <c r="E9855" i="12"/>
  <c r="D9856" i="12"/>
  <c r="E9856" i="12"/>
  <c r="D9857" i="12"/>
  <c r="E9857" i="12"/>
  <c r="D9858" i="12"/>
  <c r="E9858" i="12"/>
  <c r="D9859" i="12"/>
  <c r="E9859" i="12"/>
  <c r="D9860" i="12"/>
  <c r="E9860" i="12"/>
  <c r="D9861" i="12"/>
  <c r="E9861" i="12"/>
  <c r="D9862" i="12"/>
  <c r="E9862" i="12"/>
  <c r="D9863" i="12"/>
  <c r="E9863" i="12"/>
  <c r="D9864" i="12"/>
  <c r="E9864" i="12"/>
  <c r="D9865" i="12"/>
  <c r="E9865" i="12"/>
  <c r="D9866" i="12"/>
  <c r="E9866" i="12"/>
  <c r="D9867" i="12"/>
  <c r="E9867" i="12"/>
  <c r="D9868" i="12"/>
  <c r="E9868" i="12"/>
  <c r="D9869" i="12"/>
  <c r="E9869" i="12"/>
  <c r="D9870" i="12"/>
  <c r="E9870" i="12"/>
  <c r="D9871" i="12"/>
  <c r="E9871" i="12"/>
  <c r="D9872" i="12"/>
  <c r="E9872" i="12"/>
  <c r="D9873" i="12"/>
  <c r="E9873" i="12"/>
  <c r="D9874" i="12"/>
  <c r="E9874" i="12"/>
  <c r="D9875" i="12"/>
  <c r="E9875" i="12"/>
  <c r="D9876" i="12"/>
  <c r="E9876" i="12"/>
  <c r="D9877" i="12"/>
  <c r="E9877" i="12"/>
  <c r="D9878" i="12"/>
  <c r="E9878" i="12"/>
  <c r="D9879" i="12"/>
  <c r="E9879" i="12"/>
  <c r="D9880" i="12"/>
  <c r="E9880" i="12"/>
  <c r="D9881" i="12"/>
  <c r="E9881" i="12"/>
  <c r="D9882" i="12"/>
  <c r="E9882" i="12"/>
  <c r="D9883" i="12"/>
  <c r="E9883" i="12"/>
  <c r="D9884" i="12"/>
  <c r="E9884" i="12"/>
  <c r="D9885" i="12"/>
  <c r="E9885" i="12"/>
  <c r="D9886" i="12"/>
  <c r="E9886" i="12"/>
  <c r="D9887" i="12"/>
  <c r="E9887" i="12"/>
  <c r="D9888" i="12"/>
  <c r="E9888" i="12"/>
  <c r="D9889" i="12"/>
  <c r="E9889" i="12"/>
  <c r="D9890" i="12"/>
  <c r="E9890" i="12"/>
  <c r="D9891" i="12"/>
  <c r="E9891" i="12"/>
  <c r="D9892" i="12"/>
  <c r="E9892" i="12"/>
  <c r="D9893" i="12"/>
  <c r="E9893" i="12"/>
  <c r="D9894" i="12"/>
  <c r="E9894" i="12"/>
  <c r="D9895" i="12"/>
  <c r="E9895" i="12"/>
  <c r="D9896" i="12"/>
  <c r="E9896" i="12"/>
  <c r="D9897" i="12"/>
  <c r="E9897" i="12"/>
  <c r="D9898" i="12"/>
  <c r="E9898" i="12"/>
  <c r="D9899" i="12"/>
  <c r="E9899" i="12"/>
  <c r="D9900" i="12"/>
  <c r="E9900" i="12"/>
  <c r="D9901" i="12"/>
  <c r="E9901" i="12"/>
  <c r="D9902" i="12"/>
  <c r="E9902" i="12"/>
  <c r="D9903" i="12"/>
  <c r="E9903" i="12"/>
  <c r="D9904" i="12"/>
  <c r="E9904" i="12"/>
  <c r="D9905" i="12"/>
  <c r="E9905" i="12"/>
  <c r="D9906" i="12"/>
  <c r="E9906" i="12"/>
  <c r="D9907" i="12"/>
  <c r="E9907" i="12"/>
  <c r="D9908" i="12"/>
  <c r="E9908" i="12"/>
  <c r="D9909" i="12"/>
  <c r="E9909" i="12"/>
  <c r="D9910" i="12"/>
  <c r="E9910" i="12"/>
  <c r="D9911" i="12"/>
  <c r="E9911" i="12"/>
  <c r="D9912" i="12"/>
  <c r="E9912" i="12"/>
  <c r="D9913" i="12"/>
  <c r="E9913" i="12"/>
  <c r="D9914" i="12"/>
  <c r="E9914" i="12"/>
  <c r="D9915" i="12"/>
  <c r="E9915" i="12"/>
  <c r="D9916" i="12"/>
  <c r="E9916" i="12"/>
  <c r="D9917" i="12"/>
  <c r="E9917" i="12"/>
  <c r="D9918" i="12"/>
  <c r="E9918" i="12"/>
  <c r="D9919" i="12"/>
  <c r="E9919" i="12"/>
  <c r="D9920" i="12"/>
  <c r="E9920" i="12"/>
  <c r="D9921" i="12"/>
  <c r="E9921" i="12"/>
  <c r="D9922" i="12"/>
  <c r="E9922" i="12"/>
  <c r="D9923" i="12"/>
  <c r="E9923" i="12"/>
  <c r="D9924" i="12"/>
  <c r="E9924" i="12"/>
  <c r="D9925" i="12"/>
  <c r="E9925" i="12"/>
  <c r="D9926" i="12"/>
  <c r="E9926" i="12"/>
  <c r="D9927" i="12"/>
  <c r="E9927" i="12"/>
  <c r="D9928" i="12"/>
  <c r="E9928" i="12"/>
  <c r="D9929" i="12"/>
  <c r="E9929" i="12"/>
  <c r="D9930" i="12"/>
  <c r="E9930" i="12"/>
  <c r="D9931" i="12"/>
  <c r="E9931" i="12"/>
  <c r="D9932" i="12"/>
  <c r="E9932" i="12"/>
  <c r="D9933" i="12"/>
  <c r="E9933" i="12"/>
  <c r="D9934" i="12"/>
  <c r="E9934" i="12"/>
  <c r="D9935" i="12"/>
  <c r="E9935" i="12"/>
  <c r="D9936" i="12"/>
  <c r="E9936" i="12"/>
  <c r="D9937" i="12"/>
  <c r="E9937" i="12"/>
  <c r="D9938" i="12"/>
  <c r="E9938" i="12"/>
  <c r="D9939" i="12"/>
  <c r="E9939" i="12"/>
  <c r="D9940" i="12"/>
  <c r="E9940" i="12"/>
  <c r="D9941" i="12"/>
  <c r="E9941" i="12"/>
  <c r="D9942" i="12"/>
  <c r="E9942" i="12"/>
  <c r="D9943" i="12"/>
  <c r="E9943" i="12"/>
  <c r="D9944" i="12"/>
  <c r="E9944" i="12"/>
  <c r="D9945" i="12"/>
  <c r="E9945" i="12"/>
  <c r="D9946" i="12"/>
  <c r="E9946" i="12"/>
  <c r="D9947" i="12"/>
  <c r="E9947" i="12"/>
  <c r="D9948" i="12"/>
  <c r="E9948" i="12"/>
  <c r="D9949" i="12"/>
  <c r="E9949" i="12"/>
  <c r="D9950" i="12"/>
  <c r="E9950" i="12"/>
  <c r="D9951" i="12"/>
  <c r="E9951" i="12"/>
  <c r="D9952" i="12"/>
  <c r="E9952" i="12"/>
  <c r="D9953" i="12"/>
  <c r="E9953" i="12"/>
  <c r="D9954" i="12"/>
  <c r="E9954" i="12"/>
  <c r="D9955" i="12"/>
  <c r="E9955" i="12"/>
  <c r="D9956" i="12"/>
  <c r="E9956" i="12"/>
  <c r="D9957" i="12"/>
  <c r="E9957" i="12"/>
  <c r="D9958" i="12"/>
  <c r="E9958" i="12"/>
  <c r="D9959" i="12"/>
  <c r="E9959" i="12"/>
  <c r="D9960" i="12"/>
  <c r="E9960" i="12"/>
  <c r="D9961" i="12"/>
  <c r="E9961" i="12"/>
  <c r="D9962" i="12"/>
  <c r="E9962" i="12"/>
  <c r="D9963" i="12"/>
  <c r="E9963" i="12"/>
  <c r="D9964" i="12"/>
  <c r="E9964" i="12"/>
  <c r="D9965" i="12"/>
  <c r="E9965" i="12"/>
  <c r="D9966" i="12"/>
  <c r="E9966" i="12"/>
  <c r="D9967" i="12"/>
  <c r="E9967" i="12"/>
  <c r="D9968" i="12"/>
  <c r="E9968" i="12"/>
  <c r="D9969" i="12"/>
  <c r="E9969" i="12"/>
  <c r="D9970" i="12"/>
  <c r="E9970" i="12"/>
  <c r="D9971" i="12"/>
  <c r="E9971" i="12"/>
  <c r="D9972" i="12"/>
  <c r="E9972" i="12"/>
  <c r="D9973" i="12"/>
  <c r="E9973" i="12"/>
  <c r="D9974" i="12"/>
  <c r="E9974" i="12"/>
  <c r="D9975" i="12"/>
  <c r="E9975" i="12"/>
  <c r="D9976" i="12"/>
  <c r="E9976" i="12"/>
  <c r="D9977" i="12"/>
  <c r="E9977" i="12"/>
  <c r="D9978" i="12"/>
  <c r="E9978" i="12"/>
  <c r="D9979" i="12"/>
  <c r="E9979" i="12"/>
  <c r="D9980" i="12"/>
  <c r="E9980" i="12"/>
  <c r="D9981" i="12"/>
  <c r="E9981" i="12"/>
  <c r="D9982" i="12"/>
  <c r="E9982" i="12"/>
  <c r="D9983" i="12"/>
  <c r="E9983" i="12"/>
  <c r="D9984" i="12"/>
  <c r="E9984" i="12"/>
  <c r="D9985" i="12"/>
  <c r="E9985" i="12"/>
  <c r="D9986" i="12"/>
  <c r="E9986" i="12"/>
  <c r="D9987" i="12"/>
  <c r="E9987" i="12"/>
  <c r="D9988" i="12"/>
  <c r="E9988" i="12"/>
  <c r="D9989" i="12"/>
  <c r="E9989" i="12"/>
  <c r="D9990" i="12"/>
  <c r="E9990" i="12"/>
  <c r="D9991" i="12"/>
  <c r="E9991" i="12"/>
  <c r="D9992" i="12"/>
  <c r="E9992" i="12"/>
  <c r="D9993" i="12"/>
  <c r="E9993" i="12"/>
  <c r="D9994" i="12"/>
  <c r="E9994" i="12"/>
  <c r="D9995" i="12"/>
  <c r="E9995" i="12"/>
  <c r="D9996" i="12"/>
  <c r="E9996" i="12"/>
  <c r="D9997" i="12"/>
  <c r="E9997" i="12"/>
  <c r="D9998" i="12"/>
  <c r="E9998" i="12"/>
  <c r="D9999" i="12"/>
  <c r="E9999" i="12"/>
  <c r="D10000" i="12"/>
  <c r="E10000" i="12"/>
  <c r="D10001" i="12"/>
  <c r="E10001" i="12"/>
  <c r="D14" i="12"/>
  <c r="E14" i="12"/>
  <c r="D15" i="12"/>
  <c r="E15" i="12"/>
  <c r="D16" i="12"/>
  <c r="E16" i="12"/>
  <c r="D17" i="12"/>
  <c r="E17" i="12"/>
  <c r="D18" i="12"/>
  <c r="E18" i="12"/>
  <c r="D19" i="12"/>
  <c r="E19" i="12"/>
  <c r="D20" i="12"/>
  <c r="E20" i="12"/>
  <c r="D21" i="12"/>
  <c r="E21" i="12"/>
  <c r="D22" i="12"/>
  <c r="E22" i="12"/>
  <c r="D23" i="12"/>
  <c r="E23" i="12"/>
  <c r="D24" i="12"/>
  <c r="E24" i="12"/>
  <c r="D25" i="12"/>
  <c r="E25" i="12"/>
  <c r="D26" i="12"/>
  <c r="E26" i="12"/>
  <c r="D27" i="12"/>
  <c r="E27" i="12"/>
  <c r="E3" i="12"/>
  <c r="E4" i="12"/>
  <c r="E5" i="12"/>
  <c r="E6" i="12"/>
  <c r="E7" i="12"/>
  <c r="E8" i="12"/>
  <c r="E9" i="12"/>
  <c r="E10" i="12"/>
  <c r="E11" i="12"/>
  <c r="E12" i="12"/>
  <c r="E13" i="12"/>
  <c r="E2" i="12"/>
  <c r="D3" i="12"/>
  <c r="D4" i="12"/>
  <c r="D5" i="12"/>
  <c r="D6" i="12"/>
  <c r="D7" i="12"/>
  <c r="D8" i="12"/>
  <c r="D9" i="12"/>
  <c r="D10" i="12"/>
  <c r="D11" i="12"/>
  <c r="D12" i="12"/>
  <c r="D13" i="12"/>
  <c r="D2" i="12"/>
  <c r="F10001" i="12" l="1"/>
  <c r="G10001" i="12" s="1"/>
  <c r="F9617" i="12"/>
  <c r="G9617" i="12" s="1"/>
  <c r="F9609" i="12"/>
  <c r="G9609" i="12" s="1"/>
  <c r="F9601" i="12"/>
  <c r="G9601" i="12" s="1"/>
  <c r="F9521" i="12"/>
  <c r="G9521" i="12" s="1"/>
  <c r="F9337" i="12"/>
  <c r="G9337" i="12" s="1"/>
  <c r="F8433" i="12"/>
  <c r="G8433" i="12" s="1"/>
  <c r="F8377" i="12"/>
  <c r="G8377" i="12" s="1"/>
  <c r="F8369" i="12"/>
  <c r="G8369" i="12" s="1"/>
  <c r="F8289" i="12"/>
  <c r="G8289" i="12" s="1"/>
  <c r="F6209" i="12"/>
  <c r="G6209" i="12" s="1"/>
  <c r="F6193" i="12"/>
  <c r="G6193" i="12" s="1"/>
  <c r="F6185" i="12"/>
  <c r="G6185" i="12" s="1"/>
  <c r="F6224" i="12"/>
  <c r="G6224" i="12" s="1"/>
  <c r="F5960" i="12"/>
  <c r="G5960" i="12" s="1"/>
  <c r="F5944" i="12"/>
  <c r="G5944" i="12" s="1"/>
  <c r="F5920" i="12"/>
  <c r="G5920" i="12" s="1"/>
  <c r="F9944" i="12"/>
  <c r="G9944" i="12" s="1"/>
  <c r="F9936" i="12"/>
  <c r="G9936" i="12" s="1"/>
  <c r="F9920" i="12"/>
  <c r="G9920" i="12" s="1"/>
  <c r="F9616" i="12"/>
  <c r="G9616" i="12" s="1"/>
  <c r="F9608" i="12"/>
  <c r="G9608" i="12" s="1"/>
  <c r="F9360" i="12"/>
  <c r="G9360" i="12" s="1"/>
  <c r="F9352" i="12"/>
  <c r="G9352" i="12" s="1"/>
  <c r="F8256" i="12"/>
  <c r="G8256" i="12" s="1"/>
  <c r="F9951" i="12"/>
  <c r="G9951" i="12" s="1"/>
  <c r="F9927" i="12"/>
  <c r="G9927" i="12" s="1"/>
  <c r="F9919" i="12"/>
  <c r="G9919" i="12" s="1"/>
  <c r="F9591" i="12"/>
  <c r="G9591" i="12" s="1"/>
  <c r="F9583" i="12"/>
  <c r="G9583" i="12" s="1"/>
  <c r="F9423" i="12"/>
  <c r="G9423" i="12" s="1"/>
  <c r="F9415" i="12"/>
  <c r="G9415" i="12" s="1"/>
  <c r="F9383" i="12"/>
  <c r="G9383" i="12" s="1"/>
  <c r="F9199" i="12"/>
  <c r="G9199" i="12" s="1"/>
  <c r="F9191" i="12"/>
  <c r="G9191" i="12" s="1"/>
  <c r="F7247" i="12"/>
  <c r="G7247" i="12" s="1"/>
  <c r="F6631" i="12"/>
  <c r="G6631" i="12" s="1"/>
  <c r="F6623" i="12"/>
  <c r="G6623" i="12" s="1"/>
  <c r="F6583" i="12"/>
  <c r="G6583" i="12" s="1"/>
  <c r="F6551" i="12"/>
  <c r="G6551" i="12" s="1"/>
  <c r="F6543" i="12"/>
  <c r="G6543" i="12" s="1"/>
  <c r="F6535" i="12"/>
  <c r="G6535" i="12" s="1"/>
  <c r="F6495" i="12"/>
  <c r="G6495" i="12" s="1"/>
  <c r="F5743" i="12"/>
  <c r="G5743" i="12" s="1"/>
  <c r="F5735" i="12"/>
  <c r="G5735" i="12" s="1"/>
  <c r="F5703" i="12"/>
  <c r="G5703" i="12" s="1"/>
  <c r="F5687" i="12"/>
  <c r="G5687" i="12" s="1"/>
  <c r="F5623" i="12"/>
  <c r="G5623" i="12" s="1"/>
  <c r="F5495" i="12"/>
  <c r="G5495" i="12" s="1"/>
  <c r="F5479" i="12"/>
  <c r="G5479" i="12" s="1"/>
  <c r="F5224" i="12"/>
  <c r="G5224" i="12" s="1"/>
  <c r="F3576" i="12"/>
  <c r="G3576" i="12" s="1"/>
  <c r="F3352" i="12"/>
  <c r="G3352" i="12" s="1"/>
  <c r="F3264" i="12"/>
  <c r="G3264" i="12" s="1"/>
  <c r="F3256" i="12"/>
  <c r="G3256" i="12" s="1"/>
  <c r="F3232" i="12"/>
  <c r="G3232" i="12" s="1"/>
  <c r="F3072" i="12"/>
  <c r="G3072" i="12" s="1"/>
  <c r="F2992" i="12"/>
  <c r="G2992" i="12" s="1"/>
  <c r="F2832" i="12"/>
  <c r="G2832" i="12" s="1"/>
  <c r="F480" i="12"/>
  <c r="G480" i="12" s="1"/>
  <c r="F160" i="12"/>
  <c r="G160" i="12" s="1"/>
  <c r="F5303" i="12"/>
  <c r="G5303" i="12" s="1"/>
  <c r="F5239" i="12"/>
  <c r="G5239" i="12" s="1"/>
  <c r="F2663" i="12"/>
  <c r="G2663" i="12" s="1"/>
  <c r="F2655" i="12"/>
  <c r="G2655" i="12" s="1"/>
  <c r="F2647" i="12"/>
  <c r="G2647" i="12" s="1"/>
  <c r="F2607" i="12"/>
  <c r="G2607" i="12" s="1"/>
  <c r="F2559" i="12"/>
  <c r="G2559" i="12" s="1"/>
  <c r="F2527" i="12"/>
  <c r="G2527" i="12" s="1"/>
  <c r="F2511" i="12"/>
  <c r="G2511" i="12" s="1"/>
  <c r="F2447" i="12"/>
  <c r="G2447" i="12" s="1"/>
  <c r="F631" i="12"/>
  <c r="G631" i="12" s="1"/>
  <c r="F487" i="12"/>
  <c r="G487" i="12" s="1"/>
  <c r="F479" i="12"/>
  <c r="G479" i="12" s="1"/>
  <c r="F463" i="12"/>
  <c r="G463" i="12" s="1"/>
  <c r="F391" i="12"/>
  <c r="G391" i="12" s="1"/>
  <c r="F375" i="12"/>
  <c r="G375" i="12" s="1"/>
  <c r="F255" i="12"/>
  <c r="G255" i="12" s="1"/>
  <c r="F247" i="12"/>
  <c r="G247" i="12" s="1"/>
  <c r="F191" i="12"/>
  <c r="G191" i="12" s="1"/>
  <c r="F135" i="12"/>
  <c r="G135" i="12" s="1"/>
  <c r="F31" i="12"/>
  <c r="G31" i="12" s="1"/>
  <c r="F9982" i="12"/>
  <c r="G9982" i="12" s="1"/>
  <c r="F9974" i="12"/>
  <c r="G9974" i="12" s="1"/>
  <c r="F9966" i="12"/>
  <c r="G9966" i="12" s="1"/>
  <c r="F9950" i="12"/>
  <c r="G9950" i="12" s="1"/>
  <c r="F9942" i="12"/>
  <c r="G9942" i="12" s="1"/>
  <c r="F9934" i="12"/>
  <c r="G9934" i="12" s="1"/>
  <c r="F9862" i="12"/>
  <c r="G9862" i="12" s="1"/>
  <c r="F9798" i="12"/>
  <c r="G9798" i="12" s="1"/>
  <c r="F9686" i="12"/>
  <c r="G9686" i="12" s="1"/>
  <c r="F9670" i="12"/>
  <c r="G9670" i="12" s="1"/>
  <c r="F9014" i="12"/>
  <c r="G9014" i="12" s="1"/>
  <c r="F8918" i="12"/>
  <c r="G8918" i="12" s="1"/>
  <c r="F8838" i="12"/>
  <c r="G8838" i="12" s="1"/>
  <c r="F8798" i="12"/>
  <c r="G8798" i="12" s="1"/>
  <c r="F8622" i="12"/>
  <c r="G8622" i="12" s="1"/>
  <c r="F8598" i="12"/>
  <c r="G8598" i="12" s="1"/>
  <c r="F8582" i="12"/>
  <c r="G8582" i="12" s="1"/>
  <c r="F8574" i="12"/>
  <c r="G8574" i="12" s="1"/>
  <c r="F8294" i="12"/>
  <c r="G8294" i="12" s="1"/>
  <c r="F7822" i="12"/>
  <c r="G7822" i="12" s="1"/>
  <c r="F7742" i="12"/>
  <c r="G7742" i="12" s="1"/>
  <c r="F7614" i="12"/>
  <c r="G7614" i="12" s="1"/>
  <c r="F7598" i="12"/>
  <c r="G7598" i="12" s="1"/>
  <c r="F7566" i="12"/>
  <c r="G7566" i="12" s="1"/>
  <c r="F7390" i="12"/>
  <c r="G7390" i="12" s="1"/>
  <c r="F7350" i="12"/>
  <c r="G7350" i="12" s="1"/>
  <c r="F7342" i="12"/>
  <c r="G7342" i="12" s="1"/>
  <c r="F7206" i="12"/>
  <c r="G7206" i="12" s="1"/>
  <c r="F4750" i="12"/>
  <c r="G4750" i="12" s="1"/>
  <c r="F4742" i="12"/>
  <c r="G4742" i="12" s="1"/>
  <c r="F4734" i="12"/>
  <c r="G4734" i="12" s="1"/>
  <c r="F4726" i="12"/>
  <c r="G4726" i="12" s="1"/>
  <c r="F4710" i="12"/>
  <c r="G4710" i="12" s="1"/>
  <c r="F1942" i="12"/>
  <c r="G1942" i="12" s="1"/>
  <c r="F5477" i="12"/>
  <c r="G5477" i="12" s="1"/>
  <c r="F5214" i="12"/>
  <c r="G5214" i="12" s="1"/>
  <c r="F1794" i="12"/>
  <c r="G1794" i="12" s="1"/>
  <c r="F1754" i="12"/>
  <c r="G1754" i="12" s="1"/>
  <c r="F1746" i="12"/>
  <c r="G1746" i="12" s="1"/>
  <c r="F1738" i="12"/>
  <c r="G1738" i="12" s="1"/>
  <c r="F1698" i="12"/>
  <c r="G1698" i="12" s="1"/>
  <c r="F6358" i="12"/>
  <c r="G6358" i="12" s="1"/>
  <c r="F6278" i="12"/>
  <c r="G6278" i="12" s="1"/>
  <c r="F6270" i="12"/>
  <c r="G6270" i="12" s="1"/>
  <c r="F6254" i="12"/>
  <c r="G6254" i="12" s="1"/>
  <c r="F6174" i="12"/>
  <c r="G6174" i="12" s="1"/>
  <c r="F5942" i="12"/>
  <c r="G5942" i="12" s="1"/>
  <c r="F5886" i="12"/>
  <c r="G5886" i="12" s="1"/>
  <c r="F9989" i="12"/>
  <c r="G9989" i="12" s="1"/>
  <c r="F9981" i="12"/>
  <c r="G9981" i="12" s="1"/>
  <c r="F9957" i="12"/>
  <c r="G9957" i="12" s="1"/>
  <c r="F9573" i="12"/>
  <c r="G9573" i="12" s="1"/>
  <c r="F9533" i="12"/>
  <c r="G9533" i="12" s="1"/>
  <c r="F9421" i="12"/>
  <c r="G9421" i="12" s="1"/>
  <c r="F9269" i="12"/>
  <c r="G9269" i="12" s="1"/>
  <c r="F9221" i="12"/>
  <c r="G9221" i="12" s="1"/>
  <c r="F5882" i="12"/>
  <c r="G5882" i="12" s="1"/>
  <c r="F9189" i="12"/>
  <c r="G9189" i="12" s="1"/>
  <c r="F9101" i="12"/>
  <c r="G9101" i="12" s="1"/>
  <c r="F8747" i="12"/>
  <c r="G8747" i="12" s="1"/>
  <c r="F8635" i="12"/>
  <c r="G8635" i="12" s="1"/>
  <c r="F8531" i="12"/>
  <c r="G8531" i="12" s="1"/>
  <c r="F2035" i="12"/>
  <c r="G2035" i="12" s="1"/>
  <c r="F1739" i="12"/>
  <c r="G1739" i="12" s="1"/>
  <c r="F1723" i="12"/>
  <c r="G1723" i="12" s="1"/>
  <c r="F1707" i="12"/>
  <c r="G1707" i="12" s="1"/>
  <c r="F1395" i="12"/>
  <c r="G1395" i="12" s="1"/>
  <c r="F9024" i="12"/>
  <c r="G9024" i="12" s="1"/>
  <c r="F8976" i="12"/>
  <c r="G8976" i="12" s="1"/>
  <c r="F8960" i="12"/>
  <c r="G8960" i="12" s="1"/>
  <c r="F8952" i="12"/>
  <c r="G8952" i="12" s="1"/>
  <c r="F8784" i="12"/>
  <c r="G8784" i="12" s="1"/>
  <c r="F8680" i="12"/>
  <c r="G8680" i="12" s="1"/>
  <c r="F8672" i="12"/>
  <c r="G8672" i="12" s="1"/>
  <c r="F8656" i="12"/>
  <c r="G8656" i="12" s="1"/>
  <c r="F8632" i="12"/>
  <c r="G8632" i="12" s="1"/>
  <c r="F8592" i="12"/>
  <c r="G8592" i="12" s="1"/>
  <c r="F8584" i="12"/>
  <c r="G8584" i="12" s="1"/>
  <c r="F8488" i="12"/>
  <c r="G8488" i="12" s="1"/>
  <c r="F5345" i="12"/>
  <c r="G5345" i="12" s="1"/>
  <c r="F5313" i="12"/>
  <c r="G5313" i="12" s="1"/>
  <c r="F5297" i="12"/>
  <c r="G5297" i="12" s="1"/>
  <c r="F4913" i="12"/>
  <c r="G4913" i="12" s="1"/>
  <c r="F4897" i="12"/>
  <c r="G4897" i="12" s="1"/>
  <c r="F4657" i="12"/>
  <c r="G4657" i="12" s="1"/>
  <c r="F4617" i="12"/>
  <c r="G4617" i="12" s="1"/>
  <c r="F4537" i="12"/>
  <c r="G4537" i="12" s="1"/>
  <c r="F4521" i="12"/>
  <c r="G4521" i="12" s="1"/>
  <c r="F1905" i="12"/>
  <c r="G1905" i="12" s="1"/>
  <c r="F497" i="12"/>
  <c r="G497" i="12" s="1"/>
  <c r="F457" i="12"/>
  <c r="G457" i="12" s="1"/>
  <c r="F449" i="12"/>
  <c r="G449" i="12" s="1"/>
  <c r="F177" i="12"/>
  <c r="G177" i="12" s="1"/>
  <c r="F113" i="12"/>
  <c r="G113" i="12" s="1"/>
  <c r="F8996" i="12"/>
  <c r="G8996" i="12" s="1"/>
  <c r="F8948" i="12"/>
  <c r="G8948" i="12" s="1"/>
  <c r="F8876" i="12"/>
  <c r="G8876" i="12" s="1"/>
  <c r="F8868" i="12"/>
  <c r="G8868" i="12" s="1"/>
  <c r="F4765" i="12"/>
  <c r="G4765" i="12" s="1"/>
  <c r="F9996" i="12"/>
  <c r="G9996" i="12" s="1"/>
  <c r="F9988" i="12"/>
  <c r="G9988" i="12" s="1"/>
  <c r="F9972" i="12"/>
  <c r="G9972" i="12" s="1"/>
  <c r="F9940" i="12"/>
  <c r="G9940" i="12" s="1"/>
  <c r="F9868" i="12"/>
  <c r="G9868" i="12" s="1"/>
  <c r="F9740" i="12"/>
  <c r="G9740" i="12" s="1"/>
  <c r="F9724" i="12"/>
  <c r="G9724" i="12" s="1"/>
  <c r="F9708" i="12"/>
  <c r="G9708" i="12" s="1"/>
  <c r="F9628" i="12"/>
  <c r="G9628" i="12" s="1"/>
  <c r="F15" i="12"/>
  <c r="G15" i="12" s="1"/>
  <c r="F9771" i="12"/>
  <c r="G9771" i="12" s="1"/>
  <c r="F9755" i="12"/>
  <c r="G9755" i="12" s="1"/>
  <c r="F9747" i="12"/>
  <c r="G9747" i="12" s="1"/>
  <c r="F9723" i="12"/>
  <c r="G9723" i="12" s="1"/>
  <c r="F9715" i="12"/>
  <c r="G9715" i="12" s="1"/>
  <c r="F9699" i="12"/>
  <c r="G9699" i="12" s="1"/>
  <c r="F9619" i="12"/>
  <c r="G9619" i="12" s="1"/>
  <c r="F8156" i="12"/>
  <c r="G8156" i="12" s="1"/>
  <c r="F8148" i="12"/>
  <c r="G8148" i="12" s="1"/>
  <c r="F8132" i="12"/>
  <c r="G8132" i="12" s="1"/>
  <c r="F8124" i="12"/>
  <c r="G8124" i="12" s="1"/>
  <c r="F8092" i="12"/>
  <c r="G8092" i="12" s="1"/>
  <c r="F8084" i="12"/>
  <c r="G8084" i="12" s="1"/>
  <c r="F8076" i="12"/>
  <c r="G8076" i="12" s="1"/>
  <c r="F7972" i="12"/>
  <c r="G7972" i="12" s="1"/>
  <c r="F7940" i="12"/>
  <c r="G7940" i="12" s="1"/>
  <c r="F7460" i="12"/>
  <c r="G7460" i="12" s="1"/>
  <c r="F7452" i="12"/>
  <c r="G7452" i="12" s="1"/>
  <c r="F7444" i="12"/>
  <c r="G7444" i="12" s="1"/>
  <c r="F7276" i="12"/>
  <c r="G7276" i="12" s="1"/>
  <c r="F7188" i="12"/>
  <c r="G7188" i="12" s="1"/>
  <c r="F44" i="12"/>
  <c r="G44" i="12" s="1"/>
  <c r="F8381" i="12"/>
  <c r="G8381" i="12" s="1"/>
  <c r="F5174" i="12"/>
  <c r="G5174" i="12" s="1"/>
  <c r="F1870" i="12"/>
  <c r="G1870" i="12" s="1"/>
  <c r="F7133" i="12"/>
  <c r="G7133" i="12" s="1"/>
  <c r="F8628" i="12"/>
  <c r="G8628" i="12" s="1"/>
  <c r="F8612" i="12"/>
  <c r="G8612" i="12" s="1"/>
  <c r="F8580" i="12"/>
  <c r="G8580" i="12" s="1"/>
  <c r="F2765" i="12"/>
  <c r="G2765" i="12" s="1"/>
  <c r="F2709" i="12"/>
  <c r="G2709" i="12" s="1"/>
  <c r="F2477" i="12"/>
  <c r="G2477" i="12" s="1"/>
  <c r="F2213" i="12"/>
  <c r="G2213" i="12" s="1"/>
  <c r="F1725" i="12"/>
  <c r="G1725" i="12" s="1"/>
  <c r="F1645" i="12"/>
  <c r="G1645" i="12" s="1"/>
  <c r="F1637" i="12"/>
  <c r="G1637" i="12" s="1"/>
  <c r="F845" i="12"/>
  <c r="G845" i="12" s="1"/>
  <c r="F837" i="12"/>
  <c r="G837" i="12" s="1"/>
  <c r="F7924" i="12"/>
  <c r="G7924" i="12" s="1"/>
  <c r="F7013" i="12"/>
  <c r="G7013" i="12" s="1"/>
  <c r="F6989" i="12"/>
  <c r="G6989" i="12" s="1"/>
  <c r="F6981" i="12"/>
  <c r="G6981" i="12" s="1"/>
  <c r="F6925" i="12"/>
  <c r="G6925" i="12" s="1"/>
  <c r="F6181" i="12"/>
  <c r="G6181" i="12" s="1"/>
  <c r="F6013" i="12"/>
  <c r="G6013" i="12" s="1"/>
  <c r="F5981" i="12"/>
  <c r="G5981" i="12" s="1"/>
  <c r="F5965" i="12"/>
  <c r="G5965" i="12" s="1"/>
  <c r="F9872" i="12"/>
  <c r="G9872" i="12" s="1"/>
  <c r="F5132" i="12"/>
  <c r="G5132" i="12" s="1"/>
  <c r="F5100" i="12"/>
  <c r="G5100" i="12" s="1"/>
  <c r="F5036" i="12"/>
  <c r="G5036" i="12" s="1"/>
  <c r="F5012" i="12"/>
  <c r="G5012" i="12" s="1"/>
  <c r="F4964" i="12"/>
  <c r="G4964" i="12" s="1"/>
  <c r="F4948" i="12"/>
  <c r="G4948" i="12" s="1"/>
  <c r="F4908" i="12"/>
  <c r="G4908" i="12" s="1"/>
  <c r="F4772" i="12"/>
  <c r="G4772" i="12" s="1"/>
  <c r="F4284" i="12"/>
  <c r="G4284" i="12" s="1"/>
  <c r="F4268" i="12"/>
  <c r="G4268" i="12" s="1"/>
  <c r="F4260" i="12"/>
  <c r="G4260" i="12" s="1"/>
  <c r="F4204" i="12"/>
  <c r="G4204" i="12" s="1"/>
  <c r="F4100" i="12"/>
  <c r="G4100" i="12" s="1"/>
  <c r="F4004" i="12"/>
  <c r="G4004" i="12" s="1"/>
  <c r="F3932" i="12"/>
  <c r="G3932" i="12" s="1"/>
  <c r="F3908" i="12"/>
  <c r="G3908" i="12" s="1"/>
  <c r="F3900" i="12"/>
  <c r="G3900" i="12" s="1"/>
  <c r="F3884" i="12"/>
  <c r="G3884" i="12" s="1"/>
  <c r="F3868" i="12"/>
  <c r="G3868" i="12" s="1"/>
  <c r="F3732" i="12"/>
  <c r="G3732" i="12" s="1"/>
  <c r="F1924" i="12"/>
  <c r="G1924" i="12" s="1"/>
  <c r="F1868" i="12"/>
  <c r="G1868" i="12" s="1"/>
  <c r="F6867" i="12"/>
  <c r="G6867" i="12" s="1"/>
  <c r="F6779" i="12"/>
  <c r="G6779" i="12" s="1"/>
  <c r="F6683" i="12"/>
  <c r="G6683" i="12" s="1"/>
  <c r="F6675" i="12"/>
  <c r="G6675" i="12" s="1"/>
  <c r="F6651" i="12"/>
  <c r="G6651" i="12" s="1"/>
  <c r="F6635" i="12"/>
  <c r="G6635" i="12" s="1"/>
  <c r="F1971" i="12"/>
  <c r="G1971" i="12" s="1"/>
  <c r="F6385" i="12"/>
  <c r="G6385" i="12" s="1"/>
  <c r="F9467" i="12"/>
  <c r="G9467" i="12" s="1"/>
  <c r="F9395" i="12"/>
  <c r="G9395" i="12" s="1"/>
  <c r="F9355" i="12"/>
  <c r="G9355" i="12" s="1"/>
  <c r="F5893" i="12"/>
  <c r="G5893" i="12" s="1"/>
  <c r="F1534" i="12"/>
  <c r="G1534" i="12" s="1"/>
  <c r="F1486" i="12"/>
  <c r="G1486" i="12" s="1"/>
  <c r="F1398" i="12"/>
  <c r="G1398" i="12" s="1"/>
  <c r="F1390" i="12"/>
  <c r="G1390" i="12" s="1"/>
  <c r="F1326" i="12"/>
  <c r="G1326" i="12" s="1"/>
  <c r="F1294" i="12"/>
  <c r="G1294" i="12" s="1"/>
  <c r="F1270" i="12"/>
  <c r="G1270" i="12" s="1"/>
  <c r="F1230" i="12"/>
  <c r="G1230" i="12" s="1"/>
  <c r="F1190" i="12"/>
  <c r="G1190" i="12" s="1"/>
  <c r="F1182" i="12"/>
  <c r="G1182" i="12" s="1"/>
  <c r="F998" i="12"/>
  <c r="G998" i="12" s="1"/>
  <c r="F966" i="12"/>
  <c r="G966" i="12" s="1"/>
  <c r="F958" i="12"/>
  <c r="G958" i="12" s="1"/>
  <c r="F942" i="12"/>
  <c r="G942" i="12" s="1"/>
  <c r="F934" i="12"/>
  <c r="G934" i="12" s="1"/>
  <c r="F822" i="12"/>
  <c r="G822" i="12" s="1"/>
  <c r="F750" i="12"/>
  <c r="G750" i="12" s="1"/>
  <c r="F742" i="12"/>
  <c r="G742" i="12" s="1"/>
  <c r="F654" i="12"/>
  <c r="G654" i="12" s="1"/>
  <c r="F174" i="12"/>
  <c r="G174" i="12" s="1"/>
  <c r="F134" i="12"/>
  <c r="G134" i="12" s="1"/>
  <c r="F78" i="12"/>
  <c r="G78" i="12" s="1"/>
  <c r="F70" i="12"/>
  <c r="G70" i="12" s="1"/>
  <c r="F62" i="12"/>
  <c r="G62" i="12" s="1"/>
  <c r="F7372" i="12"/>
  <c r="G7372" i="12" s="1"/>
  <c r="F7364" i="12"/>
  <c r="G7364" i="12" s="1"/>
  <c r="F7356" i="12"/>
  <c r="G7356" i="12" s="1"/>
  <c r="F7348" i="12"/>
  <c r="G7348" i="12" s="1"/>
  <c r="F9985" i="12"/>
  <c r="G9985" i="12" s="1"/>
  <c r="F2701" i="12"/>
  <c r="G2701" i="12" s="1"/>
  <c r="F2677" i="12"/>
  <c r="G2677" i="12" s="1"/>
  <c r="F2205" i="12"/>
  <c r="G2205" i="12" s="1"/>
  <c r="F29" i="12"/>
  <c r="G29" i="12" s="1"/>
  <c r="F9865" i="12"/>
  <c r="G9865" i="12" s="1"/>
  <c r="F9761" i="12"/>
  <c r="G9761" i="12" s="1"/>
  <c r="F9665" i="12"/>
  <c r="G9665" i="12" s="1"/>
  <c r="F9633" i="12"/>
  <c r="G9633" i="12" s="1"/>
  <c r="F9162" i="12"/>
  <c r="G9162" i="12" s="1"/>
  <c r="F9050" i="12"/>
  <c r="G9050" i="12" s="1"/>
  <c r="F9002" i="12"/>
  <c r="G9002" i="12" s="1"/>
  <c r="F8906" i="12"/>
  <c r="G8906" i="12" s="1"/>
  <c r="F8874" i="12"/>
  <c r="G8874" i="12" s="1"/>
  <c r="F8858" i="12"/>
  <c r="G8858" i="12" s="1"/>
  <c r="F1620" i="12"/>
  <c r="G1620" i="12" s="1"/>
  <c r="F1612" i="12"/>
  <c r="G1612" i="12" s="1"/>
  <c r="F28" i="12"/>
  <c r="G28" i="12" s="1"/>
  <c r="F2786" i="12"/>
  <c r="G2786" i="12" s="1"/>
  <c r="F9856" i="12"/>
  <c r="G9856" i="12" s="1"/>
  <c r="F9840" i="12"/>
  <c r="G9840" i="12" s="1"/>
  <c r="F9808" i="12"/>
  <c r="G9808" i="12" s="1"/>
  <c r="F9800" i="12"/>
  <c r="G9800" i="12" s="1"/>
  <c r="F9672" i="12"/>
  <c r="G9672" i="12" s="1"/>
  <c r="F9624" i="12"/>
  <c r="G9624" i="12" s="1"/>
  <c r="F9145" i="12"/>
  <c r="G9145" i="12" s="1"/>
  <c r="F9097" i="12"/>
  <c r="G9097" i="12" s="1"/>
  <c r="F9081" i="12"/>
  <c r="G9081" i="12" s="1"/>
  <c r="F8937" i="12"/>
  <c r="G8937" i="12" s="1"/>
  <c r="F8769" i="12"/>
  <c r="G8769" i="12" s="1"/>
  <c r="F8761" i="12"/>
  <c r="G8761" i="12" s="1"/>
  <c r="F8545" i="12"/>
  <c r="G8545" i="12" s="1"/>
  <c r="F8441" i="12"/>
  <c r="G8441" i="12" s="1"/>
  <c r="F8250" i="12"/>
  <c r="G8250" i="12" s="1"/>
  <c r="F8210" i="12"/>
  <c r="G8210" i="12" s="1"/>
  <c r="F8066" i="12"/>
  <c r="G8066" i="12" s="1"/>
  <c r="F5331" i="12"/>
  <c r="G5331" i="12" s="1"/>
  <c r="F5299" i="12"/>
  <c r="G5299" i="12" s="1"/>
  <c r="F5291" i="12"/>
  <c r="G5291" i="12" s="1"/>
  <c r="F4892" i="12"/>
  <c r="G4892" i="12" s="1"/>
  <c r="F101" i="12"/>
  <c r="G101" i="12" s="1"/>
  <c r="F30" i="12"/>
  <c r="G30" i="12" s="1"/>
  <c r="F9839" i="12"/>
  <c r="G9839" i="12" s="1"/>
  <c r="F9823" i="12"/>
  <c r="G9823" i="12" s="1"/>
  <c r="F9815" i="12"/>
  <c r="G9815" i="12" s="1"/>
  <c r="F9759" i="12"/>
  <c r="G9759" i="12" s="1"/>
  <c r="F3156" i="12"/>
  <c r="G3156" i="12" s="1"/>
  <c r="F3116" i="12"/>
  <c r="G3116" i="12" s="1"/>
  <c r="F4507" i="12"/>
  <c r="G4507" i="12" s="1"/>
  <c r="F4491" i="12"/>
  <c r="G4491" i="12" s="1"/>
  <c r="F388" i="12"/>
  <c r="G388" i="12" s="1"/>
  <c r="F380" i="12"/>
  <c r="G380" i="12" s="1"/>
  <c r="F332" i="12"/>
  <c r="G332" i="12" s="1"/>
  <c r="F292" i="12"/>
  <c r="G292" i="12" s="1"/>
  <c r="F244" i="12"/>
  <c r="G244" i="12" s="1"/>
  <c r="F124" i="12"/>
  <c r="G124" i="12" s="1"/>
  <c r="F84" i="12"/>
  <c r="G84" i="12" s="1"/>
  <c r="F9276" i="12"/>
  <c r="G9276" i="12" s="1"/>
  <c r="F9964" i="12"/>
  <c r="G9964" i="12" s="1"/>
  <c r="F9925" i="12"/>
  <c r="G9925" i="12" s="1"/>
  <c r="F9893" i="12"/>
  <c r="G9893" i="12" s="1"/>
  <c r="F9885" i="12"/>
  <c r="G9885" i="12" s="1"/>
  <c r="F9494" i="12"/>
  <c r="G9494" i="12" s="1"/>
  <c r="F9406" i="12"/>
  <c r="G9406" i="12" s="1"/>
  <c r="F9350" i="12"/>
  <c r="G9350" i="12" s="1"/>
  <c r="F9286" i="12"/>
  <c r="G9286" i="12" s="1"/>
  <c r="F8991" i="12"/>
  <c r="G8991" i="12" s="1"/>
  <c r="F8943" i="12"/>
  <c r="G8943" i="12" s="1"/>
  <c r="F8847" i="12"/>
  <c r="G8847" i="12" s="1"/>
  <c r="F8775" i="12"/>
  <c r="G8775" i="12" s="1"/>
  <c r="F6073" i="12"/>
  <c r="G6073" i="12" s="1"/>
  <c r="F5937" i="12"/>
  <c r="G5937" i="12" s="1"/>
  <c r="F5921" i="12"/>
  <c r="G5921" i="12" s="1"/>
  <c r="F5913" i="12"/>
  <c r="G5913" i="12" s="1"/>
  <c r="F5130" i="12"/>
  <c r="G5130" i="12" s="1"/>
  <c r="F1331" i="12"/>
  <c r="G1331" i="12" s="1"/>
  <c r="F1315" i="12"/>
  <c r="G1315" i="12" s="1"/>
  <c r="F67" i="12"/>
  <c r="G67" i="12" s="1"/>
  <c r="F9987" i="12"/>
  <c r="G9987" i="12" s="1"/>
  <c r="F9956" i="12"/>
  <c r="G9956" i="12" s="1"/>
  <c r="F9869" i="12"/>
  <c r="G9869" i="12" s="1"/>
  <c r="F9861" i="12"/>
  <c r="G9861" i="12" s="1"/>
  <c r="F9797" i="12"/>
  <c r="G9797" i="12" s="1"/>
  <c r="F9757" i="12"/>
  <c r="G9757" i="12" s="1"/>
  <c r="F9733" i="12"/>
  <c r="G9733" i="12" s="1"/>
  <c r="F9725" i="12"/>
  <c r="G9725" i="12" s="1"/>
  <c r="F9693" i="12"/>
  <c r="G9693" i="12" s="1"/>
  <c r="F9669" i="12"/>
  <c r="G9669" i="12" s="1"/>
  <c r="F9645" i="12"/>
  <c r="G9645" i="12" s="1"/>
  <c r="F9629" i="12"/>
  <c r="G9629" i="12" s="1"/>
  <c r="F9621" i="12"/>
  <c r="G9621" i="12" s="1"/>
  <c r="F9158" i="12"/>
  <c r="G9158" i="12" s="1"/>
  <c r="F9150" i="12"/>
  <c r="G9150" i="12" s="1"/>
  <c r="F9094" i="12"/>
  <c r="G9094" i="12" s="1"/>
  <c r="F9030" i="12"/>
  <c r="G9030" i="12" s="1"/>
  <c r="F7136" i="12"/>
  <c r="G7136" i="12" s="1"/>
  <c r="F6896" i="12"/>
  <c r="G6896" i="12" s="1"/>
  <c r="F6400" i="12"/>
  <c r="G6400" i="12" s="1"/>
  <c r="F6392" i="12"/>
  <c r="G6392" i="12" s="1"/>
  <c r="F5465" i="12"/>
  <c r="G5465" i="12" s="1"/>
  <c r="F5449" i="12"/>
  <c r="G5449" i="12" s="1"/>
  <c r="F5441" i="12"/>
  <c r="G5441" i="12" s="1"/>
  <c r="F5433" i="12"/>
  <c r="G5433" i="12" s="1"/>
  <c r="F5425" i="12"/>
  <c r="G5425" i="12" s="1"/>
  <c r="F5409" i="12"/>
  <c r="G5409" i="12" s="1"/>
  <c r="F5393" i="12"/>
  <c r="G5393" i="12" s="1"/>
  <c r="F5385" i="12"/>
  <c r="G5385" i="12" s="1"/>
  <c r="F5369" i="12"/>
  <c r="G5369" i="12" s="1"/>
  <c r="F3706" i="12"/>
  <c r="G3706" i="12" s="1"/>
  <c r="F3682" i="12"/>
  <c r="G3682" i="12" s="1"/>
  <c r="F3666" i="12"/>
  <c r="G3666" i="12" s="1"/>
  <c r="F3658" i="12"/>
  <c r="G3658" i="12" s="1"/>
  <c r="F3562" i="12"/>
  <c r="G3562" i="12" s="1"/>
  <c r="F1873" i="12"/>
  <c r="G1873" i="12" s="1"/>
  <c r="F2256" i="12"/>
  <c r="G2256" i="12" s="1"/>
  <c r="F8968" i="12"/>
  <c r="G8968" i="12" s="1"/>
  <c r="F9381" i="12"/>
  <c r="G9381" i="12" s="1"/>
  <c r="F4188" i="12"/>
  <c r="G4188" i="12" s="1"/>
  <c r="F4156" i="12"/>
  <c r="G4156" i="12" s="1"/>
  <c r="F4148" i="12"/>
  <c r="G4148" i="12" s="1"/>
  <c r="F4132" i="12"/>
  <c r="G4132" i="12" s="1"/>
  <c r="F1781" i="12"/>
  <c r="G1781" i="12" s="1"/>
  <c r="F9588" i="12"/>
  <c r="G9588" i="12" s="1"/>
  <c r="F9580" i="12"/>
  <c r="G9580" i="12" s="1"/>
  <c r="F9508" i="12"/>
  <c r="G9508" i="12" s="1"/>
  <c r="F8845" i="12"/>
  <c r="G8845" i="12" s="1"/>
  <c r="F6840" i="12"/>
  <c r="G6840" i="12" s="1"/>
  <c r="F6824" i="12"/>
  <c r="G6824" i="12" s="1"/>
  <c r="F6808" i="12"/>
  <c r="G6808" i="12" s="1"/>
  <c r="F6792" i="12"/>
  <c r="G6792" i="12" s="1"/>
  <c r="F6752" i="12"/>
  <c r="G6752" i="12" s="1"/>
  <c r="F6720" i="12"/>
  <c r="G6720" i="12" s="1"/>
  <c r="F6504" i="12"/>
  <c r="G6504" i="12" s="1"/>
  <c r="F6448" i="12"/>
  <c r="G6448" i="12" s="1"/>
  <c r="F6289" i="12"/>
  <c r="G6289" i="12" s="1"/>
  <c r="F2700" i="12"/>
  <c r="G2700" i="12" s="1"/>
  <c r="F2068" i="12"/>
  <c r="G2068" i="12" s="1"/>
  <c r="F9594" i="12"/>
  <c r="G9594" i="12" s="1"/>
  <c r="F9514" i="12"/>
  <c r="G9514" i="12" s="1"/>
  <c r="F9434" i="12"/>
  <c r="G9434" i="12" s="1"/>
  <c r="F9410" i="12"/>
  <c r="G9410" i="12" s="1"/>
  <c r="F8939" i="12"/>
  <c r="G8939" i="12" s="1"/>
  <c r="F8883" i="12"/>
  <c r="G8883" i="12" s="1"/>
  <c r="F8763" i="12"/>
  <c r="G8763" i="12" s="1"/>
  <c r="F8133" i="12"/>
  <c r="G8133" i="12" s="1"/>
  <c r="F8117" i="12"/>
  <c r="G8117" i="12" s="1"/>
  <c r="F8101" i="12"/>
  <c r="G8101" i="12" s="1"/>
  <c r="F8061" i="12"/>
  <c r="G8061" i="12" s="1"/>
  <c r="F7917" i="12"/>
  <c r="G7917" i="12" s="1"/>
  <c r="F7909" i="12"/>
  <c r="G7909" i="12" s="1"/>
  <c r="F7853" i="12"/>
  <c r="G7853" i="12" s="1"/>
  <c r="F7845" i="12"/>
  <c r="G7845" i="12" s="1"/>
  <c r="F7821" i="12"/>
  <c r="G7821" i="12" s="1"/>
  <c r="F7813" i="12"/>
  <c r="G7813" i="12" s="1"/>
  <c r="F7453" i="12"/>
  <c r="G7453" i="12" s="1"/>
  <c r="F7445" i="12"/>
  <c r="G7445" i="12" s="1"/>
  <c r="F7437" i="12"/>
  <c r="G7437" i="12" s="1"/>
  <c r="F7429" i="12"/>
  <c r="G7429" i="12" s="1"/>
  <c r="F7397" i="12"/>
  <c r="G7397" i="12" s="1"/>
  <c r="F6598" i="12"/>
  <c r="G6598" i="12" s="1"/>
  <c r="F5456" i="12"/>
  <c r="G5456" i="12" s="1"/>
  <c r="F5440" i="12"/>
  <c r="G5440" i="12" s="1"/>
  <c r="F5432" i="12"/>
  <c r="G5432" i="12" s="1"/>
  <c r="F8577" i="12"/>
  <c r="G8577" i="12" s="1"/>
  <c r="F8561" i="12"/>
  <c r="G8561" i="12" s="1"/>
  <c r="F8418" i="12"/>
  <c r="G8418" i="12" s="1"/>
  <c r="F8243" i="12"/>
  <c r="G8243" i="12" s="1"/>
  <c r="F8011" i="12"/>
  <c r="G8011" i="12" s="1"/>
  <c r="F7995" i="12"/>
  <c r="G7995" i="12" s="1"/>
  <c r="F7931" i="12"/>
  <c r="G7931" i="12" s="1"/>
  <c r="F7387" i="12"/>
  <c r="G7387" i="12" s="1"/>
  <c r="F7315" i="12"/>
  <c r="G7315" i="12" s="1"/>
  <c r="F6476" i="12"/>
  <c r="G6476" i="12" s="1"/>
  <c r="F2528" i="12"/>
  <c r="G2528" i="12" s="1"/>
  <c r="F2512" i="12"/>
  <c r="G2512" i="12" s="1"/>
  <c r="F2440" i="12"/>
  <c r="G2440" i="12" s="1"/>
  <c r="F2304" i="12"/>
  <c r="G2304" i="12" s="1"/>
  <c r="F1409" i="12"/>
  <c r="G1409" i="12" s="1"/>
  <c r="F689" i="12"/>
  <c r="G689" i="12" s="1"/>
  <c r="F673" i="12"/>
  <c r="G673" i="12" s="1"/>
  <c r="F114" i="12"/>
  <c r="G114" i="12" s="1"/>
  <c r="F106" i="12"/>
  <c r="G106" i="12" s="1"/>
  <c r="F82" i="12"/>
  <c r="G82" i="12" s="1"/>
  <c r="F5869" i="12"/>
  <c r="G5869" i="12" s="1"/>
  <c r="F9929" i="12"/>
  <c r="G9929" i="12" s="1"/>
  <c r="F9921" i="12"/>
  <c r="G9921" i="12" s="1"/>
  <c r="F9881" i="12"/>
  <c r="G9881" i="12" s="1"/>
  <c r="F9873" i="12"/>
  <c r="G9873" i="12" s="1"/>
  <c r="F9610" i="12"/>
  <c r="G9610" i="12" s="1"/>
  <c r="F9236" i="12"/>
  <c r="G9236" i="12" s="1"/>
  <c r="F9220" i="12"/>
  <c r="G9220" i="12" s="1"/>
  <c r="F8615" i="12"/>
  <c r="G8615" i="12" s="1"/>
  <c r="F8233" i="12"/>
  <c r="G8233" i="12" s="1"/>
  <c r="F8217" i="12"/>
  <c r="G8217" i="12" s="1"/>
  <c r="F8209" i="12"/>
  <c r="G8209" i="12" s="1"/>
  <c r="F8097" i="12"/>
  <c r="G8097" i="12" s="1"/>
  <c r="F8073" i="12"/>
  <c r="G8073" i="12" s="1"/>
  <c r="F8057" i="12"/>
  <c r="G8057" i="12" s="1"/>
  <c r="F8017" i="12"/>
  <c r="G8017" i="12" s="1"/>
  <c r="F7969" i="12"/>
  <c r="G7969" i="12" s="1"/>
  <c r="F7913" i="12"/>
  <c r="G7913" i="12" s="1"/>
  <c r="F7873" i="12"/>
  <c r="G7873" i="12" s="1"/>
  <c r="F7481" i="12"/>
  <c r="G7481" i="12" s="1"/>
  <c r="F2166" i="12"/>
  <c r="G2166" i="12" s="1"/>
  <c r="F1974" i="12"/>
  <c r="G1974" i="12" s="1"/>
  <c r="F1863" i="12"/>
  <c r="G1863" i="12" s="1"/>
  <c r="F983" i="12"/>
  <c r="G983" i="12" s="1"/>
  <c r="F695" i="12"/>
  <c r="G695" i="12" s="1"/>
  <c r="F687" i="12"/>
  <c r="G687" i="12" s="1"/>
  <c r="F663" i="12"/>
  <c r="G663" i="12" s="1"/>
  <c r="F144" i="12"/>
  <c r="G144" i="12" s="1"/>
  <c r="F96" i="12"/>
  <c r="G96" i="12" s="1"/>
  <c r="F48" i="12"/>
  <c r="G48" i="12" s="1"/>
  <c r="F41" i="12"/>
  <c r="G41" i="12" s="1"/>
  <c r="F89" i="12"/>
  <c r="G89" i="12" s="1"/>
  <c r="F1604" i="12"/>
  <c r="G1604" i="12" s="1"/>
  <c r="F9446" i="12"/>
  <c r="G9446" i="12" s="1"/>
  <c r="F9430" i="12"/>
  <c r="G9430" i="12" s="1"/>
  <c r="F9264" i="12"/>
  <c r="G9264" i="12" s="1"/>
  <c r="F9256" i="12"/>
  <c r="G9256" i="12" s="1"/>
  <c r="F8901" i="12"/>
  <c r="G8901" i="12" s="1"/>
  <c r="F8297" i="12"/>
  <c r="G8297" i="12" s="1"/>
  <c r="F5478" i="12"/>
  <c r="G5478" i="12" s="1"/>
  <c r="F2489" i="12"/>
  <c r="G2489" i="12" s="1"/>
  <c r="F2409" i="12"/>
  <c r="G2409" i="12" s="1"/>
  <c r="F2257" i="12"/>
  <c r="G2257" i="12" s="1"/>
  <c r="F1667" i="12"/>
  <c r="G1667" i="12" s="1"/>
  <c r="F9192" i="12"/>
  <c r="G9192" i="12" s="1"/>
  <c r="F8869" i="12"/>
  <c r="G8869" i="12" s="1"/>
  <c r="F8861" i="12"/>
  <c r="G8861" i="12" s="1"/>
  <c r="F8599" i="12"/>
  <c r="G8599" i="12" s="1"/>
  <c r="F8448" i="12"/>
  <c r="G8448" i="12" s="1"/>
  <c r="F139" i="12"/>
  <c r="G139" i="12" s="1"/>
  <c r="F9931" i="12"/>
  <c r="G9931" i="12" s="1"/>
  <c r="F9899" i="12"/>
  <c r="G9899" i="12" s="1"/>
  <c r="F9891" i="12"/>
  <c r="G9891" i="12" s="1"/>
  <c r="F9374" i="12"/>
  <c r="G9374" i="12" s="1"/>
  <c r="F9144" i="12"/>
  <c r="G9144" i="12" s="1"/>
  <c r="F9136" i="12"/>
  <c r="G9136" i="12" s="1"/>
  <c r="F9128" i="12"/>
  <c r="G9128" i="12" s="1"/>
  <c r="F9120" i="12"/>
  <c r="G9120" i="12" s="1"/>
  <c r="F9017" i="12"/>
  <c r="G9017" i="12" s="1"/>
  <c r="F8955" i="12"/>
  <c r="G8955" i="12" s="1"/>
  <c r="F8837" i="12"/>
  <c r="G8837" i="12" s="1"/>
  <c r="F8805" i="12"/>
  <c r="G8805" i="12" s="1"/>
  <c r="F8710" i="12"/>
  <c r="G8710" i="12" s="1"/>
  <c r="F8702" i="12"/>
  <c r="G8702" i="12" s="1"/>
  <c r="F8694" i="12"/>
  <c r="G8694" i="12" s="1"/>
  <c r="F8511" i="12"/>
  <c r="G8511" i="12" s="1"/>
  <c r="F8503" i="12"/>
  <c r="G8503" i="12" s="1"/>
  <c r="F8408" i="12"/>
  <c r="G8408" i="12" s="1"/>
  <c r="F8392" i="12"/>
  <c r="G8392" i="12" s="1"/>
  <c r="F8384" i="12"/>
  <c r="G8384" i="12" s="1"/>
  <c r="F5508" i="12"/>
  <c r="G5508" i="12" s="1"/>
  <c r="F5484" i="12"/>
  <c r="G5484" i="12" s="1"/>
  <c r="F5237" i="12"/>
  <c r="G5237" i="12" s="1"/>
  <c r="F3751" i="12"/>
  <c r="G3751" i="12" s="1"/>
  <c r="F3607" i="12"/>
  <c r="G3607" i="12" s="1"/>
  <c r="F3527" i="12"/>
  <c r="G3527" i="12" s="1"/>
  <c r="F3495" i="12"/>
  <c r="G3495" i="12" s="1"/>
  <c r="F3447" i="12"/>
  <c r="G3447" i="12" s="1"/>
  <c r="F3431" i="12"/>
  <c r="G3431" i="12" s="1"/>
  <c r="F3391" i="12"/>
  <c r="G3391" i="12" s="1"/>
  <c r="F3375" i="12"/>
  <c r="G3375" i="12" s="1"/>
  <c r="F3007" i="12"/>
  <c r="G3007" i="12" s="1"/>
  <c r="F2967" i="12"/>
  <c r="G2967" i="12" s="1"/>
  <c r="F2232" i="12"/>
  <c r="G2232" i="12" s="1"/>
  <c r="F2224" i="12"/>
  <c r="G2224" i="12" s="1"/>
  <c r="F2216" i="12"/>
  <c r="G2216" i="12" s="1"/>
  <c r="F2112" i="12"/>
  <c r="G2112" i="12" s="1"/>
  <c r="F2064" i="12"/>
  <c r="G2064" i="12" s="1"/>
  <c r="F128" i="12"/>
  <c r="G128" i="12" s="1"/>
  <c r="F8770" i="12"/>
  <c r="G8770" i="12" s="1"/>
  <c r="F9436" i="12"/>
  <c r="G9436" i="12" s="1"/>
  <c r="F9230" i="12"/>
  <c r="G9230" i="12" s="1"/>
  <c r="F9119" i="12"/>
  <c r="G9119" i="12" s="1"/>
  <c r="F8954" i="12"/>
  <c r="G8954" i="12" s="1"/>
  <c r="F8844" i="12"/>
  <c r="G8844" i="12" s="1"/>
  <c r="F8383" i="12"/>
  <c r="G8383" i="12" s="1"/>
  <c r="F7129" i="12"/>
  <c r="G7129" i="12" s="1"/>
  <c r="F5460" i="12"/>
  <c r="G5460" i="12" s="1"/>
  <c r="F5061" i="12"/>
  <c r="G5061" i="12" s="1"/>
  <c r="F5053" i="12"/>
  <c r="G5053" i="12" s="1"/>
  <c r="F4973" i="12"/>
  <c r="G4973" i="12" s="1"/>
  <c r="F4965" i="12"/>
  <c r="G4965" i="12" s="1"/>
  <c r="F4933" i="12"/>
  <c r="G4933" i="12" s="1"/>
  <c r="F4925" i="12"/>
  <c r="G4925" i="12" s="1"/>
  <c r="F2423" i="12"/>
  <c r="G2423" i="12" s="1"/>
  <c r="F9674" i="12"/>
  <c r="G9674" i="12" s="1"/>
  <c r="F9531" i="12"/>
  <c r="G9531" i="12" s="1"/>
  <c r="F9499" i="12"/>
  <c r="G9499" i="12" s="1"/>
  <c r="F9491" i="12"/>
  <c r="G9491" i="12" s="1"/>
  <c r="F9483" i="12"/>
  <c r="G9483" i="12" s="1"/>
  <c r="F9325" i="12"/>
  <c r="G9325" i="12" s="1"/>
  <c r="F9309" i="12"/>
  <c r="G9309" i="12" s="1"/>
  <c r="F9190" i="12"/>
  <c r="G9190" i="12" s="1"/>
  <c r="F8859" i="12"/>
  <c r="G8859" i="12" s="1"/>
  <c r="F8796" i="12"/>
  <c r="G8796" i="12" s="1"/>
  <c r="F8748" i="12"/>
  <c r="G8748" i="12" s="1"/>
  <c r="F8621" i="12"/>
  <c r="G8621" i="12" s="1"/>
  <c r="F8232" i="12"/>
  <c r="G8232" i="12" s="1"/>
  <c r="F8096" i="12"/>
  <c r="G8096" i="12" s="1"/>
  <c r="F6370" i="12"/>
  <c r="G6370" i="12" s="1"/>
  <c r="F6226" i="12"/>
  <c r="G6226" i="12" s="1"/>
  <c r="F5691" i="12"/>
  <c r="G5691" i="12" s="1"/>
  <c r="F5683" i="12"/>
  <c r="G5683" i="12" s="1"/>
  <c r="F5643" i="12"/>
  <c r="G5643" i="12" s="1"/>
  <c r="F5579" i="12"/>
  <c r="G5579" i="12" s="1"/>
  <c r="F5515" i="12"/>
  <c r="G5515" i="12" s="1"/>
  <c r="F5148" i="12"/>
  <c r="G5148" i="12" s="1"/>
  <c r="F4701" i="12"/>
  <c r="G4701" i="12" s="1"/>
  <c r="F4621" i="12"/>
  <c r="G4621" i="12" s="1"/>
  <c r="F4150" i="12"/>
  <c r="G4150" i="12" s="1"/>
  <c r="F3782" i="12"/>
  <c r="G3782" i="12" s="1"/>
  <c r="F3774" i="12"/>
  <c r="G3774" i="12" s="1"/>
  <c r="F3542" i="12"/>
  <c r="G3542" i="12" s="1"/>
  <c r="F3454" i="12"/>
  <c r="G3454" i="12" s="1"/>
  <c r="F3446" i="12"/>
  <c r="G3446" i="12" s="1"/>
  <c r="F3406" i="12"/>
  <c r="G3406" i="12" s="1"/>
  <c r="F3398" i="12"/>
  <c r="G3398" i="12" s="1"/>
  <c r="F3038" i="12"/>
  <c r="G3038" i="12" s="1"/>
  <c r="F2902" i="12"/>
  <c r="G2902" i="12" s="1"/>
  <c r="F1592" i="12"/>
  <c r="G1592" i="12" s="1"/>
  <c r="F1408" i="12"/>
  <c r="G1408" i="12" s="1"/>
  <c r="F1016" i="12"/>
  <c r="G1016" i="12" s="1"/>
  <c r="F9945" i="12"/>
  <c r="G9945" i="12" s="1"/>
  <c r="F9930" i="12"/>
  <c r="G9930" i="12" s="1"/>
  <c r="F9922" i="12"/>
  <c r="G9922" i="12" s="1"/>
  <c r="F9875" i="12"/>
  <c r="G9875" i="12" s="1"/>
  <c r="F9679" i="12"/>
  <c r="G9679" i="12" s="1"/>
  <c r="F9671" i="12"/>
  <c r="G9671" i="12" s="1"/>
  <c r="F9663" i="12"/>
  <c r="G9663" i="12" s="1"/>
  <c r="F9655" i="12"/>
  <c r="G9655" i="12" s="1"/>
  <c r="F9647" i="12"/>
  <c r="G9647" i="12" s="1"/>
  <c r="F9639" i="12"/>
  <c r="G9639" i="12" s="1"/>
  <c r="F9631" i="12"/>
  <c r="G9631" i="12" s="1"/>
  <c r="F9568" i="12"/>
  <c r="G9568" i="12" s="1"/>
  <c r="F9560" i="12"/>
  <c r="G9560" i="12" s="1"/>
  <c r="F9283" i="12"/>
  <c r="G9283" i="12" s="1"/>
  <c r="F8794" i="12"/>
  <c r="G8794" i="12" s="1"/>
  <c r="F8595" i="12"/>
  <c r="G8595" i="12" s="1"/>
  <c r="F8389" i="12"/>
  <c r="G8389" i="12" s="1"/>
  <c r="F8278" i="12"/>
  <c r="G8278" i="12" s="1"/>
  <c r="F8119" i="12"/>
  <c r="G8119" i="12" s="1"/>
  <c r="F8095" i="12"/>
  <c r="G8095" i="12" s="1"/>
  <c r="F8063" i="12"/>
  <c r="G8063" i="12" s="1"/>
  <c r="F8055" i="12"/>
  <c r="G8055" i="12" s="1"/>
  <c r="F7919" i="12"/>
  <c r="G7919" i="12" s="1"/>
  <c r="F7751" i="12"/>
  <c r="G7751" i="12" s="1"/>
  <c r="F7399" i="12"/>
  <c r="G7399" i="12" s="1"/>
  <c r="F6268" i="12"/>
  <c r="G6268" i="12" s="1"/>
  <c r="F6252" i="12"/>
  <c r="G6252" i="12" s="1"/>
  <c r="F5861" i="12"/>
  <c r="G5861" i="12" s="1"/>
  <c r="F5454" i="12"/>
  <c r="G5454" i="12" s="1"/>
  <c r="F4752" i="12"/>
  <c r="G4752" i="12" s="1"/>
  <c r="F4728" i="12"/>
  <c r="G4728" i="12" s="1"/>
  <c r="F4704" i="12"/>
  <c r="G4704" i="12" s="1"/>
  <c r="F4640" i="12"/>
  <c r="G4640" i="12" s="1"/>
  <c r="F4608" i="12"/>
  <c r="G4608" i="12" s="1"/>
  <c r="F4576" i="12"/>
  <c r="G4576" i="12" s="1"/>
  <c r="F4552" i="12"/>
  <c r="G4552" i="12" s="1"/>
  <c r="F4544" i="12"/>
  <c r="G4544" i="12" s="1"/>
  <c r="F4193" i="12"/>
  <c r="G4193" i="12" s="1"/>
  <c r="F3729" i="12"/>
  <c r="G3729" i="12" s="1"/>
  <c r="F3641" i="12"/>
  <c r="G3641" i="12" s="1"/>
  <c r="F3537" i="12"/>
  <c r="G3537" i="12" s="1"/>
  <c r="F3529" i="12"/>
  <c r="G3529" i="12" s="1"/>
  <c r="F3201" i="12"/>
  <c r="G3201" i="12" s="1"/>
  <c r="F2961" i="12"/>
  <c r="G2961" i="12" s="1"/>
  <c r="F2945" i="12"/>
  <c r="G2945" i="12" s="1"/>
  <c r="F2889" i="12"/>
  <c r="G2889" i="12" s="1"/>
  <c r="F2849" i="12"/>
  <c r="G2849" i="12" s="1"/>
  <c r="F2825" i="12"/>
  <c r="G2825" i="12" s="1"/>
  <c r="F9937" i="12"/>
  <c r="G9937" i="12" s="1"/>
  <c r="F9906" i="12"/>
  <c r="G9906" i="12" s="1"/>
  <c r="F9853" i="12"/>
  <c r="G9853" i="12" s="1"/>
  <c r="F9845" i="12"/>
  <c r="G9845" i="12" s="1"/>
  <c r="F9805" i="12"/>
  <c r="G9805" i="12" s="1"/>
  <c r="F9464" i="12"/>
  <c r="G9464" i="12" s="1"/>
  <c r="F9456" i="12"/>
  <c r="G9456" i="12" s="1"/>
  <c r="F9401" i="12"/>
  <c r="G9401" i="12" s="1"/>
  <c r="F9393" i="12"/>
  <c r="G9393" i="12" s="1"/>
  <c r="F9354" i="12"/>
  <c r="G9354" i="12" s="1"/>
  <c r="F9338" i="12"/>
  <c r="G9338" i="12" s="1"/>
  <c r="F9275" i="12"/>
  <c r="G9275" i="12" s="1"/>
  <c r="F9251" i="12"/>
  <c r="G9251" i="12" s="1"/>
  <c r="F9227" i="12"/>
  <c r="G9227" i="12" s="1"/>
  <c r="F8690" i="12"/>
  <c r="G8690" i="12" s="1"/>
  <c r="F8650" i="12"/>
  <c r="G8650" i="12" s="1"/>
  <c r="F8642" i="12"/>
  <c r="G8642" i="12" s="1"/>
  <c r="F8365" i="12"/>
  <c r="G8365" i="12" s="1"/>
  <c r="F8301" i="12"/>
  <c r="G8301" i="12" s="1"/>
  <c r="F7232" i="12"/>
  <c r="G7232" i="12" s="1"/>
  <c r="F7208" i="12"/>
  <c r="G7208" i="12" s="1"/>
  <c r="F6156" i="12"/>
  <c r="G6156" i="12" s="1"/>
  <c r="F5940" i="12"/>
  <c r="G5940" i="12" s="1"/>
  <c r="F4887" i="12"/>
  <c r="G4887" i="12" s="1"/>
  <c r="F4871" i="12"/>
  <c r="G4871" i="12" s="1"/>
  <c r="F4775" i="12"/>
  <c r="G4775" i="12" s="1"/>
  <c r="F2769" i="12"/>
  <c r="G2769" i="12" s="1"/>
  <c r="F2737" i="12"/>
  <c r="G2737" i="12" s="1"/>
  <c r="F2553" i="12"/>
  <c r="G2553" i="12" s="1"/>
  <c r="F2146" i="12"/>
  <c r="G2146" i="12" s="1"/>
  <c r="F2106" i="12"/>
  <c r="G2106" i="12" s="1"/>
  <c r="F2066" i="12"/>
  <c r="G2066" i="12" s="1"/>
  <c r="F2034" i="12"/>
  <c r="G2034" i="12" s="1"/>
  <c r="F1819" i="12"/>
  <c r="G1819" i="12" s="1"/>
  <c r="F1636" i="12"/>
  <c r="G1636" i="12" s="1"/>
  <c r="F1628" i="12"/>
  <c r="G1628" i="12" s="1"/>
  <c r="F1589" i="12"/>
  <c r="G1589" i="12" s="1"/>
  <c r="F1421" i="12"/>
  <c r="G1421" i="12" s="1"/>
  <c r="F1189" i="12"/>
  <c r="G1189" i="12" s="1"/>
  <c r="F869" i="12"/>
  <c r="G869" i="12" s="1"/>
  <c r="F566" i="12"/>
  <c r="G566" i="12" s="1"/>
  <c r="F120" i="12"/>
  <c r="G120" i="12" s="1"/>
  <c r="F81" i="12"/>
  <c r="G81" i="12" s="1"/>
  <c r="F5227" i="12"/>
  <c r="G5227" i="12" s="1"/>
  <c r="F8040" i="12"/>
  <c r="G8040" i="12" s="1"/>
  <c r="F9469" i="12"/>
  <c r="G9469" i="12" s="1"/>
  <c r="F433" i="12"/>
  <c r="G433" i="12" s="1"/>
  <c r="F9967" i="12"/>
  <c r="G9967" i="12" s="1"/>
  <c r="F9959" i="12"/>
  <c r="G9959" i="12" s="1"/>
  <c r="F9913" i="12"/>
  <c r="G9913" i="12" s="1"/>
  <c r="F9455" i="12"/>
  <c r="G9455" i="12" s="1"/>
  <c r="F9447" i="12"/>
  <c r="G9447" i="12" s="1"/>
  <c r="F9439" i="12"/>
  <c r="G9439" i="12" s="1"/>
  <c r="F9400" i="12"/>
  <c r="G9400" i="12" s="1"/>
  <c r="F9210" i="12"/>
  <c r="G9210" i="12" s="1"/>
  <c r="F8800" i="12"/>
  <c r="G8800" i="12" s="1"/>
  <c r="F8657" i="12"/>
  <c r="G8657" i="12" s="1"/>
  <c r="F8641" i="12"/>
  <c r="G8641" i="12" s="1"/>
  <c r="F8428" i="12"/>
  <c r="G8428" i="12" s="1"/>
  <c r="F8316" i="12"/>
  <c r="G8316" i="12" s="1"/>
  <c r="F7104" i="12"/>
  <c r="G7104" i="12" s="1"/>
  <c r="F7048" i="12"/>
  <c r="G7048" i="12" s="1"/>
  <c r="F6992" i="12"/>
  <c r="G6992" i="12" s="1"/>
  <c r="F6968" i="12"/>
  <c r="G6968" i="12" s="1"/>
  <c r="F6904" i="12"/>
  <c r="G6904" i="12" s="1"/>
  <c r="F6873" i="12"/>
  <c r="G6873" i="12" s="1"/>
  <c r="F6849" i="12"/>
  <c r="G6849" i="12" s="1"/>
  <c r="F6785" i="12"/>
  <c r="G6785" i="12" s="1"/>
  <c r="F6777" i="12"/>
  <c r="G6777" i="12" s="1"/>
  <c r="F6745" i="12"/>
  <c r="G6745" i="12" s="1"/>
  <c r="F6585" i="12"/>
  <c r="G6585" i="12" s="1"/>
  <c r="F6529" i="12"/>
  <c r="G6529" i="12" s="1"/>
  <c r="F6513" i="12"/>
  <c r="G6513" i="12" s="1"/>
  <c r="F6497" i="12"/>
  <c r="G6497" i="12" s="1"/>
  <c r="F6187" i="12"/>
  <c r="G6187" i="12" s="1"/>
  <c r="F6083" i="12"/>
  <c r="G6083" i="12" s="1"/>
  <c r="F6011" i="12"/>
  <c r="G6011" i="12" s="1"/>
  <c r="F6003" i="12"/>
  <c r="G6003" i="12" s="1"/>
  <c r="F5987" i="12"/>
  <c r="G5987" i="12" s="1"/>
  <c r="F5979" i="12"/>
  <c r="G5979" i="12" s="1"/>
  <c r="F5971" i="12"/>
  <c r="G5971" i="12" s="1"/>
  <c r="F5963" i="12"/>
  <c r="G5963" i="12" s="1"/>
  <c r="F5915" i="12"/>
  <c r="G5915" i="12" s="1"/>
  <c r="F5325" i="12"/>
  <c r="G5325" i="12" s="1"/>
  <c r="F5261" i="12"/>
  <c r="G5261" i="12" s="1"/>
  <c r="F2552" i="12"/>
  <c r="G2552" i="12" s="1"/>
  <c r="F2185" i="12"/>
  <c r="G2185" i="12" s="1"/>
  <c r="F2113" i="12"/>
  <c r="G2113" i="12" s="1"/>
  <c r="F2049" i="12"/>
  <c r="G2049" i="12" s="1"/>
  <c r="F1810" i="12"/>
  <c r="G1810" i="12" s="1"/>
  <c r="F1540" i="12"/>
  <c r="G1540" i="12" s="1"/>
  <c r="F1156" i="12"/>
  <c r="G1156" i="12" s="1"/>
  <c r="F413" i="12"/>
  <c r="G413" i="12" s="1"/>
  <c r="F357" i="12"/>
  <c r="G357" i="12" s="1"/>
  <c r="F349" i="12"/>
  <c r="G349" i="12" s="1"/>
  <c r="F213" i="12"/>
  <c r="G213" i="12" s="1"/>
  <c r="F205" i="12"/>
  <c r="G205" i="12" s="1"/>
  <c r="F197" i="12"/>
  <c r="G197" i="12" s="1"/>
  <c r="F88" i="12"/>
  <c r="G88" i="12" s="1"/>
  <c r="F56" i="12"/>
  <c r="G56" i="12" s="1"/>
  <c r="F7421" i="12"/>
  <c r="G7421" i="12" s="1"/>
  <c r="F9995" i="12"/>
  <c r="G9995" i="12" s="1"/>
  <c r="F9835" i="12"/>
  <c r="G9835" i="12" s="1"/>
  <c r="F9827" i="12"/>
  <c r="G9827" i="12" s="1"/>
  <c r="F9811" i="12"/>
  <c r="G9811" i="12" s="1"/>
  <c r="F9685" i="12"/>
  <c r="G9685" i="12" s="1"/>
  <c r="F9677" i="12"/>
  <c r="G9677" i="12" s="1"/>
  <c r="F9369" i="12"/>
  <c r="G9369" i="12" s="1"/>
  <c r="F9330" i="12"/>
  <c r="G9330" i="12" s="1"/>
  <c r="F9298" i="12"/>
  <c r="G9298" i="12" s="1"/>
  <c r="F9013" i="12"/>
  <c r="G9013" i="12" s="1"/>
  <c r="F8896" i="12"/>
  <c r="G8896" i="12" s="1"/>
  <c r="F8833" i="12"/>
  <c r="G8833" i="12" s="1"/>
  <c r="F8817" i="12"/>
  <c r="G8817" i="12" s="1"/>
  <c r="F8603" i="12"/>
  <c r="G8603" i="12" s="1"/>
  <c r="F8398" i="12"/>
  <c r="G8398" i="12" s="1"/>
  <c r="F8271" i="12"/>
  <c r="G8271" i="12" s="1"/>
  <c r="F8010" i="12"/>
  <c r="G8010" i="12" s="1"/>
  <c r="F7682" i="12"/>
  <c r="G7682" i="12" s="1"/>
  <c r="F7674" i="12"/>
  <c r="G7674" i="12" s="1"/>
  <c r="F7132" i="12"/>
  <c r="G7132" i="12" s="1"/>
  <c r="F5473" i="12"/>
  <c r="G5473" i="12" s="1"/>
  <c r="F4149" i="12"/>
  <c r="G4149" i="12" s="1"/>
  <c r="F4061" i="12"/>
  <c r="G4061" i="12" s="1"/>
  <c r="F4045" i="12"/>
  <c r="G4045" i="12" s="1"/>
  <c r="F4021" i="12"/>
  <c r="G4021" i="12" s="1"/>
  <c r="F4013" i="12"/>
  <c r="G4013" i="12" s="1"/>
  <c r="F4005" i="12"/>
  <c r="G4005" i="12" s="1"/>
  <c r="F3997" i="12"/>
  <c r="G3997" i="12" s="1"/>
  <c r="F3989" i="12"/>
  <c r="G3989" i="12" s="1"/>
  <c r="F3853" i="12"/>
  <c r="G3853" i="12" s="1"/>
  <c r="F3845" i="12"/>
  <c r="G3845" i="12" s="1"/>
  <c r="F3781" i="12"/>
  <c r="G3781" i="12" s="1"/>
  <c r="F3773" i="12"/>
  <c r="G3773" i="12" s="1"/>
  <c r="F3765" i="12"/>
  <c r="G3765" i="12" s="1"/>
  <c r="F3749" i="12"/>
  <c r="G3749" i="12" s="1"/>
  <c r="F3725" i="12"/>
  <c r="G3725" i="12" s="1"/>
  <c r="F3589" i="12"/>
  <c r="G3589" i="12" s="1"/>
  <c r="F3453" i="12"/>
  <c r="G3453" i="12" s="1"/>
  <c r="F3317" i="12"/>
  <c r="G3317" i="12" s="1"/>
  <c r="F3309" i="12"/>
  <c r="G3309" i="12" s="1"/>
  <c r="F3269" i="12"/>
  <c r="G3269" i="12" s="1"/>
  <c r="F3197" i="12"/>
  <c r="G3197" i="12" s="1"/>
  <c r="F3189" i="12"/>
  <c r="G3189" i="12" s="1"/>
  <c r="F2989" i="12"/>
  <c r="G2989" i="12" s="1"/>
  <c r="F141" i="12"/>
  <c r="G141" i="12" s="1"/>
  <c r="F5399" i="12"/>
  <c r="G5399" i="12" s="1"/>
  <c r="F5501" i="12"/>
  <c r="G5501" i="12" s="1"/>
  <c r="F5908" i="12"/>
  <c r="G5908" i="12" s="1"/>
  <c r="F8856" i="12"/>
  <c r="G8856" i="12" s="1"/>
  <c r="F20" i="12"/>
  <c r="G20" i="12" s="1"/>
  <c r="F9993" i="12"/>
  <c r="G9993" i="12" s="1"/>
  <c r="F9978" i="12"/>
  <c r="G9978" i="12" s="1"/>
  <c r="F9963" i="12"/>
  <c r="G9963" i="12" s="1"/>
  <c r="F9910" i="12"/>
  <c r="G9910" i="12" s="1"/>
  <c r="F9612" i="12"/>
  <c r="G9612" i="12" s="1"/>
  <c r="F9058" i="12"/>
  <c r="G9058" i="12" s="1"/>
  <c r="F8902" i="12"/>
  <c r="G8902" i="12" s="1"/>
  <c r="F8894" i="12"/>
  <c r="G8894" i="12" s="1"/>
  <c r="F8823" i="12"/>
  <c r="G8823" i="12" s="1"/>
  <c r="F8768" i="12"/>
  <c r="G8768" i="12" s="1"/>
  <c r="F8467" i="12"/>
  <c r="G8467" i="12" s="1"/>
  <c r="F8420" i="12"/>
  <c r="G8420" i="12" s="1"/>
  <c r="F8396" i="12"/>
  <c r="G8396" i="12" s="1"/>
  <c r="F7840" i="12"/>
  <c r="G7840" i="12" s="1"/>
  <c r="F7808" i="12"/>
  <c r="G7808" i="12" s="1"/>
  <c r="F7784" i="12"/>
  <c r="G7784" i="12" s="1"/>
  <c r="F7776" i="12"/>
  <c r="G7776" i="12" s="1"/>
  <c r="F7624" i="12"/>
  <c r="G7624" i="12" s="1"/>
  <c r="F7600" i="12"/>
  <c r="G7600" i="12" s="1"/>
  <c r="F7592" i="12"/>
  <c r="G7592" i="12" s="1"/>
  <c r="F7584" i="12"/>
  <c r="G7584" i="12" s="1"/>
  <c r="F7568" i="12"/>
  <c r="G7568" i="12" s="1"/>
  <c r="F7512" i="12"/>
  <c r="G7512" i="12" s="1"/>
  <c r="F7392" i="12"/>
  <c r="G7392" i="12" s="1"/>
  <c r="F6317" i="12"/>
  <c r="G6317" i="12" s="1"/>
  <c r="F5838" i="12"/>
  <c r="G5838" i="12" s="1"/>
  <c r="F5830" i="12"/>
  <c r="G5830" i="12" s="1"/>
  <c r="F5790" i="12"/>
  <c r="G5790" i="12" s="1"/>
  <c r="F5782" i="12"/>
  <c r="G5782" i="12" s="1"/>
  <c r="F5742" i="12"/>
  <c r="G5742" i="12" s="1"/>
  <c r="F5240" i="12"/>
  <c r="G5240" i="12" s="1"/>
  <c r="F3643" i="12"/>
  <c r="G3643" i="12" s="1"/>
  <c r="F3595" i="12"/>
  <c r="G3595" i="12" s="1"/>
  <c r="F3531" i="12"/>
  <c r="G3531" i="12" s="1"/>
  <c r="F377" i="12"/>
  <c r="G377" i="12" s="1"/>
  <c r="F369" i="12"/>
  <c r="G369" i="12" s="1"/>
  <c r="F337" i="12"/>
  <c r="G337" i="12" s="1"/>
  <c r="F289" i="12"/>
  <c r="G289" i="12" s="1"/>
  <c r="F273" i="12"/>
  <c r="G273" i="12" s="1"/>
  <c r="F265" i="12"/>
  <c r="G265" i="12" s="1"/>
  <c r="F257" i="12"/>
  <c r="G257" i="12" s="1"/>
  <c r="F170" i="12"/>
  <c r="G170" i="12" s="1"/>
  <c r="F154" i="12"/>
  <c r="G154" i="12" s="1"/>
  <c r="F38" i="12"/>
  <c r="G38" i="12" s="1"/>
  <c r="F9351" i="12"/>
  <c r="G9351" i="12" s="1"/>
  <c r="F9257" i="12"/>
  <c r="G9257" i="12" s="1"/>
  <c r="F3712" i="12"/>
  <c r="G3712" i="12" s="1"/>
  <c r="F6231" i="12"/>
  <c r="G6231" i="12" s="1"/>
  <c r="F5904" i="12"/>
  <c r="G5904" i="12" s="1"/>
  <c r="F9418" i="12"/>
  <c r="G9418" i="12" s="1"/>
  <c r="F6717" i="12"/>
  <c r="G6717" i="12" s="1"/>
  <c r="F8685" i="12"/>
  <c r="G8685" i="12" s="1"/>
  <c r="F8857" i="12"/>
  <c r="G8857" i="12" s="1"/>
  <c r="F9329" i="12"/>
  <c r="G9329" i="12" s="1"/>
  <c r="F9060" i="12"/>
  <c r="G9060" i="12" s="1"/>
  <c r="F8643" i="12"/>
  <c r="G8643" i="12" s="1"/>
  <c r="F8605" i="12"/>
  <c r="G8605" i="12" s="1"/>
  <c r="F5217" i="12"/>
  <c r="G5217" i="12" s="1"/>
  <c r="F3612" i="12"/>
  <c r="G3612" i="12" s="1"/>
  <c r="F3604" i="12"/>
  <c r="G3604" i="12" s="1"/>
  <c r="F3588" i="12"/>
  <c r="G3588" i="12" s="1"/>
  <c r="F3077" i="12"/>
  <c r="G3077" i="12" s="1"/>
  <c r="F3029" i="12"/>
  <c r="G3029" i="12" s="1"/>
  <c r="F3005" i="12"/>
  <c r="G3005" i="12" s="1"/>
  <c r="F2718" i="12"/>
  <c r="G2718" i="12" s="1"/>
  <c r="F2694" i="12"/>
  <c r="G2694" i="12" s="1"/>
  <c r="F2630" i="12"/>
  <c r="G2630" i="12" s="1"/>
  <c r="F2622" i="12"/>
  <c r="G2622" i="12" s="1"/>
  <c r="F9892" i="12"/>
  <c r="G9892" i="12" s="1"/>
  <c r="F2892" i="12"/>
  <c r="G2892" i="12" s="1"/>
  <c r="F6170" i="12"/>
  <c r="G6170" i="12" s="1"/>
  <c r="F312" i="12"/>
  <c r="G312" i="12" s="1"/>
  <c r="F6216" i="12"/>
  <c r="G6216" i="12" s="1"/>
  <c r="F5268" i="12"/>
  <c r="G5268" i="12" s="1"/>
  <c r="F9567" i="12"/>
  <c r="G9567" i="12" s="1"/>
  <c r="F9087" i="12"/>
  <c r="G9087" i="12" s="1"/>
  <c r="F7896" i="12"/>
  <c r="G7896" i="12" s="1"/>
  <c r="F9597" i="12"/>
  <c r="G9597" i="12" s="1"/>
  <c r="F9924" i="12"/>
  <c r="G9924" i="12" s="1"/>
  <c r="F9877" i="12"/>
  <c r="G9877" i="12" s="1"/>
  <c r="F9736" i="12"/>
  <c r="G9736" i="12" s="1"/>
  <c r="F9728" i="12"/>
  <c r="G9728" i="12" s="1"/>
  <c r="F9712" i="12"/>
  <c r="G9712" i="12" s="1"/>
  <c r="F9704" i="12"/>
  <c r="G9704" i="12" s="1"/>
  <c r="F9563" i="12"/>
  <c r="G9563" i="12" s="1"/>
  <c r="F9484" i="12"/>
  <c r="G9484" i="12" s="1"/>
  <c r="F9429" i="12"/>
  <c r="G9429" i="12" s="1"/>
  <c r="F9422" i="12"/>
  <c r="G9422" i="12" s="1"/>
  <c r="F9344" i="12"/>
  <c r="G9344" i="12" s="1"/>
  <c r="F9297" i="12"/>
  <c r="G9297" i="12" s="1"/>
  <c r="F9059" i="12"/>
  <c r="G9059" i="12" s="1"/>
  <c r="F9020" i="12"/>
  <c r="G9020" i="12" s="1"/>
  <c r="F8777" i="12"/>
  <c r="G8777" i="12" s="1"/>
  <c r="F8730" i="12"/>
  <c r="G8730" i="12" s="1"/>
  <c r="F8581" i="12"/>
  <c r="G8581" i="12" s="1"/>
  <c r="F8344" i="12"/>
  <c r="G8344" i="12" s="1"/>
  <c r="F8312" i="12"/>
  <c r="G8312" i="12" s="1"/>
  <c r="F8171" i="12"/>
  <c r="G8171" i="12" s="1"/>
  <c r="F8139" i="12"/>
  <c r="G8139" i="12" s="1"/>
  <c r="F7852" i="12"/>
  <c r="G7852" i="12" s="1"/>
  <c r="F7836" i="12"/>
  <c r="G7836" i="12" s="1"/>
  <c r="F7556" i="12"/>
  <c r="G7556" i="12" s="1"/>
  <c r="F7548" i="12"/>
  <c r="G7548" i="12" s="1"/>
  <c r="F7524" i="12"/>
  <c r="G7524" i="12" s="1"/>
  <c r="F7468" i="12"/>
  <c r="G7468" i="12" s="1"/>
  <c r="F7112" i="12"/>
  <c r="G7112" i="12" s="1"/>
  <c r="F6243" i="12"/>
  <c r="G6243" i="12" s="1"/>
  <c r="F5017" i="12"/>
  <c r="G5017" i="12" s="1"/>
  <c r="F4522" i="12"/>
  <c r="G4522" i="12" s="1"/>
  <c r="F4171" i="12"/>
  <c r="G4171" i="12" s="1"/>
  <c r="F4107" i="12"/>
  <c r="G4107" i="12" s="1"/>
  <c r="F4043" i="12"/>
  <c r="G4043" i="12" s="1"/>
  <c r="F3148" i="12"/>
  <c r="G3148" i="12" s="1"/>
  <c r="F3124" i="12"/>
  <c r="G3124" i="12" s="1"/>
  <c r="F2861" i="12"/>
  <c r="G2861" i="12" s="1"/>
  <c r="F2845" i="12"/>
  <c r="G2845" i="12" s="1"/>
  <c r="F2837" i="12"/>
  <c r="G2837" i="12" s="1"/>
  <c r="F2829" i="12"/>
  <c r="G2829" i="12" s="1"/>
  <c r="F2813" i="12"/>
  <c r="G2813" i="12" s="1"/>
  <c r="F9968" i="12"/>
  <c r="G9968" i="12" s="1"/>
  <c r="F3727" i="12"/>
  <c r="G3727" i="12" s="1"/>
  <c r="F3161" i="12"/>
  <c r="G3161" i="12" s="1"/>
  <c r="F9270" i="12"/>
  <c r="G9270" i="12" s="1"/>
  <c r="F9549" i="12"/>
  <c r="G9549" i="12" s="1"/>
  <c r="F9478" i="12"/>
  <c r="G9478" i="12" s="1"/>
  <c r="F9277" i="12"/>
  <c r="G9277" i="12" s="1"/>
  <c r="F3734" i="12"/>
  <c r="G3734" i="12" s="1"/>
  <c r="F9696" i="12"/>
  <c r="G9696" i="12" s="1"/>
  <c r="F9556" i="12"/>
  <c r="G9556" i="12" s="1"/>
  <c r="F9454" i="12"/>
  <c r="G9454" i="12" s="1"/>
  <c r="F7461" i="12"/>
  <c r="G7461" i="12" s="1"/>
  <c r="F4564" i="12"/>
  <c r="G4564" i="12" s="1"/>
  <c r="F4556" i="12"/>
  <c r="G4556" i="12" s="1"/>
  <c r="F4516" i="12"/>
  <c r="G4516" i="12" s="1"/>
  <c r="F2809" i="12"/>
  <c r="G2809" i="12" s="1"/>
  <c r="F9214" i="12"/>
  <c r="G9214" i="12" s="1"/>
  <c r="F9064" i="12"/>
  <c r="G9064" i="12" s="1"/>
  <c r="F9860" i="12"/>
  <c r="G9860" i="12" s="1"/>
  <c r="F8744" i="12"/>
  <c r="G8744" i="12" s="1"/>
  <c r="F7892" i="12"/>
  <c r="G7892" i="12" s="1"/>
  <c r="F5509" i="12"/>
  <c r="G5509" i="12" s="1"/>
  <c r="F3174" i="12"/>
  <c r="G3174" i="12" s="1"/>
  <c r="F8563" i="12"/>
  <c r="G8563" i="12" s="1"/>
  <c r="F367" i="12"/>
  <c r="G367" i="12" s="1"/>
  <c r="F9836" i="12"/>
  <c r="G9836" i="12" s="1"/>
  <c r="F3493" i="12"/>
  <c r="G3493" i="12" s="1"/>
  <c r="F5120" i="12"/>
  <c r="G5120" i="12" s="1"/>
  <c r="F4889" i="12"/>
  <c r="G4889" i="12" s="1"/>
  <c r="F35" i="12"/>
  <c r="G35" i="12" s="1"/>
  <c r="F9358" i="12"/>
  <c r="G9358" i="12" s="1"/>
  <c r="F3324" i="12"/>
  <c r="G3324" i="12" s="1"/>
  <c r="F2854" i="12"/>
  <c r="G2854" i="12" s="1"/>
  <c r="F8804" i="12"/>
  <c r="G8804" i="12" s="1"/>
  <c r="F9825" i="12"/>
  <c r="G9825" i="12" s="1"/>
  <c r="F9754" i="12"/>
  <c r="G9754" i="12" s="1"/>
  <c r="F9738" i="12"/>
  <c r="G9738" i="12" s="1"/>
  <c r="F9706" i="12"/>
  <c r="G9706" i="12" s="1"/>
  <c r="F9698" i="12"/>
  <c r="G9698" i="12" s="1"/>
  <c r="F9449" i="12"/>
  <c r="G9449" i="12" s="1"/>
  <c r="F9441" i="12"/>
  <c r="G9441" i="12" s="1"/>
  <c r="F9433" i="12"/>
  <c r="G9433" i="12" s="1"/>
  <c r="F9403" i="12"/>
  <c r="G9403" i="12" s="1"/>
  <c r="F9372" i="12"/>
  <c r="G9372" i="12" s="1"/>
  <c r="F9310" i="12"/>
  <c r="G9310" i="12" s="1"/>
  <c r="F9241" i="12"/>
  <c r="G9241" i="12" s="1"/>
  <c r="F9217" i="12"/>
  <c r="G9217" i="12" s="1"/>
  <c r="F9194" i="12"/>
  <c r="G9194" i="12" s="1"/>
  <c r="F9115" i="12"/>
  <c r="G9115" i="12" s="1"/>
  <c r="F8897" i="12"/>
  <c r="G8897" i="12" s="1"/>
  <c r="F8811" i="12"/>
  <c r="G8811" i="12" s="1"/>
  <c r="F8708" i="12"/>
  <c r="G8708" i="12" s="1"/>
  <c r="F8700" i="12"/>
  <c r="G8700" i="12" s="1"/>
  <c r="F8419" i="12"/>
  <c r="G8419" i="12" s="1"/>
  <c r="F6319" i="12"/>
  <c r="G6319" i="12" s="1"/>
  <c r="F6271" i="12"/>
  <c r="G6271" i="12" s="1"/>
  <c r="F6263" i="12"/>
  <c r="G6263" i="12" s="1"/>
  <c r="F6255" i="12"/>
  <c r="G6255" i="12" s="1"/>
  <c r="F6239" i="12"/>
  <c r="G6239" i="12" s="1"/>
  <c r="F5777" i="12"/>
  <c r="G5777" i="12" s="1"/>
  <c r="F5729" i="12"/>
  <c r="G5729" i="12" s="1"/>
  <c r="F5689" i="12"/>
  <c r="G5689" i="12" s="1"/>
  <c r="F5633" i="12"/>
  <c r="G5633" i="12" s="1"/>
  <c r="F5617" i="12"/>
  <c r="G5617" i="12" s="1"/>
  <c r="F5593" i="12"/>
  <c r="G5593" i="12" s="1"/>
  <c r="F5577" i="12"/>
  <c r="G5577" i="12" s="1"/>
  <c r="F5561" i="12"/>
  <c r="G5561" i="12" s="1"/>
  <c r="F5553" i="12"/>
  <c r="G5553" i="12" s="1"/>
  <c r="F5316" i="12"/>
  <c r="G5316" i="12" s="1"/>
  <c r="F5284" i="12"/>
  <c r="G5284" i="12" s="1"/>
  <c r="F4679" i="12"/>
  <c r="G4679" i="12" s="1"/>
  <c r="F4200" i="12"/>
  <c r="G4200" i="12" s="1"/>
  <c r="F3952" i="12"/>
  <c r="G3952" i="12" s="1"/>
  <c r="F3936" i="12"/>
  <c r="G3936" i="12" s="1"/>
  <c r="F3792" i="12"/>
  <c r="G3792" i="12" s="1"/>
  <c r="F3720" i="12"/>
  <c r="G3720" i="12" s="1"/>
  <c r="F3482" i="12"/>
  <c r="G3482" i="12" s="1"/>
  <c r="F3354" i="12"/>
  <c r="G3354" i="12" s="1"/>
  <c r="F3011" i="12"/>
  <c r="G3011" i="12" s="1"/>
  <c r="F2884" i="12"/>
  <c r="G2884" i="12" s="1"/>
  <c r="F2804" i="12"/>
  <c r="G2804" i="12" s="1"/>
  <c r="F2796" i="12"/>
  <c r="G2796" i="12" s="1"/>
  <c r="F2685" i="12"/>
  <c r="G2685" i="12" s="1"/>
  <c r="F2598" i="12"/>
  <c r="G2598" i="12" s="1"/>
  <c r="F1904" i="12"/>
  <c r="G1904" i="12" s="1"/>
  <c r="F1657" i="12"/>
  <c r="G1657" i="12" s="1"/>
  <c r="F1641" i="12"/>
  <c r="G1641" i="12" s="1"/>
  <c r="F1482" i="12"/>
  <c r="G1482" i="12" s="1"/>
  <c r="F1474" i="12"/>
  <c r="G1474" i="12" s="1"/>
  <c r="F1250" i="12"/>
  <c r="G1250" i="12" s="1"/>
  <c r="F1226" i="12"/>
  <c r="G1226" i="12" s="1"/>
  <c r="F1210" i="12"/>
  <c r="G1210" i="12" s="1"/>
  <c r="F1202" i="12"/>
  <c r="G1202" i="12" s="1"/>
  <c r="F1162" i="12"/>
  <c r="G1162" i="12" s="1"/>
  <c r="F475" i="12"/>
  <c r="G475" i="12" s="1"/>
  <c r="F451" i="12"/>
  <c r="G451" i="12" s="1"/>
  <c r="F9884" i="12"/>
  <c r="G9884" i="12" s="1"/>
  <c r="F9848" i="12"/>
  <c r="G9848" i="12" s="1"/>
  <c r="F9519" i="12"/>
  <c r="G9519" i="12" s="1"/>
  <c r="F9209" i="12"/>
  <c r="G9209" i="12" s="1"/>
  <c r="F9170" i="12"/>
  <c r="G9170" i="12" s="1"/>
  <c r="F9083" i="12"/>
  <c r="G9083" i="12" s="1"/>
  <c r="F9075" i="12"/>
  <c r="G9075" i="12" s="1"/>
  <c r="F9028" i="12"/>
  <c r="G9028" i="12" s="1"/>
  <c r="F8810" i="12"/>
  <c r="G8810" i="12" s="1"/>
  <c r="F8802" i="12"/>
  <c r="G8802" i="12" s="1"/>
  <c r="F8512" i="12"/>
  <c r="G8512" i="12" s="1"/>
  <c r="F8473" i="12"/>
  <c r="G8473" i="12" s="1"/>
  <c r="F8457" i="12"/>
  <c r="G8457" i="12" s="1"/>
  <c r="F8449" i="12"/>
  <c r="G8449" i="12" s="1"/>
  <c r="F7377" i="12"/>
  <c r="G7377" i="12" s="1"/>
  <c r="F7353" i="12"/>
  <c r="G7353" i="12" s="1"/>
  <c r="F7020" i="12"/>
  <c r="G7020" i="12" s="1"/>
  <c r="F6893" i="12"/>
  <c r="G6893" i="12" s="1"/>
  <c r="F6789" i="12"/>
  <c r="G6789" i="12" s="1"/>
  <c r="F6645" i="12"/>
  <c r="G6645" i="12" s="1"/>
  <c r="F6621" i="12"/>
  <c r="G6621" i="12" s="1"/>
  <c r="F6549" i="12"/>
  <c r="G6549" i="12" s="1"/>
  <c r="F6103" i="12"/>
  <c r="G6103" i="12" s="1"/>
  <c r="F5077" i="12"/>
  <c r="G5077" i="12" s="1"/>
  <c r="F5069" i="12"/>
  <c r="G5069" i="12" s="1"/>
  <c r="F4886" i="12"/>
  <c r="G4886" i="12" s="1"/>
  <c r="F3154" i="12"/>
  <c r="G3154" i="12" s="1"/>
  <c r="F3146" i="12"/>
  <c r="G3146" i="12" s="1"/>
  <c r="F2987" i="12"/>
  <c r="G2987" i="12" s="1"/>
  <c r="F2955" i="12"/>
  <c r="G2955" i="12" s="1"/>
  <c r="F2780" i="12"/>
  <c r="G2780" i="12" s="1"/>
  <c r="F2748" i="12"/>
  <c r="G2748" i="12" s="1"/>
  <c r="F2716" i="12"/>
  <c r="G2716" i="12" s="1"/>
  <c r="F2669" i="12"/>
  <c r="G2669" i="12" s="1"/>
  <c r="F2621" i="12"/>
  <c r="G2621" i="12" s="1"/>
  <c r="F2605" i="12"/>
  <c r="G2605" i="12" s="1"/>
  <c r="F1752" i="12"/>
  <c r="G1752" i="12" s="1"/>
  <c r="F778" i="12"/>
  <c r="G778" i="12" s="1"/>
  <c r="F770" i="12"/>
  <c r="G770" i="12" s="1"/>
  <c r="F722" i="12"/>
  <c r="G722" i="12" s="1"/>
  <c r="F9849" i="12"/>
  <c r="G9849" i="12" s="1"/>
  <c r="F9841" i="12"/>
  <c r="G9841" i="12" s="1"/>
  <c r="F9653" i="12"/>
  <c r="G9653" i="12" s="1"/>
  <c r="F9561" i="12"/>
  <c r="G9561" i="12" s="1"/>
  <c r="F9545" i="12"/>
  <c r="G9545" i="12" s="1"/>
  <c r="F9482" i="12"/>
  <c r="G9482" i="12" s="1"/>
  <c r="F9328" i="12"/>
  <c r="G9328" i="12" s="1"/>
  <c r="F9282" i="12"/>
  <c r="G9282" i="12" s="1"/>
  <c r="F9095" i="12"/>
  <c r="G9095" i="12" s="1"/>
  <c r="F9032" i="12"/>
  <c r="G9032" i="12" s="1"/>
  <c r="F8895" i="12"/>
  <c r="G8895" i="12" s="1"/>
  <c r="F8707" i="12"/>
  <c r="G8707" i="12" s="1"/>
  <c r="F8699" i="12"/>
  <c r="G8699" i="12" s="1"/>
  <c r="F8676" i="12"/>
  <c r="G8676" i="12" s="1"/>
  <c r="F8668" i="12"/>
  <c r="G8668" i="12" s="1"/>
  <c r="F8660" i="12"/>
  <c r="G8660" i="12" s="1"/>
  <c r="F8536" i="12"/>
  <c r="G8536" i="12" s="1"/>
  <c r="F8489" i="12"/>
  <c r="G8489" i="12" s="1"/>
  <c r="F8364" i="12"/>
  <c r="G8364" i="12" s="1"/>
  <c r="F8277" i="12"/>
  <c r="G8277" i="12" s="1"/>
  <c r="F8000" i="12"/>
  <c r="G8000" i="12" s="1"/>
  <c r="F7992" i="12"/>
  <c r="G7992" i="12" s="1"/>
  <c r="F7952" i="12"/>
  <c r="G7952" i="12" s="1"/>
  <c r="F7944" i="12"/>
  <c r="G7944" i="12" s="1"/>
  <c r="F7889" i="12"/>
  <c r="G7889" i="12" s="1"/>
  <c r="F7458" i="12"/>
  <c r="G7458" i="12" s="1"/>
  <c r="F7442" i="12"/>
  <c r="G7442" i="12" s="1"/>
  <c r="F7434" i="12"/>
  <c r="G7434" i="12" s="1"/>
  <c r="F7260" i="12"/>
  <c r="G7260" i="12" s="1"/>
  <c r="F7252" i="12"/>
  <c r="G7252" i="12" s="1"/>
  <c r="F7229" i="12"/>
  <c r="G7229" i="12" s="1"/>
  <c r="F6712" i="12"/>
  <c r="G6712" i="12" s="1"/>
  <c r="F6377" i="12"/>
  <c r="G6377" i="12" s="1"/>
  <c r="F6178" i="12"/>
  <c r="G6178" i="12" s="1"/>
  <c r="F5892" i="12"/>
  <c r="G5892" i="12" s="1"/>
  <c r="F5844" i="12"/>
  <c r="G5844" i="12" s="1"/>
  <c r="F5836" i="12"/>
  <c r="G5836" i="12" s="1"/>
  <c r="F5796" i="12"/>
  <c r="G5796" i="12" s="1"/>
  <c r="F5788" i="12"/>
  <c r="G5788" i="12" s="1"/>
  <c r="F5493" i="12"/>
  <c r="G5493" i="12" s="1"/>
  <c r="F5383" i="12"/>
  <c r="G5383" i="12" s="1"/>
  <c r="F5359" i="12"/>
  <c r="G5359" i="12" s="1"/>
  <c r="F5089" i="12"/>
  <c r="G5089" i="12" s="1"/>
  <c r="F4467" i="12"/>
  <c r="G4467" i="12" s="1"/>
  <c r="F4379" i="12"/>
  <c r="G4379" i="12" s="1"/>
  <c r="F4331" i="12"/>
  <c r="G4331" i="12" s="1"/>
  <c r="F4299" i="12"/>
  <c r="G4299" i="12" s="1"/>
  <c r="F3628" i="12"/>
  <c r="G3628" i="12" s="1"/>
  <c r="F3494" i="12"/>
  <c r="G3494" i="12" s="1"/>
  <c r="F3478" i="12"/>
  <c r="G3478" i="12" s="1"/>
  <c r="F2968" i="12"/>
  <c r="G2968" i="12" s="1"/>
  <c r="F2952" i="12"/>
  <c r="G2952" i="12" s="1"/>
  <c r="F2778" i="12"/>
  <c r="G2778" i="12" s="1"/>
  <c r="F2746" i="12"/>
  <c r="G2746" i="12" s="1"/>
  <c r="F2651" i="12"/>
  <c r="G2651" i="12" s="1"/>
  <c r="F2444" i="12"/>
  <c r="G2444" i="12" s="1"/>
  <c r="F1949" i="12"/>
  <c r="G1949" i="12" s="1"/>
  <c r="F1782" i="12"/>
  <c r="G1782" i="12" s="1"/>
  <c r="F1750" i="12"/>
  <c r="G1750" i="12" s="1"/>
  <c r="F968" i="12"/>
  <c r="G968" i="12" s="1"/>
  <c r="F569" i="12"/>
  <c r="G569" i="12" s="1"/>
  <c r="F521" i="12"/>
  <c r="G521" i="12" s="1"/>
  <c r="F362" i="12"/>
  <c r="G362" i="12" s="1"/>
  <c r="F9792" i="12"/>
  <c r="G9792" i="12" s="1"/>
  <c r="F9690" i="12"/>
  <c r="G9690" i="12" s="1"/>
  <c r="F9667" i="12"/>
  <c r="G9667" i="12" s="1"/>
  <c r="F9582" i="12"/>
  <c r="G9582" i="12" s="1"/>
  <c r="F9551" i="12"/>
  <c r="G9551" i="12" s="1"/>
  <c r="F9373" i="12"/>
  <c r="G9373" i="12" s="1"/>
  <c r="F9288" i="12"/>
  <c r="G9288" i="12" s="1"/>
  <c r="F9242" i="12"/>
  <c r="G9242" i="12" s="1"/>
  <c r="F9196" i="12"/>
  <c r="G9196" i="12" s="1"/>
  <c r="F9188" i="12"/>
  <c r="G9188" i="12" s="1"/>
  <c r="F9180" i="12"/>
  <c r="G9180" i="12" s="1"/>
  <c r="F9001" i="12"/>
  <c r="G9001" i="12" s="1"/>
  <c r="F8893" i="12"/>
  <c r="G8893" i="12" s="1"/>
  <c r="F8791" i="12"/>
  <c r="G8791" i="12" s="1"/>
  <c r="F8737" i="12"/>
  <c r="G8737" i="12" s="1"/>
  <c r="F8713" i="12"/>
  <c r="G8713" i="12" s="1"/>
  <c r="F8705" i="12"/>
  <c r="G8705" i="12" s="1"/>
  <c r="F8697" i="12"/>
  <c r="G8697" i="12" s="1"/>
  <c r="F8658" i="12"/>
  <c r="G8658" i="12" s="1"/>
  <c r="F8627" i="12"/>
  <c r="G8627" i="12" s="1"/>
  <c r="F8589" i="12"/>
  <c r="G8589" i="12" s="1"/>
  <c r="F8534" i="12"/>
  <c r="G8534" i="12" s="1"/>
  <c r="F8495" i="12"/>
  <c r="G8495" i="12" s="1"/>
  <c r="F7179" i="12"/>
  <c r="G7179" i="12" s="1"/>
  <c r="F7163" i="12"/>
  <c r="G7163" i="12" s="1"/>
  <c r="F7147" i="12"/>
  <c r="G7147" i="12" s="1"/>
  <c r="F6048" i="12"/>
  <c r="G6048" i="12" s="1"/>
  <c r="F5968" i="12"/>
  <c r="G5968" i="12" s="1"/>
  <c r="F5602" i="12"/>
  <c r="G5602" i="12" s="1"/>
  <c r="F5562" i="12"/>
  <c r="G5562" i="12" s="1"/>
  <c r="F5215" i="12"/>
  <c r="G5215" i="12" s="1"/>
  <c r="F5111" i="12"/>
  <c r="G5111" i="12" s="1"/>
  <c r="F4721" i="12"/>
  <c r="G4721" i="12" s="1"/>
  <c r="F4601" i="12"/>
  <c r="G4601" i="12" s="1"/>
  <c r="F4449" i="12"/>
  <c r="G4449" i="12" s="1"/>
  <c r="F4369" i="12"/>
  <c r="G4369" i="12" s="1"/>
  <c r="F3634" i="12"/>
  <c r="G3634" i="12" s="1"/>
  <c r="F3571" i="12"/>
  <c r="G3571" i="12" s="1"/>
  <c r="F3563" i="12"/>
  <c r="G3563" i="12" s="1"/>
  <c r="F2918" i="12"/>
  <c r="G2918" i="12" s="1"/>
  <c r="F2910" i="12"/>
  <c r="G2910" i="12" s="1"/>
  <c r="F2760" i="12"/>
  <c r="G2760" i="12" s="1"/>
  <c r="F2474" i="12"/>
  <c r="G2474" i="12" s="1"/>
  <c r="F2466" i="12"/>
  <c r="G2466" i="12" s="1"/>
  <c r="F2458" i="12"/>
  <c r="G2458" i="12" s="1"/>
  <c r="F2450" i="12"/>
  <c r="G2450" i="12" s="1"/>
  <c r="F2243" i="12"/>
  <c r="G2243" i="12" s="1"/>
  <c r="F1708" i="12"/>
  <c r="G1708" i="12" s="1"/>
  <c r="F623" i="12"/>
  <c r="G623" i="12" s="1"/>
  <c r="F92" i="12"/>
  <c r="G92" i="12" s="1"/>
  <c r="F9772" i="12"/>
  <c r="G9772" i="12" s="1"/>
  <c r="F9302" i="12"/>
  <c r="G9302" i="12" s="1"/>
  <c r="F2761" i="12"/>
  <c r="G2761" i="12" s="1"/>
  <c r="F2523" i="12"/>
  <c r="G2523" i="12" s="1"/>
  <c r="F8537" i="12"/>
  <c r="G8537" i="12" s="1"/>
  <c r="F9756" i="12"/>
  <c r="G9756" i="12" s="1"/>
  <c r="F9440" i="12"/>
  <c r="G9440" i="12" s="1"/>
  <c r="F8560" i="12"/>
  <c r="G8560" i="12" s="1"/>
  <c r="F8629" i="12"/>
  <c r="G8629" i="12" s="1"/>
  <c r="F8201" i="12"/>
  <c r="G8201" i="12" s="1"/>
  <c r="F6342" i="12"/>
  <c r="G6342" i="12" s="1"/>
  <c r="F8938" i="12"/>
  <c r="G8938" i="12" s="1"/>
  <c r="F5417" i="12"/>
  <c r="G5417" i="12" s="1"/>
  <c r="F613" i="12"/>
  <c r="G613" i="12" s="1"/>
  <c r="F6052" i="12"/>
  <c r="G6052" i="12" s="1"/>
  <c r="F1704" i="12"/>
  <c r="G1704" i="12" s="1"/>
  <c r="F9781" i="12"/>
  <c r="G9781" i="12" s="1"/>
  <c r="F9773" i="12"/>
  <c r="G9773" i="12" s="1"/>
  <c r="F9765" i="12"/>
  <c r="G9765" i="12" s="1"/>
  <c r="F9658" i="12"/>
  <c r="G9658" i="12" s="1"/>
  <c r="F9589" i="12"/>
  <c r="G9589" i="12" s="1"/>
  <c r="F9033" i="12"/>
  <c r="G9033" i="12" s="1"/>
  <c r="F8958" i="12"/>
  <c r="G8958" i="12" s="1"/>
  <c r="F8881" i="12"/>
  <c r="G8881" i="12" s="1"/>
  <c r="F8827" i="12"/>
  <c r="G8827" i="12" s="1"/>
  <c r="F8772" i="12"/>
  <c r="G8772" i="12" s="1"/>
  <c r="F8601" i="12"/>
  <c r="G8601" i="12" s="1"/>
  <c r="F8554" i="12"/>
  <c r="G8554" i="12" s="1"/>
  <c r="F8515" i="12"/>
  <c r="G8515" i="12" s="1"/>
  <c r="F8507" i="12"/>
  <c r="G8507" i="12" s="1"/>
  <c r="F8484" i="12"/>
  <c r="G8484" i="12" s="1"/>
  <c r="F8452" i="12"/>
  <c r="G8452" i="12" s="1"/>
  <c r="F8444" i="12"/>
  <c r="G8444" i="12" s="1"/>
  <c r="F8351" i="12"/>
  <c r="G8351" i="12" s="1"/>
  <c r="F8335" i="12"/>
  <c r="G8335" i="12" s="1"/>
  <c r="F8319" i="12"/>
  <c r="G8319" i="12" s="1"/>
  <c r="F8304" i="12"/>
  <c r="G8304" i="12" s="1"/>
  <c r="F8094" i="12"/>
  <c r="G8094" i="12" s="1"/>
  <c r="F8078" i="12"/>
  <c r="G8078" i="12" s="1"/>
  <c r="F5516" i="12"/>
  <c r="G5516" i="12" s="1"/>
  <c r="F2460" i="12"/>
  <c r="G2460" i="12" s="1"/>
  <c r="F2452" i="12"/>
  <c r="G2452" i="12" s="1"/>
  <c r="F1418" i="12"/>
  <c r="G1418" i="12" s="1"/>
  <c r="F9916" i="12"/>
  <c r="G9916" i="12" s="1"/>
  <c r="F9866" i="12"/>
  <c r="G9866" i="12" s="1"/>
  <c r="F9859" i="12"/>
  <c r="G9859" i="12" s="1"/>
  <c r="F9504" i="12"/>
  <c r="G9504" i="12" s="1"/>
  <c r="F9334" i="12"/>
  <c r="G9334" i="12" s="1"/>
  <c r="F9250" i="12"/>
  <c r="G9250" i="12" s="1"/>
  <c r="F8795" i="12"/>
  <c r="G8795" i="12" s="1"/>
  <c r="F8787" i="12"/>
  <c r="G8787" i="12" s="1"/>
  <c r="F8709" i="12"/>
  <c r="G8709" i="12" s="1"/>
  <c r="F8701" i="12"/>
  <c r="G8701" i="12" s="1"/>
  <c r="F8662" i="12"/>
  <c r="G8662" i="12" s="1"/>
  <c r="F8585" i="12"/>
  <c r="G8585" i="12" s="1"/>
  <c r="F8280" i="12"/>
  <c r="G8280" i="12" s="1"/>
  <c r="F8264" i="12"/>
  <c r="G8264" i="12" s="1"/>
  <c r="F8226" i="12"/>
  <c r="G8226" i="12" s="1"/>
  <c r="F4250" i="12"/>
  <c r="G4250" i="12" s="1"/>
  <c r="F2276" i="12"/>
  <c r="G2276" i="12" s="1"/>
  <c r="F2268" i="12"/>
  <c r="G2268" i="12" s="1"/>
  <c r="F2189" i="12"/>
  <c r="G2189" i="12" s="1"/>
  <c r="F9897" i="12"/>
  <c r="G9897" i="12" s="1"/>
  <c r="F2681" i="12"/>
  <c r="G2681" i="12" s="1"/>
  <c r="F9816" i="12"/>
  <c r="G9816" i="12" s="1"/>
  <c r="F9037" i="12"/>
  <c r="G9037" i="12" s="1"/>
  <c r="F1941" i="12"/>
  <c r="G1941" i="12" s="1"/>
  <c r="F9948" i="12"/>
  <c r="G9948" i="12" s="1"/>
  <c r="F9540" i="12"/>
  <c r="G9540" i="12" s="1"/>
  <c r="F9463" i="12"/>
  <c r="G9463" i="12" s="1"/>
  <c r="F9388" i="12"/>
  <c r="G9388" i="12" s="1"/>
  <c r="F9365" i="12"/>
  <c r="G9365" i="12" s="1"/>
  <c r="F9044" i="12"/>
  <c r="G9044" i="12" s="1"/>
  <c r="F9006" i="12"/>
  <c r="G9006" i="12" s="1"/>
  <c r="F8992" i="12"/>
  <c r="G8992" i="12" s="1"/>
  <c r="F8961" i="12"/>
  <c r="G8961" i="12" s="1"/>
  <c r="F8946" i="12"/>
  <c r="G8946" i="12" s="1"/>
  <c r="F8884" i="12"/>
  <c r="G8884" i="12" s="1"/>
  <c r="F6732" i="12"/>
  <c r="G6732" i="12" s="1"/>
  <c r="F6724" i="12"/>
  <c r="G6724" i="12" s="1"/>
  <c r="F6508" i="12"/>
  <c r="G6508" i="12" s="1"/>
  <c r="F6405" i="12"/>
  <c r="G6405" i="12" s="1"/>
  <c r="F4571" i="12"/>
  <c r="G4571" i="12" s="1"/>
  <c r="F4484" i="12"/>
  <c r="G4484" i="12" s="1"/>
  <c r="F4452" i="12"/>
  <c r="G4452" i="12" s="1"/>
  <c r="F4444" i="12"/>
  <c r="G4444" i="12" s="1"/>
  <c r="F4436" i="12"/>
  <c r="G4436" i="12" s="1"/>
  <c r="F4380" i="12"/>
  <c r="G4380" i="12" s="1"/>
  <c r="F4364" i="12"/>
  <c r="G4364" i="12" s="1"/>
  <c r="F4348" i="12"/>
  <c r="G4348" i="12" s="1"/>
  <c r="F3704" i="12"/>
  <c r="G3704" i="12" s="1"/>
  <c r="F3664" i="12"/>
  <c r="G3664" i="12" s="1"/>
  <c r="F3656" i="12"/>
  <c r="G3656" i="12" s="1"/>
  <c r="F3235" i="12"/>
  <c r="G3235" i="12" s="1"/>
  <c r="F2830" i="12"/>
  <c r="G2830" i="12" s="1"/>
  <c r="F2783" i="12"/>
  <c r="G2783" i="12" s="1"/>
  <c r="F2672" i="12"/>
  <c r="G2672" i="12" s="1"/>
  <c r="F2608" i="12"/>
  <c r="G2608" i="12" s="1"/>
  <c r="F2370" i="12"/>
  <c r="G2370" i="12" s="1"/>
  <c r="F2362" i="12"/>
  <c r="G2362" i="12" s="1"/>
  <c r="F2306" i="12"/>
  <c r="G2306" i="12" s="1"/>
  <c r="F2298" i="12"/>
  <c r="G2298" i="12" s="1"/>
  <c r="F2203" i="12"/>
  <c r="G2203" i="12" s="1"/>
  <c r="F1964" i="12"/>
  <c r="G1964" i="12" s="1"/>
  <c r="F1932" i="12"/>
  <c r="G1932" i="12" s="1"/>
  <c r="F1861" i="12"/>
  <c r="G1861" i="12" s="1"/>
  <c r="F1630" i="12"/>
  <c r="G1630" i="12" s="1"/>
  <c r="F1622" i="12"/>
  <c r="G1622" i="12" s="1"/>
  <c r="F1599" i="12"/>
  <c r="G1599" i="12" s="1"/>
  <c r="F1575" i="12"/>
  <c r="G1575" i="12" s="1"/>
  <c r="F1559" i="12"/>
  <c r="G1559" i="12" s="1"/>
  <c r="F1551" i="12"/>
  <c r="G1551" i="12" s="1"/>
  <c r="F1303" i="12"/>
  <c r="G1303" i="12" s="1"/>
  <c r="F1167" i="12"/>
  <c r="G1167" i="12" s="1"/>
  <c r="F721" i="12"/>
  <c r="G721" i="12" s="1"/>
  <c r="F713" i="12"/>
  <c r="G713" i="12" s="1"/>
  <c r="F697" i="12"/>
  <c r="G697" i="12" s="1"/>
  <c r="F267" i="12"/>
  <c r="G267" i="12" s="1"/>
  <c r="F259" i="12"/>
  <c r="G259" i="12" s="1"/>
  <c r="F126" i="12"/>
  <c r="G126" i="12" s="1"/>
  <c r="F118" i="12"/>
  <c r="G118" i="12" s="1"/>
  <c r="F80" i="12"/>
  <c r="G80" i="12" s="1"/>
  <c r="F7788" i="12"/>
  <c r="G7788" i="12" s="1"/>
  <c r="F9829" i="12"/>
  <c r="G9829" i="12" s="1"/>
  <c r="F9821" i="12"/>
  <c r="G9821" i="12" s="1"/>
  <c r="F9766" i="12"/>
  <c r="G9766" i="12" s="1"/>
  <c r="F9743" i="12"/>
  <c r="G9743" i="12" s="1"/>
  <c r="F9727" i="12"/>
  <c r="G9727" i="12" s="1"/>
  <c r="F9711" i="12"/>
  <c r="G9711" i="12" s="1"/>
  <c r="F9660" i="12"/>
  <c r="G9660" i="12" s="1"/>
  <c r="F9546" i="12"/>
  <c r="G9546" i="12" s="1"/>
  <c r="F9538" i="12"/>
  <c r="G9538" i="12" s="1"/>
  <c r="F9461" i="12"/>
  <c r="G9461" i="12" s="1"/>
  <c r="F9349" i="12"/>
  <c r="G9349" i="12" s="1"/>
  <c r="F9273" i="12"/>
  <c r="G9273" i="12" s="1"/>
  <c r="F9258" i="12"/>
  <c r="G9258" i="12" s="1"/>
  <c r="F8313" i="12"/>
  <c r="G8313" i="12" s="1"/>
  <c r="F8282" i="12"/>
  <c r="G8282" i="12" s="1"/>
  <c r="F8213" i="12"/>
  <c r="G8213" i="12" s="1"/>
  <c r="F8205" i="12"/>
  <c r="G8205" i="12" s="1"/>
  <c r="F8127" i="12"/>
  <c r="G8127" i="12" s="1"/>
  <c r="F8112" i="12"/>
  <c r="G8112" i="12" s="1"/>
  <c r="F8104" i="12"/>
  <c r="G8104" i="12" s="1"/>
  <c r="F7922" i="12"/>
  <c r="G7922" i="12" s="1"/>
  <c r="F7707" i="12"/>
  <c r="G7707" i="12" s="1"/>
  <c r="F7675" i="12"/>
  <c r="G7675" i="12" s="1"/>
  <c r="F7595" i="12"/>
  <c r="G7595" i="12" s="1"/>
  <c r="F7579" i="12"/>
  <c r="G7579" i="12" s="1"/>
  <c r="F7571" i="12"/>
  <c r="G7571" i="12" s="1"/>
  <c r="F7183" i="12"/>
  <c r="G7183" i="12" s="1"/>
  <c r="F6086" i="12"/>
  <c r="G6086" i="12" s="1"/>
  <c r="F6078" i="12"/>
  <c r="G6078" i="12" s="1"/>
  <c r="F5800" i="12"/>
  <c r="G5800" i="12" s="1"/>
  <c r="F5784" i="12"/>
  <c r="G5784" i="12" s="1"/>
  <c r="F5720" i="12"/>
  <c r="G5720" i="12" s="1"/>
  <c r="F5512" i="12"/>
  <c r="G5512" i="12" s="1"/>
  <c r="F5244" i="12"/>
  <c r="G5244" i="12" s="1"/>
  <c r="F4695" i="12"/>
  <c r="G4695" i="12" s="1"/>
  <c r="F4672" i="12"/>
  <c r="G4672" i="12" s="1"/>
  <c r="F4577" i="12"/>
  <c r="G4577" i="12" s="1"/>
  <c r="F4553" i="12"/>
  <c r="G4553" i="12" s="1"/>
  <c r="F4442" i="12"/>
  <c r="G4442" i="12" s="1"/>
  <c r="F4306" i="12"/>
  <c r="G4306" i="12" s="1"/>
  <c r="F3670" i="12"/>
  <c r="G3670" i="12" s="1"/>
  <c r="F3646" i="12"/>
  <c r="G3646" i="12" s="1"/>
  <c r="F4328" i="12"/>
  <c r="G4328" i="12" s="1"/>
  <c r="F8245" i="12"/>
  <c r="G8245" i="12" s="1"/>
  <c r="F8136" i="12"/>
  <c r="G8136" i="12" s="1"/>
  <c r="F9599" i="12"/>
  <c r="G9599" i="12" s="1"/>
  <c r="F9570" i="12"/>
  <c r="G9570" i="12" s="1"/>
  <c r="F9526" i="12"/>
  <c r="G9526" i="12" s="1"/>
  <c r="F9487" i="12"/>
  <c r="G9487" i="12" s="1"/>
  <c r="F9442" i="12"/>
  <c r="G9442" i="12" s="1"/>
  <c r="F9427" i="12"/>
  <c r="G9427" i="12" s="1"/>
  <c r="F9412" i="12"/>
  <c r="G9412" i="12" s="1"/>
  <c r="F9367" i="12"/>
  <c r="G9367" i="12" s="1"/>
  <c r="F9315" i="12"/>
  <c r="G9315" i="12" s="1"/>
  <c r="F9117" i="12"/>
  <c r="G9117" i="12" s="1"/>
  <c r="F9109" i="12"/>
  <c r="G9109" i="12" s="1"/>
  <c r="F9079" i="12"/>
  <c r="G9079" i="12" s="1"/>
  <c r="F8990" i="12"/>
  <c r="G8990" i="12" s="1"/>
  <c r="F8974" i="12"/>
  <c r="G8974" i="12" s="1"/>
  <c r="F8936" i="12"/>
  <c r="G8936" i="12" s="1"/>
  <c r="F8820" i="12"/>
  <c r="G8820" i="12" s="1"/>
  <c r="F8758" i="12"/>
  <c r="G8758" i="12" s="1"/>
  <c r="F8750" i="12"/>
  <c r="G8750" i="12" s="1"/>
  <c r="F8524" i="12"/>
  <c r="G8524" i="12" s="1"/>
  <c r="F8516" i="12"/>
  <c r="G8516" i="12" s="1"/>
  <c r="F8469" i="12"/>
  <c r="G8469" i="12" s="1"/>
  <c r="F8453" i="12"/>
  <c r="G8453" i="12" s="1"/>
  <c r="F8399" i="12"/>
  <c r="G8399" i="12" s="1"/>
  <c r="F8376" i="12"/>
  <c r="G8376" i="12" s="1"/>
  <c r="F8368" i="12"/>
  <c r="G8368" i="12" s="1"/>
  <c r="F7907" i="12"/>
  <c r="G7907" i="12" s="1"/>
  <c r="F7899" i="12"/>
  <c r="G7899" i="12" s="1"/>
  <c r="F7757" i="12"/>
  <c r="G7757" i="12" s="1"/>
  <c r="F7749" i="12"/>
  <c r="G7749" i="12" s="1"/>
  <c r="F7733" i="12"/>
  <c r="G7733" i="12" s="1"/>
  <c r="F7717" i="12"/>
  <c r="G7717" i="12" s="1"/>
  <c r="F7303" i="12"/>
  <c r="G7303" i="12" s="1"/>
  <c r="F7240" i="12"/>
  <c r="G7240" i="12" s="1"/>
  <c r="F7035" i="12"/>
  <c r="G7035" i="12" s="1"/>
  <c r="F6931" i="12"/>
  <c r="G6931" i="12" s="1"/>
  <c r="F6709" i="12"/>
  <c r="G6709" i="12" s="1"/>
  <c r="F6693" i="12"/>
  <c r="G6693" i="12" s="1"/>
  <c r="F6677" i="12"/>
  <c r="G6677" i="12" s="1"/>
  <c r="F6661" i="12"/>
  <c r="G6661" i="12" s="1"/>
  <c r="F6653" i="12"/>
  <c r="G6653" i="12" s="1"/>
  <c r="F6304" i="12"/>
  <c r="G6304" i="12" s="1"/>
  <c r="F6154" i="12"/>
  <c r="G6154" i="12" s="1"/>
  <c r="F6138" i="12"/>
  <c r="G6138" i="12" s="1"/>
  <c r="F6130" i="12"/>
  <c r="G6130" i="12" s="1"/>
  <c r="F6090" i="12"/>
  <c r="G6090" i="12" s="1"/>
  <c r="F6026" i="12"/>
  <c r="G6026" i="12" s="1"/>
  <c r="F5962" i="12"/>
  <c r="G5962" i="12" s="1"/>
  <c r="F5899" i="12"/>
  <c r="G5899" i="12" s="1"/>
  <c r="F5773" i="12"/>
  <c r="G5773" i="12" s="1"/>
  <c r="F4661" i="12"/>
  <c r="G4661" i="12" s="1"/>
  <c r="F4479" i="12"/>
  <c r="G4479" i="12" s="1"/>
  <c r="F4463" i="12"/>
  <c r="G4463" i="12" s="1"/>
  <c r="F4343" i="12"/>
  <c r="G4343" i="12" s="1"/>
  <c r="F4208" i="12"/>
  <c r="G4208" i="12" s="1"/>
  <c r="F4153" i="12"/>
  <c r="G4153" i="12" s="1"/>
  <c r="F4097" i="12"/>
  <c r="G4097" i="12" s="1"/>
  <c r="F3977" i="12"/>
  <c r="G3977" i="12" s="1"/>
  <c r="F3841" i="12"/>
  <c r="G3841" i="12" s="1"/>
  <c r="F3737" i="12"/>
  <c r="G3737" i="12" s="1"/>
  <c r="F3730" i="12"/>
  <c r="G3730" i="12" s="1"/>
  <c r="F3605" i="12"/>
  <c r="G3605" i="12" s="1"/>
  <c r="F3098" i="12"/>
  <c r="G3098" i="12" s="1"/>
  <c r="F3066" i="12"/>
  <c r="G3066" i="12" s="1"/>
  <c r="F3002" i="12"/>
  <c r="G3002" i="12" s="1"/>
  <c r="F4811" i="12"/>
  <c r="G4811" i="12" s="1"/>
  <c r="F9904" i="12"/>
  <c r="G9904" i="12" s="1"/>
  <c r="F5563" i="12"/>
  <c r="G5563" i="12" s="1"/>
  <c r="F2962" i="12"/>
  <c r="G2962" i="12" s="1"/>
  <c r="F9976" i="12"/>
  <c r="G9976" i="12" s="1"/>
  <c r="F9969" i="12"/>
  <c r="G9969" i="12" s="1"/>
  <c r="F9888" i="12"/>
  <c r="G9888" i="12" s="1"/>
  <c r="F9874" i="12"/>
  <c r="G9874" i="12" s="1"/>
  <c r="F9799" i="12"/>
  <c r="G9799" i="12" s="1"/>
  <c r="F9768" i="12"/>
  <c r="G9768" i="12" s="1"/>
  <c r="F9713" i="12"/>
  <c r="G9713" i="12" s="1"/>
  <c r="F9697" i="12"/>
  <c r="G9697" i="12" s="1"/>
  <c r="F9691" i="12"/>
  <c r="G9691" i="12" s="1"/>
  <c r="F9615" i="12"/>
  <c r="G9615" i="12" s="1"/>
  <c r="F9565" i="12"/>
  <c r="G9565" i="12" s="1"/>
  <c r="F9416" i="12"/>
  <c r="G9416" i="12" s="1"/>
  <c r="F9312" i="12"/>
  <c r="G9312" i="12" s="1"/>
  <c r="F9304" i="12"/>
  <c r="G9304" i="12" s="1"/>
  <c r="F9237" i="12"/>
  <c r="G9237" i="12" s="1"/>
  <c r="F9200" i="12"/>
  <c r="G9200" i="12" s="1"/>
  <c r="F9138" i="12"/>
  <c r="G9138" i="12" s="1"/>
  <c r="F9130" i="12"/>
  <c r="G9130" i="12" s="1"/>
  <c r="F9031" i="12"/>
  <c r="G9031" i="12" s="1"/>
  <c r="F8942" i="12"/>
  <c r="G8942" i="12" s="1"/>
  <c r="F8851" i="12"/>
  <c r="G8851" i="12" s="1"/>
  <c r="F8712" i="12"/>
  <c r="G8712" i="12" s="1"/>
  <c r="F8681" i="12"/>
  <c r="G8681" i="12" s="1"/>
  <c r="F7496" i="12"/>
  <c r="G7496" i="12" s="1"/>
  <c r="F7464" i="12"/>
  <c r="G7464" i="12" s="1"/>
  <c r="F6031" i="12"/>
  <c r="G6031" i="12" s="1"/>
  <c r="F5586" i="12"/>
  <c r="G5586" i="12" s="1"/>
  <c r="F3556" i="12"/>
  <c r="G3556" i="12" s="1"/>
  <c r="F2859" i="12"/>
  <c r="G2859" i="12" s="1"/>
  <c r="F7237" i="12"/>
  <c r="G7237" i="12" s="1"/>
  <c r="F2836" i="12"/>
  <c r="G2836" i="12" s="1"/>
  <c r="F8472" i="12"/>
  <c r="G8472" i="12" s="1"/>
  <c r="F8402" i="12"/>
  <c r="G8402" i="12" s="1"/>
  <c r="F9998" i="12"/>
  <c r="G9998" i="12" s="1"/>
  <c r="F9954" i="12"/>
  <c r="G9954" i="12" s="1"/>
  <c r="F9932" i="12"/>
  <c r="G9932" i="12" s="1"/>
  <c r="F9830" i="12"/>
  <c r="G9830" i="12" s="1"/>
  <c r="F9814" i="12"/>
  <c r="G9814" i="12" s="1"/>
  <c r="F9791" i="12"/>
  <c r="G9791" i="12" s="1"/>
  <c r="F9783" i="12"/>
  <c r="G9783" i="12" s="1"/>
  <c r="F9775" i="12"/>
  <c r="G9775" i="12" s="1"/>
  <c r="F9571" i="12"/>
  <c r="G9571" i="12" s="1"/>
  <c r="F9542" i="12"/>
  <c r="G9542" i="12" s="1"/>
  <c r="F9489" i="12"/>
  <c r="G9489" i="12" s="1"/>
  <c r="F9394" i="12"/>
  <c r="G9394" i="12" s="1"/>
  <c r="F9386" i="12"/>
  <c r="G9386" i="12" s="1"/>
  <c r="F9363" i="12"/>
  <c r="G9363" i="12" s="1"/>
  <c r="F9252" i="12"/>
  <c r="G9252" i="12" s="1"/>
  <c r="F9068" i="12"/>
  <c r="G9068" i="12" s="1"/>
  <c r="F9038" i="12"/>
  <c r="G9038" i="12" s="1"/>
  <c r="F9016" i="12"/>
  <c r="G9016" i="12" s="1"/>
  <c r="F8987" i="12"/>
  <c r="G8987" i="12" s="1"/>
  <c r="F8910" i="12"/>
  <c r="G8910" i="12" s="1"/>
  <c r="F8873" i="12"/>
  <c r="G8873" i="12" s="1"/>
  <c r="F8649" i="12"/>
  <c r="G8649" i="12" s="1"/>
  <c r="F8533" i="12"/>
  <c r="G8533" i="12" s="1"/>
  <c r="F8424" i="12"/>
  <c r="G8424" i="12" s="1"/>
  <c r="F8338" i="12"/>
  <c r="G8338" i="12" s="1"/>
  <c r="F8322" i="12"/>
  <c r="G8322" i="12" s="1"/>
  <c r="F8268" i="12"/>
  <c r="G8268" i="12" s="1"/>
  <c r="F8260" i="12"/>
  <c r="G8260" i="12" s="1"/>
  <c r="F7980" i="12"/>
  <c r="G7980" i="12" s="1"/>
  <c r="F7823" i="12"/>
  <c r="G7823" i="12" s="1"/>
  <c r="F7791" i="12"/>
  <c r="G7791" i="12" s="1"/>
  <c r="F7783" i="12"/>
  <c r="G7783" i="12" s="1"/>
  <c r="F7432" i="12"/>
  <c r="G7432" i="12" s="1"/>
  <c r="F7424" i="12"/>
  <c r="G7424" i="12" s="1"/>
  <c r="F7180" i="12"/>
  <c r="G7180" i="12" s="1"/>
  <c r="F6926" i="12"/>
  <c r="G6926" i="12" s="1"/>
  <c r="F6847" i="12"/>
  <c r="G6847" i="12" s="1"/>
  <c r="F6823" i="12"/>
  <c r="G6823" i="12" s="1"/>
  <c r="F6799" i="12"/>
  <c r="G6799" i="12" s="1"/>
  <c r="F6355" i="12"/>
  <c r="G6355" i="12" s="1"/>
  <c r="F6299" i="12"/>
  <c r="G6299" i="12" s="1"/>
  <c r="F6291" i="12"/>
  <c r="G6291" i="12" s="1"/>
  <c r="F6228" i="12"/>
  <c r="G6228" i="12" s="1"/>
  <c r="F6205" i="12"/>
  <c r="G6205" i="12" s="1"/>
  <c r="F6197" i="12"/>
  <c r="G6197" i="12" s="1"/>
  <c r="F5935" i="12"/>
  <c r="G5935" i="12" s="1"/>
  <c r="F5865" i="12"/>
  <c r="G5865" i="12" s="1"/>
  <c r="F5857" i="12"/>
  <c r="G5857" i="12" s="1"/>
  <c r="F5476" i="12"/>
  <c r="G5476" i="12" s="1"/>
  <c r="F5056" i="12"/>
  <c r="G5056" i="12" s="1"/>
  <c r="F5032" i="12"/>
  <c r="G5032" i="12" s="1"/>
  <c r="F5024" i="12"/>
  <c r="G5024" i="12" s="1"/>
  <c r="F5008" i="12"/>
  <c r="G5008" i="12" s="1"/>
  <c r="F3318" i="12"/>
  <c r="G3318" i="12" s="1"/>
  <c r="F3182" i="12"/>
  <c r="G3182" i="12" s="1"/>
  <c r="F2874" i="12"/>
  <c r="G2874" i="12" s="1"/>
  <c r="F2842" i="12"/>
  <c r="G2842" i="12" s="1"/>
  <c r="F2731" i="12"/>
  <c r="G2731" i="12" s="1"/>
  <c r="F2707" i="12"/>
  <c r="G2707" i="12" s="1"/>
  <c r="F2652" i="12"/>
  <c r="G2652" i="12" s="1"/>
  <c r="F2382" i="12"/>
  <c r="G2382" i="12" s="1"/>
  <c r="F3236" i="12"/>
  <c r="G3236" i="12" s="1"/>
  <c r="F3228" i="12"/>
  <c r="G3228" i="12" s="1"/>
  <c r="F3220" i="12"/>
  <c r="G3220" i="12" s="1"/>
  <c r="F3204" i="12"/>
  <c r="G3204" i="12" s="1"/>
  <c r="F3117" i="12"/>
  <c r="G3117" i="12" s="1"/>
  <c r="F2872" i="12"/>
  <c r="G2872" i="12" s="1"/>
  <c r="F2754" i="12"/>
  <c r="G2754" i="12" s="1"/>
  <c r="F2492" i="12"/>
  <c r="G2492" i="12" s="1"/>
  <c r="F2437" i="12"/>
  <c r="G2437" i="12" s="1"/>
  <c r="F2381" i="12"/>
  <c r="G2381" i="12" s="1"/>
  <c r="F2309" i="12"/>
  <c r="G2309" i="12" s="1"/>
  <c r="F2269" i="12"/>
  <c r="G2269" i="12" s="1"/>
  <c r="F2174" i="12"/>
  <c r="G2174" i="12" s="1"/>
  <c r="F2135" i="12"/>
  <c r="G2135" i="12" s="1"/>
  <c r="F2111" i="12"/>
  <c r="G2111" i="12" s="1"/>
  <c r="F2095" i="12"/>
  <c r="G2095" i="12" s="1"/>
  <c r="F2055" i="12"/>
  <c r="G2055" i="12" s="1"/>
  <c r="F2047" i="12"/>
  <c r="G2047" i="12" s="1"/>
  <c r="F1991" i="12"/>
  <c r="G1991" i="12" s="1"/>
  <c r="F1849" i="12"/>
  <c r="G1849" i="12" s="1"/>
  <c r="F637" i="12"/>
  <c r="G637" i="12" s="1"/>
  <c r="F359" i="12"/>
  <c r="G359" i="12" s="1"/>
  <c r="F344" i="12"/>
  <c r="G344" i="12" s="1"/>
  <c r="F336" i="12"/>
  <c r="G336" i="12" s="1"/>
  <c r="F320" i="12"/>
  <c r="G320" i="12" s="1"/>
  <c r="F54" i="12"/>
  <c r="G54" i="12" s="1"/>
  <c r="F40" i="12"/>
  <c r="G40" i="12" s="1"/>
  <c r="F9353" i="12"/>
  <c r="G9353" i="12" s="1"/>
  <c r="F9346" i="12"/>
  <c r="G9346" i="12" s="1"/>
  <c r="F9300" i="12"/>
  <c r="G9300" i="12" s="1"/>
  <c r="F9293" i="12"/>
  <c r="G9293" i="12" s="1"/>
  <c r="F9051" i="12"/>
  <c r="G9051" i="12" s="1"/>
  <c r="F9021" i="12"/>
  <c r="G9021" i="12" s="1"/>
  <c r="F8850" i="12"/>
  <c r="G8850" i="12" s="1"/>
  <c r="F8836" i="12"/>
  <c r="G8836" i="12" s="1"/>
  <c r="F8695" i="12"/>
  <c r="G8695" i="12" s="1"/>
  <c r="F8471" i="12"/>
  <c r="G8471" i="12" s="1"/>
  <c r="F8455" i="12"/>
  <c r="G8455" i="12" s="1"/>
  <c r="F8300" i="12"/>
  <c r="G8300" i="12" s="1"/>
  <c r="F8246" i="12"/>
  <c r="G8246" i="12" s="1"/>
  <c r="F8145" i="12"/>
  <c r="G8145" i="12" s="1"/>
  <c r="F8044" i="12"/>
  <c r="G8044" i="12" s="1"/>
  <c r="F7965" i="12"/>
  <c r="G7965" i="12" s="1"/>
  <c r="F7902" i="12"/>
  <c r="G7902" i="12" s="1"/>
  <c r="F7879" i="12"/>
  <c r="G7879" i="12" s="1"/>
  <c r="F7752" i="12"/>
  <c r="G7752" i="12" s="1"/>
  <c r="F7720" i="12"/>
  <c r="G7720" i="12" s="1"/>
  <c r="F7221" i="12"/>
  <c r="G7221" i="12" s="1"/>
  <c r="F6911" i="12"/>
  <c r="G6911" i="12" s="1"/>
  <c r="F6856" i="12"/>
  <c r="G6856" i="12" s="1"/>
  <c r="F6642" i="12"/>
  <c r="G6642" i="12" s="1"/>
  <c r="F6261" i="12"/>
  <c r="G6261" i="12" s="1"/>
  <c r="F6072" i="12"/>
  <c r="G6072" i="12" s="1"/>
  <c r="F5953" i="12"/>
  <c r="G5953" i="12" s="1"/>
  <c r="F5780" i="12"/>
  <c r="G5780" i="12" s="1"/>
  <c r="F5772" i="12"/>
  <c r="G5772" i="12" s="1"/>
  <c r="F5756" i="12"/>
  <c r="G5756" i="12" s="1"/>
  <c r="F5548" i="12"/>
  <c r="G5548" i="12" s="1"/>
  <c r="F5540" i="12"/>
  <c r="G5540" i="12" s="1"/>
  <c r="F5532" i="12"/>
  <c r="G5532" i="12" s="1"/>
  <c r="F5194" i="12"/>
  <c r="G5194" i="12" s="1"/>
  <c r="F5178" i="12"/>
  <c r="G5178" i="12" s="1"/>
  <c r="F5051" i="12"/>
  <c r="G5051" i="12" s="1"/>
  <c r="F4987" i="12"/>
  <c r="G4987" i="12" s="1"/>
  <c r="F4868" i="12"/>
  <c r="G4868" i="12" s="1"/>
  <c r="F4828" i="12"/>
  <c r="G4828" i="12" s="1"/>
  <c r="F4788" i="12"/>
  <c r="G4788" i="12" s="1"/>
  <c r="F4780" i="12"/>
  <c r="G4780" i="12" s="1"/>
  <c r="F4496" i="12"/>
  <c r="G4496" i="12" s="1"/>
  <c r="F4273" i="12"/>
  <c r="G4273" i="12" s="1"/>
  <c r="F4186" i="12"/>
  <c r="G4186" i="12" s="1"/>
  <c r="F3614" i="12"/>
  <c r="G3614" i="12" s="1"/>
  <c r="F3521" i="12"/>
  <c r="G3521" i="12" s="1"/>
  <c r="F3513" i="12"/>
  <c r="G3513" i="12" s="1"/>
  <c r="F3497" i="12"/>
  <c r="G3497" i="12" s="1"/>
  <c r="F2893" i="12"/>
  <c r="G2893" i="12" s="1"/>
  <c r="F2870" i="12"/>
  <c r="G2870" i="12" s="1"/>
  <c r="F2776" i="12"/>
  <c r="G2776" i="12" s="1"/>
  <c r="F2379" i="12"/>
  <c r="G2379" i="12" s="1"/>
  <c r="F2371" i="12"/>
  <c r="G2371" i="12" s="1"/>
  <c r="F2363" i="12"/>
  <c r="G2363" i="12" s="1"/>
  <c r="F2347" i="12"/>
  <c r="G2347" i="12" s="1"/>
  <c r="F2236" i="12"/>
  <c r="G2236" i="12" s="1"/>
  <c r="F2165" i="12"/>
  <c r="G2165" i="12" s="1"/>
  <c r="F2117" i="12"/>
  <c r="G2117" i="12" s="1"/>
  <c r="F2093" i="12"/>
  <c r="G2093" i="12" s="1"/>
  <c r="F2077" i="12"/>
  <c r="G2077" i="12" s="1"/>
  <c r="F1759" i="12"/>
  <c r="G1759" i="12" s="1"/>
  <c r="F492" i="12"/>
  <c r="G492" i="12" s="1"/>
  <c r="F365" i="12"/>
  <c r="G365" i="12" s="1"/>
  <c r="F294" i="12"/>
  <c r="G294" i="12" s="1"/>
  <c r="F222" i="12"/>
  <c r="G222" i="12" s="1"/>
  <c r="F214" i="12"/>
  <c r="G214" i="12" s="1"/>
  <c r="F9876" i="12"/>
  <c r="G9876" i="12" s="1"/>
  <c r="F9039" i="12"/>
  <c r="G9039" i="12" s="1"/>
  <c r="F6444" i="12"/>
  <c r="G6444" i="12" s="1"/>
  <c r="F6412" i="12"/>
  <c r="G6412" i="12" s="1"/>
  <c r="F9169" i="12"/>
  <c r="G9169" i="12" s="1"/>
  <c r="F9980" i="12"/>
  <c r="G9980" i="12" s="1"/>
  <c r="F8505" i="12"/>
  <c r="G8505" i="12" s="1"/>
  <c r="F2921" i="12"/>
  <c r="G2921" i="12" s="1"/>
  <c r="F9632" i="12"/>
  <c r="G9632" i="12" s="1"/>
  <c r="F1487" i="12"/>
  <c r="G1487" i="12" s="1"/>
  <c r="F1439" i="12"/>
  <c r="G1439" i="12" s="1"/>
  <c r="F9760" i="12"/>
  <c r="G9760" i="12" s="1"/>
  <c r="F8735" i="12"/>
  <c r="G8735" i="12" s="1"/>
  <c r="F7405" i="12"/>
  <c r="G7405" i="12" s="1"/>
  <c r="F6772" i="12"/>
  <c r="G6772" i="12" s="1"/>
  <c r="F5169" i="12"/>
  <c r="G5169" i="12" s="1"/>
  <c r="F4194" i="12"/>
  <c r="G4194" i="12" s="1"/>
  <c r="F3203" i="12"/>
  <c r="G3203" i="12" s="1"/>
  <c r="F2089" i="12"/>
  <c r="G2089" i="12" s="1"/>
  <c r="F1937" i="12"/>
  <c r="G1937" i="12" s="1"/>
  <c r="F1929" i="12"/>
  <c r="G1929" i="12" s="1"/>
  <c r="F9889" i="12"/>
  <c r="G9889" i="12" s="1"/>
  <c r="F9620" i="12"/>
  <c r="G9620" i="12" s="1"/>
  <c r="F8793" i="12"/>
  <c r="G8793" i="12" s="1"/>
  <c r="F9457" i="12"/>
  <c r="G9457" i="12" s="1"/>
  <c r="F8889" i="12"/>
  <c r="G8889" i="12" s="1"/>
  <c r="F8799" i="12"/>
  <c r="G8799" i="12" s="1"/>
  <c r="F9493" i="12"/>
  <c r="G9493" i="12" s="1"/>
  <c r="F8962" i="12"/>
  <c r="G8962" i="12" s="1"/>
  <c r="F8535" i="12"/>
  <c r="G8535" i="12" s="1"/>
  <c r="F2983" i="12"/>
  <c r="G2983" i="12" s="1"/>
  <c r="F9961" i="12"/>
  <c r="G9961" i="12" s="1"/>
  <c r="F9157" i="12"/>
  <c r="G9157" i="12" s="1"/>
  <c r="F9975" i="12"/>
  <c r="G9975" i="12" s="1"/>
  <c r="F9960" i="12"/>
  <c r="G9960" i="12" s="1"/>
  <c r="F9912" i="12"/>
  <c r="G9912" i="12" s="1"/>
  <c r="F9803" i="12"/>
  <c r="G9803" i="12" s="1"/>
  <c r="F9788" i="12"/>
  <c r="G9788" i="12" s="1"/>
  <c r="F9543" i="12"/>
  <c r="G9543" i="12" s="1"/>
  <c r="F9535" i="12"/>
  <c r="G9535" i="12" s="1"/>
  <c r="F9520" i="12"/>
  <c r="G9520" i="12" s="1"/>
  <c r="F9468" i="12"/>
  <c r="G9468" i="12" s="1"/>
  <c r="F9413" i="12"/>
  <c r="G9413" i="12" s="1"/>
  <c r="F9392" i="12"/>
  <c r="G9392" i="12" s="1"/>
  <c r="F9384" i="12"/>
  <c r="G9384" i="12" s="1"/>
  <c r="F9267" i="12"/>
  <c r="G9267" i="12" s="1"/>
  <c r="F9140" i="12"/>
  <c r="G9140" i="12" s="1"/>
  <c r="F9116" i="12"/>
  <c r="G9116" i="12" s="1"/>
  <c r="F9108" i="12"/>
  <c r="G9108" i="12" s="1"/>
  <c r="F9019" i="12"/>
  <c r="G9019" i="12" s="1"/>
  <c r="F9004" i="12"/>
  <c r="G9004" i="12" s="1"/>
  <c r="F8975" i="12"/>
  <c r="G8975" i="12" s="1"/>
  <c r="F8780" i="12"/>
  <c r="G8780" i="12" s="1"/>
  <c r="F8462" i="12"/>
  <c r="G8462" i="12" s="1"/>
  <c r="F8159" i="12"/>
  <c r="G8159" i="12" s="1"/>
  <c r="F8036" i="12"/>
  <c r="G8036" i="12" s="1"/>
  <c r="F8020" i="12"/>
  <c r="G8020" i="12" s="1"/>
  <c r="F7973" i="12"/>
  <c r="G7973" i="12" s="1"/>
  <c r="F7958" i="12"/>
  <c r="G7958" i="12" s="1"/>
  <c r="F7950" i="12"/>
  <c r="G7950" i="12" s="1"/>
  <c r="F7785" i="12"/>
  <c r="G7785" i="12" s="1"/>
  <c r="F7769" i="12"/>
  <c r="G7769" i="12" s="1"/>
  <c r="F7467" i="12"/>
  <c r="G7467" i="12" s="1"/>
  <c r="F7231" i="12"/>
  <c r="G7231" i="12" s="1"/>
  <c r="F6485" i="12"/>
  <c r="G6485" i="12" s="1"/>
  <c r="F6241" i="12"/>
  <c r="G6241" i="12" s="1"/>
  <c r="F5760" i="12"/>
  <c r="G5760" i="12" s="1"/>
  <c r="F5752" i="12"/>
  <c r="G5752" i="12" s="1"/>
  <c r="F5728" i="12"/>
  <c r="G5728" i="12" s="1"/>
  <c r="F5453" i="12"/>
  <c r="G5453" i="12" s="1"/>
  <c r="F5413" i="12"/>
  <c r="G5413" i="12" s="1"/>
  <c r="F5192" i="12"/>
  <c r="G5192" i="12" s="1"/>
  <c r="F5184" i="12"/>
  <c r="G5184" i="12" s="1"/>
  <c r="F5168" i="12"/>
  <c r="G5168" i="12" s="1"/>
  <c r="F5113" i="12"/>
  <c r="G5113" i="12" s="1"/>
  <c r="F7768" i="12"/>
  <c r="G7768" i="12" s="1"/>
  <c r="F9717" i="12"/>
  <c r="G9717" i="12" s="1"/>
  <c r="F9973" i="12"/>
  <c r="G9973" i="12" s="1"/>
  <c r="F9316" i="12"/>
  <c r="G9316" i="12" s="1"/>
  <c r="F8296" i="12"/>
  <c r="G8296" i="12" s="1"/>
  <c r="F9465" i="12"/>
  <c r="G9465" i="12" s="1"/>
  <c r="F9184" i="12"/>
  <c r="G9184" i="12" s="1"/>
  <c r="F8652" i="12"/>
  <c r="G8652" i="12" s="1"/>
  <c r="F8521" i="12"/>
  <c r="G8521" i="12" s="1"/>
  <c r="F4855" i="12"/>
  <c r="G4855" i="12" s="1"/>
  <c r="F4243" i="12"/>
  <c r="G4243" i="12" s="1"/>
  <c r="F9343" i="12"/>
  <c r="G9343" i="12" s="1"/>
  <c r="F8558" i="12"/>
  <c r="G8558" i="12" s="1"/>
  <c r="F7484" i="12"/>
  <c r="G7484" i="12" s="1"/>
  <c r="F9997" i="12"/>
  <c r="G9997" i="12" s="1"/>
  <c r="F9938" i="12"/>
  <c r="G9938" i="12" s="1"/>
  <c r="F9834" i="12"/>
  <c r="G9834" i="12" s="1"/>
  <c r="F9826" i="12"/>
  <c r="G9826" i="12" s="1"/>
  <c r="F9818" i="12"/>
  <c r="G9818" i="12" s="1"/>
  <c r="F9810" i="12"/>
  <c r="G9810" i="12" s="1"/>
  <c r="F9779" i="12"/>
  <c r="G9779" i="12" s="1"/>
  <c r="F9750" i="12"/>
  <c r="G9750" i="12" s="1"/>
  <c r="F9644" i="12"/>
  <c r="G9644" i="12" s="1"/>
  <c r="F9578" i="12"/>
  <c r="G9578" i="12" s="1"/>
  <c r="F9475" i="12"/>
  <c r="G9475" i="12" s="1"/>
  <c r="F9453" i="12"/>
  <c r="G9453" i="12" s="1"/>
  <c r="F9399" i="12"/>
  <c r="G9399" i="12" s="1"/>
  <c r="F9259" i="12"/>
  <c r="G9259" i="12" s="1"/>
  <c r="F9216" i="12"/>
  <c r="G9216" i="12" s="1"/>
  <c r="F9163" i="12"/>
  <c r="G9163" i="12" s="1"/>
  <c r="F8855" i="12"/>
  <c r="G8855" i="12" s="1"/>
  <c r="F8841" i="12"/>
  <c r="G8841" i="12" s="1"/>
  <c r="F8493" i="12"/>
  <c r="G8493" i="12" s="1"/>
  <c r="F8329" i="12"/>
  <c r="G8329" i="12" s="1"/>
  <c r="F8306" i="12"/>
  <c r="G8306" i="12" s="1"/>
  <c r="F8252" i="12"/>
  <c r="G8252" i="12" s="1"/>
  <c r="F8229" i="12"/>
  <c r="G8229" i="12" s="1"/>
  <c r="F8120" i="12"/>
  <c r="G8120" i="12" s="1"/>
  <c r="F8105" i="12"/>
  <c r="G8105" i="12" s="1"/>
  <c r="F8082" i="12"/>
  <c r="G8082" i="12" s="1"/>
  <c r="F7888" i="12"/>
  <c r="G7888" i="12" s="1"/>
  <c r="F7880" i="12"/>
  <c r="G7880" i="12" s="1"/>
  <c r="F7753" i="12"/>
  <c r="G7753" i="12" s="1"/>
  <c r="F7729" i="12"/>
  <c r="G7729" i="12" s="1"/>
  <c r="F7546" i="12"/>
  <c r="G7546" i="12" s="1"/>
  <c r="F7474" i="12"/>
  <c r="G7474" i="12" s="1"/>
  <c r="F7041" i="12"/>
  <c r="G7041" i="12" s="1"/>
  <c r="F6977" i="12"/>
  <c r="G6977" i="12" s="1"/>
  <c r="F6588" i="12"/>
  <c r="G6588" i="12" s="1"/>
  <c r="F6532" i="12"/>
  <c r="G6532" i="12" s="1"/>
  <c r="F6012" i="12"/>
  <c r="G6012" i="12" s="1"/>
  <c r="F5988" i="12"/>
  <c r="G5988" i="12" s="1"/>
  <c r="F5964" i="12"/>
  <c r="G5964" i="12" s="1"/>
  <c r="F5847" i="12"/>
  <c r="G5847" i="12" s="1"/>
  <c r="F5815" i="12"/>
  <c r="G5815" i="12" s="1"/>
  <c r="F5799" i="12"/>
  <c r="G5799" i="12" s="1"/>
  <c r="F5704" i="12"/>
  <c r="G5704" i="12" s="1"/>
  <c r="F5688" i="12"/>
  <c r="G5688" i="12" s="1"/>
  <c r="F5680" i="12"/>
  <c r="G5680" i="12" s="1"/>
  <c r="F5648" i="12"/>
  <c r="G5648" i="12" s="1"/>
  <c r="F5624" i="12"/>
  <c r="G5624" i="12" s="1"/>
  <c r="F5600" i="12"/>
  <c r="G5600" i="12" s="1"/>
  <c r="F5528" i="12"/>
  <c r="G5528" i="12" s="1"/>
  <c r="F4511" i="12"/>
  <c r="G4511" i="12" s="1"/>
  <c r="F3059" i="12"/>
  <c r="G3059" i="12" s="1"/>
  <c r="F3035" i="12"/>
  <c r="G3035" i="12" s="1"/>
  <c r="F3027" i="12"/>
  <c r="G3027" i="12" s="1"/>
  <c r="F2160" i="12"/>
  <c r="G2160" i="12" s="1"/>
  <c r="F27" i="12"/>
  <c r="G27" i="12" s="1"/>
  <c r="F19" i="12"/>
  <c r="G19" i="12" s="1"/>
  <c r="F10000" i="12"/>
  <c r="G10000" i="12" s="1"/>
  <c r="F9992" i="12"/>
  <c r="G9992" i="12" s="1"/>
  <c r="F9880" i="12"/>
  <c r="G9880" i="12" s="1"/>
  <c r="F9855" i="12"/>
  <c r="G9855" i="12" s="1"/>
  <c r="F9794" i="12"/>
  <c r="G9794" i="12" s="1"/>
  <c r="F9786" i="12"/>
  <c r="G9786" i="12" s="1"/>
  <c r="F9778" i="12"/>
  <c r="G9778" i="12" s="1"/>
  <c r="F9741" i="12"/>
  <c r="G9741" i="12" s="1"/>
  <c r="F9623" i="12"/>
  <c r="G9623" i="12" s="1"/>
  <c r="F9603" i="12"/>
  <c r="G9603" i="12" s="1"/>
  <c r="F9555" i="12"/>
  <c r="G9555" i="12" s="1"/>
  <c r="F9481" i="12"/>
  <c r="G9481" i="12" s="1"/>
  <c r="F9419" i="12"/>
  <c r="G9419" i="12" s="1"/>
  <c r="F9405" i="12"/>
  <c r="G9405" i="12" s="1"/>
  <c r="F9398" i="12"/>
  <c r="G9398" i="12" s="1"/>
  <c r="F9375" i="12"/>
  <c r="G9375" i="12" s="1"/>
  <c r="F9255" i="12"/>
  <c r="G9255" i="12" s="1"/>
  <c r="F9198" i="12"/>
  <c r="G9198" i="12" s="1"/>
  <c r="F9175" i="12"/>
  <c r="G9175" i="12" s="1"/>
  <c r="F9112" i="12"/>
  <c r="G9112" i="12" s="1"/>
  <c r="F8995" i="12"/>
  <c r="G8995" i="12" s="1"/>
  <c r="F8718" i="12"/>
  <c r="G8718" i="12" s="1"/>
  <c r="F8348" i="12"/>
  <c r="G8348" i="12" s="1"/>
  <c r="F6372" i="12"/>
  <c r="G6372" i="12" s="1"/>
  <c r="F9999" i="12"/>
  <c r="G9999" i="12" s="1"/>
  <c r="F9970" i="12"/>
  <c r="G9970" i="12" s="1"/>
  <c r="F9962" i="12"/>
  <c r="G9962" i="12" s="1"/>
  <c r="F9907" i="12"/>
  <c r="G9907" i="12" s="1"/>
  <c r="F9900" i="12"/>
  <c r="G9900" i="12" s="1"/>
  <c r="F9718" i="12"/>
  <c r="G9718" i="12" s="1"/>
  <c r="F9702" i="12"/>
  <c r="G9702" i="12" s="1"/>
  <c r="F9688" i="12"/>
  <c r="G9688" i="12" s="1"/>
  <c r="F9666" i="12"/>
  <c r="G9666" i="12" s="1"/>
  <c r="F9595" i="12"/>
  <c r="G9595" i="12" s="1"/>
  <c r="F9562" i="12"/>
  <c r="G9562" i="12" s="1"/>
  <c r="F9525" i="12"/>
  <c r="G9525" i="12" s="1"/>
  <c r="F9390" i="12"/>
  <c r="G9390" i="12" s="1"/>
  <c r="F9382" i="12"/>
  <c r="G9382" i="12" s="1"/>
  <c r="F9368" i="12"/>
  <c r="G9368" i="12" s="1"/>
  <c r="F9361" i="12"/>
  <c r="G9361" i="12" s="1"/>
  <c r="F9348" i="12"/>
  <c r="G9348" i="12" s="1"/>
  <c r="F9303" i="12"/>
  <c r="G9303" i="12" s="1"/>
  <c r="F9197" i="12"/>
  <c r="G9197" i="12" s="1"/>
  <c r="F9159" i="12"/>
  <c r="G9159" i="12" s="1"/>
  <c r="F9143" i="12"/>
  <c r="G9143" i="12" s="1"/>
  <c r="F9022" i="12"/>
  <c r="G9022" i="12" s="1"/>
  <c r="F8980" i="12"/>
  <c r="G8980" i="12" s="1"/>
  <c r="F8950" i="12"/>
  <c r="G8950" i="12" s="1"/>
  <c r="F8935" i="12"/>
  <c r="G8935" i="12" s="1"/>
  <c r="F8919" i="12"/>
  <c r="G8919" i="12" s="1"/>
  <c r="F8904" i="12"/>
  <c r="G8904" i="12" s="1"/>
  <c r="F8801" i="12"/>
  <c r="G8801" i="12" s="1"/>
  <c r="F8764" i="12"/>
  <c r="G8764" i="12" s="1"/>
  <c r="F8725" i="12"/>
  <c r="G8725" i="12" s="1"/>
  <c r="F8633" i="12"/>
  <c r="G8633" i="12" s="1"/>
  <c r="F8517" i="12"/>
  <c r="G8517" i="12" s="1"/>
  <c r="F8440" i="12"/>
  <c r="G8440" i="12" s="1"/>
  <c r="F8425" i="12"/>
  <c r="G8425" i="12" s="1"/>
  <c r="F7851" i="12"/>
  <c r="G7851" i="12" s="1"/>
  <c r="F7684" i="12"/>
  <c r="G7684" i="12" s="1"/>
  <c r="F7676" i="12"/>
  <c r="G7676" i="12" s="1"/>
  <c r="F7533" i="12"/>
  <c r="G7533" i="12" s="1"/>
  <c r="F7525" i="12"/>
  <c r="G7525" i="12" s="1"/>
  <c r="F7376" i="12"/>
  <c r="G7376" i="12" s="1"/>
  <c r="F7352" i="12"/>
  <c r="G7352" i="12" s="1"/>
  <c r="F7288" i="12"/>
  <c r="G7288" i="12" s="1"/>
  <c r="F7226" i="12"/>
  <c r="G7226" i="12" s="1"/>
  <c r="F7021" i="12"/>
  <c r="G7021" i="12" s="1"/>
  <c r="F6965" i="12"/>
  <c r="G6965" i="12" s="1"/>
  <c r="F6301" i="12"/>
  <c r="G6301" i="12" s="1"/>
  <c r="F6293" i="12"/>
  <c r="G6293" i="12" s="1"/>
  <c r="F6285" i="12"/>
  <c r="G6285" i="12" s="1"/>
  <c r="F6277" i="12"/>
  <c r="G6277" i="12" s="1"/>
  <c r="F6215" i="12"/>
  <c r="G6215" i="12" s="1"/>
  <c r="F6199" i="12"/>
  <c r="G6199" i="12" s="1"/>
  <c r="F6168" i="12"/>
  <c r="G6168" i="12" s="1"/>
  <c r="F6128" i="12"/>
  <c r="G6128" i="12" s="1"/>
  <c r="F6120" i="12"/>
  <c r="G6120" i="12" s="1"/>
  <c r="F6112" i="12"/>
  <c r="G6112" i="12" s="1"/>
  <c r="F6065" i="12"/>
  <c r="G6065" i="12" s="1"/>
  <c r="F6049" i="12"/>
  <c r="G6049" i="12" s="1"/>
  <c r="F3009" i="12"/>
  <c r="G3009" i="12" s="1"/>
  <c r="F9879" i="12"/>
  <c r="G9879" i="12" s="1"/>
  <c r="F9763" i="12"/>
  <c r="G9763" i="12" s="1"/>
  <c r="F9547" i="12"/>
  <c r="G9547" i="12" s="1"/>
  <c r="F9509" i="12"/>
  <c r="G9509" i="12" s="1"/>
  <c r="F9502" i="12"/>
  <c r="G9502" i="12" s="1"/>
  <c r="F9473" i="12"/>
  <c r="G9473" i="12" s="1"/>
  <c r="F9404" i="12"/>
  <c r="G9404" i="12" s="1"/>
  <c r="F9182" i="12"/>
  <c r="G9182" i="12" s="1"/>
  <c r="F9174" i="12"/>
  <c r="G9174" i="12" s="1"/>
  <c r="F9166" i="12"/>
  <c r="G9166" i="12" s="1"/>
  <c r="F9111" i="12"/>
  <c r="G9111" i="12" s="1"/>
  <c r="F9007" i="12"/>
  <c r="G9007" i="12" s="1"/>
  <c r="F8994" i="12"/>
  <c r="G8994" i="12" s="1"/>
  <c r="F8949" i="12"/>
  <c r="G8949" i="12" s="1"/>
  <c r="F8911" i="12"/>
  <c r="G8911" i="12" s="1"/>
  <c r="F8875" i="12"/>
  <c r="G8875" i="12" s="1"/>
  <c r="F8816" i="12"/>
  <c r="G8816" i="12" s="1"/>
  <c r="F8640" i="12"/>
  <c r="G8640" i="12" s="1"/>
  <c r="F8509" i="12"/>
  <c r="G8509" i="12" s="1"/>
  <c r="F8447" i="12"/>
  <c r="G8447" i="12" s="1"/>
  <c r="F8417" i="12"/>
  <c r="G8417" i="12" s="1"/>
  <c r="F8409" i="12"/>
  <c r="G8409" i="12" s="1"/>
  <c r="F7920" i="12"/>
  <c r="G7920" i="12" s="1"/>
  <c r="F7715" i="12"/>
  <c r="G7715" i="12" s="1"/>
  <c r="F7612" i="12"/>
  <c r="G7612" i="12" s="1"/>
  <c r="F7327" i="12"/>
  <c r="G7327" i="12" s="1"/>
  <c r="F7233" i="12"/>
  <c r="G7233" i="12" s="1"/>
  <c r="F6640" i="12"/>
  <c r="G6640" i="12" s="1"/>
  <c r="F6363" i="12"/>
  <c r="G6363" i="12" s="1"/>
  <c r="F6316" i="12"/>
  <c r="G6316" i="12" s="1"/>
  <c r="F6237" i="12"/>
  <c r="G6237" i="12" s="1"/>
  <c r="F6080" i="12"/>
  <c r="G6080" i="12" s="1"/>
  <c r="F6025" i="12"/>
  <c r="G6025" i="12" s="1"/>
  <c r="F6017" i="12"/>
  <c r="G6017" i="12" s="1"/>
  <c r="F5969" i="12"/>
  <c r="G5969" i="12" s="1"/>
  <c r="F5961" i="12"/>
  <c r="G5961" i="12" s="1"/>
  <c r="F5709" i="12"/>
  <c r="G5709" i="12" s="1"/>
  <c r="F5701" i="12"/>
  <c r="G5701" i="12" s="1"/>
  <c r="F5220" i="12"/>
  <c r="G5220" i="12" s="1"/>
  <c r="F5125" i="12"/>
  <c r="G5125" i="12" s="1"/>
  <c r="F5070" i="12"/>
  <c r="G5070" i="12" s="1"/>
  <c r="F4532" i="12"/>
  <c r="G4532" i="12" s="1"/>
  <c r="F4221" i="12"/>
  <c r="G4221" i="12" s="1"/>
  <c r="F4167" i="12"/>
  <c r="G4167" i="12" s="1"/>
  <c r="F4135" i="12"/>
  <c r="G4135" i="12" s="1"/>
  <c r="F4127" i="12"/>
  <c r="G4127" i="12" s="1"/>
  <c r="F4119" i="12"/>
  <c r="G4119" i="12" s="1"/>
  <c r="F4087" i="12"/>
  <c r="G4087" i="12" s="1"/>
  <c r="F4079" i="12"/>
  <c r="G4079" i="12" s="1"/>
  <c r="F4063" i="12"/>
  <c r="G4063" i="12" s="1"/>
  <c r="F2867" i="12"/>
  <c r="G2867" i="12" s="1"/>
  <c r="F2505" i="12"/>
  <c r="G2505" i="12" s="1"/>
  <c r="F2497" i="12"/>
  <c r="G2497" i="12" s="1"/>
  <c r="F2482" i="12"/>
  <c r="G2482" i="12" s="1"/>
  <c r="F2158" i="12"/>
  <c r="G2158" i="12" s="1"/>
  <c r="F2118" i="12"/>
  <c r="G2118" i="12" s="1"/>
  <c r="F2022" i="12"/>
  <c r="G2022" i="12" s="1"/>
  <c r="F1990" i="12"/>
  <c r="G1990" i="12" s="1"/>
  <c r="F1967" i="12"/>
  <c r="G1967" i="12" s="1"/>
  <c r="F1888" i="12"/>
  <c r="G1888" i="12" s="1"/>
  <c r="F8759" i="12"/>
  <c r="G8759" i="12" s="1"/>
  <c r="F5481" i="12"/>
  <c r="G5481" i="12" s="1"/>
  <c r="F9917" i="12"/>
  <c r="G9917" i="12" s="1"/>
  <c r="F9911" i="12"/>
  <c r="G9911" i="12" s="1"/>
  <c r="F9883" i="12"/>
  <c r="G9883" i="12" s="1"/>
  <c r="F9820" i="12"/>
  <c r="G9820" i="12" s="1"/>
  <c r="F9782" i="12"/>
  <c r="G9782" i="12" s="1"/>
  <c r="F9730" i="12"/>
  <c r="G9730" i="12" s="1"/>
  <c r="F9664" i="12"/>
  <c r="G9664" i="12" s="1"/>
  <c r="F9579" i="12"/>
  <c r="G9579" i="12" s="1"/>
  <c r="F9559" i="12"/>
  <c r="G9559" i="12" s="1"/>
  <c r="F9317" i="12"/>
  <c r="G9317" i="12" s="1"/>
  <c r="F9281" i="12"/>
  <c r="G9281" i="12" s="1"/>
  <c r="F9261" i="12"/>
  <c r="G9261" i="12" s="1"/>
  <c r="F9211" i="12"/>
  <c r="G9211" i="12" s="1"/>
  <c r="F9126" i="12"/>
  <c r="G9126" i="12" s="1"/>
  <c r="F9110" i="12"/>
  <c r="G9110" i="12" s="1"/>
  <c r="F9102" i="12"/>
  <c r="G9102" i="12" s="1"/>
  <c r="F9065" i="12"/>
  <c r="G9065" i="12" s="1"/>
  <c r="F9015" i="12"/>
  <c r="G9015" i="12" s="1"/>
  <c r="F8892" i="12"/>
  <c r="G8892" i="12" s="1"/>
  <c r="F8803" i="12"/>
  <c r="G8803" i="12" s="1"/>
  <c r="F8636" i="12"/>
  <c r="G8636" i="12" s="1"/>
  <c r="F8606" i="12"/>
  <c r="G8606" i="12" s="1"/>
  <c r="F8591" i="12"/>
  <c r="G8591" i="12" s="1"/>
  <c r="F8583" i="12"/>
  <c r="G8583" i="12" s="1"/>
  <c r="F8576" i="12"/>
  <c r="G8576" i="12" s="1"/>
  <c r="F8552" i="12"/>
  <c r="G8552" i="12" s="1"/>
  <c r="F8476" i="12"/>
  <c r="G8476" i="12" s="1"/>
  <c r="F8438" i="12"/>
  <c r="G8438" i="12" s="1"/>
  <c r="F8416" i="12"/>
  <c r="G8416" i="12" s="1"/>
  <c r="F8346" i="12"/>
  <c r="G8346" i="12" s="1"/>
  <c r="F7906" i="12"/>
  <c r="G7906" i="12" s="1"/>
  <c r="F7868" i="12"/>
  <c r="G7868" i="12" s="1"/>
  <c r="F7478" i="12"/>
  <c r="G7478" i="12" s="1"/>
  <c r="F7455" i="12"/>
  <c r="G7455" i="12" s="1"/>
  <c r="F7370" i="12"/>
  <c r="G7370" i="12" s="1"/>
  <c r="F7236" i="12"/>
  <c r="G7236" i="12" s="1"/>
  <c r="F7213" i="12"/>
  <c r="G7213" i="12" s="1"/>
  <c r="F7119" i="12"/>
  <c r="G7119" i="12" s="1"/>
  <c r="F6739" i="12"/>
  <c r="G6739" i="12" s="1"/>
  <c r="F6376" i="12"/>
  <c r="G6376" i="12" s="1"/>
  <c r="F6353" i="12"/>
  <c r="G6353" i="12" s="1"/>
  <c r="F6345" i="12"/>
  <c r="G6345" i="12" s="1"/>
  <c r="F6266" i="12"/>
  <c r="G6266" i="12" s="1"/>
  <c r="F6054" i="12"/>
  <c r="G6054" i="12" s="1"/>
  <c r="F5951" i="12"/>
  <c r="G5951" i="12" s="1"/>
  <c r="F5906" i="12"/>
  <c r="G5906" i="12" s="1"/>
  <c r="F5898" i="12"/>
  <c r="G5898" i="12" s="1"/>
  <c r="F5757" i="12"/>
  <c r="G5757" i="12" s="1"/>
  <c r="F4509" i="12"/>
  <c r="G4509" i="12" s="1"/>
  <c r="F4238" i="12"/>
  <c r="G4238" i="12" s="1"/>
  <c r="F4230" i="12"/>
  <c r="G4230" i="12" s="1"/>
  <c r="F3969" i="12"/>
  <c r="G3969" i="12" s="1"/>
  <c r="F3865" i="12"/>
  <c r="G3865" i="12" s="1"/>
  <c r="F3849" i="12"/>
  <c r="G3849" i="12" s="1"/>
  <c r="F3794" i="12"/>
  <c r="G3794" i="12" s="1"/>
  <c r="F3536" i="12"/>
  <c r="G3536" i="12" s="1"/>
  <c r="F3361" i="12"/>
  <c r="G3361" i="12" s="1"/>
  <c r="F2684" i="12"/>
  <c r="G2684" i="12" s="1"/>
  <c r="F2573" i="12"/>
  <c r="G2573" i="12" s="1"/>
  <c r="F2526" i="12"/>
  <c r="G2526" i="12" s="1"/>
  <c r="F2487" i="12"/>
  <c r="G2487" i="12" s="1"/>
  <c r="F8445" i="12"/>
  <c r="G8445" i="12" s="1"/>
  <c r="F7921" i="12"/>
  <c r="G7921" i="12" s="1"/>
  <c r="F7740" i="12"/>
  <c r="G7740" i="12" s="1"/>
  <c r="F7732" i="12"/>
  <c r="G7732" i="12" s="1"/>
  <c r="F7724" i="12"/>
  <c r="G7724" i="12" s="1"/>
  <c r="F7708" i="12"/>
  <c r="G7708" i="12" s="1"/>
  <c r="F7621" i="12"/>
  <c r="G7621" i="12" s="1"/>
  <c r="F7589" i="12"/>
  <c r="G7589" i="12" s="1"/>
  <c r="F7462" i="12"/>
  <c r="G7462" i="12" s="1"/>
  <c r="F7385" i="12"/>
  <c r="G7385" i="12" s="1"/>
  <c r="F7298" i="12"/>
  <c r="G7298" i="12" s="1"/>
  <c r="F7023" i="12"/>
  <c r="G7023" i="12" s="1"/>
  <c r="F6818" i="12"/>
  <c r="G6818" i="12" s="1"/>
  <c r="F6786" i="12"/>
  <c r="G6786" i="12" s="1"/>
  <c r="F6612" i="12"/>
  <c r="G6612" i="12" s="1"/>
  <c r="F6604" i="12"/>
  <c r="G6604" i="12" s="1"/>
  <c r="F6533" i="12"/>
  <c r="G6533" i="12" s="1"/>
  <c r="F6470" i="12"/>
  <c r="G6470" i="12" s="1"/>
  <c r="F6430" i="12"/>
  <c r="G6430" i="12" s="1"/>
  <c r="F6414" i="12"/>
  <c r="G6414" i="12" s="1"/>
  <c r="F6406" i="12"/>
  <c r="G6406" i="12" s="1"/>
  <c r="F6368" i="12"/>
  <c r="G6368" i="12" s="1"/>
  <c r="F6180" i="12"/>
  <c r="G6180" i="12" s="1"/>
  <c r="F6172" i="12"/>
  <c r="G6172" i="12" s="1"/>
  <c r="F6077" i="12"/>
  <c r="G6077" i="12" s="1"/>
  <c r="F5835" i="12"/>
  <c r="G5835" i="12" s="1"/>
  <c r="F5803" i="12"/>
  <c r="G5803" i="12" s="1"/>
  <c r="F5795" i="12"/>
  <c r="G5795" i="12" s="1"/>
  <c r="F5741" i="12"/>
  <c r="G5741" i="12" s="1"/>
  <c r="F5503" i="12"/>
  <c r="G5503" i="12" s="1"/>
  <c r="F5031" i="12"/>
  <c r="G5031" i="12" s="1"/>
  <c r="F5023" i="12"/>
  <c r="G5023" i="12" s="1"/>
  <c r="F4856" i="12"/>
  <c r="G4856" i="12" s="1"/>
  <c r="F4461" i="12"/>
  <c r="G4461" i="12" s="1"/>
  <c r="F4405" i="12"/>
  <c r="G4405" i="12" s="1"/>
  <c r="F4397" i="12"/>
  <c r="G4397" i="12" s="1"/>
  <c r="F4293" i="12"/>
  <c r="G4293" i="12" s="1"/>
  <c r="F4285" i="12"/>
  <c r="G4285" i="12" s="1"/>
  <c r="F4222" i="12"/>
  <c r="G4222" i="12" s="1"/>
  <c r="F4008" i="12"/>
  <c r="G4008" i="12" s="1"/>
  <c r="F3992" i="12"/>
  <c r="G3992" i="12" s="1"/>
  <c r="F3644" i="12"/>
  <c r="G3644" i="12" s="1"/>
  <c r="F3520" i="12"/>
  <c r="G3520" i="12" s="1"/>
  <c r="F3337" i="12"/>
  <c r="G3337" i="12" s="1"/>
  <c r="F3249" i="12"/>
  <c r="G3249" i="12" s="1"/>
  <c r="F3233" i="12"/>
  <c r="G3233" i="12" s="1"/>
  <c r="F3107" i="12"/>
  <c r="G3107" i="12" s="1"/>
  <c r="F3075" i="12"/>
  <c r="G3075" i="12" s="1"/>
  <c r="F3004" i="12"/>
  <c r="G3004" i="12" s="1"/>
  <c r="F1394" i="12"/>
  <c r="G1394" i="12" s="1"/>
  <c r="F1306" i="12"/>
  <c r="G1306" i="12" s="1"/>
  <c r="F677" i="12"/>
  <c r="G677" i="12" s="1"/>
  <c r="F653" i="12"/>
  <c r="G653" i="12" s="1"/>
  <c r="F630" i="12"/>
  <c r="G630" i="12" s="1"/>
  <c r="F8724" i="12"/>
  <c r="G8724" i="12" s="1"/>
  <c r="F8648" i="12"/>
  <c r="G8648" i="12" s="1"/>
  <c r="F8527" i="12"/>
  <c r="G8527" i="12" s="1"/>
  <c r="F8496" i="12"/>
  <c r="G8496" i="12" s="1"/>
  <c r="F8474" i="12"/>
  <c r="G8474" i="12" s="1"/>
  <c r="F8466" i="12"/>
  <c r="G8466" i="12" s="1"/>
  <c r="F8421" i="12"/>
  <c r="G8421" i="12" s="1"/>
  <c r="F8406" i="12"/>
  <c r="G8406" i="12" s="1"/>
  <c r="F8284" i="12"/>
  <c r="G8284" i="12" s="1"/>
  <c r="F8185" i="12"/>
  <c r="G8185" i="12" s="1"/>
  <c r="F7976" i="12"/>
  <c r="G7976" i="12" s="1"/>
  <c r="F7953" i="12"/>
  <c r="G7953" i="12" s="1"/>
  <c r="F7945" i="12"/>
  <c r="G7945" i="12" s="1"/>
  <c r="F7937" i="12"/>
  <c r="G7937" i="12" s="1"/>
  <c r="F7671" i="12"/>
  <c r="G7671" i="12" s="1"/>
  <c r="F7655" i="12"/>
  <c r="G7655" i="12" s="1"/>
  <c r="F7647" i="12"/>
  <c r="G7647" i="12" s="1"/>
  <c r="F7639" i="12"/>
  <c r="G7639" i="12" s="1"/>
  <c r="F7616" i="12"/>
  <c r="G7616" i="12" s="1"/>
  <c r="F7560" i="12"/>
  <c r="G7560" i="12" s="1"/>
  <c r="F7528" i="12"/>
  <c r="G7528" i="12" s="1"/>
  <c r="F7293" i="12"/>
  <c r="G7293" i="12" s="1"/>
  <c r="F7137" i="12"/>
  <c r="G7137" i="12" s="1"/>
  <c r="F7059" i="12"/>
  <c r="G7059" i="12" s="1"/>
  <c r="F6932" i="12"/>
  <c r="G6932" i="12" s="1"/>
  <c r="F6886" i="12"/>
  <c r="G6886" i="12" s="1"/>
  <c r="F6530" i="12"/>
  <c r="G6530" i="12" s="1"/>
  <c r="F6350" i="12"/>
  <c r="G6350" i="12" s="1"/>
  <c r="F5451" i="12"/>
  <c r="G5451" i="12" s="1"/>
  <c r="F5396" i="12"/>
  <c r="G5396" i="12" s="1"/>
  <c r="F5364" i="12"/>
  <c r="G5364" i="12" s="1"/>
  <c r="F5356" i="12"/>
  <c r="G5356" i="12" s="1"/>
  <c r="F5191" i="12"/>
  <c r="G5191" i="12" s="1"/>
  <c r="F4740" i="12"/>
  <c r="G4740" i="12" s="1"/>
  <c r="F4638" i="12"/>
  <c r="G4638" i="12" s="1"/>
  <c r="F4424" i="12"/>
  <c r="G4424" i="12" s="1"/>
  <c r="F4416" i="12"/>
  <c r="G4416" i="12" s="1"/>
  <c r="F4336" i="12"/>
  <c r="G4336" i="12" s="1"/>
  <c r="F4209" i="12"/>
  <c r="G4209" i="12" s="1"/>
  <c r="F3949" i="12"/>
  <c r="G3949" i="12" s="1"/>
  <c r="F3909" i="12"/>
  <c r="G3909" i="12" s="1"/>
  <c r="F3901" i="12"/>
  <c r="G3901" i="12" s="1"/>
  <c r="F3798" i="12"/>
  <c r="G3798" i="12" s="1"/>
  <c r="F3626" i="12"/>
  <c r="G3626" i="12" s="1"/>
  <c r="F3618" i="12"/>
  <c r="G3618" i="12" s="1"/>
  <c r="F3501" i="12"/>
  <c r="G3501" i="12" s="1"/>
  <c r="F3034" i="12"/>
  <c r="G3034" i="12" s="1"/>
  <c r="F3018" i="12"/>
  <c r="G3018" i="12" s="1"/>
  <c r="F2956" i="12"/>
  <c r="G2956" i="12" s="1"/>
  <c r="F2916" i="12"/>
  <c r="G2916" i="12" s="1"/>
  <c r="F2580" i="12"/>
  <c r="G2580" i="12" s="1"/>
  <c r="F2572" i="12"/>
  <c r="G2572" i="12" s="1"/>
  <c r="F2564" i="12"/>
  <c r="G2564" i="12" s="1"/>
  <c r="F2517" i="12"/>
  <c r="G2517" i="12" s="1"/>
  <c r="F2147" i="12"/>
  <c r="G2147" i="12" s="1"/>
  <c r="F1972" i="12"/>
  <c r="G1972" i="12" s="1"/>
  <c r="F1902" i="12"/>
  <c r="G1902" i="12" s="1"/>
  <c r="F1823" i="12"/>
  <c r="G1823" i="12" s="1"/>
  <c r="F1195" i="12"/>
  <c r="G1195" i="12" s="1"/>
  <c r="F1171" i="12"/>
  <c r="G1171" i="12" s="1"/>
  <c r="F1115" i="12"/>
  <c r="G1115" i="12" s="1"/>
  <c r="F1051" i="12"/>
  <c r="G1051" i="12" s="1"/>
  <c r="F306" i="12"/>
  <c r="G306" i="12" s="1"/>
  <c r="F298" i="12"/>
  <c r="G298" i="12" s="1"/>
  <c r="F250" i="12"/>
  <c r="G250" i="12" s="1"/>
  <c r="F242" i="12"/>
  <c r="G242" i="12" s="1"/>
  <c r="F117" i="12"/>
  <c r="G117" i="12" s="1"/>
  <c r="F71" i="12"/>
  <c r="G71" i="12" s="1"/>
  <c r="F42" i="12"/>
  <c r="G42" i="12" s="1"/>
  <c r="F8753" i="12"/>
  <c r="G8753" i="12" s="1"/>
  <c r="F8647" i="12"/>
  <c r="G8647" i="12" s="1"/>
  <c r="F8571" i="12"/>
  <c r="G8571" i="12" s="1"/>
  <c r="F4992" i="12"/>
  <c r="G4992" i="12" s="1"/>
  <c r="F4976" i="12"/>
  <c r="G4976" i="12" s="1"/>
  <c r="F4968" i="12"/>
  <c r="G4968" i="12" s="1"/>
  <c r="F4825" i="12"/>
  <c r="G4825" i="12" s="1"/>
  <c r="F4817" i="12"/>
  <c r="G4817" i="12" s="1"/>
  <c r="F4668" i="12"/>
  <c r="G4668" i="12" s="1"/>
  <c r="F3860" i="12"/>
  <c r="G3860" i="12" s="1"/>
  <c r="F8752" i="12"/>
  <c r="G8752" i="12" s="1"/>
  <c r="F8745" i="12"/>
  <c r="G8745" i="12" s="1"/>
  <c r="F8691" i="12"/>
  <c r="G8691" i="12" s="1"/>
  <c r="F8669" i="12"/>
  <c r="G8669" i="12" s="1"/>
  <c r="F8555" i="12"/>
  <c r="G8555" i="12" s="1"/>
  <c r="F8547" i="12"/>
  <c r="G8547" i="12" s="1"/>
  <c r="F8525" i="12"/>
  <c r="G8525" i="12" s="1"/>
  <c r="F8502" i="12"/>
  <c r="G8502" i="12" s="1"/>
  <c r="F8427" i="12"/>
  <c r="G8427" i="12" s="1"/>
  <c r="F8397" i="12"/>
  <c r="G8397" i="12" s="1"/>
  <c r="F8129" i="12"/>
  <c r="G8129" i="12" s="1"/>
  <c r="F8121" i="12"/>
  <c r="G8121" i="12" s="1"/>
  <c r="F8091" i="12"/>
  <c r="G8091" i="12" s="1"/>
  <c r="F8060" i="12"/>
  <c r="G8060" i="12" s="1"/>
  <c r="F8052" i="12"/>
  <c r="G8052" i="12" s="1"/>
  <c r="F8029" i="12"/>
  <c r="G8029" i="12" s="1"/>
  <c r="F7974" i="12"/>
  <c r="G7974" i="12" s="1"/>
  <c r="F7959" i="12"/>
  <c r="G7959" i="12" s="1"/>
  <c r="F7874" i="12"/>
  <c r="G7874" i="12" s="1"/>
  <c r="F7867" i="12"/>
  <c r="G7867" i="12" s="1"/>
  <c r="F7685" i="12"/>
  <c r="G7685" i="12" s="1"/>
  <c r="F7677" i="12"/>
  <c r="G7677" i="12" s="1"/>
  <c r="F7151" i="12"/>
  <c r="G7151" i="12" s="1"/>
  <c r="F6733" i="12"/>
  <c r="G6733" i="12" s="1"/>
  <c r="F6536" i="12"/>
  <c r="G6536" i="12" s="1"/>
  <c r="F6528" i="12"/>
  <c r="G6528" i="12" s="1"/>
  <c r="F6473" i="12"/>
  <c r="G6473" i="12" s="1"/>
  <c r="F6441" i="12"/>
  <c r="G6441" i="12" s="1"/>
  <c r="F6348" i="12"/>
  <c r="G6348" i="12" s="1"/>
  <c r="F6027" i="12"/>
  <c r="G6027" i="12" s="1"/>
  <c r="F5902" i="12"/>
  <c r="G5902" i="12" s="1"/>
  <c r="F5894" i="12"/>
  <c r="G5894" i="12" s="1"/>
  <c r="F5547" i="12"/>
  <c r="G5547" i="12" s="1"/>
  <c r="F5531" i="12"/>
  <c r="G5531" i="12" s="1"/>
  <c r="F5494" i="12"/>
  <c r="G5494" i="12" s="1"/>
  <c r="F5370" i="12"/>
  <c r="G5370" i="12" s="1"/>
  <c r="F5197" i="12"/>
  <c r="G5197" i="12" s="1"/>
  <c r="F5157" i="12"/>
  <c r="G5157" i="12" s="1"/>
  <c r="F5055" i="12"/>
  <c r="G5055" i="12" s="1"/>
  <c r="F4912" i="12"/>
  <c r="G4912" i="12" s="1"/>
  <c r="F4430" i="12"/>
  <c r="G4430" i="12" s="1"/>
  <c r="F4342" i="12"/>
  <c r="G4342" i="12" s="1"/>
  <c r="F4302" i="12"/>
  <c r="G4302" i="12" s="1"/>
  <c r="F3828" i="12"/>
  <c r="G3828" i="12" s="1"/>
  <c r="F3812" i="12"/>
  <c r="G3812" i="12" s="1"/>
  <c r="F3804" i="12"/>
  <c r="G3804" i="12" s="1"/>
  <c r="F3796" i="12"/>
  <c r="G3796" i="12" s="1"/>
  <c r="F3332" i="12"/>
  <c r="G3332" i="12" s="1"/>
  <c r="F2946" i="12"/>
  <c r="G2946" i="12" s="1"/>
  <c r="F2930" i="12"/>
  <c r="G2930" i="12" s="1"/>
  <c r="F2906" i="12"/>
  <c r="G2906" i="12" s="1"/>
  <c r="F2430" i="12"/>
  <c r="G2430" i="12" s="1"/>
  <c r="F2121" i="12"/>
  <c r="G2121" i="12" s="1"/>
  <c r="F1416" i="12"/>
  <c r="G1416" i="12" s="1"/>
  <c r="F1209" i="12"/>
  <c r="G1209" i="12" s="1"/>
  <c r="F1193" i="12"/>
  <c r="G1193" i="12" s="1"/>
  <c r="F962" i="12"/>
  <c r="G962" i="12" s="1"/>
  <c r="F946" i="12"/>
  <c r="G946" i="12" s="1"/>
  <c r="F898" i="12"/>
  <c r="G898" i="12" s="1"/>
  <c r="F890" i="12"/>
  <c r="G890" i="12" s="1"/>
  <c r="F597" i="12"/>
  <c r="G597" i="12" s="1"/>
  <c r="F509" i="12"/>
  <c r="G509" i="12" s="1"/>
  <c r="F501" i="12"/>
  <c r="G501" i="12" s="1"/>
  <c r="F280" i="12"/>
  <c r="G280" i="12" s="1"/>
  <c r="F216" i="12"/>
  <c r="G216" i="12" s="1"/>
  <c r="F153" i="12"/>
  <c r="G153" i="12" s="1"/>
  <c r="F145" i="12"/>
  <c r="G145" i="12" s="1"/>
  <c r="F8600" i="12"/>
  <c r="G8600" i="12" s="1"/>
  <c r="F9127" i="12"/>
  <c r="G9127" i="12" s="1"/>
  <c r="F3984" i="12"/>
  <c r="G3984" i="12" s="1"/>
  <c r="F880" i="12"/>
  <c r="G880" i="12" s="1"/>
  <c r="F9477" i="12"/>
  <c r="G9477" i="12" s="1"/>
  <c r="F411" i="12"/>
  <c r="G411" i="12" s="1"/>
  <c r="F7161" i="12"/>
  <c r="G7161" i="12" s="1"/>
  <c r="F9744" i="12"/>
  <c r="G9744" i="12" s="1"/>
  <c r="F1800" i="12"/>
  <c r="G1800" i="12" s="1"/>
  <c r="F9503" i="12"/>
  <c r="G9503" i="12" s="1"/>
  <c r="F3172" i="12"/>
  <c r="G3172" i="12" s="1"/>
  <c r="F2316" i="12"/>
  <c r="G2316" i="12" s="1"/>
  <c r="F8508" i="12"/>
  <c r="G8508" i="12" s="1"/>
  <c r="F8731" i="12"/>
  <c r="G8731" i="12" s="1"/>
  <c r="F204" i="12"/>
  <c r="G204" i="12" s="1"/>
  <c r="F8738" i="12"/>
  <c r="G8738" i="12" s="1"/>
  <c r="F6040" i="12"/>
  <c r="G6040" i="12" s="1"/>
  <c r="F1642" i="12"/>
  <c r="G1642" i="12" s="1"/>
  <c r="F1172" i="12"/>
  <c r="G1172" i="12" s="1"/>
  <c r="F9518" i="12"/>
  <c r="G9518" i="12" s="1"/>
  <c r="F2612" i="12"/>
  <c r="G2612" i="12" s="1"/>
  <c r="F8879" i="12"/>
  <c r="G8879" i="12" s="1"/>
  <c r="F9991" i="12"/>
  <c r="G9991" i="12" s="1"/>
  <c r="F9977" i="12"/>
  <c r="G9977" i="12" s="1"/>
  <c r="F9909" i="12"/>
  <c r="G9909" i="12" s="1"/>
  <c r="F9895" i="12"/>
  <c r="G9895" i="12" s="1"/>
  <c r="F9882" i="12"/>
  <c r="G9882" i="12" s="1"/>
  <c r="F9871" i="12"/>
  <c r="G9871" i="12" s="1"/>
  <c r="F9864" i="12"/>
  <c r="G9864" i="12" s="1"/>
  <c r="F9807" i="12"/>
  <c r="G9807" i="12" s="1"/>
  <c r="F9793" i="12"/>
  <c r="G9793" i="12" s="1"/>
  <c r="F9643" i="12"/>
  <c r="G9643" i="12" s="1"/>
  <c r="F9466" i="12"/>
  <c r="G9466" i="12" s="1"/>
  <c r="F9451" i="12"/>
  <c r="G9451" i="12" s="1"/>
  <c r="F9295" i="12"/>
  <c r="G9295" i="12" s="1"/>
  <c r="F9234" i="12"/>
  <c r="G9234" i="12" s="1"/>
  <c r="F9213" i="12"/>
  <c r="G9213" i="12" s="1"/>
  <c r="F9177" i="12"/>
  <c r="G9177" i="12" s="1"/>
  <c r="F8928" i="12"/>
  <c r="G8928" i="12" s="1"/>
  <c r="F8913" i="12"/>
  <c r="G8913" i="12" s="1"/>
  <c r="F8870" i="12"/>
  <c r="G8870" i="12" s="1"/>
  <c r="F8776" i="12"/>
  <c r="G8776" i="12" s="1"/>
  <c r="F8749" i="12"/>
  <c r="G8749" i="12" s="1"/>
  <c r="F8684" i="12"/>
  <c r="G8684" i="12" s="1"/>
  <c r="F8586" i="12"/>
  <c r="G8586" i="12" s="1"/>
  <c r="F8579" i="12"/>
  <c r="G8579" i="12" s="1"/>
  <c r="F8504" i="12"/>
  <c r="G8504" i="12" s="1"/>
  <c r="F8482" i="12"/>
  <c r="G8482" i="12" s="1"/>
  <c r="F8326" i="12"/>
  <c r="G8326" i="12" s="1"/>
  <c r="F8311" i="12"/>
  <c r="G8311" i="12" s="1"/>
  <c r="F8274" i="12"/>
  <c r="G8274" i="12" s="1"/>
  <c r="F8266" i="12"/>
  <c r="G8266" i="12" s="1"/>
  <c r="F8258" i="12"/>
  <c r="G8258" i="12" s="1"/>
  <c r="F8237" i="12"/>
  <c r="G8237" i="12" s="1"/>
  <c r="F8199" i="12"/>
  <c r="G8199" i="12" s="1"/>
  <c r="F8191" i="12"/>
  <c r="G8191" i="12" s="1"/>
  <c r="F8053" i="12"/>
  <c r="G8053" i="12" s="1"/>
  <c r="F8030" i="12"/>
  <c r="G8030" i="12" s="1"/>
  <c r="F8015" i="12"/>
  <c r="G8015" i="12" s="1"/>
  <c r="F7983" i="12"/>
  <c r="G7983" i="12" s="1"/>
  <c r="F7929" i="12"/>
  <c r="G7929" i="12" s="1"/>
  <c r="F7862" i="12"/>
  <c r="G7862" i="12" s="1"/>
  <c r="F7839" i="12"/>
  <c r="G7839" i="12" s="1"/>
  <c r="F7414" i="12"/>
  <c r="G7414" i="12" s="1"/>
  <c r="F7017" i="12"/>
  <c r="G7017" i="12" s="1"/>
  <c r="F6978" i="12"/>
  <c r="G6978" i="12" s="1"/>
  <c r="F6971" i="12"/>
  <c r="G6971" i="12" s="1"/>
  <c r="F6924" i="12"/>
  <c r="G6924" i="12" s="1"/>
  <c r="F6704" i="12"/>
  <c r="G6704" i="12" s="1"/>
  <c r="F6609" i="12"/>
  <c r="G6609" i="12" s="1"/>
  <c r="F6601" i="12"/>
  <c r="G6601" i="12" s="1"/>
  <c r="F6578" i="12"/>
  <c r="G6578" i="12" s="1"/>
  <c r="F6562" i="12"/>
  <c r="G6562" i="12" s="1"/>
  <c r="F4619" i="12"/>
  <c r="G4619" i="12" s="1"/>
  <c r="F4470" i="12"/>
  <c r="G4470" i="12" s="1"/>
  <c r="F4462" i="12"/>
  <c r="G4462" i="12" s="1"/>
  <c r="F3757" i="12"/>
  <c r="G3757" i="12" s="1"/>
  <c r="F3500" i="12"/>
  <c r="G3500" i="12" s="1"/>
  <c r="F3484" i="12"/>
  <c r="G3484" i="12" s="1"/>
  <c r="F9784" i="12"/>
  <c r="G9784" i="12" s="1"/>
  <c r="F4508" i="12"/>
  <c r="G4508" i="12" s="1"/>
  <c r="F8458" i="12"/>
  <c r="G8458" i="12" s="1"/>
  <c r="F5152" i="12"/>
  <c r="G5152" i="12" s="1"/>
  <c r="F76" i="12"/>
  <c r="G76" i="12" s="1"/>
  <c r="F46" i="12"/>
  <c r="G46" i="12" s="1"/>
  <c r="F9045" i="12"/>
  <c r="G9045" i="12" s="1"/>
  <c r="F9195" i="12"/>
  <c r="G9195" i="12" s="1"/>
  <c r="F450" i="12"/>
  <c r="G450" i="12" s="1"/>
  <c r="F1997" i="12"/>
  <c r="G1997" i="12" s="1"/>
  <c r="F9548" i="12"/>
  <c r="G9548" i="12" s="1"/>
  <c r="F1816" i="12"/>
  <c r="G1816" i="12" s="1"/>
  <c r="F8192" i="12"/>
  <c r="G8192" i="12" s="1"/>
  <c r="F7404" i="12"/>
  <c r="G7404" i="12" s="1"/>
  <c r="F9167" i="12"/>
  <c r="G9167" i="12" s="1"/>
  <c r="F8933" i="12"/>
  <c r="G8933" i="12" s="1"/>
  <c r="F8234" i="12"/>
  <c r="G8234" i="12" s="1"/>
  <c r="F4971" i="12"/>
  <c r="G4971" i="12" s="1"/>
  <c r="F9151" i="12"/>
  <c r="G9151" i="12" s="1"/>
  <c r="F8241" i="12"/>
  <c r="G8241" i="12" s="1"/>
  <c r="F341" i="12"/>
  <c r="G341" i="12" s="1"/>
  <c r="F696" i="12"/>
  <c r="G696" i="12" s="1"/>
  <c r="F9701" i="12"/>
  <c r="G9701" i="12" s="1"/>
  <c r="F2331" i="12"/>
  <c r="G2331" i="12" s="1"/>
  <c r="F9832" i="12"/>
  <c r="G9832" i="12" s="1"/>
  <c r="F1808" i="12"/>
  <c r="G1808" i="12" s="1"/>
  <c r="F2377" i="12"/>
  <c r="G2377" i="12" s="1"/>
  <c r="F9078" i="12"/>
  <c r="G9078" i="12" s="1"/>
  <c r="F7604" i="12"/>
  <c r="G7604" i="12" s="1"/>
  <c r="F7493" i="12"/>
  <c r="G7493" i="12" s="1"/>
  <c r="F9984" i="12"/>
  <c r="G9984" i="12" s="1"/>
  <c r="F9915" i="12"/>
  <c r="G9915" i="12" s="1"/>
  <c r="F9908" i="12"/>
  <c r="G9908" i="12" s="1"/>
  <c r="F9901" i="12"/>
  <c r="G9901" i="12" s="1"/>
  <c r="F9894" i="12"/>
  <c r="G9894" i="12" s="1"/>
  <c r="F9863" i="12"/>
  <c r="G9863" i="12" s="1"/>
  <c r="F9857" i="12"/>
  <c r="G9857" i="12" s="1"/>
  <c r="F9850" i="12"/>
  <c r="G9850" i="12" s="1"/>
  <c r="F9777" i="12"/>
  <c r="G9777" i="12" s="1"/>
  <c r="F9749" i="12"/>
  <c r="G9749" i="12" s="1"/>
  <c r="F9734" i="12"/>
  <c r="G9734" i="12" s="1"/>
  <c r="F9719" i="12"/>
  <c r="G9719" i="12" s="1"/>
  <c r="F9634" i="12"/>
  <c r="G9634" i="12" s="1"/>
  <c r="F9607" i="12"/>
  <c r="G9607" i="12" s="1"/>
  <c r="F9472" i="12"/>
  <c r="G9472" i="12" s="1"/>
  <c r="F9376" i="12"/>
  <c r="G9376" i="12" s="1"/>
  <c r="F9336" i="12"/>
  <c r="G9336" i="12" s="1"/>
  <c r="F8969" i="12"/>
  <c r="G8969" i="12" s="1"/>
  <c r="F8927" i="12"/>
  <c r="G8927" i="12" s="1"/>
  <c r="F8912" i="12"/>
  <c r="G8912" i="12" s="1"/>
  <c r="F8905" i="12"/>
  <c r="G8905" i="12" s="1"/>
  <c r="F8877" i="12"/>
  <c r="G8877" i="12" s="1"/>
  <c r="F8842" i="12"/>
  <c r="G8842" i="12" s="1"/>
  <c r="F8819" i="12"/>
  <c r="G8819" i="12" s="1"/>
  <c r="F8742" i="12"/>
  <c r="G8742" i="12" s="1"/>
  <c r="F8608" i="12"/>
  <c r="G8608" i="12" s="1"/>
  <c r="F8593" i="12"/>
  <c r="G8593" i="12" s="1"/>
  <c r="F8481" i="12"/>
  <c r="G8481" i="12" s="1"/>
  <c r="F8386" i="12"/>
  <c r="G8386" i="12" s="1"/>
  <c r="F8371" i="12"/>
  <c r="G8371" i="12" s="1"/>
  <c r="F8325" i="12"/>
  <c r="G8325" i="12" s="1"/>
  <c r="F8182" i="12"/>
  <c r="G8182" i="12" s="1"/>
  <c r="F8006" i="12"/>
  <c r="G8006" i="12" s="1"/>
  <c r="F7990" i="12"/>
  <c r="G7990" i="12" s="1"/>
  <c r="F7967" i="12"/>
  <c r="G7967" i="12" s="1"/>
  <c r="F7928" i="12"/>
  <c r="G7928" i="12" s="1"/>
  <c r="F7846" i="12"/>
  <c r="G7846" i="12" s="1"/>
  <c r="F7838" i="12"/>
  <c r="G7838" i="12" s="1"/>
  <c r="F7760" i="12"/>
  <c r="G7760" i="12" s="1"/>
  <c r="F7721" i="12"/>
  <c r="G7721" i="12" s="1"/>
  <c r="F7713" i="12"/>
  <c r="G7713" i="12" s="1"/>
  <c r="F7204" i="12"/>
  <c r="G7204" i="12" s="1"/>
  <c r="F7149" i="12"/>
  <c r="G7149" i="12" s="1"/>
  <c r="F7103" i="12"/>
  <c r="G7103" i="12" s="1"/>
  <c r="F7079" i="12"/>
  <c r="G7079" i="12" s="1"/>
  <c r="F7071" i="12"/>
  <c r="G7071" i="12" s="1"/>
  <c r="F7040" i="12"/>
  <c r="G7040" i="12" s="1"/>
  <c r="F7032" i="12"/>
  <c r="G7032" i="12" s="1"/>
  <c r="F6985" i="12"/>
  <c r="G6985" i="12" s="1"/>
  <c r="F6900" i="12"/>
  <c r="G6900" i="12" s="1"/>
  <c r="F6829" i="12"/>
  <c r="G6829" i="12" s="1"/>
  <c r="F6805" i="12"/>
  <c r="G6805" i="12" s="1"/>
  <c r="F6797" i="12"/>
  <c r="G6797" i="12" s="1"/>
  <c r="F6060" i="12"/>
  <c r="G6060" i="12" s="1"/>
  <c r="F5628" i="12"/>
  <c r="G5628" i="12" s="1"/>
  <c r="F5533" i="12"/>
  <c r="G5533" i="12" s="1"/>
  <c r="F5525" i="12"/>
  <c r="G5525" i="12" s="1"/>
  <c r="F5517" i="12"/>
  <c r="G5517" i="12" s="1"/>
  <c r="F5341" i="12"/>
  <c r="G5341" i="12" s="1"/>
  <c r="F5333" i="12"/>
  <c r="G5333" i="12" s="1"/>
  <c r="F5208" i="12"/>
  <c r="G5208" i="12" s="1"/>
  <c r="F5153" i="12"/>
  <c r="G5153" i="12" s="1"/>
  <c r="F5114" i="12"/>
  <c r="G5114" i="12" s="1"/>
  <c r="F5098" i="12"/>
  <c r="G5098" i="12" s="1"/>
  <c r="F5090" i="12"/>
  <c r="G5090" i="12" s="1"/>
  <c r="F5020" i="12"/>
  <c r="G5020" i="12" s="1"/>
  <c r="F4909" i="12"/>
  <c r="G4909" i="12" s="1"/>
  <c r="F4901" i="12"/>
  <c r="G4901" i="12" s="1"/>
  <c r="F4893" i="12"/>
  <c r="G4893" i="12" s="1"/>
  <c r="F4744" i="12"/>
  <c r="G4744" i="12" s="1"/>
  <c r="F4688" i="12"/>
  <c r="G4688" i="12" s="1"/>
  <c r="F4665" i="12"/>
  <c r="G4665" i="12" s="1"/>
  <c r="F4477" i="12"/>
  <c r="G4477" i="12" s="1"/>
  <c r="F4469" i="12"/>
  <c r="G4469" i="12" s="1"/>
  <c r="F3483" i="12"/>
  <c r="G3483" i="12" s="1"/>
  <c r="F3452" i="12"/>
  <c r="G3452" i="12" s="1"/>
  <c r="F3372" i="12"/>
  <c r="G3372" i="12" s="1"/>
  <c r="F9322" i="12"/>
  <c r="G9322" i="12" s="1"/>
  <c r="F9204" i="12"/>
  <c r="G9204" i="12" s="1"/>
  <c r="F9092" i="12"/>
  <c r="G9092" i="12" s="1"/>
  <c r="F9069" i="12"/>
  <c r="G9069" i="12" s="1"/>
  <c r="F9055" i="12"/>
  <c r="G9055" i="12" s="1"/>
  <c r="F8986" i="12"/>
  <c r="G8986" i="12" s="1"/>
  <c r="F8970" i="12"/>
  <c r="G8970" i="12" s="1"/>
  <c r="F8963" i="12"/>
  <c r="G8963" i="12" s="1"/>
  <c r="F8907" i="12"/>
  <c r="G8907" i="12" s="1"/>
  <c r="F8866" i="12"/>
  <c r="G8866" i="12" s="1"/>
  <c r="F8852" i="12"/>
  <c r="G8852" i="12" s="1"/>
  <c r="F8839" i="12"/>
  <c r="G8839" i="12" s="1"/>
  <c r="F8781" i="12"/>
  <c r="G8781" i="12" s="1"/>
  <c r="F8741" i="12"/>
  <c r="G8741" i="12" s="1"/>
  <c r="F8734" i="12"/>
  <c r="G8734" i="12" s="1"/>
  <c r="F8682" i="12"/>
  <c r="G8682" i="12" s="1"/>
  <c r="F8675" i="12"/>
  <c r="G8675" i="12" s="1"/>
  <c r="F8667" i="12"/>
  <c r="G8667" i="12" s="1"/>
  <c r="F8623" i="12"/>
  <c r="G8623" i="12" s="1"/>
  <c r="F8587" i="12"/>
  <c r="G8587" i="12" s="1"/>
  <c r="F8573" i="12"/>
  <c r="G8573" i="12" s="1"/>
  <c r="F8514" i="12"/>
  <c r="G8514" i="12" s="1"/>
  <c r="F7654" i="12"/>
  <c r="G7654" i="12" s="1"/>
  <c r="F7646" i="12"/>
  <c r="G7646" i="12" s="1"/>
  <c r="F7457" i="12"/>
  <c r="G7457" i="12" s="1"/>
  <c r="F7433" i="12"/>
  <c r="G7433" i="12" s="1"/>
  <c r="F7418" i="12"/>
  <c r="G7418" i="12" s="1"/>
  <c r="F7365" i="12"/>
  <c r="G7365" i="12" s="1"/>
  <c r="F7357" i="12"/>
  <c r="G7357" i="12" s="1"/>
  <c r="F7333" i="12"/>
  <c r="G7333" i="12" s="1"/>
  <c r="F7325" i="12"/>
  <c r="G7325" i="12" s="1"/>
  <c r="F6929" i="12"/>
  <c r="G6929" i="12" s="1"/>
  <c r="F6875" i="12"/>
  <c r="G6875" i="12" s="1"/>
  <c r="F6836" i="12"/>
  <c r="G6836" i="12" s="1"/>
  <c r="F6804" i="12"/>
  <c r="G6804" i="12" s="1"/>
  <c r="F6765" i="12"/>
  <c r="G6765" i="12" s="1"/>
  <c r="F6741" i="12"/>
  <c r="G6741" i="12" s="1"/>
  <c r="F6695" i="12"/>
  <c r="G6695" i="12" s="1"/>
  <c r="F6616" i="12"/>
  <c r="G6616" i="12" s="1"/>
  <c r="F6577" i="12"/>
  <c r="G6577" i="12" s="1"/>
  <c r="F6553" i="12"/>
  <c r="G6553" i="12" s="1"/>
  <c r="F6491" i="12"/>
  <c r="G6491" i="12" s="1"/>
  <c r="F6421" i="12"/>
  <c r="G6421" i="12" s="1"/>
  <c r="F6336" i="12"/>
  <c r="G6336" i="12" s="1"/>
  <c r="F6290" i="12"/>
  <c r="G6290" i="12" s="1"/>
  <c r="F6196" i="12"/>
  <c r="G6196" i="12" s="1"/>
  <c r="F6149" i="12"/>
  <c r="G6149" i="12" s="1"/>
  <c r="F6101" i="12"/>
  <c r="G6101" i="12" s="1"/>
  <c r="F4832" i="12"/>
  <c r="G4832" i="12" s="1"/>
  <c r="F4816" i="12"/>
  <c r="G4816" i="12" s="1"/>
  <c r="F4714" i="12"/>
  <c r="G4714" i="12" s="1"/>
  <c r="F4644" i="12"/>
  <c r="G4644" i="12" s="1"/>
  <c r="F4440" i="12"/>
  <c r="G4440" i="12" s="1"/>
  <c r="F4432" i="12"/>
  <c r="G4432" i="12" s="1"/>
  <c r="F4345" i="12"/>
  <c r="G4345" i="12" s="1"/>
  <c r="F4321" i="12"/>
  <c r="G4321" i="12" s="1"/>
  <c r="F4313" i="12"/>
  <c r="G4313" i="12" s="1"/>
  <c r="F4289" i="12"/>
  <c r="G4289" i="12" s="1"/>
  <c r="F4196" i="12"/>
  <c r="G4196" i="12" s="1"/>
  <c r="F3887" i="12"/>
  <c r="G3887" i="12" s="1"/>
  <c r="F3708" i="12"/>
  <c r="G3708" i="12" s="1"/>
  <c r="F3676" i="12"/>
  <c r="G3676" i="12" s="1"/>
  <c r="F3660" i="12"/>
  <c r="G3660" i="12" s="1"/>
  <c r="F3652" i="12"/>
  <c r="G3652" i="12" s="1"/>
  <c r="F3637" i="12"/>
  <c r="G3637" i="12" s="1"/>
  <c r="F3629" i="12"/>
  <c r="G3629" i="12" s="1"/>
  <c r="F3606" i="12"/>
  <c r="G3606" i="12" s="1"/>
  <c r="F3583" i="12"/>
  <c r="G3583" i="12" s="1"/>
  <c r="F9203" i="12"/>
  <c r="G9203" i="12" s="1"/>
  <c r="F9183" i="12"/>
  <c r="G9183" i="12" s="1"/>
  <c r="F9168" i="12"/>
  <c r="G9168" i="12" s="1"/>
  <c r="F9153" i="12"/>
  <c r="G9153" i="12" s="1"/>
  <c r="F9113" i="12"/>
  <c r="G9113" i="12" s="1"/>
  <c r="F9018" i="12"/>
  <c r="G9018" i="12" s="1"/>
  <c r="F8977" i="12"/>
  <c r="G8977" i="12" s="1"/>
  <c r="F8929" i="12"/>
  <c r="G8929" i="12" s="1"/>
  <c r="F8880" i="12"/>
  <c r="G8880" i="12" s="1"/>
  <c r="F8788" i="12"/>
  <c r="G8788" i="12" s="1"/>
  <c r="F8774" i="12"/>
  <c r="G8774" i="12" s="1"/>
  <c r="F8754" i="12"/>
  <c r="G8754" i="12" s="1"/>
  <c r="F8711" i="12"/>
  <c r="G8711" i="12" s="1"/>
  <c r="F8674" i="12"/>
  <c r="G8674" i="12" s="1"/>
  <c r="F8651" i="12"/>
  <c r="G8651" i="12" s="1"/>
  <c r="F8594" i="12"/>
  <c r="G8594" i="12" s="1"/>
  <c r="F8549" i="12"/>
  <c r="G8549" i="12" s="1"/>
  <c r="F8542" i="12"/>
  <c r="G8542" i="12" s="1"/>
  <c r="F8528" i="12"/>
  <c r="G8528" i="12" s="1"/>
  <c r="F7700" i="12"/>
  <c r="G7700" i="12" s="1"/>
  <c r="F7692" i="12"/>
  <c r="G7692" i="12" s="1"/>
  <c r="F7669" i="12"/>
  <c r="G7669" i="12" s="1"/>
  <c r="F7645" i="12"/>
  <c r="G7645" i="12" s="1"/>
  <c r="F7456" i="12"/>
  <c r="G7456" i="12" s="1"/>
  <c r="F7448" i="12"/>
  <c r="G7448" i="12" s="1"/>
  <c r="F7417" i="12"/>
  <c r="G7417" i="12" s="1"/>
  <c r="F7409" i="12"/>
  <c r="G7409" i="12" s="1"/>
  <c r="F7261" i="12"/>
  <c r="G7261" i="12" s="1"/>
  <c r="F7193" i="12"/>
  <c r="G7193" i="12" s="1"/>
  <c r="F7131" i="12"/>
  <c r="G7131" i="12" s="1"/>
  <c r="F7076" i="12"/>
  <c r="G7076" i="12" s="1"/>
  <c r="F6990" i="12"/>
  <c r="G6990" i="12" s="1"/>
  <c r="F6819" i="12"/>
  <c r="G6819" i="12" s="1"/>
  <c r="F6795" i="12"/>
  <c r="G6795" i="12" s="1"/>
  <c r="F6686" i="12"/>
  <c r="G6686" i="12" s="1"/>
  <c r="F6662" i="12"/>
  <c r="G6662" i="12" s="1"/>
  <c r="F6568" i="12"/>
  <c r="G6568" i="12" s="1"/>
  <c r="F6560" i="12"/>
  <c r="G6560" i="12" s="1"/>
  <c r="F6505" i="12"/>
  <c r="G6505" i="12" s="1"/>
  <c r="F6459" i="12"/>
  <c r="G6459" i="12" s="1"/>
  <c r="F6436" i="12"/>
  <c r="G6436" i="12" s="1"/>
  <c r="F6428" i="12"/>
  <c r="G6428" i="12" s="1"/>
  <c r="F5052" i="12"/>
  <c r="G5052" i="12" s="1"/>
  <c r="F4847" i="12"/>
  <c r="G4847" i="12" s="1"/>
  <c r="F4839" i="12"/>
  <c r="G4839" i="12" s="1"/>
  <c r="F4808" i="12"/>
  <c r="G4808" i="12" s="1"/>
  <c r="F4753" i="12"/>
  <c r="G4753" i="12" s="1"/>
  <c r="F4729" i="12"/>
  <c r="G4729" i="12" s="1"/>
  <c r="F4659" i="12"/>
  <c r="G4659" i="12" s="1"/>
  <c r="F4312" i="12"/>
  <c r="G4312" i="12" s="1"/>
  <c r="F4288" i="12"/>
  <c r="G4288" i="12" s="1"/>
  <c r="F4217" i="12"/>
  <c r="G4217" i="12" s="1"/>
  <c r="F4157" i="12"/>
  <c r="G4157" i="12" s="1"/>
  <c r="F3480" i="12"/>
  <c r="G3480" i="12" s="1"/>
  <c r="F3306" i="12"/>
  <c r="G3306" i="12" s="1"/>
  <c r="F3242" i="12"/>
  <c r="G3242" i="12" s="1"/>
  <c r="F9205" i="12"/>
  <c r="G9205" i="12" s="1"/>
  <c r="F8917" i="12"/>
  <c r="G8917" i="12" s="1"/>
  <c r="F8760" i="12"/>
  <c r="G8760" i="12" s="1"/>
  <c r="F8548" i="12"/>
  <c r="G8548" i="12" s="1"/>
  <c r="F8412" i="12"/>
  <c r="G8412" i="12" s="1"/>
  <c r="F5983" i="12"/>
  <c r="G5983" i="12" s="1"/>
  <c r="F5320" i="12"/>
  <c r="G5320" i="12" s="1"/>
  <c r="F9789" i="12"/>
  <c r="G9789" i="12" s="1"/>
  <c r="F9606" i="12"/>
  <c r="G9606" i="12" s="1"/>
  <c r="F9246" i="12"/>
  <c r="G9246" i="12" s="1"/>
  <c r="F9000" i="12"/>
  <c r="G9000" i="12" s="1"/>
  <c r="F7113" i="12"/>
  <c r="G7113" i="12" s="1"/>
  <c r="F5264" i="12"/>
  <c r="G5264" i="12" s="1"/>
  <c r="F424" i="12"/>
  <c r="G424" i="12" s="1"/>
  <c r="F9239" i="12"/>
  <c r="G9239" i="12" s="1"/>
  <c r="F9986" i="12"/>
  <c r="G9986" i="12" s="1"/>
  <c r="F9935" i="12"/>
  <c r="G9935" i="12" s="1"/>
  <c r="F9928" i="12"/>
  <c r="G9928" i="12" s="1"/>
  <c r="F9852" i="12"/>
  <c r="G9852" i="12" s="1"/>
  <c r="F9802" i="12"/>
  <c r="G9802" i="12" s="1"/>
  <c r="F9795" i="12"/>
  <c r="G9795" i="12" s="1"/>
  <c r="F9739" i="12"/>
  <c r="G9739" i="12" s="1"/>
  <c r="F9640" i="12"/>
  <c r="G9640" i="12" s="1"/>
  <c r="F9544" i="12"/>
  <c r="G9544" i="12" s="1"/>
  <c r="F9522" i="12"/>
  <c r="G9522" i="12" s="1"/>
  <c r="F9306" i="12"/>
  <c r="G9306" i="12" s="1"/>
  <c r="F9265" i="12"/>
  <c r="G9265" i="12" s="1"/>
  <c r="F9245" i="12"/>
  <c r="G9245" i="12" s="1"/>
  <c r="F9224" i="12"/>
  <c r="G9224" i="12" s="1"/>
  <c r="F9185" i="12"/>
  <c r="G9185" i="12" s="1"/>
  <c r="F9133" i="12"/>
  <c r="G9133" i="12" s="1"/>
  <c r="F9103" i="12"/>
  <c r="G9103" i="12" s="1"/>
  <c r="F9074" i="12"/>
  <c r="G9074" i="12" s="1"/>
  <c r="F9053" i="12"/>
  <c r="G9053" i="12" s="1"/>
  <c r="F9046" i="12"/>
  <c r="G9046" i="12" s="1"/>
  <c r="F9005" i="12"/>
  <c r="G9005" i="12" s="1"/>
  <c r="F8999" i="12"/>
  <c r="G8999" i="12" s="1"/>
  <c r="F8993" i="12"/>
  <c r="G8993" i="12" s="1"/>
  <c r="F8882" i="12"/>
  <c r="G8882" i="12" s="1"/>
  <c r="F8806" i="12"/>
  <c r="G8806" i="12" s="1"/>
  <c r="F8766" i="12"/>
  <c r="G8766" i="12" s="1"/>
  <c r="F8739" i="12"/>
  <c r="G8739" i="12" s="1"/>
  <c r="F8732" i="12"/>
  <c r="G8732" i="12" s="1"/>
  <c r="F8704" i="12"/>
  <c r="G8704" i="12" s="1"/>
  <c r="F8618" i="12"/>
  <c r="G8618" i="12" s="1"/>
  <c r="F8611" i="12"/>
  <c r="G8611" i="12" s="1"/>
  <c r="F8432" i="12"/>
  <c r="G8432" i="12" s="1"/>
  <c r="F8388" i="12"/>
  <c r="G8388" i="12" s="1"/>
  <c r="F8373" i="12"/>
  <c r="G8373" i="12" s="1"/>
  <c r="F8343" i="12"/>
  <c r="G8343" i="12" s="1"/>
  <c r="F8169" i="12"/>
  <c r="G8169" i="12" s="1"/>
  <c r="F8054" i="12"/>
  <c r="G8054" i="12" s="1"/>
  <c r="F8024" i="12"/>
  <c r="G8024" i="12" s="1"/>
  <c r="F8009" i="12"/>
  <c r="G8009" i="12" s="1"/>
  <c r="F8001" i="12"/>
  <c r="G8001" i="12" s="1"/>
  <c r="F7716" i="12"/>
  <c r="G7716" i="12" s="1"/>
  <c r="F7701" i="12"/>
  <c r="G7701" i="12" s="1"/>
  <c r="F7693" i="12"/>
  <c r="G7693" i="12" s="1"/>
  <c r="F7631" i="12"/>
  <c r="G7631" i="12" s="1"/>
  <c r="F7553" i="12"/>
  <c r="G7553" i="12" s="1"/>
  <c r="F7537" i="12"/>
  <c r="G7537" i="12" s="1"/>
  <c r="F7513" i="12"/>
  <c r="G7513" i="12" s="1"/>
  <c r="F7242" i="12"/>
  <c r="G7242" i="12" s="1"/>
  <c r="F7128" i="12"/>
  <c r="G7128" i="12" s="1"/>
  <c r="F7120" i="12"/>
  <c r="G7120" i="12" s="1"/>
  <c r="F7089" i="12"/>
  <c r="G7089" i="12" s="1"/>
  <c r="F7081" i="12"/>
  <c r="G7081" i="12" s="1"/>
  <c r="F7065" i="12"/>
  <c r="G7065" i="12" s="1"/>
  <c r="F6987" i="12"/>
  <c r="G6987" i="12" s="1"/>
  <c r="F6972" i="12"/>
  <c r="G6972" i="12" s="1"/>
  <c r="F6957" i="12"/>
  <c r="G6957" i="12" s="1"/>
  <c r="F6949" i="12"/>
  <c r="G6949" i="12" s="1"/>
  <c r="F6941" i="12"/>
  <c r="G6941" i="12" s="1"/>
  <c r="F6864" i="12"/>
  <c r="G6864" i="12" s="1"/>
  <c r="F6833" i="12"/>
  <c r="G6833" i="12" s="1"/>
  <c r="F6825" i="12"/>
  <c r="G6825" i="12" s="1"/>
  <c r="F6817" i="12"/>
  <c r="G6817" i="12" s="1"/>
  <c r="F6809" i="12"/>
  <c r="G6809" i="12" s="1"/>
  <c r="F6716" i="12"/>
  <c r="G6716" i="12" s="1"/>
  <c r="F6676" i="12"/>
  <c r="G6676" i="12" s="1"/>
  <c r="F6668" i="12"/>
  <c r="G6668" i="12" s="1"/>
  <c r="F6605" i="12"/>
  <c r="G6605" i="12" s="1"/>
  <c r="F6574" i="12"/>
  <c r="G6574" i="12" s="1"/>
  <c r="F6387" i="12"/>
  <c r="G6387" i="12" s="1"/>
  <c r="F6357" i="12"/>
  <c r="G6357" i="12" s="1"/>
  <c r="F6326" i="12"/>
  <c r="G6326" i="12" s="1"/>
  <c r="F6163" i="12"/>
  <c r="G6163" i="12" s="1"/>
  <c r="F6155" i="12"/>
  <c r="G6155" i="12" s="1"/>
  <c r="F6084" i="12"/>
  <c r="G6084" i="12" s="1"/>
  <c r="F6076" i="12"/>
  <c r="G6076" i="12" s="1"/>
  <c r="F5115" i="12"/>
  <c r="G5115" i="12" s="1"/>
  <c r="F5037" i="12"/>
  <c r="G5037" i="12" s="1"/>
  <c r="F4974" i="12"/>
  <c r="G4974" i="12" s="1"/>
  <c r="F4840" i="12"/>
  <c r="G4840" i="12" s="1"/>
  <c r="F4809" i="12"/>
  <c r="G4809" i="12" s="1"/>
  <c r="F4785" i="12"/>
  <c r="G4785" i="12" s="1"/>
  <c r="F4699" i="12"/>
  <c r="G4699" i="12" s="1"/>
  <c r="F4645" i="12"/>
  <c r="G4645" i="12" s="1"/>
  <c r="F4590" i="12"/>
  <c r="G4590" i="12" s="1"/>
  <c r="F4582" i="12"/>
  <c r="G4582" i="12" s="1"/>
  <c r="F4504" i="12"/>
  <c r="G4504" i="12" s="1"/>
  <c r="F4481" i="12"/>
  <c r="G4481" i="12" s="1"/>
  <c r="F4465" i="12"/>
  <c r="G4465" i="12" s="1"/>
  <c r="F4128" i="12"/>
  <c r="G4128" i="12" s="1"/>
  <c r="F4032" i="12"/>
  <c r="G4032" i="12" s="1"/>
  <c r="F4016" i="12"/>
  <c r="G4016" i="12" s="1"/>
  <c r="F3961" i="12"/>
  <c r="G3961" i="12" s="1"/>
  <c r="F3787" i="12"/>
  <c r="G3787" i="12" s="1"/>
  <c r="F3469" i="12"/>
  <c r="G3469" i="12" s="1"/>
  <c r="F3162" i="12"/>
  <c r="G3162" i="12" s="1"/>
  <c r="F3123" i="12"/>
  <c r="G3123" i="12" s="1"/>
  <c r="F2752" i="12"/>
  <c r="G2752" i="12" s="1"/>
  <c r="F2697" i="12"/>
  <c r="G2697" i="12" s="1"/>
  <c r="F2812" i="12"/>
  <c r="G2812" i="12" s="1"/>
  <c r="F2736" i="12"/>
  <c r="G2736" i="12" s="1"/>
  <c r="F1536" i="12"/>
  <c r="G1536" i="12" s="1"/>
  <c r="F7109" i="12"/>
  <c r="G7109" i="12" s="1"/>
  <c r="F6705" i="12"/>
  <c r="G6705" i="12" s="1"/>
  <c r="F6208" i="12"/>
  <c r="G6208" i="12" s="1"/>
  <c r="F4420" i="12"/>
  <c r="G4420" i="12" s="1"/>
  <c r="F3721" i="12"/>
  <c r="G3721" i="12" s="1"/>
  <c r="F3581" i="12"/>
  <c r="G3581" i="12" s="1"/>
  <c r="F3481" i="12"/>
  <c r="G3481" i="12" s="1"/>
  <c r="F2788" i="12"/>
  <c r="G2788" i="12" s="1"/>
  <c r="F2429" i="12"/>
  <c r="G2429" i="12" s="1"/>
  <c r="F970" i="12"/>
  <c r="G970" i="12" s="1"/>
  <c r="F7641" i="12"/>
  <c r="G7641" i="12" s="1"/>
  <c r="F7625" i="12"/>
  <c r="G7625" i="12" s="1"/>
  <c r="F7610" i="12"/>
  <c r="G7610" i="12" s="1"/>
  <c r="F7454" i="12"/>
  <c r="G7454" i="12" s="1"/>
  <c r="F7446" i="12"/>
  <c r="G7446" i="12" s="1"/>
  <c r="F7400" i="12"/>
  <c r="G7400" i="12" s="1"/>
  <c r="F7300" i="12"/>
  <c r="G7300" i="12" s="1"/>
  <c r="F7124" i="12"/>
  <c r="G7124" i="12" s="1"/>
  <c r="F7101" i="12"/>
  <c r="G7101" i="12" s="1"/>
  <c r="F7093" i="12"/>
  <c r="G7093" i="12" s="1"/>
  <c r="F7077" i="12"/>
  <c r="G7077" i="12" s="1"/>
  <c r="F7053" i="12"/>
  <c r="G7053" i="12" s="1"/>
  <c r="F6961" i="12"/>
  <c r="G6961" i="12" s="1"/>
  <c r="F6922" i="12"/>
  <c r="G6922" i="12" s="1"/>
  <c r="F6625" i="12"/>
  <c r="G6625" i="12" s="1"/>
  <c r="F6586" i="12"/>
  <c r="G6586" i="12" s="1"/>
  <c r="F6461" i="12"/>
  <c r="G6461" i="12" s="1"/>
  <c r="F6399" i="12"/>
  <c r="G6399" i="12" s="1"/>
  <c r="F6384" i="12"/>
  <c r="G6384" i="12" s="1"/>
  <c r="F6362" i="12"/>
  <c r="G6362" i="12" s="1"/>
  <c r="F6269" i="12"/>
  <c r="G6269" i="12" s="1"/>
  <c r="F5980" i="12"/>
  <c r="G5980" i="12" s="1"/>
  <c r="F5676" i="12"/>
  <c r="G5676" i="12" s="1"/>
  <c r="F5660" i="12"/>
  <c r="G5660" i="12" s="1"/>
  <c r="F5644" i="12"/>
  <c r="G5644" i="12" s="1"/>
  <c r="F5636" i="12"/>
  <c r="G5636" i="12" s="1"/>
  <c r="F5589" i="12"/>
  <c r="G5589" i="12" s="1"/>
  <c r="F5573" i="12"/>
  <c r="G5573" i="12" s="1"/>
  <c r="F5565" i="12"/>
  <c r="G5565" i="12" s="1"/>
  <c r="F5373" i="12"/>
  <c r="G5373" i="12" s="1"/>
  <c r="F5286" i="12"/>
  <c r="G5286" i="12" s="1"/>
  <c r="F5247" i="12"/>
  <c r="G5247" i="12" s="1"/>
  <c r="F5209" i="12"/>
  <c r="G5209" i="12" s="1"/>
  <c r="F5154" i="12"/>
  <c r="G5154" i="12" s="1"/>
  <c r="F5084" i="12"/>
  <c r="G5084" i="12" s="1"/>
  <c r="F5068" i="12"/>
  <c r="G5068" i="12" s="1"/>
  <c r="F4991" i="12"/>
  <c r="G4991" i="12" s="1"/>
  <c r="F4951" i="12"/>
  <c r="G4951" i="12" s="1"/>
  <c r="F4700" i="12"/>
  <c r="G4700" i="12" s="1"/>
  <c r="F4411" i="12"/>
  <c r="G4411" i="12" s="1"/>
  <c r="F4261" i="12"/>
  <c r="G4261" i="12" s="1"/>
  <c r="F4237" i="12"/>
  <c r="G4237" i="12" s="1"/>
  <c r="F3837" i="12"/>
  <c r="G3837" i="12" s="1"/>
  <c r="F3573" i="12"/>
  <c r="G3573" i="12" s="1"/>
  <c r="F3441" i="12"/>
  <c r="G3441" i="12" s="1"/>
  <c r="F3433" i="12"/>
  <c r="G3433" i="12" s="1"/>
  <c r="F3425" i="12"/>
  <c r="G3425" i="12" s="1"/>
  <c r="F3417" i="12"/>
  <c r="G3417" i="12" s="1"/>
  <c r="F3347" i="12"/>
  <c r="G3347" i="12" s="1"/>
  <c r="F3198" i="12"/>
  <c r="G3198" i="12" s="1"/>
  <c r="F3175" i="12"/>
  <c r="G3175" i="12" s="1"/>
  <c r="F2888" i="12"/>
  <c r="G2888" i="12" s="1"/>
  <c r="F2857" i="12"/>
  <c r="G2857" i="12" s="1"/>
  <c r="F2827" i="12"/>
  <c r="G2827" i="12" s="1"/>
  <c r="F2795" i="12"/>
  <c r="G2795" i="12" s="1"/>
  <c r="F2687" i="12"/>
  <c r="G2687" i="12" s="1"/>
  <c r="F2467" i="12"/>
  <c r="G2467" i="12" s="1"/>
  <c r="F2459" i="12"/>
  <c r="G2459" i="12" s="1"/>
  <c r="F2405" i="12"/>
  <c r="G2405" i="12" s="1"/>
  <c r="F2246" i="12"/>
  <c r="G2246" i="12" s="1"/>
  <c r="F1184" i="12"/>
  <c r="G1184" i="12" s="1"/>
  <c r="F1080" i="12"/>
  <c r="G1080" i="12" s="1"/>
  <c r="F834" i="12"/>
  <c r="G834" i="12" s="1"/>
  <c r="F675" i="12"/>
  <c r="G675" i="12" s="1"/>
  <c r="F643" i="12"/>
  <c r="G643" i="12" s="1"/>
  <c r="F453" i="12"/>
  <c r="G453" i="12" s="1"/>
  <c r="F335" i="12"/>
  <c r="G335" i="12" s="1"/>
  <c r="F5977" i="12"/>
  <c r="G5977" i="12" s="1"/>
  <c r="F862" i="12"/>
  <c r="G862" i="12" s="1"/>
  <c r="F6500" i="12"/>
  <c r="G6500" i="12" s="1"/>
  <c r="F2249" i="12"/>
  <c r="G2249" i="12" s="1"/>
  <c r="F9831" i="12"/>
  <c r="G9831" i="12" s="1"/>
  <c r="F9824" i="12"/>
  <c r="G9824" i="12" s="1"/>
  <c r="F9524" i="12"/>
  <c r="G9524" i="12" s="1"/>
  <c r="F8785" i="12"/>
  <c r="G8785" i="12" s="1"/>
  <c r="F8765" i="12"/>
  <c r="G8765" i="12" s="1"/>
  <c r="F8153" i="12"/>
  <c r="G8153" i="12" s="1"/>
  <c r="F7977" i="12"/>
  <c r="G7977" i="12" s="1"/>
  <c r="F7954" i="12"/>
  <c r="G7954" i="12" s="1"/>
  <c r="F7946" i="12"/>
  <c r="G7946" i="12" s="1"/>
  <c r="F7908" i="12"/>
  <c r="G7908" i="12" s="1"/>
  <c r="F7870" i="12"/>
  <c r="G7870" i="12" s="1"/>
  <c r="F7801" i="12"/>
  <c r="G7801" i="12" s="1"/>
  <c r="F7778" i="12"/>
  <c r="G7778" i="12" s="1"/>
  <c r="F7028" i="12"/>
  <c r="G7028" i="12" s="1"/>
  <c r="F6982" i="12"/>
  <c r="G6982" i="12" s="1"/>
  <c r="F6975" i="12"/>
  <c r="G6975" i="12" s="1"/>
  <c r="F5496" i="12"/>
  <c r="G5496" i="12" s="1"/>
  <c r="F5488" i="12"/>
  <c r="G5488" i="12" s="1"/>
  <c r="F5435" i="12"/>
  <c r="G5435" i="12" s="1"/>
  <c r="F5319" i="12"/>
  <c r="G5319" i="12" s="1"/>
  <c r="F5279" i="12"/>
  <c r="G5279" i="12" s="1"/>
  <c r="F5225" i="12"/>
  <c r="G5225" i="12" s="1"/>
  <c r="F5001" i="12"/>
  <c r="G5001" i="12" s="1"/>
  <c r="F2673" i="12"/>
  <c r="G2673" i="12" s="1"/>
  <c r="F2617" i="12"/>
  <c r="G2617" i="12" s="1"/>
  <c r="F2609" i="12"/>
  <c r="G2609" i="12" s="1"/>
  <c r="F2507" i="12"/>
  <c r="G2507" i="12" s="1"/>
  <c r="F2399" i="12"/>
  <c r="G2399" i="12" s="1"/>
  <c r="F2272" i="12"/>
  <c r="G2272" i="12" s="1"/>
  <c r="F2193" i="12"/>
  <c r="G2193" i="12" s="1"/>
  <c r="F9326" i="12"/>
  <c r="G9326" i="12" s="1"/>
  <c r="F7517" i="12"/>
  <c r="G7517" i="12" s="1"/>
  <c r="F9776" i="12"/>
  <c r="G9776" i="12" s="1"/>
  <c r="F7848" i="12"/>
  <c r="G7848" i="12" s="1"/>
  <c r="F9952" i="12"/>
  <c r="G9952" i="12" s="1"/>
  <c r="F9939" i="12"/>
  <c r="G9939" i="12" s="1"/>
  <c r="F9106" i="12"/>
  <c r="G9106" i="12" s="1"/>
  <c r="F9098" i="12"/>
  <c r="G9098" i="12" s="1"/>
  <c r="F8846" i="12"/>
  <c r="G8846" i="12" s="1"/>
  <c r="F8818" i="12"/>
  <c r="G8818" i="12" s="1"/>
  <c r="F8265" i="12"/>
  <c r="G8265" i="12" s="1"/>
  <c r="F8257" i="12"/>
  <c r="G8257" i="12" s="1"/>
  <c r="F7335" i="12"/>
  <c r="G7335" i="12" s="1"/>
  <c r="F5993" i="12"/>
  <c r="G5993" i="12" s="1"/>
  <c r="F7763" i="12"/>
  <c r="G7763" i="12" s="1"/>
  <c r="F7725" i="12"/>
  <c r="G7725" i="12" s="1"/>
  <c r="F7656" i="12"/>
  <c r="G7656" i="12" s="1"/>
  <c r="F7648" i="12"/>
  <c r="G7648" i="12" s="1"/>
  <c r="F7564" i="12"/>
  <c r="G7564" i="12" s="1"/>
  <c r="F7549" i="12"/>
  <c r="G7549" i="12" s="1"/>
  <c r="F7510" i="12"/>
  <c r="G7510" i="12" s="1"/>
  <c r="F7494" i="12"/>
  <c r="G7494" i="12" s="1"/>
  <c r="F7320" i="12"/>
  <c r="G7320" i="12" s="1"/>
  <c r="F7191" i="12"/>
  <c r="G7191" i="12" s="1"/>
  <c r="F7176" i="12"/>
  <c r="G7176" i="12" s="1"/>
  <c r="F7068" i="12"/>
  <c r="G7068" i="12" s="1"/>
  <c r="F7052" i="12"/>
  <c r="G7052" i="12" s="1"/>
  <c r="F6845" i="12"/>
  <c r="G6845" i="12" s="1"/>
  <c r="F6798" i="12"/>
  <c r="G6798" i="12" s="1"/>
  <c r="F6790" i="12"/>
  <c r="G6790" i="12" s="1"/>
  <c r="F6759" i="12"/>
  <c r="G6759" i="12" s="1"/>
  <c r="F6501" i="12"/>
  <c r="G6501" i="12" s="1"/>
  <c r="F6408" i="12"/>
  <c r="G6408" i="12" s="1"/>
  <c r="F6393" i="12"/>
  <c r="G6393" i="12" s="1"/>
  <c r="F6356" i="12"/>
  <c r="G6356" i="12" s="1"/>
  <c r="F6333" i="12"/>
  <c r="G6333" i="12" s="1"/>
  <c r="F6217" i="12"/>
  <c r="G6217" i="12" s="1"/>
  <c r="F6210" i="12"/>
  <c r="G6210" i="12" s="1"/>
  <c r="F6202" i="12"/>
  <c r="G6202" i="12" s="1"/>
  <c r="F6194" i="12"/>
  <c r="G6194" i="12" s="1"/>
  <c r="F6186" i="12"/>
  <c r="G6186" i="12" s="1"/>
  <c r="F6132" i="12"/>
  <c r="G6132" i="12" s="1"/>
  <c r="F6092" i="12"/>
  <c r="G6092" i="12" s="1"/>
  <c r="F6047" i="12"/>
  <c r="G6047" i="12" s="1"/>
  <c r="F5970" i="12"/>
  <c r="G5970" i="12" s="1"/>
  <c r="F5925" i="12"/>
  <c r="G5925" i="12" s="1"/>
  <c r="F5889" i="12"/>
  <c r="G5889" i="12" s="1"/>
  <c r="F5881" i="12"/>
  <c r="G5881" i="12" s="1"/>
  <c r="F5755" i="12"/>
  <c r="G5755" i="12" s="1"/>
  <c r="F5708" i="12"/>
  <c r="G5708" i="12" s="1"/>
  <c r="F5613" i="12"/>
  <c r="G5613" i="12" s="1"/>
  <c r="F5605" i="12"/>
  <c r="G5605" i="12" s="1"/>
  <c r="F5033" i="12"/>
  <c r="G5033" i="12" s="1"/>
  <c r="F4813" i="12"/>
  <c r="G4813" i="12" s="1"/>
  <c r="F4681" i="12"/>
  <c r="G4681" i="12" s="1"/>
  <c r="F4651" i="12"/>
  <c r="G4651" i="12" s="1"/>
  <c r="F4540" i="12"/>
  <c r="G4540" i="12" s="1"/>
  <c r="F4448" i="12"/>
  <c r="G4448" i="12" s="1"/>
  <c r="F4417" i="12"/>
  <c r="G4417" i="12" s="1"/>
  <c r="F4401" i="12"/>
  <c r="G4401" i="12" s="1"/>
  <c r="F4346" i="12"/>
  <c r="G4346" i="12" s="1"/>
  <c r="F4081" i="12"/>
  <c r="G4081" i="12" s="1"/>
  <c r="F4065" i="12"/>
  <c r="G4065" i="12" s="1"/>
  <c r="F4057" i="12"/>
  <c r="G4057" i="12" s="1"/>
  <c r="F3017" i="12"/>
  <c r="G3017" i="12" s="1"/>
  <c r="F2957" i="12"/>
  <c r="G2957" i="12" s="1"/>
  <c r="F2895" i="12"/>
  <c r="G2895" i="12" s="1"/>
  <c r="F2516" i="12"/>
  <c r="G2516" i="12" s="1"/>
  <c r="F2234" i="12"/>
  <c r="G2234" i="12" s="1"/>
  <c r="F2084" i="12"/>
  <c r="G2084" i="12" s="1"/>
  <c r="F1832" i="12"/>
  <c r="G1832" i="12" s="1"/>
  <c r="F261" i="12"/>
  <c r="G261" i="12" s="1"/>
  <c r="F253" i="12"/>
  <c r="G253" i="12" s="1"/>
  <c r="F245" i="12"/>
  <c r="G245" i="12" s="1"/>
  <c r="F237" i="12"/>
  <c r="G237" i="12" s="1"/>
  <c r="F9345" i="12"/>
  <c r="G9345" i="12" s="1"/>
  <c r="F7540" i="12"/>
  <c r="G7540" i="12" s="1"/>
  <c r="F6469" i="12"/>
  <c r="G6469" i="12" s="1"/>
  <c r="F5365" i="12"/>
  <c r="G5365" i="12" s="1"/>
  <c r="F3711" i="12"/>
  <c r="G3711" i="12" s="1"/>
  <c r="F3640" i="12"/>
  <c r="G3640" i="12" s="1"/>
  <c r="F3555" i="12"/>
  <c r="G3555" i="12" s="1"/>
  <c r="F2295" i="12"/>
  <c r="G2295" i="12" s="1"/>
  <c r="F9515" i="12"/>
  <c r="G9515" i="12" s="1"/>
  <c r="F8908" i="12"/>
  <c r="G8908" i="12" s="1"/>
  <c r="F8519" i="12"/>
  <c r="G8519" i="12" s="1"/>
  <c r="F7997" i="12"/>
  <c r="G7997" i="12" s="1"/>
  <c r="F3825" i="12"/>
  <c r="G3825" i="12" s="1"/>
  <c r="F2717" i="12"/>
  <c r="G2717" i="12" s="1"/>
  <c r="F399" i="12"/>
  <c r="G399" i="12" s="1"/>
  <c r="F186" i="12"/>
  <c r="G186" i="12" s="1"/>
  <c r="F140" i="12"/>
  <c r="G140" i="12" s="1"/>
  <c r="F6880" i="12"/>
  <c r="G6880" i="12" s="1"/>
  <c r="F2762" i="12"/>
  <c r="G2762" i="12" s="1"/>
  <c r="F454" i="12"/>
  <c r="G454" i="12" s="1"/>
  <c r="F9649" i="12"/>
  <c r="G9649" i="12" s="1"/>
  <c r="F9268" i="12"/>
  <c r="G9268" i="12" s="1"/>
  <c r="F5797" i="12"/>
  <c r="G5797" i="12" s="1"/>
  <c r="F3910" i="12"/>
  <c r="G3910" i="12" s="1"/>
  <c r="F3902" i="12"/>
  <c r="G3902" i="12" s="1"/>
  <c r="F1367" i="12"/>
  <c r="G1367" i="12" s="1"/>
  <c r="F1319" i="12"/>
  <c r="G1319" i="12" s="1"/>
  <c r="F1160" i="12"/>
  <c r="G1160" i="12" s="1"/>
  <c r="F747" i="12"/>
  <c r="G747" i="12" s="1"/>
  <c r="F739" i="12"/>
  <c r="G739" i="12" s="1"/>
  <c r="F146" i="12"/>
  <c r="G146" i="12" s="1"/>
  <c r="F9941" i="12"/>
  <c r="G9941" i="12" s="1"/>
  <c r="F9676" i="12"/>
  <c r="G9676" i="12" s="1"/>
  <c r="F5876" i="12"/>
  <c r="G5876" i="12" s="1"/>
  <c r="F4139" i="12"/>
  <c r="G4139" i="12" s="1"/>
  <c r="F4076" i="12"/>
  <c r="G4076" i="12" s="1"/>
  <c r="F3271" i="12"/>
  <c r="G3271" i="12" s="1"/>
  <c r="F2807" i="12"/>
  <c r="G2807" i="12" s="1"/>
  <c r="F248" i="12"/>
  <c r="G248" i="12" s="1"/>
  <c r="F240" i="12"/>
  <c r="G240" i="12" s="1"/>
  <c r="F9745" i="12"/>
  <c r="G9745" i="12" s="1"/>
  <c r="F9414" i="12"/>
  <c r="G9414" i="12" s="1"/>
  <c r="F6917" i="12"/>
  <c r="G6917" i="12" s="1"/>
  <c r="F6373" i="12"/>
  <c r="G6373" i="12" s="1"/>
  <c r="F4427" i="12"/>
  <c r="G4427" i="12" s="1"/>
  <c r="F3435" i="12"/>
  <c r="G3435" i="12" s="1"/>
  <c r="F2905" i="12"/>
  <c r="G2905" i="12" s="1"/>
  <c r="F2015" i="12"/>
  <c r="G2015" i="12" s="1"/>
  <c r="F1960" i="12"/>
  <c r="G1960" i="12" s="1"/>
  <c r="F1755" i="12"/>
  <c r="G1755" i="12" s="1"/>
  <c r="F1063" i="12"/>
  <c r="G1063" i="12" s="1"/>
  <c r="F9080" i="12"/>
  <c r="G9080" i="12" s="1"/>
  <c r="F8934" i="12"/>
  <c r="G8934" i="12" s="1"/>
  <c r="F6219" i="12"/>
  <c r="G6219" i="12" s="1"/>
  <c r="F5905" i="12"/>
  <c r="G5905" i="12" s="1"/>
  <c r="F1936" i="12"/>
  <c r="G1936" i="12" s="1"/>
  <c r="F295" i="12"/>
  <c r="G295" i="12" s="1"/>
  <c r="F7472" i="12"/>
  <c r="G7472" i="12" s="1"/>
  <c r="F6288" i="12"/>
  <c r="G6288" i="12" s="1"/>
  <c r="F5949" i="12"/>
  <c r="G5949" i="12" s="1"/>
  <c r="F5591" i="12"/>
  <c r="G5591" i="12" s="1"/>
  <c r="F4629" i="12"/>
  <c r="G4629" i="12" s="1"/>
  <c r="F4473" i="12"/>
  <c r="G4473" i="12" s="1"/>
  <c r="F3410" i="12"/>
  <c r="G3410" i="12" s="1"/>
  <c r="F2556" i="12"/>
  <c r="G2556" i="12" s="1"/>
  <c r="F2525" i="12"/>
  <c r="G2525" i="12" s="1"/>
  <c r="F2141" i="12"/>
  <c r="G2141" i="12" s="1"/>
  <c r="F2133" i="12"/>
  <c r="G2133" i="12" s="1"/>
  <c r="F1959" i="12"/>
  <c r="G1959" i="12" s="1"/>
  <c r="F603" i="12"/>
  <c r="G603" i="12" s="1"/>
  <c r="F531" i="12"/>
  <c r="G531" i="12" s="1"/>
  <c r="F8903" i="12"/>
  <c r="G8903" i="12" s="1"/>
  <c r="F6936" i="12"/>
  <c r="G6936" i="12" s="1"/>
  <c r="F5124" i="12"/>
  <c r="G5124" i="12" s="1"/>
  <c r="F3547" i="12"/>
  <c r="G3547" i="12" s="1"/>
  <c r="F2703" i="12"/>
  <c r="G2703" i="12" s="1"/>
  <c r="F9637" i="12"/>
  <c r="G9637" i="12" s="1"/>
  <c r="F3842" i="12"/>
  <c r="G3842" i="12" s="1"/>
  <c r="F3578" i="12"/>
  <c r="G3578" i="12" s="1"/>
  <c r="F3196" i="12"/>
  <c r="G3196" i="12" s="1"/>
  <c r="F2764" i="12"/>
  <c r="G2764" i="12" s="1"/>
  <c r="F58" i="12"/>
  <c r="G58" i="12" s="1"/>
  <c r="F8703" i="12"/>
  <c r="G8703" i="12" s="1"/>
  <c r="F9905" i="12"/>
  <c r="G9905" i="12" s="1"/>
  <c r="F9132" i="12"/>
  <c r="G9132" i="12" s="1"/>
  <c r="F8269" i="12"/>
  <c r="G8269" i="12" s="1"/>
  <c r="F3600" i="12"/>
  <c r="G3600" i="12" s="1"/>
  <c r="F8809" i="12"/>
  <c r="G8809" i="12" s="1"/>
  <c r="F5091" i="12"/>
  <c r="G5091" i="12" s="1"/>
  <c r="F3746" i="12"/>
  <c r="G3746" i="12" s="1"/>
  <c r="F3615" i="12"/>
  <c r="G3615" i="12" s="1"/>
  <c r="F5759" i="12"/>
  <c r="G5759" i="12" s="1"/>
  <c r="F2808" i="12"/>
  <c r="G2808" i="12" s="1"/>
  <c r="F2792" i="12"/>
  <c r="G2792" i="12" s="1"/>
  <c r="F7292" i="12"/>
  <c r="G7292" i="12" s="1"/>
  <c r="F3084" i="12"/>
  <c r="G3084" i="12" s="1"/>
  <c r="F5400" i="12"/>
  <c r="G5400" i="12" s="1"/>
  <c r="F4147" i="12"/>
  <c r="G4147" i="12" s="1"/>
  <c r="F9554" i="12"/>
  <c r="G9554" i="12" s="1"/>
  <c r="F9274" i="12"/>
  <c r="G9274" i="12" s="1"/>
  <c r="F8342" i="12"/>
  <c r="G8342" i="12" s="1"/>
  <c r="F5584" i="12"/>
  <c r="G5584" i="12" s="1"/>
  <c r="F4177" i="12"/>
  <c r="G4177" i="12" s="1"/>
  <c r="F2822" i="12"/>
  <c r="G2822" i="12" s="1"/>
  <c r="F8773" i="12"/>
  <c r="G8773" i="12" s="1"/>
  <c r="F7872" i="12"/>
  <c r="G7872" i="12" s="1"/>
  <c r="F7620" i="12"/>
  <c r="G7620" i="12" s="1"/>
  <c r="F9953" i="12"/>
  <c r="G9953" i="12" s="1"/>
  <c r="F9445" i="12"/>
  <c r="G9445" i="12" s="1"/>
  <c r="F21" i="12"/>
  <c r="G21" i="12" s="1"/>
  <c r="F9933" i="12"/>
  <c r="G9933" i="12" s="1"/>
  <c r="F9926" i="12"/>
  <c r="G9926" i="12" s="1"/>
  <c r="F9661" i="12"/>
  <c r="G9661" i="12" s="1"/>
  <c r="F9618" i="12"/>
  <c r="G9618" i="12" s="1"/>
  <c r="F9450" i="12"/>
  <c r="G9450" i="12" s="1"/>
  <c r="F9431" i="12"/>
  <c r="G9431" i="12" s="1"/>
  <c r="F9272" i="12"/>
  <c r="G9272" i="12" s="1"/>
  <c r="F9253" i="12"/>
  <c r="G9253" i="12" s="1"/>
  <c r="F9193" i="12"/>
  <c r="G9193" i="12" s="1"/>
  <c r="F9121" i="12"/>
  <c r="G9121" i="12" s="1"/>
  <c r="F9114" i="12"/>
  <c r="G9114" i="12" s="1"/>
  <c r="F9099" i="12"/>
  <c r="G9099" i="12" s="1"/>
  <c r="F9093" i="12"/>
  <c r="G9093" i="12" s="1"/>
  <c r="F9012" i="12"/>
  <c r="G9012" i="12" s="1"/>
  <c r="F8988" i="12"/>
  <c r="G8988" i="12" s="1"/>
  <c r="F8981" i="12"/>
  <c r="G8981" i="12" s="1"/>
  <c r="F8953" i="12"/>
  <c r="G8953" i="12" s="1"/>
  <c r="F8872" i="12"/>
  <c r="G8872" i="12" s="1"/>
  <c r="F8840" i="12"/>
  <c r="G8840" i="12" s="1"/>
  <c r="F8719" i="12"/>
  <c r="G8719" i="12" s="1"/>
  <c r="F8678" i="12"/>
  <c r="G8678" i="12" s="1"/>
  <c r="F8670" i="12"/>
  <c r="G8670" i="12" s="1"/>
  <c r="F8663" i="12"/>
  <c r="G8663" i="12" s="1"/>
  <c r="F8572" i="12"/>
  <c r="G8572" i="12" s="1"/>
  <c r="F8429" i="12"/>
  <c r="G8429" i="12" s="1"/>
  <c r="F8385" i="12"/>
  <c r="G8385" i="12" s="1"/>
  <c r="F8370" i="12"/>
  <c r="G8370" i="12" s="1"/>
  <c r="F8288" i="12"/>
  <c r="G8288" i="12" s="1"/>
  <c r="F8207" i="12"/>
  <c r="G8207" i="12" s="1"/>
  <c r="F8116" i="12"/>
  <c r="G8116" i="12" s="1"/>
  <c r="F8077" i="12"/>
  <c r="G8077" i="12" s="1"/>
  <c r="F7687" i="12"/>
  <c r="G7687" i="12" s="1"/>
  <c r="F7680" i="12"/>
  <c r="G7680" i="12" s="1"/>
  <c r="F7611" i="12"/>
  <c r="G7611" i="12" s="1"/>
  <c r="F7557" i="12"/>
  <c r="G7557" i="12" s="1"/>
  <c r="F7534" i="12"/>
  <c r="G7534" i="12" s="1"/>
  <c r="F7479" i="12"/>
  <c r="G7479" i="12" s="1"/>
  <c r="F7297" i="12"/>
  <c r="G7297" i="12" s="1"/>
  <c r="F7092" i="12"/>
  <c r="G7092" i="12" s="1"/>
  <c r="F7084" i="12"/>
  <c r="G7084" i="12" s="1"/>
  <c r="F7069" i="12"/>
  <c r="G7069" i="12" s="1"/>
  <c r="F7061" i="12"/>
  <c r="G7061" i="12" s="1"/>
  <c r="F6775" i="12"/>
  <c r="G6775" i="12" s="1"/>
  <c r="F6714" i="12"/>
  <c r="G6714" i="12" s="1"/>
  <c r="F6658" i="12"/>
  <c r="G6658" i="12" s="1"/>
  <c r="F6650" i="12"/>
  <c r="G6650" i="12" s="1"/>
  <c r="F6517" i="12"/>
  <c r="G6517" i="12" s="1"/>
  <c r="F6456" i="12"/>
  <c r="G6456" i="12" s="1"/>
  <c r="F6264" i="12"/>
  <c r="G6264" i="12" s="1"/>
  <c r="F6248" i="12"/>
  <c r="G6248" i="12" s="1"/>
  <c r="F6179" i="12"/>
  <c r="G6179" i="12" s="1"/>
  <c r="F6164" i="12"/>
  <c r="G6164" i="12" s="1"/>
  <c r="F5956" i="12"/>
  <c r="G5956" i="12" s="1"/>
  <c r="F5794" i="12"/>
  <c r="G5794" i="12" s="1"/>
  <c r="F5786" i="12"/>
  <c r="G5786" i="12" s="1"/>
  <c r="F5724" i="12"/>
  <c r="G5724" i="12" s="1"/>
  <c r="F5637" i="12"/>
  <c r="G5637" i="12" s="1"/>
  <c r="F5574" i="12"/>
  <c r="G5574" i="12" s="1"/>
  <c r="F4899" i="12"/>
  <c r="G4899" i="12" s="1"/>
  <c r="F4876" i="12"/>
  <c r="G4876" i="12" s="1"/>
  <c r="F4837" i="12"/>
  <c r="G4837" i="12" s="1"/>
  <c r="F4767" i="12"/>
  <c r="G4767" i="12" s="1"/>
  <c r="F4760" i="12"/>
  <c r="G4760" i="12" s="1"/>
  <c r="F4652" i="12"/>
  <c r="G4652" i="12" s="1"/>
  <c r="F4636" i="12"/>
  <c r="G4636" i="12" s="1"/>
  <c r="F4604" i="12"/>
  <c r="G4604" i="12" s="1"/>
  <c r="F4472" i="12"/>
  <c r="G4472" i="12" s="1"/>
  <c r="F4433" i="12"/>
  <c r="G4433" i="12" s="1"/>
  <c r="F4425" i="12"/>
  <c r="G4425" i="12" s="1"/>
  <c r="F4323" i="12"/>
  <c r="G4323" i="12" s="1"/>
  <c r="F4315" i="12"/>
  <c r="G4315" i="12" s="1"/>
  <c r="F4105" i="12"/>
  <c r="G4105" i="12" s="1"/>
  <c r="F3931" i="12"/>
  <c r="G3931" i="12" s="1"/>
  <c r="F3915" i="12"/>
  <c r="G3915" i="12" s="1"/>
  <c r="F3907" i="12"/>
  <c r="G3907" i="12" s="1"/>
  <c r="F3899" i="12"/>
  <c r="G3899" i="12" s="1"/>
  <c r="F3875" i="12"/>
  <c r="G3875" i="12" s="1"/>
  <c r="F3596" i="12"/>
  <c r="G3596" i="12" s="1"/>
  <c r="F3504" i="12"/>
  <c r="G3504" i="12" s="1"/>
  <c r="F2729" i="12"/>
  <c r="G2729" i="12" s="1"/>
  <c r="F2321" i="12"/>
  <c r="G2321" i="12" s="1"/>
  <c r="F2313" i="12"/>
  <c r="G2313" i="12" s="1"/>
  <c r="F2305" i="12"/>
  <c r="G2305" i="12" s="1"/>
  <c r="F2250" i="12"/>
  <c r="G2250" i="12" s="1"/>
  <c r="F2164" i="12"/>
  <c r="G2164" i="12" s="1"/>
  <c r="F2140" i="12"/>
  <c r="G2140" i="12" s="1"/>
  <c r="F1634" i="12"/>
  <c r="G1634" i="12" s="1"/>
  <c r="F1595" i="12"/>
  <c r="G1595" i="12" s="1"/>
  <c r="F1563" i="12"/>
  <c r="G1563" i="12" s="1"/>
  <c r="F1475" i="12"/>
  <c r="G1475" i="12" s="1"/>
  <c r="F1404" i="12"/>
  <c r="G1404" i="12" s="1"/>
  <c r="F1141" i="12"/>
  <c r="G1141" i="12" s="1"/>
  <c r="F990" i="12"/>
  <c r="G990" i="12" s="1"/>
  <c r="F198" i="12"/>
  <c r="G198" i="12" s="1"/>
  <c r="F136" i="12"/>
  <c r="G136" i="12" s="1"/>
  <c r="F121" i="12"/>
  <c r="G121" i="12" s="1"/>
  <c r="F68" i="12"/>
  <c r="G68" i="12" s="1"/>
  <c r="F5849" i="12"/>
  <c r="G5849" i="12" s="1"/>
  <c r="F3813" i="12"/>
  <c r="G3813" i="12" s="1"/>
  <c r="F3689" i="12"/>
  <c r="G3689" i="12" s="1"/>
  <c r="F3206" i="12"/>
  <c r="G3206" i="12" s="1"/>
  <c r="F3199" i="12"/>
  <c r="G3199" i="12" s="1"/>
  <c r="F2637" i="12"/>
  <c r="G2637" i="12" s="1"/>
  <c r="F1948" i="12"/>
  <c r="G1948" i="12" s="1"/>
  <c r="F1711" i="12"/>
  <c r="G1711" i="12" s="1"/>
  <c r="F489" i="12"/>
  <c r="G489" i="12" s="1"/>
  <c r="F9627" i="12"/>
  <c r="G9627" i="12" s="1"/>
  <c r="F9528" i="12"/>
  <c r="G9528" i="12" s="1"/>
  <c r="F9139" i="12"/>
  <c r="G9139" i="12" s="1"/>
  <c r="F8683" i="12"/>
  <c r="G8683" i="12" s="1"/>
  <c r="F8677" i="12"/>
  <c r="G8677" i="12" s="1"/>
  <c r="F7741" i="12"/>
  <c r="G7741" i="12" s="1"/>
  <c r="F7545" i="12"/>
  <c r="G7545" i="12" s="1"/>
  <c r="F3906" i="12"/>
  <c r="G3906" i="12" s="1"/>
  <c r="F3852" i="12"/>
  <c r="G3852" i="12" s="1"/>
  <c r="F3844" i="12"/>
  <c r="G3844" i="12" s="1"/>
  <c r="F3611" i="12"/>
  <c r="G3611" i="12" s="1"/>
  <c r="F3456" i="12"/>
  <c r="G3456" i="12" s="1"/>
  <c r="F3292" i="12"/>
  <c r="G3292" i="12" s="1"/>
  <c r="F3260" i="12"/>
  <c r="G3260" i="12" s="1"/>
  <c r="F3145" i="12"/>
  <c r="G3145" i="12" s="1"/>
  <c r="F2966" i="12"/>
  <c r="G2966" i="12" s="1"/>
  <c r="F2457" i="12"/>
  <c r="G2457" i="12" s="1"/>
  <c r="F980" i="12"/>
  <c r="G980" i="12" s="1"/>
  <c r="F409" i="12"/>
  <c r="G409" i="12" s="1"/>
  <c r="F9813" i="12"/>
  <c r="G9813" i="12" s="1"/>
  <c r="F9767" i="12"/>
  <c r="G9767" i="12" s="1"/>
  <c r="F9687" i="12"/>
  <c r="G9687" i="12" s="1"/>
  <c r="F9654" i="12"/>
  <c r="G9654" i="12" s="1"/>
  <c r="F9587" i="12"/>
  <c r="G9587" i="12" s="1"/>
  <c r="F9534" i="12"/>
  <c r="G9534" i="12" s="1"/>
  <c r="F9448" i="12"/>
  <c r="G9448" i="12" s="1"/>
  <c r="F9359" i="12"/>
  <c r="G9359" i="12" s="1"/>
  <c r="F9347" i="12"/>
  <c r="G9347" i="12" s="1"/>
  <c r="F9340" i="12"/>
  <c r="G9340" i="12" s="1"/>
  <c r="F9327" i="12"/>
  <c r="G9327" i="12" s="1"/>
  <c r="F9307" i="12"/>
  <c r="G9307" i="12" s="1"/>
  <c r="F9292" i="12"/>
  <c r="G9292" i="12" s="1"/>
  <c r="F9266" i="12"/>
  <c r="G9266" i="12" s="1"/>
  <c r="F9146" i="12"/>
  <c r="G9146" i="12" s="1"/>
  <c r="F9124" i="12"/>
  <c r="G9124" i="12" s="1"/>
  <c r="F8985" i="12"/>
  <c r="G8985" i="12" s="1"/>
  <c r="F8762" i="12"/>
  <c r="G8762" i="12" s="1"/>
  <c r="F8655" i="12"/>
  <c r="G8655" i="12" s="1"/>
  <c r="F8607" i="12"/>
  <c r="G8607" i="12" s="1"/>
  <c r="F8566" i="12"/>
  <c r="G8566" i="12" s="1"/>
  <c r="F8553" i="12"/>
  <c r="G8553" i="12" s="1"/>
  <c r="F8518" i="12"/>
  <c r="G8518" i="12" s="1"/>
  <c r="F8360" i="12"/>
  <c r="G8360" i="12" s="1"/>
  <c r="F8314" i="12"/>
  <c r="G8314" i="12" s="1"/>
  <c r="F8293" i="12"/>
  <c r="G8293" i="12" s="1"/>
  <c r="F8181" i="12"/>
  <c r="G8181" i="12" s="1"/>
  <c r="F8075" i="12"/>
  <c r="G8075" i="12" s="1"/>
  <c r="F8045" i="12"/>
  <c r="G8045" i="12" s="1"/>
  <c r="F8023" i="12"/>
  <c r="G8023" i="12" s="1"/>
  <c r="F8016" i="12"/>
  <c r="G8016" i="12" s="1"/>
  <c r="F7993" i="12"/>
  <c r="G7993" i="12" s="1"/>
  <c r="F7985" i="12"/>
  <c r="G7985" i="12" s="1"/>
  <c r="F7970" i="12"/>
  <c r="G7970" i="12" s="1"/>
  <c r="F7878" i="12"/>
  <c r="G7878" i="12" s="1"/>
  <c r="F7864" i="12"/>
  <c r="G7864" i="12" s="1"/>
  <c r="F7833" i="12"/>
  <c r="G7833" i="12" s="1"/>
  <c r="F7794" i="12"/>
  <c r="G7794" i="12" s="1"/>
  <c r="F7748" i="12"/>
  <c r="G7748" i="12" s="1"/>
  <c r="F7665" i="12"/>
  <c r="G7665" i="12" s="1"/>
  <c r="F7657" i="12"/>
  <c r="G7657" i="12" s="1"/>
  <c r="F7634" i="12"/>
  <c r="G7634" i="12" s="1"/>
  <c r="F7627" i="12"/>
  <c r="G7627" i="12" s="1"/>
  <c r="F7422" i="12"/>
  <c r="G7422" i="12" s="1"/>
  <c r="F7318" i="12"/>
  <c r="G7318" i="12" s="1"/>
  <c r="F7272" i="12"/>
  <c r="G7272" i="12" s="1"/>
  <c r="F7220" i="12"/>
  <c r="G7220" i="12" s="1"/>
  <c r="F7205" i="12"/>
  <c r="G7205" i="12" s="1"/>
  <c r="F7189" i="12"/>
  <c r="G7189" i="12" s="1"/>
  <c r="F6998" i="12"/>
  <c r="G6998" i="12" s="1"/>
  <c r="F6983" i="12"/>
  <c r="G6983" i="12" s="1"/>
  <c r="F6969" i="12"/>
  <c r="G6969" i="12" s="1"/>
  <c r="F6923" i="12"/>
  <c r="G6923" i="12" s="1"/>
  <c r="F6862" i="12"/>
  <c r="G6862" i="12" s="1"/>
  <c r="F6769" i="12"/>
  <c r="G6769" i="12" s="1"/>
  <c r="F6628" i="12"/>
  <c r="G6628" i="12" s="1"/>
  <c r="F6480" i="12"/>
  <c r="G6480" i="12" s="1"/>
  <c r="F6450" i="12"/>
  <c r="G6450" i="12" s="1"/>
  <c r="F6427" i="12"/>
  <c r="G6427" i="12" s="1"/>
  <c r="F6338" i="12"/>
  <c r="G6338" i="12" s="1"/>
  <c r="F6276" i="12"/>
  <c r="G6276" i="12" s="1"/>
  <c r="F6068" i="12"/>
  <c r="G6068" i="12" s="1"/>
  <c r="F5745" i="12"/>
  <c r="G5745" i="12" s="1"/>
  <c r="F5596" i="12"/>
  <c r="G5596" i="12" s="1"/>
  <c r="F5444" i="12"/>
  <c r="G5444" i="12" s="1"/>
  <c r="F5428" i="12"/>
  <c r="G5428" i="12" s="1"/>
  <c r="F5420" i="12"/>
  <c r="G5420" i="12" s="1"/>
  <c r="F5343" i="12"/>
  <c r="G5343" i="12" s="1"/>
  <c r="F5335" i="12"/>
  <c r="G5335" i="12" s="1"/>
  <c r="F5312" i="12"/>
  <c r="G5312" i="12" s="1"/>
  <c r="F5181" i="12"/>
  <c r="G5181" i="12" s="1"/>
  <c r="F5134" i="12"/>
  <c r="G5134" i="12" s="1"/>
  <c r="F5119" i="12"/>
  <c r="G5119" i="12" s="1"/>
  <c r="F5088" i="12"/>
  <c r="G5088" i="12" s="1"/>
  <c r="F4800" i="12"/>
  <c r="G4800" i="12" s="1"/>
  <c r="F4792" i="12"/>
  <c r="G4792" i="12" s="1"/>
  <c r="F4769" i="12"/>
  <c r="G4769" i="12" s="1"/>
  <c r="F4551" i="12"/>
  <c r="G4551" i="12" s="1"/>
  <c r="F4543" i="12"/>
  <c r="G4543" i="12" s="1"/>
  <c r="F4505" i="12"/>
  <c r="G4505" i="12" s="1"/>
  <c r="F4459" i="12"/>
  <c r="G4459" i="12" s="1"/>
  <c r="F4443" i="12"/>
  <c r="G4443" i="12" s="1"/>
  <c r="F4365" i="12"/>
  <c r="G4365" i="12" s="1"/>
  <c r="F4287" i="12"/>
  <c r="G4287" i="12" s="1"/>
  <c r="F4110" i="12"/>
  <c r="G4110" i="12" s="1"/>
  <c r="F4007" i="12"/>
  <c r="G4007" i="12" s="1"/>
  <c r="F3937" i="12"/>
  <c r="G3937" i="12" s="1"/>
  <c r="F3905" i="12"/>
  <c r="G3905" i="12" s="1"/>
  <c r="F3889" i="12"/>
  <c r="G3889" i="12" s="1"/>
  <c r="F3873" i="12"/>
  <c r="G3873" i="12" s="1"/>
  <c r="F3851" i="12"/>
  <c r="G3851" i="12" s="1"/>
  <c r="F3780" i="12"/>
  <c r="G3780" i="12" s="1"/>
  <c r="F3756" i="12"/>
  <c r="G3756" i="12" s="1"/>
  <c r="F3719" i="12"/>
  <c r="G3719" i="12" s="1"/>
  <c r="F3633" i="12"/>
  <c r="G3633" i="12" s="1"/>
  <c r="F3487" i="12"/>
  <c r="G3487" i="12" s="1"/>
  <c r="F3360" i="12"/>
  <c r="G3360" i="12" s="1"/>
  <c r="F3353" i="12"/>
  <c r="G3353" i="12" s="1"/>
  <c r="F3275" i="12"/>
  <c r="G3275" i="12" s="1"/>
  <c r="F3081" i="12"/>
  <c r="G3081" i="12" s="1"/>
  <c r="F3065" i="12"/>
  <c r="G3065" i="12" s="1"/>
  <c r="F3057" i="12"/>
  <c r="G3057" i="12" s="1"/>
  <c r="F3033" i="12"/>
  <c r="G3033" i="12" s="1"/>
  <c r="F3025" i="12"/>
  <c r="G3025" i="12" s="1"/>
  <c r="F2988" i="12"/>
  <c r="G2988" i="12" s="1"/>
  <c r="F2965" i="12"/>
  <c r="G2965" i="12" s="1"/>
  <c r="F2950" i="12"/>
  <c r="G2950" i="12" s="1"/>
  <c r="F2759" i="12"/>
  <c r="G2759" i="12" s="1"/>
  <c r="F2745" i="12"/>
  <c r="G2745" i="12" s="1"/>
  <c r="F2604" i="12"/>
  <c r="G2604" i="12" s="1"/>
  <c r="F2549" i="12"/>
  <c r="G2549" i="12" s="1"/>
  <c r="F2541" i="12"/>
  <c r="G2541" i="12" s="1"/>
  <c r="F2464" i="12"/>
  <c r="G2464" i="12" s="1"/>
  <c r="F2308" i="12"/>
  <c r="G2308" i="12" s="1"/>
  <c r="F2300" i="12"/>
  <c r="G2300" i="12" s="1"/>
  <c r="F2214" i="12"/>
  <c r="G2214" i="12" s="1"/>
  <c r="F2152" i="12"/>
  <c r="G2152" i="12" s="1"/>
  <c r="F2144" i="12"/>
  <c r="G2144" i="12" s="1"/>
  <c r="F2081" i="12"/>
  <c r="G2081" i="12" s="1"/>
  <c r="F1900" i="12"/>
  <c r="G1900" i="12" s="1"/>
  <c r="F1607" i="12"/>
  <c r="G1607" i="12" s="1"/>
  <c r="F1520" i="12"/>
  <c r="G1520" i="12" s="1"/>
  <c r="F1424" i="12"/>
  <c r="G1424" i="12" s="1"/>
  <c r="F1265" i="12"/>
  <c r="G1265" i="12" s="1"/>
  <c r="F1114" i="12"/>
  <c r="G1114" i="12" s="1"/>
  <c r="F1106" i="12"/>
  <c r="G1106" i="12" s="1"/>
  <c r="F1058" i="12"/>
  <c r="G1058" i="12" s="1"/>
  <c r="F1050" i="12"/>
  <c r="G1050" i="12" s="1"/>
  <c r="F1042" i="12"/>
  <c r="G1042" i="12" s="1"/>
  <c r="F1018" i="12"/>
  <c r="G1018" i="12" s="1"/>
  <c r="F765" i="12"/>
  <c r="G765" i="12" s="1"/>
  <c r="F575" i="12"/>
  <c r="G575" i="12" s="1"/>
  <c r="F9232" i="12"/>
  <c r="G9232" i="12" s="1"/>
  <c r="F9212" i="12"/>
  <c r="G9212" i="12" s="1"/>
  <c r="F9123" i="12"/>
  <c r="G9123" i="12" s="1"/>
  <c r="F9082" i="12"/>
  <c r="G9082" i="12" s="1"/>
  <c r="F9049" i="12"/>
  <c r="G9049" i="12" s="1"/>
  <c r="F8932" i="12"/>
  <c r="G8932" i="12" s="1"/>
  <c r="F8849" i="12"/>
  <c r="G8849" i="12" s="1"/>
  <c r="F8843" i="12"/>
  <c r="G8843" i="12" s="1"/>
  <c r="F8815" i="12"/>
  <c r="G8815" i="12" s="1"/>
  <c r="F8659" i="12"/>
  <c r="G8659" i="12" s="1"/>
  <c r="F8631" i="12"/>
  <c r="G8631" i="12" s="1"/>
  <c r="F8624" i="12"/>
  <c r="G8624" i="12" s="1"/>
  <c r="F8597" i="12"/>
  <c r="G8597" i="12" s="1"/>
  <c r="F8543" i="12"/>
  <c r="G8543" i="12" s="1"/>
  <c r="F8529" i="12"/>
  <c r="G8529" i="12" s="1"/>
  <c r="F8380" i="12"/>
  <c r="G8380" i="12" s="1"/>
  <c r="F8358" i="12"/>
  <c r="G8358" i="12" s="1"/>
  <c r="F8328" i="12"/>
  <c r="G8328" i="12" s="1"/>
  <c r="F8197" i="12"/>
  <c r="G8197" i="12" s="1"/>
  <c r="F8166" i="12"/>
  <c r="G8166" i="12" s="1"/>
  <c r="F8158" i="12"/>
  <c r="G8158" i="12" s="1"/>
  <c r="F8098" i="12"/>
  <c r="G8098" i="12" s="1"/>
  <c r="F8039" i="12"/>
  <c r="G8039" i="12" s="1"/>
  <c r="F7994" i="12"/>
  <c r="G7994" i="12" s="1"/>
  <c r="F7979" i="12"/>
  <c r="G7979" i="12" s="1"/>
  <c r="F7925" i="12"/>
  <c r="G7925" i="12" s="1"/>
  <c r="F7812" i="12"/>
  <c r="G7812" i="12" s="1"/>
  <c r="F7758" i="12"/>
  <c r="G7758" i="12" s="1"/>
  <c r="F7736" i="12"/>
  <c r="G7736" i="12" s="1"/>
  <c r="F7637" i="12"/>
  <c r="G7637" i="12" s="1"/>
  <c r="F7601" i="12"/>
  <c r="G7601" i="12" s="1"/>
  <c r="F7501" i="12"/>
  <c r="G7501" i="12" s="1"/>
  <c r="F7329" i="12"/>
  <c r="G7329" i="12" s="1"/>
  <c r="F7321" i="12"/>
  <c r="G7321" i="12" s="1"/>
  <c r="F7313" i="12"/>
  <c r="G7313" i="12" s="1"/>
  <c r="F7282" i="12"/>
  <c r="G7282" i="12" s="1"/>
  <c r="F7267" i="12"/>
  <c r="G7267" i="12" s="1"/>
  <c r="F7177" i="12"/>
  <c r="G7177" i="12" s="1"/>
  <c r="F7169" i="12"/>
  <c r="G7169" i="12" s="1"/>
  <c r="F7094" i="12"/>
  <c r="G7094" i="12" s="1"/>
  <c r="F7086" i="12"/>
  <c r="G7086" i="12" s="1"/>
  <c r="F7078" i="12"/>
  <c r="G7078" i="12" s="1"/>
  <c r="F6882" i="12"/>
  <c r="G6882" i="12" s="1"/>
  <c r="F6734" i="12"/>
  <c r="G6734" i="12" s="1"/>
  <c r="F6727" i="12"/>
  <c r="G6727" i="12" s="1"/>
  <c r="F6689" i="12"/>
  <c r="G6689" i="12" s="1"/>
  <c r="F6610" i="12"/>
  <c r="G6610" i="12" s="1"/>
  <c r="F6602" i="12"/>
  <c r="G6602" i="12" s="1"/>
  <c r="F6571" i="12"/>
  <c r="G6571" i="12" s="1"/>
  <c r="F6524" i="12"/>
  <c r="G6524" i="12" s="1"/>
  <c r="F6494" i="12"/>
  <c r="G6494" i="12" s="1"/>
  <c r="F6472" i="12"/>
  <c r="G6472" i="12" s="1"/>
  <c r="F6434" i="12"/>
  <c r="G6434" i="12" s="1"/>
  <c r="F6397" i="12"/>
  <c r="G6397" i="12" s="1"/>
  <c r="F6389" i="12"/>
  <c r="G6389" i="12" s="1"/>
  <c r="F6374" i="12"/>
  <c r="G6374" i="12" s="1"/>
  <c r="F6360" i="12"/>
  <c r="G6360" i="12" s="1"/>
  <c r="F6352" i="12"/>
  <c r="G6352" i="12" s="1"/>
  <c r="F6344" i="12"/>
  <c r="G6344" i="12" s="1"/>
  <c r="F6074" i="12"/>
  <c r="G6074" i="12" s="1"/>
  <c r="F5997" i="12"/>
  <c r="G5997" i="12" s="1"/>
  <c r="F5722" i="12"/>
  <c r="G5722" i="12" s="1"/>
  <c r="F5620" i="12"/>
  <c r="G5620" i="12" s="1"/>
  <c r="F5557" i="12"/>
  <c r="G5557" i="12" s="1"/>
  <c r="F5504" i="12"/>
  <c r="G5504" i="12" s="1"/>
  <c r="F5497" i="12"/>
  <c r="G5497" i="12" s="1"/>
  <c r="F5468" i="12"/>
  <c r="G5468" i="12" s="1"/>
  <c r="F5445" i="12"/>
  <c r="G5445" i="12" s="1"/>
  <c r="F5360" i="12"/>
  <c r="G5360" i="12" s="1"/>
  <c r="F5321" i="12"/>
  <c r="G5321" i="12" s="1"/>
  <c r="F5136" i="12"/>
  <c r="G5136" i="12" s="1"/>
  <c r="F5013" i="12"/>
  <c r="G5013" i="12" s="1"/>
  <c r="F4872" i="12"/>
  <c r="G4872" i="12" s="1"/>
  <c r="F4833" i="12"/>
  <c r="G4833" i="12" s="1"/>
  <c r="F4764" i="12"/>
  <c r="G4764" i="12" s="1"/>
  <c r="F4741" i="12"/>
  <c r="G4741" i="12" s="1"/>
  <c r="F4686" i="12"/>
  <c r="G4686" i="12" s="1"/>
  <c r="F4625" i="12"/>
  <c r="G4625" i="12" s="1"/>
  <c r="F4586" i="12"/>
  <c r="G4586" i="12" s="1"/>
  <c r="F4228" i="12"/>
  <c r="G4228" i="12" s="1"/>
  <c r="F4191" i="12"/>
  <c r="G4191" i="12" s="1"/>
  <c r="F3421" i="12"/>
  <c r="G3421" i="12" s="1"/>
  <c r="F3102" i="12"/>
  <c r="G3102" i="12" s="1"/>
  <c r="F3086" i="12"/>
  <c r="G3086" i="12" s="1"/>
  <c r="F3078" i="12"/>
  <c r="G3078" i="12" s="1"/>
  <c r="F2940" i="12"/>
  <c r="G2940" i="12" s="1"/>
  <c r="F2932" i="12"/>
  <c r="G2932" i="12" s="1"/>
  <c r="F2924" i="12"/>
  <c r="G2924" i="12" s="1"/>
  <c r="F2909" i="12"/>
  <c r="G2909" i="12" s="1"/>
  <c r="F2887" i="12"/>
  <c r="G2887" i="12" s="1"/>
  <c r="F2833" i="12"/>
  <c r="G2833" i="12" s="1"/>
  <c r="F2826" i="12"/>
  <c r="G2826" i="12" s="1"/>
  <c r="F2757" i="12"/>
  <c r="G2757" i="12" s="1"/>
  <c r="F2704" i="12"/>
  <c r="G2704" i="12" s="1"/>
  <c r="F2595" i="12"/>
  <c r="G2595" i="12" s="1"/>
  <c r="F2501" i="12"/>
  <c r="G2501" i="12" s="1"/>
  <c r="F2478" i="12"/>
  <c r="G2478" i="12" s="1"/>
  <c r="F2416" i="12"/>
  <c r="G2416" i="12" s="1"/>
  <c r="F2252" i="12"/>
  <c r="G2252" i="12" s="1"/>
  <c r="F2173" i="12"/>
  <c r="G2173" i="12" s="1"/>
  <c r="F1836" i="12"/>
  <c r="G1836" i="12" s="1"/>
  <c r="F1693" i="12"/>
  <c r="G1693" i="12" s="1"/>
  <c r="F1606" i="12"/>
  <c r="G1606" i="12" s="1"/>
  <c r="F1368" i="12"/>
  <c r="G1368" i="12" s="1"/>
  <c r="F1344" i="12"/>
  <c r="G1344" i="12" s="1"/>
  <c r="F1097" i="12"/>
  <c r="G1097" i="12" s="1"/>
  <c r="F1089" i="12"/>
  <c r="G1089" i="12" s="1"/>
  <c r="F1025" i="12"/>
  <c r="G1025" i="12" s="1"/>
  <c r="F931" i="12"/>
  <c r="G931" i="12" s="1"/>
  <c r="F907" i="12"/>
  <c r="G907" i="12" s="1"/>
  <c r="F899" i="12"/>
  <c r="G899" i="12" s="1"/>
  <c r="F867" i="12"/>
  <c r="G867" i="12" s="1"/>
  <c r="F527" i="12"/>
  <c r="G527" i="12" s="1"/>
  <c r="F432" i="12"/>
  <c r="G432" i="12" s="1"/>
  <c r="F330" i="12"/>
  <c r="G330" i="12" s="1"/>
  <c r="F196" i="12"/>
  <c r="G196" i="12" s="1"/>
  <c r="F127" i="12"/>
  <c r="G127" i="12" s="1"/>
  <c r="F5141" i="12"/>
  <c r="G5141" i="12" s="1"/>
  <c r="F5041" i="12"/>
  <c r="G5041" i="12" s="1"/>
  <c r="F5026" i="12"/>
  <c r="G5026" i="12" s="1"/>
  <c r="F4823" i="12"/>
  <c r="G4823" i="12" s="1"/>
  <c r="F4731" i="12"/>
  <c r="G4731" i="12" s="1"/>
  <c r="F4677" i="12"/>
  <c r="G4677" i="12" s="1"/>
  <c r="F4655" i="12"/>
  <c r="G4655" i="12" s="1"/>
  <c r="F4647" i="12"/>
  <c r="G4647" i="12" s="1"/>
  <c r="F4616" i="12"/>
  <c r="G4616" i="12" s="1"/>
  <c r="F4593" i="12"/>
  <c r="G4593" i="12" s="1"/>
  <c r="F4500" i="12"/>
  <c r="G4500" i="12" s="1"/>
  <c r="F4485" i="12"/>
  <c r="G4485" i="12" s="1"/>
  <c r="F4391" i="12"/>
  <c r="G4391" i="12" s="1"/>
  <c r="F4368" i="12"/>
  <c r="G4368" i="12" s="1"/>
  <c r="F4352" i="12"/>
  <c r="G4352" i="12" s="1"/>
  <c r="F4275" i="12"/>
  <c r="G4275" i="12" s="1"/>
  <c r="F4190" i="12"/>
  <c r="G4190" i="12" s="1"/>
  <c r="F4168" i="12"/>
  <c r="G4168" i="12" s="1"/>
  <c r="F3964" i="12"/>
  <c r="G3964" i="12" s="1"/>
  <c r="F3815" i="12"/>
  <c r="G3815" i="12" s="1"/>
  <c r="F3683" i="12"/>
  <c r="G3683" i="12" s="1"/>
  <c r="F3675" i="12"/>
  <c r="G3675" i="12" s="1"/>
  <c r="F3613" i="12"/>
  <c r="G3613" i="12" s="1"/>
  <c r="F3530" i="12"/>
  <c r="G3530" i="12" s="1"/>
  <c r="F3514" i="12"/>
  <c r="G3514" i="12" s="1"/>
  <c r="F3499" i="12"/>
  <c r="G3499" i="12" s="1"/>
  <c r="F3335" i="12"/>
  <c r="G3335" i="12" s="1"/>
  <c r="F3272" i="12"/>
  <c r="G3272" i="12" s="1"/>
  <c r="F3217" i="12"/>
  <c r="G3217" i="12" s="1"/>
  <c r="F3164" i="12"/>
  <c r="G3164" i="12" s="1"/>
  <c r="F3125" i="12"/>
  <c r="G3125" i="12" s="1"/>
  <c r="F3110" i="12"/>
  <c r="G3110" i="12" s="1"/>
  <c r="F3039" i="12"/>
  <c r="G3039" i="12" s="1"/>
  <c r="F3023" i="12"/>
  <c r="G3023" i="12" s="1"/>
  <c r="F2986" i="12"/>
  <c r="G2986" i="12" s="1"/>
  <c r="F2698" i="12"/>
  <c r="G2698" i="12" s="1"/>
  <c r="F2690" i="12"/>
  <c r="G2690" i="12" s="1"/>
  <c r="F2597" i="12"/>
  <c r="G2597" i="12" s="1"/>
  <c r="F2589" i="12"/>
  <c r="G2589" i="12" s="1"/>
  <c r="F2411" i="12"/>
  <c r="G2411" i="12" s="1"/>
  <c r="F2380" i="12"/>
  <c r="G2380" i="12" s="1"/>
  <c r="F2332" i="12"/>
  <c r="G2332" i="12" s="1"/>
  <c r="F2020" i="12"/>
  <c r="G2020" i="12" s="1"/>
  <c r="F1957" i="12"/>
  <c r="G1957" i="12" s="1"/>
  <c r="F1619" i="12"/>
  <c r="G1619" i="12" s="1"/>
  <c r="F1508" i="12"/>
  <c r="G1508" i="12" s="1"/>
  <c r="F1301" i="12"/>
  <c r="G1301" i="12" s="1"/>
  <c r="F975" i="12"/>
  <c r="G975" i="12" s="1"/>
  <c r="F928" i="12"/>
  <c r="G928" i="12" s="1"/>
  <c r="F912" i="12"/>
  <c r="G912" i="12" s="1"/>
  <c r="F896" i="12"/>
  <c r="G896" i="12" s="1"/>
  <c r="F737" i="12"/>
  <c r="G737" i="12" s="1"/>
  <c r="F674" i="12"/>
  <c r="G674" i="12" s="1"/>
  <c r="F642" i="12"/>
  <c r="G642" i="12" s="1"/>
  <c r="F627" i="12"/>
  <c r="G627" i="12" s="1"/>
  <c r="F612" i="12"/>
  <c r="G612" i="12" s="1"/>
  <c r="F524" i="12"/>
  <c r="G524" i="12" s="1"/>
  <c r="F469" i="12"/>
  <c r="G469" i="12" s="1"/>
  <c r="F351" i="12"/>
  <c r="G351" i="12" s="1"/>
  <c r="F111" i="12"/>
  <c r="G111" i="12" s="1"/>
  <c r="F103" i="12"/>
  <c r="G103" i="12" s="1"/>
  <c r="F74" i="12"/>
  <c r="G74" i="12" s="1"/>
  <c r="F33" i="12"/>
  <c r="G33" i="12" s="1"/>
  <c r="F8965" i="12"/>
  <c r="G8965" i="12" s="1"/>
  <c r="F8797" i="12"/>
  <c r="G8797" i="12" s="1"/>
  <c r="F4460" i="12"/>
  <c r="G4460" i="12" s="1"/>
  <c r="F8971" i="12"/>
  <c r="G8971" i="12" s="1"/>
  <c r="F9598" i="12"/>
  <c r="G9598" i="12" s="1"/>
  <c r="F9572" i="12"/>
  <c r="G9572" i="12" s="1"/>
  <c r="F9566" i="12"/>
  <c r="G9566" i="12" s="1"/>
  <c r="F9003" i="12"/>
  <c r="G9003" i="12" s="1"/>
  <c r="F8189" i="12"/>
  <c r="G8189" i="12" s="1"/>
  <c r="F5864" i="12"/>
  <c r="G5864" i="12" s="1"/>
  <c r="F8637" i="12"/>
  <c r="G8637" i="12" s="1"/>
  <c r="F8630" i="12"/>
  <c r="G8630" i="12" s="1"/>
  <c r="F8596" i="12"/>
  <c r="G8596" i="12" s="1"/>
  <c r="F4696" i="12"/>
  <c r="G4696" i="12" s="1"/>
  <c r="F9844" i="12"/>
  <c r="G9844" i="12" s="1"/>
  <c r="F9438" i="12"/>
  <c r="G9438" i="12" s="1"/>
  <c r="F9432" i="12"/>
  <c r="G9432" i="12" s="1"/>
  <c r="F4849" i="12"/>
  <c r="G4849" i="12" s="1"/>
  <c r="F812" i="12"/>
  <c r="G812" i="12" s="1"/>
  <c r="F740" i="12"/>
  <c r="G740" i="12" s="1"/>
  <c r="F3716" i="12"/>
  <c r="G3716" i="12" s="1"/>
  <c r="F9668" i="12"/>
  <c r="G9668" i="12" s="1"/>
  <c r="F1287" i="12"/>
  <c r="G1287" i="12" s="1"/>
  <c r="F8546" i="12"/>
  <c r="G8546" i="12" s="1"/>
  <c r="F8532" i="12"/>
  <c r="G8532" i="12" s="1"/>
  <c r="F7876" i="12"/>
  <c r="G7876" i="12" s="1"/>
  <c r="F9946" i="12"/>
  <c r="G9946" i="12" s="1"/>
  <c r="F9320" i="12"/>
  <c r="G9320" i="12" s="1"/>
  <c r="F9118" i="12"/>
  <c r="G9118" i="12" s="1"/>
  <c r="F8729" i="12"/>
  <c r="G8729" i="12" s="1"/>
  <c r="F8564" i="12"/>
  <c r="G8564" i="12" s="1"/>
  <c r="F7966" i="12"/>
  <c r="G7966" i="12" s="1"/>
  <c r="F6715" i="12"/>
  <c r="G6715" i="12" s="1"/>
  <c r="F4437" i="12"/>
  <c r="G4437" i="12" s="1"/>
  <c r="F4429" i="12"/>
  <c r="G4429" i="12" s="1"/>
  <c r="F9837" i="12"/>
  <c r="G9837" i="12" s="1"/>
  <c r="F9700" i="12"/>
  <c r="G9700" i="12" s="1"/>
  <c r="F9681" i="12"/>
  <c r="G9681" i="12" s="1"/>
  <c r="F9648" i="12"/>
  <c r="G9648" i="12" s="1"/>
  <c r="F9527" i="12"/>
  <c r="G9527" i="12" s="1"/>
  <c r="F9152" i="12"/>
  <c r="G9152" i="12" s="1"/>
  <c r="F8688" i="12"/>
  <c r="G8688" i="12" s="1"/>
  <c r="F7817" i="12"/>
  <c r="G7817" i="12" s="1"/>
  <c r="F7100" i="12"/>
  <c r="G7100" i="12" s="1"/>
  <c r="F6760" i="12"/>
  <c r="G6760" i="12" s="1"/>
  <c r="F5824" i="12"/>
  <c r="G5824" i="12" s="1"/>
  <c r="F5808" i="12"/>
  <c r="G5808" i="12" s="1"/>
  <c r="F5652" i="12"/>
  <c r="G5652" i="12" s="1"/>
  <c r="F5233" i="12"/>
  <c r="G5233" i="12" s="1"/>
  <c r="F4996" i="12"/>
  <c r="G4996" i="12" s="1"/>
  <c r="F4949" i="12"/>
  <c r="G4949" i="12" s="1"/>
  <c r="F4917" i="12"/>
  <c r="G4917" i="12" s="1"/>
  <c r="F3668" i="12"/>
  <c r="G3668" i="12" s="1"/>
  <c r="F3299" i="12"/>
  <c r="G3299" i="12" s="1"/>
  <c r="F3243" i="12"/>
  <c r="G3243" i="12" s="1"/>
  <c r="F2532" i="12"/>
  <c r="G2532" i="12" s="1"/>
  <c r="F2425" i="12"/>
  <c r="G2425" i="12" s="1"/>
  <c r="F2285" i="12"/>
  <c r="G2285" i="12" s="1"/>
  <c r="F2277" i="12"/>
  <c r="G2277" i="12" s="1"/>
  <c r="F9812" i="12"/>
  <c r="G9812" i="12" s="1"/>
  <c r="F9769" i="12"/>
  <c r="G9769" i="12" s="1"/>
  <c r="F9636" i="12"/>
  <c r="G9636" i="12" s="1"/>
  <c r="F9319" i="12"/>
  <c r="G9319" i="12" s="1"/>
  <c r="F9179" i="12"/>
  <c r="G9179" i="12" s="1"/>
  <c r="F8814" i="12"/>
  <c r="G8814" i="12" s="1"/>
  <c r="F8714" i="12"/>
  <c r="G8714" i="12" s="1"/>
  <c r="F8470" i="12"/>
  <c r="G8470" i="12" s="1"/>
  <c r="F8341" i="12"/>
  <c r="G8341" i="12" s="1"/>
  <c r="F8157" i="12"/>
  <c r="G8157" i="12" s="1"/>
  <c r="F7897" i="12"/>
  <c r="G7897" i="12" s="1"/>
  <c r="F7712" i="12"/>
  <c r="G7712" i="12" s="1"/>
  <c r="F7697" i="12"/>
  <c r="G7697" i="12" s="1"/>
  <c r="F7569" i="12"/>
  <c r="G7569" i="12" s="1"/>
  <c r="F6721" i="12"/>
  <c r="G6721" i="12" s="1"/>
  <c r="F5761" i="12"/>
  <c r="G5761" i="12" s="1"/>
  <c r="F5597" i="12"/>
  <c r="G5597" i="12" s="1"/>
  <c r="F4972" i="12"/>
  <c r="G4972" i="12" s="1"/>
  <c r="F4605" i="12"/>
  <c r="G4605" i="12" s="1"/>
  <c r="F3516" i="12"/>
  <c r="G3516" i="12" s="1"/>
  <c r="F3470" i="12"/>
  <c r="G3470" i="12" s="1"/>
  <c r="F2914" i="12"/>
  <c r="G2914" i="12" s="1"/>
  <c r="F2524" i="12"/>
  <c r="G2524" i="12" s="1"/>
  <c r="F2471" i="12"/>
  <c r="G2471" i="12" s="1"/>
  <c r="F1730" i="12"/>
  <c r="G1730" i="12" s="1"/>
  <c r="F1310" i="12"/>
  <c r="G1310" i="12" s="1"/>
  <c r="F660" i="12"/>
  <c r="G660" i="12" s="1"/>
  <c r="F456" i="12"/>
  <c r="G456" i="12" s="1"/>
  <c r="F9680" i="12"/>
  <c r="G9680" i="12" s="1"/>
  <c r="F9673" i="12"/>
  <c r="G9673" i="12" s="1"/>
  <c r="F9641" i="12"/>
  <c r="G9641" i="12" s="1"/>
  <c r="F9604" i="12"/>
  <c r="G9604" i="12" s="1"/>
  <c r="F9305" i="12"/>
  <c r="G9305" i="12" s="1"/>
  <c r="F9052" i="12"/>
  <c r="G9052" i="12" s="1"/>
  <c r="F8871" i="12"/>
  <c r="G8871" i="12" s="1"/>
  <c r="F8728" i="12"/>
  <c r="G8728" i="12" s="1"/>
  <c r="F8721" i="12"/>
  <c r="G8721" i="12" s="1"/>
  <c r="F8588" i="12"/>
  <c r="G8588" i="12" s="1"/>
  <c r="F8239" i="12"/>
  <c r="G8239" i="12" s="1"/>
  <c r="F8180" i="12"/>
  <c r="G8180" i="12" s="1"/>
  <c r="F8172" i="12"/>
  <c r="G8172" i="12" s="1"/>
  <c r="F7269" i="12"/>
  <c r="G7269" i="12" s="1"/>
  <c r="F6409" i="12"/>
  <c r="G6409" i="12" s="1"/>
  <c r="F6095" i="12"/>
  <c r="G6095" i="12" s="1"/>
  <c r="F6057" i="12"/>
  <c r="G6057" i="12" s="1"/>
  <c r="F4956" i="12"/>
  <c r="G4956" i="12" s="1"/>
  <c r="F4664" i="12"/>
  <c r="G4664" i="12" s="1"/>
  <c r="F4589" i="12"/>
  <c r="G4589" i="12" s="1"/>
  <c r="F4041" i="12"/>
  <c r="G4041" i="12" s="1"/>
  <c r="F4017" i="12"/>
  <c r="G4017" i="12" s="1"/>
  <c r="F4009" i="12"/>
  <c r="G4009" i="12" s="1"/>
  <c r="F3699" i="12"/>
  <c r="G3699" i="12" s="1"/>
  <c r="F3651" i="12"/>
  <c r="G3651" i="12" s="1"/>
  <c r="F3329" i="12"/>
  <c r="G3329" i="12" s="1"/>
  <c r="F3258" i="12"/>
  <c r="G3258" i="12" s="1"/>
  <c r="F2547" i="12"/>
  <c r="G2547" i="12" s="1"/>
  <c r="F9817" i="12"/>
  <c r="G9817" i="12" s="1"/>
  <c r="F9732" i="12"/>
  <c r="G9732" i="12" s="1"/>
  <c r="F9705" i="12"/>
  <c r="G9705" i="12" s="1"/>
  <c r="F9318" i="12"/>
  <c r="G9318" i="12" s="1"/>
  <c r="F9260" i="12"/>
  <c r="G9260" i="12" s="1"/>
  <c r="F9248" i="12"/>
  <c r="G9248" i="12" s="1"/>
  <c r="F9229" i="12"/>
  <c r="G9229" i="12" s="1"/>
  <c r="F9084" i="12"/>
  <c r="G9084" i="12" s="1"/>
  <c r="F8826" i="12"/>
  <c r="G8826" i="12" s="1"/>
  <c r="F8807" i="12"/>
  <c r="G8807" i="12" s="1"/>
  <c r="F8347" i="12"/>
  <c r="G8347" i="12" s="1"/>
  <c r="F7469" i="12"/>
  <c r="G7469" i="12" s="1"/>
  <c r="F6150" i="12"/>
  <c r="G6150" i="12" s="1"/>
  <c r="F5140" i="12"/>
  <c r="G5140" i="12" s="1"/>
  <c r="F4151" i="12"/>
  <c r="G4151" i="12" s="1"/>
  <c r="F3963" i="12"/>
  <c r="G3963" i="12" s="1"/>
  <c r="F3430" i="12"/>
  <c r="G3430" i="12" s="1"/>
  <c r="F3344" i="12"/>
  <c r="G3344" i="12" s="1"/>
  <c r="F1516" i="12"/>
  <c r="G1516" i="12" s="1"/>
  <c r="F1492" i="12"/>
  <c r="G1492" i="12" s="1"/>
  <c r="F385" i="12"/>
  <c r="G385" i="12" s="1"/>
  <c r="F308" i="12"/>
  <c r="G308" i="12" s="1"/>
  <c r="F300" i="12"/>
  <c r="G300" i="12" s="1"/>
  <c r="F9692" i="12"/>
  <c r="G9692" i="12" s="1"/>
  <c r="F9513" i="12"/>
  <c r="G9513" i="12" s="1"/>
  <c r="F9284" i="12"/>
  <c r="G9284" i="12" s="1"/>
  <c r="F9215" i="12"/>
  <c r="G9215" i="12" s="1"/>
  <c r="F8693" i="12"/>
  <c r="G8693" i="12" s="1"/>
  <c r="F8281" i="12"/>
  <c r="G8281" i="12" s="1"/>
  <c r="F7964" i="12"/>
  <c r="G7964" i="12" s="1"/>
  <c r="F7508" i="12"/>
  <c r="G7508" i="12" s="1"/>
  <c r="F7336" i="12"/>
  <c r="G7336" i="12" s="1"/>
  <c r="F7268" i="12"/>
  <c r="G7268" i="12" s="1"/>
  <c r="F7245" i="12"/>
  <c r="G7245" i="12" s="1"/>
  <c r="F7173" i="12"/>
  <c r="G7173" i="12" s="1"/>
  <c r="F7165" i="12"/>
  <c r="G7165" i="12" s="1"/>
  <c r="F6780" i="12"/>
  <c r="G6780" i="12" s="1"/>
  <c r="F6468" i="12"/>
  <c r="G6468" i="12" s="1"/>
  <c r="F6257" i="12"/>
  <c r="G6257" i="12" s="1"/>
  <c r="F6102" i="12"/>
  <c r="G6102" i="12" s="1"/>
  <c r="F5581" i="12"/>
  <c r="G5581" i="12" s="1"/>
  <c r="F4173" i="12"/>
  <c r="G4173" i="12" s="1"/>
  <c r="F4088" i="12"/>
  <c r="G4088" i="12" s="1"/>
  <c r="F4056" i="12"/>
  <c r="G4056" i="12" s="1"/>
  <c r="F3743" i="12"/>
  <c r="G3743" i="12" s="1"/>
  <c r="F2237" i="12"/>
  <c r="G2237" i="12" s="1"/>
  <c r="F1150" i="12"/>
  <c r="G1150" i="12" s="1"/>
  <c r="F991" i="12"/>
  <c r="G991" i="12" s="1"/>
  <c r="F9804" i="12"/>
  <c r="G9804" i="12" s="1"/>
  <c r="F9780" i="12"/>
  <c r="G9780" i="12" s="1"/>
  <c r="F9737" i="12"/>
  <c r="G9737" i="12" s="1"/>
  <c r="F9596" i="12"/>
  <c r="G9596" i="12" s="1"/>
  <c r="F9290" i="12"/>
  <c r="G9290" i="12" s="1"/>
  <c r="F9228" i="12"/>
  <c r="G9228" i="12" s="1"/>
  <c r="F8956" i="12"/>
  <c r="G8956" i="12" s="1"/>
  <c r="F8686" i="12"/>
  <c r="G8686" i="12" s="1"/>
  <c r="F8654" i="12"/>
  <c r="G8654" i="12" s="1"/>
  <c r="F8575" i="12"/>
  <c r="G8575" i="12" s="1"/>
  <c r="F8405" i="12"/>
  <c r="G8405" i="12" s="1"/>
  <c r="F7745" i="12"/>
  <c r="G7745" i="12" s="1"/>
  <c r="F7408" i="12"/>
  <c r="G7408" i="12" s="1"/>
  <c r="F6295" i="12"/>
  <c r="G6295" i="12" s="1"/>
  <c r="F6211" i="12"/>
  <c r="G6211" i="12" s="1"/>
  <c r="F6203" i="12"/>
  <c r="G6203" i="12" s="1"/>
  <c r="F5549" i="12"/>
  <c r="G5549" i="12" s="1"/>
  <c r="F4232" i="12"/>
  <c r="G4232" i="12" s="1"/>
  <c r="F2631" i="12"/>
  <c r="G2631" i="12" s="1"/>
  <c r="F2600" i="12"/>
  <c r="G2600" i="12" s="1"/>
  <c r="F2561" i="12"/>
  <c r="G2561" i="12" s="1"/>
  <c r="F1768" i="12"/>
  <c r="G1768" i="12" s="1"/>
  <c r="F9602" i="12"/>
  <c r="G9602" i="12" s="1"/>
  <c r="F9492" i="12"/>
  <c r="G9492" i="12" s="1"/>
  <c r="F9417" i="12"/>
  <c r="G9417" i="12" s="1"/>
  <c r="F9096" i="12"/>
  <c r="G9096" i="12" s="1"/>
  <c r="F8888" i="12"/>
  <c r="G8888" i="12" s="1"/>
  <c r="F8726" i="12"/>
  <c r="G8726" i="12" s="1"/>
  <c r="F7164" i="12"/>
  <c r="G7164" i="12" s="1"/>
  <c r="F7157" i="12"/>
  <c r="G7157" i="12" s="1"/>
  <c r="F6696" i="12"/>
  <c r="G6696" i="12" s="1"/>
  <c r="F6063" i="12"/>
  <c r="G6063" i="12" s="1"/>
  <c r="F5649" i="12"/>
  <c r="G5649" i="12" s="1"/>
  <c r="F5461" i="12"/>
  <c r="G5461" i="12" s="1"/>
  <c r="F5245" i="12"/>
  <c r="G5245" i="12" s="1"/>
  <c r="F4363" i="12"/>
  <c r="G4363" i="12" s="1"/>
  <c r="F4255" i="12"/>
  <c r="G4255" i="12" s="1"/>
  <c r="F4055" i="12"/>
  <c r="G4055" i="12" s="1"/>
  <c r="F3551" i="12"/>
  <c r="G3551" i="12" s="1"/>
  <c r="F2995" i="12"/>
  <c r="G2995" i="12" s="1"/>
  <c r="F2768" i="12"/>
  <c r="G2768" i="12" s="1"/>
  <c r="F2143" i="12"/>
  <c r="G2143" i="12" s="1"/>
  <c r="F1901" i="12"/>
  <c r="G1901" i="12" s="1"/>
  <c r="F500" i="12"/>
  <c r="G500" i="12" s="1"/>
  <c r="F9809" i="12"/>
  <c r="G9809" i="12" s="1"/>
  <c r="F9652" i="12"/>
  <c r="G9652" i="12" s="1"/>
  <c r="F9335" i="12"/>
  <c r="G9335" i="12" s="1"/>
  <c r="F8832" i="12"/>
  <c r="G8832" i="12" s="1"/>
  <c r="F8653" i="12"/>
  <c r="G8653" i="12" s="1"/>
  <c r="F8613" i="12"/>
  <c r="G8613" i="12" s="1"/>
  <c r="F8404" i="12"/>
  <c r="G8404" i="12" s="1"/>
  <c r="F8367" i="12"/>
  <c r="G8367" i="12" s="1"/>
  <c r="F8200" i="12"/>
  <c r="G8200" i="12" s="1"/>
  <c r="F8125" i="12"/>
  <c r="G8125" i="12" s="1"/>
  <c r="F7289" i="12"/>
  <c r="G7289" i="12" s="1"/>
  <c r="F7209" i="12"/>
  <c r="G7209" i="12" s="1"/>
  <c r="F5437" i="12"/>
  <c r="G5437" i="12" s="1"/>
  <c r="F4669" i="12"/>
  <c r="G4669" i="12" s="1"/>
  <c r="F2934" i="12"/>
  <c r="G2934" i="12" s="1"/>
  <c r="F2266" i="12"/>
  <c r="G2266" i="12" s="1"/>
  <c r="F9828" i="12"/>
  <c r="G9828" i="12" s="1"/>
  <c r="F9785" i="12"/>
  <c r="G9785" i="12" s="1"/>
  <c r="F9748" i="12"/>
  <c r="G9748" i="12" s="1"/>
  <c r="F9716" i="12"/>
  <c r="G9716" i="12" s="1"/>
  <c r="F9709" i="12"/>
  <c r="G9709" i="12" s="1"/>
  <c r="F9511" i="12"/>
  <c r="G9511" i="12" s="1"/>
  <c r="F9201" i="12"/>
  <c r="G9201" i="12" s="1"/>
  <c r="F8620" i="12"/>
  <c r="G8620" i="12" s="1"/>
  <c r="F8411" i="12"/>
  <c r="G8411" i="12" s="1"/>
  <c r="F7984" i="12"/>
  <c r="G7984" i="12" s="1"/>
  <c r="F7640" i="12"/>
  <c r="G7640" i="12" s="1"/>
  <c r="F6540" i="12"/>
  <c r="G6540" i="12" s="1"/>
  <c r="F5828" i="12"/>
  <c r="G5828" i="12" s="1"/>
  <c r="F5609" i="12"/>
  <c r="G5609" i="12" s="1"/>
  <c r="F5375" i="12"/>
  <c r="G5375" i="12" s="1"/>
  <c r="F5352" i="12"/>
  <c r="G5352" i="12" s="1"/>
  <c r="F5252" i="12"/>
  <c r="G5252" i="12" s="1"/>
  <c r="F4961" i="12"/>
  <c r="G4961" i="12" s="1"/>
  <c r="F4921" i="12"/>
  <c r="G4921" i="12" s="1"/>
  <c r="F4821" i="12"/>
  <c r="G4821" i="12" s="1"/>
  <c r="F4133" i="12"/>
  <c r="G4133" i="12" s="1"/>
  <c r="F3209" i="12"/>
  <c r="G3209" i="12" s="1"/>
  <c r="F3048" i="12"/>
  <c r="G3048" i="12" s="1"/>
  <c r="F1124" i="12"/>
  <c r="G1124" i="12" s="1"/>
  <c r="F989" i="12"/>
  <c r="G989" i="12" s="1"/>
  <c r="F9729" i="12"/>
  <c r="G9729" i="12" s="1"/>
  <c r="F9459" i="12"/>
  <c r="G9459" i="12" s="1"/>
  <c r="F9240" i="12"/>
  <c r="G9240" i="12" s="1"/>
  <c r="F8831" i="12"/>
  <c r="G8831" i="12" s="1"/>
  <c r="F8403" i="12"/>
  <c r="G8403" i="12" s="1"/>
  <c r="F8065" i="12"/>
  <c r="G8065" i="12" s="1"/>
  <c r="F7064" i="12"/>
  <c r="G7064" i="12" s="1"/>
  <c r="F6664" i="12"/>
  <c r="G6664" i="12" s="1"/>
  <c r="F6201" i="12"/>
  <c r="G6201" i="12" s="1"/>
  <c r="F5859" i="12"/>
  <c r="G5859" i="12" s="1"/>
  <c r="F5289" i="12"/>
  <c r="G5289" i="12" s="1"/>
  <c r="F5015" i="12"/>
  <c r="G5015" i="12" s="1"/>
  <c r="F2971" i="12"/>
  <c r="G2971" i="12" s="1"/>
  <c r="F1076" i="12"/>
  <c r="G1076" i="12" s="1"/>
  <c r="F1044" i="12"/>
  <c r="G1044" i="12" s="1"/>
  <c r="F1036" i="12"/>
  <c r="G1036" i="12" s="1"/>
  <c r="F1020" i="12"/>
  <c r="G1020" i="12" s="1"/>
  <c r="F382" i="12"/>
  <c r="G382" i="12" s="1"/>
  <c r="F142" i="12"/>
  <c r="G142" i="12" s="1"/>
  <c r="F9833" i="12"/>
  <c r="G9833" i="12" s="1"/>
  <c r="F9684" i="12"/>
  <c r="G9684" i="12" s="1"/>
  <c r="F9581" i="12"/>
  <c r="G9581" i="12" s="1"/>
  <c r="F9391" i="12"/>
  <c r="G9391" i="12" s="1"/>
  <c r="F9385" i="12"/>
  <c r="G9385" i="12" s="1"/>
  <c r="F9107" i="12"/>
  <c r="G9107" i="12" s="1"/>
  <c r="F8646" i="12"/>
  <c r="G8646" i="12" s="1"/>
  <c r="F8639" i="12"/>
  <c r="G8639" i="12" s="1"/>
  <c r="F8479" i="12"/>
  <c r="G8479" i="12" s="1"/>
  <c r="F8321" i="12"/>
  <c r="G8321" i="12" s="1"/>
  <c r="F8176" i="12"/>
  <c r="G8176" i="12" s="1"/>
  <c r="F7280" i="12"/>
  <c r="G7280" i="12" s="1"/>
  <c r="F6988" i="12"/>
  <c r="G6988" i="12" s="1"/>
  <c r="F6953" i="12"/>
  <c r="G6953" i="12" s="1"/>
  <c r="F6177" i="12"/>
  <c r="G6177" i="12" s="1"/>
  <c r="F5007" i="12"/>
  <c r="G5007" i="12" s="1"/>
  <c r="F4936" i="12"/>
  <c r="G4936" i="12" s="1"/>
  <c r="F4353" i="12"/>
  <c r="G4353" i="12" s="1"/>
  <c r="F2993" i="12"/>
  <c r="G2993" i="12" s="1"/>
  <c r="F2551" i="12"/>
  <c r="G2551" i="12" s="1"/>
  <c r="F2535" i="12"/>
  <c r="G2535" i="12" s="1"/>
  <c r="F1678" i="12"/>
  <c r="G1678" i="12" s="1"/>
  <c r="F506" i="12"/>
  <c r="G506" i="12" s="1"/>
  <c r="F9796" i="12"/>
  <c r="G9796" i="12" s="1"/>
  <c r="F9625" i="12"/>
  <c r="G9625" i="12" s="1"/>
  <c r="F9529" i="12"/>
  <c r="G9529" i="12" s="1"/>
  <c r="F9371" i="12"/>
  <c r="G9371" i="12" s="1"/>
  <c r="F9042" i="12"/>
  <c r="G9042" i="12" s="1"/>
  <c r="F8973" i="12"/>
  <c r="G8973" i="12" s="1"/>
  <c r="F8520" i="12"/>
  <c r="G8520" i="12" s="1"/>
  <c r="F8513" i="12"/>
  <c r="G8513" i="12" s="1"/>
  <c r="F8270" i="12"/>
  <c r="G8270" i="12" s="1"/>
  <c r="F7413" i="12"/>
  <c r="G7413" i="12" s="1"/>
  <c r="F3826" i="12"/>
  <c r="G3826" i="12" s="1"/>
  <c r="F3601" i="12"/>
  <c r="G3601" i="12" s="1"/>
  <c r="F3564" i="12"/>
  <c r="G3564" i="12" s="1"/>
  <c r="F1773" i="12"/>
  <c r="G1773" i="12" s="1"/>
  <c r="F1646" i="12"/>
  <c r="G1646" i="12" s="1"/>
  <c r="F1512" i="12"/>
  <c r="G1512" i="12" s="1"/>
  <c r="F1464" i="12"/>
  <c r="G1464" i="12" s="1"/>
  <c r="F624" i="12"/>
  <c r="G624" i="12" s="1"/>
  <c r="F9801" i="12"/>
  <c r="G9801" i="12" s="1"/>
  <c r="F9753" i="12"/>
  <c r="G9753" i="12" s="1"/>
  <c r="F9721" i="12"/>
  <c r="G9721" i="12" s="1"/>
  <c r="F9657" i="12"/>
  <c r="G9657" i="12" s="1"/>
  <c r="F9470" i="12"/>
  <c r="G9470" i="12" s="1"/>
  <c r="F9062" i="12"/>
  <c r="G9062" i="12" s="1"/>
  <c r="F8915" i="12"/>
  <c r="G8915" i="12" s="1"/>
  <c r="F8638" i="12"/>
  <c r="G8638" i="12" s="1"/>
  <c r="F8540" i="12"/>
  <c r="G8540" i="12" s="1"/>
  <c r="F8526" i="12"/>
  <c r="G8526" i="12" s="1"/>
  <c r="F8220" i="12"/>
  <c r="G8220" i="12" s="1"/>
  <c r="F6701" i="12"/>
  <c r="G6701" i="12" s="1"/>
  <c r="F6361" i="12"/>
  <c r="G6361" i="12" s="1"/>
  <c r="F6253" i="12"/>
  <c r="G6253" i="12" s="1"/>
  <c r="F5213" i="12"/>
  <c r="G5213" i="12" s="1"/>
  <c r="F2667" i="12"/>
  <c r="G2667" i="12" s="1"/>
  <c r="F2241" i="12"/>
  <c r="G2241" i="12" s="1"/>
  <c r="F2132" i="12"/>
  <c r="G2132" i="12" s="1"/>
  <c r="F553" i="12"/>
  <c r="G553" i="12" s="1"/>
  <c r="F529" i="12"/>
  <c r="G529" i="12" s="1"/>
  <c r="F420" i="12"/>
  <c r="G420" i="12" s="1"/>
  <c r="F164" i="12"/>
  <c r="G164" i="12" s="1"/>
  <c r="F156" i="12"/>
  <c r="G156" i="12" s="1"/>
  <c r="F9994" i="12"/>
  <c r="G9994" i="12" s="1"/>
  <c r="F9983" i="12"/>
  <c r="G9983" i="12" s="1"/>
  <c r="F9971" i="12"/>
  <c r="G9971" i="12" s="1"/>
  <c r="F9965" i="12"/>
  <c r="G9965" i="12" s="1"/>
  <c r="F9958" i="12"/>
  <c r="G9958" i="12" s="1"/>
  <c r="F9947" i="12"/>
  <c r="G9947" i="12" s="1"/>
  <c r="F9923" i="12"/>
  <c r="G9923" i="12" s="1"/>
  <c r="F9898" i="12"/>
  <c r="G9898" i="12" s="1"/>
  <c r="F9887" i="12"/>
  <c r="G9887" i="12" s="1"/>
  <c r="F9851" i="12"/>
  <c r="G9851" i="12" s="1"/>
  <c r="F9819" i="12"/>
  <c r="G9819" i="12" s="1"/>
  <c r="F9707" i="12"/>
  <c r="G9707" i="12" s="1"/>
  <c r="F9682" i="12"/>
  <c r="G9682" i="12" s="1"/>
  <c r="F9675" i="12"/>
  <c r="G9675" i="12" s="1"/>
  <c r="F9656" i="12"/>
  <c r="G9656" i="12" s="1"/>
  <c r="F9541" i="12"/>
  <c r="G9541" i="12" s="1"/>
  <c r="F9495" i="12"/>
  <c r="G9495" i="12" s="1"/>
  <c r="F9476" i="12"/>
  <c r="G9476" i="12" s="1"/>
  <c r="F9396" i="12"/>
  <c r="G9396" i="12" s="1"/>
  <c r="F9332" i="12"/>
  <c r="G9332" i="12" s="1"/>
  <c r="F9314" i="12"/>
  <c r="G9314" i="12" s="1"/>
  <c r="F9287" i="12"/>
  <c r="G9287" i="12" s="1"/>
  <c r="F9280" i="12"/>
  <c r="G9280" i="12" s="1"/>
  <c r="F9262" i="12"/>
  <c r="G9262" i="12" s="1"/>
  <c r="F9231" i="12"/>
  <c r="G9231" i="12" s="1"/>
  <c r="F9187" i="12"/>
  <c r="G9187" i="12" s="1"/>
  <c r="F9160" i="12"/>
  <c r="G9160" i="12" s="1"/>
  <c r="F9061" i="12"/>
  <c r="G9061" i="12" s="1"/>
  <c r="F9041" i="12"/>
  <c r="G9041" i="12" s="1"/>
  <c r="F9035" i="12"/>
  <c r="G9035" i="12" s="1"/>
  <c r="F8921" i="12"/>
  <c r="G8921" i="12" s="1"/>
  <c r="F8891" i="12"/>
  <c r="G8891" i="12" s="1"/>
  <c r="F8854" i="12"/>
  <c r="G8854" i="12" s="1"/>
  <c r="F8829" i="12"/>
  <c r="G8829" i="12" s="1"/>
  <c r="F8792" i="12"/>
  <c r="G8792" i="12" s="1"/>
  <c r="F8696" i="12"/>
  <c r="G8696" i="12" s="1"/>
  <c r="F8689" i="12"/>
  <c r="G8689" i="12" s="1"/>
  <c r="F8610" i="12"/>
  <c r="G8610" i="12" s="1"/>
  <c r="F8539" i="12"/>
  <c r="G8539" i="12" s="1"/>
  <c r="F8506" i="12"/>
  <c r="G8506" i="12" s="1"/>
  <c r="F8492" i="12"/>
  <c r="G8492" i="12" s="1"/>
  <c r="F8485" i="12"/>
  <c r="G8485" i="12" s="1"/>
  <c r="F8435" i="12"/>
  <c r="G8435" i="12" s="1"/>
  <c r="F8422" i="12"/>
  <c r="G8422" i="12" s="1"/>
  <c r="F8415" i="12"/>
  <c r="G8415" i="12" s="1"/>
  <c r="F8394" i="12"/>
  <c r="G8394" i="12" s="1"/>
  <c r="F8107" i="12"/>
  <c r="G8107" i="12" s="1"/>
  <c r="F8099" i="12"/>
  <c r="G8099" i="12" s="1"/>
  <c r="F8085" i="12"/>
  <c r="G8085" i="12" s="1"/>
  <c r="F8048" i="12"/>
  <c r="G8048" i="12" s="1"/>
  <c r="F7996" i="12"/>
  <c r="G7996" i="12" s="1"/>
  <c r="F7936" i="12"/>
  <c r="G7936" i="12" s="1"/>
  <c r="F7869" i="12"/>
  <c r="G7869" i="12" s="1"/>
  <c r="F7764" i="12"/>
  <c r="G7764" i="12" s="1"/>
  <c r="F7727" i="12"/>
  <c r="G7727" i="12" s="1"/>
  <c r="F7644" i="12"/>
  <c r="G7644" i="12" s="1"/>
  <c r="F7391" i="12"/>
  <c r="G7391" i="12" s="1"/>
  <c r="F7308" i="12"/>
  <c r="G7308" i="12" s="1"/>
  <c r="F7271" i="12"/>
  <c r="G7271" i="12" s="1"/>
  <c r="F7256" i="12"/>
  <c r="G7256" i="12" s="1"/>
  <c r="F7234" i="12"/>
  <c r="G7234" i="12" s="1"/>
  <c r="F7116" i="12"/>
  <c r="G7116" i="12" s="1"/>
  <c r="F7009" i="12"/>
  <c r="G7009" i="12" s="1"/>
  <c r="F7001" i="12"/>
  <c r="G7001" i="12" s="1"/>
  <c r="F6993" i="12"/>
  <c r="G6993" i="12" s="1"/>
  <c r="F6966" i="12"/>
  <c r="G6966" i="12" s="1"/>
  <c r="F6806" i="12"/>
  <c r="G6806" i="12" s="1"/>
  <c r="F6730" i="12"/>
  <c r="G6730" i="12" s="1"/>
  <c r="F6700" i="12"/>
  <c r="G6700" i="12" s="1"/>
  <c r="F6692" i="12"/>
  <c r="G6692" i="12" s="1"/>
  <c r="F6684" i="12"/>
  <c r="G6684" i="12" s="1"/>
  <c r="F6638" i="12"/>
  <c r="G6638" i="12" s="1"/>
  <c r="F6615" i="12"/>
  <c r="G6615" i="12" s="1"/>
  <c r="F6537" i="12"/>
  <c r="G6537" i="12" s="1"/>
  <c r="F6514" i="12"/>
  <c r="G6514" i="12" s="1"/>
  <c r="F6507" i="12"/>
  <c r="G6507" i="12" s="1"/>
  <c r="F6418" i="12"/>
  <c r="G6418" i="12" s="1"/>
  <c r="F6411" i="12"/>
  <c r="G6411" i="12" s="1"/>
  <c r="F6337" i="12"/>
  <c r="G6337" i="12" s="1"/>
  <c r="F6321" i="12"/>
  <c r="G6321" i="12" s="1"/>
  <c r="F6097" i="12"/>
  <c r="G6097" i="12" s="1"/>
  <c r="F6089" i="12"/>
  <c r="G6089" i="12" s="1"/>
  <c r="F6059" i="12"/>
  <c r="G6059" i="12" s="1"/>
  <c r="F5998" i="12"/>
  <c r="G5998" i="12" s="1"/>
  <c r="F5975" i="12"/>
  <c r="G5975" i="12" s="1"/>
  <c r="F5924" i="12"/>
  <c r="G5924" i="12" s="1"/>
  <c r="F5895" i="12"/>
  <c r="G5895" i="12" s="1"/>
  <c r="F5740" i="12"/>
  <c r="G5740" i="12" s="1"/>
  <c r="F5669" i="12"/>
  <c r="G5669" i="12" s="1"/>
  <c r="F5661" i="12"/>
  <c r="G5661" i="12" s="1"/>
  <c r="F5545" i="12"/>
  <c r="G5545" i="12" s="1"/>
  <c r="F5514" i="12"/>
  <c r="G5514" i="12" s="1"/>
  <c r="F5472" i="12"/>
  <c r="G5472" i="12" s="1"/>
  <c r="F5457" i="12"/>
  <c r="G5457" i="12" s="1"/>
  <c r="F5257" i="12"/>
  <c r="G5257" i="12" s="1"/>
  <c r="F5204" i="12"/>
  <c r="G5204" i="12" s="1"/>
  <c r="F5196" i="12"/>
  <c r="G5196" i="12" s="1"/>
  <c r="F5127" i="12"/>
  <c r="G5127" i="12" s="1"/>
  <c r="F5096" i="12"/>
  <c r="G5096" i="12" s="1"/>
  <c r="F5028" i="12"/>
  <c r="G5028" i="12" s="1"/>
  <c r="F4989" i="12"/>
  <c r="G4989" i="12" s="1"/>
  <c r="F4981" i="12"/>
  <c r="G4981" i="12" s="1"/>
  <c r="F4865" i="12"/>
  <c r="G4865" i="12" s="1"/>
  <c r="F4857" i="12"/>
  <c r="G4857" i="12" s="1"/>
  <c r="F4773" i="12"/>
  <c r="G4773" i="12" s="1"/>
  <c r="F4637" i="12"/>
  <c r="G4637" i="12" s="1"/>
  <c r="F4614" i="12"/>
  <c r="G4614" i="12" s="1"/>
  <c r="F4591" i="12"/>
  <c r="G4591" i="12" s="1"/>
  <c r="F4568" i="12"/>
  <c r="G4568" i="12" s="1"/>
  <c r="F4513" i="12"/>
  <c r="G4513" i="12" s="1"/>
  <c r="F4468" i="12"/>
  <c r="G4468" i="12" s="1"/>
  <c r="F4398" i="12"/>
  <c r="G4398" i="12" s="1"/>
  <c r="F4375" i="12"/>
  <c r="G4375" i="12" s="1"/>
  <c r="F4235" i="12"/>
  <c r="G4235" i="12" s="1"/>
  <c r="F4205" i="12"/>
  <c r="G4205" i="12" s="1"/>
  <c r="F4083" i="12"/>
  <c r="G4083" i="12" s="1"/>
  <c r="F3300" i="12"/>
  <c r="G3300" i="12" s="1"/>
  <c r="F3284" i="12"/>
  <c r="G3284" i="12" s="1"/>
  <c r="F3276" i="12"/>
  <c r="G3276" i="12" s="1"/>
  <c r="F3244" i="12"/>
  <c r="G3244" i="12" s="1"/>
  <c r="F3222" i="12"/>
  <c r="G3222" i="12" s="1"/>
  <c r="F3184" i="12"/>
  <c r="G3184" i="12" s="1"/>
  <c r="F3108" i="12"/>
  <c r="G3108" i="12" s="1"/>
  <c r="F3053" i="12"/>
  <c r="G3053" i="12" s="1"/>
  <c r="F2969" i="12"/>
  <c r="G2969" i="12" s="1"/>
  <c r="F2418" i="12"/>
  <c r="G2418" i="12" s="1"/>
  <c r="F2403" i="12"/>
  <c r="G2403" i="12" s="1"/>
  <c r="F2364" i="12"/>
  <c r="G2364" i="12" s="1"/>
  <c r="F2356" i="12"/>
  <c r="G2356" i="12" s="1"/>
  <c r="F2340" i="12"/>
  <c r="G2340" i="12" s="1"/>
  <c r="F2225" i="12"/>
  <c r="G2225" i="12" s="1"/>
  <c r="F2217" i="12"/>
  <c r="G2217" i="12" s="1"/>
  <c r="F2092" i="12"/>
  <c r="G2092" i="12" s="1"/>
  <c r="F1913" i="12"/>
  <c r="G1913" i="12" s="1"/>
  <c r="F1858" i="12"/>
  <c r="G1858" i="12" s="1"/>
  <c r="F1542" i="12"/>
  <c r="G1542" i="12" s="1"/>
  <c r="F1137" i="12"/>
  <c r="G1137" i="12" s="1"/>
  <c r="F994" i="12"/>
  <c r="G994" i="12" s="1"/>
  <c r="F932" i="12"/>
  <c r="G932" i="12" s="1"/>
  <c r="F757" i="12"/>
  <c r="G757" i="12" s="1"/>
  <c r="F701" i="12"/>
  <c r="G701" i="12" s="1"/>
  <c r="F670" i="12"/>
  <c r="G670" i="12" s="1"/>
  <c r="F364" i="12"/>
  <c r="G364" i="12" s="1"/>
  <c r="F8072" i="12"/>
  <c r="G8072" i="12" s="1"/>
  <c r="F7153" i="12"/>
  <c r="G7153" i="12" s="1"/>
  <c r="F6367" i="12"/>
  <c r="G6367" i="12" s="1"/>
  <c r="F5768" i="12"/>
  <c r="G5768" i="12" s="1"/>
  <c r="F5137" i="12"/>
  <c r="G5137" i="12" s="1"/>
  <c r="F4947" i="12"/>
  <c r="G4947" i="12" s="1"/>
  <c r="F4831" i="12"/>
  <c r="G4831" i="12" s="1"/>
  <c r="F3820" i="12"/>
  <c r="G3820" i="12" s="1"/>
  <c r="F3688" i="12"/>
  <c r="G3688" i="12" s="1"/>
  <c r="F3074" i="12"/>
  <c r="G3074" i="12" s="1"/>
  <c r="F2265" i="12"/>
  <c r="G2265" i="12" s="1"/>
  <c r="F2142" i="12"/>
  <c r="G2142" i="12" s="1"/>
  <c r="F1916" i="12"/>
  <c r="G1916" i="12" s="1"/>
  <c r="F1466" i="12"/>
  <c r="G1466" i="12" s="1"/>
  <c r="F1102" i="12"/>
  <c r="G1102" i="12" s="1"/>
  <c r="F1070" i="12"/>
  <c r="G1070" i="12" s="1"/>
  <c r="F1062" i="12"/>
  <c r="G1062" i="12" s="1"/>
  <c r="F715" i="12"/>
  <c r="G715" i="12" s="1"/>
  <c r="F699" i="12"/>
  <c r="G699" i="12" s="1"/>
  <c r="F542" i="12"/>
  <c r="G542" i="12" s="1"/>
  <c r="F518" i="12"/>
  <c r="G518" i="12" s="1"/>
  <c r="F302" i="12"/>
  <c r="G302" i="12" s="1"/>
  <c r="F22" i="12"/>
  <c r="G22" i="12" s="1"/>
  <c r="F14" i="12"/>
  <c r="G14" i="12" s="1"/>
  <c r="F9990" i="12"/>
  <c r="G9990" i="12" s="1"/>
  <c r="F9979" i="12"/>
  <c r="G9979" i="12" s="1"/>
  <c r="F9955" i="12"/>
  <c r="G9955" i="12" s="1"/>
  <c r="F9949" i="12"/>
  <c r="G9949" i="12" s="1"/>
  <c r="F9943" i="12"/>
  <c r="G9943" i="12" s="1"/>
  <c r="F9914" i="12"/>
  <c r="G9914" i="12" s="1"/>
  <c r="F9903" i="12"/>
  <c r="G9903" i="12" s="1"/>
  <c r="F9896" i="12"/>
  <c r="G9896" i="12" s="1"/>
  <c r="F9890" i="12"/>
  <c r="G9890" i="12" s="1"/>
  <c r="F9878" i="12"/>
  <c r="G9878" i="12" s="1"/>
  <c r="F9867" i="12"/>
  <c r="G9867" i="12" s="1"/>
  <c r="F9843" i="12"/>
  <c r="G9843" i="12" s="1"/>
  <c r="F9764" i="12"/>
  <c r="G9764" i="12" s="1"/>
  <c r="F9720" i="12"/>
  <c r="G9720" i="12" s="1"/>
  <c r="F9695" i="12"/>
  <c r="G9695" i="12" s="1"/>
  <c r="F9689" i="12"/>
  <c r="G9689" i="12" s="1"/>
  <c r="F9683" i="12"/>
  <c r="G9683" i="12" s="1"/>
  <c r="F9650" i="12"/>
  <c r="G9650" i="12" s="1"/>
  <c r="F9638" i="12"/>
  <c r="G9638" i="12" s="1"/>
  <c r="F9626" i="12"/>
  <c r="G9626" i="12" s="1"/>
  <c r="F9613" i="12"/>
  <c r="G9613" i="12" s="1"/>
  <c r="F9564" i="12"/>
  <c r="G9564" i="12" s="1"/>
  <c r="F9507" i="12"/>
  <c r="G9507" i="12" s="1"/>
  <c r="F9500" i="12"/>
  <c r="G9500" i="12" s="1"/>
  <c r="F9480" i="12"/>
  <c r="G9480" i="12" s="1"/>
  <c r="F9339" i="12"/>
  <c r="G9339" i="12" s="1"/>
  <c r="F9308" i="12"/>
  <c r="G9308" i="12" s="1"/>
  <c r="F9226" i="12"/>
  <c r="G9226" i="12" s="1"/>
  <c r="F9219" i="12"/>
  <c r="G9219" i="12" s="1"/>
  <c r="F9181" i="12"/>
  <c r="G9181" i="12" s="1"/>
  <c r="F9161" i="12"/>
  <c r="G9161" i="12" s="1"/>
  <c r="F9154" i="12"/>
  <c r="G9154" i="12" s="1"/>
  <c r="F9147" i="12"/>
  <c r="G9147" i="12" s="1"/>
  <c r="F9026" i="12"/>
  <c r="G9026" i="12" s="1"/>
  <c r="F8853" i="12"/>
  <c r="G8853" i="12" s="1"/>
  <c r="F8828" i="12"/>
  <c r="G8828" i="12" s="1"/>
  <c r="F8786" i="12"/>
  <c r="G8786" i="12" s="1"/>
  <c r="F8767" i="12"/>
  <c r="G8767" i="12" s="1"/>
  <c r="F8755" i="12"/>
  <c r="G8755" i="12" s="1"/>
  <c r="F8717" i="12"/>
  <c r="G8717" i="12" s="1"/>
  <c r="F8698" i="12"/>
  <c r="G8698" i="12" s="1"/>
  <c r="F8679" i="12"/>
  <c r="G8679" i="12" s="1"/>
  <c r="F8562" i="12"/>
  <c r="G8562" i="12" s="1"/>
  <c r="F8550" i="12"/>
  <c r="G8550" i="12" s="1"/>
  <c r="F8544" i="12"/>
  <c r="G8544" i="12" s="1"/>
  <c r="F8523" i="12"/>
  <c r="G8523" i="12" s="1"/>
  <c r="F8510" i="12"/>
  <c r="G8510" i="12" s="1"/>
  <c r="F8497" i="12"/>
  <c r="G8497" i="12" s="1"/>
  <c r="F8291" i="12"/>
  <c r="G8291" i="12" s="1"/>
  <c r="F8255" i="12"/>
  <c r="G8255" i="12" s="1"/>
  <c r="F8219" i="12"/>
  <c r="G8219" i="12" s="1"/>
  <c r="F8212" i="12"/>
  <c r="G8212" i="12" s="1"/>
  <c r="F8152" i="12"/>
  <c r="G8152" i="12" s="1"/>
  <c r="F7893" i="12"/>
  <c r="G7893" i="12" s="1"/>
  <c r="F7857" i="12"/>
  <c r="G7857" i="12" s="1"/>
  <c r="F7842" i="12"/>
  <c r="G7842" i="12" s="1"/>
  <c r="F7730" i="12"/>
  <c r="G7730" i="12" s="1"/>
  <c r="F7591" i="12"/>
  <c r="G7591" i="12" s="1"/>
  <c r="F7583" i="12"/>
  <c r="G7583" i="12" s="1"/>
  <c r="F7449" i="12"/>
  <c r="G7449" i="12" s="1"/>
  <c r="F7441" i="12"/>
  <c r="G7441" i="12" s="1"/>
  <c r="F7425" i="12"/>
  <c r="G7425" i="12" s="1"/>
  <c r="F7367" i="12"/>
  <c r="G7367" i="12" s="1"/>
  <c r="F7360" i="12"/>
  <c r="G7360" i="12" s="1"/>
  <c r="F7306" i="12"/>
  <c r="G7306" i="12" s="1"/>
  <c r="F7175" i="12"/>
  <c r="G7175" i="12" s="1"/>
  <c r="F7160" i="12"/>
  <c r="G7160" i="12" s="1"/>
  <c r="F7108" i="12"/>
  <c r="G7108" i="12" s="1"/>
  <c r="F7046" i="12"/>
  <c r="G7046" i="12" s="1"/>
  <c r="F6980" i="12"/>
  <c r="G6980" i="12" s="1"/>
  <c r="F6921" i="12"/>
  <c r="G6921" i="12" s="1"/>
  <c r="F6892" i="12"/>
  <c r="G6892" i="12" s="1"/>
  <c r="F6861" i="12"/>
  <c r="G6861" i="12" s="1"/>
  <c r="F6830" i="12"/>
  <c r="G6830" i="12" s="1"/>
  <c r="F6801" i="12"/>
  <c r="G6801" i="12" s="1"/>
  <c r="F6793" i="12"/>
  <c r="G6793" i="12" s="1"/>
  <c r="F6764" i="12"/>
  <c r="G6764" i="12" s="1"/>
  <c r="F6748" i="12"/>
  <c r="G6748" i="12" s="1"/>
  <c r="F6740" i="12"/>
  <c r="G6740" i="12" s="1"/>
  <c r="F6512" i="12"/>
  <c r="G6512" i="12" s="1"/>
  <c r="F6396" i="12"/>
  <c r="G6396" i="12" s="1"/>
  <c r="F6388" i="12"/>
  <c r="G6388" i="12" s="1"/>
  <c r="F6366" i="12"/>
  <c r="G6366" i="12" s="1"/>
  <c r="F6328" i="12"/>
  <c r="G6328" i="12" s="1"/>
  <c r="F6298" i="12"/>
  <c r="G6298" i="12" s="1"/>
  <c r="F6282" i="12"/>
  <c r="G6282" i="12" s="1"/>
  <c r="F6152" i="12"/>
  <c r="G6152" i="12" s="1"/>
  <c r="F6136" i="12"/>
  <c r="G6136" i="12" s="1"/>
  <c r="F6121" i="12"/>
  <c r="G6121" i="12" s="1"/>
  <c r="F6113" i="12"/>
  <c r="G6113" i="12" s="1"/>
  <c r="F6008" i="12"/>
  <c r="G6008" i="12" s="1"/>
  <c r="F5713" i="12"/>
  <c r="G5713" i="12" s="1"/>
  <c r="F5658" i="12"/>
  <c r="G5658" i="12" s="1"/>
  <c r="F5650" i="12"/>
  <c r="G5650" i="12" s="1"/>
  <c r="F5611" i="12"/>
  <c r="G5611" i="12" s="1"/>
  <c r="F5519" i="12"/>
  <c r="G5519" i="12" s="1"/>
  <c r="F5498" i="12"/>
  <c r="G5498" i="12" s="1"/>
  <c r="F5483" i="12"/>
  <c r="G5483" i="12" s="1"/>
  <c r="F5262" i="12"/>
  <c r="G5262" i="12" s="1"/>
  <c r="F5255" i="12"/>
  <c r="G5255" i="12" s="1"/>
  <c r="F5219" i="12"/>
  <c r="G5219" i="12" s="1"/>
  <c r="F5167" i="12"/>
  <c r="G5167" i="12" s="1"/>
  <c r="F5144" i="12"/>
  <c r="G5144" i="12" s="1"/>
  <c r="F5129" i="12"/>
  <c r="G5129" i="12" s="1"/>
  <c r="F5121" i="12"/>
  <c r="G5121" i="12" s="1"/>
  <c r="F5099" i="12"/>
  <c r="G5099" i="12" s="1"/>
  <c r="F4985" i="12"/>
  <c r="G4985" i="12" s="1"/>
  <c r="F4954" i="12"/>
  <c r="G4954" i="12" s="1"/>
  <c r="F4946" i="12"/>
  <c r="G4946" i="12" s="1"/>
  <c r="F4861" i="12"/>
  <c r="G4861" i="12" s="1"/>
  <c r="F4747" i="12"/>
  <c r="G4747" i="12" s="1"/>
  <c r="F4716" i="12"/>
  <c r="G4716" i="12" s="1"/>
  <c r="F4693" i="12"/>
  <c r="G4693" i="12" s="1"/>
  <c r="F4548" i="12"/>
  <c r="G4548" i="12" s="1"/>
  <c r="F4533" i="12"/>
  <c r="G4533" i="12" s="1"/>
  <c r="F4488" i="12"/>
  <c r="G4488" i="12" s="1"/>
  <c r="F4450" i="12"/>
  <c r="G4450" i="12" s="1"/>
  <c r="F4404" i="12"/>
  <c r="G4404" i="12" s="1"/>
  <c r="F4396" i="12"/>
  <c r="G4396" i="12" s="1"/>
  <c r="F4297" i="12"/>
  <c r="G4297" i="12" s="1"/>
  <c r="F4229" i="12"/>
  <c r="G4229" i="12" s="1"/>
  <c r="F3549" i="12"/>
  <c r="G3549" i="12" s="1"/>
  <c r="F3512" i="12"/>
  <c r="G3512" i="12" s="1"/>
  <c r="F3490" i="12"/>
  <c r="G3490" i="12" s="1"/>
  <c r="F3444" i="12"/>
  <c r="G3444" i="12" s="1"/>
  <c r="F3420" i="12"/>
  <c r="G3420" i="12" s="1"/>
  <c r="F3412" i="12"/>
  <c r="G3412" i="12" s="1"/>
  <c r="F3404" i="12"/>
  <c r="G3404" i="12" s="1"/>
  <c r="F3388" i="12"/>
  <c r="G3388" i="12" s="1"/>
  <c r="F3327" i="12"/>
  <c r="G3327" i="12" s="1"/>
  <c r="F3135" i="12"/>
  <c r="G3135" i="12" s="1"/>
  <c r="F3112" i="12"/>
  <c r="G3112" i="12" s="1"/>
  <c r="F3104" i="12"/>
  <c r="G3104" i="12" s="1"/>
  <c r="F3073" i="12"/>
  <c r="G3073" i="12" s="1"/>
  <c r="F2868" i="12"/>
  <c r="G2868" i="12" s="1"/>
  <c r="F2853" i="12"/>
  <c r="G2853" i="12" s="1"/>
  <c r="F2741" i="12"/>
  <c r="G2741" i="12" s="1"/>
  <c r="F2587" i="12"/>
  <c r="G2587" i="12" s="1"/>
  <c r="F2579" i="12"/>
  <c r="G2579" i="12" s="1"/>
  <c r="F2449" i="12"/>
  <c r="G2449" i="12" s="1"/>
  <c r="F2419" i="12"/>
  <c r="G2419" i="12" s="1"/>
  <c r="F2404" i="12"/>
  <c r="G2404" i="12" s="1"/>
  <c r="F2373" i="12"/>
  <c r="G2373" i="12" s="1"/>
  <c r="F2357" i="12"/>
  <c r="G2357" i="12" s="1"/>
  <c r="F2341" i="12"/>
  <c r="G2341" i="12" s="1"/>
  <c r="F2311" i="12"/>
  <c r="G2311" i="12" s="1"/>
  <c r="F2171" i="12"/>
  <c r="G2171" i="12" s="1"/>
  <c r="F2157" i="12"/>
  <c r="G2157" i="12" s="1"/>
  <c r="F2016" i="12"/>
  <c r="G2016" i="12" s="1"/>
  <c r="F2008" i="12"/>
  <c r="G2008" i="12" s="1"/>
  <c r="F1639" i="12"/>
  <c r="G1639" i="12" s="1"/>
  <c r="F1529" i="12"/>
  <c r="G1529" i="12" s="1"/>
  <c r="F1489" i="12"/>
  <c r="G1489" i="12" s="1"/>
  <c r="F1425" i="12"/>
  <c r="G1425" i="12" s="1"/>
  <c r="F1251" i="12"/>
  <c r="G1251" i="12" s="1"/>
  <c r="F1243" i="12"/>
  <c r="G1243" i="12" s="1"/>
  <c r="F1061" i="12"/>
  <c r="G1061" i="12" s="1"/>
  <c r="F1053" i="12"/>
  <c r="G1053" i="12" s="1"/>
  <c r="F1037" i="12"/>
  <c r="G1037" i="12" s="1"/>
  <c r="F1029" i="12"/>
  <c r="G1029" i="12" s="1"/>
  <c r="F690" i="12"/>
  <c r="G690" i="12" s="1"/>
  <c r="F533" i="12"/>
  <c r="G533" i="12" s="1"/>
  <c r="F8056" i="12"/>
  <c r="G8056" i="12" s="1"/>
  <c r="F8049" i="12"/>
  <c r="G8049" i="12" s="1"/>
  <c r="F8041" i="12"/>
  <c r="G8041" i="12" s="1"/>
  <c r="F8034" i="12"/>
  <c r="G8034" i="12" s="1"/>
  <c r="F8019" i="12"/>
  <c r="G8019" i="12" s="1"/>
  <c r="F7968" i="12"/>
  <c r="G7968" i="12" s="1"/>
  <c r="F7930" i="12"/>
  <c r="G7930" i="12" s="1"/>
  <c r="F7593" i="12"/>
  <c r="G7593" i="12" s="1"/>
  <c r="F7532" i="12"/>
  <c r="G7532" i="12" s="1"/>
  <c r="F7495" i="12"/>
  <c r="G7495" i="12" s="1"/>
  <c r="F7443" i="12"/>
  <c r="G7443" i="12" s="1"/>
  <c r="F7420" i="12"/>
  <c r="G7420" i="12" s="1"/>
  <c r="F7412" i="12"/>
  <c r="G7412" i="12" s="1"/>
  <c r="F7384" i="12"/>
  <c r="G7384" i="12" s="1"/>
  <c r="F7355" i="12"/>
  <c r="G7355" i="12" s="1"/>
  <c r="F7279" i="12"/>
  <c r="G7279" i="12" s="1"/>
  <c r="F7257" i="12"/>
  <c r="G7257" i="12" s="1"/>
  <c r="F7249" i="12"/>
  <c r="G7249" i="12" s="1"/>
  <c r="F7214" i="12"/>
  <c r="G7214" i="12" s="1"/>
  <c r="F7201" i="12"/>
  <c r="G7201" i="12" s="1"/>
  <c r="F7186" i="12"/>
  <c r="G7186" i="12" s="1"/>
  <c r="F7111" i="12"/>
  <c r="G7111" i="12" s="1"/>
  <c r="F7080" i="12"/>
  <c r="G7080" i="12" s="1"/>
  <c r="F7049" i="12"/>
  <c r="G7049" i="12" s="1"/>
  <c r="F7034" i="12"/>
  <c r="G7034" i="12" s="1"/>
  <c r="F6947" i="12"/>
  <c r="G6947" i="12" s="1"/>
  <c r="F6782" i="12"/>
  <c r="G6782" i="12" s="1"/>
  <c r="F6649" i="12"/>
  <c r="G6649" i="12" s="1"/>
  <c r="F6641" i="12"/>
  <c r="G6641" i="12" s="1"/>
  <c r="F6587" i="12"/>
  <c r="G6587" i="12" s="1"/>
  <c r="F6496" i="12"/>
  <c r="G6496" i="12" s="1"/>
  <c r="F6460" i="12"/>
  <c r="G6460" i="12" s="1"/>
  <c r="F6445" i="12"/>
  <c r="G6445" i="12" s="1"/>
  <c r="F6265" i="12"/>
  <c r="G6265" i="12" s="1"/>
  <c r="F6258" i="12"/>
  <c r="G6258" i="12" s="1"/>
  <c r="F6204" i="12"/>
  <c r="G6204" i="12" s="1"/>
  <c r="F6173" i="12"/>
  <c r="G6173" i="12" s="1"/>
  <c r="F6158" i="12"/>
  <c r="G6158" i="12" s="1"/>
  <c r="F6096" i="12"/>
  <c r="G6096" i="12" s="1"/>
  <c r="F6081" i="12"/>
  <c r="G6081" i="12" s="1"/>
  <c r="F6023" i="12"/>
  <c r="G6023" i="12" s="1"/>
  <c r="F6000" i="12"/>
  <c r="G6000" i="12" s="1"/>
  <c r="F5992" i="12"/>
  <c r="G5992" i="12" s="1"/>
  <c r="F5837" i="12"/>
  <c r="G5837" i="12" s="1"/>
  <c r="F5829" i="12"/>
  <c r="G5829" i="12" s="1"/>
  <c r="F5751" i="12"/>
  <c r="G5751" i="12" s="1"/>
  <c r="F5736" i="12"/>
  <c r="G5736" i="12" s="1"/>
  <c r="F5706" i="12"/>
  <c r="G5706" i="12" s="1"/>
  <c r="F5604" i="12"/>
  <c r="G5604" i="12" s="1"/>
  <c r="F5559" i="12"/>
  <c r="G5559" i="12" s="1"/>
  <c r="F5471" i="12"/>
  <c r="G5471" i="12" s="1"/>
  <c r="F5357" i="12"/>
  <c r="G5357" i="12" s="1"/>
  <c r="F5221" i="12"/>
  <c r="G5221" i="12" s="1"/>
  <c r="F5155" i="12"/>
  <c r="G5155" i="12" s="1"/>
  <c r="F5147" i="12"/>
  <c r="G5147" i="12" s="1"/>
  <c r="F5079" i="12"/>
  <c r="G5079" i="12" s="1"/>
  <c r="F5027" i="12"/>
  <c r="G5027" i="12" s="1"/>
  <c r="F5005" i="12"/>
  <c r="G5005" i="12" s="1"/>
  <c r="F4911" i="12"/>
  <c r="G4911" i="12" s="1"/>
  <c r="F4881" i="12"/>
  <c r="G4881" i="12" s="1"/>
  <c r="F4834" i="12"/>
  <c r="G4834" i="12" s="1"/>
  <c r="F4781" i="12"/>
  <c r="G4781" i="12" s="1"/>
  <c r="F4690" i="12"/>
  <c r="G4690" i="12" s="1"/>
  <c r="F4682" i="12"/>
  <c r="G4682" i="12" s="1"/>
  <c r="F4660" i="12"/>
  <c r="G4660" i="12" s="1"/>
  <c r="F4486" i="12"/>
  <c r="G4486" i="12" s="1"/>
  <c r="F4296" i="12"/>
  <c r="G4296" i="12" s="1"/>
  <c r="F4199" i="12"/>
  <c r="G4199" i="12" s="1"/>
  <c r="F4184" i="12"/>
  <c r="G4184" i="12" s="1"/>
  <c r="F4176" i="12"/>
  <c r="G4176" i="12" s="1"/>
  <c r="F4084" i="12"/>
  <c r="G4084" i="12" s="1"/>
  <c r="F3663" i="12"/>
  <c r="G3663" i="12" s="1"/>
  <c r="F3617" i="12"/>
  <c r="G3617" i="12" s="1"/>
  <c r="F3565" i="12"/>
  <c r="G3565" i="12" s="1"/>
  <c r="F3557" i="12"/>
  <c r="G3557" i="12" s="1"/>
  <c r="F3535" i="12"/>
  <c r="G3535" i="12" s="1"/>
  <c r="F3498" i="12"/>
  <c r="G3498" i="12" s="1"/>
  <c r="F3476" i="12"/>
  <c r="G3476" i="12" s="1"/>
  <c r="F3468" i="12"/>
  <c r="G3468" i="12" s="1"/>
  <c r="F3389" i="12"/>
  <c r="G3389" i="12" s="1"/>
  <c r="F3365" i="12"/>
  <c r="G3365" i="12" s="1"/>
  <c r="F3351" i="12"/>
  <c r="G3351" i="12" s="1"/>
  <c r="F3328" i="12"/>
  <c r="G3328" i="12" s="1"/>
  <c r="F3168" i="12"/>
  <c r="G3168" i="12" s="1"/>
  <c r="F3153" i="12"/>
  <c r="G3153" i="12" s="1"/>
  <c r="F3099" i="12"/>
  <c r="G3099" i="12" s="1"/>
  <c r="F3052" i="12"/>
  <c r="G3052" i="12" s="1"/>
  <c r="F2976" i="12"/>
  <c r="G2976" i="12" s="1"/>
  <c r="F2908" i="12"/>
  <c r="G2908" i="12" s="1"/>
  <c r="F2878" i="12"/>
  <c r="G2878" i="12" s="1"/>
  <c r="F2855" i="12"/>
  <c r="G2855" i="12" s="1"/>
  <c r="F2841" i="12"/>
  <c r="G2841" i="12" s="1"/>
  <c r="F2645" i="12"/>
  <c r="G2645" i="12" s="1"/>
  <c r="F2606" i="12"/>
  <c r="G2606" i="12" s="1"/>
  <c r="F2369" i="12"/>
  <c r="G2369" i="12" s="1"/>
  <c r="F2345" i="12"/>
  <c r="G2345" i="12" s="1"/>
  <c r="F2315" i="12"/>
  <c r="G2315" i="12" s="1"/>
  <c r="F2215" i="12"/>
  <c r="G2215" i="12" s="1"/>
  <c r="F2138" i="12"/>
  <c r="G2138" i="12" s="1"/>
  <c r="F2114" i="12"/>
  <c r="G2114" i="12" s="1"/>
  <c r="F2099" i="12"/>
  <c r="G2099" i="12" s="1"/>
  <c r="F1980" i="12"/>
  <c r="G1980" i="12" s="1"/>
  <c r="F1973" i="12"/>
  <c r="G1973" i="12" s="1"/>
  <c r="F1927" i="12"/>
  <c r="G1927" i="12" s="1"/>
  <c r="F1857" i="12"/>
  <c r="G1857" i="12" s="1"/>
  <c r="F1771" i="12"/>
  <c r="G1771" i="12" s="1"/>
  <c r="F1684" i="12"/>
  <c r="G1684" i="12" s="1"/>
  <c r="F1574" i="12"/>
  <c r="G1574" i="12" s="1"/>
  <c r="F1511" i="12"/>
  <c r="G1511" i="12" s="1"/>
  <c r="F1479" i="12"/>
  <c r="G1479" i="12" s="1"/>
  <c r="F1329" i="12"/>
  <c r="G1329" i="12" s="1"/>
  <c r="F973" i="12"/>
  <c r="G973" i="12" s="1"/>
  <c r="F775" i="12"/>
  <c r="G775" i="12" s="1"/>
  <c r="F759" i="12"/>
  <c r="G759" i="12" s="1"/>
  <c r="F751" i="12"/>
  <c r="G751" i="12" s="1"/>
  <c r="F657" i="12"/>
  <c r="G657" i="12" s="1"/>
  <c r="F633" i="12"/>
  <c r="G633" i="12" s="1"/>
  <c r="F276" i="12"/>
  <c r="G276" i="12" s="1"/>
  <c r="F268" i="12"/>
  <c r="G268" i="12" s="1"/>
  <c r="F199" i="12"/>
  <c r="G199" i="12" s="1"/>
  <c r="F184" i="12"/>
  <c r="G184" i="12" s="1"/>
  <c r="F4822" i="12"/>
  <c r="G4822" i="12" s="1"/>
  <c r="F4770" i="12"/>
  <c r="G4770" i="12" s="1"/>
  <c r="F4663" i="12"/>
  <c r="G4663" i="12" s="1"/>
  <c r="F4649" i="12"/>
  <c r="G4649" i="12" s="1"/>
  <c r="F4557" i="12"/>
  <c r="G4557" i="12" s="1"/>
  <c r="F4549" i="12"/>
  <c r="G4549" i="12" s="1"/>
  <c r="F4541" i="12"/>
  <c r="G4541" i="12" s="1"/>
  <c r="F4475" i="12"/>
  <c r="G4475" i="12" s="1"/>
  <c r="F4453" i="12"/>
  <c r="G4453" i="12" s="1"/>
  <c r="F4446" i="12"/>
  <c r="G4446" i="12" s="1"/>
  <c r="F4392" i="12"/>
  <c r="G4392" i="12" s="1"/>
  <c r="F4384" i="12"/>
  <c r="G4384" i="12" s="1"/>
  <c r="F4309" i="12"/>
  <c r="G4309" i="12" s="1"/>
  <c r="F4257" i="12"/>
  <c r="G4257" i="12" s="1"/>
  <c r="F4152" i="12"/>
  <c r="G4152" i="12" s="1"/>
  <c r="F4121" i="12"/>
  <c r="G4121" i="12" s="1"/>
  <c r="F4113" i="12"/>
  <c r="G4113" i="12" s="1"/>
  <c r="F3965" i="12"/>
  <c r="G3965" i="12" s="1"/>
  <c r="F3801" i="12"/>
  <c r="G3801" i="12" s="1"/>
  <c r="F3738" i="12"/>
  <c r="G3738" i="12" s="1"/>
  <c r="F3709" i="12"/>
  <c r="G3709" i="12" s="1"/>
  <c r="F3677" i="12"/>
  <c r="G3677" i="12" s="1"/>
  <c r="F3608" i="12"/>
  <c r="G3608" i="12" s="1"/>
  <c r="F3585" i="12"/>
  <c r="G3585" i="12" s="1"/>
  <c r="F3089" i="12"/>
  <c r="G3089" i="12" s="1"/>
  <c r="F2975" i="12"/>
  <c r="G2975" i="12" s="1"/>
  <c r="F2953" i="12"/>
  <c r="G2953" i="12" s="1"/>
  <c r="F2773" i="12"/>
  <c r="G2773" i="12" s="1"/>
  <c r="F2714" i="12"/>
  <c r="G2714" i="12" s="1"/>
  <c r="F2676" i="12"/>
  <c r="G2676" i="12" s="1"/>
  <c r="F2653" i="12"/>
  <c r="G2653" i="12" s="1"/>
  <c r="F2261" i="12"/>
  <c r="G2261" i="12" s="1"/>
  <c r="F2054" i="12"/>
  <c r="G2054" i="12" s="1"/>
  <c r="F2030" i="12"/>
  <c r="G2030" i="12" s="1"/>
  <c r="F1914" i="12"/>
  <c r="G1914" i="12" s="1"/>
  <c r="F1805" i="12"/>
  <c r="G1805" i="12" s="1"/>
  <c r="F1710" i="12"/>
  <c r="G1710" i="12" s="1"/>
  <c r="F1687" i="12"/>
  <c r="G1687" i="12" s="1"/>
  <c r="F1530" i="12"/>
  <c r="G1530" i="12" s="1"/>
  <c r="F1435" i="12"/>
  <c r="G1435" i="12" s="1"/>
  <c r="F1237" i="12"/>
  <c r="G1237" i="12" s="1"/>
  <c r="F1119" i="12"/>
  <c r="G1119" i="12" s="1"/>
  <c r="F1000" i="12"/>
  <c r="G1000" i="12" s="1"/>
  <c r="F984" i="12"/>
  <c r="G984" i="12" s="1"/>
  <c r="F930" i="12"/>
  <c r="G930" i="12" s="1"/>
  <c r="F843" i="12"/>
  <c r="G843" i="12" s="1"/>
  <c r="F771" i="12"/>
  <c r="G771" i="12" s="1"/>
  <c r="F488" i="12"/>
  <c r="G488" i="12" s="1"/>
  <c r="F396" i="12"/>
  <c r="G396" i="12" s="1"/>
  <c r="F358" i="12"/>
  <c r="G358" i="12" s="1"/>
  <c r="F343" i="12"/>
  <c r="G343" i="12" s="1"/>
  <c r="F305" i="12"/>
  <c r="G305" i="12" s="1"/>
  <c r="F236" i="12"/>
  <c r="G236" i="12" s="1"/>
  <c r="F220" i="12"/>
  <c r="G220" i="12" s="1"/>
  <c r="F152" i="12"/>
  <c r="G152" i="12" s="1"/>
  <c r="F131" i="12"/>
  <c r="G131" i="12" s="1"/>
  <c r="F109" i="12"/>
  <c r="G109" i="12" s="1"/>
  <c r="F94" i="12"/>
  <c r="G94" i="12" s="1"/>
  <c r="F87" i="12"/>
  <c r="G87" i="12" s="1"/>
  <c r="F4124" i="12"/>
  <c r="G4124" i="12" s="1"/>
  <c r="F3976" i="12"/>
  <c r="G3976" i="12" s="1"/>
  <c r="F3945" i="12"/>
  <c r="G3945" i="12" s="1"/>
  <c r="F3713" i="12"/>
  <c r="G3713" i="12" s="1"/>
  <c r="F3598" i="12"/>
  <c r="G3598" i="12" s="1"/>
  <c r="F3561" i="12"/>
  <c r="G3561" i="12" s="1"/>
  <c r="F3525" i="12"/>
  <c r="G3525" i="12" s="1"/>
  <c r="F3333" i="12"/>
  <c r="G3333" i="12" s="1"/>
  <c r="F3210" i="12"/>
  <c r="G3210" i="12" s="1"/>
  <c r="F3144" i="12"/>
  <c r="G3144" i="12" s="1"/>
  <c r="F3128" i="12"/>
  <c r="G3128" i="12" s="1"/>
  <c r="F3097" i="12"/>
  <c r="G3097" i="12" s="1"/>
  <c r="F3082" i="12"/>
  <c r="G3082" i="12" s="1"/>
  <c r="F3068" i="12"/>
  <c r="G3068" i="12" s="1"/>
  <c r="F2785" i="12"/>
  <c r="G2785" i="12" s="1"/>
  <c r="F2719" i="12"/>
  <c r="G2719" i="12" s="1"/>
  <c r="F2643" i="12"/>
  <c r="G2643" i="12" s="1"/>
  <c r="F2635" i="12"/>
  <c r="G2635" i="12" s="1"/>
  <c r="F2521" i="12"/>
  <c r="G2521" i="12" s="1"/>
  <c r="F2445" i="12"/>
  <c r="G2445" i="12" s="1"/>
  <c r="F2438" i="12"/>
  <c r="G2438" i="12" s="1"/>
  <c r="F2392" i="12"/>
  <c r="G2392" i="12" s="1"/>
  <c r="F2384" i="12"/>
  <c r="G2384" i="12" s="1"/>
  <c r="F2186" i="12"/>
  <c r="G2186" i="12" s="1"/>
  <c r="F2148" i="12"/>
  <c r="G2148" i="12" s="1"/>
  <c r="F2072" i="12"/>
  <c r="G2072" i="12" s="1"/>
  <c r="F1933" i="12"/>
  <c r="G1933" i="12" s="1"/>
  <c r="F1894" i="12"/>
  <c r="G1894" i="12" s="1"/>
  <c r="F1848" i="12"/>
  <c r="G1848" i="12" s="1"/>
  <c r="F1737" i="12"/>
  <c r="G1737" i="12" s="1"/>
  <c r="F1501" i="12"/>
  <c r="G1501" i="12" s="1"/>
  <c r="F1391" i="12"/>
  <c r="G1391" i="12" s="1"/>
  <c r="F1154" i="12"/>
  <c r="G1154" i="12" s="1"/>
  <c r="F1122" i="12"/>
  <c r="G1122" i="12" s="1"/>
  <c r="F972" i="12"/>
  <c r="G972" i="12" s="1"/>
  <c r="F878" i="12"/>
  <c r="G878" i="12" s="1"/>
  <c r="F815" i="12"/>
  <c r="G815" i="12" s="1"/>
  <c r="F799" i="12"/>
  <c r="G799" i="12" s="1"/>
  <c r="F595" i="12"/>
  <c r="G595" i="12" s="1"/>
  <c r="F348" i="12"/>
  <c r="G348" i="12" s="1"/>
  <c r="F318" i="12"/>
  <c r="G318" i="12" s="1"/>
  <c r="F180" i="12"/>
  <c r="G180" i="12" s="1"/>
  <c r="F165" i="12"/>
  <c r="G165" i="12" s="1"/>
  <c r="F4145" i="12"/>
  <c r="G4145" i="12" s="1"/>
  <c r="F4060" i="12"/>
  <c r="G4060" i="12" s="1"/>
  <c r="F4044" i="12"/>
  <c r="G4044" i="12" s="1"/>
  <c r="F4036" i="12"/>
  <c r="G4036" i="12" s="1"/>
  <c r="F4028" i="12"/>
  <c r="G4028" i="12" s="1"/>
  <c r="F4012" i="12"/>
  <c r="G4012" i="12" s="1"/>
  <c r="F3920" i="12"/>
  <c r="G3920" i="12" s="1"/>
  <c r="F3811" i="12"/>
  <c r="G3811" i="12" s="1"/>
  <c r="F3567" i="12"/>
  <c r="G3567" i="12" s="1"/>
  <c r="F3544" i="12"/>
  <c r="G3544" i="12" s="1"/>
  <c r="F3515" i="12"/>
  <c r="G3515" i="12" s="1"/>
  <c r="F3448" i="12"/>
  <c r="G3448" i="12" s="1"/>
  <c r="F3440" i="12"/>
  <c r="G3440" i="12" s="1"/>
  <c r="F3408" i="12"/>
  <c r="G3408" i="12" s="1"/>
  <c r="F3400" i="12"/>
  <c r="G3400" i="12" s="1"/>
  <c r="F3368" i="12"/>
  <c r="G3368" i="12" s="1"/>
  <c r="F3238" i="12"/>
  <c r="G3238" i="12" s="1"/>
  <c r="F3157" i="12"/>
  <c r="G3157" i="12" s="1"/>
  <c r="F3095" i="12"/>
  <c r="G3095" i="12" s="1"/>
  <c r="F3080" i="12"/>
  <c r="G3080" i="12" s="1"/>
  <c r="F2997" i="12"/>
  <c r="G2997" i="12" s="1"/>
  <c r="F2954" i="12"/>
  <c r="G2954" i="12" s="1"/>
  <c r="F2880" i="12"/>
  <c r="G2880" i="12" s="1"/>
  <c r="F2843" i="12"/>
  <c r="G2843" i="12" s="1"/>
  <c r="F2725" i="12"/>
  <c r="G2725" i="12" s="1"/>
  <c r="F2679" i="12"/>
  <c r="G2679" i="12" s="1"/>
  <c r="F2565" i="12"/>
  <c r="G2565" i="12" s="1"/>
  <c r="F2519" i="12"/>
  <c r="G2519" i="12" s="1"/>
  <c r="F2413" i="12"/>
  <c r="G2413" i="12" s="1"/>
  <c r="F2390" i="12"/>
  <c r="G2390" i="12" s="1"/>
  <c r="F2176" i="12"/>
  <c r="G2176" i="12" s="1"/>
  <c r="F2154" i="12"/>
  <c r="G2154" i="12" s="1"/>
  <c r="F2139" i="12"/>
  <c r="G2139" i="12" s="1"/>
  <c r="F2078" i="12"/>
  <c r="G2078" i="12" s="1"/>
  <c r="F2070" i="12"/>
  <c r="G2070" i="12" s="1"/>
  <c r="F1984" i="12"/>
  <c r="G1984" i="12" s="1"/>
  <c r="F1939" i="12"/>
  <c r="G1939" i="12" s="1"/>
  <c r="F1892" i="12"/>
  <c r="G1892" i="12" s="1"/>
  <c r="F1680" i="12"/>
  <c r="G1680" i="12" s="1"/>
  <c r="F1610" i="12"/>
  <c r="G1610" i="12" s="1"/>
  <c r="F1586" i="12"/>
  <c r="G1586" i="12" s="1"/>
  <c r="F1578" i="12"/>
  <c r="G1578" i="12" s="1"/>
  <c r="F1546" i="12"/>
  <c r="G1546" i="12" s="1"/>
  <c r="F1523" i="12"/>
  <c r="G1523" i="12" s="1"/>
  <c r="F1483" i="12"/>
  <c r="G1483" i="12" s="1"/>
  <c r="F1325" i="12"/>
  <c r="G1325" i="12" s="1"/>
  <c r="F1317" i="12"/>
  <c r="G1317" i="12" s="1"/>
  <c r="F1223" i="12"/>
  <c r="G1223" i="12" s="1"/>
  <c r="F781" i="12"/>
  <c r="G781" i="12" s="1"/>
  <c r="F562" i="12"/>
  <c r="G562" i="12" s="1"/>
  <c r="F554" i="12"/>
  <c r="G554" i="12" s="1"/>
  <c r="F523" i="12"/>
  <c r="G523" i="12" s="1"/>
  <c r="F491" i="12"/>
  <c r="G491" i="12" s="1"/>
  <c r="F484" i="12"/>
  <c r="G484" i="12" s="1"/>
  <c r="F468" i="12"/>
  <c r="G468" i="12" s="1"/>
  <c r="F392" i="12"/>
  <c r="G392" i="12" s="1"/>
  <c r="F346" i="12"/>
  <c r="G346" i="12" s="1"/>
  <c r="F193" i="12"/>
  <c r="G193" i="12" s="1"/>
  <c r="F171" i="12"/>
  <c r="G171" i="12" s="1"/>
  <c r="F155" i="12"/>
  <c r="G155" i="12" s="1"/>
  <c r="F4115" i="12"/>
  <c r="G4115" i="12" s="1"/>
  <c r="F8225" i="12"/>
  <c r="G8225" i="12" s="1"/>
  <c r="F9408" i="12"/>
  <c r="G9408" i="12" s="1"/>
  <c r="F9425" i="12"/>
  <c r="G9425" i="12" s="1"/>
  <c r="F9141" i="12"/>
  <c r="G9141" i="12" s="1"/>
  <c r="F9722" i="12"/>
  <c r="G9722" i="12" s="1"/>
  <c r="F9553" i="12"/>
  <c r="G9553" i="12" s="1"/>
  <c r="F8779" i="12"/>
  <c r="G8779" i="12" s="1"/>
  <c r="F5764" i="12"/>
  <c r="G5764" i="12" s="1"/>
  <c r="F4161" i="12"/>
  <c r="G4161" i="12" s="1"/>
  <c r="F957" i="12"/>
  <c r="G957" i="12" s="1"/>
  <c r="F8259" i="12"/>
  <c r="G8259" i="12" s="1"/>
  <c r="F9134" i="12"/>
  <c r="G9134" i="12" s="1"/>
  <c r="F6901" i="12"/>
  <c r="G6901" i="12" s="1"/>
  <c r="F3572" i="12"/>
  <c r="G3572" i="12" s="1"/>
  <c r="F9752" i="12"/>
  <c r="G9752" i="12" s="1"/>
  <c r="F9703" i="12"/>
  <c r="G9703" i="12" s="1"/>
  <c r="F9311" i="12"/>
  <c r="G9311" i="12" s="1"/>
  <c r="F7224" i="12"/>
  <c r="G7224" i="12" s="1"/>
  <c r="F5888" i="12"/>
  <c r="G5888" i="12" s="1"/>
  <c r="F5873" i="12"/>
  <c r="G5873" i="12" s="1"/>
  <c r="F6431" i="12"/>
  <c r="G6431" i="12" s="1"/>
  <c r="F6365" i="12"/>
  <c r="G6365" i="12" s="1"/>
  <c r="F1169" i="12"/>
  <c r="G1169" i="12" s="1"/>
  <c r="F8619" i="12"/>
  <c r="G8619" i="12" s="1"/>
  <c r="F7904" i="12"/>
  <c r="G7904" i="12" s="1"/>
  <c r="F6945" i="12"/>
  <c r="G6945" i="12" s="1"/>
  <c r="F107" i="12"/>
  <c r="G107" i="12" s="1"/>
  <c r="F9364" i="12"/>
  <c r="G9364" i="12" s="1"/>
  <c r="F8625" i="12"/>
  <c r="G8625" i="12" s="1"/>
  <c r="F8231" i="12"/>
  <c r="G8231" i="12" s="1"/>
  <c r="F3381" i="12"/>
  <c r="G3381" i="12" s="1"/>
  <c r="F3274" i="12"/>
  <c r="G3274" i="12" s="1"/>
  <c r="F2818" i="12"/>
  <c r="G2818" i="12" s="1"/>
  <c r="F485" i="12"/>
  <c r="G485" i="12" s="1"/>
  <c r="F347" i="12"/>
  <c r="G347" i="12" s="1"/>
  <c r="F340" i="12"/>
  <c r="G340" i="12" s="1"/>
  <c r="F63" i="12"/>
  <c r="G63" i="12" s="1"/>
  <c r="F9496" i="12"/>
  <c r="G9496" i="12" s="1"/>
  <c r="F9370" i="12"/>
  <c r="G9370" i="12" s="1"/>
  <c r="F8997" i="12"/>
  <c r="G8997" i="12" s="1"/>
  <c r="F8972" i="12"/>
  <c r="G8972" i="12" s="1"/>
  <c r="F8279" i="12"/>
  <c r="G8279" i="12" s="1"/>
  <c r="F6159" i="12"/>
  <c r="G6159" i="12" s="1"/>
  <c r="F6144" i="12"/>
  <c r="G6144" i="12" s="1"/>
  <c r="F5601" i="12"/>
  <c r="G5601" i="12" s="1"/>
  <c r="F3467" i="12"/>
  <c r="G3467" i="12" s="1"/>
  <c r="F3221" i="12"/>
  <c r="G3221" i="12" s="1"/>
  <c r="F3205" i="12"/>
  <c r="G3205" i="12" s="1"/>
  <c r="F2973" i="12"/>
  <c r="G2973" i="12" s="1"/>
  <c r="F2928" i="12"/>
  <c r="G2928" i="12" s="1"/>
  <c r="F2840" i="12"/>
  <c r="G2840" i="12" s="1"/>
  <c r="F324" i="12"/>
  <c r="G324" i="12" s="1"/>
  <c r="F99" i="12"/>
  <c r="G99" i="12" s="1"/>
  <c r="F9435" i="12"/>
  <c r="G9435" i="12" s="1"/>
  <c r="F6728" i="12"/>
  <c r="G6728" i="12" s="1"/>
  <c r="F3966" i="12"/>
  <c r="G3966" i="12" s="1"/>
  <c r="F3031" i="12"/>
  <c r="G3031" i="12" s="1"/>
  <c r="F538" i="12"/>
  <c r="G538" i="12" s="1"/>
  <c r="F201" i="12"/>
  <c r="G201" i="12" s="1"/>
  <c r="F178" i="12"/>
  <c r="G178" i="12" s="1"/>
  <c r="F49" i="12"/>
  <c r="G49" i="12" s="1"/>
  <c r="F9557" i="12"/>
  <c r="G9557" i="12" s="1"/>
  <c r="F8959" i="12"/>
  <c r="G8959" i="12" s="1"/>
  <c r="F8790" i="12"/>
  <c r="G8790" i="12" s="1"/>
  <c r="F8387" i="12"/>
  <c r="G8387" i="12" s="1"/>
  <c r="F6249" i="12"/>
  <c r="G6249" i="12" s="1"/>
  <c r="F5011" i="12"/>
  <c r="G5011" i="12" s="1"/>
  <c r="F4697" i="12"/>
  <c r="G4697" i="12" s="1"/>
  <c r="F4515" i="12"/>
  <c r="G4515" i="12" s="1"/>
  <c r="F4360" i="12"/>
  <c r="G4360" i="12" s="1"/>
  <c r="F4337" i="12"/>
  <c r="G4337" i="12" s="1"/>
  <c r="F4292" i="12"/>
  <c r="G4292" i="12" s="1"/>
  <c r="F3779" i="12"/>
  <c r="G3779" i="12" s="1"/>
  <c r="F223" i="12"/>
  <c r="G223" i="12" s="1"/>
  <c r="F105" i="12"/>
  <c r="G105" i="12" s="1"/>
  <c r="F8978" i="12"/>
  <c r="G8978" i="12" s="1"/>
  <c r="F8920" i="12"/>
  <c r="G8920" i="12" s="1"/>
  <c r="F4307" i="12"/>
  <c r="G4307" i="12" s="1"/>
  <c r="F3911" i="12"/>
  <c r="G3911" i="12" s="1"/>
  <c r="F3810" i="12"/>
  <c r="G3810" i="12" s="1"/>
  <c r="F200" i="12"/>
  <c r="G200" i="12" s="1"/>
  <c r="F162" i="12"/>
  <c r="G162" i="12" s="1"/>
  <c r="F9550" i="12"/>
  <c r="G9550" i="12" s="1"/>
  <c r="F8824" i="12"/>
  <c r="G8824" i="12" s="1"/>
  <c r="F8263" i="12"/>
  <c r="G8263" i="12" s="1"/>
  <c r="F7337" i="12"/>
  <c r="G7337" i="12" s="1"/>
  <c r="F6920" i="12"/>
  <c r="G6920" i="12" s="1"/>
  <c r="F6860" i="12"/>
  <c r="G6860" i="12" s="1"/>
  <c r="F4711" i="12"/>
  <c r="G4711" i="12" s="1"/>
  <c r="F428" i="12"/>
  <c r="G428" i="12" s="1"/>
  <c r="F260" i="12"/>
  <c r="G260" i="12" s="1"/>
  <c r="F8475" i="12"/>
  <c r="G8475" i="12" s="1"/>
  <c r="F8305" i="12"/>
  <c r="G8305" i="12" s="1"/>
  <c r="F4559" i="12"/>
  <c r="G4559" i="12" s="1"/>
  <c r="F2985" i="12"/>
  <c r="G2985" i="12" s="1"/>
  <c r="F1488" i="12"/>
  <c r="G1488" i="12" s="1"/>
  <c r="F314" i="12"/>
  <c r="G314" i="12" s="1"/>
  <c r="F206" i="12"/>
  <c r="G206" i="12" s="1"/>
  <c r="F2903" i="12"/>
  <c r="G2903" i="12" s="1"/>
  <c r="F2882" i="12"/>
  <c r="G2882" i="12" s="1"/>
  <c r="F2628" i="12"/>
  <c r="G2628" i="12" s="1"/>
  <c r="F2393" i="12"/>
  <c r="G2393" i="12" s="1"/>
  <c r="F2051" i="12"/>
  <c r="G2051" i="12" s="1"/>
  <c r="F1188" i="12"/>
  <c r="G1188" i="12" s="1"/>
  <c r="F1014" i="12"/>
  <c r="G1014" i="12" s="1"/>
  <c r="F8926" i="12"/>
  <c r="G8926" i="12" s="1"/>
  <c r="F8830" i="12"/>
  <c r="G8830" i="12" s="1"/>
  <c r="F7580" i="12"/>
  <c r="G7580" i="12" s="1"/>
  <c r="F5537" i="12"/>
  <c r="G5537" i="12" s="1"/>
  <c r="F3409" i="12"/>
  <c r="G3409" i="12" s="1"/>
  <c r="F2689" i="12"/>
  <c r="G2689" i="12" s="1"/>
  <c r="F9129" i="12"/>
  <c r="G9129" i="12" s="1"/>
  <c r="F6976" i="12"/>
  <c r="G6976" i="12" s="1"/>
  <c r="F6948" i="12"/>
  <c r="G6948" i="12" s="1"/>
  <c r="F6306" i="12"/>
  <c r="G6306" i="12" s="1"/>
  <c r="F5165" i="12"/>
  <c r="G5165" i="12" s="1"/>
  <c r="F4891" i="12"/>
  <c r="G4891" i="12" s="1"/>
  <c r="F2104" i="12"/>
  <c r="G2104" i="12" s="1"/>
  <c r="F2042" i="12"/>
  <c r="G2042" i="12" s="1"/>
  <c r="F1683" i="12"/>
  <c r="G1683" i="12" s="1"/>
  <c r="F9122" i="12"/>
  <c r="G9122" i="12" s="1"/>
  <c r="F9036" i="12"/>
  <c r="G9036" i="12" s="1"/>
  <c r="F8727" i="12"/>
  <c r="G8727" i="12" s="1"/>
  <c r="F8664" i="12"/>
  <c r="G8664" i="12" s="1"/>
  <c r="F8480" i="12"/>
  <c r="G8480" i="12" s="1"/>
  <c r="F8426" i="12"/>
  <c r="G8426" i="12" s="1"/>
  <c r="F7225" i="12"/>
  <c r="G7225" i="12" s="1"/>
  <c r="F7125" i="12"/>
  <c r="G7125" i="12" s="1"/>
  <c r="F2073" i="12"/>
  <c r="G2073" i="12" s="1"/>
  <c r="F2018" i="12"/>
  <c r="G2018" i="12" s="1"/>
  <c r="F1879" i="12"/>
  <c r="G1879" i="12" s="1"/>
  <c r="F7561" i="12"/>
  <c r="G7561" i="12" s="1"/>
  <c r="F7281" i="12"/>
  <c r="G7281" i="12" s="1"/>
  <c r="F6438" i="12"/>
  <c r="G6438" i="12" s="1"/>
  <c r="F3705" i="12"/>
  <c r="G3705" i="12" s="1"/>
  <c r="F2724" i="12"/>
  <c r="G2724" i="12" s="1"/>
  <c r="F1232" i="12"/>
  <c r="G1232" i="12" s="1"/>
  <c r="F9407" i="12"/>
  <c r="G9407" i="12" s="1"/>
  <c r="F9279" i="12"/>
  <c r="G9279" i="12" s="1"/>
  <c r="F8692" i="12"/>
  <c r="G8692" i="12" s="1"/>
  <c r="F8224" i="12"/>
  <c r="G8224" i="12" s="1"/>
  <c r="F6937" i="12"/>
  <c r="G6937" i="12" s="1"/>
  <c r="F4160" i="12"/>
  <c r="G4160" i="12" s="1"/>
  <c r="F8778" i="12"/>
  <c r="G8778" i="12" s="1"/>
  <c r="F6960" i="12"/>
  <c r="G6960" i="12" s="1"/>
  <c r="F5093" i="12"/>
  <c r="G5093" i="12" s="1"/>
  <c r="F4997" i="12"/>
  <c r="G4997" i="12" s="1"/>
  <c r="F4383" i="12"/>
  <c r="G4383" i="12" s="1"/>
  <c r="F4249" i="12"/>
  <c r="G4249" i="12" s="1"/>
  <c r="F8556" i="12"/>
  <c r="G8556" i="12" s="1"/>
  <c r="F4308" i="12"/>
  <c r="G4308" i="12" s="1"/>
  <c r="F4181" i="12"/>
  <c r="G4181" i="12" s="1"/>
  <c r="F3981" i="12"/>
  <c r="G3981" i="12" s="1"/>
  <c r="F2758" i="12"/>
  <c r="G2758" i="12" s="1"/>
  <c r="F1506" i="12"/>
  <c r="G1506" i="12" s="1"/>
  <c r="F1490" i="12"/>
  <c r="G1490" i="12" s="1"/>
  <c r="F8914" i="12"/>
  <c r="G8914" i="12" s="1"/>
  <c r="F8812" i="12"/>
  <c r="G8812" i="12" s="1"/>
  <c r="F8568" i="12"/>
  <c r="G8568" i="12" s="1"/>
  <c r="F5347" i="12"/>
  <c r="G5347" i="12" s="1"/>
  <c r="F5324" i="12"/>
  <c r="G5324" i="12" s="1"/>
  <c r="F4300" i="12"/>
  <c r="G4300" i="12" s="1"/>
  <c r="F3763" i="12"/>
  <c r="G3763" i="12" s="1"/>
  <c r="F231" i="12"/>
  <c r="G231" i="12" s="1"/>
  <c r="F8885" i="12"/>
  <c r="G8885" i="12" s="1"/>
  <c r="F8867" i="12"/>
  <c r="G8867" i="12" s="1"/>
  <c r="F8336" i="12"/>
  <c r="G8336" i="12" s="1"/>
  <c r="F8320" i="12"/>
  <c r="G8320" i="12" s="1"/>
  <c r="F6853" i="12"/>
  <c r="G6853" i="12" s="1"/>
  <c r="F5308" i="12"/>
  <c r="G5308" i="12" s="1"/>
  <c r="F1576" i="12"/>
  <c r="G1576" i="12" s="1"/>
  <c r="F1442" i="12"/>
  <c r="G1442" i="12" s="1"/>
  <c r="F207" i="12"/>
  <c r="G207" i="12" s="1"/>
  <c r="F83" i="12"/>
  <c r="G83" i="12" s="1"/>
  <c r="F55" i="12"/>
  <c r="G55" i="12" s="1"/>
  <c r="F9574" i="12"/>
  <c r="G9574" i="12" s="1"/>
  <c r="F9178" i="12"/>
  <c r="G9178" i="12" s="1"/>
  <c r="F9088" i="12"/>
  <c r="G9088" i="12" s="1"/>
  <c r="F8292" i="12"/>
  <c r="G8292" i="12" s="1"/>
  <c r="F7837" i="12"/>
  <c r="G7837" i="12" s="1"/>
  <c r="F6912" i="12"/>
  <c r="G6912" i="12" s="1"/>
  <c r="F5753" i="12"/>
  <c r="G5753" i="12" s="1"/>
  <c r="F4231" i="12"/>
  <c r="G4231" i="12" s="1"/>
  <c r="F1780" i="12"/>
  <c r="G1780" i="12" s="1"/>
  <c r="F1756" i="12"/>
  <c r="G1756" i="12" s="1"/>
  <c r="F945" i="12"/>
  <c r="G945" i="12" s="1"/>
  <c r="F104" i="12"/>
  <c r="G104" i="12" s="1"/>
  <c r="F9164" i="12"/>
  <c r="G9164" i="12" s="1"/>
  <c r="F8722" i="12"/>
  <c r="G8722" i="12" s="1"/>
  <c r="F8298" i="12"/>
  <c r="G8298" i="12" s="1"/>
  <c r="F7844" i="12"/>
  <c r="G7844" i="12" s="1"/>
  <c r="F7381" i="12"/>
  <c r="G7381" i="12" s="1"/>
  <c r="F6852" i="12"/>
  <c r="G6852" i="12" s="1"/>
  <c r="F6045" i="12"/>
  <c r="G6045" i="12" s="1"/>
  <c r="F4388" i="12"/>
  <c r="G4388" i="12" s="1"/>
  <c r="F3021" i="12"/>
  <c r="G3021" i="12" s="1"/>
  <c r="F1920" i="12"/>
  <c r="G1920" i="12" s="1"/>
  <c r="F161" i="12"/>
  <c r="G161" i="12" s="1"/>
  <c r="F9294" i="12"/>
  <c r="G9294" i="12" s="1"/>
  <c r="F9025" i="12"/>
  <c r="G9025" i="12" s="1"/>
  <c r="F3472" i="12"/>
  <c r="G3472" i="12" s="1"/>
  <c r="F2401" i="12"/>
  <c r="G2401" i="12" s="1"/>
  <c r="F1157" i="12"/>
  <c r="G1157" i="12" s="1"/>
  <c r="F1006" i="12"/>
  <c r="G1006" i="12" s="1"/>
  <c r="F9100" i="12"/>
  <c r="G9100" i="12" s="1"/>
  <c r="F8461" i="12"/>
  <c r="G8461" i="12" s="1"/>
  <c r="F7588" i="12"/>
  <c r="G7588" i="12" s="1"/>
  <c r="F7401" i="12"/>
  <c r="G7401" i="12" s="1"/>
  <c r="F7192" i="12"/>
  <c r="G7192" i="12" s="1"/>
  <c r="F6933" i="12"/>
  <c r="G6933" i="12" s="1"/>
  <c r="F6776" i="12"/>
  <c r="G6776" i="12" s="1"/>
  <c r="F5529" i="12"/>
  <c r="G5529" i="12" s="1"/>
  <c r="F5405" i="12"/>
  <c r="G5405" i="12" s="1"/>
  <c r="F2011" i="12"/>
  <c r="G2011" i="12" s="1"/>
  <c r="F1566" i="12"/>
  <c r="G1566" i="12" s="1"/>
  <c r="F1550" i="12"/>
  <c r="G1550" i="12" s="1"/>
  <c r="F9585" i="12"/>
  <c r="G9585" i="12" s="1"/>
  <c r="F9506" i="12"/>
  <c r="G9506" i="12" s="1"/>
  <c r="F8204" i="12"/>
  <c r="G8204" i="12" s="1"/>
  <c r="F6681" i="12"/>
  <c r="G6681" i="12" s="1"/>
  <c r="F4884" i="12"/>
  <c r="G4884" i="12" s="1"/>
  <c r="F3624" i="12"/>
  <c r="G3624" i="12" s="1"/>
  <c r="F1987" i="12"/>
  <c r="G1987" i="12" s="1"/>
  <c r="F1675" i="12"/>
  <c r="G1675" i="12" s="1"/>
  <c r="F9847" i="12"/>
  <c r="G9847" i="12" s="1"/>
  <c r="F9735" i="12"/>
  <c r="G9735" i="12" s="1"/>
  <c r="F9523" i="12"/>
  <c r="G9523" i="12" s="1"/>
  <c r="F9485" i="12"/>
  <c r="G9485" i="12" s="1"/>
  <c r="F9479" i="12"/>
  <c r="G9479" i="12" s="1"/>
  <c r="F9402" i="12"/>
  <c r="G9402" i="12" s="1"/>
  <c r="F9378" i="12"/>
  <c r="G9378" i="12" s="1"/>
  <c r="F9323" i="12"/>
  <c r="G9323" i="12" s="1"/>
  <c r="F9263" i="12"/>
  <c r="G9263" i="12" s="1"/>
  <c r="F9206" i="12"/>
  <c r="G9206" i="12" s="1"/>
  <c r="F9148" i="12"/>
  <c r="G9148" i="12" s="1"/>
  <c r="F9135" i="12"/>
  <c r="G9135" i="12" s="1"/>
  <c r="F9105" i="12"/>
  <c r="G9105" i="12" s="1"/>
  <c r="F9054" i="12"/>
  <c r="G9054" i="12" s="1"/>
  <c r="F9047" i="12"/>
  <c r="G9047" i="12" s="1"/>
  <c r="F9029" i="12"/>
  <c r="G9029" i="12" s="1"/>
  <c r="F8924" i="12"/>
  <c r="G8924" i="12" s="1"/>
  <c r="F8835" i="12"/>
  <c r="G8835" i="12" s="1"/>
  <c r="F8733" i="12"/>
  <c r="G8733" i="12" s="1"/>
  <c r="F8687" i="12"/>
  <c r="G8687" i="12" s="1"/>
  <c r="F8439" i="12"/>
  <c r="G8439" i="12" s="1"/>
  <c r="F8361" i="12"/>
  <c r="G8361" i="12" s="1"/>
  <c r="F8332" i="12"/>
  <c r="G8332" i="12" s="1"/>
  <c r="F8253" i="12"/>
  <c r="G8253" i="12" s="1"/>
  <c r="F8093" i="12"/>
  <c r="G8093" i="12" s="1"/>
  <c r="F7957" i="12"/>
  <c r="G7957" i="12" s="1"/>
  <c r="F7949" i="12"/>
  <c r="G7949" i="12" s="1"/>
  <c r="F7841" i="12"/>
  <c r="G7841" i="12" s="1"/>
  <c r="F7695" i="12"/>
  <c r="G7695" i="12" s="1"/>
  <c r="F7650" i="12"/>
  <c r="G7650" i="12" s="1"/>
  <c r="F7628" i="12"/>
  <c r="G7628" i="12" s="1"/>
  <c r="F7570" i="12"/>
  <c r="G7570" i="12" s="1"/>
  <c r="F7378" i="12"/>
  <c r="G7378" i="12" s="1"/>
  <c r="F7033" i="12"/>
  <c r="G7033" i="12" s="1"/>
  <c r="F7026" i="12"/>
  <c r="G7026" i="12" s="1"/>
  <c r="F7019" i="12"/>
  <c r="G7019" i="12" s="1"/>
  <c r="F7004" i="12"/>
  <c r="G7004" i="12" s="1"/>
  <c r="F6402" i="12"/>
  <c r="G6402" i="12" s="1"/>
  <c r="F6380" i="12"/>
  <c r="G6380" i="12" s="1"/>
  <c r="F6305" i="12"/>
  <c r="G6305" i="12" s="1"/>
  <c r="F6085" i="12"/>
  <c r="G6085" i="12" s="1"/>
  <c r="F6071" i="12"/>
  <c r="G6071" i="12" s="1"/>
  <c r="F5787" i="12"/>
  <c r="G5787" i="12" s="1"/>
  <c r="F5603" i="12"/>
  <c r="G5603" i="12" s="1"/>
  <c r="F4920" i="12"/>
  <c r="G4920" i="12" s="1"/>
  <c r="F4633" i="12"/>
  <c r="G4633" i="12" s="1"/>
  <c r="F3636" i="12"/>
  <c r="G3636" i="12" s="1"/>
  <c r="F3507" i="12"/>
  <c r="G3507" i="12" s="1"/>
  <c r="F3186" i="12"/>
  <c r="G3186" i="12" s="1"/>
  <c r="F2649" i="12"/>
  <c r="G2649" i="12" s="1"/>
  <c r="F9254" i="12"/>
  <c r="G9254" i="12" s="1"/>
  <c r="F9247" i="12"/>
  <c r="G9247" i="12" s="1"/>
  <c r="F9172" i="12"/>
  <c r="G9172" i="12" s="1"/>
  <c r="F9090" i="12"/>
  <c r="G9090" i="12" s="1"/>
  <c r="F9071" i="12"/>
  <c r="G9071" i="12" s="1"/>
  <c r="F8931" i="12"/>
  <c r="G8931" i="12" s="1"/>
  <c r="F8375" i="12"/>
  <c r="G8375" i="12" s="1"/>
  <c r="F8354" i="12"/>
  <c r="G8354" i="12" s="1"/>
  <c r="F8334" i="12"/>
  <c r="G8334" i="12" s="1"/>
  <c r="F8240" i="12"/>
  <c r="G8240" i="12" s="1"/>
  <c r="F8141" i="12"/>
  <c r="G8141" i="12" s="1"/>
  <c r="F8134" i="12"/>
  <c r="G8134" i="12" s="1"/>
  <c r="F8014" i="12"/>
  <c r="G8014" i="12" s="1"/>
  <c r="F7884" i="12"/>
  <c r="G7884" i="12" s="1"/>
  <c r="F7856" i="12"/>
  <c r="G7856" i="12" s="1"/>
  <c r="F7835" i="12"/>
  <c r="G7835" i="12" s="1"/>
  <c r="F7806" i="12"/>
  <c r="G7806" i="12" s="1"/>
  <c r="F7544" i="12"/>
  <c r="G7544" i="12" s="1"/>
  <c r="F7529" i="12"/>
  <c r="G7529" i="12" s="1"/>
  <c r="F7331" i="12"/>
  <c r="G7331" i="12" s="1"/>
  <c r="F7309" i="12"/>
  <c r="G7309" i="12" s="1"/>
  <c r="F7259" i="12"/>
  <c r="G7259" i="12" s="1"/>
  <c r="F7196" i="12"/>
  <c r="G7196" i="12" s="1"/>
  <c r="F6286" i="12"/>
  <c r="G6286" i="12" s="1"/>
  <c r="F6256" i="12"/>
  <c r="G6256" i="12" s="1"/>
  <c r="F6233" i="12"/>
  <c r="G6233" i="12" s="1"/>
  <c r="F6218" i="12"/>
  <c r="G6218" i="12" s="1"/>
  <c r="F4928" i="12"/>
  <c r="G4928" i="12" s="1"/>
  <c r="F4852" i="12"/>
  <c r="G4852" i="12" s="1"/>
  <c r="F4829" i="12"/>
  <c r="G4829" i="12" s="1"/>
  <c r="F4725" i="12"/>
  <c r="G4725" i="12" s="1"/>
  <c r="F4709" i="12"/>
  <c r="G4709" i="12" s="1"/>
  <c r="F4597" i="12"/>
  <c r="G4597" i="12" s="1"/>
  <c r="F4080" i="12"/>
  <c r="G4080" i="12" s="1"/>
  <c r="F3862" i="12"/>
  <c r="G3862" i="12" s="1"/>
  <c r="F3840" i="12"/>
  <c r="G3840" i="12" s="1"/>
  <c r="F3832" i="12"/>
  <c r="G3832" i="12" s="1"/>
  <c r="F3545" i="12"/>
  <c r="G3545" i="12" s="1"/>
  <c r="F3349" i="12"/>
  <c r="G3349" i="12" s="1"/>
  <c r="F2860" i="12"/>
  <c r="G2860" i="12" s="1"/>
  <c r="F2824" i="12"/>
  <c r="G2824" i="12" s="1"/>
  <c r="F2103" i="12"/>
  <c r="G2103" i="12" s="1"/>
  <c r="F2065" i="12"/>
  <c r="G2065" i="12" s="1"/>
  <c r="F2025" i="12"/>
  <c r="G2025" i="12" s="1"/>
  <c r="F9070" i="12"/>
  <c r="G9070" i="12" s="1"/>
  <c r="F8665" i="12"/>
  <c r="G8665" i="12" s="1"/>
  <c r="F8617" i="12"/>
  <c r="G8617" i="12" s="1"/>
  <c r="F8538" i="12"/>
  <c r="G8538" i="12" s="1"/>
  <c r="F8198" i="12"/>
  <c r="G8198" i="12" s="1"/>
  <c r="F8161" i="12"/>
  <c r="G8161" i="12" s="1"/>
  <c r="F7863" i="12"/>
  <c r="G7863" i="12" s="1"/>
  <c r="F7855" i="12"/>
  <c r="G7855" i="12" s="1"/>
  <c r="F7762" i="12"/>
  <c r="G7762" i="12" s="1"/>
  <c r="F7565" i="12"/>
  <c r="G7565" i="12" s="1"/>
  <c r="F7500" i="12"/>
  <c r="G7500" i="12" s="1"/>
  <c r="F7477" i="12"/>
  <c r="G7477" i="12" s="1"/>
  <c r="F7316" i="12"/>
  <c r="G7316" i="12" s="1"/>
  <c r="F7301" i="12"/>
  <c r="G7301" i="12" s="1"/>
  <c r="F7273" i="12"/>
  <c r="G7273" i="12" s="1"/>
  <c r="F7266" i="12"/>
  <c r="G7266" i="12" s="1"/>
  <c r="F7230" i="12"/>
  <c r="G7230" i="12" s="1"/>
  <c r="F7216" i="12"/>
  <c r="G7216" i="12" s="1"/>
  <c r="F7181" i="12"/>
  <c r="G7181" i="12" s="1"/>
  <c r="F7174" i="12"/>
  <c r="G7174" i="12" s="1"/>
  <c r="F7166" i="12"/>
  <c r="G7166" i="12" s="1"/>
  <c r="F6872" i="12"/>
  <c r="G6872" i="12" s="1"/>
  <c r="F6580" i="12"/>
  <c r="G6580" i="12" s="1"/>
  <c r="F6572" i="12"/>
  <c r="G6572" i="12" s="1"/>
  <c r="F6489" i="12"/>
  <c r="G6489" i="12" s="1"/>
  <c r="F6453" i="12"/>
  <c r="G6453" i="12" s="1"/>
  <c r="F6446" i="12"/>
  <c r="G6446" i="12" s="1"/>
  <c r="F6439" i="12"/>
  <c r="G6439" i="12" s="1"/>
  <c r="F6432" i="12"/>
  <c r="G6432" i="12" s="1"/>
  <c r="F6381" i="12"/>
  <c r="G6381" i="12" s="1"/>
  <c r="F6322" i="12"/>
  <c r="G6322" i="12" s="1"/>
  <c r="F6292" i="12"/>
  <c r="G6292" i="12" s="1"/>
  <c r="F6165" i="12"/>
  <c r="G6165" i="12" s="1"/>
  <c r="F6015" i="12"/>
  <c r="G6015" i="12" s="1"/>
  <c r="F6001" i="12"/>
  <c r="G6001" i="12" s="1"/>
  <c r="F5872" i="12"/>
  <c r="G5872" i="12" s="1"/>
  <c r="F5580" i="12"/>
  <c r="G5580" i="12" s="1"/>
  <c r="F5564" i="12"/>
  <c r="G5564" i="12" s="1"/>
  <c r="F5518" i="12"/>
  <c r="G5518" i="12" s="1"/>
  <c r="F5511" i="12"/>
  <c r="G5511" i="12" s="1"/>
  <c r="F5505" i="12"/>
  <c r="G5505" i="12" s="1"/>
  <c r="F5006" i="12"/>
  <c r="G5006" i="12" s="1"/>
  <c r="F4983" i="12"/>
  <c r="G4983" i="12" s="1"/>
  <c r="F4859" i="12"/>
  <c r="G4859" i="12" s="1"/>
  <c r="F4117" i="12"/>
  <c r="G4117" i="12" s="1"/>
  <c r="F4072" i="12"/>
  <c r="G4072" i="12" s="1"/>
  <c r="F3575" i="12"/>
  <c r="G3575" i="12" s="1"/>
  <c r="F3450" i="12"/>
  <c r="G3450" i="12" s="1"/>
  <c r="F3434" i="12"/>
  <c r="G3434" i="12" s="1"/>
  <c r="F3426" i="12"/>
  <c r="G3426" i="12" s="1"/>
  <c r="F3418" i="12"/>
  <c r="G3418" i="12" s="1"/>
  <c r="F3402" i="12"/>
  <c r="G3402" i="12" s="1"/>
  <c r="F3311" i="12"/>
  <c r="G3311" i="12" s="1"/>
  <c r="F3136" i="12"/>
  <c r="G3136" i="12" s="1"/>
  <c r="F2875" i="12"/>
  <c r="G2875" i="12" s="1"/>
  <c r="F2660" i="12"/>
  <c r="G2660" i="12" s="1"/>
  <c r="F2592" i="12"/>
  <c r="G2592" i="12" s="1"/>
  <c r="F2584" i="12"/>
  <c r="G2584" i="12" s="1"/>
  <c r="F2576" i="12"/>
  <c r="G2576" i="12" s="1"/>
  <c r="F2538" i="12"/>
  <c r="G2538" i="12" s="1"/>
  <c r="F2395" i="12"/>
  <c r="G2395" i="12" s="1"/>
  <c r="F2387" i="12"/>
  <c r="G2387" i="12" s="1"/>
  <c r="F2296" i="12"/>
  <c r="G2296" i="12" s="1"/>
  <c r="F2288" i="12"/>
  <c r="G2288" i="12" s="1"/>
  <c r="F2244" i="12"/>
  <c r="G2244" i="12" s="1"/>
  <c r="F2230" i="12"/>
  <c r="G2230" i="12" s="1"/>
  <c r="F2124" i="12"/>
  <c r="G2124" i="12" s="1"/>
  <c r="F2009" i="12"/>
  <c r="G2009" i="12" s="1"/>
  <c r="F1993" i="12"/>
  <c r="G1993" i="12" s="1"/>
  <c r="F9858" i="12"/>
  <c r="G9858" i="12" s="1"/>
  <c r="F9846" i="12"/>
  <c r="G9846" i="12" s="1"/>
  <c r="F9746" i="12"/>
  <c r="G9746" i="12" s="1"/>
  <c r="F9635" i="12"/>
  <c r="G9635" i="12" s="1"/>
  <c r="F9590" i="12"/>
  <c r="G9590" i="12" s="1"/>
  <c r="F9584" i="12"/>
  <c r="G9584" i="12" s="1"/>
  <c r="F9512" i="12"/>
  <c r="G9512" i="12" s="1"/>
  <c r="F9486" i="12"/>
  <c r="G9486" i="12" s="1"/>
  <c r="F9474" i="12"/>
  <c r="G9474" i="12" s="1"/>
  <c r="F9356" i="12"/>
  <c r="G9356" i="12" s="1"/>
  <c r="F9333" i="12"/>
  <c r="G9333" i="12" s="1"/>
  <c r="F9321" i="12"/>
  <c r="G9321" i="12" s="1"/>
  <c r="F9218" i="12"/>
  <c r="G9218" i="12" s="1"/>
  <c r="F9171" i="12"/>
  <c r="G9171" i="12" s="1"/>
  <c r="F9165" i="12"/>
  <c r="G9165" i="12" s="1"/>
  <c r="F9072" i="12"/>
  <c r="G9072" i="12" s="1"/>
  <c r="F9066" i="12"/>
  <c r="G9066" i="12" s="1"/>
  <c r="F9048" i="12"/>
  <c r="G9048" i="12" s="1"/>
  <c r="F8941" i="12"/>
  <c r="G8941" i="12" s="1"/>
  <c r="F8864" i="12"/>
  <c r="G8864" i="12" s="1"/>
  <c r="F8822" i="12"/>
  <c r="G8822" i="12" s="1"/>
  <c r="F8716" i="12"/>
  <c r="G8716" i="12" s="1"/>
  <c r="F8590" i="12"/>
  <c r="G8590" i="12" s="1"/>
  <c r="F8567" i="12"/>
  <c r="G8567" i="12" s="1"/>
  <c r="F8355" i="12"/>
  <c r="G8355" i="12" s="1"/>
  <c r="F8327" i="12"/>
  <c r="G8327" i="12" s="1"/>
  <c r="F8299" i="12"/>
  <c r="G8299" i="12" s="1"/>
  <c r="F8285" i="12"/>
  <c r="G8285" i="12" s="1"/>
  <c r="F8144" i="12"/>
  <c r="G8144" i="12" s="1"/>
  <c r="F8130" i="12"/>
  <c r="G8130" i="12" s="1"/>
  <c r="F8122" i="12"/>
  <c r="G8122" i="12" s="1"/>
  <c r="F8087" i="12"/>
  <c r="G8087" i="12" s="1"/>
  <c r="F8080" i="12"/>
  <c r="G8080" i="12" s="1"/>
  <c r="F7989" i="12"/>
  <c r="G7989" i="12" s="1"/>
  <c r="F7918" i="12"/>
  <c r="G7918" i="12" s="1"/>
  <c r="F7911" i="12"/>
  <c r="G7911" i="12" s="1"/>
  <c r="F7903" i="12"/>
  <c r="G7903" i="12" s="1"/>
  <c r="F7465" i="12"/>
  <c r="G7465" i="12" s="1"/>
  <c r="F7393" i="12"/>
  <c r="G7393" i="12" s="1"/>
  <c r="F7047" i="12"/>
  <c r="G7047" i="12" s="1"/>
  <c r="F7025" i="12"/>
  <c r="G7025" i="12" s="1"/>
  <c r="F6820" i="12"/>
  <c r="G6820" i="12" s="1"/>
  <c r="F6812" i="12"/>
  <c r="G6812" i="12" s="1"/>
  <c r="F6673" i="12"/>
  <c r="G6673" i="12" s="1"/>
  <c r="F6567" i="12"/>
  <c r="G6567" i="12" s="1"/>
  <c r="F6559" i="12"/>
  <c r="G6559" i="12" s="1"/>
  <c r="F6544" i="12"/>
  <c r="G6544" i="12" s="1"/>
  <c r="F6108" i="12"/>
  <c r="G6108" i="12" s="1"/>
  <c r="F6064" i="12"/>
  <c r="G6064" i="12" s="1"/>
  <c r="F5739" i="12"/>
  <c r="G5739" i="12" s="1"/>
  <c r="F5716" i="12"/>
  <c r="G5716" i="12" s="1"/>
  <c r="F5639" i="12"/>
  <c r="G5639" i="12" s="1"/>
  <c r="F5304" i="12"/>
  <c r="G5304" i="12" s="1"/>
  <c r="F5047" i="12"/>
  <c r="G5047" i="12" s="1"/>
  <c r="F5019" i="12"/>
  <c r="G5019" i="12" s="1"/>
  <c r="F4957" i="12"/>
  <c r="G4957" i="12" s="1"/>
  <c r="F4648" i="12"/>
  <c r="G4648" i="12" s="1"/>
  <c r="F4027" i="12"/>
  <c r="G4027" i="12" s="1"/>
  <c r="F3445" i="12"/>
  <c r="G3445" i="12" s="1"/>
  <c r="F3405" i="12"/>
  <c r="G3405" i="12" s="1"/>
  <c r="F3150" i="12"/>
  <c r="G3150" i="12" s="1"/>
  <c r="F3142" i="12"/>
  <c r="G3142" i="12" s="1"/>
  <c r="F3036" i="12"/>
  <c r="G3036" i="12" s="1"/>
  <c r="F2659" i="12"/>
  <c r="G2659" i="12" s="1"/>
  <c r="F2613" i="12"/>
  <c r="G2613" i="12" s="1"/>
  <c r="F2599" i="12"/>
  <c r="G2599" i="12" s="1"/>
  <c r="F2537" i="12"/>
  <c r="G2537" i="12" s="1"/>
  <c r="F2183" i="12"/>
  <c r="G2183" i="12" s="1"/>
  <c r="F2175" i="12"/>
  <c r="G2175" i="12" s="1"/>
  <c r="F2167" i="12"/>
  <c r="G2167" i="12" s="1"/>
  <c r="F2116" i="12"/>
  <c r="G2116" i="12" s="1"/>
  <c r="F1917" i="12"/>
  <c r="G1917" i="12" s="1"/>
  <c r="F1847" i="12"/>
  <c r="G1847" i="12" s="1"/>
  <c r="F1422" i="12"/>
  <c r="G1422" i="12" s="1"/>
  <c r="F1297" i="12"/>
  <c r="G1297" i="12" s="1"/>
  <c r="F1179" i="12"/>
  <c r="G1179" i="12" s="1"/>
  <c r="F1148" i="12"/>
  <c r="G1148" i="12" s="1"/>
  <c r="F1085" i="12"/>
  <c r="G1085" i="12" s="1"/>
  <c r="F1077" i="12"/>
  <c r="G1077" i="12" s="1"/>
  <c r="F1021" i="12"/>
  <c r="G1021" i="12" s="1"/>
  <c r="F849" i="12"/>
  <c r="G849" i="12" s="1"/>
  <c r="F9762" i="12"/>
  <c r="G9762" i="12" s="1"/>
  <c r="F9751" i="12"/>
  <c r="G9751" i="12" s="1"/>
  <c r="F9651" i="12"/>
  <c r="G9651" i="12" s="1"/>
  <c r="F9622" i="12"/>
  <c r="G9622" i="12" s="1"/>
  <c r="F9611" i="12"/>
  <c r="G9611" i="12" s="1"/>
  <c r="F9600" i="12"/>
  <c r="G9600" i="12" s="1"/>
  <c r="F9558" i="12"/>
  <c r="G9558" i="12" s="1"/>
  <c r="F9510" i="12"/>
  <c r="G9510" i="12" s="1"/>
  <c r="F9497" i="12"/>
  <c r="G9497" i="12" s="1"/>
  <c r="F9462" i="12"/>
  <c r="G9462" i="12" s="1"/>
  <c r="F9379" i="12"/>
  <c r="G9379" i="12" s="1"/>
  <c r="F9223" i="12"/>
  <c r="G9223" i="12" s="1"/>
  <c r="F9176" i="12"/>
  <c r="G9176" i="12" s="1"/>
  <c r="F9077" i="12"/>
  <c r="G9077" i="12" s="1"/>
  <c r="F8984" i="12"/>
  <c r="G8984" i="12" s="1"/>
  <c r="F8909" i="12"/>
  <c r="G8909" i="12" s="1"/>
  <c r="F8898" i="12"/>
  <c r="G8898" i="12" s="1"/>
  <c r="F8886" i="12"/>
  <c r="G8886" i="12" s="1"/>
  <c r="F8862" i="12"/>
  <c r="G8862" i="12" s="1"/>
  <c r="F8834" i="12"/>
  <c r="G8834" i="12" s="1"/>
  <c r="F8578" i="12"/>
  <c r="G8578" i="12" s="1"/>
  <c r="F8442" i="12"/>
  <c r="G8442" i="12" s="1"/>
  <c r="F8374" i="12"/>
  <c r="G8374" i="12" s="1"/>
  <c r="F8353" i="12"/>
  <c r="G8353" i="12" s="1"/>
  <c r="F8340" i="12"/>
  <c r="G8340" i="12" s="1"/>
  <c r="F8333" i="12"/>
  <c r="G8333" i="12" s="1"/>
  <c r="F8317" i="12"/>
  <c r="G8317" i="12" s="1"/>
  <c r="F8149" i="12"/>
  <c r="G8149" i="12" s="1"/>
  <c r="F8128" i="12"/>
  <c r="G8128" i="12" s="1"/>
  <c r="F7681" i="12"/>
  <c r="G7681" i="12" s="1"/>
  <c r="F7622" i="12"/>
  <c r="G7622" i="12" s="1"/>
  <c r="F7536" i="12"/>
  <c r="G7536" i="12" s="1"/>
  <c r="F7398" i="12"/>
  <c r="G7398" i="12" s="1"/>
  <c r="F7148" i="12"/>
  <c r="G7148" i="12" s="1"/>
  <c r="F7140" i="12"/>
  <c r="G7140" i="12" s="1"/>
  <c r="F7075" i="12"/>
  <c r="G7075" i="12" s="1"/>
  <c r="F7045" i="12"/>
  <c r="G7045" i="12" s="1"/>
  <c r="F6671" i="12"/>
  <c r="G6671" i="12" s="1"/>
  <c r="F6633" i="12"/>
  <c r="G6633" i="12" s="1"/>
  <c r="F6565" i="12"/>
  <c r="G6565" i="12" s="1"/>
  <c r="F6557" i="12"/>
  <c r="G6557" i="12" s="1"/>
  <c r="F6234" i="12"/>
  <c r="G6234" i="12" s="1"/>
  <c r="F6167" i="12"/>
  <c r="G6167" i="12" s="1"/>
  <c r="F6145" i="12"/>
  <c r="G6145" i="12" s="1"/>
  <c r="F6122" i="12"/>
  <c r="G6122" i="12" s="1"/>
  <c r="F6114" i="12"/>
  <c r="G6114" i="12" s="1"/>
  <c r="F6098" i="12"/>
  <c r="G6098" i="12" s="1"/>
  <c r="F5767" i="12"/>
  <c r="G5767" i="12" s="1"/>
  <c r="F5737" i="12"/>
  <c r="G5737" i="12" s="1"/>
  <c r="F5692" i="12"/>
  <c r="G5692" i="12" s="1"/>
  <c r="F5684" i="12"/>
  <c r="G5684" i="12" s="1"/>
  <c r="F5467" i="12"/>
  <c r="G5467" i="12" s="1"/>
  <c r="F5340" i="12"/>
  <c r="G5340" i="12" s="1"/>
  <c r="F5295" i="12"/>
  <c r="G5295" i="12" s="1"/>
  <c r="F5272" i="12"/>
  <c r="G5272" i="12" s="1"/>
  <c r="F5195" i="12"/>
  <c r="G5195" i="12" s="1"/>
  <c r="F5164" i="12"/>
  <c r="G5164" i="12" s="1"/>
  <c r="F5149" i="12"/>
  <c r="G5149" i="12" s="1"/>
  <c r="F4705" i="12"/>
  <c r="G4705" i="12" s="1"/>
  <c r="F4169" i="12"/>
  <c r="G4169" i="12" s="1"/>
  <c r="F4116" i="12"/>
  <c r="G4116" i="12" s="1"/>
  <c r="F4108" i="12"/>
  <c r="G4108" i="12" s="1"/>
  <c r="F4094" i="12"/>
  <c r="G4094" i="12" s="1"/>
  <c r="F3955" i="12"/>
  <c r="G3955" i="12" s="1"/>
  <c r="F3940" i="12"/>
  <c r="G3940" i="12" s="1"/>
  <c r="F3925" i="12"/>
  <c r="G3925" i="12" s="1"/>
  <c r="F3918" i="12"/>
  <c r="G3918" i="12" s="1"/>
  <c r="F3870" i="12"/>
  <c r="G3870" i="12" s="1"/>
  <c r="F3833" i="12"/>
  <c r="G3833" i="12" s="1"/>
  <c r="F3817" i="12"/>
  <c r="G3817" i="12" s="1"/>
  <c r="F3568" i="12"/>
  <c r="G3568" i="12" s="1"/>
  <c r="F3510" i="12"/>
  <c r="G3510" i="12" s="1"/>
  <c r="F3305" i="12"/>
  <c r="G3305" i="12" s="1"/>
  <c r="F3281" i="12"/>
  <c r="G3281" i="12" s="1"/>
  <c r="F3251" i="12"/>
  <c r="G3251" i="12" s="1"/>
  <c r="F3177" i="12"/>
  <c r="G3177" i="12" s="1"/>
  <c r="F2710" i="12"/>
  <c r="G2710" i="12" s="1"/>
  <c r="F2688" i="12"/>
  <c r="G2688" i="12" s="1"/>
  <c r="F2627" i="12"/>
  <c r="G2627" i="12" s="1"/>
  <c r="F1679" i="12"/>
  <c r="G1679" i="12" s="1"/>
  <c r="F1609" i="12"/>
  <c r="G1609" i="12" s="1"/>
  <c r="F1452" i="12"/>
  <c r="G1452" i="12" s="1"/>
  <c r="F1444" i="12"/>
  <c r="G1444" i="12" s="1"/>
  <c r="F1436" i="12"/>
  <c r="G1436" i="12" s="1"/>
  <c r="F1366" i="12"/>
  <c r="G1366" i="12" s="1"/>
  <c r="F1358" i="12"/>
  <c r="G1358" i="12" s="1"/>
  <c r="F1350" i="12"/>
  <c r="G1350" i="12" s="1"/>
  <c r="F1342" i="12"/>
  <c r="G1342" i="12" s="1"/>
  <c r="F761" i="12"/>
  <c r="G761" i="12" s="1"/>
  <c r="F7058" i="12"/>
  <c r="G7058" i="12" s="1"/>
  <c r="F7051" i="12"/>
  <c r="G7051" i="12" s="1"/>
  <c r="F6648" i="12"/>
  <c r="G6648" i="12" s="1"/>
  <c r="F6603" i="12"/>
  <c r="G6603" i="12" s="1"/>
  <c r="F6435" i="12"/>
  <c r="G6435" i="12" s="1"/>
  <c r="F6139" i="12"/>
  <c r="G6139" i="12" s="1"/>
  <c r="F6093" i="12"/>
  <c r="G6093" i="12" s="1"/>
  <c r="F6044" i="12"/>
  <c r="G6044" i="12" s="1"/>
  <c r="F6028" i="12"/>
  <c r="G6028" i="12" s="1"/>
  <c r="F5641" i="12"/>
  <c r="G5641" i="12" s="1"/>
  <c r="F5384" i="12"/>
  <c r="G5384" i="12" s="1"/>
  <c r="F4779" i="12"/>
  <c r="G4779" i="12" s="1"/>
  <c r="F4096" i="12"/>
  <c r="G4096" i="12" s="1"/>
  <c r="F4074" i="12"/>
  <c r="G4074" i="12" s="1"/>
  <c r="F3864" i="12"/>
  <c r="G3864" i="12" s="1"/>
  <c r="F3803" i="12"/>
  <c r="G3803" i="12" s="1"/>
  <c r="F3672" i="12"/>
  <c r="G3672" i="12" s="1"/>
  <c r="F3620" i="12"/>
  <c r="G3620" i="12" s="1"/>
  <c r="F3599" i="12"/>
  <c r="G3599" i="12" s="1"/>
  <c r="F3366" i="12"/>
  <c r="G3366" i="12" s="1"/>
  <c r="F3208" i="12"/>
  <c r="G3208" i="12" s="1"/>
  <c r="F3151" i="12"/>
  <c r="G3151" i="12" s="1"/>
  <c r="F3120" i="12"/>
  <c r="G3120" i="12" s="1"/>
  <c r="F3113" i="12"/>
  <c r="G3113" i="12" s="1"/>
  <c r="F3105" i="12"/>
  <c r="G3105" i="12" s="1"/>
  <c r="F3008" i="12"/>
  <c r="G3008" i="12" s="1"/>
  <c r="F2911" i="12"/>
  <c r="G2911" i="12" s="1"/>
  <c r="F2904" i="12"/>
  <c r="G2904" i="12" s="1"/>
  <c r="F2802" i="12"/>
  <c r="G2802" i="12" s="1"/>
  <c r="F2766" i="12"/>
  <c r="G2766" i="12" s="1"/>
  <c r="F2695" i="12"/>
  <c r="G2695" i="12" s="1"/>
  <c r="F2355" i="12"/>
  <c r="G2355" i="12" s="1"/>
  <c r="F2324" i="12"/>
  <c r="G2324" i="12" s="1"/>
  <c r="F2197" i="12"/>
  <c r="G2197" i="12" s="1"/>
  <c r="F2182" i="12"/>
  <c r="G2182" i="12" s="1"/>
  <c r="F1445" i="12"/>
  <c r="G1445" i="12" s="1"/>
  <c r="F1429" i="12"/>
  <c r="G1429" i="12" s="1"/>
  <c r="F1375" i="12"/>
  <c r="G1375" i="12" s="1"/>
  <c r="F1359" i="12"/>
  <c r="G1359" i="12" s="1"/>
  <c r="F1327" i="12"/>
  <c r="G1327" i="12" s="1"/>
  <c r="F903" i="12"/>
  <c r="G903" i="12" s="1"/>
  <c r="F707" i="12"/>
  <c r="G707" i="12" s="1"/>
  <c r="F520" i="12"/>
  <c r="G520" i="12" s="1"/>
  <c r="F504" i="12"/>
  <c r="G504" i="12" s="1"/>
  <c r="F366" i="12"/>
  <c r="G366" i="12" s="1"/>
  <c r="F283" i="12"/>
  <c r="G283" i="12" s="1"/>
  <c r="F9331" i="12"/>
  <c r="G9331" i="12" s="1"/>
  <c r="F9156" i="12"/>
  <c r="G9156" i="12" s="1"/>
  <c r="F9086" i="12"/>
  <c r="G9086" i="12" s="1"/>
  <c r="F9034" i="12"/>
  <c r="G9034" i="12" s="1"/>
  <c r="F9023" i="12"/>
  <c r="G9023" i="12" s="1"/>
  <c r="F8989" i="12"/>
  <c r="G8989" i="12" s="1"/>
  <c r="F8923" i="12"/>
  <c r="G8923" i="12" s="1"/>
  <c r="F8782" i="12"/>
  <c r="G8782" i="12" s="1"/>
  <c r="F8743" i="12"/>
  <c r="G8743" i="12" s="1"/>
  <c r="F8559" i="12"/>
  <c r="G8559" i="12" s="1"/>
  <c r="F8486" i="12"/>
  <c r="G8486" i="12" s="1"/>
  <c r="F8478" i="12"/>
  <c r="G8478" i="12" s="1"/>
  <c r="F7960" i="12"/>
  <c r="G7960" i="12" s="1"/>
  <c r="F7505" i="12"/>
  <c r="G7505" i="12" s="1"/>
  <c r="F7341" i="12"/>
  <c r="G7341" i="12" s="1"/>
  <c r="F7305" i="12"/>
  <c r="G7305" i="12" s="1"/>
  <c r="F6841" i="12"/>
  <c r="G6841" i="12" s="1"/>
  <c r="F6564" i="12"/>
  <c r="G6564" i="12" s="1"/>
  <c r="F6449" i="12"/>
  <c r="G6449" i="12" s="1"/>
  <c r="F6371" i="12"/>
  <c r="G6371" i="12" s="1"/>
  <c r="F5411" i="12"/>
  <c r="G5411" i="12" s="1"/>
  <c r="F5201" i="12"/>
  <c r="G5201" i="12" s="1"/>
  <c r="F5187" i="12"/>
  <c r="G5187" i="12" s="1"/>
  <c r="F5097" i="12"/>
  <c r="G5097" i="12" s="1"/>
  <c r="F4201" i="12"/>
  <c r="G4201" i="12" s="1"/>
  <c r="F4077" i="12"/>
  <c r="G4077" i="12" s="1"/>
  <c r="F3385" i="12"/>
  <c r="G3385" i="12" s="1"/>
  <c r="F3212" i="12"/>
  <c r="G3212" i="12" s="1"/>
  <c r="F3087" i="12"/>
  <c r="G3087" i="12" s="1"/>
  <c r="F2475" i="12"/>
  <c r="G2475" i="12" s="1"/>
  <c r="F2400" i="12"/>
  <c r="G2400" i="12" s="1"/>
  <c r="F1869" i="12"/>
  <c r="G1869" i="12" s="1"/>
  <c r="F1831" i="12"/>
  <c r="G1831" i="12" s="1"/>
  <c r="F1815" i="12"/>
  <c r="G1815" i="12" s="1"/>
  <c r="F644" i="12"/>
  <c r="G644" i="12" s="1"/>
  <c r="F434" i="12"/>
  <c r="G434" i="12" s="1"/>
  <c r="F373" i="12"/>
  <c r="G373" i="12" s="1"/>
  <c r="F9577" i="12"/>
  <c r="G9577" i="12" s="1"/>
  <c r="F9490" i="12"/>
  <c r="G9490" i="12" s="1"/>
  <c r="F9233" i="12"/>
  <c r="G9233" i="12" s="1"/>
  <c r="F8940" i="12"/>
  <c r="G8940" i="12" s="1"/>
  <c r="F8878" i="12"/>
  <c r="G8878" i="12" s="1"/>
  <c r="F7761" i="12"/>
  <c r="G7761" i="12" s="1"/>
  <c r="F7576" i="12"/>
  <c r="G7576" i="12" s="1"/>
  <c r="F7497" i="12"/>
  <c r="G7497" i="12" s="1"/>
  <c r="F7056" i="12"/>
  <c r="G7056" i="12" s="1"/>
  <c r="F6297" i="12"/>
  <c r="G6297" i="12" s="1"/>
  <c r="F5897" i="12"/>
  <c r="G5897" i="12" s="1"/>
  <c r="F5629" i="12"/>
  <c r="G5629" i="12" s="1"/>
  <c r="F5524" i="12"/>
  <c r="G5524" i="12" s="1"/>
  <c r="F5404" i="12"/>
  <c r="G5404" i="12" s="1"/>
  <c r="F5235" i="12"/>
  <c r="G5235" i="12" s="1"/>
  <c r="F5156" i="12"/>
  <c r="G5156" i="12" s="1"/>
  <c r="F4796" i="12"/>
  <c r="G4796" i="12" s="1"/>
  <c r="F4724" i="12"/>
  <c r="G4724" i="12" s="1"/>
  <c r="F4671" i="12"/>
  <c r="G4671" i="12" s="1"/>
  <c r="F4253" i="12"/>
  <c r="G4253" i="12" s="1"/>
  <c r="F4245" i="12"/>
  <c r="G4245" i="12" s="1"/>
  <c r="F4207" i="12"/>
  <c r="G4207" i="12" s="1"/>
  <c r="F4014" i="12"/>
  <c r="G4014" i="12" s="1"/>
  <c r="F3745" i="12"/>
  <c r="G3745" i="12" s="1"/>
  <c r="F3701" i="12"/>
  <c r="G3701" i="12" s="1"/>
  <c r="F3139" i="12"/>
  <c r="G3139" i="12" s="1"/>
  <c r="F2520" i="12"/>
  <c r="G2520" i="12" s="1"/>
  <c r="F2513" i="12"/>
  <c r="G2513" i="12" s="1"/>
  <c r="F1884" i="12"/>
  <c r="G1884" i="12" s="1"/>
  <c r="F1876" i="12"/>
  <c r="G1876" i="12" s="1"/>
  <c r="F1152" i="12"/>
  <c r="G1152" i="12" s="1"/>
  <c r="F901" i="12"/>
  <c r="G901" i="12" s="1"/>
  <c r="F752" i="12"/>
  <c r="G752" i="12" s="1"/>
  <c r="F659" i="12"/>
  <c r="G659" i="12" s="1"/>
  <c r="F282" i="12"/>
  <c r="G282" i="12" s="1"/>
  <c r="F274" i="12"/>
  <c r="G274" i="12" s="1"/>
  <c r="F258" i="12"/>
  <c r="G258" i="12" s="1"/>
  <c r="F168" i="12"/>
  <c r="G168" i="12" s="1"/>
  <c r="F9537" i="12"/>
  <c r="G9537" i="12" s="1"/>
  <c r="F9387" i="12"/>
  <c r="G9387" i="12" s="1"/>
  <c r="F9186" i="12"/>
  <c r="G9186" i="12" s="1"/>
  <c r="F9085" i="12"/>
  <c r="G9085" i="12" s="1"/>
  <c r="F9063" i="12"/>
  <c r="G9063" i="12" s="1"/>
  <c r="F9011" i="12"/>
  <c r="G9011" i="12" s="1"/>
  <c r="F8957" i="12"/>
  <c r="G8957" i="12" s="1"/>
  <c r="F8951" i="12"/>
  <c r="G8951" i="12" s="1"/>
  <c r="F8736" i="12"/>
  <c r="G8736" i="12" s="1"/>
  <c r="F8541" i="12"/>
  <c r="G8541" i="12" s="1"/>
  <c r="F8477" i="12"/>
  <c r="G8477" i="12" s="1"/>
  <c r="F8451" i="12"/>
  <c r="G8451" i="12" s="1"/>
  <c r="F8431" i="12"/>
  <c r="G8431" i="12" s="1"/>
  <c r="F8310" i="12"/>
  <c r="G8310" i="12" s="1"/>
  <c r="F8303" i="12"/>
  <c r="G8303" i="12" s="1"/>
  <c r="F8236" i="12"/>
  <c r="G8236" i="12" s="1"/>
  <c r="F7632" i="12"/>
  <c r="G7632" i="12" s="1"/>
  <c r="F7489" i="12"/>
  <c r="G7489" i="12" s="1"/>
  <c r="F7340" i="12"/>
  <c r="G7340" i="12" s="1"/>
  <c r="F6283" i="12"/>
  <c r="G6283" i="12" s="1"/>
  <c r="F5823" i="12"/>
  <c r="G5823" i="12" s="1"/>
  <c r="F5748" i="12"/>
  <c r="G5748" i="12" s="1"/>
  <c r="F5269" i="12"/>
  <c r="G5269" i="12" s="1"/>
  <c r="F4628" i="12"/>
  <c r="G4628" i="12" s="1"/>
  <c r="F3823" i="12"/>
  <c r="G3823" i="12" s="1"/>
  <c r="F3776" i="12"/>
  <c r="G3776" i="12" s="1"/>
  <c r="F3723" i="12"/>
  <c r="G3723" i="12" s="1"/>
  <c r="F3384" i="12"/>
  <c r="G3384" i="12" s="1"/>
  <c r="F2947" i="12"/>
  <c r="G2947" i="12" s="1"/>
  <c r="F2632" i="12"/>
  <c r="G2632" i="12" s="1"/>
  <c r="F2533" i="12"/>
  <c r="G2533" i="12" s="1"/>
  <c r="F2292" i="12"/>
  <c r="G2292" i="12" s="1"/>
  <c r="F2188" i="12"/>
  <c r="G2188" i="12" s="1"/>
  <c r="F1860" i="12"/>
  <c r="G1860" i="12" s="1"/>
  <c r="F1001" i="12"/>
  <c r="G1001" i="12" s="1"/>
  <c r="F924" i="12"/>
  <c r="G924" i="12" s="1"/>
  <c r="F877" i="12"/>
  <c r="G877" i="12" s="1"/>
  <c r="F736" i="12"/>
  <c r="G736" i="12" s="1"/>
  <c r="F495" i="12"/>
  <c r="G495" i="12" s="1"/>
  <c r="F395" i="12"/>
  <c r="G395" i="12" s="1"/>
  <c r="F228" i="12"/>
  <c r="G228" i="12" s="1"/>
  <c r="F34" i="12"/>
  <c r="G34" i="12" s="1"/>
  <c r="F9137" i="12"/>
  <c r="G9137" i="12" s="1"/>
  <c r="F9131" i="12"/>
  <c r="G9131" i="12" s="1"/>
  <c r="F8945" i="12"/>
  <c r="G8945" i="12" s="1"/>
  <c r="F8916" i="12"/>
  <c r="G8916" i="12" s="1"/>
  <c r="F8614" i="12"/>
  <c r="G8614" i="12" s="1"/>
  <c r="F8570" i="12"/>
  <c r="G8570" i="12" s="1"/>
  <c r="F8330" i="12"/>
  <c r="G8330" i="12" s="1"/>
  <c r="F8089" i="12"/>
  <c r="G8089" i="12" s="1"/>
  <c r="F7796" i="12"/>
  <c r="G7796" i="12" s="1"/>
  <c r="F7552" i="12"/>
  <c r="G7552" i="12" s="1"/>
  <c r="F6885" i="12"/>
  <c r="G6885" i="12" s="1"/>
  <c r="F6127" i="12"/>
  <c r="G6127" i="12" s="1"/>
  <c r="F5996" i="12"/>
  <c r="G5996" i="12" s="1"/>
  <c r="F5967" i="12"/>
  <c r="G5967" i="12" s="1"/>
  <c r="F5791" i="12"/>
  <c r="G5791" i="12" s="1"/>
  <c r="F5783" i="12"/>
  <c r="G5783" i="12" s="1"/>
  <c r="F5769" i="12"/>
  <c r="G5769" i="12" s="1"/>
  <c r="F5448" i="12"/>
  <c r="G5448" i="12" s="1"/>
  <c r="F4143" i="12"/>
  <c r="G4143" i="12" s="1"/>
  <c r="F3791" i="12"/>
  <c r="G3791" i="12" s="1"/>
  <c r="F3423" i="12"/>
  <c r="G3423" i="12" s="1"/>
  <c r="F3415" i="12"/>
  <c r="G3415" i="12" s="1"/>
  <c r="F2240" i="12"/>
  <c r="G2240" i="12" s="1"/>
  <c r="F1330" i="12"/>
  <c r="G1330" i="12" s="1"/>
  <c r="F1307" i="12"/>
  <c r="G1307" i="12" s="1"/>
  <c r="F900" i="12"/>
  <c r="G900" i="12" s="1"/>
  <c r="F604" i="12"/>
  <c r="G604" i="12" s="1"/>
  <c r="F304" i="12"/>
  <c r="G304" i="12" s="1"/>
  <c r="F281" i="12"/>
  <c r="G281" i="12" s="1"/>
  <c r="F212" i="12"/>
  <c r="G212" i="12" s="1"/>
  <c r="F182" i="12"/>
  <c r="G182" i="12" s="1"/>
  <c r="F9536" i="12"/>
  <c r="G9536" i="12" s="1"/>
  <c r="F9530" i="12"/>
  <c r="G9530" i="12" s="1"/>
  <c r="F9471" i="12"/>
  <c r="G9471" i="12" s="1"/>
  <c r="F9443" i="12"/>
  <c r="G9443" i="12" s="1"/>
  <c r="F9437" i="12"/>
  <c r="G9437" i="12" s="1"/>
  <c r="F9238" i="12"/>
  <c r="G9238" i="12" s="1"/>
  <c r="F9125" i="12"/>
  <c r="G9125" i="12" s="1"/>
  <c r="F7916" i="12"/>
  <c r="G7916" i="12" s="1"/>
  <c r="F6768" i="12"/>
  <c r="G6768" i="12" s="1"/>
  <c r="F5868" i="12"/>
  <c r="G5868" i="12" s="1"/>
  <c r="F5747" i="12"/>
  <c r="G5747" i="12" s="1"/>
  <c r="F5696" i="12"/>
  <c r="G5696" i="12" s="1"/>
  <c r="F5681" i="12"/>
  <c r="G5681" i="12" s="1"/>
  <c r="F5569" i="12"/>
  <c r="G5569" i="12" s="1"/>
  <c r="F4613" i="12"/>
  <c r="G4613" i="12" s="1"/>
  <c r="F3944" i="12"/>
  <c r="G3944" i="12" s="1"/>
  <c r="F3669" i="12"/>
  <c r="G3669" i="12" s="1"/>
  <c r="F3461" i="12"/>
  <c r="G3461" i="12" s="1"/>
  <c r="F2763" i="12"/>
  <c r="G2763" i="12" s="1"/>
  <c r="F2451" i="12"/>
  <c r="G2451" i="12" s="1"/>
  <c r="F1813" i="12"/>
  <c r="G1813" i="12" s="1"/>
  <c r="F471" i="12"/>
  <c r="G471" i="12" s="1"/>
  <c r="F379" i="12"/>
  <c r="G379" i="12" s="1"/>
  <c r="F235" i="12"/>
  <c r="G235" i="12" s="1"/>
  <c r="F73" i="12"/>
  <c r="G73" i="12" s="1"/>
  <c r="F9842" i="12"/>
  <c r="G9842" i="12" s="1"/>
  <c r="F9787" i="12"/>
  <c r="G9787" i="12" s="1"/>
  <c r="F9770" i="12"/>
  <c r="G9770" i="12" s="1"/>
  <c r="F9731" i="12"/>
  <c r="G9731" i="12" s="1"/>
  <c r="F9714" i="12"/>
  <c r="G9714" i="12" s="1"/>
  <c r="F9659" i="12"/>
  <c r="G9659" i="12" s="1"/>
  <c r="F9642" i="12"/>
  <c r="G9642" i="12" s="1"/>
  <c r="F9593" i="12"/>
  <c r="G9593" i="12" s="1"/>
  <c r="F9575" i="12"/>
  <c r="G9575" i="12" s="1"/>
  <c r="F9569" i="12"/>
  <c r="G9569" i="12" s="1"/>
  <c r="F9501" i="12"/>
  <c r="G9501" i="12" s="1"/>
  <c r="F9362" i="12"/>
  <c r="G9362" i="12" s="1"/>
  <c r="F9324" i="12"/>
  <c r="G9324" i="12" s="1"/>
  <c r="F9301" i="12"/>
  <c r="G9301" i="12" s="1"/>
  <c r="F9289" i="12"/>
  <c r="G9289" i="12" s="1"/>
  <c r="F9271" i="12"/>
  <c r="G9271" i="12" s="1"/>
  <c r="F9249" i="12"/>
  <c r="G9249" i="12" s="1"/>
  <c r="F9243" i="12"/>
  <c r="G9243" i="12" s="1"/>
  <c r="F9225" i="12"/>
  <c r="G9225" i="12" s="1"/>
  <c r="F9207" i="12"/>
  <c r="G9207" i="12" s="1"/>
  <c r="F9173" i="12"/>
  <c r="G9173" i="12" s="1"/>
  <c r="F9073" i="12"/>
  <c r="G9073" i="12" s="1"/>
  <c r="F9067" i="12"/>
  <c r="G9067" i="12" s="1"/>
  <c r="F9043" i="12"/>
  <c r="G9043" i="12" s="1"/>
  <c r="F9009" i="12"/>
  <c r="G9009" i="12" s="1"/>
  <c r="F8967" i="12"/>
  <c r="G8967" i="12" s="1"/>
  <c r="F8944" i="12"/>
  <c r="G8944" i="12" s="1"/>
  <c r="F8899" i="12"/>
  <c r="G8899" i="12" s="1"/>
  <c r="F8848" i="12"/>
  <c r="G8848" i="12" s="1"/>
  <c r="F8808" i="12"/>
  <c r="G8808" i="12" s="1"/>
  <c r="F8740" i="12"/>
  <c r="G8740" i="12" s="1"/>
  <c r="F8723" i="12"/>
  <c r="G8723" i="12" s="1"/>
  <c r="F8671" i="12"/>
  <c r="G8671" i="12" s="1"/>
  <c r="F8626" i="12"/>
  <c r="G8626" i="12" s="1"/>
  <c r="F8602" i="12"/>
  <c r="G8602" i="12" s="1"/>
  <c r="F8569" i="12"/>
  <c r="G8569" i="12" s="1"/>
  <c r="F8483" i="12"/>
  <c r="G8483" i="12" s="1"/>
  <c r="F8436" i="12"/>
  <c r="G8436" i="12" s="1"/>
  <c r="F8357" i="12"/>
  <c r="G8357" i="12" s="1"/>
  <c r="F8247" i="12"/>
  <c r="G8247" i="12" s="1"/>
  <c r="F8193" i="12"/>
  <c r="G8193" i="12" s="1"/>
  <c r="F8187" i="12"/>
  <c r="G8187" i="12" s="1"/>
  <c r="F8137" i="12"/>
  <c r="G8137" i="12" s="1"/>
  <c r="F8081" i="12"/>
  <c r="G8081" i="12" s="1"/>
  <c r="F7999" i="12"/>
  <c r="G7999" i="12" s="1"/>
  <c r="F7787" i="12"/>
  <c r="G7787" i="12" s="1"/>
  <c r="F7773" i="12"/>
  <c r="G7773" i="12" s="1"/>
  <c r="F7759" i="12"/>
  <c r="G7759" i="12" s="1"/>
  <c r="F7739" i="12"/>
  <c r="G7739" i="12" s="1"/>
  <c r="F7711" i="12"/>
  <c r="G7711" i="12" s="1"/>
  <c r="F7704" i="12"/>
  <c r="G7704" i="12" s="1"/>
  <c r="F7660" i="12"/>
  <c r="G7660" i="12" s="1"/>
  <c r="F7509" i="12"/>
  <c r="G7509" i="12" s="1"/>
  <c r="F7502" i="12"/>
  <c r="G7502" i="12" s="1"/>
  <c r="F7480" i="12"/>
  <c r="G7480" i="12" s="1"/>
  <c r="F7388" i="12"/>
  <c r="G7388" i="12" s="1"/>
  <c r="F7368" i="12"/>
  <c r="G7368" i="12" s="1"/>
  <c r="F7361" i="12"/>
  <c r="G7361" i="12" s="1"/>
  <c r="F7346" i="12"/>
  <c r="G7346" i="12" s="1"/>
  <c r="F7317" i="12"/>
  <c r="G7317" i="12" s="1"/>
  <c r="F7200" i="12"/>
  <c r="G7200" i="12" s="1"/>
  <c r="F7141" i="12"/>
  <c r="G7141" i="12" s="1"/>
  <c r="F7012" i="12"/>
  <c r="G7012" i="12" s="1"/>
  <c r="F7005" i="12"/>
  <c r="G7005" i="12" s="1"/>
  <c r="F6997" i="12"/>
  <c r="G6997" i="12" s="1"/>
  <c r="F6956" i="12"/>
  <c r="G6956" i="12" s="1"/>
  <c r="F6928" i="12"/>
  <c r="G6928" i="12" s="1"/>
  <c r="F6905" i="12"/>
  <c r="G6905" i="12" s="1"/>
  <c r="F6884" i="12"/>
  <c r="G6884" i="12" s="1"/>
  <c r="F6854" i="12"/>
  <c r="G6854" i="12" s="1"/>
  <c r="F6816" i="12"/>
  <c r="G6816" i="12" s="1"/>
  <c r="F6796" i="12"/>
  <c r="G6796" i="12" s="1"/>
  <c r="F6788" i="12"/>
  <c r="G6788" i="12" s="1"/>
  <c r="F6767" i="12"/>
  <c r="G6767" i="12" s="1"/>
  <c r="F6737" i="12"/>
  <c r="G6737" i="12" s="1"/>
  <c r="F6667" i="12"/>
  <c r="G6667" i="12" s="1"/>
  <c r="F6584" i="12"/>
  <c r="G6584" i="12" s="1"/>
  <c r="F6561" i="12"/>
  <c r="G6561" i="12" s="1"/>
  <c r="F6525" i="12"/>
  <c r="G6525" i="12" s="1"/>
  <c r="F6417" i="12"/>
  <c r="G6417" i="12" s="1"/>
  <c r="F6346" i="12"/>
  <c r="G6346" i="12" s="1"/>
  <c r="F6339" i="12"/>
  <c r="G6339" i="12" s="1"/>
  <c r="F6302" i="12"/>
  <c r="G6302" i="12" s="1"/>
  <c r="F6281" i="12"/>
  <c r="G6281" i="12" s="1"/>
  <c r="F6259" i="12"/>
  <c r="G6259" i="12" s="1"/>
  <c r="F6236" i="12"/>
  <c r="G6236" i="12" s="1"/>
  <c r="F6229" i="12"/>
  <c r="G6229" i="12" s="1"/>
  <c r="F6192" i="12"/>
  <c r="G6192" i="12" s="1"/>
  <c r="F6148" i="12"/>
  <c r="G6148" i="12" s="1"/>
  <c r="F6140" i="12"/>
  <c r="G6140" i="12" s="1"/>
  <c r="F6053" i="12"/>
  <c r="G6053" i="12" s="1"/>
  <c r="F6039" i="12"/>
  <c r="G6039" i="12" s="1"/>
  <c r="F6032" i="12"/>
  <c r="G6032" i="12" s="1"/>
  <c r="F5973" i="12"/>
  <c r="G5973" i="12" s="1"/>
  <c r="F5945" i="12"/>
  <c r="G5945" i="12" s="1"/>
  <c r="F5923" i="12"/>
  <c r="G5923" i="12" s="1"/>
  <c r="F5867" i="12"/>
  <c r="G5867" i="12" s="1"/>
  <c r="F5821" i="12"/>
  <c r="G5821" i="12" s="1"/>
  <c r="F5732" i="12"/>
  <c r="G5732" i="12" s="1"/>
  <c r="F5665" i="12"/>
  <c r="G5665" i="12" s="1"/>
  <c r="F5657" i="12"/>
  <c r="G5657" i="12" s="1"/>
  <c r="F5642" i="12"/>
  <c r="G5642" i="12" s="1"/>
  <c r="F5619" i="12"/>
  <c r="G5619" i="12" s="1"/>
  <c r="F5423" i="12"/>
  <c r="G5423" i="12" s="1"/>
  <c r="F5275" i="12"/>
  <c r="G5275" i="12" s="1"/>
  <c r="F5117" i="12"/>
  <c r="G5117" i="12" s="1"/>
  <c r="F5102" i="12"/>
  <c r="G5102" i="12" s="1"/>
  <c r="F5014" i="12"/>
  <c r="G5014" i="12" s="1"/>
  <c r="F4969" i="12"/>
  <c r="G4969" i="12" s="1"/>
  <c r="F4953" i="12"/>
  <c r="G4953" i="12" s="1"/>
  <c r="F4945" i="12"/>
  <c r="G4945" i="12" s="1"/>
  <c r="F4929" i="12"/>
  <c r="G4929" i="12" s="1"/>
  <c r="F4877" i="12"/>
  <c r="G4877" i="12" s="1"/>
  <c r="F4846" i="12"/>
  <c r="G4846" i="12" s="1"/>
  <c r="F4801" i="12"/>
  <c r="G4801" i="12" s="1"/>
  <c r="F4794" i="12"/>
  <c r="G4794" i="12" s="1"/>
  <c r="F4662" i="12"/>
  <c r="G4662" i="12" s="1"/>
  <c r="F4641" i="12"/>
  <c r="G4641" i="12" s="1"/>
  <c r="F4612" i="12"/>
  <c r="G4612" i="12" s="1"/>
  <c r="F4560" i="12"/>
  <c r="G4560" i="12" s="1"/>
  <c r="F4538" i="12"/>
  <c r="G4538" i="12" s="1"/>
  <c r="F4523" i="12"/>
  <c r="G4523" i="12" s="1"/>
  <c r="F4502" i="12"/>
  <c r="G4502" i="12" s="1"/>
  <c r="F4295" i="12"/>
  <c r="G4295" i="12" s="1"/>
  <c r="F4192" i="12"/>
  <c r="G4192" i="12" s="1"/>
  <c r="F4103" i="12"/>
  <c r="G4103" i="12" s="1"/>
  <c r="F4067" i="12"/>
  <c r="G4067" i="12" s="1"/>
  <c r="F3692" i="12"/>
  <c r="G3692" i="12" s="1"/>
  <c r="F3554" i="12"/>
  <c r="G3554" i="12" s="1"/>
  <c r="F3533" i="12"/>
  <c r="G3533" i="12" s="1"/>
  <c r="F3316" i="12"/>
  <c r="G3316" i="12" s="1"/>
  <c r="F3100" i="12"/>
  <c r="G3100" i="12" s="1"/>
  <c r="F2593" i="12"/>
  <c r="G2593" i="12" s="1"/>
  <c r="F2531" i="12"/>
  <c r="G2531" i="12" s="1"/>
  <c r="F2465" i="12"/>
  <c r="G2465" i="12" s="1"/>
  <c r="F2436" i="12"/>
  <c r="G2436" i="12" s="1"/>
  <c r="F2397" i="12"/>
  <c r="G2397" i="12" s="1"/>
  <c r="F2389" i="12"/>
  <c r="G2389" i="12" s="1"/>
  <c r="F2368" i="12"/>
  <c r="G2368" i="12" s="1"/>
  <c r="F2352" i="12"/>
  <c r="G2352" i="12" s="1"/>
  <c r="F2075" i="12"/>
  <c r="G2075" i="12" s="1"/>
  <c r="F1966" i="12"/>
  <c r="G1966" i="12" s="1"/>
  <c r="F1625" i="12"/>
  <c r="G1625" i="12" s="1"/>
  <c r="F1602" i="12"/>
  <c r="G1602" i="12" s="1"/>
  <c r="F1594" i="12"/>
  <c r="G1594" i="12" s="1"/>
  <c r="F1165" i="12"/>
  <c r="G1165" i="12" s="1"/>
  <c r="F914" i="12"/>
  <c r="G914" i="12" s="1"/>
  <c r="F875" i="12"/>
  <c r="G875" i="12" s="1"/>
  <c r="F805" i="12"/>
  <c r="G805" i="12" s="1"/>
  <c r="F564" i="12"/>
  <c r="G564" i="12" s="1"/>
  <c r="F9576" i="12"/>
  <c r="G9576" i="12" s="1"/>
  <c r="F9532" i="12"/>
  <c r="G9532" i="12" s="1"/>
  <c r="F9498" i="12"/>
  <c r="G9498" i="12" s="1"/>
  <c r="F9458" i="12"/>
  <c r="G9458" i="12" s="1"/>
  <c r="F9452" i="12"/>
  <c r="G9452" i="12" s="1"/>
  <c r="F9426" i="12"/>
  <c r="G9426" i="12" s="1"/>
  <c r="F9420" i="12"/>
  <c r="G9420" i="12" s="1"/>
  <c r="F9409" i="12"/>
  <c r="G9409" i="12" s="1"/>
  <c r="F9397" i="12"/>
  <c r="G9397" i="12" s="1"/>
  <c r="F9380" i="12"/>
  <c r="G9380" i="12" s="1"/>
  <c r="F9341" i="12"/>
  <c r="G9341" i="12" s="1"/>
  <c r="F9142" i="12"/>
  <c r="G9142" i="12" s="1"/>
  <c r="F9056" i="12"/>
  <c r="G9056" i="12" s="1"/>
  <c r="F8983" i="12"/>
  <c r="G8983" i="12" s="1"/>
  <c r="F8964" i="12"/>
  <c r="G8964" i="12" s="1"/>
  <c r="F8930" i="12"/>
  <c r="G8930" i="12" s="1"/>
  <c r="F8863" i="12"/>
  <c r="G8863" i="12" s="1"/>
  <c r="F8825" i="12"/>
  <c r="G8825" i="12" s="1"/>
  <c r="F8751" i="12"/>
  <c r="G8751" i="12" s="1"/>
  <c r="F8746" i="12"/>
  <c r="G8746" i="12" s="1"/>
  <c r="F8706" i="12"/>
  <c r="G8706" i="12" s="1"/>
  <c r="F8645" i="12"/>
  <c r="G8645" i="12" s="1"/>
  <c r="F8604" i="12"/>
  <c r="G8604" i="12" s="1"/>
  <c r="F8565" i="12"/>
  <c r="G8565" i="12" s="1"/>
  <c r="F8450" i="12"/>
  <c r="G8450" i="12" s="1"/>
  <c r="F8437" i="12"/>
  <c r="G8437" i="12" s="1"/>
  <c r="F8339" i="12"/>
  <c r="G8339" i="12" s="1"/>
  <c r="F8290" i="12"/>
  <c r="G8290" i="12" s="1"/>
  <c r="F8276" i="12"/>
  <c r="G8276" i="12" s="1"/>
  <c r="F8249" i="12"/>
  <c r="G8249" i="12" s="1"/>
  <c r="F8202" i="12"/>
  <c r="G8202" i="12" s="1"/>
  <c r="F8160" i="12"/>
  <c r="G8160" i="12" s="1"/>
  <c r="F8147" i="12"/>
  <c r="G8147" i="12" s="1"/>
  <c r="F8064" i="12"/>
  <c r="G8064" i="12" s="1"/>
  <c r="F8032" i="12"/>
  <c r="G8032" i="12" s="1"/>
  <c r="F8025" i="12"/>
  <c r="G8025" i="12" s="1"/>
  <c r="F7975" i="12"/>
  <c r="G7975" i="12" s="1"/>
  <c r="F7933" i="12"/>
  <c r="G7933" i="12" s="1"/>
  <c r="F7926" i="12"/>
  <c r="G7926" i="12" s="1"/>
  <c r="F7877" i="12"/>
  <c r="G7877" i="12" s="1"/>
  <c r="F7865" i="12"/>
  <c r="G7865" i="12" s="1"/>
  <c r="F7772" i="12"/>
  <c r="G7772" i="12" s="1"/>
  <c r="F7703" i="12"/>
  <c r="G7703" i="12" s="1"/>
  <c r="F7696" i="12"/>
  <c r="G7696" i="12" s="1"/>
  <c r="F7688" i="12"/>
  <c r="G7688" i="12" s="1"/>
  <c r="F7596" i="12"/>
  <c r="G7596" i="12" s="1"/>
  <c r="F7581" i="12"/>
  <c r="G7581" i="12" s="1"/>
  <c r="F7573" i="12"/>
  <c r="G7573" i="12" s="1"/>
  <c r="F7488" i="12"/>
  <c r="G7488" i="12" s="1"/>
  <c r="F7416" i="12"/>
  <c r="G7416" i="12" s="1"/>
  <c r="F7389" i="12"/>
  <c r="G7389" i="12" s="1"/>
  <c r="F7382" i="12"/>
  <c r="G7382" i="12" s="1"/>
  <c r="F7362" i="12"/>
  <c r="G7362" i="12" s="1"/>
  <c r="F7339" i="12"/>
  <c r="G7339" i="12" s="1"/>
  <c r="F7332" i="12"/>
  <c r="G7332" i="12" s="1"/>
  <c r="F7277" i="12"/>
  <c r="G7277" i="12" s="1"/>
  <c r="F7264" i="12"/>
  <c r="G7264" i="12" s="1"/>
  <c r="F7241" i="12"/>
  <c r="G7241" i="12" s="1"/>
  <c r="F7228" i="12"/>
  <c r="G7228" i="12" s="1"/>
  <c r="F7158" i="12"/>
  <c r="G7158" i="12" s="1"/>
  <c r="F7143" i="12"/>
  <c r="G7143" i="12" s="1"/>
  <c r="F7073" i="12"/>
  <c r="G7073" i="12" s="1"/>
  <c r="F6828" i="12"/>
  <c r="G6828" i="12" s="1"/>
  <c r="F6750" i="12"/>
  <c r="G6750" i="12" s="1"/>
  <c r="F6742" i="12"/>
  <c r="G6742" i="12" s="1"/>
  <c r="F6657" i="12"/>
  <c r="G6657" i="12" s="1"/>
  <c r="F6619" i="12"/>
  <c r="G6619" i="12" s="1"/>
  <c r="F6589" i="12"/>
  <c r="G6589" i="12" s="1"/>
  <c r="F6545" i="12"/>
  <c r="G6545" i="12" s="1"/>
  <c r="F6502" i="12"/>
  <c r="G6502" i="12" s="1"/>
  <c r="F6475" i="12"/>
  <c r="G6475" i="12" s="1"/>
  <c r="F6454" i="12"/>
  <c r="G6454" i="12" s="1"/>
  <c r="F6433" i="12"/>
  <c r="G6433" i="12" s="1"/>
  <c r="F6404" i="12"/>
  <c r="G6404" i="12" s="1"/>
  <c r="F6383" i="12"/>
  <c r="G6383" i="12" s="1"/>
  <c r="F6369" i="12"/>
  <c r="G6369" i="12" s="1"/>
  <c r="F6340" i="12"/>
  <c r="G6340" i="12" s="1"/>
  <c r="F6332" i="12"/>
  <c r="G6332" i="12" s="1"/>
  <c r="F6245" i="12"/>
  <c r="G6245" i="12" s="1"/>
  <c r="F6230" i="12"/>
  <c r="G6230" i="12" s="1"/>
  <c r="F6171" i="12"/>
  <c r="G6171" i="12" s="1"/>
  <c r="F6134" i="12"/>
  <c r="G6134" i="12" s="1"/>
  <c r="F5984" i="12"/>
  <c r="G5984" i="12" s="1"/>
  <c r="F5927" i="12"/>
  <c r="G5927" i="12" s="1"/>
  <c r="F5885" i="12"/>
  <c r="G5885" i="12" s="1"/>
  <c r="F5863" i="12"/>
  <c r="G5863" i="12" s="1"/>
  <c r="F5833" i="12"/>
  <c r="G5833" i="12" s="1"/>
  <c r="F5825" i="12"/>
  <c r="G5825" i="12" s="1"/>
  <c r="F5809" i="12"/>
  <c r="G5809" i="12" s="1"/>
  <c r="F5714" i="12"/>
  <c r="G5714" i="12" s="1"/>
  <c r="F5685" i="12"/>
  <c r="G5685" i="12" s="1"/>
  <c r="F5647" i="12"/>
  <c r="G5647" i="12" s="1"/>
  <c r="F5527" i="12"/>
  <c r="G5527" i="12" s="1"/>
  <c r="F5407" i="12"/>
  <c r="G5407" i="12" s="1"/>
  <c r="F5349" i="12"/>
  <c r="G5349" i="12" s="1"/>
  <c r="F5282" i="12"/>
  <c r="G5282" i="12" s="1"/>
  <c r="F5185" i="12"/>
  <c r="G5185" i="12" s="1"/>
  <c r="F5177" i="12"/>
  <c r="G5177" i="12" s="1"/>
  <c r="F5112" i="12"/>
  <c r="G5112" i="12" s="1"/>
  <c r="F5104" i="12"/>
  <c r="G5104" i="12" s="1"/>
  <c r="F5045" i="12"/>
  <c r="G5045" i="12" s="1"/>
  <c r="F4918" i="12"/>
  <c r="G4918" i="12" s="1"/>
  <c r="F4798" i="12"/>
  <c r="G4798" i="12" s="1"/>
  <c r="F4776" i="12"/>
  <c r="G4776" i="12" s="1"/>
  <c r="F4689" i="12"/>
  <c r="G4689" i="12" s="1"/>
  <c r="F4667" i="12"/>
  <c r="G4667" i="12" s="1"/>
  <c r="F4631" i="12"/>
  <c r="G4631" i="12" s="1"/>
  <c r="F4624" i="12"/>
  <c r="G4624" i="12" s="1"/>
  <c r="F4602" i="12"/>
  <c r="G4602" i="12" s="1"/>
  <c r="F4588" i="12"/>
  <c r="G4588" i="12" s="1"/>
  <c r="F4536" i="12"/>
  <c r="G4536" i="12" s="1"/>
  <c r="F4428" i="12"/>
  <c r="G4428" i="12" s="1"/>
  <c r="F4421" i="12"/>
  <c r="G4421" i="12" s="1"/>
  <c r="F4413" i="12"/>
  <c r="G4413" i="12" s="1"/>
  <c r="F4361" i="12"/>
  <c r="G4361" i="12" s="1"/>
  <c r="F4272" i="12"/>
  <c r="G4272" i="12" s="1"/>
  <c r="F4264" i="12"/>
  <c r="G4264" i="12" s="1"/>
  <c r="F4111" i="12"/>
  <c r="G4111" i="12" s="1"/>
  <c r="F4075" i="12"/>
  <c r="G4075" i="12" s="1"/>
  <c r="F4052" i="12"/>
  <c r="G4052" i="12" s="1"/>
  <c r="F3968" i="12"/>
  <c r="G3968" i="12" s="1"/>
  <c r="F3960" i="12"/>
  <c r="G3960" i="12" s="1"/>
  <c r="F3916" i="12"/>
  <c r="G3916" i="12" s="1"/>
  <c r="F3885" i="12"/>
  <c r="G3885" i="12" s="1"/>
  <c r="F3800" i="12"/>
  <c r="G3800" i="12" s="1"/>
  <c r="F3777" i="12"/>
  <c r="G3777" i="12" s="1"/>
  <c r="F3695" i="12"/>
  <c r="G3695" i="12" s="1"/>
  <c r="F3524" i="12"/>
  <c r="G3524" i="12" s="1"/>
  <c r="F3509" i="12"/>
  <c r="G3509" i="12" s="1"/>
  <c r="F3489" i="12"/>
  <c r="G3489" i="12" s="1"/>
  <c r="F3466" i="12"/>
  <c r="G3466" i="12" s="1"/>
  <c r="F3396" i="12"/>
  <c r="G3396" i="12" s="1"/>
  <c r="F3024" i="12"/>
  <c r="G3024" i="12" s="1"/>
  <c r="F2578" i="12"/>
  <c r="G2578" i="12" s="1"/>
  <c r="F2571" i="12"/>
  <c r="G2571" i="12" s="1"/>
  <c r="F2496" i="12"/>
  <c r="G2496" i="12" s="1"/>
  <c r="F2220" i="12"/>
  <c r="G2220" i="12" s="1"/>
  <c r="F2212" i="12"/>
  <c r="G2212" i="12" s="1"/>
  <c r="F2204" i="12"/>
  <c r="G2204" i="12" s="1"/>
  <c r="F2196" i="12"/>
  <c r="G2196" i="12" s="1"/>
  <c r="F2181" i="12"/>
  <c r="G2181" i="12" s="1"/>
  <c r="F2145" i="12"/>
  <c r="G2145" i="12" s="1"/>
  <c r="F1947" i="12"/>
  <c r="G1947" i="12" s="1"/>
  <c r="F1840" i="12"/>
  <c r="G1840" i="12" s="1"/>
  <c r="F1824" i="12"/>
  <c r="G1824" i="12" s="1"/>
  <c r="F1590" i="12"/>
  <c r="G1590" i="12" s="1"/>
  <c r="F1567" i="12"/>
  <c r="G1567" i="12" s="1"/>
  <c r="F1528" i="12"/>
  <c r="G1528" i="12" s="1"/>
  <c r="F1458" i="12"/>
  <c r="G1458" i="12" s="1"/>
  <c r="F1185" i="12"/>
  <c r="G1185" i="12" s="1"/>
  <c r="F1012" i="12"/>
  <c r="G1012" i="12" s="1"/>
  <c r="F959" i="12"/>
  <c r="G959" i="12" s="1"/>
  <c r="F943" i="12"/>
  <c r="G943" i="12" s="1"/>
  <c r="F431" i="12"/>
  <c r="G431" i="12" s="1"/>
  <c r="F9918" i="12"/>
  <c r="G9918" i="12" s="1"/>
  <c r="F9902" i="12"/>
  <c r="G9902" i="12" s="1"/>
  <c r="F9886" i="12"/>
  <c r="G9886" i="12" s="1"/>
  <c r="F9870" i="12"/>
  <c r="G9870" i="12" s="1"/>
  <c r="F9854" i="12"/>
  <c r="G9854" i="12" s="1"/>
  <c r="F9838" i="12"/>
  <c r="G9838" i="12" s="1"/>
  <c r="F9822" i="12"/>
  <c r="G9822" i="12" s="1"/>
  <c r="F9806" i="12"/>
  <c r="G9806" i="12" s="1"/>
  <c r="F9790" i="12"/>
  <c r="G9790" i="12" s="1"/>
  <c r="F9774" i="12"/>
  <c r="G9774" i="12" s="1"/>
  <c r="F9758" i="12"/>
  <c r="G9758" i="12" s="1"/>
  <c r="F9742" i="12"/>
  <c r="G9742" i="12" s="1"/>
  <c r="F9726" i="12"/>
  <c r="G9726" i="12" s="1"/>
  <c r="F9710" i="12"/>
  <c r="G9710" i="12" s="1"/>
  <c r="F9694" i="12"/>
  <c r="G9694" i="12" s="1"/>
  <c r="F9678" i="12"/>
  <c r="G9678" i="12" s="1"/>
  <c r="F9662" i="12"/>
  <c r="G9662" i="12" s="1"/>
  <c r="F9646" i="12"/>
  <c r="G9646" i="12" s="1"/>
  <c r="F9630" i="12"/>
  <c r="G9630" i="12" s="1"/>
  <c r="F9614" i="12"/>
  <c r="G9614" i="12" s="1"/>
  <c r="F9516" i="12"/>
  <c r="G9516" i="12" s="1"/>
  <c r="F9444" i="12"/>
  <c r="G9444" i="12" s="1"/>
  <c r="F9428" i="12"/>
  <c r="G9428" i="12" s="1"/>
  <c r="F9377" i="12"/>
  <c r="G9377" i="12" s="1"/>
  <c r="F9296" i="12"/>
  <c r="G9296" i="12" s="1"/>
  <c r="F9222" i="12"/>
  <c r="G9222" i="12" s="1"/>
  <c r="F9149" i="12"/>
  <c r="G9149" i="12" s="1"/>
  <c r="F9008" i="12"/>
  <c r="G9008" i="12" s="1"/>
  <c r="F8947" i="12"/>
  <c r="G8947" i="12" s="1"/>
  <c r="F8925" i="12"/>
  <c r="G8925" i="12" s="1"/>
  <c r="F8789" i="12"/>
  <c r="G8789" i="12" s="1"/>
  <c r="F8666" i="12"/>
  <c r="G8666" i="12" s="1"/>
  <c r="F8609" i="12"/>
  <c r="G8609" i="12" s="1"/>
  <c r="F8551" i="12"/>
  <c r="G8551" i="12" s="1"/>
  <c r="F8530" i="12"/>
  <c r="G8530" i="12" s="1"/>
  <c r="F8500" i="12"/>
  <c r="G8500" i="12" s="1"/>
  <c r="F8468" i="12"/>
  <c r="G8468" i="12" s="1"/>
  <c r="F8410" i="12"/>
  <c r="G8410" i="12" s="1"/>
  <c r="F8308" i="12"/>
  <c r="G8308" i="12" s="1"/>
  <c r="F8275" i="12"/>
  <c r="G8275" i="12" s="1"/>
  <c r="F8261" i="12"/>
  <c r="G8261" i="12" s="1"/>
  <c r="F8248" i="12"/>
  <c r="G8248" i="12" s="1"/>
  <c r="F8235" i="12"/>
  <c r="G8235" i="12" s="1"/>
  <c r="F8215" i="12"/>
  <c r="G8215" i="12" s="1"/>
  <c r="F8208" i="12"/>
  <c r="G8208" i="12" s="1"/>
  <c r="F8188" i="12"/>
  <c r="G8188" i="12" s="1"/>
  <c r="F8173" i="12"/>
  <c r="G8173" i="12" s="1"/>
  <c r="F8146" i="12"/>
  <c r="G8146" i="12" s="1"/>
  <c r="F8071" i="12"/>
  <c r="G8071" i="12" s="1"/>
  <c r="F8059" i="12"/>
  <c r="G8059" i="12" s="1"/>
  <c r="F8046" i="12"/>
  <c r="G8046" i="12" s="1"/>
  <c r="F8033" i="12"/>
  <c r="G8033" i="12" s="1"/>
  <c r="F7963" i="12"/>
  <c r="G7963" i="12" s="1"/>
  <c r="F7948" i="12"/>
  <c r="G7948" i="12" s="1"/>
  <c r="F7934" i="12"/>
  <c r="G7934" i="12" s="1"/>
  <c r="F7866" i="12"/>
  <c r="G7866" i="12" s="1"/>
  <c r="F7832" i="12"/>
  <c r="G7832" i="12" s="1"/>
  <c r="F7824" i="12"/>
  <c r="G7824" i="12" s="1"/>
  <c r="F7802" i="12"/>
  <c r="G7802" i="12" s="1"/>
  <c r="F7746" i="12"/>
  <c r="G7746" i="12" s="1"/>
  <c r="F7633" i="12"/>
  <c r="G7633" i="12" s="1"/>
  <c r="F7626" i="12"/>
  <c r="G7626" i="12" s="1"/>
  <c r="F7613" i="12"/>
  <c r="G7613" i="12" s="1"/>
  <c r="F7599" i="12"/>
  <c r="G7599" i="12" s="1"/>
  <c r="F7577" i="12"/>
  <c r="G7577" i="12" s="1"/>
  <c r="F7527" i="12"/>
  <c r="G7527" i="12" s="1"/>
  <c r="F7519" i="12"/>
  <c r="G7519" i="12" s="1"/>
  <c r="F7435" i="12"/>
  <c r="G7435" i="12" s="1"/>
  <c r="F7428" i="12"/>
  <c r="G7428" i="12" s="1"/>
  <c r="F7373" i="12"/>
  <c r="G7373" i="12" s="1"/>
  <c r="F7344" i="12"/>
  <c r="G7344" i="12" s="1"/>
  <c r="F7323" i="12"/>
  <c r="G7323" i="12" s="1"/>
  <c r="F7295" i="12"/>
  <c r="G7295" i="12" s="1"/>
  <c r="F7254" i="12"/>
  <c r="G7254" i="12" s="1"/>
  <c r="F7142" i="12"/>
  <c r="G7142" i="12" s="1"/>
  <c r="F7072" i="12"/>
  <c r="G7072" i="12" s="1"/>
  <c r="F7036" i="12"/>
  <c r="G7036" i="12" s="1"/>
  <c r="F7029" i="12"/>
  <c r="G7029" i="12" s="1"/>
  <c r="F7008" i="12"/>
  <c r="G7008" i="12" s="1"/>
  <c r="F6967" i="12"/>
  <c r="G6967" i="12" s="1"/>
  <c r="F6800" i="12"/>
  <c r="G6800" i="12" s="1"/>
  <c r="F6736" i="12"/>
  <c r="G6736" i="12" s="1"/>
  <c r="F6722" i="12"/>
  <c r="G6722" i="12" s="1"/>
  <c r="F6688" i="12"/>
  <c r="G6688" i="12" s="1"/>
  <c r="F6599" i="12"/>
  <c r="G6599" i="12" s="1"/>
  <c r="F6591" i="12"/>
  <c r="G6591" i="12" s="1"/>
  <c r="F6555" i="12"/>
  <c r="G6555" i="12" s="1"/>
  <c r="F6492" i="12"/>
  <c r="G6492" i="12" s="1"/>
  <c r="F6478" i="12"/>
  <c r="G6478" i="12" s="1"/>
  <c r="F6464" i="12"/>
  <c r="G6464" i="12" s="1"/>
  <c r="F6457" i="12"/>
  <c r="G6457" i="12" s="1"/>
  <c r="F6394" i="12"/>
  <c r="G6394" i="12" s="1"/>
  <c r="F6359" i="12"/>
  <c r="G6359" i="12" s="1"/>
  <c r="F6351" i="12"/>
  <c r="G6351" i="12" s="1"/>
  <c r="F6329" i="12"/>
  <c r="G6329" i="12" s="1"/>
  <c r="F6307" i="12"/>
  <c r="G6307" i="12" s="1"/>
  <c r="F6287" i="12"/>
  <c r="G6287" i="12" s="1"/>
  <c r="F6280" i="12"/>
  <c r="G6280" i="12" s="1"/>
  <c r="F6235" i="12"/>
  <c r="G6235" i="12" s="1"/>
  <c r="F6184" i="12"/>
  <c r="G6184" i="12" s="1"/>
  <c r="F6176" i="12"/>
  <c r="G6176" i="12" s="1"/>
  <c r="F6161" i="12"/>
  <c r="G6161" i="12" s="1"/>
  <c r="F6118" i="12"/>
  <c r="G6118" i="12" s="1"/>
  <c r="F6110" i="12"/>
  <c r="G6110" i="12" s="1"/>
  <c r="F6088" i="12"/>
  <c r="G6088" i="12" s="1"/>
  <c r="F6075" i="12"/>
  <c r="G6075" i="12" s="1"/>
  <c r="F6055" i="12"/>
  <c r="G6055" i="12" s="1"/>
  <c r="F6005" i="12"/>
  <c r="G6005" i="12" s="1"/>
  <c r="F5990" i="12"/>
  <c r="G5990" i="12" s="1"/>
  <c r="F5948" i="12"/>
  <c r="G5948" i="12" s="1"/>
  <c r="F5884" i="12"/>
  <c r="G5884" i="12" s="1"/>
  <c r="F5855" i="12"/>
  <c r="G5855" i="12" s="1"/>
  <c r="F5785" i="12"/>
  <c r="G5785" i="12" s="1"/>
  <c r="F5771" i="12"/>
  <c r="G5771" i="12" s="1"/>
  <c r="F5686" i="12"/>
  <c r="G5686" i="12" s="1"/>
  <c r="F5663" i="12"/>
  <c r="G5663" i="12" s="1"/>
  <c r="F5655" i="12"/>
  <c r="G5655" i="12" s="1"/>
  <c r="F5640" i="12"/>
  <c r="G5640" i="12" s="1"/>
  <c r="F5626" i="12"/>
  <c r="G5626" i="12" s="1"/>
  <c r="F5560" i="12"/>
  <c r="G5560" i="12" s="1"/>
  <c r="F5522" i="12"/>
  <c r="G5522" i="12" s="1"/>
  <c r="F5487" i="12"/>
  <c r="G5487" i="12" s="1"/>
  <c r="F5447" i="12"/>
  <c r="G5447" i="12" s="1"/>
  <c r="F5329" i="12"/>
  <c r="G5329" i="12" s="1"/>
  <c r="F5271" i="12"/>
  <c r="G5271" i="12" s="1"/>
  <c r="F5063" i="12"/>
  <c r="G5063" i="12" s="1"/>
  <c r="F5035" i="12"/>
  <c r="G5035" i="12" s="1"/>
  <c r="F4923" i="12"/>
  <c r="G4923" i="12" s="1"/>
  <c r="F4864" i="12"/>
  <c r="G4864" i="12" s="1"/>
  <c r="F4841" i="12"/>
  <c r="G4841" i="12" s="1"/>
  <c r="F4819" i="12"/>
  <c r="G4819" i="12" s="1"/>
  <c r="F4804" i="12"/>
  <c r="G4804" i="12" s="1"/>
  <c r="F4761" i="12"/>
  <c r="G4761" i="12" s="1"/>
  <c r="F4673" i="12"/>
  <c r="G4673" i="12" s="1"/>
  <c r="F4596" i="12"/>
  <c r="G4596" i="12" s="1"/>
  <c r="F4581" i="12"/>
  <c r="G4581" i="12" s="1"/>
  <c r="F4566" i="12"/>
  <c r="G4566" i="12" s="1"/>
  <c r="F4501" i="12"/>
  <c r="G4501" i="12" s="1"/>
  <c r="F4494" i="12"/>
  <c r="G4494" i="12" s="1"/>
  <c r="F4311" i="12"/>
  <c r="G4311" i="12" s="1"/>
  <c r="F4244" i="12"/>
  <c r="G4244" i="12" s="1"/>
  <c r="F4236" i="12"/>
  <c r="G4236" i="12" s="1"/>
  <c r="F4187" i="12"/>
  <c r="G4187" i="12" s="1"/>
  <c r="F4144" i="12"/>
  <c r="G4144" i="12" s="1"/>
  <c r="F4106" i="12"/>
  <c r="G4106" i="12" s="1"/>
  <c r="F4092" i="12"/>
  <c r="G4092" i="12" s="1"/>
  <c r="F3896" i="12"/>
  <c r="G3896" i="12" s="1"/>
  <c r="F3872" i="12"/>
  <c r="G3872" i="12" s="1"/>
  <c r="F3788" i="12"/>
  <c r="G3788" i="12" s="1"/>
  <c r="F3691" i="12"/>
  <c r="G3691" i="12" s="1"/>
  <c r="F3661" i="12"/>
  <c r="G3661" i="12" s="1"/>
  <c r="F3625" i="12"/>
  <c r="G3625" i="12" s="1"/>
  <c r="F3508" i="12"/>
  <c r="G3508" i="12" s="1"/>
  <c r="F3488" i="12"/>
  <c r="G3488" i="12" s="1"/>
  <c r="F3465" i="12"/>
  <c r="G3465" i="12" s="1"/>
  <c r="F3457" i="12"/>
  <c r="G3457" i="12" s="1"/>
  <c r="F3358" i="12"/>
  <c r="G3358" i="12" s="1"/>
  <c r="F3159" i="12"/>
  <c r="G3159" i="12" s="1"/>
  <c r="F3129" i="12"/>
  <c r="G3129" i="12" s="1"/>
  <c r="F3122" i="12"/>
  <c r="G3122" i="12" s="1"/>
  <c r="F3070" i="12"/>
  <c r="G3070" i="12" s="1"/>
  <c r="F3055" i="12"/>
  <c r="G3055" i="12" s="1"/>
  <c r="F2939" i="12"/>
  <c r="G2939" i="12" s="1"/>
  <c r="F2931" i="12"/>
  <c r="G2931" i="12" s="1"/>
  <c r="F2800" i="12"/>
  <c r="G2800" i="12" s="1"/>
  <c r="F2693" i="12"/>
  <c r="G2693" i="12" s="1"/>
  <c r="F2671" i="12"/>
  <c r="G2671" i="12" s="1"/>
  <c r="F2619" i="12"/>
  <c r="G2619" i="12" s="1"/>
  <c r="F2358" i="12"/>
  <c r="G2358" i="12" s="1"/>
  <c r="F2342" i="12"/>
  <c r="G2342" i="12" s="1"/>
  <c r="F2327" i="12"/>
  <c r="G2327" i="12" s="1"/>
  <c r="F2319" i="12"/>
  <c r="G2319" i="12" s="1"/>
  <c r="F2312" i="12"/>
  <c r="G2312" i="12" s="1"/>
  <c r="F2289" i="12"/>
  <c r="G2289" i="12" s="1"/>
  <c r="F2245" i="12"/>
  <c r="G2245" i="12" s="1"/>
  <c r="F2231" i="12"/>
  <c r="G2231" i="12" s="1"/>
  <c r="F2201" i="12"/>
  <c r="G2201" i="12" s="1"/>
  <c r="F2052" i="12"/>
  <c r="G2052" i="12" s="1"/>
  <c r="F2044" i="12"/>
  <c r="G2044" i="12" s="1"/>
  <c r="F1981" i="12"/>
  <c r="G1981" i="12" s="1"/>
  <c r="F1790" i="12"/>
  <c r="G1790" i="12" s="1"/>
  <c r="F1744" i="12"/>
  <c r="G1744" i="12" s="1"/>
  <c r="F1472" i="12"/>
  <c r="G1472" i="12" s="1"/>
  <c r="F1261" i="12"/>
  <c r="G1261" i="12" s="1"/>
  <c r="F1153" i="12"/>
  <c r="G1153" i="12" s="1"/>
  <c r="F1004" i="12"/>
  <c r="G1004" i="12" s="1"/>
  <c r="F935" i="12"/>
  <c r="G935" i="12" s="1"/>
  <c r="F889" i="12"/>
  <c r="G889" i="12" s="1"/>
  <c r="F842" i="12"/>
  <c r="G842" i="12" s="1"/>
  <c r="F811" i="12"/>
  <c r="G811" i="12" s="1"/>
  <c r="F795" i="12"/>
  <c r="G795" i="12" s="1"/>
  <c r="F694" i="12"/>
  <c r="G694" i="12" s="1"/>
  <c r="F671" i="12"/>
  <c r="G671" i="12" s="1"/>
  <c r="F334" i="12"/>
  <c r="G334" i="12" s="1"/>
  <c r="F303" i="12"/>
  <c r="G303" i="12" s="1"/>
  <c r="F6036" i="12"/>
  <c r="G6036" i="12" s="1"/>
  <c r="F6007" i="12"/>
  <c r="G6007" i="12" s="1"/>
  <c r="F5978" i="12"/>
  <c r="G5978" i="12" s="1"/>
  <c r="F5957" i="12"/>
  <c r="G5957" i="12" s="1"/>
  <c r="F5943" i="12"/>
  <c r="G5943" i="12" s="1"/>
  <c r="F5880" i="12"/>
  <c r="G5880" i="12" s="1"/>
  <c r="F5866" i="12"/>
  <c r="G5866" i="12" s="1"/>
  <c r="F5851" i="12"/>
  <c r="G5851" i="12" s="1"/>
  <c r="F5812" i="12"/>
  <c r="G5812" i="12" s="1"/>
  <c r="F5804" i="12"/>
  <c r="G5804" i="12" s="1"/>
  <c r="F5789" i="12"/>
  <c r="G5789" i="12" s="1"/>
  <c r="F5781" i="12"/>
  <c r="G5781" i="12" s="1"/>
  <c r="F5727" i="12"/>
  <c r="G5727" i="12" s="1"/>
  <c r="F5719" i="12"/>
  <c r="G5719" i="12" s="1"/>
  <c r="F5550" i="12"/>
  <c r="G5550" i="12" s="1"/>
  <c r="F5500" i="12"/>
  <c r="G5500" i="12" s="1"/>
  <c r="F5415" i="12"/>
  <c r="G5415" i="12" s="1"/>
  <c r="F5408" i="12"/>
  <c r="G5408" i="12" s="1"/>
  <c r="F5380" i="12"/>
  <c r="G5380" i="12" s="1"/>
  <c r="F5336" i="12"/>
  <c r="G5336" i="12" s="1"/>
  <c r="F5249" i="12"/>
  <c r="G5249" i="12" s="1"/>
  <c r="F5242" i="12"/>
  <c r="G5242" i="12" s="1"/>
  <c r="F5229" i="12"/>
  <c r="G5229" i="12" s="1"/>
  <c r="F5166" i="12"/>
  <c r="G5166" i="12" s="1"/>
  <c r="F5116" i="12"/>
  <c r="G5116" i="12" s="1"/>
  <c r="F5109" i="12"/>
  <c r="G5109" i="12" s="1"/>
  <c r="F5101" i="12"/>
  <c r="G5101" i="12" s="1"/>
  <c r="F5029" i="12"/>
  <c r="G5029" i="12" s="1"/>
  <c r="F5022" i="12"/>
  <c r="G5022" i="12" s="1"/>
  <c r="F5016" i="12"/>
  <c r="G5016" i="12" s="1"/>
  <c r="F4986" i="12"/>
  <c r="G4986" i="12" s="1"/>
  <c r="F4910" i="12"/>
  <c r="G4910" i="12" s="1"/>
  <c r="F4873" i="12"/>
  <c r="G4873" i="12" s="1"/>
  <c r="F4820" i="12"/>
  <c r="G4820" i="12" s="1"/>
  <c r="F4812" i="12"/>
  <c r="G4812" i="12" s="1"/>
  <c r="F4791" i="12"/>
  <c r="G4791" i="12" s="1"/>
  <c r="F4749" i="12"/>
  <c r="G4749" i="12" s="1"/>
  <c r="F4569" i="12"/>
  <c r="G4569" i="12" s="1"/>
  <c r="F4525" i="12"/>
  <c r="G4525" i="12" s="1"/>
  <c r="F4517" i="12"/>
  <c r="G4517" i="12" s="1"/>
  <c r="F4389" i="12"/>
  <c r="G4389" i="12" s="1"/>
  <c r="F4316" i="12"/>
  <c r="G4316" i="12" s="1"/>
  <c r="F4280" i="12"/>
  <c r="G4280" i="12" s="1"/>
  <c r="F4213" i="12"/>
  <c r="G4213" i="12" s="1"/>
  <c r="F4159" i="12"/>
  <c r="G4159" i="12" s="1"/>
  <c r="F4093" i="12"/>
  <c r="G4093" i="12" s="1"/>
  <c r="F3958" i="12"/>
  <c r="G3958" i="12" s="1"/>
  <c r="F3943" i="12"/>
  <c r="G3943" i="12" s="1"/>
  <c r="F3921" i="12"/>
  <c r="G3921" i="12" s="1"/>
  <c r="F3914" i="12"/>
  <c r="G3914" i="12" s="1"/>
  <c r="F3874" i="12"/>
  <c r="G3874" i="12" s="1"/>
  <c r="F3806" i="12"/>
  <c r="G3806" i="12" s="1"/>
  <c r="F3790" i="12"/>
  <c r="G3790" i="12" s="1"/>
  <c r="F3714" i="12"/>
  <c r="G3714" i="12" s="1"/>
  <c r="F3593" i="12"/>
  <c r="G3593" i="12" s="1"/>
  <c r="F3559" i="12"/>
  <c r="G3559" i="12" s="1"/>
  <c r="F3552" i="12"/>
  <c r="G3552" i="12" s="1"/>
  <c r="F3539" i="12"/>
  <c r="G3539" i="12" s="1"/>
  <c r="F3532" i="12"/>
  <c r="G3532" i="12" s="1"/>
  <c r="F3518" i="12"/>
  <c r="G3518" i="12" s="1"/>
  <c r="F3362" i="12"/>
  <c r="G3362" i="12" s="1"/>
  <c r="F3319" i="12"/>
  <c r="G3319" i="12" s="1"/>
  <c r="F3296" i="12"/>
  <c r="G3296" i="12" s="1"/>
  <c r="F3280" i="12"/>
  <c r="G3280" i="12" s="1"/>
  <c r="F3214" i="12"/>
  <c r="G3214" i="12" s="1"/>
  <c r="F3192" i="12"/>
  <c r="G3192" i="12" s="1"/>
  <c r="F3141" i="12"/>
  <c r="G3141" i="12" s="1"/>
  <c r="F2972" i="12"/>
  <c r="G2972" i="12" s="1"/>
  <c r="F2907" i="12"/>
  <c r="G2907" i="12" s="1"/>
  <c r="F2850" i="12"/>
  <c r="G2850" i="12" s="1"/>
  <c r="F2821" i="12"/>
  <c r="G2821" i="12" s="1"/>
  <c r="F2806" i="12"/>
  <c r="G2806" i="12" s="1"/>
  <c r="F2742" i="12"/>
  <c r="G2742" i="12" s="1"/>
  <c r="F2728" i="12"/>
  <c r="G2728" i="12" s="1"/>
  <c r="F2706" i="12"/>
  <c r="G2706" i="12" s="1"/>
  <c r="F2699" i="12"/>
  <c r="G2699" i="12" s="1"/>
  <c r="F2603" i="12"/>
  <c r="G2603" i="12" s="1"/>
  <c r="F2566" i="12"/>
  <c r="G2566" i="12" s="1"/>
  <c r="F2267" i="12"/>
  <c r="G2267" i="12" s="1"/>
  <c r="F2253" i="12"/>
  <c r="G2253" i="12" s="1"/>
  <c r="F2085" i="12"/>
  <c r="G2085" i="12" s="1"/>
  <c r="F1998" i="12"/>
  <c r="G1998" i="12" s="1"/>
  <c r="F1732" i="12"/>
  <c r="G1732" i="12" s="1"/>
  <c r="F1724" i="12"/>
  <c r="G1724" i="12" s="1"/>
  <c r="F1662" i="12"/>
  <c r="G1662" i="12" s="1"/>
  <c r="F1600" i="12"/>
  <c r="G1600" i="12" s="1"/>
  <c r="F1569" i="12"/>
  <c r="G1569" i="12" s="1"/>
  <c r="F1538" i="12"/>
  <c r="G1538" i="12" s="1"/>
  <c r="F1515" i="12"/>
  <c r="G1515" i="12" s="1"/>
  <c r="F1484" i="12"/>
  <c r="G1484" i="12" s="1"/>
  <c r="F1415" i="12"/>
  <c r="G1415" i="12" s="1"/>
  <c r="F1392" i="12"/>
  <c r="G1392" i="12" s="1"/>
  <c r="F1376" i="12"/>
  <c r="G1376" i="12" s="1"/>
  <c r="F1120" i="12"/>
  <c r="G1120" i="12" s="1"/>
  <c r="F933" i="12"/>
  <c r="G933" i="12" s="1"/>
  <c r="F918" i="12"/>
  <c r="G918" i="12" s="1"/>
  <c r="F910" i="12"/>
  <c r="G910" i="12" s="1"/>
  <c r="F879" i="12"/>
  <c r="G879" i="12" s="1"/>
  <c r="F871" i="12"/>
  <c r="G871" i="12" s="1"/>
  <c r="F801" i="12"/>
  <c r="G801" i="12" s="1"/>
  <c r="F777" i="12"/>
  <c r="G777" i="12" s="1"/>
  <c r="F754" i="12"/>
  <c r="G754" i="12" s="1"/>
  <c r="F738" i="12"/>
  <c r="G738" i="12" s="1"/>
  <c r="F731" i="12"/>
  <c r="G731" i="12" s="1"/>
  <c r="F708" i="12"/>
  <c r="G708" i="12" s="1"/>
  <c r="F646" i="12"/>
  <c r="G646" i="12" s="1"/>
  <c r="F615" i="12"/>
  <c r="G615" i="12" s="1"/>
  <c r="F608" i="12"/>
  <c r="G608" i="12" s="1"/>
  <c r="F545" i="12"/>
  <c r="G545" i="12" s="1"/>
  <c r="F378" i="12"/>
  <c r="G378" i="12" s="1"/>
  <c r="F271" i="12"/>
  <c r="G271" i="12" s="1"/>
  <c r="F263" i="12"/>
  <c r="G263" i="12" s="1"/>
  <c r="F5697" i="12"/>
  <c r="G5697" i="12" s="1"/>
  <c r="F5608" i="12"/>
  <c r="G5608" i="12" s="1"/>
  <c r="F5544" i="12"/>
  <c r="G5544" i="12" s="1"/>
  <c r="F5323" i="12"/>
  <c r="G5323" i="12" s="1"/>
  <c r="F5309" i="12"/>
  <c r="G5309" i="12" s="1"/>
  <c r="F5296" i="12"/>
  <c r="G5296" i="12" s="1"/>
  <c r="F5273" i="12"/>
  <c r="G5273" i="12" s="1"/>
  <c r="F5232" i="12"/>
  <c r="G5232" i="12" s="1"/>
  <c r="F5218" i="12"/>
  <c r="G5218" i="12" s="1"/>
  <c r="F5176" i="12"/>
  <c r="G5176" i="12" s="1"/>
  <c r="F5040" i="12"/>
  <c r="G5040" i="12" s="1"/>
  <c r="F5021" i="12"/>
  <c r="G5021" i="12" s="1"/>
  <c r="F4977" i="12"/>
  <c r="G4977" i="12" s="1"/>
  <c r="F4888" i="12"/>
  <c r="G4888" i="12" s="1"/>
  <c r="F4880" i="12"/>
  <c r="G4880" i="12" s="1"/>
  <c r="F4843" i="12"/>
  <c r="G4843" i="12" s="1"/>
  <c r="F4835" i="12"/>
  <c r="G4835" i="12" s="1"/>
  <c r="F4806" i="12"/>
  <c r="G4806" i="12" s="1"/>
  <c r="F4784" i="12"/>
  <c r="G4784" i="12" s="1"/>
  <c r="F4777" i="12"/>
  <c r="G4777" i="12" s="1"/>
  <c r="F4743" i="12"/>
  <c r="G4743" i="12" s="1"/>
  <c r="F4735" i="12"/>
  <c r="G4735" i="12" s="1"/>
  <c r="F4685" i="12"/>
  <c r="G4685" i="12" s="1"/>
  <c r="F4670" i="12"/>
  <c r="G4670" i="12" s="1"/>
  <c r="F4587" i="12"/>
  <c r="G4587" i="12" s="1"/>
  <c r="F4400" i="12"/>
  <c r="G4400" i="12" s="1"/>
  <c r="F4370" i="12"/>
  <c r="G4370" i="12" s="1"/>
  <c r="F4305" i="12"/>
  <c r="G4305" i="12" s="1"/>
  <c r="F4276" i="12"/>
  <c r="G4276" i="12" s="1"/>
  <c r="F4224" i="12"/>
  <c r="G4224" i="12" s="1"/>
  <c r="F4203" i="12"/>
  <c r="G4203" i="12" s="1"/>
  <c r="F4141" i="12"/>
  <c r="G4141" i="12" s="1"/>
  <c r="F4069" i="12"/>
  <c r="G4069" i="12" s="1"/>
  <c r="F4031" i="12"/>
  <c r="G4031" i="12" s="1"/>
  <c r="F3985" i="12"/>
  <c r="G3985" i="12" s="1"/>
  <c r="F3941" i="12"/>
  <c r="G3941" i="12" s="1"/>
  <c r="F3912" i="12"/>
  <c r="G3912" i="12" s="1"/>
  <c r="F3904" i="12"/>
  <c r="G3904" i="12" s="1"/>
  <c r="F3843" i="12"/>
  <c r="G3843" i="12" s="1"/>
  <c r="F3797" i="12"/>
  <c r="G3797" i="12" s="1"/>
  <c r="F3742" i="12"/>
  <c r="G3742" i="12" s="1"/>
  <c r="F3647" i="12"/>
  <c r="G3647" i="12" s="1"/>
  <c r="F3619" i="12"/>
  <c r="G3619" i="12" s="1"/>
  <c r="F3580" i="12"/>
  <c r="G3580" i="12" s="1"/>
  <c r="F3560" i="12"/>
  <c r="G3560" i="12" s="1"/>
  <c r="F3540" i="12"/>
  <c r="G3540" i="12" s="1"/>
  <c r="F3519" i="12"/>
  <c r="G3519" i="12" s="1"/>
  <c r="F3485" i="12"/>
  <c r="G3485" i="12" s="1"/>
  <c r="F3416" i="12"/>
  <c r="G3416" i="12" s="1"/>
  <c r="F3401" i="12"/>
  <c r="G3401" i="12" s="1"/>
  <c r="F3386" i="12"/>
  <c r="G3386" i="12" s="1"/>
  <c r="F3364" i="12"/>
  <c r="G3364" i="12" s="1"/>
  <c r="F3314" i="12"/>
  <c r="G3314" i="12" s="1"/>
  <c r="F3307" i="12"/>
  <c r="G3307" i="12" s="1"/>
  <c r="F3291" i="12"/>
  <c r="G3291" i="12" s="1"/>
  <c r="F3261" i="12"/>
  <c r="G3261" i="12" s="1"/>
  <c r="F3225" i="12"/>
  <c r="G3225" i="12" s="1"/>
  <c r="F2668" i="12"/>
  <c r="G2668" i="12" s="1"/>
  <c r="F2616" i="12"/>
  <c r="G2616" i="12" s="1"/>
  <c r="F2499" i="12"/>
  <c r="G2499" i="12" s="1"/>
  <c r="F2476" i="12"/>
  <c r="G2476" i="12" s="1"/>
  <c r="F2461" i="12"/>
  <c r="G2461" i="12" s="1"/>
  <c r="F2454" i="12"/>
  <c r="G2454" i="12" s="1"/>
  <c r="F2432" i="12"/>
  <c r="G2432" i="12" s="1"/>
  <c r="F2417" i="12"/>
  <c r="G2417" i="12" s="1"/>
  <c r="F2388" i="12"/>
  <c r="G2388" i="12" s="1"/>
  <c r="F2359" i="12"/>
  <c r="G2359" i="12" s="1"/>
  <c r="F2282" i="12"/>
  <c r="G2282" i="12" s="1"/>
  <c r="F2218" i="12"/>
  <c r="G2218" i="12" s="1"/>
  <c r="F2195" i="12"/>
  <c r="G2195" i="12" s="1"/>
  <c r="F2187" i="12"/>
  <c r="G2187" i="12" s="1"/>
  <c r="F2137" i="12"/>
  <c r="G2137" i="12" s="1"/>
  <c r="F2108" i="12"/>
  <c r="G2108" i="12" s="1"/>
  <c r="F2086" i="12"/>
  <c r="G2086" i="12" s="1"/>
  <c r="F2048" i="12"/>
  <c r="G2048" i="12" s="1"/>
  <c r="F1985" i="12"/>
  <c r="G1985" i="12" s="1"/>
  <c r="F1835" i="12"/>
  <c r="G1835" i="12" s="1"/>
  <c r="F1618" i="12"/>
  <c r="G1618" i="12" s="1"/>
  <c r="F1564" i="12"/>
  <c r="G1564" i="12" s="1"/>
  <c r="F1503" i="12"/>
  <c r="G1503" i="12" s="1"/>
  <c r="F1495" i="12"/>
  <c r="G1495" i="12" s="1"/>
  <c r="F1388" i="12"/>
  <c r="G1388" i="12" s="1"/>
  <c r="F1380" i="12"/>
  <c r="G1380" i="12" s="1"/>
  <c r="F1318" i="12"/>
  <c r="G1318" i="12" s="1"/>
  <c r="F1271" i="12"/>
  <c r="G1271" i="12" s="1"/>
  <c r="F1155" i="12"/>
  <c r="G1155" i="12" s="1"/>
  <c r="F1054" i="12"/>
  <c r="G1054" i="12" s="1"/>
  <c r="F1038" i="12"/>
  <c r="G1038" i="12" s="1"/>
  <c r="F1022" i="12"/>
  <c r="G1022" i="12" s="1"/>
  <c r="F923" i="12"/>
  <c r="G923" i="12" s="1"/>
  <c r="F915" i="12"/>
  <c r="G915" i="12" s="1"/>
  <c r="F831" i="12"/>
  <c r="G831" i="12" s="1"/>
  <c r="F823" i="12"/>
  <c r="G823" i="12" s="1"/>
  <c r="F792" i="12"/>
  <c r="G792" i="12" s="1"/>
  <c r="F784" i="12"/>
  <c r="G784" i="12" s="1"/>
  <c r="F437" i="12"/>
  <c r="G437" i="12" s="1"/>
  <c r="F429" i="12"/>
  <c r="G429" i="12" s="1"/>
  <c r="F325" i="12"/>
  <c r="G325" i="12" s="1"/>
  <c r="F287" i="12"/>
  <c r="G287" i="12" s="1"/>
  <c r="F264" i="12"/>
  <c r="G264" i="12" s="1"/>
  <c r="F256" i="12"/>
  <c r="G256" i="12" s="1"/>
  <c r="F249" i="12"/>
  <c r="G249" i="12" s="1"/>
  <c r="F188" i="12"/>
  <c r="G188" i="12" s="1"/>
  <c r="F130" i="12"/>
  <c r="G130" i="12" s="1"/>
  <c r="F4048" i="12"/>
  <c r="G4048" i="12" s="1"/>
  <c r="F4033" i="12"/>
  <c r="G4033" i="12" s="1"/>
  <c r="F3995" i="12"/>
  <c r="G3995" i="12" s="1"/>
  <c r="F3980" i="12"/>
  <c r="G3980" i="12" s="1"/>
  <c r="F3972" i="12"/>
  <c r="G3972" i="12" s="1"/>
  <c r="F3861" i="12"/>
  <c r="G3861" i="12" s="1"/>
  <c r="F3839" i="12"/>
  <c r="G3839" i="12" s="1"/>
  <c r="F3816" i="12"/>
  <c r="G3816" i="12" s="1"/>
  <c r="F3793" i="12"/>
  <c r="G3793" i="12" s="1"/>
  <c r="F3696" i="12"/>
  <c r="G3696" i="12" s="1"/>
  <c r="F3597" i="12"/>
  <c r="G3597" i="12" s="1"/>
  <c r="F3584" i="12"/>
  <c r="G3584" i="12" s="1"/>
  <c r="F3570" i="12"/>
  <c r="G3570" i="12" s="1"/>
  <c r="F3460" i="12"/>
  <c r="G3460" i="12" s="1"/>
  <c r="F3363" i="12"/>
  <c r="G3363" i="12" s="1"/>
  <c r="F3356" i="12"/>
  <c r="G3356" i="12" s="1"/>
  <c r="F3342" i="12"/>
  <c r="G3342" i="12" s="1"/>
  <c r="F3313" i="12"/>
  <c r="G3313" i="12" s="1"/>
  <c r="F3290" i="12"/>
  <c r="G3290" i="12" s="1"/>
  <c r="F3224" i="12"/>
  <c r="G3224" i="12" s="1"/>
  <c r="F3138" i="12"/>
  <c r="G3138" i="12" s="1"/>
  <c r="F3079" i="12"/>
  <c r="G3079" i="12" s="1"/>
  <c r="F3012" i="12"/>
  <c r="G3012" i="12" s="1"/>
  <c r="F2998" i="12"/>
  <c r="G2998" i="12" s="1"/>
  <c r="F2848" i="12"/>
  <c r="G2848" i="12" s="1"/>
  <c r="F2775" i="12"/>
  <c r="G2775" i="12" s="1"/>
  <c r="F2740" i="12"/>
  <c r="G2740" i="12" s="1"/>
  <c r="F2661" i="12"/>
  <c r="G2661" i="12" s="1"/>
  <c r="F2640" i="12"/>
  <c r="G2640" i="12" s="1"/>
  <c r="F2590" i="12"/>
  <c r="G2590" i="12" s="1"/>
  <c r="F2574" i="12"/>
  <c r="G2574" i="12" s="1"/>
  <c r="F2568" i="12"/>
  <c r="G2568" i="12" s="1"/>
  <c r="F2530" i="12"/>
  <c r="G2530" i="12" s="1"/>
  <c r="F2502" i="12"/>
  <c r="G2502" i="12" s="1"/>
  <c r="F2263" i="12"/>
  <c r="G2263" i="12" s="1"/>
  <c r="F2168" i="12"/>
  <c r="G2168" i="12" s="1"/>
  <c r="F2005" i="12"/>
  <c r="G2005" i="12" s="1"/>
  <c r="F1946" i="12"/>
  <c r="G1946" i="12" s="1"/>
  <c r="F1931" i="12"/>
  <c r="G1931" i="12" s="1"/>
  <c r="F1878" i="12"/>
  <c r="G1878" i="12" s="1"/>
  <c r="F1763" i="12"/>
  <c r="G1763" i="12" s="1"/>
  <c r="F1702" i="12"/>
  <c r="G1702" i="12" s="1"/>
  <c r="F1694" i="12"/>
  <c r="G1694" i="12" s="1"/>
  <c r="F1447" i="12"/>
  <c r="G1447" i="12" s="1"/>
  <c r="F1316" i="12"/>
  <c r="G1316" i="12" s="1"/>
  <c r="F1285" i="12"/>
  <c r="G1285" i="12" s="1"/>
  <c r="F1247" i="12"/>
  <c r="G1247" i="12" s="1"/>
  <c r="F1168" i="12"/>
  <c r="G1168" i="12" s="1"/>
  <c r="F1100" i="12"/>
  <c r="G1100" i="12" s="1"/>
  <c r="F1068" i="12"/>
  <c r="G1068" i="12" s="1"/>
  <c r="F1013" i="12"/>
  <c r="G1013" i="12" s="1"/>
  <c r="F658" i="12"/>
  <c r="G658" i="12" s="1"/>
  <c r="F519" i="12"/>
  <c r="G519" i="12" s="1"/>
  <c r="F224" i="12"/>
  <c r="G224" i="12" s="1"/>
  <c r="F209" i="12"/>
  <c r="G209" i="12" s="1"/>
  <c r="F179" i="12"/>
  <c r="G179" i="12" s="1"/>
  <c r="F172" i="12"/>
  <c r="G172" i="12" s="1"/>
  <c r="F3315" i="12"/>
  <c r="G3315" i="12" s="1"/>
  <c r="F3262" i="12"/>
  <c r="G3262" i="12" s="1"/>
  <c r="F3234" i="12"/>
  <c r="G3234" i="12" s="1"/>
  <c r="F3211" i="12"/>
  <c r="G3211" i="12" s="1"/>
  <c r="F3140" i="12"/>
  <c r="G3140" i="12" s="1"/>
  <c r="F3133" i="12"/>
  <c r="G3133" i="12" s="1"/>
  <c r="F3096" i="12"/>
  <c r="G3096" i="12" s="1"/>
  <c r="F3022" i="12"/>
  <c r="G3022" i="12" s="1"/>
  <c r="F3015" i="12"/>
  <c r="G3015" i="12" s="1"/>
  <c r="F2937" i="12"/>
  <c r="G2937" i="12" s="1"/>
  <c r="F2901" i="12"/>
  <c r="G2901" i="12" s="1"/>
  <c r="F2866" i="12"/>
  <c r="G2866" i="12" s="1"/>
  <c r="F2799" i="12"/>
  <c r="G2799" i="12" s="1"/>
  <c r="F2715" i="12"/>
  <c r="G2715" i="12" s="1"/>
  <c r="F2666" i="12"/>
  <c r="G2666" i="12" s="1"/>
  <c r="F2615" i="12"/>
  <c r="G2615" i="12" s="1"/>
  <c r="F2601" i="12"/>
  <c r="G2601" i="12" s="1"/>
  <c r="F2558" i="12"/>
  <c r="G2558" i="12" s="1"/>
  <c r="F2543" i="12"/>
  <c r="G2543" i="12" s="1"/>
  <c r="F2442" i="12"/>
  <c r="G2442" i="12" s="1"/>
  <c r="F2420" i="12"/>
  <c r="G2420" i="12" s="1"/>
  <c r="F2398" i="12"/>
  <c r="G2398" i="12" s="1"/>
  <c r="F2278" i="12"/>
  <c r="G2278" i="12" s="1"/>
  <c r="F2199" i="12"/>
  <c r="G2199" i="12" s="1"/>
  <c r="F2134" i="12"/>
  <c r="G2134" i="12" s="1"/>
  <c r="F2061" i="12"/>
  <c r="G2061" i="12" s="1"/>
  <c r="F2014" i="12"/>
  <c r="G2014" i="12" s="1"/>
  <c r="F1961" i="12"/>
  <c r="G1961" i="12" s="1"/>
  <c r="F1925" i="12"/>
  <c r="G1925" i="12" s="1"/>
  <c r="F1865" i="12"/>
  <c r="G1865" i="12" s="1"/>
  <c r="F1843" i="12"/>
  <c r="G1843" i="12" s="1"/>
  <c r="F1804" i="12"/>
  <c r="G1804" i="12" s="1"/>
  <c r="F1796" i="12"/>
  <c r="G1796" i="12" s="1"/>
  <c r="F1774" i="12"/>
  <c r="G1774" i="12" s="1"/>
  <c r="F1581" i="12"/>
  <c r="G1581" i="12" s="1"/>
  <c r="F1519" i="12"/>
  <c r="G1519" i="12" s="1"/>
  <c r="F1427" i="12"/>
  <c r="G1427" i="12" s="1"/>
  <c r="F1360" i="12"/>
  <c r="G1360" i="12" s="1"/>
  <c r="F1352" i="12"/>
  <c r="G1352" i="12" s="1"/>
  <c r="F1305" i="12"/>
  <c r="G1305" i="12" s="1"/>
  <c r="F1274" i="12"/>
  <c r="G1274" i="12" s="1"/>
  <c r="F1266" i="12"/>
  <c r="G1266" i="12" s="1"/>
  <c r="F1173" i="12"/>
  <c r="G1173" i="12" s="1"/>
  <c r="F1074" i="12"/>
  <c r="G1074" i="12" s="1"/>
  <c r="F1026" i="12"/>
  <c r="G1026" i="12" s="1"/>
  <c r="F1010" i="12"/>
  <c r="G1010" i="12" s="1"/>
  <c r="F859" i="12"/>
  <c r="G859" i="12" s="1"/>
  <c r="F741" i="12"/>
  <c r="G741" i="12" s="1"/>
  <c r="F641" i="12"/>
  <c r="G641" i="12" s="1"/>
  <c r="F549" i="12"/>
  <c r="G549" i="12" s="1"/>
  <c r="F481" i="12"/>
  <c r="G481" i="12" s="1"/>
  <c r="F427" i="12"/>
  <c r="G427" i="12" s="1"/>
  <c r="F383" i="12"/>
  <c r="G383" i="12" s="1"/>
  <c r="F368" i="12"/>
  <c r="G368" i="12" s="1"/>
  <c r="F361" i="12"/>
  <c r="G361" i="12" s="1"/>
  <c r="F39" i="12"/>
  <c r="G39" i="12" s="1"/>
  <c r="F3006" i="12"/>
  <c r="G3006" i="12" s="1"/>
  <c r="F2984" i="12"/>
  <c r="G2984" i="12" s="1"/>
  <c r="F2970" i="12"/>
  <c r="G2970" i="12" s="1"/>
  <c r="F2871" i="12"/>
  <c r="G2871" i="12" s="1"/>
  <c r="F2835" i="12"/>
  <c r="G2835" i="12" s="1"/>
  <c r="F2828" i="12"/>
  <c r="G2828" i="12" s="1"/>
  <c r="F2820" i="12"/>
  <c r="G2820" i="12" s="1"/>
  <c r="F2797" i="12"/>
  <c r="G2797" i="12" s="1"/>
  <c r="F2721" i="12"/>
  <c r="G2721" i="12" s="1"/>
  <c r="F2644" i="12"/>
  <c r="G2644" i="12" s="1"/>
  <c r="F2614" i="12"/>
  <c r="G2614" i="12" s="1"/>
  <c r="F2594" i="12"/>
  <c r="G2594" i="12" s="1"/>
  <c r="F2550" i="12"/>
  <c r="G2550" i="12" s="1"/>
  <c r="F2508" i="12"/>
  <c r="G2508" i="12" s="1"/>
  <c r="F2470" i="12"/>
  <c r="G2470" i="12" s="1"/>
  <c r="F2427" i="12"/>
  <c r="G2427" i="12" s="1"/>
  <c r="F2391" i="12"/>
  <c r="G2391" i="12" s="1"/>
  <c r="F2323" i="12"/>
  <c r="G2323" i="12" s="1"/>
  <c r="F2301" i="12"/>
  <c r="G2301" i="12" s="1"/>
  <c r="F2222" i="12"/>
  <c r="G2222" i="12" s="1"/>
  <c r="F2177" i="12"/>
  <c r="G2177" i="12" s="1"/>
  <c r="F2170" i="12"/>
  <c r="G2170" i="12" s="1"/>
  <c r="F2156" i="12"/>
  <c r="G2156" i="12" s="1"/>
  <c r="F2062" i="12"/>
  <c r="G2062" i="12" s="1"/>
  <c r="F1992" i="12"/>
  <c r="G1992" i="12" s="1"/>
  <c r="F1935" i="12"/>
  <c r="G1935" i="12" s="1"/>
  <c r="F1837" i="12"/>
  <c r="G1837" i="12" s="1"/>
  <c r="F1783" i="12"/>
  <c r="G1783" i="12" s="1"/>
  <c r="F1722" i="12"/>
  <c r="G1722" i="12" s="1"/>
  <c r="F1644" i="12"/>
  <c r="G1644" i="12" s="1"/>
  <c r="F1629" i="12"/>
  <c r="G1629" i="12" s="1"/>
  <c r="F1514" i="12"/>
  <c r="G1514" i="12" s="1"/>
  <c r="F1461" i="12"/>
  <c r="G1461" i="12" s="1"/>
  <c r="F1446" i="12"/>
  <c r="G1446" i="12" s="1"/>
  <c r="F1363" i="12"/>
  <c r="G1363" i="12" s="1"/>
  <c r="F1286" i="12"/>
  <c r="G1286" i="12" s="1"/>
  <c r="F1263" i="12"/>
  <c r="G1263" i="12" s="1"/>
  <c r="F1134" i="12"/>
  <c r="G1134" i="12" s="1"/>
  <c r="F1103" i="12"/>
  <c r="G1103" i="12" s="1"/>
  <c r="F1087" i="12"/>
  <c r="G1087" i="12" s="1"/>
  <c r="F1039" i="12"/>
  <c r="G1039" i="12" s="1"/>
  <c r="F1023" i="12"/>
  <c r="G1023" i="12" s="1"/>
  <c r="F955" i="12"/>
  <c r="G955" i="12" s="1"/>
  <c r="F825" i="12"/>
  <c r="G825" i="12" s="1"/>
  <c r="F763" i="12"/>
  <c r="G763" i="12" s="1"/>
  <c r="F686" i="12"/>
  <c r="G686" i="12" s="1"/>
  <c r="F678" i="12"/>
  <c r="G678" i="12" s="1"/>
  <c r="F662" i="12"/>
  <c r="G662" i="12" s="1"/>
  <c r="F609" i="12"/>
  <c r="G609" i="12" s="1"/>
  <c r="F601" i="12"/>
  <c r="G601" i="12" s="1"/>
  <c r="F586" i="12"/>
  <c r="G586" i="12" s="1"/>
  <c r="F532" i="12"/>
  <c r="G532" i="12" s="1"/>
  <c r="F517" i="12"/>
  <c r="G517" i="12" s="1"/>
  <c r="F441" i="12"/>
  <c r="G441" i="12" s="1"/>
  <c r="F404" i="12"/>
  <c r="G404" i="12" s="1"/>
  <c r="F389" i="12"/>
  <c r="G389" i="12" s="1"/>
  <c r="F360" i="12"/>
  <c r="G360" i="12" s="1"/>
  <c r="F338" i="12"/>
  <c r="G338" i="12" s="1"/>
  <c r="F254" i="12"/>
  <c r="G254" i="12" s="1"/>
  <c r="F52" i="12"/>
  <c r="G52" i="12" s="1"/>
  <c r="F45" i="12"/>
  <c r="G45" i="12" s="1"/>
  <c r="F7728" i="12"/>
  <c r="G7728" i="12" s="1"/>
  <c r="F8037" i="12"/>
  <c r="G8037" i="12" s="1"/>
  <c r="F8465" i="12"/>
  <c r="G8465" i="12" s="1"/>
  <c r="F7861" i="12"/>
  <c r="G7861" i="12" s="1"/>
  <c r="F5151" i="12"/>
  <c r="G5151" i="12" s="1"/>
  <c r="F5123" i="12"/>
  <c r="G5123" i="12" s="1"/>
  <c r="F3649" i="12"/>
  <c r="G3649" i="12" s="1"/>
  <c r="F2620" i="12"/>
  <c r="G2620" i="12" s="1"/>
  <c r="F1881" i="12"/>
  <c r="G1881" i="12" s="1"/>
  <c r="F8165" i="12"/>
  <c r="G8165" i="12" s="1"/>
  <c r="F3856" i="12"/>
  <c r="G3856" i="12" s="1"/>
  <c r="F1903" i="12"/>
  <c r="G1903" i="12" s="1"/>
  <c r="F1895" i="12"/>
  <c r="G1895" i="12" s="1"/>
  <c r="F36" i="12"/>
  <c r="G36" i="12" s="1"/>
  <c r="F5171" i="12"/>
  <c r="G5171" i="12" s="1"/>
  <c r="F4495" i="12"/>
  <c r="G4495" i="12" s="1"/>
  <c r="F7885" i="12"/>
  <c r="G7885" i="12" s="1"/>
  <c r="F3685" i="12"/>
  <c r="G3685" i="12" s="1"/>
  <c r="F9586" i="12"/>
  <c r="G9586" i="12" s="1"/>
  <c r="F9517" i="12"/>
  <c r="G9517" i="12" s="1"/>
  <c r="F9460" i="12"/>
  <c r="G9460" i="12" s="1"/>
  <c r="F9424" i="12"/>
  <c r="G9424" i="12" s="1"/>
  <c r="F9342" i="12"/>
  <c r="G9342" i="12" s="1"/>
  <c r="F9285" i="12"/>
  <c r="G9285" i="12" s="1"/>
  <c r="F9244" i="12"/>
  <c r="G9244" i="12" s="1"/>
  <c r="F9089" i="12"/>
  <c r="G9089" i="12" s="1"/>
  <c r="F8860" i="12"/>
  <c r="G8860" i="12" s="1"/>
  <c r="F8783" i="12"/>
  <c r="G8783" i="12" s="1"/>
  <c r="F8661" i="12"/>
  <c r="G8661" i="12" s="1"/>
  <c r="F8501" i="12"/>
  <c r="G8501" i="12" s="1"/>
  <c r="F8324" i="12"/>
  <c r="G8324" i="12" s="1"/>
  <c r="F8177" i="12"/>
  <c r="G8177" i="12" s="1"/>
  <c r="F8123" i="12"/>
  <c r="G8123" i="12" s="1"/>
  <c r="F8111" i="12"/>
  <c r="G8111" i="12" s="1"/>
  <c r="F7891" i="12"/>
  <c r="G7891" i="12" s="1"/>
  <c r="F7826" i="12"/>
  <c r="G7826" i="12" s="1"/>
  <c r="F7805" i="12"/>
  <c r="G7805" i="12" s="1"/>
  <c r="F7790" i="12"/>
  <c r="G7790" i="12" s="1"/>
  <c r="F7777" i="12"/>
  <c r="G7777" i="12" s="1"/>
  <c r="F7771" i="12"/>
  <c r="G7771" i="12" s="1"/>
  <c r="F7765" i="12"/>
  <c r="G7765" i="12" s="1"/>
  <c r="F7649" i="12"/>
  <c r="G7649" i="12" s="1"/>
  <c r="F7636" i="12"/>
  <c r="G7636" i="12" s="1"/>
  <c r="F7463" i="12"/>
  <c r="G7463" i="12" s="1"/>
  <c r="F7312" i="12"/>
  <c r="G7312" i="12" s="1"/>
  <c r="F7287" i="12"/>
  <c r="G7287" i="12" s="1"/>
  <c r="F7212" i="12"/>
  <c r="G7212" i="12" s="1"/>
  <c r="F7074" i="12"/>
  <c r="G7074" i="12" s="1"/>
  <c r="F6894" i="12"/>
  <c r="G6894" i="12" s="1"/>
  <c r="F6838" i="12"/>
  <c r="G6838" i="12" s="1"/>
  <c r="F6382" i="12"/>
  <c r="G6382" i="12" s="1"/>
  <c r="F6221" i="12"/>
  <c r="G6221" i="12" s="1"/>
  <c r="F6115" i="12"/>
  <c r="G6115" i="12" s="1"/>
  <c r="F5818" i="12"/>
  <c r="G5818" i="12" s="1"/>
  <c r="F5710" i="12"/>
  <c r="G5710" i="12" s="1"/>
  <c r="F5659" i="12"/>
  <c r="G5659" i="12" s="1"/>
  <c r="F5631" i="12"/>
  <c r="G5631" i="12" s="1"/>
  <c r="F5293" i="12"/>
  <c r="G5293" i="12" s="1"/>
  <c r="F5258" i="12"/>
  <c r="G5258" i="12" s="1"/>
  <c r="F5212" i="12"/>
  <c r="G5212" i="12" s="1"/>
  <c r="F4944" i="12"/>
  <c r="G4944" i="12" s="1"/>
  <c r="F4053" i="12"/>
  <c r="G4053" i="12" s="1"/>
  <c r="F4015" i="12"/>
  <c r="G4015" i="12" s="1"/>
  <c r="F3877" i="12"/>
  <c r="G3877" i="12" s="1"/>
  <c r="F3428" i="12"/>
  <c r="G3428" i="12" s="1"/>
  <c r="F3000" i="12"/>
  <c r="G3000" i="12" s="1"/>
  <c r="F2815" i="12"/>
  <c r="G2815" i="12" s="1"/>
  <c r="F2293" i="12"/>
  <c r="G2293" i="12" s="1"/>
  <c r="F2101" i="12"/>
  <c r="G2101" i="12" s="1"/>
  <c r="F7585" i="12"/>
  <c r="G7585" i="12" s="1"/>
  <c r="F6354" i="12"/>
  <c r="G6354" i="12" s="1"/>
  <c r="F2949" i="12"/>
  <c r="G2949" i="12" s="1"/>
  <c r="F2509" i="12"/>
  <c r="G2509" i="12" s="1"/>
  <c r="F1632" i="12"/>
  <c r="G1632" i="12" s="1"/>
  <c r="F4627" i="12"/>
  <c r="G4627" i="12" s="1"/>
  <c r="F4233" i="12"/>
  <c r="G4233" i="12" s="1"/>
  <c r="F3185" i="12"/>
  <c r="G3185" i="12" s="1"/>
  <c r="F3041" i="12"/>
  <c r="G3041" i="12" s="1"/>
  <c r="F7168" i="12"/>
  <c r="G7168" i="12" s="1"/>
  <c r="F5845" i="12"/>
  <c r="G5845" i="12" s="1"/>
  <c r="F6773" i="12"/>
  <c r="G6773" i="12" s="1"/>
  <c r="F5391" i="12"/>
  <c r="G5391" i="12" s="1"/>
  <c r="F8490" i="12"/>
  <c r="G8490" i="12" s="1"/>
  <c r="F6484" i="12"/>
  <c r="G6484" i="12" s="1"/>
  <c r="F6020" i="12"/>
  <c r="G6020" i="12" s="1"/>
  <c r="F5103" i="12"/>
  <c r="G5103" i="12" s="1"/>
  <c r="F3227" i="12"/>
  <c r="G3227" i="12" s="1"/>
  <c r="F2428" i="12"/>
  <c r="G2428" i="12" s="1"/>
  <c r="F6041" i="12"/>
  <c r="G6041" i="12" s="1"/>
  <c r="F7520" i="12"/>
  <c r="G7520" i="12" s="1"/>
  <c r="F6033" i="12"/>
  <c r="G6033" i="12" s="1"/>
  <c r="F8487" i="12"/>
  <c r="G8487" i="12" s="1"/>
  <c r="F8013" i="12"/>
  <c r="G8013" i="12" s="1"/>
  <c r="F6608" i="12"/>
  <c r="G6608" i="12" s="1"/>
  <c r="F3892" i="12"/>
  <c r="G3892" i="12" s="1"/>
  <c r="F833" i="12"/>
  <c r="G833" i="12" s="1"/>
  <c r="F8350" i="12"/>
  <c r="G8350" i="12" s="1"/>
  <c r="F8323" i="12"/>
  <c r="G8323" i="12" s="1"/>
  <c r="F8196" i="12"/>
  <c r="G8196" i="12" s="1"/>
  <c r="F7804" i="12"/>
  <c r="G7804" i="12" s="1"/>
  <c r="F6312" i="12"/>
  <c r="G6312" i="12" s="1"/>
  <c r="F5211" i="12"/>
  <c r="G5211" i="12" s="1"/>
  <c r="F4095" i="12"/>
  <c r="G4095" i="12" s="1"/>
  <c r="F9605" i="12"/>
  <c r="G9605" i="12" s="1"/>
  <c r="F9505" i="12"/>
  <c r="G9505" i="12" s="1"/>
  <c r="F9366" i="12"/>
  <c r="G9366" i="12" s="1"/>
  <c r="F9299" i="12"/>
  <c r="G9299" i="12" s="1"/>
  <c r="F9278" i="12"/>
  <c r="G9278" i="12" s="1"/>
  <c r="F8998" i="12"/>
  <c r="G8998" i="12" s="1"/>
  <c r="F8982" i="12"/>
  <c r="G8982" i="12" s="1"/>
  <c r="F8966" i="12"/>
  <c r="G8966" i="12" s="1"/>
  <c r="F8900" i="12"/>
  <c r="G8900" i="12" s="1"/>
  <c r="F8890" i="12"/>
  <c r="G8890" i="12" s="1"/>
  <c r="F8813" i="12"/>
  <c r="G8813" i="12" s="1"/>
  <c r="F8757" i="12"/>
  <c r="G8757" i="12" s="1"/>
  <c r="F8644" i="12"/>
  <c r="G8644" i="12" s="1"/>
  <c r="F8634" i="12"/>
  <c r="G8634" i="12" s="1"/>
  <c r="F8454" i="12"/>
  <c r="G8454" i="12" s="1"/>
  <c r="F8414" i="12"/>
  <c r="G8414" i="12" s="1"/>
  <c r="F8356" i="12"/>
  <c r="G8356" i="12" s="1"/>
  <c r="F8228" i="12"/>
  <c r="G8228" i="12" s="1"/>
  <c r="F8221" i="12"/>
  <c r="G8221" i="12" s="1"/>
  <c r="F8142" i="12"/>
  <c r="G8142" i="12" s="1"/>
  <c r="F8005" i="12"/>
  <c r="G8005" i="12" s="1"/>
  <c r="F7849" i="12"/>
  <c r="G7849" i="12" s="1"/>
  <c r="F7843" i="12"/>
  <c r="G7843" i="12" s="1"/>
  <c r="F7709" i="12"/>
  <c r="G7709" i="12" s="1"/>
  <c r="F7482" i="12"/>
  <c r="G7482" i="12" s="1"/>
  <c r="F7345" i="12"/>
  <c r="G7345" i="12" s="1"/>
  <c r="F7324" i="12"/>
  <c r="G7324" i="12" s="1"/>
  <c r="F7310" i="12"/>
  <c r="G7310" i="12" s="1"/>
  <c r="F7304" i="12"/>
  <c r="G7304" i="12" s="1"/>
  <c r="F7122" i="12"/>
  <c r="G7122" i="12" s="1"/>
  <c r="F7087" i="12"/>
  <c r="G7087" i="12" s="1"/>
  <c r="F6878" i="12"/>
  <c r="G6878" i="12" s="1"/>
  <c r="F6665" i="12"/>
  <c r="G6665" i="12" s="1"/>
  <c r="F6465" i="12"/>
  <c r="G6465" i="12" s="1"/>
  <c r="F6422" i="12"/>
  <c r="G6422" i="12" s="1"/>
  <c r="F6415" i="12"/>
  <c r="G6415" i="12" s="1"/>
  <c r="F6395" i="12"/>
  <c r="G6395" i="12" s="1"/>
  <c r="F6325" i="12"/>
  <c r="G6325" i="12" s="1"/>
  <c r="F6183" i="12"/>
  <c r="G6183" i="12" s="1"/>
  <c r="F6142" i="12"/>
  <c r="G6142" i="12" s="1"/>
  <c r="F6135" i="12"/>
  <c r="G6135" i="12" s="1"/>
  <c r="F5909" i="12"/>
  <c r="G5909" i="12" s="1"/>
  <c r="F5831" i="12"/>
  <c r="G5831" i="12" s="1"/>
  <c r="F5371" i="12"/>
  <c r="G5371" i="12" s="1"/>
  <c r="F5076" i="12"/>
  <c r="G5076" i="12" s="1"/>
  <c r="F4732" i="12"/>
  <c r="G4732" i="12" s="1"/>
  <c r="F4165" i="12"/>
  <c r="G4165" i="12" s="1"/>
  <c r="F4129" i="12"/>
  <c r="G4129" i="12" s="1"/>
  <c r="F4122" i="12"/>
  <c r="G4122" i="12" s="1"/>
  <c r="F3455" i="12"/>
  <c r="G3455" i="12" s="1"/>
  <c r="F2864" i="12"/>
  <c r="G2864" i="12" s="1"/>
  <c r="F952" i="12"/>
  <c r="G952" i="12" s="1"/>
  <c r="F593" i="12"/>
  <c r="G593" i="12" s="1"/>
  <c r="F577" i="12"/>
  <c r="G577" i="12" s="1"/>
  <c r="F8164" i="12"/>
  <c r="G8164" i="12" s="1"/>
  <c r="F8140" i="12"/>
  <c r="G8140" i="12" s="1"/>
  <c r="F8108" i="12"/>
  <c r="G8108" i="12" s="1"/>
  <c r="F7860" i="12"/>
  <c r="G7860" i="12" s="1"/>
  <c r="F7668" i="12"/>
  <c r="G7668" i="12" s="1"/>
  <c r="F7661" i="12"/>
  <c r="G7661" i="12" s="1"/>
  <c r="F7285" i="12"/>
  <c r="G7285" i="12" s="1"/>
  <c r="F6420" i="12"/>
  <c r="G6420" i="12" s="1"/>
  <c r="F5723" i="12"/>
  <c r="G5723" i="12" s="1"/>
  <c r="F5673" i="12"/>
  <c r="G5673" i="12" s="1"/>
  <c r="F4247" i="12"/>
  <c r="G4247" i="12" s="1"/>
  <c r="F2941" i="12"/>
  <c r="G2941" i="12" s="1"/>
  <c r="F1180" i="12"/>
  <c r="G1180" i="12" s="1"/>
  <c r="F516" i="12"/>
  <c r="G516" i="12" s="1"/>
  <c r="F8464" i="12"/>
  <c r="G8464" i="12" s="1"/>
  <c r="F8423" i="12"/>
  <c r="G8423" i="12" s="1"/>
  <c r="F8359" i="12"/>
  <c r="G8359" i="12" s="1"/>
  <c r="F7932" i="12"/>
  <c r="G7932" i="12" s="1"/>
  <c r="F5311" i="12"/>
  <c r="G5311" i="12" s="1"/>
  <c r="F5216" i="12"/>
  <c r="G5216" i="12" s="1"/>
  <c r="F2155" i="12"/>
  <c r="G2155" i="12" s="1"/>
  <c r="F1583" i="12"/>
  <c r="G1583" i="12" s="1"/>
  <c r="F60" i="12"/>
  <c r="G60" i="12" s="1"/>
  <c r="F47" i="12"/>
  <c r="G47" i="12" s="1"/>
  <c r="F9552" i="12"/>
  <c r="G9552" i="12" s="1"/>
  <c r="F9389" i="12"/>
  <c r="G9389" i="12" s="1"/>
  <c r="F9291" i="12"/>
  <c r="G9291" i="12" s="1"/>
  <c r="F9235" i="12"/>
  <c r="G9235" i="12" s="1"/>
  <c r="F9202" i="12"/>
  <c r="G9202" i="12" s="1"/>
  <c r="F9091" i="12"/>
  <c r="G9091" i="12" s="1"/>
  <c r="F9040" i="12"/>
  <c r="G9040" i="12" s="1"/>
  <c r="F8979" i="12"/>
  <c r="G8979" i="12" s="1"/>
  <c r="F8771" i="12"/>
  <c r="G8771" i="12" s="1"/>
  <c r="F8715" i="12"/>
  <c r="G8715" i="12" s="1"/>
  <c r="F8673" i="12"/>
  <c r="G8673" i="12" s="1"/>
  <c r="F8557" i="12"/>
  <c r="G8557" i="12" s="1"/>
  <c r="F8498" i="12"/>
  <c r="G8498" i="12" s="1"/>
  <c r="F8401" i="12"/>
  <c r="G8401" i="12" s="1"/>
  <c r="F8287" i="12"/>
  <c r="G8287" i="12" s="1"/>
  <c r="F7901" i="12"/>
  <c r="G7901" i="12" s="1"/>
  <c r="F7895" i="12"/>
  <c r="G7895" i="12" s="1"/>
  <c r="F7828" i="12"/>
  <c r="G7828" i="12" s="1"/>
  <c r="F7756" i="12"/>
  <c r="G7756" i="12" s="1"/>
  <c r="F7750" i="12"/>
  <c r="G7750" i="12" s="1"/>
  <c r="F7698" i="12"/>
  <c r="G7698" i="12" s="1"/>
  <c r="F7686" i="12"/>
  <c r="G7686" i="12" s="1"/>
  <c r="F7615" i="12"/>
  <c r="G7615" i="12" s="1"/>
  <c r="F7608" i="12"/>
  <c r="G7608" i="12" s="1"/>
  <c r="F7440" i="12"/>
  <c r="G7440" i="12" s="1"/>
  <c r="F7426" i="12"/>
  <c r="G7426" i="12" s="1"/>
  <c r="F7419" i="12"/>
  <c r="G7419" i="12" s="1"/>
  <c r="F7328" i="12"/>
  <c r="G7328" i="12" s="1"/>
  <c r="F7302" i="12"/>
  <c r="G7302" i="12" s="1"/>
  <c r="F7284" i="12"/>
  <c r="G7284" i="12" s="1"/>
  <c r="F7199" i="12"/>
  <c r="G7199" i="12" s="1"/>
  <c r="F7098" i="12"/>
  <c r="G7098" i="12" s="1"/>
  <c r="F6944" i="12"/>
  <c r="G6944" i="12" s="1"/>
  <c r="F6663" i="12"/>
  <c r="G6663" i="12" s="1"/>
  <c r="F6556" i="12"/>
  <c r="G6556" i="12" s="1"/>
  <c r="F6542" i="12"/>
  <c r="G6542" i="12" s="1"/>
  <c r="F6522" i="12"/>
  <c r="G6522" i="12" s="1"/>
  <c r="F6364" i="12"/>
  <c r="G6364" i="12" s="1"/>
  <c r="F6260" i="12"/>
  <c r="G6260" i="12" s="1"/>
  <c r="F6160" i="12"/>
  <c r="G6160" i="12" s="1"/>
  <c r="F6133" i="12"/>
  <c r="G6133" i="12" s="1"/>
  <c r="F6104" i="12"/>
  <c r="G6104" i="12" s="1"/>
  <c r="F6037" i="12"/>
  <c r="G6037" i="12" s="1"/>
  <c r="F5931" i="12"/>
  <c r="G5931" i="12" s="1"/>
  <c r="F5656" i="12"/>
  <c r="G5656" i="12" s="1"/>
  <c r="F5595" i="12"/>
  <c r="G5595" i="12" s="1"/>
  <c r="F5566" i="12"/>
  <c r="G5566" i="12" s="1"/>
  <c r="F5464" i="12"/>
  <c r="G5464" i="12" s="1"/>
  <c r="F5401" i="12"/>
  <c r="G5401" i="12" s="1"/>
  <c r="F5064" i="12"/>
  <c r="G5064" i="12" s="1"/>
  <c r="F5057" i="12"/>
  <c r="G5057" i="12" s="1"/>
  <c r="F4955" i="12"/>
  <c r="G4955" i="12" s="1"/>
  <c r="F4919" i="12"/>
  <c r="G4919" i="12" s="1"/>
  <c r="F4599" i="12"/>
  <c r="G4599" i="12" s="1"/>
  <c r="F4542" i="12"/>
  <c r="G4542" i="12" s="1"/>
  <c r="F4223" i="12"/>
  <c r="G4223" i="12" s="1"/>
  <c r="F3939" i="12"/>
  <c r="G3939" i="12" s="1"/>
  <c r="F3770" i="12"/>
  <c r="G3770" i="12" s="1"/>
  <c r="F3755" i="12"/>
  <c r="G3755" i="12" s="1"/>
  <c r="F3748" i="12"/>
  <c r="G3748" i="12" s="1"/>
  <c r="F3698" i="12"/>
  <c r="G3698" i="12" s="1"/>
  <c r="F3528" i="12"/>
  <c r="G3528" i="12" s="1"/>
  <c r="F3345" i="12"/>
  <c r="G3345" i="12" s="1"/>
  <c r="F3173" i="12"/>
  <c r="G3173" i="12" s="1"/>
  <c r="F2982" i="12"/>
  <c r="G2982" i="12" s="1"/>
  <c r="F2798" i="12"/>
  <c r="G2798" i="12" s="1"/>
  <c r="F2325" i="12"/>
  <c r="G2325" i="12" s="1"/>
  <c r="F2040" i="12"/>
  <c r="G2040" i="12" s="1"/>
  <c r="F2001" i="12"/>
  <c r="G2001" i="12" s="1"/>
  <c r="F1825" i="12"/>
  <c r="G1825" i="12" s="1"/>
  <c r="F1241" i="12"/>
  <c r="G1241" i="12" s="1"/>
  <c r="F1127" i="12"/>
  <c r="G1127" i="12" s="1"/>
  <c r="F1002" i="12"/>
  <c r="G1002" i="12" s="1"/>
  <c r="F666" i="12"/>
  <c r="G666" i="12" s="1"/>
  <c r="F8400" i="12"/>
  <c r="G8400" i="12" s="1"/>
  <c r="F7705" i="12"/>
  <c r="G7705" i="12" s="1"/>
  <c r="F1491" i="12"/>
  <c r="G1491" i="12" s="1"/>
  <c r="F1112" i="12"/>
  <c r="G1112" i="12" s="1"/>
  <c r="F1104" i="12"/>
  <c r="G1104" i="12" s="1"/>
  <c r="F8286" i="12"/>
  <c r="G8286" i="12" s="1"/>
  <c r="F6669" i="12"/>
  <c r="G6669" i="12" s="1"/>
  <c r="F5775" i="12"/>
  <c r="G5775" i="12" s="1"/>
  <c r="F477" i="12"/>
  <c r="G477" i="12" s="1"/>
  <c r="F9592" i="12"/>
  <c r="G9592" i="12" s="1"/>
  <c r="F9488" i="12"/>
  <c r="G9488" i="12" s="1"/>
  <c r="F9411" i="12"/>
  <c r="G9411" i="12" s="1"/>
  <c r="F9313" i="12"/>
  <c r="G9313" i="12" s="1"/>
  <c r="F9076" i="12"/>
  <c r="G9076" i="12" s="1"/>
  <c r="F9057" i="12"/>
  <c r="G9057" i="12" s="1"/>
  <c r="F8922" i="12"/>
  <c r="G8922" i="12" s="1"/>
  <c r="F8821" i="12"/>
  <c r="G8821" i="12" s="1"/>
  <c r="F8756" i="12"/>
  <c r="G8756" i="12" s="1"/>
  <c r="F8616" i="12"/>
  <c r="G8616" i="12" s="1"/>
  <c r="F8522" i="12"/>
  <c r="G8522" i="12" s="1"/>
  <c r="F8393" i="12"/>
  <c r="G8393" i="12" s="1"/>
  <c r="F8363" i="12"/>
  <c r="G8363" i="12" s="1"/>
  <c r="F8345" i="12"/>
  <c r="G8345" i="12" s="1"/>
  <c r="F8222" i="12"/>
  <c r="G8222" i="12" s="1"/>
  <c r="F8168" i="12"/>
  <c r="G8168" i="12" s="1"/>
  <c r="F8069" i="12"/>
  <c r="G8069" i="12" s="1"/>
  <c r="F7988" i="12"/>
  <c r="G7988" i="12" s="1"/>
  <c r="F7955" i="12"/>
  <c r="G7955" i="12" s="1"/>
  <c r="F7912" i="12"/>
  <c r="G7912" i="12" s="1"/>
  <c r="F7820" i="12"/>
  <c r="G7820" i="12" s="1"/>
  <c r="F7799" i="12"/>
  <c r="G7799" i="12" s="1"/>
  <c r="F7792" i="12"/>
  <c r="G7792" i="12" s="1"/>
  <c r="F7779" i="12"/>
  <c r="G7779" i="12" s="1"/>
  <c r="F7754" i="12"/>
  <c r="G7754" i="12" s="1"/>
  <c r="F7691" i="12"/>
  <c r="G7691" i="12" s="1"/>
  <c r="F7606" i="12"/>
  <c r="G7606" i="12" s="1"/>
  <c r="F7523" i="12"/>
  <c r="G7523" i="12" s="1"/>
  <c r="F7516" i="12"/>
  <c r="G7516" i="12" s="1"/>
  <c r="F7504" i="12"/>
  <c r="G7504" i="12" s="1"/>
  <c r="F7438" i="12"/>
  <c r="G7438" i="12" s="1"/>
  <c r="F7379" i="12"/>
  <c r="G7379" i="12" s="1"/>
  <c r="F7294" i="12"/>
  <c r="G7294" i="12" s="1"/>
  <c r="F7203" i="12"/>
  <c r="G7203" i="12" s="1"/>
  <c r="F7190" i="12"/>
  <c r="G7190" i="12" s="1"/>
  <c r="F7162" i="12"/>
  <c r="G7162" i="12" s="1"/>
  <c r="F7156" i="12"/>
  <c r="G7156" i="12" s="1"/>
  <c r="F6942" i="12"/>
  <c r="G6942" i="12" s="1"/>
  <c r="F6848" i="12"/>
  <c r="G6848" i="12" s="1"/>
  <c r="F6761" i="12"/>
  <c r="G6761" i="12" s="1"/>
  <c r="F6754" i="12"/>
  <c r="G6754" i="12" s="1"/>
  <c r="F6747" i="12"/>
  <c r="G6747" i="12" s="1"/>
  <c r="F6706" i="12"/>
  <c r="G6706" i="12" s="1"/>
  <c r="F6576" i="12"/>
  <c r="G6576" i="12" s="1"/>
  <c r="F6390" i="12"/>
  <c r="G6390" i="12" s="1"/>
  <c r="F6272" i="12"/>
  <c r="G6272" i="12" s="1"/>
  <c r="F6222" i="12"/>
  <c r="G6222" i="12" s="1"/>
  <c r="F6153" i="12"/>
  <c r="G6153" i="12" s="1"/>
  <c r="F6146" i="12"/>
  <c r="G6146" i="12" s="1"/>
  <c r="F5172" i="12"/>
  <c r="G5172" i="12" s="1"/>
  <c r="F4875" i="12"/>
  <c r="G4875" i="12" s="1"/>
  <c r="F4720" i="12"/>
  <c r="G4720" i="12" s="1"/>
  <c r="F4584" i="12"/>
  <c r="G4584" i="12" s="1"/>
  <c r="F4423" i="12"/>
  <c r="G4423" i="12" s="1"/>
  <c r="F4089" i="12"/>
  <c r="G4089" i="12" s="1"/>
  <c r="F3888" i="12"/>
  <c r="G3888" i="12" s="1"/>
  <c r="F3783" i="12"/>
  <c r="G3783" i="12" s="1"/>
  <c r="F3768" i="12"/>
  <c r="G3768" i="12" s="1"/>
  <c r="F3760" i="12"/>
  <c r="G3760" i="12" s="1"/>
  <c r="F3526" i="12"/>
  <c r="G3526" i="12" s="1"/>
  <c r="F3473" i="12"/>
  <c r="G3473" i="12" s="1"/>
  <c r="F3371" i="12"/>
  <c r="G3371" i="12" s="1"/>
  <c r="F3322" i="12"/>
  <c r="G3322" i="12" s="1"/>
  <c r="F3014" i="12"/>
  <c r="G3014" i="12" s="1"/>
  <c r="F3001" i="12"/>
  <c r="G3001" i="12" s="1"/>
  <c r="F2994" i="12"/>
  <c r="G2994" i="12" s="1"/>
  <c r="F2960" i="12"/>
  <c r="G2960" i="12" s="1"/>
  <c r="F2504" i="12"/>
  <c r="G2504" i="12" s="1"/>
  <c r="F2410" i="12"/>
  <c r="G2410" i="12" s="1"/>
  <c r="F2353" i="12"/>
  <c r="G2353" i="12" s="1"/>
  <c r="F269" i="12"/>
  <c r="G269" i="12" s="1"/>
  <c r="F9539" i="12"/>
  <c r="G9539" i="12" s="1"/>
  <c r="F9357" i="12"/>
  <c r="G9357" i="12" s="1"/>
  <c r="F9208" i="12"/>
  <c r="G9208" i="12" s="1"/>
  <c r="F9104" i="12"/>
  <c r="G9104" i="12" s="1"/>
  <c r="F9027" i="12"/>
  <c r="G9027" i="12" s="1"/>
  <c r="F8887" i="12"/>
  <c r="G8887" i="12" s="1"/>
  <c r="F8491" i="12"/>
  <c r="G8491" i="12" s="1"/>
  <c r="F8463" i="12"/>
  <c r="G8463" i="12" s="1"/>
  <c r="F8434" i="12"/>
  <c r="G8434" i="12" s="1"/>
  <c r="F8391" i="12"/>
  <c r="G8391" i="12" s="1"/>
  <c r="F8378" i="12"/>
  <c r="G8378" i="12" s="1"/>
  <c r="F8362" i="12"/>
  <c r="G8362" i="12" s="1"/>
  <c r="F8295" i="12"/>
  <c r="G8295" i="12" s="1"/>
  <c r="F8283" i="12"/>
  <c r="G8283" i="12" s="1"/>
  <c r="F8273" i="12"/>
  <c r="G8273" i="12" s="1"/>
  <c r="F8244" i="12"/>
  <c r="G8244" i="12" s="1"/>
  <c r="F8227" i="12"/>
  <c r="G8227" i="12" s="1"/>
  <c r="F8216" i="12"/>
  <c r="G8216" i="12" s="1"/>
  <c r="F8150" i="12"/>
  <c r="G8150" i="12" s="1"/>
  <c r="F8012" i="12"/>
  <c r="G8012" i="12" s="1"/>
  <c r="F7981" i="12"/>
  <c r="G7981" i="12" s="1"/>
  <c r="F7943" i="12"/>
  <c r="G7943" i="12" s="1"/>
  <c r="F7816" i="12"/>
  <c r="G7816" i="12" s="1"/>
  <c r="F7809" i="12"/>
  <c r="G7809" i="12" s="1"/>
  <c r="F7664" i="12"/>
  <c r="G7664" i="12" s="1"/>
  <c r="F7531" i="12"/>
  <c r="G7531" i="12" s="1"/>
  <c r="F7518" i="12"/>
  <c r="G7518" i="12" s="1"/>
  <c r="F7473" i="12"/>
  <c r="G7473" i="12" s="1"/>
  <c r="F7436" i="12"/>
  <c r="G7436" i="12" s="1"/>
  <c r="F7403" i="12"/>
  <c r="G7403" i="12" s="1"/>
  <c r="F7326" i="12"/>
  <c r="G7326" i="12" s="1"/>
  <c r="F7250" i="12"/>
  <c r="G7250" i="12" s="1"/>
  <c r="F7217" i="12"/>
  <c r="G7217" i="12" s="1"/>
  <c r="F7159" i="12"/>
  <c r="G7159" i="12" s="1"/>
  <c r="F7152" i="12"/>
  <c r="G7152" i="12" s="1"/>
  <c r="F7145" i="12"/>
  <c r="G7145" i="12" s="1"/>
  <c r="F7126" i="12"/>
  <c r="G7126" i="12" s="1"/>
  <c r="F7088" i="12"/>
  <c r="G7088" i="12" s="1"/>
  <c r="F7016" i="12"/>
  <c r="G7016" i="12" s="1"/>
  <c r="F6994" i="12"/>
  <c r="G6994" i="12" s="1"/>
  <c r="F6943" i="12"/>
  <c r="G6943" i="12" s="1"/>
  <c r="F6876" i="12"/>
  <c r="G6876" i="12" s="1"/>
  <c r="F6857" i="12"/>
  <c r="G6857" i="12" s="1"/>
  <c r="F6850" i="12"/>
  <c r="G6850" i="12" s="1"/>
  <c r="F6843" i="12"/>
  <c r="G6843" i="12" s="1"/>
  <c r="F6672" i="12"/>
  <c r="G6672" i="12" s="1"/>
  <c r="F6596" i="12"/>
  <c r="G6596" i="12" s="1"/>
  <c r="F6569" i="12"/>
  <c r="G6569" i="12" s="1"/>
  <c r="F6488" i="12"/>
  <c r="G6488" i="12" s="1"/>
  <c r="F6426" i="12"/>
  <c r="G6426" i="12" s="1"/>
  <c r="F6331" i="12"/>
  <c r="G6331" i="12" s="1"/>
  <c r="F6324" i="12"/>
  <c r="G6324" i="12" s="1"/>
  <c r="F5947" i="12"/>
  <c r="G5947" i="12" s="1"/>
  <c r="F5934" i="12"/>
  <c r="G5934" i="12" s="1"/>
  <c r="F5749" i="12"/>
  <c r="G5749" i="12" s="1"/>
  <c r="F5664" i="12"/>
  <c r="G5664" i="12" s="1"/>
  <c r="F5189" i="12"/>
  <c r="G5189" i="12" s="1"/>
  <c r="F4979" i="12"/>
  <c r="G4979" i="12" s="1"/>
  <c r="F4905" i="12"/>
  <c r="G4905" i="12" s="1"/>
  <c r="F4805" i="12"/>
  <c r="G4805" i="12" s="1"/>
  <c r="F4634" i="12"/>
  <c r="G4634" i="12" s="1"/>
  <c r="F4409" i="12"/>
  <c r="G4409" i="12" s="1"/>
  <c r="F4281" i="12"/>
  <c r="G4281" i="12" s="1"/>
  <c r="F4267" i="12"/>
  <c r="G4267" i="12" s="1"/>
  <c r="F4215" i="12"/>
  <c r="G4215" i="12" s="1"/>
  <c r="F4183" i="12"/>
  <c r="G4183" i="12" s="1"/>
  <c r="F4104" i="12"/>
  <c r="G4104" i="12" s="1"/>
  <c r="F3924" i="12"/>
  <c r="G3924" i="12" s="1"/>
  <c r="F3739" i="12"/>
  <c r="G3739" i="12" s="1"/>
  <c r="F3718" i="12"/>
  <c r="G3718" i="12" s="1"/>
  <c r="F3639" i="12"/>
  <c r="G3639" i="12" s="1"/>
  <c r="F3579" i="12"/>
  <c r="G3579" i="12" s="1"/>
  <c r="F3566" i="12"/>
  <c r="G3566" i="12" s="1"/>
  <c r="F3397" i="12"/>
  <c r="G3397" i="12" s="1"/>
  <c r="F3348" i="12"/>
  <c r="G3348" i="12" s="1"/>
  <c r="F3253" i="12"/>
  <c r="G3253" i="12" s="1"/>
  <c r="F2948" i="12"/>
  <c r="G2948" i="12" s="1"/>
  <c r="F2898" i="12"/>
  <c r="G2898" i="12" s="1"/>
  <c r="F2626" i="12"/>
  <c r="G2626" i="12" s="1"/>
  <c r="F2179" i="12"/>
  <c r="G2179" i="12" s="1"/>
  <c r="F2088" i="12"/>
  <c r="G2088" i="12" s="1"/>
  <c r="F1874" i="12"/>
  <c r="G1874" i="12" s="1"/>
  <c r="F1851" i="12"/>
  <c r="G1851" i="12" s="1"/>
  <c r="F1845" i="12"/>
  <c r="G1845" i="12" s="1"/>
  <c r="F1647" i="12"/>
  <c r="G1647" i="12" s="1"/>
  <c r="F1572" i="12"/>
  <c r="G1572" i="12" s="1"/>
  <c r="F1565" i="12"/>
  <c r="G1565" i="12" s="1"/>
  <c r="F1504" i="12"/>
  <c r="G1504" i="12" s="1"/>
  <c r="F1239" i="12"/>
  <c r="G1239" i="12" s="1"/>
  <c r="F158" i="12"/>
  <c r="G158" i="12" s="1"/>
  <c r="F8456" i="12"/>
  <c r="G8456" i="12" s="1"/>
  <c r="F8407" i="12"/>
  <c r="G8407" i="12" s="1"/>
  <c r="F8349" i="12"/>
  <c r="G8349" i="12" s="1"/>
  <c r="F8242" i="12"/>
  <c r="G8242" i="12" s="1"/>
  <c r="F8184" i="12"/>
  <c r="G8184" i="12" s="1"/>
  <c r="F8178" i="12"/>
  <c r="G8178" i="12" s="1"/>
  <c r="F8143" i="12"/>
  <c r="G8143" i="12" s="1"/>
  <c r="F8113" i="12"/>
  <c r="G8113" i="12" s="1"/>
  <c r="F8100" i="12"/>
  <c r="G8100" i="12" s="1"/>
  <c r="F8088" i="12"/>
  <c r="G8088" i="12" s="1"/>
  <c r="F8070" i="12"/>
  <c r="G8070" i="12" s="1"/>
  <c r="F8058" i="12"/>
  <c r="G8058" i="12" s="1"/>
  <c r="F8035" i="12"/>
  <c r="G8035" i="12" s="1"/>
  <c r="F8028" i="12"/>
  <c r="G8028" i="12" s="1"/>
  <c r="F8022" i="12"/>
  <c r="G8022" i="12" s="1"/>
  <c r="F8004" i="12"/>
  <c r="G8004" i="12" s="1"/>
  <c r="F7961" i="12"/>
  <c r="G7961" i="12" s="1"/>
  <c r="F7807" i="12"/>
  <c r="G7807" i="12" s="1"/>
  <c r="F7800" i="12"/>
  <c r="G7800" i="12" s="1"/>
  <c r="F7738" i="12"/>
  <c r="G7738" i="12" s="1"/>
  <c r="F7542" i="12"/>
  <c r="G7542" i="12" s="1"/>
  <c r="F7492" i="12"/>
  <c r="G7492" i="12" s="1"/>
  <c r="F7371" i="12"/>
  <c r="G7371" i="12" s="1"/>
  <c r="F7351" i="12"/>
  <c r="G7351" i="12" s="1"/>
  <c r="F7248" i="12"/>
  <c r="G7248" i="12" s="1"/>
  <c r="F7184" i="12"/>
  <c r="G7184" i="12" s="1"/>
  <c r="F7000" i="12"/>
  <c r="G7000" i="12" s="1"/>
  <c r="F6986" i="12"/>
  <c r="G6986" i="12" s="1"/>
  <c r="F6973" i="12"/>
  <c r="G6973" i="12" s="1"/>
  <c r="F6955" i="12"/>
  <c r="G6955" i="12" s="1"/>
  <c r="F6889" i="12"/>
  <c r="G6889" i="12" s="1"/>
  <c r="F6821" i="12"/>
  <c r="G6821" i="12" s="1"/>
  <c r="F6424" i="12"/>
  <c r="G6424" i="12" s="1"/>
  <c r="F6309" i="12"/>
  <c r="G6309" i="12" s="1"/>
  <c r="F6296" i="12"/>
  <c r="G6296" i="12" s="1"/>
  <c r="F6137" i="12"/>
  <c r="G6137" i="12" s="1"/>
  <c r="F6124" i="12"/>
  <c r="G6124" i="12" s="1"/>
  <c r="F6109" i="12"/>
  <c r="G6109" i="12" s="1"/>
  <c r="F5853" i="12"/>
  <c r="G5853" i="12" s="1"/>
  <c r="F5817" i="12"/>
  <c r="G5817" i="12" s="1"/>
  <c r="F5452" i="12"/>
  <c r="G5452" i="12" s="1"/>
  <c r="F5424" i="12"/>
  <c r="G5424" i="12" s="1"/>
  <c r="F5287" i="12"/>
  <c r="G5287" i="12" s="1"/>
  <c r="F5260" i="12"/>
  <c r="G5260" i="12" s="1"/>
  <c r="F5146" i="12"/>
  <c r="G5146" i="12" s="1"/>
  <c r="F5133" i="12"/>
  <c r="G5133" i="12" s="1"/>
  <c r="F5085" i="12"/>
  <c r="G5085" i="12" s="1"/>
  <c r="F5078" i="12"/>
  <c r="G5078" i="12" s="1"/>
  <c r="F5039" i="12"/>
  <c r="G5039" i="12" s="1"/>
  <c r="F4915" i="12"/>
  <c r="G4915" i="12" s="1"/>
  <c r="F4860" i="12"/>
  <c r="G4860" i="12" s="1"/>
  <c r="F4713" i="12"/>
  <c r="G4713" i="12" s="1"/>
  <c r="F4680" i="12"/>
  <c r="G4680" i="12" s="1"/>
  <c r="F4626" i="12"/>
  <c r="G4626" i="12" s="1"/>
  <c r="F4620" i="12"/>
  <c r="G4620" i="12" s="1"/>
  <c r="F4489" i="12"/>
  <c r="G4489" i="12" s="1"/>
  <c r="F4455" i="12"/>
  <c r="G4455" i="12" s="1"/>
  <c r="F4071" i="12"/>
  <c r="G4071" i="12" s="1"/>
  <c r="F4049" i="12"/>
  <c r="G4049" i="12" s="1"/>
  <c r="F4035" i="12"/>
  <c r="G4035" i="12" s="1"/>
  <c r="F4020" i="12"/>
  <c r="G4020" i="12" s="1"/>
  <c r="F4006" i="12"/>
  <c r="G4006" i="12" s="1"/>
  <c r="F3848" i="12"/>
  <c r="G3848" i="12" s="1"/>
  <c r="F3403" i="12"/>
  <c r="G3403" i="12" s="1"/>
  <c r="F3395" i="12"/>
  <c r="G3395" i="12" s="1"/>
  <c r="F3373" i="12"/>
  <c r="G3373" i="12" s="1"/>
  <c r="F3310" i="12"/>
  <c r="G3310" i="12" s="1"/>
  <c r="F3273" i="12"/>
  <c r="G3273" i="12" s="1"/>
  <c r="F3266" i="12"/>
  <c r="G3266" i="12" s="1"/>
  <c r="F3216" i="12"/>
  <c r="G3216" i="12" s="1"/>
  <c r="F3202" i="12"/>
  <c r="G3202" i="12" s="1"/>
  <c r="F2890" i="12"/>
  <c r="G2890" i="12" s="1"/>
  <c r="F2869" i="12"/>
  <c r="G2869" i="12" s="1"/>
  <c r="F2624" i="12"/>
  <c r="G2624" i="12" s="1"/>
  <c r="F2372" i="12"/>
  <c r="G2372" i="12" s="1"/>
  <c r="F2248" i="12"/>
  <c r="G2248" i="12" s="1"/>
  <c r="F1909" i="12"/>
  <c r="G1909" i="12" s="1"/>
  <c r="F1502" i="12"/>
  <c r="G1502" i="12" s="1"/>
  <c r="F908" i="12"/>
  <c r="G908" i="12" s="1"/>
  <c r="F863" i="12"/>
  <c r="G863" i="12" s="1"/>
  <c r="F6294" i="12"/>
  <c r="G6294" i="12" s="1"/>
  <c r="F6274" i="12"/>
  <c r="G6274" i="12" s="1"/>
  <c r="F6267" i="12"/>
  <c r="G6267" i="12" s="1"/>
  <c r="F6246" i="12"/>
  <c r="G6246" i="12" s="1"/>
  <c r="F6212" i="12"/>
  <c r="G6212" i="12" s="1"/>
  <c r="F6117" i="12"/>
  <c r="G6117" i="12" s="1"/>
  <c r="F6030" i="12"/>
  <c r="G6030" i="12" s="1"/>
  <c r="F6024" i="12"/>
  <c r="G6024" i="12" s="1"/>
  <c r="F5976" i="12"/>
  <c r="G5976" i="12" s="1"/>
  <c r="F5922" i="12"/>
  <c r="G5922" i="12" s="1"/>
  <c r="F5877" i="12"/>
  <c r="G5877" i="12" s="1"/>
  <c r="F5871" i="12"/>
  <c r="G5871" i="12" s="1"/>
  <c r="F5607" i="12"/>
  <c r="G5607" i="12" s="1"/>
  <c r="F5427" i="12"/>
  <c r="G5427" i="12" s="1"/>
  <c r="F5389" i="12"/>
  <c r="G5389" i="12" s="1"/>
  <c r="F5348" i="12"/>
  <c r="G5348" i="12" s="1"/>
  <c r="F5223" i="12"/>
  <c r="G5223" i="12" s="1"/>
  <c r="F5161" i="12"/>
  <c r="G5161" i="12" s="1"/>
  <c r="F5142" i="12"/>
  <c r="G5142" i="12" s="1"/>
  <c r="F5110" i="12"/>
  <c r="G5110" i="12" s="1"/>
  <c r="F4935" i="12"/>
  <c r="G4935" i="12" s="1"/>
  <c r="F4737" i="12"/>
  <c r="G4737" i="12" s="1"/>
  <c r="F4653" i="12"/>
  <c r="G4653" i="12" s="1"/>
  <c r="F4646" i="12"/>
  <c r="G4646" i="12" s="1"/>
  <c r="F4572" i="12"/>
  <c r="G4572" i="12" s="1"/>
  <c r="F4376" i="12"/>
  <c r="G4376" i="12" s="1"/>
  <c r="F3953" i="12"/>
  <c r="G3953" i="12" s="1"/>
  <c r="F3933" i="12"/>
  <c r="G3933" i="12" s="1"/>
  <c r="F3724" i="12"/>
  <c r="G3724" i="12" s="1"/>
  <c r="F3703" i="12"/>
  <c r="G3703" i="12" s="1"/>
  <c r="F3645" i="12"/>
  <c r="G3645" i="12" s="1"/>
  <c r="F3632" i="12"/>
  <c r="G3632" i="12" s="1"/>
  <c r="F3517" i="12"/>
  <c r="G3517" i="12" s="1"/>
  <c r="F3492" i="12"/>
  <c r="G3492" i="12" s="1"/>
  <c r="F3436" i="12"/>
  <c r="G3436" i="12" s="1"/>
  <c r="F3252" i="12"/>
  <c r="G3252" i="12" s="1"/>
  <c r="F3190" i="12"/>
  <c r="G3190" i="12" s="1"/>
  <c r="F2929" i="12"/>
  <c r="G2929" i="12" s="1"/>
  <c r="F2810" i="12"/>
  <c r="G2810" i="12" s="1"/>
  <c r="F2648" i="12"/>
  <c r="G2648" i="12" s="1"/>
  <c r="F2577" i="12"/>
  <c r="G2577" i="12" s="1"/>
  <c r="F2522" i="12"/>
  <c r="G2522" i="12" s="1"/>
  <c r="F1994" i="12"/>
  <c r="G1994" i="12" s="1"/>
  <c r="F1743" i="12"/>
  <c r="G1743" i="12" s="1"/>
  <c r="F1414" i="12"/>
  <c r="G1414" i="12" s="1"/>
  <c r="F1015" i="12"/>
  <c r="G1015" i="12" s="1"/>
  <c r="F328" i="12"/>
  <c r="G328" i="12" s="1"/>
  <c r="F208" i="12"/>
  <c r="G208" i="12" s="1"/>
  <c r="F59" i="12"/>
  <c r="G59" i="12" s="1"/>
  <c r="F9155" i="12"/>
  <c r="G9155" i="12" s="1"/>
  <c r="F9010" i="12"/>
  <c r="G9010" i="12" s="1"/>
  <c r="F8865" i="12"/>
  <c r="G8865" i="12" s="1"/>
  <c r="F8720" i="12"/>
  <c r="G8720" i="12" s="1"/>
  <c r="F8499" i="12"/>
  <c r="G8499" i="12" s="1"/>
  <c r="F8413" i="12"/>
  <c r="G8413" i="12" s="1"/>
  <c r="F8352" i="12"/>
  <c r="G8352" i="12" s="1"/>
  <c r="F8307" i="12"/>
  <c r="G8307" i="12" s="1"/>
  <c r="F8162" i="12"/>
  <c r="G8162" i="12" s="1"/>
  <c r="F8151" i="12"/>
  <c r="G8151" i="12" s="1"/>
  <c r="F8110" i="12"/>
  <c r="G8110" i="12" s="1"/>
  <c r="F8086" i="12"/>
  <c r="G8086" i="12" s="1"/>
  <c r="F8074" i="12"/>
  <c r="G8074" i="12" s="1"/>
  <c r="F8021" i="12"/>
  <c r="G8021" i="12" s="1"/>
  <c r="F7991" i="12"/>
  <c r="G7991" i="12" s="1"/>
  <c r="F7935" i="12"/>
  <c r="G7935" i="12" s="1"/>
  <c r="F7887" i="12"/>
  <c r="G7887" i="12" s="1"/>
  <c r="F7827" i="12"/>
  <c r="G7827" i="12" s="1"/>
  <c r="F7814" i="12"/>
  <c r="G7814" i="12" s="1"/>
  <c r="F7780" i="12"/>
  <c r="G7780" i="12" s="1"/>
  <c r="F7774" i="12"/>
  <c r="G7774" i="12" s="1"/>
  <c r="F7702" i="12"/>
  <c r="G7702" i="12" s="1"/>
  <c r="F7609" i="12"/>
  <c r="G7609" i="12" s="1"/>
  <c r="F7559" i="12"/>
  <c r="G7559" i="12" s="1"/>
  <c r="F7459" i="12"/>
  <c r="G7459" i="12" s="1"/>
  <c r="F7447" i="12"/>
  <c r="G7447" i="12" s="1"/>
  <c r="F7407" i="12"/>
  <c r="G7407" i="12" s="1"/>
  <c r="F7383" i="12"/>
  <c r="G7383" i="12" s="1"/>
  <c r="F7358" i="12"/>
  <c r="G7358" i="12" s="1"/>
  <c r="F7243" i="12"/>
  <c r="G7243" i="12" s="1"/>
  <c r="F7115" i="12"/>
  <c r="G7115" i="12" s="1"/>
  <c r="F7096" i="12"/>
  <c r="G7096" i="12" s="1"/>
  <c r="F7063" i="12"/>
  <c r="G7063" i="12" s="1"/>
  <c r="F7037" i="12"/>
  <c r="G7037" i="12" s="1"/>
  <c r="F7024" i="12"/>
  <c r="G7024" i="12" s="1"/>
  <c r="F7010" i="12"/>
  <c r="G7010" i="12" s="1"/>
  <c r="F6996" i="12"/>
  <c r="G6996" i="12" s="1"/>
  <c r="F6918" i="12"/>
  <c r="G6918" i="12" s="1"/>
  <c r="F6879" i="12"/>
  <c r="G6879" i="12" s="1"/>
  <c r="F6755" i="12"/>
  <c r="G6755" i="12" s="1"/>
  <c r="F6708" i="12"/>
  <c r="G6708" i="12" s="1"/>
  <c r="F6636" i="12"/>
  <c r="G6636" i="12" s="1"/>
  <c r="F6629" i="12"/>
  <c r="G6629" i="12" s="1"/>
  <c r="F6622" i="12"/>
  <c r="G6622" i="12" s="1"/>
  <c r="F6581" i="12"/>
  <c r="G6581" i="12" s="1"/>
  <c r="F6486" i="12"/>
  <c r="G6486" i="12" s="1"/>
  <c r="F6129" i="12"/>
  <c r="G6129" i="12" s="1"/>
  <c r="F6022" i="12"/>
  <c r="G6022" i="12" s="1"/>
  <c r="F5941" i="12"/>
  <c r="G5941" i="12" s="1"/>
  <c r="F5928" i="12"/>
  <c r="G5928" i="12" s="1"/>
  <c r="F5765" i="12"/>
  <c r="G5765" i="12" s="1"/>
  <c r="F5394" i="12"/>
  <c r="G5394" i="12" s="1"/>
  <c r="F5361" i="12"/>
  <c r="G5361" i="12" s="1"/>
  <c r="F5332" i="12"/>
  <c r="G5332" i="12" s="1"/>
  <c r="F5305" i="12"/>
  <c r="G5305" i="12" s="1"/>
  <c r="F5259" i="12"/>
  <c r="G5259" i="12" s="1"/>
  <c r="F5253" i="12"/>
  <c r="G5253" i="12" s="1"/>
  <c r="F4988" i="12"/>
  <c r="G4988" i="12" s="1"/>
  <c r="F4783" i="12"/>
  <c r="G4783" i="12" s="1"/>
  <c r="F4683" i="12"/>
  <c r="G4683" i="12" s="1"/>
  <c r="F4592" i="12"/>
  <c r="G4592" i="12" s="1"/>
  <c r="F4585" i="12"/>
  <c r="G4585" i="12" s="1"/>
  <c r="F4456" i="12"/>
  <c r="G4456" i="12" s="1"/>
  <c r="F4325" i="12"/>
  <c r="G4325" i="12" s="1"/>
  <c r="F4277" i="12"/>
  <c r="G4277" i="12" s="1"/>
  <c r="F4256" i="12"/>
  <c r="G4256" i="12" s="1"/>
  <c r="F4241" i="12"/>
  <c r="G4241" i="12" s="1"/>
  <c r="F4172" i="12"/>
  <c r="G4172" i="12" s="1"/>
  <c r="F4022" i="12"/>
  <c r="G4022" i="12" s="1"/>
  <c r="F4001" i="12"/>
  <c r="G4001" i="12" s="1"/>
  <c r="F3994" i="12"/>
  <c r="G3994" i="12" s="1"/>
  <c r="F3881" i="12"/>
  <c r="G3881" i="12" s="1"/>
  <c r="F3859" i="12"/>
  <c r="G3859" i="12" s="1"/>
  <c r="F3722" i="12"/>
  <c r="G3722" i="12" s="1"/>
  <c r="F3665" i="12"/>
  <c r="G3665" i="12" s="1"/>
  <c r="F3546" i="12"/>
  <c r="G3546" i="12" s="1"/>
  <c r="F3534" i="12"/>
  <c r="G3534" i="12" s="1"/>
  <c r="F3413" i="12"/>
  <c r="G3413" i="12" s="1"/>
  <c r="F3377" i="12"/>
  <c r="G3377" i="12" s="1"/>
  <c r="F3294" i="12"/>
  <c r="G3294" i="12" s="1"/>
  <c r="F2456" i="12"/>
  <c r="G2456" i="12" s="1"/>
  <c r="F2350" i="12"/>
  <c r="G2350" i="12" s="1"/>
  <c r="F2284" i="12"/>
  <c r="G2284" i="12" s="1"/>
  <c r="F1419" i="12"/>
  <c r="G1419" i="12" s="1"/>
  <c r="F1351" i="12"/>
  <c r="G1351" i="12" s="1"/>
  <c r="F1282" i="12"/>
  <c r="G1282" i="12" s="1"/>
  <c r="F406" i="12"/>
  <c r="G406" i="12" s="1"/>
  <c r="F370" i="12"/>
  <c r="G370" i="12" s="1"/>
  <c r="F7971" i="12"/>
  <c r="G7971" i="12" s="1"/>
  <c r="F7947" i="12"/>
  <c r="G7947" i="12" s="1"/>
  <c r="F7941" i="12"/>
  <c r="G7941" i="12" s="1"/>
  <c r="F7900" i="12"/>
  <c r="G7900" i="12" s="1"/>
  <c r="F7894" i="12"/>
  <c r="G7894" i="12" s="1"/>
  <c r="F7883" i="12"/>
  <c r="G7883" i="12" s="1"/>
  <c r="F7797" i="12"/>
  <c r="G7797" i="12" s="1"/>
  <c r="F7789" i="12"/>
  <c r="G7789" i="12" s="1"/>
  <c r="F7767" i="12"/>
  <c r="G7767" i="12" s="1"/>
  <c r="F7743" i="12"/>
  <c r="G7743" i="12" s="1"/>
  <c r="F7737" i="12"/>
  <c r="G7737" i="12" s="1"/>
  <c r="F7718" i="12"/>
  <c r="G7718" i="12" s="1"/>
  <c r="F7670" i="12"/>
  <c r="G7670" i="12" s="1"/>
  <c r="F7651" i="12"/>
  <c r="G7651" i="12" s="1"/>
  <c r="F7572" i="12"/>
  <c r="G7572" i="12" s="1"/>
  <c r="F7554" i="12"/>
  <c r="G7554" i="12" s="1"/>
  <c r="F7541" i="12"/>
  <c r="G7541" i="12" s="1"/>
  <c r="F7535" i="12"/>
  <c r="G7535" i="12" s="1"/>
  <c r="F7511" i="12"/>
  <c r="G7511" i="12" s="1"/>
  <c r="F7499" i="12"/>
  <c r="G7499" i="12" s="1"/>
  <c r="F7485" i="12"/>
  <c r="G7485" i="12" s="1"/>
  <c r="F7380" i="12"/>
  <c r="G7380" i="12" s="1"/>
  <c r="F7275" i="12"/>
  <c r="G7275" i="12" s="1"/>
  <c r="F7262" i="12"/>
  <c r="G7262" i="12" s="1"/>
  <c r="F7127" i="12"/>
  <c r="G7127" i="12" s="1"/>
  <c r="F7097" i="12"/>
  <c r="G7097" i="12" s="1"/>
  <c r="F7090" i="12"/>
  <c r="G7090" i="12" s="1"/>
  <c r="F7057" i="12"/>
  <c r="G7057" i="12" s="1"/>
  <c r="F7039" i="12"/>
  <c r="G7039" i="12" s="1"/>
  <c r="F6869" i="12"/>
  <c r="G6869" i="12" s="1"/>
  <c r="F6834" i="12"/>
  <c r="G6834" i="12" s="1"/>
  <c r="F6758" i="12"/>
  <c r="G6758" i="12" s="1"/>
  <c r="F6744" i="12"/>
  <c r="G6744" i="12" s="1"/>
  <c r="F6725" i="12"/>
  <c r="G6725" i="12" s="1"/>
  <c r="F6699" i="12"/>
  <c r="G6699" i="12" s="1"/>
  <c r="F6592" i="12"/>
  <c r="G6592" i="12" s="1"/>
  <c r="F6511" i="12"/>
  <c r="G6511" i="12" s="1"/>
  <c r="F6498" i="12"/>
  <c r="G6498" i="12" s="1"/>
  <c r="F6479" i="12"/>
  <c r="G6479" i="12" s="1"/>
  <c r="F6386" i="12"/>
  <c r="G6386" i="12" s="1"/>
  <c r="F6341" i="12"/>
  <c r="G6341" i="12" s="1"/>
  <c r="F6335" i="12"/>
  <c r="G6335" i="12" s="1"/>
  <c r="F5959" i="12"/>
  <c r="G5959" i="12" s="1"/>
  <c r="F5952" i="12"/>
  <c r="G5952" i="12" s="1"/>
  <c r="F5933" i="12"/>
  <c r="G5933" i="12" s="1"/>
  <c r="F5901" i="12"/>
  <c r="G5901" i="12" s="1"/>
  <c r="F5850" i="12"/>
  <c r="G5850" i="12" s="1"/>
  <c r="F5807" i="12"/>
  <c r="G5807" i="12" s="1"/>
  <c r="F5721" i="12"/>
  <c r="G5721" i="12" s="1"/>
  <c r="F5707" i="12"/>
  <c r="G5707" i="12" s="1"/>
  <c r="F5693" i="12"/>
  <c r="G5693" i="12" s="1"/>
  <c r="F5638" i="12"/>
  <c r="G5638" i="12" s="1"/>
  <c r="F5632" i="12"/>
  <c r="G5632" i="12" s="1"/>
  <c r="F5625" i="12"/>
  <c r="G5625" i="12" s="1"/>
  <c r="F5546" i="12"/>
  <c r="G5546" i="12" s="1"/>
  <c r="F5539" i="12"/>
  <c r="G5539" i="12" s="1"/>
  <c r="F5513" i="12"/>
  <c r="G5513" i="12" s="1"/>
  <c r="F5436" i="12"/>
  <c r="G5436" i="12" s="1"/>
  <c r="F5377" i="12"/>
  <c r="G5377" i="12" s="1"/>
  <c r="F5200" i="12"/>
  <c r="G5200" i="12" s="1"/>
  <c r="F5048" i="12"/>
  <c r="G5048" i="12" s="1"/>
  <c r="F4999" i="12"/>
  <c r="G4999" i="12" s="1"/>
  <c r="F4937" i="12"/>
  <c r="G4937" i="12" s="1"/>
  <c r="F4924" i="12"/>
  <c r="G4924" i="12" s="1"/>
  <c r="F4898" i="12"/>
  <c r="G4898" i="12" s="1"/>
  <c r="F4885" i="12"/>
  <c r="G4885" i="12" s="1"/>
  <c r="F4830" i="12"/>
  <c r="G4830" i="12" s="1"/>
  <c r="F4580" i="12"/>
  <c r="G4580" i="12" s="1"/>
  <c r="F4434" i="12"/>
  <c r="G4434" i="12" s="1"/>
  <c r="F4372" i="12"/>
  <c r="G4372" i="12" s="1"/>
  <c r="F4278" i="12"/>
  <c r="G4278" i="12" s="1"/>
  <c r="F4134" i="12"/>
  <c r="G4134" i="12" s="1"/>
  <c r="F4068" i="12"/>
  <c r="G4068" i="12" s="1"/>
  <c r="F4047" i="12"/>
  <c r="G4047" i="12" s="1"/>
  <c r="F3880" i="12"/>
  <c r="G3880" i="12" s="1"/>
  <c r="F3858" i="12"/>
  <c r="G3858" i="12" s="1"/>
  <c r="F3838" i="12"/>
  <c r="G3838" i="12" s="1"/>
  <c r="F3830" i="12"/>
  <c r="G3830" i="12" s="1"/>
  <c r="F3789" i="12"/>
  <c r="G3789" i="12" s="1"/>
  <c r="F3286" i="12"/>
  <c r="G3286" i="12" s="1"/>
  <c r="F3188" i="12"/>
  <c r="G3188" i="12" s="1"/>
  <c r="F3046" i="12"/>
  <c r="G3046" i="12" s="1"/>
  <c r="F2819" i="12"/>
  <c r="G2819" i="12" s="1"/>
  <c r="F2790" i="12"/>
  <c r="G2790" i="12" s="1"/>
  <c r="F2480" i="12"/>
  <c r="G2480" i="12" s="1"/>
  <c r="F2473" i="12"/>
  <c r="G2473" i="12" s="1"/>
  <c r="F2226" i="12"/>
  <c r="G2226" i="12" s="1"/>
  <c r="F2206" i="12"/>
  <c r="G2206" i="12" s="1"/>
  <c r="F2192" i="12"/>
  <c r="G2192" i="12" s="1"/>
  <c r="F2082" i="12"/>
  <c r="G2082" i="12" s="1"/>
  <c r="F2053" i="12"/>
  <c r="G2053" i="12" s="1"/>
  <c r="F1336" i="12"/>
  <c r="G1336" i="12" s="1"/>
  <c r="F714" i="12"/>
  <c r="G714" i="12" s="1"/>
  <c r="F72" i="12"/>
  <c r="G72" i="12" s="1"/>
  <c r="F65" i="12"/>
  <c r="G65" i="12" s="1"/>
  <c r="F53" i="12"/>
  <c r="G53" i="12" s="1"/>
  <c r="F6639" i="12"/>
  <c r="G6639" i="12" s="1"/>
  <c r="F6590" i="12"/>
  <c r="G6590" i="12" s="1"/>
  <c r="F6410" i="12"/>
  <c r="G6410" i="12" s="1"/>
  <c r="F6300" i="12"/>
  <c r="G6300" i="12" s="1"/>
  <c r="F6141" i="12"/>
  <c r="G6141" i="12" s="1"/>
  <c r="F6107" i="12"/>
  <c r="G6107" i="12" s="1"/>
  <c r="F6061" i="12"/>
  <c r="G6061" i="12" s="1"/>
  <c r="F5989" i="12"/>
  <c r="G5989" i="12" s="1"/>
  <c r="F5912" i="12"/>
  <c r="G5912" i="12" s="1"/>
  <c r="F5805" i="12"/>
  <c r="G5805" i="12" s="1"/>
  <c r="F5733" i="12"/>
  <c r="G5733" i="12" s="1"/>
  <c r="F5705" i="12"/>
  <c r="G5705" i="12" s="1"/>
  <c r="F5677" i="12"/>
  <c r="G5677" i="12" s="1"/>
  <c r="F5670" i="12"/>
  <c r="G5670" i="12" s="1"/>
  <c r="F5630" i="12"/>
  <c r="G5630" i="12" s="1"/>
  <c r="F5592" i="12"/>
  <c r="G5592" i="12" s="1"/>
  <c r="F5572" i="12"/>
  <c r="G5572" i="12" s="1"/>
  <c r="F5492" i="12"/>
  <c r="G5492" i="12" s="1"/>
  <c r="F5414" i="12"/>
  <c r="G5414" i="12" s="1"/>
  <c r="F5402" i="12"/>
  <c r="G5402" i="12" s="1"/>
  <c r="F5243" i="12"/>
  <c r="G5243" i="12" s="1"/>
  <c r="F5179" i="12"/>
  <c r="G5179" i="12" s="1"/>
  <c r="F5072" i="12"/>
  <c r="G5072" i="12" s="1"/>
  <c r="F5065" i="12"/>
  <c r="G5065" i="12" s="1"/>
  <c r="F5034" i="12"/>
  <c r="G5034" i="12" s="1"/>
  <c r="F5004" i="12"/>
  <c r="G5004" i="12" s="1"/>
  <c r="F4916" i="12"/>
  <c r="G4916" i="12" s="1"/>
  <c r="F4904" i="12"/>
  <c r="G4904" i="12" s="1"/>
  <c r="F4869" i="12"/>
  <c r="G4869" i="12" s="1"/>
  <c r="F4862" i="12"/>
  <c r="G4862" i="12" s="1"/>
  <c r="F4675" i="12"/>
  <c r="G4675" i="12" s="1"/>
  <c r="F4565" i="12"/>
  <c r="G4565" i="12" s="1"/>
  <c r="F4545" i="12"/>
  <c r="G4545" i="12" s="1"/>
  <c r="F4357" i="12"/>
  <c r="G4357" i="12" s="1"/>
  <c r="F4350" i="12"/>
  <c r="G4350" i="12" s="1"/>
  <c r="F4248" i="12"/>
  <c r="G4248" i="12" s="1"/>
  <c r="F4219" i="12"/>
  <c r="G4219" i="12" s="1"/>
  <c r="F4166" i="12"/>
  <c r="G4166" i="12" s="1"/>
  <c r="F4140" i="12"/>
  <c r="G4140" i="12" s="1"/>
  <c r="F4003" i="12"/>
  <c r="G4003" i="12" s="1"/>
  <c r="F3913" i="12"/>
  <c r="G3913" i="12" s="1"/>
  <c r="F3822" i="12"/>
  <c r="G3822" i="12" s="1"/>
  <c r="F3809" i="12"/>
  <c r="G3809" i="12" s="1"/>
  <c r="F3673" i="12"/>
  <c r="G3673" i="12" s="1"/>
  <c r="F3631" i="12"/>
  <c r="G3631" i="12" s="1"/>
  <c r="F3550" i="12"/>
  <c r="G3550" i="12" s="1"/>
  <c r="F3538" i="12"/>
  <c r="G3538" i="12" s="1"/>
  <c r="F3424" i="12"/>
  <c r="G3424" i="12" s="1"/>
  <c r="F3160" i="12"/>
  <c r="G3160" i="12" s="1"/>
  <c r="F3147" i="12"/>
  <c r="G3147" i="12" s="1"/>
  <c r="F2996" i="12"/>
  <c r="G2996" i="12" s="1"/>
  <c r="F2817" i="12"/>
  <c r="G2817" i="12" s="1"/>
  <c r="F2548" i="12"/>
  <c r="G2548" i="12" s="1"/>
  <c r="F2540" i="12"/>
  <c r="G2540" i="12" s="1"/>
  <c r="F2329" i="12"/>
  <c r="G2329" i="12" s="1"/>
  <c r="F2294" i="12"/>
  <c r="G2294" i="12" s="1"/>
  <c r="F1582" i="12"/>
  <c r="G1582" i="12" s="1"/>
  <c r="F1560" i="12"/>
  <c r="G1560" i="12" s="1"/>
  <c r="F1462" i="12"/>
  <c r="G1462" i="12" s="1"/>
  <c r="F1258" i="12"/>
  <c r="G1258" i="12" s="1"/>
  <c r="F866" i="12"/>
  <c r="G866" i="12" s="1"/>
  <c r="F858" i="12"/>
  <c r="G858" i="12" s="1"/>
  <c r="F444" i="12"/>
  <c r="G444" i="12" s="1"/>
  <c r="F285" i="12"/>
  <c r="G285" i="12" s="1"/>
  <c r="F167" i="12"/>
  <c r="G167" i="12" s="1"/>
  <c r="F119" i="12"/>
  <c r="G119" i="12" s="1"/>
  <c r="F98" i="12"/>
  <c r="G98" i="12" s="1"/>
  <c r="F77" i="12"/>
  <c r="G77" i="12" s="1"/>
  <c r="F57" i="12"/>
  <c r="G57" i="12" s="1"/>
  <c r="F6009" i="12"/>
  <c r="G6009" i="12" s="1"/>
  <c r="F5932" i="12"/>
  <c r="G5932" i="12" s="1"/>
  <c r="F5919" i="12"/>
  <c r="G5919" i="12" s="1"/>
  <c r="F5900" i="12"/>
  <c r="G5900" i="12" s="1"/>
  <c r="F5875" i="12"/>
  <c r="G5875" i="12" s="1"/>
  <c r="F5672" i="12"/>
  <c r="G5672" i="12" s="1"/>
  <c r="F5645" i="12"/>
  <c r="G5645" i="12" s="1"/>
  <c r="F5612" i="12"/>
  <c r="G5612" i="12" s="1"/>
  <c r="F5606" i="12"/>
  <c r="G5606" i="12" s="1"/>
  <c r="F5576" i="12"/>
  <c r="G5576" i="12" s="1"/>
  <c r="F5535" i="12"/>
  <c r="G5535" i="12" s="1"/>
  <c r="F5489" i="12"/>
  <c r="G5489" i="12" s="1"/>
  <c r="F5419" i="12"/>
  <c r="G5419" i="12" s="1"/>
  <c r="F5412" i="12"/>
  <c r="G5412" i="12" s="1"/>
  <c r="F5388" i="12"/>
  <c r="G5388" i="12" s="1"/>
  <c r="F5374" i="12"/>
  <c r="G5374" i="12" s="1"/>
  <c r="F5355" i="12"/>
  <c r="G5355" i="12" s="1"/>
  <c r="F5281" i="12"/>
  <c r="G5281" i="12" s="1"/>
  <c r="F5256" i="12"/>
  <c r="G5256" i="12" s="1"/>
  <c r="F5206" i="12"/>
  <c r="G5206" i="12" s="1"/>
  <c r="F5159" i="12"/>
  <c r="G5159" i="12" s="1"/>
  <c r="F4966" i="12"/>
  <c r="G4966" i="12" s="1"/>
  <c r="F4940" i="12"/>
  <c r="G4940" i="12" s="1"/>
  <c r="F4807" i="12"/>
  <c r="G4807" i="12" s="1"/>
  <c r="F4609" i="12"/>
  <c r="G4609" i="12" s="1"/>
  <c r="F4344" i="12"/>
  <c r="G4344" i="12" s="1"/>
  <c r="F4319" i="12"/>
  <c r="G4319" i="12" s="1"/>
  <c r="F4265" i="12"/>
  <c r="G4265" i="12" s="1"/>
  <c r="F4170" i="12"/>
  <c r="G4170" i="12" s="1"/>
  <c r="F4054" i="12"/>
  <c r="G4054" i="12" s="1"/>
  <c r="F4019" i="12"/>
  <c r="G4019" i="12" s="1"/>
  <c r="F3993" i="12"/>
  <c r="G3993" i="12" s="1"/>
  <c r="F3979" i="12"/>
  <c r="G3979" i="12" s="1"/>
  <c r="F3785" i="12"/>
  <c r="G3785" i="12" s="1"/>
  <c r="F3707" i="12"/>
  <c r="G3707" i="12" s="1"/>
  <c r="F3700" i="12"/>
  <c r="G3700" i="12" s="1"/>
  <c r="F3686" i="12"/>
  <c r="G3686" i="12" s="1"/>
  <c r="F3679" i="12"/>
  <c r="G3679" i="12" s="1"/>
  <c r="F3671" i="12"/>
  <c r="G3671" i="12" s="1"/>
  <c r="F3657" i="12"/>
  <c r="G3657" i="12" s="1"/>
  <c r="F3505" i="12"/>
  <c r="G3505" i="12" s="1"/>
  <c r="F3459" i="12"/>
  <c r="G3459" i="12" s="1"/>
  <c r="F3432" i="12"/>
  <c r="G3432" i="12" s="1"/>
  <c r="F3369" i="12"/>
  <c r="G3369" i="12" s="1"/>
  <c r="F3357" i="12"/>
  <c r="G3357" i="12" s="1"/>
  <c r="F3265" i="12"/>
  <c r="G3265" i="12" s="1"/>
  <c r="F2977" i="12"/>
  <c r="G2977" i="12" s="1"/>
  <c r="F2738" i="12"/>
  <c r="G2738" i="12" s="1"/>
  <c r="F2712" i="12"/>
  <c r="G2712" i="12" s="1"/>
  <c r="F2705" i="12"/>
  <c r="G2705" i="12" s="1"/>
  <c r="F2633" i="12"/>
  <c r="G2633" i="12" s="1"/>
  <c r="F2560" i="12"/>
  <c r="G2560" i="12" s="1"/>
  <c r="F2407" i="12"/>
  <c r="G2407" i="12" s="1"/>
  <c r="F2376" i="12"/>
  <c r="G2376" i="12" s="1"/>
  <c r="F2127" i="12"/>
  <c r="G2127" i="12" s="1"/>
  <c r="F2120" i="12"/>
  <c r="G2120" i="12" s="1"/>
  <c r="F2100" i="12"/>
  <c r="G2100" i="12" s="1"/>
  <c r="F2080" i="12"/>
  <c r="G2080" i="12" s="1"/>
  <c r="F1833" i="12"/>
  <c r="G1833" i="12" s="1"/>
  <c r="F1826" i="12"/>
  <c r="G1826" i="12" s="1"/>
  <c r="F1803" i="12"/>
  <c r="G1803" i="12" s="1"/>
  <c r="F1407" i="12"/>
  <c r="G1407" i="12" s="1"/>
  <c r="F1399" i="12"/>
  <c r="G1399" i="12" s="1"/>
  <c r="F1138" i="12"/>
  <c r="G1138" i="12" s="1"/>
  <c r="F478" i="12"/>
  <c r="G478" i="12" s="1"/>
  <c r="F398" i="12"/>
  <c r="G398" i="12" s="1"/>
  <c r="F187" i="12"/>
  <c r="G187" i="12" s="1"/>
  <c r="F173" i="12"/>
  <c r="G173" i="12" s="1"/>
  <c r="F132" i="12"/>
  <c r="G132" i="12" s="1"/>
  <c r="F97" i="12"/>
  <c r="G97" i="12" s="1"/>
  <c r="F4793" i="12"/>
  <c r="G4793" i="12" s="1"/>
  <c r="F4768" i="12"/>
  <c r="G4768" i="12" s="1"/>
  <c r="F4748" i="12"/>
  <c r="G4748" i="12" s="1"/>
  <c r="F4684" i="12"/>
  <c r="G4684" i="12" s="1"/>
  <c r="F4632" i="12"/>
  <c r="G4632" i="12" s="1"/>
  <c r="F4457" i="12"/>
  <c r="G4457" i="12" s="1"/>
  <c r="F4412" i="12"/>
  <c r="G4412" i="12" s="1"/>
  <c r="F4377" i="12"/>
  <c r="G4377" i="12" s="1"/>
  <c r="F4310" i="12"/>
  <c r="G4310" i="12" s="1"/>
  <c r="F4220" i="12"/>
  <c r="G4220" i="12" s="1"/>
  <c r="F4212" i="12"/>
  <c r="G4212" i="12" s="1"/>
  <c r="F4175" i="12"/>
  <c r="G4175" i="12" s="1"/>
  <c r="F4039" i="12"/>
  <c r="G4039" i="12" s="1"/>
  <c r="F4025" i="12"/>
  <c r="G4025" i="12" s="1"/>
  <c r="F3998" i="12"/>
  <c r="G3998" i="12" s="1"/>
  <c r="F3923" i="12"/>
  <c r="G3923" i="12" s="1"/>
  <c r="F3831" i="12"/>
  <c r="G3831" i="12" s="1"/>
  <c r="F3769" i="12"/>
  <c r="G3769" i="12" s="1"/>
  <c r="F3733" i="12"/>
  <c r="G3733" i="12" s="1"/>
  <c r="F3726" i="12"/>
  <c r="G3726" i="12" s="1"/>
  <c r="F3684" i="12"/>
  <c r="G3684" i="12" s="1"/>
  <c r="F3382" i="12"/>
  <c r="G3382" i="12" s="1"/>
  <c r="F3321" i="12"/>
  <c r="G3321" i="12" s="1"/>
  <c r="F3257" i="12"/>
  <c r="G3257" i="12" s="1"/>
  <c r="F3229" i="12"/>
  <c r="G3229" i="12" s="1"/>
  <c r="F3143" i="12"/>
  <c r="G3143" i="12" s="1"/>
  <c r="F3109" i="12"/>
  <c r="G3109" i="12" s="1"/>
  <c r="F3076" i="12"/>
  <c r="G3076" i="12" s="1"/>
  <c r="F3064" i="12"/>
  <c r="G3064" i="12" s="1"/>
  <c r="F3056" i="12"/>
  <c r="G3056" i="12" s="1"/>
  <c r="F3049" i="12"/>
  <c r="G3049" i="12" s="1"/>
  <c r="F3042" i="12"/>
  <c r="G3042" i="12" s="1"/>
  <c r="F3028" i="12"/>
  <c r="G3028" i="12" s="1"/>
  <c r="F2964" i="12"/>
  <c r="G2964" i="12" s="1"/>
  <c r="F2913" i="12"/>
  <c r="G2913" i="12" s="1"/>
  <c r="F2894" i="12"/>
  <c r="G2894" i="12" s="1"/>
  <c r="F2873" i="12"/>
  <c r="G2873" i="12" s="1"/>
  <c r="F2852" i="12"/>
  <c r="G2852" i="12" s="1"/>
  <c r="F2784" i="12"/>
  <c r="G2784" i="12" s="1"/>
  <c r="F2777" i="12"/>
  <c r="G2777" i="12" s="1"/>
  <c r="F2770" i="12"/>
  <c r="G2770" i="12" s="1"/>
  <c r="F2730" i="12"/>
  <c r="G2730" i="12" s="1"/>
  <c r="F2536" i="12"/>
  <c r="G2536" i="12" s="1"/>
  <c r="F2468" i="12"/>
  <c r="G2468" i="12" s="1"/>
  <c r="F2448" i="12"/>
  <c r="G2448" i="12" s="1"/>
  <c r="F2412" i="12"/>
  <c r="G2412" i="12" s="1"/>
  <c r="F2337" i="12"/>
  <c r="G2337" i="12" s="1"/>
  <c r="F2330" i="12"/>
  <c r="G2330" i="12" s="1"/>
  <c r="F2302" i="12"/>
  <c r="G2302" i="12" s="1"/>
  <c r="F2281" i="12"/>
  <c r="G2281" i="12" s="1"/>
  <c r="F2255" i="12"/>
  <c r="G2255" i="12" s="1"/>
  <c r="F2233" i="12"/>
  <c r="G2233" i="12" s="1"/>
  <c r="F2208" i="12"/>
  <c r="G2208" i="12" s="1"/>
  <c r="F2125" i="12"/>
  <c r="G2125" i="12" s="1"/>
  <c r="F1996" i="12"/>
  <c r="G1996" i="12" s="1"/>
  <c r="F1911" i="12"/>
  <c r="G1911" i="12" s="1"/>
  <c r="F1718" i="12"/>
  <c r="G1718" i="12" s="1"/>
  <c r="F1696" i="12"/>
  <c r="G1696" i="12" s="1"/>
  <c r="F1027" i="12"/>
  <c r="G1027" i="12" s="1"/>
  <c r="F734" i="12"/>
  <c r="G734" i="12" s="1"/>
  <c r="F652" i="12"/>
  <c r="G652" i="12" s="1"/>
  <c r="F614" i="12"/>
  <c r="G614" i="12" s="1"/>
  <c r="F600" i="12"/>
  <c r="G600" i="12" s="1"/>
  <c r="F555" i="12"/>
  <c r="G555" i="12" s="1"/>
  <c r="F548" i="12"/>
  <c r="G548" i="12" s="1"/>
  <c r="F490" i="12"/>
  <c r="G490" i="12" s="1"/>
  <c r="F192" i="12"/>
  <c r="G192" i="12" s="1"/>
  <c r="F185" i="12"/>
  <c r="G185" i="12" s="1"/>
  <c r="F143" i="12"/>
  <c r="G143" i="12" s="1"/>
  <c r="F102" i="12"/>
  <c r="G102" i="12" s="1"/>
  <c r="F95" i="12"/>
  <c r="G95" i="12" s="1"/>
  <c r="F69" i="12"/>
  <c r="G69" i="12" s="1"/>
  <c r="F3058" i="12"/>
  <c r="G3058" i="12" s="1"/>
  <c r="F3037" i="12"/>
  <c r="G3037" i="12" s="1"/>
  <c r="F2991" i="12"/>
  <c r="G2991" i="12" s="1"/>
  <c r="F2978" i="12"/>
  <c r="G2978" i="12" s="1"/>
  <c r="F2917" i="12"/>
  <c r="G2917" i="12" s="1"/>
  <c r="F2862" i="12"/>
  <c r="G2862" i="12" s="1"/>
  <c r="F2823" i="12"/>
  <c r="G2823" i="12" s="1"/>
  <c r="F2696" i="12"/>
  <c r="G2696" i="12" s="1"/>
  <c r="F2678" i="12"/>
  <c r="G2678" i="12" s="1"/>
  <c r="F2658" i="12"/>
  <c r="G2658" i="12" s="1"/>
  <c r="F2486" i="12"/>
  <c r="G2486" i="12" s="1"/>
  <c r="F2386" i="12"/>
  <c r="G2386" i="12" s="1"/>
  <c r="F2338" i="12"/>
  <c r="G2338" i="12" s="1"/>
  <c r="F2264" i="12"/>
  <c r="G2264" i="12" s="1"/>
  <c r="F2198" i="12"/>
  <c r="G2198" i="12" s="1"/>
  <c r="F2056" i="12"/>
  <c r="G2056" i="12" s="1"/>
  <c r="F2010" i="12"/>
  <c r="G2010" i="12" s="1"/>
  <c r="F2002" i="12"/>
  <c r="G2002" i="12" s="1"/>
  <c r="F1988" i="12"/>
  <c r="G1988" i="12" s="1"/>
  <c r="F1817" i="12"/>
  <c r="G1817" i="12" s="1"/>
  <c r="F1733" i="12"/>
  <c r="G1733" i="12" s="1"/>
  <c r="F1674" i="12"/>
  <c r="G1674" i="12" s="1"/>
  <c r="F1638" i="12"/>
  <c r="G1638" i="12" s="1"/>
  <c r="F1608" i="12"/>
  <c r="G1608" i="12" s="1"/>
  <c r="F1385" i="12"/>
  <c r="G1385" i="12" s="1"/>
  <c r="F1333" i="12"/>
  <c r="G1333" i="12" s="1"/>
  <c r="F1229" i="12"/>
  <c r="G1229" i="12" s="1"/>
  <c r="F1213" i="12"/>
  <c r="G1213" i="12" s="1"/>
  <c r="F1024" i="12"/>
  <c r="G1024" i="12" s="1"/>
  <c r="F1009" i="12"/>
  <c r="G1009" i="12" s="1"/>
  <c r="F870" i="12"/>
  <c r="G870" i="12" s="1"/>
  <c r="F755" i="12"/>
  <c r="G755" i="12" s="1"/>
  <c r="F381" i="12"/>
  <c r="G381" i="12" s="1"/>
  <c r="F352" i="12"/>
  <c r="G352" i="12" s="1"/>
  <c r="F345" i="12"/>
  <c r="G345" i="12" s="1"/>
  <c r="F331" i="12"/>
  <c r="G331" i="12" s="1"/>
  <c r="F316" i="12"/>
  <c r="G316" i="12" s="1"/>
  <c r="F221" i="12"/>
  <c r="G221" i="12" s="1"/>
  <c r="F116" i="12"/>
  <c r="G116" i="12" s="1"/>
  <c r="F110" i="12"/>
  <c r="G110" i="12" s="1"/>
  <c r="F2915" i="12"/>
  <c r="G2915" i="12" s="1"/>
  <c r="F2793" i="12"/>
  <c r="G2793" i="12" s="1"/>
  <c r="F2787" i="12"/>
  <c r="G2787" i="12" s="1"/>
  <c r="F2753" i="12"/>
  <c r="G2753" i="12" s="1"/>
  <c r="F2747" i="12"/>
  <c r="G2747" i="12" s="1"/>
  <c r="F2670" i="12"/>
  <c r="G2670" i="12" s="1"/>
  <c r="F2664" i="12"/>
  <c r="G2664" i="12" s="1"/>
  <c r="F2351" i="12"/>
  <c r="G2351" i="12" s="1"/>
  <c r="F2344" i="12"/>
  <c r="G2344" i="12" s="1"/>
  <c r="F2336" i="12"/>
  <c r="G2336" i="12" s="1"/>
  <c r="F2169" i="12"/>
  <c r="G2169" i="12" s="1"/>
  <c r="F2110" i="12"/>
  <c r="G2110" i="12" s="1"/>
  <c r="F2039" i="12"/>
  <c r="G2039" i="12" s="1"/>
  <c r="F1945" i="12"/>
  <c r="G1945" i="12" s="1"/>
  <c r="F1938" i="12"/>
  <c r="G1938" i="12" s="1"/>
  <c r="F1799" i="12"/>
  <c r="G1799" i="12" s="1"/>
  <c r="F1792" i="12"/>
  <c r="G1792" i="12" s="1"/>
  <c r="F1784" i="12"/>
  <c r="G1784" i="12" s="1"/>
  <c r="F1591" i="12"/>
  <c r="G1591" i="12" s="1"/>
  <c r="F1568" i="12"/>
  <c r="G1568" i="12" s="1"/>
  <c r="F1420" i="12"/>
  <c r="G1420" i="12" s="1"/>
  <c r="F1369" i="12"/>
  <c r="G1369" i="12" s="1"/>
  <c r="F1339" i="12"/>
  <c r="G1339" i="12" s="1"/>
  <c r="F1093" i="12"/>
  <c r="G1093" i="12" s="1"/>
  <c r="F691" i="12"/>
  <c r="G691" i="12" s="1"/>
  <c r="F522" i="12"/>
  <c r="G522" i="12" s="1"/>
  <c r="F415" i="12"/>
  <c r="G415" i="12" s="1"/>
  <c r="F241" i="12"/>
  <c r="G241" i="12" s="1"/>
  <c r="F6481" i="12"/>
  <c r="G6481" i="12" s="1"/>
  <c r="F6082" i="12"/>
  <c r="G6082" i="12" s="1"/>
  <c r="F4408" i="12"/>
  <c r="G4408" i="12" s="1"/>
  <c r="F4367" i="12"/>
  <c r="G4367" i="12" s="1"/>
  <c r="F4164" i="12"/>
  <c r="G4164" i="12" s="1"/>
  <c r="F4010" i="12"/>
  <c r="G4010" i="12" s="1"/>
  <c r="F3653" i="12"/>
  <c r="G3653" i="12" s="1"/>
  <c r="F3609" i="12"/>
  <c r="G3609" i="12" s="1"/>
  <c r="F3380" i="12"/>
  <c r="G3380" i="12" s="1"/>
  <c r="F3270" i="12"/>
  <c r="G3270" i="12" s="1"/>
  <c r="F3263" i="12"/>
  <c r="G3263" i="12" s="1"/>
  <c r="F2723" i="12"/>
  <c r="G2723" i="12" s="1"/>
  <c r="F2641" i="12"/>
  <c r="G2641" i="12" s="1"/>
  <c r="F2191" i="12"/>
  <c r="G2191" i="12" s="1"/>
  <c r="F2037" i="12"/>
  <c r="G2037" i="12" s="1"/>
  <c r="F2006" i="12"/>
  <c r="G2006" i="12" s="1"/>
  <c r="F1299" i="12"/>
  <c r="G1299" i="12" s="1"/>
  <c r="F1231" i="12"/>
  <c r="G1231" i="12" s="1"/>
  <c r="F1192" i="12"/>
  <c r="G1192" i="12" s="1"/>
  <c r="F1164" i="12"/>
  <c r="G1164" i="12" s="1"/>
  <c r="F1059" i="12"/>
  <c r="G1059" i="12" s="1"/>
  <c r="F978" i="12"/>
  <c r="G978" i="12" s="1"/>
  <c r="F964" i="12"/>
  <c r="G964" i="12" s="1"/>
  <c r="F868" i="12"/>
  <c r="G868" i="12" s="1"/>
  <c r="F8460" i="12"/>
  <c r="G8460" i="12" s="1"/>
  <c r="F8390" i="12"/>
  <c r="G8390" i="12" s="1"/>
  <c r="F8337" i="12"/>
  <c r="G8337" i="12" s="1"/>
  <c r="F8309" i="12"/>
  <c r="G8309" i="12" s="1"/>
  <c r="F8272" i="12"/>
  <c r="G8272" i="12" s="1"/>
  <c r="F8223" i="12"/>
  <c r="G8223" i="12" s="1"/>
  <c r="F8206" i="12"/>
  <c r="G8206" i="12" s="1"/>
  <c r="F8183" i="12"/>
  <c r="G8183" i="12" s="1"/>
  <c r="F8167" i="12"/>
  <c r="G8167" i="12" s="1"/>
  <c r="F8138" i="12"/>
  <c r="G8138" i="12" s="1"/>
  <c r="F8126" i="12"/>
  <c r="G8126" i="12" s="1"/>
  <c r="F8109" i="12"/>
  <c r="G8109" i="12" s="1"/>
  <c r="F8102" i="12"/>
  <c r="G8102" i="12" s="1"/>
  <c r="F8068" i="12"/>
  <c r="G8068" i="12" s="1"/>
  <c r="F8050" i="12"/>
  <c r="G8050" i="12" s="1"/>
  <c r="F7998" i="12"/>
  <c r="G7998" i="12" s="1"/>
  <c r="F7938" i="12"/>
  <c r="G7938" i="12" s="1"/>
  <c r="F7915" i="12"/>
  <c r="G7915" i="12" s="1"/>
  <c r="F7881" i="12"/>
  <c r="G7881" i="12" s="1"/>
  <c r="F7829" i="12"/>
  <c r="G7829" i="12" s="1"/>
  <c r="F7810" i="12"/>
  <c r="G7810" i="12" s="1"/>
  <c r="F7803" i="12"/>
  <c r="G7803" i="12" s="1"/>
  <c r="F7690" i="12"/>
  <c r="G7690" i="12" s="1"/>
  <c r="F7672" i="12"/>
  <c r="G7672" i="12" s="1"/>
  <c r="F7653" i="12"/>
  <c r="G7653" i="12" s="1"/>
  <c r="F7605" i="12"/>
  <c r="G7605" i="12" s="1"/>
  <c r="F7587" i="12"/>
  <c r="G7587" i="12" s="1"/>
  <c r="F7550" i="12"/>
  <c r="G7550" i="12" s="1"/>
  <c r="F7538" i="12"/>
  <c r="G7538" i="12" s="1"/>
  <c r="F7503" i="12"/>
  <c r="G7503" i="12" s="1"/>
  <c r="F7490" i="12"/>
  <c r="G7490" i="12" s="1"/>
  <c r="F7369" i="12"/>
  <c r="G7369" i="12" s="1"/>
  <c r="F7349" i="12"/>
  <c r="G7349" i="12" s="1"/>
  <c r="F7265" i="12"/>
  <c r="G7265" i="12" s="1"/>
  <c r="F7253" i="12"/>
  <c r="G7253" i="12" s="1"/>
  <c r="F7227" i="12"/>
  <c r="G7227" i="12" s="1"/>
  <c r="F7105" i="12"/>
  <c r="G7105" i="12" s="1"/>
  <c r="F7085" i="12"/>
  <c r="G7085" i="12" s="1"/>
  <c r="F7067" i="12"/>
  <c r="G7067" i="12" s="1"/>
  <c r="F7042" i="12"/>
  <c r="G7042" i="12" s="1"/>
  <c r="F6984" i="12"/>
  <c r="G6984" i="12" s="1"/>
  <c r="F6934" i="12"/>
  <c r="G6934" i="12" s="1"/>
  <c r="F6909" i="12"/>
  <c r="G6909" i="12" s="1"/>
  <c r="F6858" i="12"/>
  <c r="G6858" i="12" s="1"/>
  <c r="F6831" i="12"/>
  <c r="G6831" i="12" s="1"/>
  <c r="F6813" i="12"/>
  <c r="G6813" i="12" s="1"/>
  <c r="F6781" i="12"/>
  <c r="G6781" i="12" s="1"/>
  <c r="F6757" i="12"/>
  <c r="G6757" i="12" s="1"/>
  <c r="F6697" i="12"/>
  <c r="G6697" i="12" s="1"/>
  <c r="F6691" i="12"/>
  <c r="G6691" i="12" s="1"/>
  <c r="F6685" i="12"/>
  <c r="G6685" i="12" s="1"/>
  <c r="F6666" i="12"/>
  <c r="G6666" i="12" s="1"/>
  <c r="F6652" i="12"/>
  <c r="G6652" i="12" s="1"/>
  <c r="F6632" i="12"/>
  <c r="G6632" i="12" s="1"/>
  <c r="F6613" i="12"/>
  <c r="G6613" i="12" s="1"/>
  <c r="F6440" i="12"/>
  <c r="G6440" i="12" s="1"/>
  <c r="F6401" i="12"/>
  <c r="G6401" i="12" s="1"/>
  <c r="F6223" i="12"/>
  <c r="G6223" i="12" s="1"/>
  <c r="F6190" i="12"/>
  <c r="G6190" i="12" s="1"/>
  <c r="F6147" i="12"/>
  <c r="G6147" i="12" s="1"/>
  <c r="F6069" i="12"/>
  <c r="G6069" i="12" s="1"/>
  <c r="F5999" i="12"/>
  <c r="G5999" i="12" s="1"/>
  <c r="F5936" i="12"/>
  <c r="G5936" i="12" s="1"/>
  <c r="F5910" i="12"/>
  <c r="G5910" i="12" s="1"/>
  <c r="F5841" i="12"/>
  <c r="G5841" i="12" s="1"/>
  <c r="F5820" i="12"/>
  <c r="G5820" i="12" s="1"/>
  <c r="F5813" i="12"/>
  <c r="G5813" i="12" s="1"/>
  <c r="F5793" i="12"/>
  <c r="G5793" i="12" s="1"/>
  <c r="F5702" i="12"/>
  <c r="G5702" i="12" s="1"/>
  <c r="F5675" i="12"/>
  <c r="G5675" i="12" s="1"/>
  <c r="F5668" i="12"/>
  <c r="G5668" i="12" s="1"/>
  <c r="F5654" i="12"/>
  <c r="G5654" i="12" s="1"/>
  <c r="F5534" i="12"/>
  <c r="G5534" i="12" s="1"/>
  <c r="F5521" i="12"/>
  <c r="G5521" i="12" s="1"/>
  <c r="F5429" i="12"/>
  <c r="G5429" i="12" s="1"/>
  <c r="F5416" i="12"/>
  <c r="G5416" i="12" s="1"/>
  <c r="F5372" i="12"/>
  <c r="G5372" i="12" s="1"/>
  <c r="F5353" i="12"/>
  <c r="G5353" i="12" s="1"/>
  <c r="F5327" i="12"/>
  <c r="G5327" i="12" s="1"/>
  <c r="F5283" i="12"/>
  <c r="G5283" i="12" s="1"/>
  <c r="F5251" i="12"/>
  <c r="G5251" i="12" s="1"/>
  <c r="F5183" i="12"/>
  <c r="G5183" i="12" s="1"/>
  <c r="F5073" i="12"/>
  <c r="G5073" i="12" s="1"/>
  <c r="F5066" i="12"/>
  <c r="G5066" i="12" s="1"/>
  <c r="F5060" i="12"/>
  <c r="G5060" i="12" s="1"/>
  <c r="F4993" i="12"/>
  <c r="G4993" i="12" s="1"/>
  <c r="F4980" i="12"/>
  <c r="G4980" i="12" s="1"/>
  <c r="F4967" i="12"/>
  <c r="G4967" i="12" s="1"/>
  <c r="F4941" i="12"/>
  <c r="G4941" i="12" s="1"/>
  <c r="F4927" i="12"/>
  <c r="G4927" i="12" s="1"/>
  <c r="F4844" i="12"/>
  <c r="G4844" i="12" s="1"/>
  <c r="F4787" i="12"/>
  <c r="G4787" i="12" s="1"/>
  <c r="F4736" i="12"/>
  <c r="G4736" i="12" s="1"/>
  <c r="F4717" i="12"/>
  <c r="G4717" i="12" s="1"/>
  <c r="F4600" i="12"/>
  <c r="G4600" i="12" s="1"/>
  <c r="F4573" i="12"/>
  <c r="G4573" i="12" s="1"/>
  <c r="F4567" i="12"/>
  <c r="G4567" i="12" s="1"/>
  <c r="F4529" i="12"/>
  <c r="G4529" i="12" s="1"/>
  <c r="F4471" i="12"/>
  <c r="G4471" i="12" s="1"/>
  <c r="F4385" i="12"/>
  <c r="G4385" i="12" s="1"/>
  <c r="F4333" i="12"/>
  <c r="G4333" i="12" s="1"/>
  <c r="F4195" i="12"/>
  <c r="G4195" i="12" s="1"/>
  <c r="F4125" i="12"/>
  <c r="G4125" i="12" s="1"/>
  <c r="F4086" i="12"/>
  <c r="G4086" i="12" s="1"/>
  <c r="F4037" i="12"/>
  <c r="G4037" i="12" s="1"/>
  <c r="F4023" i="12"/>
  <c r="G4023" i="12" s="1"/>
  <c r="F3948" i="12"/>
  <c r="G3948" i="12" s="1"/>
  <c r="F3929" i="12"/>
  <c r="G3929" i="12" s="1"/>
  <c r="F3903" i="12"/>
  <c r="G3903" i="12" s="1"/>
  <c r="F3890" i="12"/>
  <c r="G3890" i="12" s="1"/>
  <c r="F3854" i="12"/>
  <c r="G3854" i="12" s="1"/>
  <c r="F3847" i="12"/>
  <c r="G3847" i="12" s="1"/>
  <c r="F3807" i="12"/>
  <c r="G3807" i="12" s="1"/>
  <c r="F3786" i="12"/>
  <c r="G3786" i="12" s="1"/>
  <c r="F3681" i="12"/>
  <c r="G3681" i="12" s="1"/>
  <c r="F3621" i="12"/>
  <c r="G3621" i="12" s="1"/>
  <c r="F3590" i="12"/>
  <c r="G3590" i="12" s="1"/>
  <c r="F3553" i="12"/>
  <c r="G3553" i="12" s="1"/>
  <c r="F3393" i="12"/>
  <c r="G3393" i="12" s="1"/>
  <c r="F3379" i="12"/>
  <c r="G3379" i="12" s="1"/>
  <c r="F3339" i="12"/>
  <c r="G3339" i="12" s="1"/>
  <c r="F3312" i="12"/>
  <c r="G3312" i="12" s="1"/>
  <c r="F3298" i="12"/>
  <c r="G3298" i="12" s="1"/>
  <c r="F3137" i="12"/>
  <c r="G3137" i="12" s="1"/>
  <c r="F3130" i="12"/>
  <c r="G3130" i="12" s="1"/>
  <c r="F3071" i="12"/>
  <c r="G3071" i="12" s="1"/>
  <c r="F3044" i="12"/>
  <c r="G3044" i="12" s="1"/>
  <c r="F2980" i="12"/>
  <c r="G2980" i="12" s="1"/>
  <c r="F2942" i="12"/>
  <c r="G2942" i="12" s="1"/>
  <c r="F2935" i="12"/>
  <c r="G2935" i="12" s="1"/>
  <c r="F2781" i="12"/>
  <c r="G2781" i="12" s="1"/>
  <c r="F2774" i="12"/>
  <c r="G2774" i="12" s="1"/>
  <c r="F2722" i="12"/>
  <c r="G2722" i="12" s="1"/>
  <c r="F2634" i="12"/>
  <c r="G2634" i="12" s="1"/>
  <c r="F2491" i="12"/>
  <c r="G2491" i="12" s="1"/>
  <c r="F2484" i="12"/>
  <c r="G2484" i="12" s="1"/>
  <c r="F2314" i="12"/>
  <c r="G2314" i="12" s="1"/>
  <c r="F2307" i="12"/>
  <c r="G2307" i="12" s="1"/>
  <c r="F2287" i="12"/>
  <c r="G2287" i="12" s="1"/>
  <c r="F2242" i="12"/>
  <c r="G2242" i="12" s="1"/>
  <c r="F2229" i="12"/>
  <c r="G2229" i="12" s="1"/>
  <c r="F2184" i="12"/>
  <c r="G2184" i="12" s="1"/>
  <c r="F2059" i="12"/>
  <c r="G2059" i="12" s="1"/>
  <c r="F2036" i="12"/>
  <c r="G2036" i="12" s="1"/>
  <c r="F2021" i="12"/>
  <c r="G2021" i="12" s="1"/>
  <c r="F1928" i="12"/>
  <c r="G1928" i="12" s="1"/>
  <c r="F1731" i="12"/>
  <c r="G1731" i="12" s="1"/>
  <c r="F1672" i="12"/>
  <c r="G1672" i="12" s="1"/>
  <c r="F1584" i="12"/>
  <c r="G1584" i="12" s="1"/>
  <c r="F1393" i="12"/>
  <c r="G1393" i="12" s="1"/>
  <c r="F1386" i="12"/>
  <c r="G1386" i="12" s="1"/>
  <c r="F1372" i="12"/>
  <c r="G1372" i="12" s="1"/>
  <c r="F1267" i="12"/>
  <c r="G1267" i="12" s="1"/>
  <c r="F940" i="12"/>
  <c r="G940" i="12" s="1"/>
  <c r="F790" i="12"/>
  <c r="G790" i="12" s="1"/>
  <c r="F496" i="12"/>
  <c r="G496" i="12" s="1"/>
  <c r="F452" i="12"/>
  <c r="G452" i="12" s="1"/>
  <c r="F418" i="12"/>
  <c r="G418" i="12" s="1"/>
  <c r="F376" i="12"/>
  <c r="G376" i="12" s="1"/>
  <c r="F232" i="12"/>
  <c r="G232" i="12" s="1"/>
  <c r="F8372" i="12"/>
  <c r="G8372" i="12" s="1"/>
  <c r="F8262" i="12"/>
  <c r="G8262" i="12" s="1"/>
  <c r="F8230" i="12"/>
  <c r="G8230" i="12" s="1"/>
  <c r="F8214" i="12"/>
  <c r="G8214" i="12" s="1"/>
  <c r="F8203" i="12"/>
  <c r="G8203" i="12" s="1"/>
  <c r="F8186" i="12"/>
  <c r="G8186" i="12" s="1"/>
  <c r="F8174" i="12"/>
  <c r="G8174" i="12" s="1"/>
  <c r="F8163" i="12"/>
  <c r="G8163" i="12" s="1"/>
  <c r="F8043" i="12"/>
  <c r="G8043" i="12" s="1"/>
  <c r="F8031" i="12"/>
  <c r="G8031" i="12" s="1"/>
  <c r="F8008" i="12"/>
  <c r="G8008" i="12" s="1"/>
  <c r="F8002" i="12"/>
  <c r="G8002" i="12" s="1"/>
  <c r="F7956" i="12"/>
  <c r="G7956" i="12" s="1"/>
  <c r="F7905" i="12"/>
  <c r="G7905" i="12" s="1"/>
  <c r="F7882" i="12"/>
  <c r="G7882" i="12" s="1"/>
  <c r="F7858" i="12"/>
  <c r="G7858" i="12" s="1"/>
  <c r="F7847" i="12"/>
  <c r="G7847" i="12" s="1"/>
  <c r="F7825" i="12"/>
  <c r="G7825" i="12" s="1"/>
  <c r="F7818" i="12"/>
  <c r="G7818" i="12" s="1"/>
  <c r="F7793" i="12"/>
  <c r="G7793" i="12" s="1"/>
  <c r="F7781" i="12"/>
  <c r="G7781" i="12" s="1"/>
  <c r="F7723" i="12"/>
  <c r="G7723" i="12" s="1"/>
  <c r="F7689" i="12"/>
  <c r="G7689" i="12" s="1"/>
  <c r="F7659" i="12"/>
  <c r="G7659" i="12" s="1"/>
  <c r="F7652" i="12"/>
  <c r="G7652" i="12" s="1"/>
  <c r="F7635" i="12"/>
  <c r="G7635" i="12" s="1"/>
  <c r="F7629" i="12"/>
  <c r="G7629" i="12" s="1"/>
  <c r="F7617" i="12"/>
  <c r="G7617" i="12" s="1"/>
  <c r="F7575" i="12"/>
  <c r="G7575" i="12" s="1"/>
  <c r="F7563" i="12"/>
  <c r="G7563" i="12" s="1"/>
  <c r="F7551" i="12"/>
  <c r="G7551" i="12" s="1"/>
  <c r="F7522" i="12"/>
  <c r="G7522" i="12" s="1"/>
  <c r="F7515" i="12"/>
  <c r="G7515" i="12" s="1"/>
  <c r="F7498" i="12"/>
  <c r="G7498" i="12" s="1"/>
  <c r="F7396" i="12"/>
  <c r="G7396" i="12" s="1"/>
  <c r="F7366" i="12"/>
  <c r="G7366" i="12" s="1"/>
  <c r="F7311" i="12"/>
  <c r="G7311" i="12" s="1"/>
  <c r="F7244" i="12"/>
  <c r="G7244" i="12" s="1"/>
  <c r="F7215" i="12"/>
  <c r="G7215" i="12" s="1"/>
  <c r="F7198" i="12"/>
  <c r="G7198" i="12" s="1"/>
  <c r="F7185" i="12"/>
  <c r="G7185" i="12" s="1"/>
  <c r="F7172" i="12"/>
  <c r="G7172" i="12" s="1"/>
  <c r="F7117" i="12"/>
  <c r="G7117" i="12" s="1"/>
  <c r="F7062" i="12"/>
  <c r="G7062" i="12" s="1"/>
  <c r="F7031" i="12"/>
  <c r="G7031" i="12" s="1"/>
  <c r="F6950" i="12"/>
  <c r="G6950" i="12" s="1"/>
  <c r="F6907" i="12"/>
  <c r="G6907" i="12" s="1"/>
  <c r="F6881" i="12"/>
  <c r="G6881" i="12" s="1"/>
  <c r="F6844" i="12"/>
  <c r="G6844" i="12" s="1"/>
  <c r="F6837" i="12"/>
  <c r="G6837" i="12" s="1"/>
  <c r="F6774" i="12"/>
  <c r="G6774" i="12" s="1"/>
  <c r="F6763" i="12"/>
  <c r="G6763" i="12" s="1"/>
  <c r="F6749" i="12"/>
  <c r="G6749" i="12" s="1"/>
  <c r="F6729" i="12"/>
  <c r="G6729" i="12" s="1"/>
  <c r="F6710" i="12"/>
  <c r="G6710" i="12" s="1"/>
  <c r="F6679" i="12"/>
  <c r="G6679" i="12" s="1"/>
  <c r="F6646" i="12"/>
  <c r="G6646" i="12" s="1"/>
  <c r="F6620" i="12"/>
  <c r="G6620" i="12" s="1"/>
  <c r="F6600" i="12"/>
  <c r="G6600" i="12" s="1"/>
  <c r="F6593" i="12"/>
  <c r="G6593" i="12" s="1"/>
  <c r="F6548" i="12"/>
  <c r="G6548" i="12" s="1"/>
  <c r="F6521" i="12"/>
  <c r="G6521" i="12" s="1"/>
  <c r="F6403" i="12"/>
  <c r="G6403" i="12" s="1"/>
  <c r="F6349" i="12"/>
  <c r="G6349" i="12" s="1"/>
  <c r="F6310" i="12"/>
  <c r="G6310" i="12" s="1"/>
  <c r="F6273" i="12"/>
  <c r="G6273" i="12" s="1"/>
  <c r="F6240" i="12"/>
  <c r="G6240" i="12" s="1"/>
  <c r="F6220" i="12"/>
  <c r="G6220" i="12" s="1"/>
  <c r="F6214" i="12"/>
  <c r="G6214" i="12" s="1"/>
  <c r="F6188" i="12"/>
  <c r="G6188" i="12" s="1"/>
  <c r="F6182" i="12"/>
  <c r="G6182" i="12" s="1"/>
  <c r="F6157" i="12"/>
  <c r="G6157" i="12" s="1"/>
  <c r="F6056" i="12"/>
  <c r="G6056" i="12" s="1"/>
  <c r="F5955" i="12"/>
  <c r="G5955" i="12" s="1"/>
  <c r="F5930" i="12"/>
  <c r="G5930" i="12" s="1"/>
  <c r="F5917" i="12"/>
  <c r="G5917" i="12" s="1"/>
  <c r="F5911" i="12"/>
  <c r="G5911" i="12" s="1"/>
  <c r="F5695" i="12"/>
  <c r="G5695" i="12" s="1"/>
  <c r="F5653" i="12"/>
  <c r="G5653" i="12" s="1"/>
  <c r="F5635" i="12"/>
  <c r="G5635" i="12" s="1"/>
  <c r="F5616" i="12"/>
  <c r="G5616" i="12" s="1"/>
  <c r="F5568" i="12"/>
  <c r="G5568" i="12" s="1"/>
  <c r="F5491" i="12"/>
  <c r="G5491" i="12" s="1"/>
  <c r="F5463" i="12"/>
  <c r="G5463" i="12" s="1"/>
  <c r="F5439" i="12"/>
  <c r="G5439" i="12" s="1"/>
  <c r="F5307" i="12"/>
  <c r="G5307" i="12" s="1"/>
  <c r="F5301" i="12"/>
  <c r="G5301" i="12" s="1"/>
  <c r="F5238" i="12"/>
  <c r="G5238" i="12" s="1"/>
  <c r="F5002" i="12"/>
  <c r="G5002" i="12" s="1"/>
  <c r="F4778" i="12"/>
  <c r="G4778" i="12" s="1"/>
  <c r="F4733" i="12"/>
  <c r="G4733" i="12" s="1"/>
  <c r="F4692" i="12"/>
  <c r="G4692" i="12" s="1"/>
  <c r="F4574" i="12"/>
  <c r="G4574" i="12" s="1"/>
  <c r="F4561" i="12"/>
  <c r="G4561" i="12" s="1"/>
  <c r="F4555" i="12"/>
  <c r="G4555" i="12" s="1"/>
  <c r="F4524" i="12"/>
  <c r="G4524" i="12" s="1"/>
  <c r="F4492" i="12"/>
  <c r="G4492" i="12" s="1"/>
  <c r="F4441" i="12"/>
  <c r="G4441" i="12" s="1"/>
  <c r="F4403" i="12"/>
  <c r="G4403" i="12" s="1"/>
  <c r="F4381" i="12"/>
  <c r="G4381" i="12" s="1"/>
  <c r="F4356" i="12"/>
  <c r="G4356" i="12" s="1"/>
  <c r="F4349" i="12"/>
  <c r="G4349" i="12" s="1"/>
  <c r="F4324" i="12"/>
  <c r="G4324" i="12" s="1"/>
  <c r="F4317" i="12"/>
  <c r="G4317" i="12" s="1"/>
  <c r="F4286" i="12"/>
  <c r="G4286" i="12" s="1"/>
  <c r="F4259" i="12"/>
  <c r="G4259" i="12" s="1"/>
  <c r="F4136" i="12"/>
  <c r="G4136" i="12" s="1"/>
  <c r="F4109" i="12"/>
  <c r="G4109" i="12" s="1"/>
  <c r="F4090" i="12"/>
  <c r="G4090" i="12" s="1"/>
  <c r="F4073" i="12"/>
  <c r="G4073" i="12" s="1"/>
  <c r="F4029" i="12"/>
  <c r="G4029" i="12" s="1"/>
  <c r="F3967" i="12"/>
  <c r="G3967" i="12" s="1"/>
  <c r="F3947" i="12"/>
  <c r="G3947" i="12" s="1"/>
  <c r="F3928" i="12"/>
  <c r="G3928" i="12" s="1"/>
  <c r="F3882" i="12"/>
  <c r="G3882" i="12" s="1"/>
  <c r="F3866" i="12"/>
  <c r="G3866" i="12" s="1"/>
  <c r="F3758" i="12"/>
  <c r="G3758" i="12" s="1"/>
  <c r="F3717" i="12"/>
  <c r="G3717" i="12" s="1"/>
  <c r="F3697" i="12"/>
  <c r="G3697" i="12" s="1"/>
  <c r="F3616" i="12"/>
  <c r="G3616" i="12" s="1"/>
  <c r="F3610" i="12"/>
  <c r="G3610" i="12" s="1"/>
  <c r="F3592" i="12"/>
  <c r="G3592" i="12" s="1"/>
  <c r="F3463" i="12"/>
  <c r="G3463" i="12" s="1"/>
  <c r="F3376" i="12"/>
  <c r="G3376" i="12" s="1"/>
  <c r="F3331" i="12"/>
  <c r="G3331" i="12" s="1"/>
  <c r="F3325" i="12"/>
  <c r="G3325" i="12" s="1"/>
  <c r="F3304" i="12"/>
  <c r="G3304" i="12" s="1"/>
  <c r="F3248" i="12"/>
  <c r="G3248" i="12" s="1"/>
  <c r="F3176" i="12"/>
  <c r="G3176" i="12" s="1"/>
  <c r="F3170" i="12"/>
  <c r="G3170" i="12" s="1"/>
  <c r="F3163" i="12"/>
  <c r="G3163" i="12" s="1"/>
  <c r="F3045" i="12"/>
  <c r="G3045" i="12" s="1"/>
  <c r="F2999" i="12"/>
  <c r="G2999" i="12" s="1"/>
  <c r="F2981" i="12"/>
  <c r="G2981" i="12" s="1"/>
  <c r="F2974" i="12"/>
  <c r="G2974" i="12" s="1"/>
  <c r="F2958" i="12"/>
  <c r="G2958" i="12" s="1"/>
  <c r="F2897" i="12"/>
  <c r="G2897" i="12" s="1"/>
  <c r="F2877" i="12"/>
  <c r="G2877" i="12" s="1"/>
  <c r="F2863" i="12"/>
  <c r="G2863" i="12" s="1"/>
  <c r="F2856" i="12"/>
  <c r="G2856" i="12" s="1"/>
  <c r="F2733" i="12"/>
  <c r="G2733" i="12" s="1"/>
  <c r="F2618" i="12"/>
  <c r="G2618" i="12" s="1"/>
  <c r="F2569" i="12"/>
  <c r="G2569" i="12" s="1"/>
  <c r="F2562" i="12"/>
  <c r="G2562" i="12" s="1"/>
  <c r="F2544" i="12"/>
  <c r="G2544" i="12" s="1"/>
  <c r="F2485" i="12"/>
  <c r="G2485" i="12" s="1"/>
  <c r="F2453" i="12"/>
  <c r="G2453" i="12" s="1"/>
  <c r="F2378" i="12"/>
  <c r="G2378" i="12" s="1"/>
  <c r="F2365" i="12"/>
  <c r="G2365" i="12" s="1"/>
  <c r="F2317" i="12"/>
  <c r="G2317" i="12" s="1"/>
  <c r="F2228" i="12"/>
  <c r="G2228" i="12" s="1"/>
  <c r="F2210" i="12"/>
  <c r="G2210" i="12" s="1"/>
  <c r="F1983" i="12"/>
  <c r="G1983" i="12" s="1"/>
  <c r="F1899" i="12"/>
  <c r="G1899" i="12" s="1"/>
  <c r="F1791" i="12"/>
  <c r="G1791" i="12" s="1"/>
  <c r="F1673" i="12"/>
  <c r="G1673" i="12" s="1"/>
  <c r="F1547" i="12"/>
  <c r="G1547" i="12" s="1"/>
  <c r="F1497" i="12"/>
  <c r="G1497" i="12" s="1"/>
  <c r="F1469" i="12"/>
  <c r="G1469" i="12" s="1"/>
  <c r="F1454" i="12"/>
  <c r="G1454" i="12" s="1"/>
  <c r="F1432" i="12"/>
  <c r="G1432" i="12" s="1"/>
  <c r="F1146" i="12"/>
  <c r="G1146" i="12" s="1"/>
  <c r="F1109" i="12"/>
  <c r="G1109" i="12" s="1"/>
  <c r="F1055" i="12"/>
  <c r="G1055" i="12" s="1"/>
  <c r="F1040" i="12"/>
  <c r="G1040" i="12" s="1"/>
  <c r="F995" i="12"/>
  <c r="G995" i="12" s="1"/>
  <c r="F865" i="12"/>
  <c r="G865" i="12" s="1"/>
  <c r="F819" i="12"/>
  <c r="G819" i="12" s="1"/>
  <c r="F787" i="12"/>
  <c r="G787" i="12" s="1"/>
  <c r="F579" i="12"/>
  <c r="G579" i="12" s="1"/>
  <c r="F565" i="12"/>
  <c r="G565" i="12" s="1"/>
  <c r="F550" i="12"/>
  <c r="G550" i="12" s="1"/>
  <c r="F543" i="12"/>
  <c r="G543" i="12" s="1"/>
  <c r="F528" i="12"/>
  <c r="G528" i="12" s="1"/>
  <c r="F493" i="12"/>
  <c r="G493" i="12" s="1"/>
  <c r="F423" i="12"/>
  <c r="G423" i="12" s="1"/>
  <c r="F416" i="12"/>
  <c r="G416" i="12" s="1"/>
  <c r="F408" i="12"/>
  <c r="G408" i="12" s="1"/>
  <c r="F401" i="12"/>
  <c r="G401" i="12" s="1"/>
  <c r="F317" i="12"/>
  <c r="G317" i="12" s="1"/>
  <c r="F296" i="12"/>
  <c r="G296" i="12" s="1"/>
  <c r="F217" i="12"/>
  <c r="G217" i="12" s="1"/>
  <c r="F122" i="12"/>
  <c r="G122" i="12" s="1"/>
  <c r="F108" i="12"/>
  <c r="G108" i="12" s="1"/>
  <c r="F7014" i="12"/>
  <c r="G7014" i="12" s="1"/>
  <c r="F6952" i="12"/>
  <c r="G6952" i="12" s="1"/>
  <c r="F6946" i="12"/>
  <c r="G6946" i="12" s="1"/>
  <c r="F6927" i="12"/>
  <c r="G6927" i="12" s="1"/>
  <c r="F6916" i="12"/>
  <c r="G6916" i="12" s="1"/>
  <c r="F6897" i="12"/>
  <c r="G6897" i="12" s="1"/>
  <c r="F6891" i="12"/>
  <c r="G6891" i="12" s="1"/>
  <c r="F6877" i="12"/>
  <c r="G6877" i="12" s="1"/>
  <c r="F6865" i="12"/>
  <c r="G6865" i="12" s="1"/>
  <c r="F6859" i="12"/>
  <c r="G6859" i="12" s="1"/>
  <c r="F6846" i="12"/>
  <c r="G6846" i="12" s="1"/>
  <c r="F6815" i="12"/>
  <c r="G6815" i="12" s="1"/>
  <c r="F6803" i="12"/>
  <c r="G6803" i="12" s="1"/>
  <c r="F6791" i="12"/>
  <c r="G6791" i="12" s="1"/>
  <c r="F6784" i="12"/>
  <c r="G6784" i="12" s="1"/>
  <c r="F6753" i="12"/>
  <c r="G6753" i="12" s="1"/>
  <c r="F6597" i="12"/>
  <c r="G6597" i="12" s="1"/>
  <c r="F6519" i="12"/>
  <c r="G6519" i="12" s="1"/>
  <c r="F6493" i="12"/>
  <c r="G6493" i="12" s="1"/>
  <c r="F6474" i="12"/>
  <c r="G6474" i="12" s="1"/>
  <c r="F6429" i="12"/>
  <c r="G6429" i="12" s="1"/>
  <c r="F6416" i="12"/>
  <c r="G6416" i="12" s="1"/>
  <c r="F6398" i="12"/>
  <c r="G6398" i="12" s="1"/>
  <c r="F6379" i="12"/>
  <c r="G6379" i="12" s="1"/>
  <c r="F6327" i="12"/>
  <c r="G6327" i="12" s="1"/>
  <c r="F6320" i="12"/>
  <c r="G6320" i="12" s="1"/>
  <c r="F6314" i="12"/>
  <c r="G6314" i="12" s="1"/>
  <c r="F6244" i="12"/>
  <c r="G6244" i="12" s="1"/>
  <c r="F6207" i="12"/>
  <c r="G6207" i="12" s="1"/>
  <c r="F6169" i="12"/>
  <c r="G6169" i="12" s="1"/>
  <c r="F6079" i="12"/>
  <c r="G6079" i="12" s="1"/>
  <c r="F5950" i="12"/>
  <c r="G5950" i="12" s="1"/>
  <c r="F5907" i="12"/>
  <c r="G5907" i="12" s="1"/>
  <c r="F5896" i="12"/>
  <c r="G5896" i="12" s="1"/>
  <c r="F5860" i="12"/>
  <c r="G5860" i="12" s="1"/>
  <c r="F5854" i="12"/>
  <c r="G5854" i="12" s="1"/>
  <c r="F5840" i="12"/>
  <c r="G5840" i="12" s="1"/>
  <c r="F5744" i="12"/>
  <c r="G5744" i="12" s="1"/>
  <c r="F5738" i="12"/>
  <c r="G5738" i="12" s="1"/>
  <c r="F5725" i="12"/>
  <c r="G5725" i="12" s="1"/>
  <c r="F5700" i="12"/>
  <c r="G5700" i="12" s="1"/>
  <c r="F5594" i="12"/>
  <c r="G5594" i="12" s="1"/>
  <c r="F5588" i="12"/>
  <c r="G5588" i="12" s="1"/>
  <c r="F5530" i="12"/>
  <c r="G5530" i="12" s="1"/>
  <c r="F5421" i="12"/>
  <c r="G5421" i="12" s="1"/>
  <c r="F5403" i="12"/>
  <c r="G5403" i="12" s="1"/>
  <c r="F5392" i="12"/>
  <c r="G5392" i="12" s="1"/>
  <c r="F5342" i="12"/>
  <c r="G5342" i="12" s="1"/>
  <c r="F5317" i="12"/>
  <c r="G5317" i="12" s="1"/>
  <c r="F5310" i="12"/>
  <c r="G5310" i="12" s="1"/>
  <c r="F5292" i="12"/>
  <c r="G5292" i="12" s="1"/>
  <c r="F5285" i="12"/>
  <c r="G5285" i="12" s="1"/>
  <c r="F5267" i="12"/>
  <c r="G5267" i="12" s="1"/>
  <c r="F5248" i="12"/>
  <c r="G5248" i="12" s="1"/>
  <c r="F5236" i="12"/>
  <c r="G5236" i="12" s="1"/>
  <c r="F5230" i="12"/>
  <c r="G5230" i="12" s="1"/>
  <c r="F5205" i="12"/>
  <c r="G5205" i="12" s="1"/>
  <c r="F5188" i="12"/>
  <c r="G5188" i="12" s="1"/>
  <c r="F5143" i="12"/>
  <c r="G5143" i="12" s="1"/>
  <c r="F5131" i="12"/>
  <c r="G5131" i="12" s="1"/>
  <c r="F5108" i="12"/>
  <c r="G5108" i="12" s="1"/>
  <c r="F5094" i="12"/>
  <c r="G5094" i="12" s="1"/>
  <c r="F5081" i="12"/>
  <c r="G5081" i="12" s="1"/>
  <c r="F5075" i="12"/>
  <c r="G5075" i="12" s="1"/>
  <c r="F5044" i="12"/>
  <c r="G5044" i="12" s="1"/>
  <c r="F4870" i="12"/>
  <c r="G4870" i="12" s="1"/>
  <c r="F4826" i="12"/>
  <c r="G4826" i="12" s="1"/>
  <c r="F4789" i="12"/>
  <c r="G4789" i="12" s="1"/>
  <c r="F4771" i="12"/>
  <c r="G4771" i="12" s="1"/>
  <c r="F4745" i="12"/>
  <c r="G4745" i="12" s="1"/>
  <c r="F4703" i="12"/>
  <c r="G4703" i="12" s="1"/>
  <c r="F4678" i="12"/>
  <c r="G4678" i="12" s="1"/>
  <c r="F4666" i="12"/>
  <c r="G4666" i="12" s="1"/>
  <c r="F4642" i="12"/>
  <c r="G4642" i="12" s="1"/>
  <c r="F4595" i="12"/>
  <c r="G4595" i="12" s="1"/>
  <c r="F4575" i="12"/>
  <c r="G4575" i="12" s="1"/>
  <c r="F4539" i="12"/>
  <c r="G4539" i="12" s="1"/>
  <c r="F4476" i="12"/>
  <c r="G4476" i="12" s="1"/>
  <c r="F4458" i="12"/>
  <c r="G4458" i="12" s="1"/>
  <c r="F4445" i="12"/>
  <c r="G4445" i="12" s="1"/>
  <c r="F4414" i="12"/>
  <c r="G4414" i="12" s="1"/>
  <c r="F4373" i="12"/>
  <c r="G4373" i="12" s="1"/>
  <c r="F4347" i="12"/>
  <c r="G4347" i="12" s="1"/>
  <c r="F4340" i="12"/>
  <c r="G4340" i="12" s="1"/>
  <c r="F4334" i="12"/>
  <c r="G4334" i="12" s="1"/>
  <c r="F4252" i="12"/>
  <c r="G4252" i="12" s="1"/>
  <c r="F4155" i="12"/>
  <c r="G4155" i="12" s="1"/>
  <c r="F4130" i="12"/>
  <c r="G4130" i="12" s="1"/>
  <c r="F4024" i="12"/>
  <c r="G4024" i="12" s="1"/>
  <c r="F3991" i="12"/>
  <c r="G3991" i="12" s="1"/>
  <c r="F3971" i="12"/>
  <c r="G3971" i="12" s="1"/>
  <c r="F3957" i="12"/>
  <c r="G3957" i="12" s="1"/>
  <c r="F3919" i="12"/>
  <c r="G3919" i="12" s="1"/>
  <c r="F3893" i="12"/>
  <c r="G3893" i="12" s="1"/>
  <c r="F3886" i="12"/>
  <c r="G3886" i="12" s="1"/>
  <c r="F3799" i="12"/>
  <c r="G3799" i="12" s="1"/>
  <c r="F3772" i="12"/>
  <c r="G3772" i="12" s="1"/>
  <c r="F3744" i="12"/>
  <c r="G3744" i="12" s="1"/>
  <c r="F3387" i="12"/>
  <c r="G3387" i="12" s="1"/>
  <c r="F3323" i="12"/>
  <c r="G3323" i="12" s="1"/>
  <c r="F3226" i="12"/>
  <c r="G3226" i="12" s="1"/>
  <c r="F3213" i="12"/>
  <c r="G3213" i="12" s="1"/>
  <c r="F3200" i="12"/>
  <c r="G3200" i="12" s="1"/>
  <c r="F3194" i="12"/>
  <c r="G3194" i="12" s="1"/>
  <c r="F3092" i="12"/>
  <c r="G3092" i="12" s="1"/>
  <c r="F3085" i="12"/>
  <c r="G3085" i="12" s="1"/>
  <c r="F3060" i="12"/>
  <c r="G3060" i="12" s="1"/>
  <c r="F3040" i="12"/>
  <c r="G3040" i="12" s="1"/>
  <c r="F3026" i="12"/>
  <c r="G3026" i="12" s="1"/>
  <c r="F3020" i="12"/>
  <c r="G3020" i="12" s="1"/>
  <c r="F3013" i="12"/>
  <c r="G3013" i="12" s="1"/>
  <c r="F2933" i="12"/>
  <c r="G2933" i="12" s="1"/>
  <c r="F2926" i="12"/>
  <c r="G2926" i="12" s="1"/>
  <c r="F2919" i="12"/>
  <c r="G2919" i="12" s="1"/>
  <c r="F2912" i="12"/>
  <c r="G2912" i="12" s="1"/>
  <c r="F2900" i="12"/>
  <c r="G2900" i="12" s="1"/>
  <c r="F2726" i="12"/>
  <c r="G2726" i="12" s="1"/>
  <c r="F2713" i="12"/>
  <c r="G2713" i="12" s="1"/>
  <c r="F2583" i="12"/>
  <c r="G2583" i="12" s="1"/>
  <c r="F2570" i="12"/>
  <c r="G2570" i="12" s="1"/>
  <c r="F2506" i="12"/>
  <c r="G2506" i="12" s="1"/>
  <c r="F2493" i="12"/>
  <c r="G2493" i="12" s="1"/>
  <c r="F2479" i="12"/>
  <c r="G2479" i="12" s="1"/>
  <c r="F2424" i="12"/>
  <c r="G2424" i="12" s="1"/>
  <c r="F2259" i="12"/>
  <c r="G2259" i="12" s="1"/>
  <c r="F2209" i="12"/>
  <c r="G2209" i="12" s="1"/>
  <c r="F2122" i="12"/>
  <c r="G2122" i="12" s="1"/>
  <c r="F2096" i="12"/>
  <c r="G2096" i="12" s="1"/>
  <c r="F2090" i="12"/>
  <c r="G2090" i="12" s="1"/>
  <c r="F2028" i="12"/>
  <c r="G2028" i="12" s="1"/>
  <c r="F1893" i="12"/>
  <c r="G1893" i="12" s="1"/>
  <c r="F1822" i="12"/>
  <c r="G1822" i="12" s="1"/>
  <c r="F1720" i="12"/>
  <c r="G1720" i="12" s="1"/>
  <c r="F1705" i="12"/>
  <c r="G1705" i="12" s="1"/>
  <c r="F1691" i="12"/>
  <c r="G1691" i="12" s="1"/>
  <c r="F1654" i="12"/>
  <c r="G1654" i="12" s="1"/>
  <c r="F1510" i="12"/>
  <c r="G1510" i="12" s="1"/>
  <c r="F835" i="12"/>
  <c r="G835" i="12" s="1"/>
  <c r="F729" i="12"/>
  <c r="G729" i="12" s="1"/>
  <c r="F665" i="12"/>
  <c r="G665" i="12" s="1"/>
  <c r="F628" i="12"/>
  <c r="G628" i="12" s="1"/>
  <c r="F510" i="12"/>
  <c r="G510" i="12" s="1"/>
  <c r="F503" i="12"/>
  <c r="G503" i="12" s="1"/>
  <c r="F462" i="12"/>
  <c r="G462" i="12" s="1"/>
  <c r="F447" i="12"/>
  <c r="G447" i="12" s="1"/>
  <c r="F440" i="12"/>
  <c r="G440" i="12" s="1"/>
  <c r="F322" i="12"/>
  <c r="G322" i="12" s="1"/>
  <c r="F301" i="12"/>
  <c r="G301" i="12" s="1"/>
  <c r="F272" i="12"/>
  <c r="G272" i="12" s="1"/>
  <c r="F210" i="12"/>
  <c r="G210" i="12" s="1"/>
  <c r="F6713" i="12"/>
  <c r="G6713" i="12" s="1"/>
  <c r="F6694" i="12"/>
  <c r="G6694" i="12" s="1"/>
  <c r="F6656" i="12"/>
  <c r="G6656" i="12" s="1"/>
  <c r="F6644" i="12"/>
  <c r="G6644" i="12" s="1"/>
  <c r="F6624" i="12"/>
  <c r="G6624" i="12" s="1"/>
  <c r="F6617" i="12"/>
  <c r="G6617" i="12" s="1"/>
  <c r="F6611" i="12"/>
  <c r="G6611" i="12" s="1"/>
  <c r="F6539" i="12"/>
  <c r="G6539" i="12" s="1"/>
  <c r="F6520" i="12"/>
  <c r="G6520" i="12" s="1"/>
  <c r="F6463" i="12"/>
  <c r="G6463" i="12" s="1"/>
  <c r="F6323" i="12"/>
  <c r="G6323" i="12" s="1"/>
  <c r="F6275" i="12"/>
  <c r="G6275" i="12" s="1"/>
  <c r="F6262" i="12"/>
  <c r="G6262" i="12" s="1"/>
  <c r="F6206" i="12"/>
  <c r="G6206" i="12" s="1"/>
  <c r="F6200" i="12"/>
  <c r="G6200" i="12" s="1"/>
  <c r="F6162" i="12"/>
  <c r="G6162" i="12" s="1"/>
  <c r="F6125" i="12"/>
  <c r="G6125" i="12" s="1"/>
  <c r="F6105" i="12"/>
  <c r="G6105" i="12" s="1"/>
  <c r="F6042" i="12"/>
  <c r="G6042" i="12" s="1"/>
  <c r="F6029" i="12"/>
  <c r="G6029" i="12" s="1"/>
  <c r="F5991" i="12"/>
  <c r="G5991" i="12" s="1"/>
  <c r="F5985" i="12"/>
  <c r="G5985" i="12" s="1"/>
  <c r="F5972" i="12"/>
  <c r="G5972" i="12" s="1"/>
  <c r="F5879" i="12"/>
  <c r="G5879" i="12" s="1"/>
  <c r="F5802" i="12"/>
  <c r="G5802" i="12" s="1"/>
  <c r="F5776" i="12"/>
  <c r="G5776" i="12" s="1"/>
  <c r="F5715" i="12"/>
  <c r="G5715" i="12" s="1"/>
  <c r="F5679" i="12"/>
  <c r="G5679" i="12" s="1"/>
  <c r="F5671" i="12"/>
  <c r="G5671" i="12" s="1"/>
  <c r="F5615" i="12"/>
  <c r="G5615" i="12" s="1"/>
  <c r="F5575" i="12"/>
  <c r="G5575" i="12" s="1"/>
  <c r="F5556" i="12"/>
  <c r="G5556" i="12" s="1"/>
  <c r="F5543" i="12"/>
  <c r="G5543" i="12" s="1"/>
  <c r="F5536" i="12"/>
  <c r="G5536" i="12" s="1"/>
  <c r="F5523" i="12"/>
  <c r="G5523" i="12" s="1"/>
  <c r="F5499" i="12"/>
  <c r="G5499" i="12" s="1"/>
  <c r="F5480" i="12"/>
  <c r="G5480" i="12" s="1"/>
  <c r="F5368" i="12"/>
  <c r="G5368" i="12" s="1"/>
  <c r="F5337" i="12"/>
  <c r="G5337" i="12" s="1"/>
  <c r="F5300" i="12"/>
  <c r="G5300" i="12" s="1"/>
  <c r="F5294" i="12"/>
  <c r="G5294" i="12" s="1"/>
  <c r="F5263" i="12"/>
  <c r="G5263" i="12" s="1"/>
  <c r="F5203" i="12"/>
  <c r="G5203" i="12" s="1"/>
  <c r="F5160" i="12"/>
  <c r="G5160" i="12" s="1"/>
  <c r="F5107" i="12"/>
  <c r="G5107" i="12" s="1"/>
  <c r="F5080" i="12"/>
  <c r="G5080" i="12" s="1"/>
  <c r="F5049" i="12"/>
  <c r="G5049" i="12" s="1"/>
  <c r="F5003" i="12"/>
  <c r="G5003" i="12" s="1"/>
  <c r="F4958" i="12"/>
  <c r="G4958" i="12" s="1"/>
  <c r="F4952" i="12"/>
  <c r="G4952" i="12" s="1"/>
  <c r="F4926" i="12"/>
  <c r="G4926" i="12" s="1"/>
  <c r="F4903" i="12"/>
  <c r="G4903" i="12" s="1"/>
  <c r="F4851" i="12"/>
  <c r="G4851" i="12" s="1"/>
  <c r="F4845" i="12"/>
  <c r="G4845" i="12" s="1"/>
  <c r="F4797" i="12"/>
  <c r="G4797" i="12" s="1"/>
  <c r="F4756" i="12"/>
  <c r="G4756" i="12" s="1"/>
  <c r="F4712" i="12"/>
  <c r="G4712" i="12" s="1"/>
  <c r="F4618" i="12"/>
  <c r="G4618" i="12" s="1"/>
  <c r="F4606" i="12"/>
  <c r="G4606" i="12" s="1"/>
  <c r="F4583" i="12"/>
  <c r="G4583" i="12" s="1"/>
  <c r="F4534" i="12"/>
  <c r="G4534" i="12" s="1"/>
  <c r="F4497" i="12"/>
  <c r="G4497" i="12" s="1"/>
  <c r="F4332" i="12"/>
  <c r="G4332" i="12" s="1"/>
  <c r="F4270" i="12"/>
  <c r="G4270" i="12" s="1"/>
  <c r="F4112" i="12"/>
  <c r="G4112" i="12" s="1"/>
  <c r="F3975" i="12"/>
  <c r="G3975" i="12" s="1"/>
  <c r="F3962" i="12"/>
  <c r="G3962" i="12" s="1"/>
  <c r="F3891" i="12"/>
  <c r="G3891" i="12" s="1"/>
  <c r="F3869" i="12"/>
  <c r="G3869" i="12" s="1"/>
  <c r="F3855" i="12"/>
  <c r="G3855" i="12" s="1"/>
  <c r="F3829" i="12"/>
  <c r="G3829" i="12" s="1"/>
  <c r="F3805" i="12"/>
  <c r="G3805" i="12" s="1"/>
  <c r="F3771" i="12"/>
  <c r="G3771" i="12" s="1"/>
  <c r="F3715" i="12"/>
  <c r="G3715" i="12" s="1"/>
  <c r="F3702" i="12"/>
  <c r="G3702" i="12" s="1"/>
  <c r="F3648" i="12"/>
  <c r="G3648" i="12" s="1"/>
  <c r="F3623" i="12"/>
  <c r="G3623" i="12" s="1"/>
  <c r="F3569" i="12"/>
  <c r="G3569" i="12" s="1"/>
  <c r="F3451" i="12"/>
  <c r="G3451" i="12" s="1"/>
  <c r="F3437" i="12"/>
  <c r="G3437" i="12" s="1"/>
  <c r="F3341" i="12"/>
  <c r="G3341" i="12" s="1"/>
  <c r="F3334" i="12"/>
  <c r="G3334" i="12" s="1"/>
  <c r="F3308" i="12"/>
  <c r="G3308" i="12" s="1"/>
  <c r="F3293" i="12"/>
  <c r="G3293" i="12" s="1"/>
  <c r="F3247" i="12"/>
  <c r="G3247" i="12" s="1"/>
  <c r="F3239" i="12"/>
  <c r="G3239" i="12" s="1"/>
  <c r="F3207" i="12"/>
  <c r="G3207" i="12" s="1"/>
  <c r="F3183" i="12"/>
  <c r="G3183" i="12" s="1"/>
  <c r="F3171" i="12"/>
  <c r="G3171" i="12" s="1"/>
  <c r="F3152" i="12"/>
  <c r="G3152" i="12" s="1"/>
  <c r="F3121" i="12"/>
  <c r="G3121" i="12" s="1"/>
  <c r="F3114" i="12"/>
  <c r="G3114" i="12" s="1"/>
  <c r="F3101" i="12"/>
  <c r="G3101" i="12" s="1"/>
  <c r="F2936" i="12"/>
  <c r="G2936" i="12" s="1"/>
  <c r="F2922" i="12"/>
  <c r="G2922" i="12" s="1"/>
  <c r="F2865" i="12"/>
  <c r="G2865" i="12" s="1"/>
  <c r="F2839" i="12"/>
  <c r="G2839" i="12" s="1"/>
  <c r="F2749" i="12"/>
  <c r="G2749" i="12" s="1"/>
  <c r="F2743" i="12"/>
  <c r="G2743" i="12" s="1"/>
  <c r="F2682" i="12"/>
  <c r="G2682" i="12" s="1"/>
  <c r="F2625" i="12"/>
  <c r="G2625" i="12" s="1"/>
  <c r="F2546" i="12"/>
  <c r="G2546" i="12" s="1"/>
  <c r="F2396" i="12"/>
  <c r="G2396" i="12" s="1"/>
  <c r="F2360" i="12"/>
  <c r="G2360" i="12" s="1"/>
  <c r="F2297" i="12"/>
  <c r="G2297" i="12" s="1"/>
  <c r="F2290" i="12"/>
  <c r="G2290" i="12" s="1"/>
  <c r="F2283" i="12"/>
  <c r="G2283" i="12" s="1"/>
  <c r="F2258" i="12"/>
  <c r="G2258" i="12" s="1"/>
  <c r="F2227" i="12"/>
  <c r="G2227" i="12" s="1"/>
  <c r="F2202" i="12"/>
  <c r="G2202" i="12" s="1"/>
  <c r="F2151" i="12"/>
  <c r="G2151" i="12" s="1"/>
  <c r="F2038" i="12"/>
  <c r="G2038" i="12" s="1"/>
  <c r="F1889" i="12"/>
  <c r="G1889" i="12" s="1"/>
  <c r="F1882" i="12"/>
  <c r="G1882" i="12" s="1"/>
  <c r="F1811" i="12"/>
  <c r="G1811" i="12" s="1"/>
  <c r="F1797" i="12"/>
  <c r="G1797" i="12" s="1"/>
  <c r="F1760" i="12"/>
  <c r="G1760" i="12" s="1"/>
  <c r="F1703" i="12"/>
  <c r="G1703" i="12" s="1"/>
  <c r="F1688" i="12"/>
  <c r="G1688" i="12" s="1"/>
  <c r="F1666" i="12"/>
  <c r="G1666" i="12" s="1"/>
  <c r="F1659" i="12"/>
  <c r="G1659" i="12" s="1"/>
  <c r="F1651" i="12"/>
  <c r="G1651" i="12" s="1"/>
  <c r="F1631" i="12"/>
  <c r="G1631" i="12" s="1"/>
  <c r="F1543" i="12"/>
  <c r="G1543" i="12" s="1"/>
  <c r="F1522" i="12"/>
  <c r="G1522" i="12" s="1"/>
  <c r="F1140" i="12"/>
  <c r="G1140" i="12" s="1"/>
  <c r="F1041" i="12"/>
  <c r="G1041" i="12" s="1"/>
  <c r="F947" i="12"/>
  <c r="G947" i="12" s="1"/>
  <c r="F852" i="12"/>
  <c r="G852" i="12" s="1"/>
  <c r="F829" i="12"/>
  <c r="G829" i="12" s="1"/>
  <c r="F806" i="12"/>
  <c r="G806" i="12" s="1"/>
  <c r="F798" i="12"/>
  <c r="G798" i="12" s="1"/>
  <c r="F732" i="12"/>
  <c r="G732" i="12" s="1"/>
  <c r="F724" i="12"/>
  <c r="G724" i="12" s="1"/>
  <c r="F645" i="12"/>
  <c r="G645" i="12" s="1"/>
  <c r="F594" i="12"/>
  <c r="G594" i="12" s="1"/>
  <c r="F578" i="12"/>
  <c r="G578" i="12" s="1"/>
  <c r="F557" i="12"/>
  <c r="G557" i="12" s="1"/>
  <c r="F459" i="12"/>
  <c r="G459" i="12" s="1"/>
  <c r="F425" i="12"/>
  <c r="G425" i="12" s="1"/>
  <c r="F397" i="12"/>
  <c r="G397" i="12" s="1"/>
  <c r="F307" i="12"/>
  <c r="G307" i="12" s="1"/>
  <c r="F278" i="12"/>
  <c r="G278" i="12" s="1"/>
  <c r="F169" i="12"/>
  <c r="G169" i="12" s="1"/>
  <c r="F4341" i="12"/>
  <c r="G4341" i="12" s="1"/>
  <c r="F4329" i="12"/>
  <c r="G4329" i="12" s="1"/>
  <c r="F4214" i="12"/>
  <c r="G4214" i="12" s="1"/>
  <c r="F4197" i="12"/>
  <c r="G4197" i="12" s="1"/>
  <c r="F4131" i="12"/>
  <c r="G4131" i="12" s="1"/>
  <c r="F4118" i="12"/>
  <c r="G4118" i="12" s="1"/>
  <c r="F4064" i="12"/>
  <c r="G4064" i="12" s="1"/>
  <c r="F4034" i="12"/>
  <c r="G4034" i="12" s="1"/>
  <c r="F3970" i="12"/>
  <c r="G3970" i="12" s="1"/>
  <c r="F3938" i="12"/>
  <c r="G3938" i="12" s="1"/>
  <c r="F3879" i="12"/>
  <c r="G3879" i="12" s="1"/>
  <c r="F3814" i="12"/>
  <c r="G3814" i="12" s="1"/>
  <c r="F3808" i="12"/>
  <c r="G3808" i="12" s="1"/>
  <c r="F3775" i="12"/>
  <c r="G3775" i="12" s="1"/>
  <c r="F3761" i="12"/>
  <c r="G3761" i="12" s="1"/>
  <c r="F3740" i="12"/>
  <c r="G3740" i="12" s="1"/>
  <c r="F3694" i="12"/>
  <c r="G3694" i="12" s="1"/>
  <c r="F3642" i="12"/>
  <c r="G3642" i="12" s="1"/>
  <c r="F3582" i="12"/>
  <c r="G3582" i="12" s="1"/>
  <c r="F3419" i="12"/>
  <c r="G3419" i="12" s="1"/>
  <c r="F3374" i="12"/>
  <c r="G3374" i="12" s="1"/>
  <c r="F3355" i="12"/>
  <c r="G3355" i="12" s="1"/>
  <c r="F3297" i="12"/>
  <c r="G3297" i="12" s="1"/>
  <c r="F3237" i="12"/>
  <c r="G3237" i="12" s="1"/>
  <c r="F3187" i="12"/>
  <c r="G3187" i="12" s="1"/>
  <c r="F3181" i="12"/>
  <c r="G3181" i="12" s="1"/>
  <c r="F3169" i="12"/>
  <c r="G3169" i="12" s="1"/>
  <c r="F3016" i="12"/>
  <c r="G3016" i="12" s="1"/>
  <c r="F3010" i="12"/>
  <c r="G3010" i="12" s="1"/>
  <c r="F2979" i="12"/>
  <c r="G2979" i="12" s="1"/>
  <c r="F2943" i="12"/>
  <c r="G2943" i="12" s="1"/>
  <c r="F2834" i="12"/>
  <c r="G2834" i="12" s="1"/>
  <c r="F2816" i="12"/>
  <c r="G2816" i="12" s="1"/>
  <c r="F2803" i="12"/>
  <c r="G2803" i="12" s="1"/>
  <c r="F2720" i="12"/>
  <c r="G2720" i="12" s="1"/>
  <c r="F2691" i="12"/>
  <c r="G2691" i="12" s="1"/>
  <c r="F2636" i="12"/>
  <c r="G2636" i="12" s="1"/>
  <c r="F2623" i="12"/>
  <c r="G2623" i="12" s="1"/>
  <c r="F2611" i="12"/>
  <c r="G2611" i="12" s="1"/>
  <c r="F2588" i="12"/>
  <c r="G2588" i="12" s="1"/>
  <c r="F2575" i="12"/>
  <c r="G2575" i="12" s="1"/>
  <c r="F2563" i="12"/>
  <c r="G2563" i="12" s="1"/>
  <c r="F2545" i="12"/>
  <c r="G2545" i="12" s="1"/>
  <c r="F2514" i="12"/>
  <c r="G2514" i="12" s="1"/>
  <c r="F2463" i="12"/>
  <c r="G2463" i="12" s="1"/>
  <c r="F2254" i="12"/>
  <c r="G2254" i="12" s="1"/>
  <c r="F2247" i="12"/>
  <c r="G2247" i="12" s="1"/>
  <c r="F2180" i="12"/>
  <c r="G2180" i="12" s="1"/>
  <c r="F2102" i="12"/>
  <c r="G2102" i="12" s="1"/>
  <c r="F2071" i="12"/>
  <c r="G2071" i="12" s="1"/>
  <c r="F2004" i="12"/>
  <c r="G2004" i="12" s="1"/>
  <c r="F1970" i="12"/>
  <c r="G1970" i="12" s="1"/>
  <c r="F1787" i="12"/>
  <c r="G1787" i="12" s="1"/>
  <c r="F1715" i="12"/>
  <c r="G1715" i="12" s="1"/>
  <c r="F1548" i="12"/>
  <c r="G1548" i="12" s="1"/>
  <c r="F1535" i="12"/>
  <c r="G1535" i="12" s="1"/>
  <c r="F1513" i="12"/>
  <c r="G1513" i="12" s="1"/>
  <c r="F1450" i="12"/>
  <c r="G1450" i="12" s="1"/>
  <c r="F1264" i="12"/>
  <c r="G1264" i="12" s="1"/>
  <c r="F1203" i="12"/>
  <c r="G1203" i="12" s="1"/>
  <c r="F1133" i="12"/>
  <c r="G1133" i="12" s="1"/>
  <c r="F1118" i="12"/>
  <c r="G1118" i="12" s="1"/>
  <c r="F1088" i="12"/>
  <c r="G1088" i="12" s="1"/>
  <c r="F963" i="12"/>
  <c r="G963" i="12" s="1"/>
  <c r="F956" i="12"/>
  <c r="G956" i="12" s="1"/>
  <c r="F785" i="12"/>
  <c r="G785" i="12" s="1"/>
  <c r="F720" i="12"/>
  <c r="G720" i="12" s="1"/>
  <c r="F698" i="12"/>
  <c r="G698" i="12" s="1"/>
  <c r="F606" i="12"/>
  <c r="G606" i="12" s="1"/>
  <c r="F583" i="12"/>
  <c r="G583" i="12" s="1"/>
  <c r="F512" i="12"/>
  <c r="G512" i="12" s="1"/>
  <c r="F464" i="12"/>
  <c r="G464" i="12" s="1"/>
  <c r="F435" i="12"/>
  <c r="G435" i="12" s="1"/>
  <c r="F291" i="12"/>
  <c r="G291" i="12" s="1"/>
  <c r="F284" i="12"/>
  <c r="G284" i="12" s="1"/>
  <c r="F277" i="12"/>
  <c r="G277" i="12" s="1"/>
  <c r="F270" i="12"/>
  <c r="G270" i="12" s="1"/>
  <c r="F147" i="12"/>
  <c r="G147" i="12" s="1"/>
  <c r="F3320" i="12"/>
  <c r="G3320" i="12" s="1"/>
  <c r="F3241" i="12"/>
  <c r="G3241" i="12" s="1"/>
  <c r="F3180" i="12"/>
  <c r="G3180" i="12" s="1"/>
  <c r="F3132" i="12"/>
  <c r="G3132" i="12" s="1"/>
  <c r="F3106" i="12"/>
  <c r="G3106" i="12" s="1"/>
  <c r="F3094" i="12"/>
  <c r="G3094" i="12" s="1"/>
  <c r="F3069" i="12"/>
  <c r="G3069" i="12" s="1"/>
  <c r="F3050" i="12"/>
  <c r="G3050" i="12" s="1"/>
  <c r="F3043" i="12"/>
  <c r="G3043" i="12" s="1"/>
  <c r="F2959" i="12"/>
  <c r="G2959" i="12" s="1"/>
  <c r="F2938" i="12"/>
  <c r="G2938" i="12" s="1"/>
  <c r="F2925" i="12"/>
  <c r="G2925" i="12" s="1"/>
  <c r="F2876" i="12"/>
  <c r="G2876" i="12" s="1"/>
  <c r="F2838" i="12"/>
  <c r="G2838" i="12" s="1"/>
  <c r="F2814" i="12"/>
  <c r="G2814" i="12" s="1"/>
  <c r="F2801" i="12"/>
  <c r="G2801" i="12" s="1"/>
  <c r="F2789" i="12"/>
  <c r="G2789" i="12" s="1"/>
  <c r="F2739" i="12"/>
  <c r="G2739" i="12" s="1"/>
  <c r="F2727" i="12"/>
  <c r="G2727" i="12" s="1"/>
  <c r="F2674" i="12"/>
  <c r="G2674" i="12" s="1"/>
  <c r="F2656" i="12"/>
  <c r="G2656" i="12" s="1"/>
  <c r="F2650" i="12"/>
  <c r="G2650" i="12" s="1"/>
  <c r="F2602" i="12"/>
  <c r="G2602" i="12" s="1"/>
  <c r="F2591" i="12"/>
  <c r="G2591" i="12" s="1"/>
  <c r="F2488" i="12"/>
  <c r="G2488" i="12" s="1"/>
  <c r="F2469" i="12"/>
  <c r="G2469" i="12" s="1"/>
  <c r="F2462" i="12"/>
  <c r="G2462" i="12" s="1"/>
  <c r="F2433" i="12"/>
  <c r="G2433" i="12" s="1"/>
  <c r="F2421" i="12"/>
  <c r="G2421" i="12" s="1"/>
  <c r="F2385" i="12"/>
  <c r="G2385" i="12" s="1"/>
  <c r="F2361" i="12"/>
  <c r="G2361" i="12" s="1"/>
  <c r="F2348" i="12"/>
  <c r="G2348" i="12" s="1"/>
  <c r="F2334" i="12"/>
  <c r="G2334" i="12" s="1"/>
  <c r="F2328" i="12"/>
  <c r="G2328" i="12" s="1"/>
  <c r="F2280" i="12"/>
  <c r="G2280" i="12" s="1"/>
  <c r="F2274" i="12"/>
  <c r="G2274" i="12" s="1"/>
  <c r="F2200" i="12"/>
  <c r="G2200" i="12" s="1"/>
  <c r="F2150" i="12"/>
  <c r="G2150" i="12" s="1"/>
  <c r="F2123" i="12"/>
  <c r="G2123" i="12" s="1"/>
  <c r="F2105" i="12"/>
  <c r="G2105" i="12" s="1"/>
  <c r="F2097" i="12"/>
  <c r="G2097" i="12" s="1"/>
  <c r="F2091" i="12"/>
  <c r="G2091" i="12" s="1"/>
  <c r="F2067" i="12"/>
  <c r="G2067" i="12" s="1"/>
  <c r="F2031" i="12"/>
  <c r="G2031" i="12" s="1"/>
  <c r="F1828" i="12"/>
  <c r="G1828" i="12" s="1"/>
  <c r="F1806" i="12"/>
  <c r="G1806" i="12" s="1"/>
  <c r="F1749" i="12"/>
  <c r="G1749" i="12" s="1"/>
  <c r="F1670" i="12"/>
  <c r="G1670" i="12" s="1"/>
  <c r="F1621" i="12"/>
  <c r="G1621" i="12" s="1"/>
  <c r="F1465" i="12"/>
  <c r="G1465" i="12" s="1"/>
  <c r="F1346" i="12"/>
  <c r="G1346" i="12" s="1"/>
  <c r="F1338" i="12"/>
  <c r="G1338" i="12" s="1"/>
  <c r="F1281" i="12"/>
  <c r="G1281" i="12" s="1"/>
  <c r="F1198" i="12"/>
  <c r="G1198" i="12" s="1"/>
  <c r="F1177" i="12"/>
  <c r="G1177" i="12" s="1"/>
  <c r="F1170" i="12"/>
  <c r="G1170" i="12" s="1"/>
  <c r="F1130" i="12"/>
  <c r="G1130" i="12" s="1"/>
  <c r="F1107" i="12"/>
  <c r="G1107" i="12" s="1"/>
  <c r="F974" i="12"/>
  <c r="G974" i="12" s="1"/>
  <c r="F960" i="12"/>
  <c r="G960" i="12" s="1"/>
  <c r="F926" i="12"/>
  <c r="G926" i="12" s="1"/>
  <c r="F851" i="12"/>
  <c r="G851" i="12" s="1"/>
  <c r="F725" i="12"/>
  <c r="G725" i="12" s="1"/>
  <c r="F711" i="12"/>
  <c r="G711" i="12" s="1"/>
  <c r="F582" i="12"/>
  <c r="G582" i="12" s="1"/>
  <c r="F561" i="12"/>
  <c r="G561" i="12" s="1"/>
  <c r="F472" i="12"/>
  <c r="G472" i="12" s="1"/>
  <c r="F436" i="12"/>
  <c r="G436" i="12" s="1"/>
  <c r="F417" i="12"/>
  <c r="G417" i="12" s="1"/>
  <c r="F384" i="12"/>
  <c r="G384" i="12" s="1"/>
  <c r="F329" i="12"/>
  <c r="G329" i="12" s="1"/>
  <c r="F321" i="12"/>
  <c r="G321" i="12" s="1"/>
  <c r="F288" i="12"/>
  <c r="G288" i="12" s="1"/>
  <c r="F252" i="12"/>
  <c r="G252" i="12" s="1"/>
  <c r="F246" i="12"/>
  <c r="G246" i="12" s="1"/>
  <c r="F239" i="12"/>
  <c r="G239" i="12" s="1"/>
  <c r="F225" i="12"/>
  <c r="G225" i="12" s="1"/>
  <c r="F219" i="12"/>
  <c r="G219" i="12" s="1"/>
  <c r="F159" i="12"/>
  <c r="G159" i="12" s="1"/>
  <c r="F1979" i="12"/>
  <c r="G1979" i="12" s="1"/>
  <c r="F1951" i="12"/>
  <c r="G1951" i="12" s="1"/>
  <c r="F1910" i="12"/>
  <c r="G1910" i="12" s="1"/>
  <c r="F1875" i="12"/>
  <c r="G1875" i="12" s="1"/>
  <c r="F1841" i="12"/>
  <c r="G1841" i="12" s="1"/>
  <c r="F1834" i="12"/>
  <c r="G1834" i="12" s="1"/>
  <c r="F1827" i="12"/>
  <c r="G1827" i="12" s="1"/>
  <c r="F1757" i="12"/>
  <c r="G1757" i="12" s="1"/>
  <c r="F1735" i="12"/>
  <c r="G1735" i="12" s="1"/>
  <c r="F1714" i="12"/>
  <c r="G1714" i="12" s="1"/>
  <c r="F1685" i="12"/>
  <c r="G1685" i="12" s="1"/>
  <c r="F1671" i="12"/>
  <c r="G1671" i="12" s="1"/>
  <c r="F1544" i="12"/>
  <c r="G1544" i="12" s="1"/>
  <c r="F1481" i="12"/>
  <c r="G1481" i="12" s="1"/>
  <c r="F1384" i="12"/>
  <c r="G1384" i="12" s="1"/>
  <c r="F1370" i="12"/>
  <c r="G1370" i="12" s="1"/>
  <c r="F1334" i="12"/>
  <c r="G1334" i="12" s="1"/>
  <c r="F1300" i="12"/>
  <c r="G1300" i="12" s="1"/>
  <c r="F1269" i="12"/>
  <c r="G1269" i="12" s="1"/>
  <c r="F1181" i="12"/>
  <c r="G1181" i="12" s="1"/>
  <c r="F1166" i="12"/>
  <c r="G1166" i="12" s="1"/>
  <c r="F1073" i="12"/>
  <c r="G1073" i="12" s="1"/>
  <c r="F951" i="12"/>
  <c r="G951" i="12" s="1"/>
  <c r="F944" i="12"/>
  <c r="G944" i="12" s="1"/>
  <c r="F909" i="12"/>
  <c r="G909" i="12" s="1"/>
  <c r="F887" i="12"/>
  <c r="G887" i="12" s="1"/>
  <c r="F841" i="12"/>
  <c r="G841" i="12" s="1"/>
  <c r="F827" i="12"/>
  <c r="G827" i="12" s="1"/>
  <c r="F760" i="12"/>
  <c r="G760" i="12" s="1"/>
  <c r="F647" i="12"/>
  <c r="G647" i="12" s="1"/>
  <c r="F640" i="12"/>
  <c r="G640" i="12" s="1"/>
  <c r="F581" i="12"/>
  <c r="G581" i="12" s="1"/>
  <c r="F539" i="12"/>
  <c r="G539" i="12" s="1"/>
  <c r="F525" i="12"/>
  <c r="G525" i="12" s="1"/>
  <c r="F513" i="12"/>
  <c r="G513" i="12" s="1"/>
  <c r="F505" i="12"/>
  <c r="G505" i="12" s="1"/>
  <c r="F486" i="12"/>
  <c r="G486" i="12" s="1"/>
  <c r="F465" i="12"/>
  <c r="G465" i="12" s="1"/>
  <c r="F438" i="12"/>
  <c r="G438" i="12" s="1"/>
  <c r="F412" i="12"/>
  <c r="G412" i="12" s="1"/>
  <c r="F405" i="12"/>
  <c r="G405" i="12" s="1"/>
  <c r="F311" i="12"/>
  <c r="G311" i="12" s="1"/>
  <c r="F243" i="12"/>
  <c r="G243" i="12" s="1"/>
  <c r="F229" i="12"/>
  <c r="G229" i="12" s="1"/>
  <c r="F157" i="12"/>
  <c r="G157" i="12" s="1"/>
  <c r="F100" i="12"/>
  <c r="G100" i="12" s="1"/>
  <c r="F85" i="12"/>
  <c r="G85" i="12" s="1"/>
  <c r="F79" i="12"/>
  <c r="G79" i="12" s="1"/>
  <c r="F43" i="12"/>
  <c r="G43" i="12" s="1"/>
  <c r="F1766" i="12"/>
  <c r="G1766" i="12" s="1"/>
  <c r="F1661" i="12"/>
  <c r="G1661" i="12" s="1"/>
  <c r="F1640" i="12"/>
  <c r="G1640" i="12" s="1"/>
  <c r="F1500" i="12"/>
  <c r="G1500" i="12" s="1"/>
  <c r="F1430" i="12"/>
  <c r="G1430" i="12" s="1"/>
  <c r="F1377" i="12"/>
  <c r="G1377" i="12" s="1"/>
  <c r="F1371" i="12"/>
  <c r="G1371" i="12" s="1"/>
  <c r="F1323" i="12"/>
  <c r="G1323" i="12" s="1"/>
  <c r="F1293" i="12"/>
  <c r="G1293" i="12" s="1"/>
  <c r="F1234" i="12"/>
  <c r="G1234" i="12" s="1"/>
  <c r="F1211" i="12"/>
  <c r="G1211" i="12" s="1"/>
  <c r="F1143" i="12"/>
  <c r="G1143" i="12" s="1"/>
  <c r="F1121" i="12"/>
  <c r="G1121" i="12" s="1"/>
  <c r="F1032" i="12"/>
  <c r="G1032" i="12" s="1"/>
  <c r="F976" i="12"/>
  <c r="G976" i="12" s="1"/>
  <c r="F969" i="12"/>
  <c r="G969" i="12" s="1"/>
  <c r="F948" i="12"/>
  <c r="G948" i="12" s="1"/>
  <c r="F906" i="12"/>
  <c r="G906" i="12" s="1"/>
  <c r="F884" i="12"/>
  <c r="G884" i="12" s="1"/>
  <c r="F861" i="12"/>
  <c r="G861" i="12" s="1"/>
  <c r="F817" i="12"/>
  <c r="G817" i="12" s="1"/>
  <c r="F744" i="12"/>
  <c r="G744" i="12" s="1"/>
  <c r="F632" i="12"/>
  <c r="G632" i="12" s="1"/>
  <c r="F625" i="12"/>
  <c r="G625" i="12" s="1"/>
  <c r="F617" i="12"/>
  <c r="G617" i="12" s="1"/>
  <c r="F573" i="12"/>
  <c r="G573" i="12" s="1"/>
  <c r="F559" i="12"/>
  <c r="G559" i="12" s="1"/>
  <c r="F551" i="12"/>
  <c r="G551" i="12" s="1"/>
  <c r="F499" i="12"/>
  <c r="G499" i="12" s="1"/>
  <c r="F466" i="12"/>
  <c r="G466" i="12" s="1"/>
  <c r="F439" i="12"/>
  <c r="G439" i="12" s="1"/>
  <c r="F421" i="12"/>
  <c r="G421" i="12" s="1"/>
  <c r="F400" i="12"/>
  <c r="G400" i="12" s="1"/>
  <c r="F363" i="12"/>
  <c r="G363" i="12" s="1"/>
  <c r="F315" i="12"/>
  <c r="G315" i="12" s="1"/>
  <c r="F203" i="12"/>
  <c r="G203" i="12" s="1"/>
  <c r="F190" i="12"/>
  <c r="G190" i="12" s="1"/>
  <c r="F176" i="12"/>
  <c r="G176" i="12" s="1"/>
  <c r="F137" i="12"/>
  <c r="G137" i="12" s="1"/>
  <c r="F61" i="12"/>
  <c r="G61" i="12" s="1"/>
  <c r="F2178" i="12"/>
  <c r="G2178" i="12" s="1"/>
  <c r="F2109" i="12"/>
  <c r="G2109" i="12" s="1"/>
  <c r="F2058" i="12"/>
  <c r="G2058" i="12" s="1"/>
  <c r="F1926" i="12"/>
  <c r="G1926" i="12" s="1"/>
  <c r="F1829" i="12"/>
  <c r="G1829" i="12" s="1"/>
  <c r="F1802" i="12"/>
  <c r="G1802" i="12" s="1"/>
  <c r="F1788" i="12"/>
  <c r="G1788" i="12" s="1"/>
  <c r="F1697" i="12"/>
  <c r="G1697" i="12" s="1"/>
  <c r="F1690" i="12"/>
  <c r="G1690" i="12" s="1"/>
  <c r="F1676" i="12"/>
  <c r="G1676" i="12" s="1"/>
  <c r="F1648" i="12"/>
  <c r="G1648" i="12" s="1"/>
  <c r="F1573" i="12"/>
  <c r="G1573" i="12" s="1"/>
  <c r="F1470" i="12"/>
  <c r="G1470" i="12" s="1"/>
  <c r="F1401" i="12"/>
  <c r="G1401" i="12" s="1"/>
  <c r="F1275" i="12"/>
  <c r="G1275" i="12" s="1"/>
  <c r="F1268" i="12"/>
  <c r="G1268" i="12" s="1"/>
  <c r="F1225" i="12"/>
  <c r="G1225" i="12" s="1"/>
  <c r="F1136" i="12"/>
  <c r="G1136" i="12" s="1"/>
  <c r="F1113" i="12"/>
  <c r="G1113" i="12" s="1"/>
  <c r="F1075" i="12"/>
  <c r="G1075" i="12" s="1"/>
  <c r="F1031" i="12"/>
  <c r="G1031" i="12" s="1"/>
  <c r="F997" i="12"/>
  <c r="G997" i="12" s="1"/>
  <c r="F982" i="12"/>
  <c r="G982" i="12" s="1"/>
  <c r="F893" i="12"/>
  <c r="G893" i="12" s="1"/>
  <c r="F885" i="12"/>
  <c r="G885" i="12" s="1"/>
  <c r="F839" i="12"/>
  <c r="G839" i="12" s="1"/>
  <c r="F826" i="12"/>
  <c r="G826" i="12" s="1"/>
  <c r="F818" i="12"/>
  <c r="G818" i="12" s="1"/>
  <c r="F803" i="12"/>
  <c r="G803" i="12" s="1"/>
  <c r="F774" i="12"/>
  <c r="G774" i="12" s="1"/>
  <c r="F723" i="12"/>
  <c r="G723" i="12" s="1"/>
  <c r="F648" i="12"/>
  <c r="G648" i="12" s="1"/>
  <c r="F508" i="12"/>
  <c r="G508" i="12" s="1"/>
  <c r="F476" i="12"/>
  <c r="G476" i="12" s="1"/>
  <c r="F461" i="12"/>
  <c r="G461" i="12" s="1"/>
  <c r="F442" i="12"/>
  <c r="G442" i="12" s="1"/>
  <c r="F326" i="12"/>
  <c r="G326" i="12" s="1"/>
  <c r="F293" i="12"/>
  <c r="G293" i="12" s="1"/>
  <c r="F279" i="12"/>
  <c r="G279" i="12" s="1"/>
  <c r="F233" i="12"/>
  <c r="G233" i="12" s="1"/>
  <c r="F195" i="12"/>
  <c r="G195" i="12" s="1"/>
  <c r="F181" i="12"/>
  <c r="G181" i="12" s="1"/>
  <c r="F175" i="12"/>
  <c r="G175" i="12" s="1"/>
  <c r="F50" i="12"/>
  <c r="G50" i="12" s="1"/>
  <c r="F32" i="12"/>
  <c r="G32" i="12" s="1"/>
  <c r="F8302" i="12"/>
  <c r="G8302" i="12" s="1"/>
  <c r="F4431" i="12"/>
  <c r="G4431" i="12" s="1"/>
  <c r="F3439" i="12"/>
  <c r="G3439" i="12" s="1"/>
  <c r="F4827" i="12"/>
  <c r="G4827" i="12" s="1"/>
  <c r="F4395" i="12"/>
  <c r="G4395" i="12" s="1"/>
  <c r="F8443" i="12"/>
  <c r="G8443" i="12" s="1"/>
  <c r="F3462" i="12"/>
  <c r="G3462" i="12" s="1"/>
  <c r="F426" i="12"/>
  <c r="G426" i="12" s="1"/>
  <c r="F6123" i="12"/>
  <c r="G6123" i="12" s="1"/>
  <c r="F4050" i="12"/>
  <c r="G4050" i="12" s="1"/>
  <c r="F4038" i="12"/>
  <c r="G4038" i="12" s="1"/>
  <c r="F4639" i="12"/>
  <c r="G4639" i="12" s="1"/>
  <c r="F5207" i="12"/>
  <c r="G5207" i="12" s="1"/>
  <c r="F4727" i="12"/>
  <c r="G4727" i="12" s="1"/>
  <c r="F1692" i="12"/>
  <c r="G1692" i="12" s="1"/>
  <c r="F1220" i="12"/>
  <c r="G1220" i="12" s="1"/>
  <c r="F1212" i="12"/>
  <c r="G1212" i="12" s="1"/>
  <c r="F684" i="12"/>
  <c r="G684" i="12" s="1"/>
  <c r="F163" i="12"/>
  <c r="G163" i="12" s="1"/>
  <c r="F8446" i="12"/>
  <c r="G8446" i="12" s="1"/>
  <c r="F8382" i="12"/>
  <c r="G8382" i="12" s="1"/>
  <c r="F8318" i="12"/>
  <c r="G8318" i="12" s="1"/>
  <c r="F8254" i="12"/>
  <c r="G8254" i="12" s="1"/>
  <c r="F4531" i="12"/>
  <c r="G4531" i="12" s="1"/>
  <c r="F1740" i="12"/>
  <c r="G1740" i="12" s="1"/>
  <c r="F1347" i="12"/>
  <c r="G1347" i="12" s="1"/>
  <c r="F1199" i="12"/>
  <c r="G1199" i="12" s="1"/>
  <c r="F8211" i="12"/>
  <c r="G8211" i="12" s="1"/>
  <c r="F8190" i="12"/>
  <c r="G8190" i="12" s="1"/>
  <c r="F8175" i="12"/>
  <c r="G8175" i="12" s="1"/>
  <c r="F8155" i="12"/>
  <c r="G8155" i="12" s="1"/>
  <c r="F8135" i="12"/>
  <c r="G8135" i="12" s="1"/>
  <c r="F8114" i="12"/>
  <c r="G8114" i="12" s="1"/>
  <c r="F8079" i="12"/>
  <c r="G8079" i="12" s="1"/>
  <c r="F8038" i="12"/>
  <c r="G8038" i="12" s="1"/>
  <c r="F8018" i="12"/>
  <c r="G8018" i="12" s="1"/>
  <c r="F7982" i="12"/>
  <c r="G7982" i="12" s="1"/>
  <c r="F7942" i="12"/>
  <c r="G7942" i="12" s="1"/>
  <c r="F7927" i="12"/>
  <c r="G7927" i="12" s="1"/>
  <c r="F7886" i="12"/>
  <c r="G7886" i="12" s="1"/>
  <c r="F7871" i="12"/>
  <c r="G7871" i="12" s="1"/>
  <c r="F7830" i="12"/>
  <c r="G7830" i="12" s="1"/>
  <c r="F7815" i="12"/>
  <c r="G7815" i="12" s="1"/>
  <c r="F7798" i="12"/>
  <c r="G7798" i="12" s="1"/>
  <c r="F7782" i="12"/>
  <c r="G7782" i="12" s="1"/>
  <c r="F7766" i="12"/>
  <c r="G7766" i="12" s="1"/>
  <c r="F7744" i="12"/>
  <c r="G7744" i="12" s="1"/>
  <c r="F7673" i="12"/>
  <c r="G7673" i="12" s="1"/>
  <c r="F7662" i="12"/>
  <c r="G7662" i="12" s="1"/>
  <c r="F7630" i="12"/>
  <c r="G7630" i="12" s="1"/>
  <c r="F7597" i="12"/>
  <c r="G7597" i="12" s="1"/>
  <c r="F7586" i="12"/>
  <c r="G7586" i="12" s="1"/>
  <c r="F7543" i="12"/>
  <c r="G7543" i="12" s="1"/>
  <c r="F7521" i="12"/>
  <c r="G7521" i="12" s="1"/>
  <c r="F7483" i="12"/>
  <c r="G7483" i="12" s="1"/>
  <c r="F7439" i="12"/>
  <c r="G7439" i="12" s="1"/>
  <c r="F7423" i="12"/>
  <c r="G7423" i="12" s="1"/>
  <c r="F7406" i="12"/>
  <c r="G7406" i="12" s="1"/>
  <c r="F7330" i="12"/>
  <c r="G7330" i="12" s="1"/>
  <c r="F7319" i="12"/>
  <c r="G7319" i="12" s="1"/>
  <c r="F7296" i="12"/>
  <c r="G7296" i="12" s="1"/>
  <c r="F7290" i="12"/>
  <c r="G7290" i="12" s="1"/>
  <c r="F7263" i="12"/>
  <c r="G7263" i="12" s="1"/>
  <c r="F7246" i="12"/>
  <c r="G7246" i="12" s="1"/>
  <c r="F7207" i="12"/>
  <c r="G7207" i="12" s="1"/>
  <c r="F7134" i="12"/>
  <c r="G7134" i="12" s="1"/>
  <c r="F7123" i="12"/>
  <c r="G7123" i="12" s="1"/>
  <c r="F7095" i="12"/>
  <c r="G7095" i="12" s="1"/>
  <c r="F7050" i="12"/>
  <c r="G7050" i="12" s="1"/>
  <c r="F7044" i="12"/>
  <c r="G7044" i="12" s="1"/>
  <c r="F6999" i="12"/>
  <c r="G6999" i="12" s="1"/>
  <c r="F6970" i="12"/>
  <c r="G6970" i="12" s="1"/>
  <c r="F6964" i="12"/>
  <c r="G6964" i="12" s="1"/>
  <c r="F6958" i="12"/>
  <c r="G6958" i="12" s="1"/>
  <c r="F6940" i="12"/>
  <c r="G6940" i="12" s="1"/>
  <c r="F6906" i="12"/>
  <c r="G6906" i="12" s="1"/>
  <c r="F6895" i="12"/>
  <c r="G6895" i="12" s="1"/>
  <c r="F6738" i="12"/>
  <c r="G6738" i="12" s="1"/>
  <c r="F6626" i="12"/>
  <c r="G6626" i="12" s="1"/>
  <c r="F6541" i="12"/>
  <c r="G6541" i="12" s="1"/>
  <c r="F6471" i="12"/>
  <c r="G6471" i="12" s="1"/>
  <c r="F6313" i="12"/>
  <c r="G6313" i="12" s="1"/>
  <c r="F6191" i="12"/>
  <c r="G6191" i="12" s="1"/>
  <c r="F6016" i="12"/>
  <c r="G6016" i="12" s="1"/>
  <c r="F6010" i="12"/>
  <c r="G6010" i="12" s="1"/>
  <c r="F6004" i="12"/>
  <c r="G6004" i="12" s="1"/>
  <c r="F5946" i="12"/>
  <c r="G5946" i="12" s="1"/>
  <c r="F5929" i="12"/>
  <c r="G5929" i="12" s="1"/>
  <c r="F5778" i="12"/>
  <c r="G5778" i="12" s="1"/>
  <c r="F5712" i="12"/>
  <c r="G5712" i="12" s="1"/>
  <c r="F5541" i="12"/>
  <c r="G5541" i="12" s="1"/>
  <c r="F5277" i="12"/>
  <c r="G5277" i="12" s="1"/>
  <c r="F4984" i="12"/>
  <c r="G4984" i="12" s="1"/>
  <c r="F4896" i="12"/>
  <c r="G4896" i="12" s="1"/>
  <c r="F4853" i="12"/>
  <c r="G4853" i="12" s="1"/>
  <c r="F4836" i="12"/>
  <c r="G4836" i="12" s="1"/>
  <c r="F4824" i="12"/>
  <c r="G4824" i="12" s="1"/>
  <c r="F4762" i="12"/>
  <c r="G4762" i="12" s="1"/>
  <c r="F4715" i="12"/>
  <c r="G4715" i="12" s="1"/>
  <c r="F4335" i="12"/>
  <c r="G4335" i="12" s="1"/>
  <c r="F4066" i="12"/>
  <c r="G4066" i="12" s="1"/>
  <c r="F3987" i="12"/>
  <c r="G3987" i="12" s="1"/>
  <c r="F3778" i="12"/>
  <c r="G3778" i="12" s="1"/>
  <c r="F3764" i="12"/>
  <c r="G3764" i="12" s="1"/>
  <c r="F3693" i="12"/>
  <c r="G3693" i="12" s="1"/>
  <c r="F3301" i="12"/>
  <c r="G3301" i="12" s="1"/>
  <c r="F3288" i="12"/>
  <c r="G3288" i="12" s="1"/>
  <c r="F3282" i="12"/>
  <c r="G3282" i="12" s="1"/>
  <c r="F3219" i="12"/>
  <c r="G3219" i="12" s="1"/>
  <c r="F3093" i="12"/>
  <c r="G3093" i="12" s="1"/>
  <c r="F2805" i="12"/>
  <c r="G2805" i="12" s="1"/>
  <c r="F2585" i="12"/>
  <c r="G2585" i="12" s="1"/>
  <c r="F2567" i="12"/>
  <c r="G2567" i="12" s="1"/>
  <c r="F2343" i="12"/>
  <c r="G2343" i="12" s="1"/>
  <c r="F1862" i="12"/>
  <c r="G1862" i="12" s="1"/>
  <c r="F1549" i="12"/>
  <c r="G1549" i="12" s="1"/>
  <c r="F1361" i="12"/>
  <c r="G1361" i="12" s="1"/>
  <c r="F1354" i="12"/>
  <c r="G1354" i="12" s="1"/>
  <c r="F1219" i="12"/>
  <c r="G1219" i="12" s="1"/>
  <c r="F1132" i="12"/>
  <c r="G1132" i="12" s="1"/>
  <c r="F353" i="12"/>
  <c r="G353" i="12" s="1"/>
  <c r="F8494" i="12"/>
  <c r="G8494" i="12" s="1"/>
  <c r="F4635" i="12"/>
  <c r="G4635" i="12" s="1"/>
  <c r="F4527" i="12"/>
  <c r="G4527" i="12" s="1"/>
  <c r="F5059" i="12"/>
  <c r="G5059" i="12" s="1"/>
  <c r="F8379" i="12"/>
  <c r="G8379" i="12" s="1"/>
  <c r="F8315" i="12"/>
  <c r="G8315" i="12" s="1"/>
  <c r="F8251" i="12"/>
  <c r="G8251" i="12" s="1"/>
  <c r="F6334" i="12"/>
  <c r="G6334" i="12" s="1"/>
  <c r="F5903" i="12"/>
  <c r="G5903" i="12" s="1"/>
  <c r="F4803" i="12"/>
  <c r="G4803" i="12" s="1"/>
  <c r="F4291" i="12"/>
  <c r="G4291" i="12" s="1"/>
  <c r="F4303" i="12"/>
  <c r="G4303" i="12" s="1"/>
  <c r="F3650" i="12"/>
  <c r="G3650" i="12" s="1"/>
  <c r="F3486" i="12"/>
  <c r="G3486" i="12" s="1"/>
  <c r="F704" i="12"/>
  <c r="G704" i="12" s="1"/>
  <c r="F4867" i="12"/>
  <c r="G4867" i="12" s="1"/>
  <c r="F4447" i="12"/>
  <c r="G4447" i="12" s="1"/>
  <c r="F3191" i="12"/>
  <c r="G3191" i="12" s="1"/>
  <c r="F4959" i="12"/>
  <c r="G4959" i="12" s="1"/>
  <c r="F1556" i="12"/>
  <c r="G1556" i="12" s="1"/>
  <c r="F1412" i="12"/>
  <c r="G1412" i="12" s="1"/>
  <c r="F4895" i="12"/>
  <c r="G4895" i="12" s="1"/>
  <c r="F4755" i="12"/>
  <c r="G4755" i="12" s="1"/>
  <c r="F3750" i="12"/>
  <c r="G3750" i="12" s="1"/>
  <c r="F3218" i="12"/>
  <c r="G3218" i="12" s="1"/>
  <c r="F2944" i="12"/>
  <c r="G2944" i="12" s="1"/>
  <c r="F2858" i="12"/>
  <c r="G2858" i="12" s="1"/>
  <c r="F2349" i="12"/>
  <c r="G2349" i="12" s="1"/>
  <c r="F2128" i="12"/>
  <c r="G2128" i="12" s="1"/>
  <c r="F1896" i="12"/>
  <c r="G1896" i="12" s="1"/>
  <c r="F1883" i="12"/>
  <c r="G1883" i="12" s="1"/>
  <c r="F1596" i="12"/>
  <c r="G1596" i="12" s="1"/>
  <c r="F1431" i="12"/>
  <c r="G1431" i="12" s="1"/>
  <c r="F1379" i="12"/>
  <c r="G1379" i="12" s="1"/>
  <c r="F661" i="12"/>
  <c r="G661" i="12" s="1"/>
  <c r="F8430" i="12"/>
  <c r="G8430" i="12" s="1"/>
  <c r="F8366" i="12"/>
  <c r="G8366" i="12" s="1"/>
  <c r="F8238" i="12"/>
  <c r="G8238" i="12" s="1"/>
  <c r="F1614" i="12"/>
  <c r="G1614" i="12" s="1"/>
  <c r="F756" i="12"/>
  <c r="G756" i="12" s="1"/>
  <c r="F6311" i="12"/>
  <c r="G6311" i="12" s="1"/>
  <c r="F1695" i="12"/>
  <c r="G1695" i="12" s="1"/>
  <c r="F211" i="12"/>
  <c r="G211" i="12" s="1"/>
  <c r="F3818" i="12"/>
  <c r="G3818" i="12" s="1"/>
  <c r="F4419" i="12"/>
  <c r="G4419" i="12" s="1"/>
  <c r="F3990" i="12"/>
  <c r="G3990" i="12" s="1"/>
  <c r="F3927" i="12"/>
  <c r="G3927" i="12" s="1"/>
  <c r="F5887" i="12"/>
  <c r="G5887" i="12" s="1"/>
  <c r="F4879" i="12"/>
  <c r="G4879" i="12" s="1"/>
  <c r="F4435" i="12"/>
  <c r="G4435" i="12" s="1"/>
  <c r="F3502" i="12"/>
  <c r="G3502" i="12" s="1"/>
  <c r="F4099" i="12"/>
  <c r="G4099" i="12" s="1"/>
  <c r="F3230" i="12"/>
  <c r="G3230" i="12" s="1"/>
  <c r="F8459" i="12"/>
  <c r="G8459" i="12" s="1"/>
  <c r="F8395" i="12"/>
  <c r="G8395" i="12" s="1"/>
  <c r="F8331" i="12"/>
  <c r="G8331" i="12" s="1"/>
  <c r="F8267" i="12"/>
  <c r="G8267" i="12" s="1"/>
  <c r="F8194" i="12"/>
  <c r="G8194" i="12" s="1"/>
  <c r="F8118" i="12"/>
  <c r="G8118" i="12" s="1"/>
  <c r="F8103" i="12"/>
  <c r="G8103" i="12" s="1"/>
  <c r="F8083" i="12"/>
  <c r="G8083" i="12" s="1"/>
  <c r="F8062" i="12"/>
  <c r="G8062" i="12" s="1"/>
  <c r="F8047" i="12"/>
  <c r="G8047" i="12" s="1"/>
  <c r="F8027" i="12"/>
  <c r="G8027" i="12" s="1"/>
  <c r="F8007" i="12"/>
  <c r="G8007" i="12" s="1"/>
  <c r="F7986" i="12"/>
  <c r="G7986" i="12" s="1"/>
  <c r="F7951" i="12"/>
  <c r="G7951" i="12" s="1"/>
  <c r="F7910" i="12"/>
  <c r="G7910" i="12" s="1"/>
  <c r="F7890" i="12"/>
  <c r="G7890" i="12" s="1"/>
  <c r="F7854" i="12"/>
  <c r="G7854" i="12" s="1"/>
  <c r="F7819" i="12"/>
  <c r="G7819" i="12" s="1"/>
  <c r="F7726" i="12"/>
  <c r="G7726" i="12" s="1"/>
  <c r="F7710" i="12"/>
  <c r="G7710" i="12" s="1"/>
  <c r="F7666" i="12"/>
  <c r="G7666" i="12" s="1"/>
  <c r="F7607" i="12"/>
  <c r="G7607" i="12" s="1"/>
  <c r="F7590" i="12"/>
  <c r="G7590" i="12" s="1"/>
  <c r="F7574" i="12"/>
  <c r="G7574" i="12" s="1"/>
  <c r="F7558" i="12"/>
  <c r="G7558" i="12" s="1"/>
  <c r="F7487" i="12"/>
  <c r="G7487" i="12" s="1"/>
  <c r="F7476" i="12"/>
  <c r="G7476" i="12" s="1"/>
  <c r="F7394" i="12"/>
  <c r="G7394" i="12" s="1"/>
  <c r="F7251" i="12"/>
  <c r="G7251" i="12" s="1"/>
  <c r="F7222" i="12"/>
  <c r="G7222" i="12" s="1"/>
  <c r="F7211" i="12"/>
  <c r="G7211" i="12" s="1"/>
  <c r="F7195" i="12"/>
  <c r="G7195" i="12" s="1"/>
  <c r="F7178" i="12"/>
  <c r="G7178" i="12" s="1"/>
  <c r="F7144" i="12"/>
  <c r="G7144" i="12" s="1"/>
  <c r="F7121" i="12"/>
  <c r="G7121" i="12" s="1"/>
  <c r="F7110" i="12"/>
  <c r="G7110" i="12" s="1"/>
  <c r="F7060" i="12"/>
  <c r="G7060" i="12" s="1"/>
  <c r="F7003" i="12"/>
  <c r="G7003" i="12" s="1"/>
  <c r="F6888" i="12"/>
  <c r="G6888" i="12" s="1"/>
  <c r="F6870" i="12"/>
  <c r="G6870" i="12" s="1"/>
  <c r="F6794" i="12"/>
  <c r="G6794" i="12" s="1"/>
  <c r="F6770" i="12"/>
  <c r="G6770" i="12" s="1"/>
  <c r="F6743" i="12"/>
  <c r="G6743" i="12" s="1"/>
  <c r="F6678" i="12"/>
  <c r="G6678" i="12" s="1"/>
  <c r="F6637" i="12"/>
  <c r="G6637" i="12" s="1"/>
  <c r="F6606" i="12"/>
  <c r="G6606" i="12" s="1"/>
  <c r="F6582" i="12"/>
  <c r="G6582" i="12" s="1"/>
  <c r="F6552" i="12"/>
  <c r="G6552" i="12" s="1"/>
  <c r="F6546" i="12"/>
  <c r="G6546" i="12" s="1"/>
  <c r="F6534" i="12"/>
  <c r="G6534" i="12" s="1"/>
  <c r="F6487" i="12"/>
  <c r="G6487" i="12" s="1"/>
  <c r="F6452" i="12"/>
  <c r="G6452" i="12" s="1"/>
  <c r="F6213" i="12"/>
  <c r="G6213" i="12" s="1"/>
  <c r="F6189" i="12"/>
  <c r="G6189" i="12" s="1"/>
  <c r="F6166" i="12"/>
  <c r="G6166" i="12" s="1"/>
  <c r="F6131" i="12"/>
  <c r="G6131" i="12" s="1"/>
  <c r="F6106" i="12"/>
  <c r="G6106" i="12" s="1"/>
  <c r="F6070" i="12"/>
  <c r="G6070" i="12" s="1"/>
  <c r="F6050" i="12"/>
  <c r="G6050" i="12" s="1"/>
  <c r="F5974" i="12"/>
  <c r="G5974" i="12" s="1"/>
  <c r="F5883" i="12"/>
  <c r="G5883" i="12" s="1"/>
  <c r="F5848" i="12"/>
  <c r="G5848" i="12" s="1"/>
  <c r="F5816" i="12"/>
  <c r="G5816" i="12" s="1"/>
  <c r="F5770" i="12"/>
  <c r="G5770" i="12" s="1"/>
  <c r="F5381" i="12"/>
  <c r="G5381" i="12" s="1"/>
  <c r="F5288" i="12"/>
  <c r="G5288" i="12" s="1"/>
  <c r="F5222" i="12"/>
  <c r="G5222" i="12" s="1"/>
  <c r="F5182" i="12"/>
  <c r="G5182" i="12" s="1"/>
  <c r="F5086" i="12"/>
  <c r="G5086" i="12" s="1"/>
  <c r="F5054" i="12"/>
  <c r="G5054" i="12" s="1"/>
  <c r="F5018" i="12"/>
  <c r="G5018" i="12" s="1"/>
  <c r="F4799" i="12"/>
  <c r="G4799" i="12" s="1"/>
  <c r="F4766" i="12"/>
  <c r="G4766" i="12" s="1"/>
  <c r="F4754" i="12"/>
  <c r="G4754" i="12" s="1"/>
  <c r="F4676" i="12"/>
  <c r="G4676" i="12" s="1"/>
  <c r="F4528" i="12"/>
  <c r="G4528" i="12" s="1"/>
  <c r="F4499" i="12"/>
  <c r="G4499" i="12" s="1"/>
  <c r="F4493" i="12"/>
  <c r="G4493" i="12" s="1"/>
  <c r="F4487" i="12"/>
  <c r="G4487" i="12" s="1"/>
  <c r="F4480" i="12"/>
  <c r="G4480" i="12" s="1"/>
  <c r="F4426" i="12"/>
  <c r="G4426" i="12" s="1"/>
  <c r="F4415" i="12"/>
  <c r="G4415" i="12" s="1"/>
  <c r="F4269" i="12"/>
  <c r="G4269" i="12" s="1"/>
  <c r="F4216" i="12"/>
  <c r="G4216" i="12" s="1"/>
  <c r="F3795" i="12"/>
  <c r="G3795" i="12" s="1"/>
  <c r="F3622" i="12"/>
  <c r="G3622" i="12" s="1"/>
  <c r="F3477" i="12"/>
  <c r="G3477" i="12" s="1"/>
  <c r="F3464" i="12"/>
  <c r="G3464" i="12" s="1"/>
  <c r="F2963" i="12"/>
  <c r="G2963" i="12" s="1"/>
  <c r="F2791" i="12"/>
  <c r="G2791" i="12" s="1"/>
  <c r="F2374" i="12"/>
  <c r="G2374" i="12" s="1"/>
  <c r="F2023" i="12"/>
  <c r="G2023" i="12" s="1"/>
  <c r="F1955" i="12"/>
  <c r="G1955" i="12" s="1"/>
  <c r="F1682" i="12"/>
  <c r="G1682" i="12" s="1"/>
  <c r="F1635" i="12"/>
  <c r="G1635" i="12" s="1"/>
  <c r="F1499" i="12"/>
  <c r="G1499" i="12" s="1"/>
  <c r="F1473" i="12"/>
  <c r="G1473" i="12" s="1"/>
  <c r="F1459" i="12"/>
  <c r="G1459" i="12" s="1"/>
  <c r="F7735" i="12"/>
  <c r="G7735" i="12" s="1"/>
  <c r="F7694" i="12"/>
  <c r="G7694" i="12" s="1"/>
  <c r="F7679" i="12"/>
  <c r="G7679" i="12" s="1"/>
  <c r="F7618" i="12"/>
  <c r="G7618" i="12" s="1"/>
  <c r="F7507" i="12"/>
  <c r="G7507" i="12" s="1"/>
  <c r="F7486" i="12"/>
  <c r="G7486" i="12" s="1"/>
  <c r="F7471" i="12"/>
  <c r="G7471" i="12" s="1"/>
  <c r="F7451" i="12"/>
  <c r="G7451" i="12" s="1"/>
  <c r="F7431" i="12"/>
  <c r="G7431" i="12" s="1"/>
  <c r="F7410" i="12"/>
  <c r="G7410" i="12" s="1"/>
  <c r="F7286" i="12"/>
  <c r="G7286" i="12" s="1"/>
  <c r="F7139" i="12"/>
  <c r="G7139" i="12" s="1"/>
  <c r="F7118" i="12"/>
  <c r="G7118" i="12" s="1"/>
  <c r="F7102" i="12"/>
  <c r="G7102" i="12" s="1"/>
  <c r="F7055" i="12"/>
  <c r="G7055" i="12" s="1"/>
  <c r="F7022" i="12"/>
  <c r="G7022" i="12" s="1"/>
  <c r="F7007" i="12"/>
  <c r="G7007" i="12" s="1"/>
  <c r="F6991" i="12"/>
  <c r="G6991" i="12" s="1"/>
  <c r="F6930" i="12"/>
  <c r="G6930" i="12" s="1"/>
  <c r="F6914" i="12"/>
  <c r="G6914" i="12" s="1"/>
  <c r="F6903" i="12"/>
  <c r="G6903" i="12" s="1"/>
  <c r="F6866" i="12"/>
  <c r="G6866" i="12" s="1"/>
  <c r="F6527" i="12"/>
  <c r="G6527" i="12" s="1"/>
  <c r="F6516" i="12"/>
  <c r="G6516" i="12" s="1"/>
  <c r="F6510" i="12"/>
  <c r="G6510" i="12" s="1"/>
  <c r="F6477" i="12"/>
  <c r="G6477" i="12" s="1"/>
  <c r="F5995" i="12"/>
  <c r="G5995" i="12" s="1"/>
  <c r="F5839" i="12"/>
  <c r="G5839" i="12" s="1"/>
  <c r="F5163" i="12"/>
  <c r="G5163" i="12" s="1"/>
  <c r="F4975" i="12"/>
  <c r="G4975" i="12" s="1"/>
  <c r="F4707" i="12"/>
  <c r="G4707" i="12" s="1"/>
  <c r="F4339" i="12"/>
  <c r="G4339" i="12" s="1"/>
  <c r="F3974" i="12"/>
  <c r="G3974" i="12" s="1"/>
  <c r="F3954" i="12"/>
  <c r="G3954" i="12" s="1"/>
  <c r="F2711" i="12"/>
  <c r="G2711" i="12" s="1"/>
  <c r="F7831" i="12"/>
  <c r="G7831" i="12" s="1"/>
  <c r="F7775" i="12"/>
  <c r="G7775" i="12" s="1"/>
  <c r="F7755" i="12"/>
  <c r="G7755" i="12" s="1"/>
  <c r="F7714" i="12"/>
  <c r="G7714" i="12" s="1"/>
  <c r="F7638" i="12"/>
  <c r="G7638" i="12" s="1"/>
  <c r="F7582" i="12"/>
  <c r="G7582" i="12" s="1"/>
  <c r="F7562" i="12"/>
  <c r="G7562" i="12" s="1"/>
  <c r="F7547" i="12"/>
  <c r="G7547" i="12" s="1"/>
  <c r="F7395" i="12"/>
  <c r="G7395" i="12" s="1"/>
  <c r="F7354" i="12"/>
  <c r="G7354" i="12" s="1"/>
  <c r="F7307" i="12"/>
  <c r="G7307" i="12" s="1"/>
  <c r="F7291" i="12"/>
  <c r="G7291" i="12" s="1"/>
  <c r="F7270" i="12"/>
  <c r="G7270" i="12" s="1"/>
  <c r="F7255" i="12"/>
  <c r="G7255" i="12" s="1"/>
  <c r="F7239" i="12"/>
  <c r="G7239" i="12" s="1"/>
  <c r="F7170" i="12"/>
  <c r="G7170" i="12" s="1"/>
  <c r="F7070" i="12"/>
  <c r="G7070" i="12" s="1"/>
  <c r="F7038" i="12"/>
  <c r="G7038" i="12" s="1"/>
  <c r="F6962" i="12"/>
  <c r="G6962" i="12" s="1"/>
  <c r="F6908" i="12"/>
  <c r="G6908" i="12" s="1"/>
  <c r="F6887" i="12"/>
  <c r="G6887" i="12" s="1"/>
  <c r="F6839" i="12"/>
  <c r="G6839" i="12" s="1"/>
  <c r="F6811" i="12"/>
  <c r="G6811" i="12" s="1"/>
  <c r="F6680" i="12"/>
  <c r="G6680" i="12" s="1"/>
  <c r="F6674" i="12"/>
  <c r="G6674" i="12" s="1"/>
  <c r="F6550" i="12"/>
  <c r="G6550" i="12" s="1"/>
  <c r="F6499" i="12"/>
  <c r="G6499" i="12" s="1"/>
  <c r="F6466" i="12"/>
  <c r="G6466" i="12" s="1"/>
  <c r="F6455" i="12"/>
  <c r="G6455" i="12" s="1"/>
  <c r="F6437" i="12"/>
  <c r="G6437" i="12" s="1"/>
  <c r="F6413" i="12"/>
  <c r="G6413" i="12" s="1"/>
  <c r="F6407" i="12"/>
  <c r="G6407" i="12" s="1"/>
  <c r="F6391" i="12"/>
  <c r="G6391" i="12" s="1"/>
  <c r="F6343" i="12"/>
  <c r="G6343" i="12" s="1"/>
  <c r="F6250" i="12"/>
  <c r="G6250" i="12" s="1"/>
  <c r="F6232" i="12"/>
  <c r="G6232" i="12" s="1"/>
  <c r="F5939" i="12"/>
  <c r="G5939" i="12" s="1"/>
  <c r="F5856" i="12"/>
  <c r="G5856" i="12" s="1"/>
  <c r="F5814" i="12"/>
  <c r="G5814" i="12" s="1"/>
  <c r="F5758" i="12"/>
  <c r="G5758" i="12" s="1"/>
  <c r="F5717" i="12"/>
  <c r="G5717" i="12" s="1"/>
  <c r="F5678" i="12"/>
  <c r="G5678" i="12" s="1"/>
  <c r="F5627" i="12"/>
  <c r="G5627" i="12" s="1"/>
  <c r="F5621" i="12"/>
  <c r="G5621" i="12" s="1"/>
  <c r="F5583" i="12"/>
  <c r="G5583" i="12" s="1"/>
  <c r="F5567" i="12"/>
  <c r="G5567" i="12" s="1"/>
  <c r="F5520" i="12"/>
  <c r="G5520" i="12" s="1"/>
  <c r="F5485" i="12"/>
  <c r="G5485" i="12" s="1"/>
  <c r="F5469" i="12"/>
  <c r="G5469" i="12" s="1"/>
  <c r="F5397" i="12"/>
  <c r="G5397" i="12" s="1"/>
  <c r="F5265" i="12"/>
  <c r="G5265" i="12" s="1"/>
  <c r="F5231" i="12"/>
  <c r="G5231" i="12" s="1"/>
  <c r="F5202" i="12"/>
  <c r="G5202" i="12" s="1"/>
  <c r="F5135" i="12"/>
  <c r="G5135" i="12" s="1"/>
  <c r="F5105" i="12"/>
  <c r="G5105" i="12" s="1"/>
  <c r="F4998" i="12"/>
  <c r="G4998" i="12" s="1"/>
  <c r="F4963" i="12"/>
  <c r="G4963" i="12" s="1"/>
  <c r="F4900" i="12"/>
  <c r="G4900" i="12" s="1"/>
  <c r="F4723" i="12"/>
  <c r="G4723" i="12" s="1"/>
  <c r="F4558" i="12"/>
  <c r="G4558" i="12" s="1"/>
  <c r="F4512" i="12"/>
  <c r="G4512" i="12" s="1"/>
  <c r="F4351" i="12"/>
  <c r="G4351" i="12" s="1"/>
  <c r="F4211" i="12"/>
  <c r="G4211" i="12" s="1"/>
  <c r="F4120" i="12"/>
  <c r="G4120" i="12" s="1"/>
  <c r="F4085" i="12"/>
  <c r="G4085" i="12" s="1"/>
  <c r="F3973" i="12"/>
  <c r="G3973" i="12" s="1"/>
  <c r="F3917" i="12"/>
  <c r="G3917" i="12" s="1"/>
  <c r="F3821" i="12"/>
  <c r="G3821" i="12" s="1"/>
  <c r="F3759" i="12"/>
  <c r="G3759" i="12" s="1"/>
  <c r="F3728" i="12"/>
  <c r="G3728" i="12" s="1"/>
  <c r="F3370" i="12"/>
  <c r="G3370" i="12" s="1"/>
  <c r="F3285" i="12"/>
  <c r="G3285" i="12" s="1"/>
  <c r="F2885" i="12"/>
  <c r="G2885" i="12" s="1"/>
  <c r="F2596" i="12"/>
  <c r="G2596" i="12" s="1"/>
  <c r="F2235" i="12"/>
  <c r="G2235" i="12" s="1"/>
  <c r="F2136" i="12"/>
  <c r="G2136" i="12" s="1"/>
  <c r="F2130" i="12"/>
  <c r="G2130" i="12" s="1"/>
  <c r="F1105" i="12"/>
  <c r="G1105" i="12" s="1"/>
  <c r="F813" i="12"/>
  <c r="G813" i="12" s="1"/>
  <c r="F616" i="12"/>
  <c r="G616" i="12" s="1"/>
  <c r="F7734" i="12"/>
  <c r="G7734" i="12" s="1"/>
  <c r="F7719" i="12"/>
  <c r="G7719" i="12" s="1"/>
  <c r="F7699" i="12"/>
  <c r="G7699" i="12" s="1"/>
  <c r="F7678" i="12"/>
  <c r="G7678" i="12" s="1"/>
  <c r="F7663" i="12"/>
  <c r="G7663" i="12" s="1"/>
  <c r="F7643" i="12"/>
  <c r="G7643" i="12" s="1"/>
  <c r="F7623" i="12"/>
  <c r="G7623" i="12" s="1"/>
  <c r="F7602" i="12"/>
  <c r="G7602" i="12" s="1"/>
  <c r="F7567" i="12"/>
  <c r="G7567" i="12" s="1"/>
  <c r="F7526" i="12"/>
  <c r="G7526" i="12" s="1"/>
  <c r="F7506" i="12"/>
  <c r="G7506" i="12" s="1"/>
  <c r="F7470" i="12"/>
  <c r="G7470" i="12" s="1"/>
  <c r="F7430" i="12"/>
  <c r="G7430" i="12" s="1"/>
  <c r="F7415" i="12"/>
  <c r="G7415" i="12" s="1"/>
  <c r="F7374" i="12"/>
  <c r="G7374" i="12" s="1"/>
  <c r="F7359" i="12"/>
  <c r="G7359" i="12" s="1"/>
  <c r="F7343" i="12"/>
  <c r="G7343" i="12" s="1"/>
  <c r="F7202" i="12"/>
  <c r="G7202" i="12" s="1"/>
  <c r="F7154" i="12"/>
  <c r="G7154" i="12" s="1"/>
  <c r="F7138" i="12"/>
  <c r="G7138" i="12" s="1"/>
  <c r="F7054" i="12"/>
  <c r="G7054" i="12" s="1"/>
  <c r="F7006" i="12"/>
  <c r="G7006" i="12" s="1"/>
  <c r="F6951" i="12"/>
  <c r="G6951" i="12" s="1"/>
  <c r="F6935" i="12"/>
  <c r="G6935" i="12" s="1"/>
  <c r="F6913" i="12"/>
  <c r="G6913" i="12" s="1"/>
  <c r="F6902" i="12"/>
  <c r="G6902" i="12" s="1"/>
  <c r="F6871" i="12"/>
  <c r="G6871" i="12" s="1"/>
  <c r="F6855" i="12"/>
  <c r="G6855" i="12" s="1"/>
  <c r="F6832" i="12"/>
  <c r="G6832" i="12" s="1"/>
  <c r="F6778" i="12"/>
  <c r="G6778" i="12" s="1"/>
  <c r="F6718" i="12"/>
  <c r="G6718" i="12" s="1"/>
  <c r="F6702" i="12"/>
  <c r="G6702" i="12" s="1"/>
  <c r="F6647" i="12"/>
  <c r="G6647" i="12" s="1"/>
  <c r="F6630" i="12"/>
  <c r="G6630" i="12" s="1"/>
  <c r="F6566" i="12"/>
  <c r="G6566" i="12" s="1"/>
  <c r="F6509" i="12"/>
  <c r="G6509" i="12" s="1"/>
  <c r="F6482" i="12"/>
  <c r="G6482" i="12" s="1"/>
  <c r="F6443" i="12"/>
  <c r="G6443" i="12" s="1"/>
  <c r="F6425" i="12"/>
  <c r="G6425" i="12" s="1"/>
  <c r="F6315" i="12"/>
  <c r="G6315" i="12" s="1"/>
  <c r="F6284" i="12"/>
  <c r="G6284" i="12" s="1"/>
  <c r="F6238" i="12"/>
  <c r="G6238" i="12" s="1"/>
  <c r="F6100" i="12"/>
  <c r="G6100" i="12" s="1"/>
  <c r="F6051" i="12"/>
  <c r="G6051" i="12" s="1"/>
  <c r="F5966" i="12"/>
  <c r="G5966" i="12" s="1"/>
  <c r="F5916" i="12"/>
  <c r="G5916" i="12" s="1"/>
  <c r="F5792" i="12"/>
  <c r="G5792" i="12" s="1"/>
  <c r="F5614" i="12"/>
  <c r="G5614" i="12" s="1"/>
  <c r="F5582" i="12"/>
  <c r="G5582" i="12" s="1"/>
  <c r="F5555" i="12"/>
  <c r="G5555" i="12" s="1"/>
  <c r="F5458" i="12"/>
  <c r="G5458" i="12" s="1"/>
  <c r="F5379" i="12"/>
  <c r="G5379" i="12" s="1"/>
  <c r="F5328" i="12"/>
  <c r="G5328" i="12" s="1"/>
  <c r="F5180" i="12"/>
  <c r="G5180" i="12" s="1"/>
  <c r="F5173" i="12"/>
  <c r="G5173" i="12" s="1"/>
  <c r="F5128" i="12"/>
  <c r="G5128" i="12" s="1"/>
  <c r="F5009" i="12"/>
  <c r="G5009" i="12" s="1"/>
  <c r="F4939" i="12"/>
  <c r="G4939" i="12" s="1"/>
  <c r="F4757" i="12"/>
  <c r="G4757" i="12" s="1"/>
  <c r="F4654" i="12"/>
  <c r="G4654" i="12" s="1"/>
  <c r="F4603" i="12"/>
  <c r="G4603" i="12" s="1"/>
  <c r="F4478" i="12"/>
  <c r="G4478" i="12" s="1"/>
  <c r="F4206" i="12"/>
  <c r="G4206" i="12" s="1"/>
  <c r="F4185" i="12"/>
  <c r="G4185" i="12" s="1"/>
  <c r="F4114" i="12"/>
  <c r="G4114" i="12" s="1"/>
  <c r="F3827" i="12"/>
  <c r="G3827" i="12" s="1"/>
  <c r="F3784" i="12"/>
  <c r="G3784" i="12" s="1"/>
  <c r="F3752" i="12"/>
  <c r="G3752" i="12" s="1"/>
  <c r="F3678" i="12"/>
  <c r="G3678" i="12" s="1"/>
  <c r="F3340" i="12"/>
  <c r="G3340" i="12" s="1"/>
  <c r="F2891" i="12"/>
  <c r="G2891" i="12" s="1"/>
  <c r="F2500" i="12"/>
  <c r="G2500" i="12" s="1"/>
  <c r="F1341" i="12"/>
  <c r="G1341" i="12" s="1"/>
  <c r="F1090" i="12"/>
  <c r="G1090" i="12" s="1"/>
  <c r="F1017" i="12"/>
  <c r="G1017" i="12" s="1"/>
  <c r="F7218" i="12"/>
  <c r="G7218" i="12" s="1"/>
  <c r="F7197" i="12"/>
  <c r="G7197" i="12" s="1"/>
  <c r="F7187" i="12"/>
  <c r="G7187" i="12" s="1"/>
  <c r="F7150" i="12"/>
  <c r="G7150" i="12" s="1"/>
  <c r="F7135" i="12"/>
  <c r="G7135" i="12" s="1"/>
  <c r="F7114" i="12"/>
  <c r="G7114" i="12" s="1"/>
  <c r="F7099" i="12"/>
  <c r="G7099" i="12" s="1"/>
  <c r="F7083" i="12"/>
  <c r="G7083" i="12" s="1"/>
  <c r="F7011" i="12"/>
  <c r="G7011" i="12" s="1"/>
  <c r="F6910" i="12"/>
  <c r="G6910" i="12" s="1"/>
  <c r="F6868" i="12"/>
  <c r="G6868" i="12" s="1"/>
  <c r="F6814" i="12"/>
  <c r="G6814" i="12" s="1"/>
  <c r="F6783" i="12"/>
  <c r="G6783" i="12" s="1"/>
  <c r="F6756" i="12"/>
  <c r="G6756" i="12" s="1"/>
  <c r="F6735" i="12"/>
  <c r="G6735" i="12" s="1"/>
  <c r="F6719" i="12"/>
  <c r="G6719" i="12" s="1"/>
  <c r="F6703" i="12"/>
  <c r="G6703" i="12" s="1"/>
  <c r="F6687" i="12"/>
  <c r="G6687" i="12" s="1"/>
  <c r="F6660" i="12"/>
  <c r="G6660" i="12" s="1"/>
  <c r="F6654" i="12"/>
  <c r="G6654" i="12" s="1"/>
  <c r="F6607" i="12"/>
  <c r="G6607" i="12" s="1"/>
  <c r="F6575" i="12"/>
  <c r="G6575" i="12" s="1"/>
  <c r="F6526" i="12"/>
  <c r="G6526" i="12" s="1"/>
  <c r="F6458" i="12"/>
  <c r="G6458" i="12" s="1"/>
  <c r="F6330" i="12"/>
  <c r="G6330" i="12" s="1"/>
  <c r="F6227" i="12"/>
  <c r="G6227" i="12" s="1"/>
  <c r="F6143" i="12"/>
  <c r="G6143" i="12" s="1"/>
  <c r="F6116" i="12"/>
  <c r="G6116" i="12" s="1"/>
  <c r="F6094" i="12"/>
  <c r="G6094" i="12" s="1"/>
  <c r="F6062" i="12"/>
  <c r="G6062" i="12" s="1"/>
  <c r="F6021" i="12"/>
  <c r="G6021" i="12" s="1"/>
  <c r="F5852" i="12"/>
  <c r="G5852" i="12" s="1"/>
  <c r="F5846" i="12"/>
  <c r="G5846" i="12" s="1"/>
  <c r="F5819" i="12"/>
  <c r="G5819" i="12" s="1"/>
  <c r="F5690" i="12"/>
  <c r="G5690" i="12" s="1"/>
  <c r="F5610" i="12"/>
  <c r="G5610" i="12" s="1"/>
  <c r="F5585" i="12"/>
  <c r="G5585" i="12" s="1"/>
  <c r="F5552" i="12"/>
  <c r="G5552" i="12" s="1"/>
  <c r="F5482" i="12"/>
  <c r="G5482" i="12" s="1"/>
  <c r="F5351" i="12"/>
  <c r="G5351" i="12" s="1"/>
  <c r="F5318" i="12"/>
  <c r="G5318" i="12" s="1"/>
  <c r="F5302" i="12"/>
  <c r="G5302" i="12" s="1"/>
  <c r="F5276" i="12"/>
  <c r="G5276" i="12" s="1"/>
  <c r="F5254" i="12"/>
  <c r="G5254" i="12" s="1"/>
  <c r="F5228" i="12"/>
  <c r="G5228" i="12" s="1"/>
  <c r="F5145" i="12"/>
  <c r="G5145" i="12" s="1"/>
  <c r="F5074" i="12"/>
  <c r="G5074" i="12" s="1"/>
  <c r="F4878" i="12"/>
  <c r="G4878" i="12" s="1"/>
  <c r="F4795" i="12"/>
  <c r="G4795" i="12" s="1"/>
  <c r="F4650" i="12"/>
  <c r="G4650" i="12" s="1"/>
  <c r="F4611" i="12"/>
  <c r="G4611" i="12" s="1"/>
  <c r="F4550" i="12"/>
  <c r="G4550" i="12" s="1"/>
  <c r="F4535" i="12"/>
  <c r="G4535" i="12" s="1"/>
  <c r="F4519" i="12"/>
  <c r="G4519" i="12" s="1"/>
  <c r="F4483" i="12"/>
  <c r="G4483" i="12" s="1"/>
  <c r="F4382" i="12"/>
  <c r="G4382" i="12" s="1"/>
  <c r="F4283" i="12"/>
  <c r="G4283" i="12" s="1"/>
  <c r="F4271" i="12"/>
  <c r="G4271" i="12" s="1"/>
  <c r="F4240" i="12"/>
  <c r="G4240" i="12" s="1"/>
  <c r="F4234" i="12"/>
  <c r="G4234" i="12" s="1"/>
  <c r="F4158" i="12"/>
  <c r="G4158" i="12" s="1"/>
  <c r="F4142" i="12"/>
  <c r="G4142" i="12" s="1"/>
  <c r="F4091" i="12"/>
  <c r="G4091" i="12" s="1"/>
  <c r="F4070" i="12"/>
  <c r="G4070" i="12" s="1"/>
  <c r="F4059" i="12"/>
  <c r="G4059" i="12" s="1"/>
  <c r="F4042" i="12"/>
  <c r="G4042" i="12" s="1"/>
  <c r="F3935" i="12"/>
  <c r="G3935" i="12" s="1"/>
  <c r="F3930" i="12"/>
  <c r="G3930" i="12" s="1"/>
  <c r="F3876" i="12"/>
  <c r="G3876" i="12" s="1"/>
  <c r="F3857" i="12"/>
  <c r="G3857" i="12" s="1"/>
  <c r="F3383" i="12"/>
  <c r="G3383" i="12" s="1"/>
  <c r="F3054" i="12"/>
  <c r="G3054" i="12" s="1"/>
  <c r="F2844" i="12"/>
  <c r="G2844" i="12" s="1"/>
  <c r="F2756" i="12"/>
  <c r="G2756" i="12" s="1"/>
  <c r="F2750" i="12"/>
  <c r="G2750" i="12" s="1"/>
  <c r="F2744" i="12"/>
  <c r="G2744" i="12" s="1"/>
  <c r="F2732" i="12"/>
  <c r="G2732" i="12" s="1"/>
  <c r="F2581" i="12"/>
  <c r="G2581" i="12" s="1"/>
  <c r="F2534" i="12"/>
  <c r="G2534" i="12" s="1"/>
  <c r="F2310" i="12"/>
  <c r="G2310" i="12" s="1"/>
  <c r="F2299" i="12"/>
  <c r="G2299" i="12" s="1"/>
  <c r="F2129" i="12"/>
  <c r="G2129" i="12" s="1"/>
  <c r="F2087" i="12"/>
  <c r="G2087" i="12" s="1"/>
  <c r="F2007" i="12"/>
  <c r="G2007" i="12" s="1"/>
  <c r="F1907" i="12"/>
  <c r="G1907" i="12" s="1"/>
  <c r="F1770" i="12"/>
  <c r="G1770" i="12" s="1"/>
  <c r="F1224" i="12"/>
  <c r="G1224" i="12" s="1"/>
  <c r="F891" i="12"/>
  <c r="G891" i="12" s="1"/>
  <c r="F876" i="12"/>
  <c r="G876" i="12" s="1"/>
  <c r="F846" i="12"/>
  <c r="G846" i="12" s="1"/>
  <c r="F664" i="12"/>
  <c r="G664" i="12" s="1"/>
  <c r="F651" i="12"/>
  <c r="G651" i="12" s="1"/>
  <c r="F537" i="12"/>
  <c r="G537" i="12" s="1"/>
  <c r="F402" i="12"/>
  <c r="G402" i="12" s="1"/>
  <c r="F372" i="12"/>
  <c r="G372" i="12" s="1"/>
  <c r="F333" i="12"/>
  <c r="G333" i="12" s="1"/>
  <c r="F6067" i="12"/>
  <c r="G6067" i="12" s="1"/>
  <c r="F4503" i="12"/>
  <c r="G4503" i="12" s="1"/>
  <c r="F4239" i="12"/>
  <c r="G4239" i="12" s="1"/>
  <c r="F3922" i="12"/>
  <c r="G3922" i="12" s="1"/>
  <c r="F3558" i="12"/>
  <c r="G3558" i="12" s="1"/>
  <c r="F3246" i="12"/>
  <c r="G3246" i="12" s="1"/>
  <c r="F2692" i="12"/>
  <c r="G2692" i="12" s="1"/>
  <c r="F2686" i="12"/>
  <c r="G2686" i="12" s="1"/>
  <c r="F2665" i="12"/>
  <c r="G2665" i="12" s="1"/>
  <c r="F2557" i="12"/>
  <c r="G2557" i="12" s="1"/>
  <c r="F2326" i="12"/>
  <c r="G2326" i="12" s="1"/>
  <c r="F2320" i="12"/>
  <c r="G2320" i="12" s="1"/>
  <c r="F2159" i="12"/>
  <c r="G2159" i="12" s="1"/>
  <c r="F2098" i="12"/>
  <c r="G2098" i="12" s="1"/>
  <c r="F6627" i="12"/>
  <c r="G6627" i="12" s="1"/>
  <c r="F6573" i="12"/>
  <c r="G6573" i="12" s="1"/>
  <c r="F6563" i="12"/>
  <c r="G6563" i="12" s="1"/>
  <c r="F6547" i="12"/>
  <c r="G6547" i="12" s="1"/>
  <c r="F6308" i="12"/>
  <c r="G6308" i="12" s="1"/>
  <c r="F6303" i="12"/>
  <c r="G6303" i="12" s="1"/>
  <c r="F6242" i="12"/>
  <c r="G6242" i="12" s="1"/>
  <c r="F6225" i="12"/>
  <c r="G6225" i="12" s="1"/>
  <c r="F6198" i="12"/>
  <c r="G6198" i="12" s="1"/>
  <c r="F6126" i="12"/>
  <c r="G6126" i="12" s="1"/>
  <c r="F6099" i="12"/>
  <c r="G6099" i="12" s="1"/>
  <c r="F6087" i="12"/>
  <c r="G6087" i="12" s="1"/>
  <c r="F6046" i="12"/>
  <c r="G6046" i="12" s="1"/>
  <c r="F6014" i="12"/>
  <c r="G6014" i="12" s="1"/>
  <c r="F5982" i="12"/>
  <c r="G5982" i="12" s="1"/>
  <c r="F5801" i="12"/>
  <c r="G5801" i="12" s="1"/>
  <c r="F5711" i="12"/>
  <c r="G5711" i="12" s="1"/>
  <c r="F5667" i="12"/>
  <c r="G5667" i="12" s="1"/>
  <c r="F5651" i="12"/>
  <c r="G5651" i="12" s="1"/>
  <c r="F5599" i="12"/>
  <c r="G5599" i="12" s="1"/>
  <c r="F5486" i="12"/>
  <c r="G5486" i="12" s="1"/>
  <c r="F5443" i="12"/>
  <c r="G5443" i="12" s="1"/>
  <c r="F5376" i="12"/>
  <c r="G5376" i="12" s="1"/>
  <c r="F5344" i="12"/>
  <c r="G5344" i="12" s="1"/>
  <c r="F5322" i="12"/>
  <c r="G5322" i="12" s="1"/>
  <c r="F5306" i="12"/>
  <c r="G5306" i="12" s="1"/>
  <c r="F5280" i="12"/>
  <c r="G5280" i="12" s="1"/>
  <c r="F5193" i="12"/>
  <c r="G5193" i="12" s="1"/>
  <c r="F5095" i="12"/>
  <c r="G5095" i="12" s="1"/>
  <c r="F5067" i="12"/>
  <c r="G5067" i="12" s="1"/>
  <c r="F5025" i="12"/>
  <c r="G5025" i="12" s="1"/>
  <c r="F4960" i="12"/>
  <c r="G4960" i="12" s="1"/>
  <c r="F4938" i="12"/>
  <c r="G4938" i="12" s="1"/>
  <c r="F4932" i="12"/>
  <c r="G4932" i="12" s="1"/>
  <c r="F4691" i="12"/>
  <c r="G4691" i="12" s="1"/>
  <c r="F4615" i="12"/>
  <c r="G4615" i="12" s="1"/>
  <c r="F4410" i="12"/>
  <c r="G4410" i="12" s="1"/>
  <c r="F4399" i="12"/>
  <c r="G4399" i="12" s="1"/>
  <c r="F4387" i="12"/>
  <c r="G4387" i="12" s="1"/>
  <c r="F4371" i="12"/>
  <c r="G4371" i="12" s="1"/>
  <c r="F4355" i="12"/>
  <c r="G4355" i="12" s="1"/>
  <c r="F4304" i="12"/>
  <c r="G4304" i="12" s="1"/>
  <c r="F4251" i="12"/>
  <c r="G4251" i="12" s="1"/>
  <c r="F4101" i="12"/>
  <c r="G4101" i="12" s="1"/>
  <c r="F3894" i="12"/>
  <c r="G3894" i="12" s="1"/>
  <c r="F3753" i="12"/>
  <c r="G3753" i="12" s="1"/>
  <c r="F3735" i="12"/>
  <c r="G3735" i="12" s="1"/>
  <c r="F3680" i="12"/>
  <c r="G3680" i="12" s="1"/>
  <c r="F3655" i="12"/>
  <c r="G3655" i="12" s="1"/>
  <c r="F3541" i="12"/>
  <c r="G3541" i="12" s="1"/>
  <c r="F3442" i="12"/>
  <c r="G3442" i="12" s="1"/>
  <c r="F3245" i="12"/>
  <c r="G3245" i="12" s="1"/>
  <c r="F3118" i="12"/>
  <c r="G3118" i="12" s="1"/>
  <c r="F2831" i="12"/>
  <c r="G2831" i="12" s="1"/>
  <c r="F2455" i="12"/>
  <c r="G2455" i="12" s="1"/>
  <c r="F2375" i="12"/>
  <c r="G2375" i="12" s="1"/>
  <c r="F2279" i="12"/>
  <c r="G2279" i="12" s="1"/>
  <c r="F1919" i="12"/>
  <c r="G1919" i="12" s="1"/>
  <c r="F1456" i="12"/>
  <c r="G1456" i="12" s="1"/>
  <c r="F1449" i="12"/>
  <c r="G1449" i="12" s="1"/>
  <c r="F1083" i="12"/>
  <c r="G1083" i="12" s="1"/>
  <c r="F1060" i="12"/>
  <c r="G1060" i="12" s="1"/>
  <c r="F937" i="12"/>
  <c r="G937" i="12" s="1"/>
  <c r="F6419" i="12"/>
  <c r="G6419" i="12" s="1"/>
  <c r="F6375" i="12"/>
  <c r="G6375" i="12" s="1"/>
  <c r="F5455" i="12"/>
  <c r="G5455" i="12" s="1"/>
  <c r="F5367" i="12"/>
  <c r="G5367" i="12" s="1"/>
  <c r="F5175" i="12"/>
  <c r="G5175" i="12" s="1"/>
  <c r="F5139" i="12"/>
  <c r="G5139" i="12" s="1"/>
  <c r="F4943" i="12"/>
  <c r="G4943" i="12" s="1"/>
  <c r="F4579" i="12"/>
  <c r="G4579" i="12" s="1"/>
  <c r="F4563" i="12"/>
  <c r="G4563" i="12" s="1"/>
  <c r="F4046" i="12"/>
  <c r="G4046" i="12" s="1"/>
  <c r="F2503" i="12"/>
  <c r="G2503" i="12" s="1"/>
  <c r="F1218" i="12"/>
  <c r="G1218" i="12" s="1"/>
  <c r="F1204" i="12"/>
  <c r="G1204" i="12" s="1"/>
  <c r="F339" i="12"/>
  <c r="G339" i="12" s="1"/>
  <c r="F7375" i="12"/>
  <c r="G7375" i="12" s="1"/>
  <c r="F7334" i="12"/>
  <c r="G7334" i="12" s="1"/>
  <c r="F7314" i="12"/>
  <c r="G7314" i="12" s="1"/>
  <c r="F7278" i="12"/>
  <c r="G7278" i="12" s="1"/>
  <c r="F7238" i="12"/>
  <c r="G7238" i="12" s="1"/>
  <c r="F7223" i="12"/>
  <c r="G7223" i="12" s="1"/>
  <c r="F7182" i="12"/>
  <c r="G7182" i="12" s="1"/>
  <c r="F7167" i="12"/>
  <c r="G7167" i="12" s="1"/>
  <c r="F7106" i="12"/>
  <c r="G7106" i="12" s="1"/>
  <c r="F7030" i="12"/>
  <c r="G7030" i="12" s="1"/>
  <c r="F7015" i="12"/>
  <c r="G7015" i="12" s="1"/>
  <c r="F6995" i="12"/>
  <c r="G6995" i="12" s="1"/>
  <c r="F6974" i="12"/>
  <c r="G6974" i="12" s="1"/>
  <c r="F6959" i="12"/>
  <c r="G6959" i="12" s="1"/>
  <c r="F6939" i="12"/>
  <c r="G6939" i="12" s="1"/>
  <c r="F6919" i="12"/>
  <c r="G6919" i="12" s="1"/>
  <c r="F6898" i="12"/>
  <c r="G6898" i="12" s="1"/>
  <c r="F6863" i="12"/>
  <c r="G6863" i="12" s="1"/>
  <c r="F6822" i="12"/>
  <c r="G6822" i="12" s="1"/>
  <c r="F6802" i="12"/>
  <c r="G6802" i="12" s="1"/>
  <c r="F6766" i="12"/>
  <c r="G6766" i="12" s="1"/>
  <c r="F6726" i="12"/>
  <c r="G6726" i="12" s="1"/>
  <c r="F6711" i="12"/>
  <c r="G6711" i="12" s="1"/>
  <c r="F6670" i="12"/>
  <c r="G6670" i="12" s="1"/>
  <c r="F6655" i="12"/>
  <c r="G6655" i="12" s="1"/>
  <c r="F6594" i="12"/>
  <c r="G6594" i="12" s="1"/>
  <c r="F6518" i="12"/>
  <c r="G6518" i="12" s="1"/>
  <c r="F6503" i="12"/>
  <c r="G6503" i="12" s="1"/>
  <c r="F6483" i="12"/>
  <c r="G6483" i="12" s="1"/>
  <c r="F6462" i="12"/>
  <c r="G6462" i="12" s="1"/>
  <c r="F6447" i="12"/>
  <c r="G6447" i="12" s="1"/>
  <c r="F6347" i="12"/>
  <c r="G6347" i="12" s="1"/>
  <c r="F6318" i="12"/>
  <c r="G6318" i="12" s="1"/>
  <c r="F6251" i="12"/>
  <c r="G6251" i="12" s="1"/>
  <c r="F6195" i="12"/>
  <c r="G6195" i="12" s="1"/>
  <c r="F6175" i="12"/>
  <c r="G6175" i="12" s="1"/>
  <c r="F6091" i="12"/>
  <c r="G6091" i="12" s="1"/>
  <c r="F5858" i="12"/>
  <c r="G5858" i="12" s="1"/>
  <c r="F5806" i="12"/>
  <c r="G5806" i="12" s="1"/>
  <c r="F5699" i="12"/>
  <c r="G5699" i="12" s="1"/>
  <c r="F5694" i="12"/>
  <c r="G5694" i="12" s="1"/>
  <c r="F5598" i="12"/>
  <c r="G5598" i="12" s="1"/>
  <c r="F5526" i="12"/>
  <c r="G5526" i="12" s="1"/>
  <c r="F5510" i="12"/>
  <c r="G5510" i="12" s="1"/>
  <c r="F5434" i="12"/>
  <c r="G5434" i="12" s="1"/>
  <c r="F5387" i="12"/>
  <c r="G5387" i="12" s="1"/>
  <c r="F5366" i="12"/>
  <c r="G5366" i="12" s="1"/>
  <c r="F5330" i="12"/>
  <c r="G5330" i="12" s="1"/>
  <c r="F5241" i="12"/>
  <c r="G5241" i="12" s="1"/>
  <c r="F5158" i="12"/>
  <c r="G5158" i="12" s="1"/>
  <c r="F5118" i="12"/>
  <c r="G5118" i="12" s="1"/>
  <c r="F5071" i="12"/>
  <c r="G5071" i="12" s="1"/>
  <c r="F5050" i="12"/>
  <c r="G5050" i="12" s="1"/>
  <c r="F4922" i="12"/>
  <c r="G4922" i="12" s="1"/>
  <c r="F4782" i="12"/>
  <c r="G4782" i="12" s="1"/>
  <c r="F4763" i="12"/>
  <c r="G4763" i="12" s="1"/>
  <c r="F4687" i="12"/>
  <c r="G4687" i="12" s="1"/>
  <c r="F4464" i="12"/>
  <c r="G4464" i="12" s="1"/>
  <c r="F4407" i="12"/>
  <c r="G4407" i="12" s="1"/>
  <c r="F4390" i="12"/>
  <c r="G4390" i="12" s="1"/>
  <c r="F4359" i="12"/>
  <c r="G4359" i="12" s="1"/>
  <c r="F4254" i="12"/>
  <c r="G4254" i="12" s="1"/>
  <c r="F4225" i="12"/>
  <c r="G4225" i="12" s="1"/>
  <c r="F4182" i="12"/>
  <c r="G4182" i="12" s="1"/>
  <c r="F4018" i="12"/>
  <c r="G4018" i="12" s="1"/>
  <c r="F3988" i="12"/>
  <c r="G3988" i="12" s="1"/>
  <c r="F3959" i="12"/>
  <c r="G3959" i="12" s="1"/>
  <c r="F3897" i="12"/>
  <c r="G3897" i="12" s="1"/>
  <c r="F3836" i="12"/>
  <c r="G3836" i="12" s="1"/>
  <c r="F3802" i="12"/>
  <c r="G3802" i="12" s="1"/>
  <c r="F3736" i="12"/>
  <c r="G3736" i="12" s="1"/>
  <c r="F1912" i="12"/>
  <c r="G1912" i="12" s="1"/>
  <c r="F1652" i="12"/>
  <c r="G1652" i="12" s="1"/>
  <c r="F1532" i="12"/>
  <c r="G1532" i="12" s="1"/>
  <c r="F1518" i="12"/>
  <c r="G1518" i="12" s="1"/>
  <c r="F1260" i="12"/>
  <c r="G1260" i="12" s="1"/>
  <c r="F1144" i="12"/>
  <c r="G1144" i="12" s="1"/>
  <c r="F804" i="12"/>
  <c r="G804" i="12" s="1"/>
  <c r="F6883" i="12"/>
  <c r="G6883" i="12" s="1"/>
  <c r="F6842" i="12"/>
  <c r="G6842" i="12" s="1"/>
  <c r="F6827" i="12"/>
  <c r="G6827" i="12" s="1"/>
  <c r="F6807" i="12"/>
  <c r="G6807" i="12" s="1"/>
  <c r="F6751" i="12"/>
  <c r="G6751" i="12" s="1"/>
  <c r="F6731" i="12"/>
  <c r="G6731" i="12" s="1"/>
  <c r="F6690" i="12"/>
  <c r="G6690" i="12" s="1"/>
  <c r="F6614" i="12"/>
  <c r="G6614" i="12" s="1"/>
  <c r="F6558" i="12"/>
  <c r="G6558" i="12" s="1"/>
  <c r="F6538" i="12"/>
  <c r="G6538" i="12" s="1"/>
  <c r="F6523" i="12"/>
  <c r="G6523" i="12" s="1"/>
  <c r="F6423" i="12"/>
  <c r="G6423" i="12" s="1"/>
  <c r="F6111" i="12"/>
  <c r="G6111" i="12" s="1"/>
  <c r="F6006" i="12"/>
  <c r="G6006" i="12" s="1"/>
  <c r="F5832" i="12"/>
  <c r="G5832" i="12" s="1"/>
  <c r="F5811" i="12"/>
  <c r="G5811" i="12" s="1"/>
  <c r="F5766" i="12"/>
  <c r="G5766" i="12" s="1"/>
  <c r="F5674" i="12"/>
  <c r="G5674" i="12" s="1"/>
  <c r="F5470" i="12"/>
  <c r="G5470" i="12" s="1"/>
  <c r="F5438" i="12"/>
  <c r="G5438" i="12" s="1"/>
  <c r="F5422" i="12"/>
  <c r="G5422" i="12" s="1"/>
  <c r="F5398" i="12"/>
  <c r="G5398" i="12" s="1"/>
  <c r="F5346" i="12"/>
  <c r="G5346" i="12" s="1"/>
  <c r="F5278" i="12"/>
  <c r="G5278" i="12" s="1"/>
  <c r="F5246" i="12"/>
  <c r="G5246" i="12" s="1"/>
  <c r="F5226" i="12"/>
  <c r="G5226" i="12" s="1"/>
  <c r="F5190" i="12"/>
  <c r="G5190" i="12" s="1"/>
  <c r="F5138" i="12"/>
  <c r="G5138" i="12" s="1"/>
  <c r="F5092" i="12"/>
  <c r="G5092" i="12" s="1"/>
  <c r="F5087" i="12"/>
  <c r="G5087" i="12" s="1"/>
  <c r="F5030" i="12"/>
  <c r="G5030" i="12" s="1"/>
  <c r="F5000" i="12"/>
  <c r="G5000" i="12" s="1"/>
  <c r="F4942" i="12"/>
  <c r="G4942" i="12" s="1"/>
  <c r="F4906" i="12"/>
  <c r="G4906" i="12" s="1"/>
  <c r="F4848" i="12"/>
  <c r="G4848" i="12" s="1"/>
  <c r="F4730" i="12"/>
  <c r="G4730" i="12" s="1"/>
  <c r="F4708" i="12"/>
  <c r="G4708" i="12" s="1"/>
  <c r="F4656" i="12"/>
  <c r="G4656" i="12" s="1"/>
  <c r="F4562" i="12"/>
  <c r="G4562" i="12" s="1"/>
  <c r="F4454" i="12"/>
  <c r="G4454" i="12" s="1"/>
  <c r="F4422" i="12"/>
  <c r="G4422" i="12" s="1"/>
  <c r="F4320" i="12"/>
  <c r="G4320" i="12" s="1"/>
  <c r="F4218" i="12"/>
  <c r="G4218" i="12" s="1"/>
  <c r="F4202" i="12"/>
  <c r="G4202" i="12" s="1"/>
  <c r="F4137" i="12"/>
  <c r="G4137" i="12" s="1"/>
  <c r="F4000" i="12"/>
  <c r="G4000" i="12" s="1"/>
  <c r="F3878" i="12"/>
  <c r="G3878" i="12" s="1"/>
  <c r="F3747" i="12"/>
  <c r="G3747" i="12" s="1"/>
  <c r="F3741" i="12"/>
  <c r="G3741" i="12" s="1"/>
  <c r="F3710" i="12"/>
  <c r="G3710" i="12" s="1"/>
  <c r="F3523" i="12"/>
  <c r="G3523" i="12" s="1"/>
  <c r="F3496" i="12"/>
  <c r="G3496" i="12" s="1"/>
  <c r="F3479" i="12"/>
  <c r="G3479" i="12" s="1"/>
  <c r="F3443" i="12"/>
  <c r="G3443" i="12" s="1"/>
  <c r="F3390" i="12"/>
  <c r="G3390" i="12" s="1"/>
  <c r="F3295" i="12"/>
  <c r="G3295" i="12" s="1"/>
  <c r="F3289" i="12"/>
  <c r="G3289" i="12" s="1"/>
  <c r="F3240" i="12"/>
  <c r="G3240" i="12" s="1"/>
  <c r="F3149" i="12"/>
  <c r="G3149" i="12" s="1"/>
  <c r="F3103" i="12"/>
  <c r="G3103" i="12" s="1"/>
  <c r="F2883" i="12"/>
  <c r="G2883" i="12" s="1"/>
  <c r="F2771" i="12"/>
  <c r="G2771" i="12" s="1"/>
  <c r="F2708" i="12"/>
  <c r="G2708" i="12" s="1"/>
  <c r="F2642" i="12"/>
  <c r="G2642" i="12" s="1"/>
  <c r="F2554" i="12"/>
  <c r="G2554" i="12" s="1"/>
  <c r="F2529" i="12"/>
  <c r="G2529" i="12" s="1"/>
  <c r="F2518" i="12"/>
  <c r="G2518" i="12" s="1"/>
  <c r="F1747" i="12"/>
  <c r="G1747" i="12" s="1"/>
  <c r="F1726" i="12"/>
  <c r="G1726" i="12" s="1"/>
  <c r="F1571" i="12"/>
  <c r="G1571" i="12" s="1"/>
  <c r="F1245" i="12"/>
  <c r="G1245" i="12" s="1"/>
  <c r="F1238" i="12"/>
  <c r="G1238" i="12" s="1"/>
  <c r="F638" i="12"/>
  <c r="G638" i="12" s="1"/>
  <c r="F4547" i="12"/>
  <c r="G4547" i="12" s="1"/>
  <c r="F4526" i="12"/>
  <c r="G4526" i="12" s="1"/>
  <c r="F4451" i="12"/>
  <c r="G4451" i="12" s="1"/>
  <c r="F4393" i="12"/>
  <c r="G4393" i="12" s="1"/>
  <c r="F4378" i="12"/>
  <c r="G4378" i="12" s="1"/>
  <c r="F4327" i="12"/>
  <c r="G4327" i="12" s="1"/>
  <c r="F4322" i="12"/>
  <c r="G4322" i="12" s="1"/>
  <c r="F4301" i="12"/>
  <c r="G4301" i="12" s="1"/>
  <c r="F4258" i="12"/>
  <c r="G4258" i="12" s="1"/>
  <c r="F4180" i="12"/>
  <c r="G4180" i="12" s="1"/>
  <c r="F4154" i="12"/>
  <c r="G4154" i="12" s="1"/>
  <c r="F4123" i="12"/>
  <c r="G4123" i="12" s="1"/>
  <c r="F3630" i="12"/>
  <c r="G3630" i="12" s="1"/>
  <c r="F3594" i="12"/>
  <c r="G3594" i="12" s="1"/>
  <c r="F3577" i="12"/>
  <c r="G3577" i="12" s="1"/>
  <c r="F3522" i="12"/>
  <c r="G3522" i="12" s="1"/>
  <c r="F3506" i="12"/>
  <c r="G3506" i="12" s="1"/>
  <c r="F3491" i="12"/>
  <c r="G3491" i="12" s="1"/>
  <c r="F3422" i="12"/>
  <c r="G3422" i="12" s="1"/>
  <c r="F3411" i="12"/>
  <c r="G3411" i="12" s="1"/>
  <c r="F3223" i="12"/>
  <c r="G3223" i="12" s="1"/>
  <c r="F3195" i="12"/>
  <c r="G3195" i="12" s="1"/>
  <c r="F3167" i="12"/>
  <c r="G3167" i="12" s="1"/>
  <c r="F3061" i="12"/>
  <c r="G3061" i="12" s="1"/>
  <c r="F3051" i="12"/>
  <c r="G3051" i="12" s="1"/>
  <c r="F2920" i="12"/>
  <c r="G2920" i="12" s="1"/>
  <c r="F2734" i="12"/>
  <c r="G2734" i="12" s="1"/>
  <c r="F2657" i="12"/>
  <c r="G2657" i="12" s="1"/>
  <c r="F2629" i="12"/>
  <c r="G2629" i="12" s="1"/>
  <c r="F2510" i="12"/>
  <c r="G2510" i="12" s="1"/>
  <c r="F2494" i="12"/>
  <c r="G2494" i="12" s="1"/>
  <c r="F2483" i="12"/>
  <c r="G2483" i="12" s="1"/>
  <c r="F2472" i="12"/>
  <c r="G2472" i="12" s="1"/>
  <c r="F2439" i="12"/>
  <c r="G2439" i="12" s="1"/>
  <c r="F1908" i="12"/>
  <c r="G1908" i="12" s="1"/>
  <c r="F1611" i="12"/>
  <c r="G1611" i="12" s="1"/>
  <c r="F1579" i="12"/>
  <c r="G1579" i="12" s="1"/>
  <c r="F1478" i="12"/>
  <c r="G1478" i="12" s="1"/>
  <c r="F1423" i="12"/>
  <c r="G1423" i="12" s="1"/>
  <c r="F1410" i="12"/>
  <c r="G1410" i="12" s="1"/>
  <c r="F1378" i="12"/>
  <c r="G1378" i="12" s="1"/>
  <c r="F1321" i="12"/>
  <c r="G1321" i="12" s="1"/>
  <c r="F1279" i="12"/>
  <c r="G1279" i="12" s="1"/>
  <c r="F1244" i="12"/>
  <c r="G1244" i="12" s="1"/>
  <c r="F927" i="12"/>
  <c r="G927" i="12" s="1"/>
  <c r="F743" i="12"/>
  <c r="G743" i="12" s="1"/>
  <c r="F393" i="12"/>
  <c r="G393" i="12" s="1"/>
  <c r="F234" i="12"/>
  <c r="G234" i="12" s="1"/>
  <c r="F125" i="12"/>
  <c r="G125" i="12" s="1"/>
  <c r="F112" i="12"/>
  <c r="G112" i="12" s="1"/>
  <c r="F4263" i="12"/>
  <c r="G4263" i="12" s="1"/>
  <c r="F4179" i="12"/>
  <c r="G4179" i="12" s="1"/>
  <c r="F4051" i="12"/>
  <c r="G4051" i="12" s="1"/>
  <c r="F3946" i="12"/>
  <c r="G3946" i="12" s="1"/>
  <c r="F3863" i="12"/>
  <c r="G3863" i="12" s="1"/>
  <c r="F3846" i="12"/>
  <c r="G3846" i="12" s="1"/>
  <c r="F3731" i="12"/>
  <c r="G3731" i="12" s="1"/>
  <c r="F3674" i="12"/>
  <c r="G3674" i="12" s="1"/>
  <c r="F3635" i="12"/>
  <c r="G3635" i="12" s="1"/>
  <c r="F3511" i="12"/>
  <c r="G3511" i="12" s="1"/>
  <c r="F2238" i="12"/>
  <c r="G2238" i="12" s="1"/>
  <c r="F1656" i="12"/>
  <c r="G1656" i="12" s="1"/>
  <c r="F1396" i="12"/>
  <c r="G1396" i="12" s="1"/>
  <c r="F999" i="12"/>
  <c r="G999" i="12" s="1"/>
  <c r="F762" i="12"/>
  <c r="G762" i="12" s="1"/>
  <c r="F4751" i="12"/>
  <c r="G4751" i="12" s="1"/>
  <c r="F4698" i="12"/>
  <c r="G4698" i="12" s="1"/>
  <c r="F4607" i="12"/>
  <c r="G4607" i="12" s="1"/>
  <c r="F4520" i="12"/>
  <c r="G4520" i="12" s="1"/>
  <c r="F4510" i="12"/>
  <c r="G4510" i="12" s="1"/>
  <c r="F4474" i="12"/>
  <c r="G4474" i="12" s="1"/>
  <c r="F4294" i="12"/>
  <c r="G4294" i="12" s="1"/>
  <c r="F4279" i="12"/>
  <c r="G4279" i="12" s="1"/>
  <c r="F4189" i="12"/>
  <c r="G4189" i="12" s="1"/>
  <c r="F4178" i="12"/>
  <c r="G4178" i="12" s="1"/>
  <c r="F4163" i="12"/>
  <c r="G4163" i="12" s="1"/>
  <c r="F4040" i="12"/>
  <c r="G4040" i="12" s="1"/>
  <c r="F3999" i="12"/>
  <c r="G3999" i="12" s="1"/>
  <c r="F3983" i="12"/>
  <c r="G3983" i="12" s="1"/>
  <c r="F3978" i="12"/>
  <c r="G3978" i="12" s="1"/>
  <c r="F3956" i="12"/>
  <c r="G3956" i="12" s="1"/>
  <c r="F3951" i="12"/>
  <c r="G3951" i="12" s="1"/>
  <c r="F3824" i="12"/>
  <c r="G3824" i="12" s="1"/>
  <c r="F3690" i="12"/>
  <c r="G3690" i="12" s="1"/>
  <c r="F3662" i="12"/>
  <c r="G3662" i="12" s="1"/>
  <c r="F3548" i="12"/>
  <c r="G3548" i="12" s="1"/>
  <c r="F3543" i="12"/>
  <c r="G3543" i="12" s="1"/>
  <c r="F3449" i="12"/>
  <c r="G3449" i="12" s="1"/>
  <c r="F3438" i="12"/>
  <c r="G3438" i="12" s="1"/>
  <c r="F3392" i="12"/>
  <c r="G3392" i="12" s="1"/>
  <c r="F3277" i="12"/>
  <c r="G3277" i="12" s="1"/>
  <c r="F3267" i="12"/>
  <c r="G3267" i="12" s="1"/>
  <c r="F3165" i="12"/>
  <c r="G3165" i="12" s="1"/>
  <c r="F3155" i="12"/>
  <c r="G3155" i="12" s="1"/>
  <c r="F3134" i="12"/>
  <c r="G3134" i="12" s="1"/>
  <c r="F3032" i="12"/>
  <c r="G3032" i="12" s="1"/>
  <c r="F2846" i="12"/>
  <c r="G2846" i="12" s="1"/>
  <c r="F2755" i="12"/>
  <c r="G2755" i="12" s="1"/>
  <c r="F2702" i="12"/>
  <c r="G2702" i="12" s="1"/>
  <c r="F2683" i="12"/>
  <c r="G2683" i="12" s="1"/>
  <c r="F2586" i="12"/>
  <c r="G2586" i="12" s="1"/>
  <c r="F2498" i="12"/>
  <c r="G2498" i="12" s="1"/>
  <c r="F2481" i="12"/>
  <c r="G2481" i="12" s="1"/>
  <c r="F2414" i="12"/>
  <c r="G2414" i="12" s="1"/>
  <c r="F2333" i="12"/>
  <c r="G2333" i="12" s="1"/>
  <c r="F2273" i="12"/>
  <c r="G2273" i="12" s="1"/>
  <c r="F2161" i="12"/>
  <c r="G2161" i="12" s="1"/>
  <c r="F2119" i="12"/>
  <c r="G2119" i="12" s="1"/>
  <c r="F2045" i="12"/>
  <c r="G2045" i="12" s="1"/>
  <c r="F1995" i="12"/>
  <c r="G1995" i="12" s="1"/>
  <c r="F1989" i="12"/>
  <c r="G1989" i="12" s="1"/>
  <c r="F1975" i="12"/>
  <c r="G1975" i="12" s="1"/>
  <c r="F1918" i="12"/>
  <c r="G1918" i="12" s="1"/>
  <c r="F1820" i="12"/>
  <c r="G1820" i="12" s="1"/>
  <c r="F1597" i="12"/>
  <c r="G1597" i="12" s="1"/>
  <c r="F1557" i="12"/>
  <c r="G1557" i="12" s="1"/>
  <c r="F1531" i="12"/>
  <c r="G1531" i="12" s="1"/>
  <c r="F1524" i="12"/>
  <c r="G1524" i="12" s="1"/>
  <c r="F1476" i="12"/>
  <c r="G1476" i="12" s="1"/>
  <c r="F1463" i="12"/>
  <c r="G1463" i="12" s="1"/>
  <c r="F1428" i="12"/>
  <c r="G1428" i="12" s="1"/>
  <c r="F1320" i="12"/>
  <c r="G1320" i="12" s="1"/>
  <c r="F1186" i="12"/>
  <c r="G1186" i="12" s="1"/>
  <c r="F1099" i="12"/>
  <c r="G1099" i="12" s="1"/>
  <c r="F1092" i="12"/>
  <c r="G1092" i="12" s="1"/>
  <c r="F1069" i="12"/>
  <c r="G1069" i="12" s="1"/>
  <c r="F920" i="12"/>
  <c r="G920" i="12" s="1"/>
  <c r="F855" i="12"/>
  <c r="G855" i="12" s="1"/>
  <c r="F848" i="12"/>
  <c r="G848" i="12" s="1"/>
  <c r="F797" i="12"/>
  <c r="G797" i="12" s="1"/>
  <c r="F776" i="12"/>
  <c r="G776" i="12" s="1"/>
  <c r="F769" i="12"/>
  <c r="G769" i="12" s="1"/>
  <c r="F749" i="12"/>
  <c r="G749" i="12" s="1"/>
  <c r="F728" i="12"/>
  <c r="G728" i="12" s="1"/>
  <c r="F5199" i="12"/>
  <c r="G5199" i="12" s="1"/>
  <c r="F5083" i="12"/>
  <c r="G5083" i="12" s="1"/>
  <c r="F4931" i="12"/>
  <c r="G4931" i="12" s="1"/>
  <c r="F4883" i="12"/>
  <c r="G4883" i="12" s="1"/>
  <c r="F4759" i="12"/>
  <c r="G4759" i="12" s="1"/>
  <c r="F4719" i="12"/>
  <c r="G4719" i="12" s="1"/>
  <c r="F4439" i="12"/>
  <c r="G4439" i="12" s="1"/>
  <c r="F4227" i="12"/>
  <c r="G4227" i="12" s="1"/>
  <c r="F4026" i="12"/>
  <c r="G4026" i="12" s="1"/>
  <c r="F3926" i="12"/>
  <c r="G3926" i="12" s="1"/>
  <c r="F3359" i="12"/>
  <c r="G3359" i="12" s="1"/>
  <c r="F1872" i="12"/>
  <c r="G1872" i="12" s="1"/>
  <c r="F1839" i="12"/>
  <c r="G1839" i="12" s="1"/>
  <c r="F1455" i="12"/>
  <c r="G1455" i="12" s="1"/>
  <c r="F1448" i="12"/>
  <c r="G1448" i="12" s="1"/>
  <c r="F1337" i="12"/>
  <c r="G1337" i="12" s="1"/>
  <c r="F1174" i="12"/>
  <c r="G1174" i="12" s="1"/>
  <c r="F860" i="12"/>
  <c r="G860" i="12" s="1"/>
  <c r="F5822" i="12"/>
  <c r="G5822" i="12" s="1"/>
  <c r="F5779" i="12"/>
  <c r="G5779" i="12" s="1"/>
  <c r="F5754" i="12"/>
  <c r="G5754" i="12" s="1"/>
  <c r="F5571" i="12"/>
  <c r="G5571" i="12" s="1"/>
  <c r="F5551" i="12"/>
  <c r="G5551" i="12" s="1"/>
  <c r="F5507" i="12"/>
  <c r="G5507" i="12" s="1"/>
  <c r="F5474" i="12"/>
  <c r="G5474" i="12" s="1"/>
  <c r="F5406" i="12"/>
  <c r="G5406" i="12" s="1"/>
  <c r="F5363" i="12"/>
  <c r="G5363" i="12" s="1"/>
  <c r="F5339" i="12"/>
  <c r="G5339" i="12" s="1"/>
  <c r="F5334" i="12"/>
  <c r="G5334" i="12" s="1"/>
  <c r="F5043" i="12"/>
  <c r="G5043" i="12" s="1"/>
  <c r="F5038" i="12"/>
  <c r="G5038" i="12" s="1"/>
  <c r="F4995" i="12"/>
  <c r="G4995" i="12" s="1"/>
  <c r="F4990" i="12"/>
  <c r="G4990" i="12" s="1"/>
  <c r="F4907" i="12"/>
  <c r="G4907" i="12" s="1"/>
  <c r="F4902" i="12"/>
  <c r="G4902" i="12" s="1"/>
  <c r="F4863" i="12"/>
  <c r="G4863" i="12" s="1"/>
  <c r="F4815" i="12"/>
  <c r="G4815" i="12" s="1"/>
  <c r="F4739" i="12"/>
  <c r="G4739" i="12" s="1"/>
  <c r="F4643" i="12"/>
  <c r="G4643" i="12" s="1"/>
  <c r="F4623" i="12"/>
  <c r="G4623" i="12" s="1"/>
  <c r="F4578" i="12"/>
  <c r="G4578" i="12" s="1"/>
  <c r="F4506" i="12"/>
  <c r="G4506" i="12" s="1"/>
  <c r="F4282" i="12"/>
  <c r="G4282" i="12" s="1"/>
  <c r="F4198" i="12"/>
  <c r="G4198" i="12" s="1"/>
  <c r="F4030" i="12"/>
  <c r="G4030" i="12" s="1"/>
  <c r="F4002" i="12"/>
  <c r="G4002" i="12" s="1"/>
  <c r="F3950" i="12"/>
  <c r="G3950" i="12" s="1"/>
  <c r="F3883" i="12"/>
  <c r="G3883" i="12" s="1"/>
  <c r="F3586" i="12"/>
  <c r="G3586" i="12" s="1"/>
  <c r="F3255" i="12"/>
  <c r="G3255" i="12" s="1"/>
  <c r="F3166" i="12"/>
  <c r="G3166" i="12" s="1"/>
  <c r="F2354" i="12"/>
  <c r="G2354" i="12" s="1"/>
  <c r="F2027" i="12"/>
  <c r="G2027" i="12" s="1"/>
  <c r="F1953" i="12"/>
  <c r="G1953" i="12" s="1"/>
  <c r="F824" i="12"/>
  <c r="G824" i="12" s="1"/>
  <c r="F576" i="12"/>
  <c r="G576" i="12" s="1"/>
  <c r="F570" i="12"/>
  <c r="G570" i="12" s="1"/>
  <c r="F563" i="12"/>
  <c r="G563" i="12" s="1"/>
  <c r="F5870" i="12"/>
  <c r="G5870" i="12" s="1"/>
  <c r="F5827" i="12"/>
  <c r="G5827" i="12" s="1"/>
  <c r="F5734" i="12"/>
  <c r="G5734" i="12" s="1"/>
  <c r="F5662" i="12"/>
  <c r="G5662" i="12" s="1"/>
  <c r="F5590" i="12"/>
  <c r="G5590" i="12" s="1"/>
  <c r="F5502" i="12"/>
  <c r="G5502" i="12" s="1"/>
  <c r="F5459" i="12"/>
  <c r="G5459" i="12" s="1"/>
  <c r="F5410" i="12"/>
  <c r="G5410" i="12" s="1"/>
  <c r="F5358" i="12"/>
  <c r="G5358" i="12" s="1"/>
  <c r="F5290" i="12"/>
  <c r="G5290" i="12" s="1"/>
  <c r="F5062" i="12"/>
  <c r="G5062" i="12" s="1"/>
  <c r="F4882" i="12"/>
  <c r="G4882" i="12" s="1"/>
  <c r="F4858" i="12"/>
  <c r="G4858" i="12" s="1"/>
  <c r="F4838" i="12"/>
  <c r="G4838" i="12" s="1"/>
  <c r="F4790" i="12"/>
  <c r="G4790" i="12" s="1"/>
  <c r="F4758" i="12"/>
  <c r="G4758" i="12" s="1"/>
  <c r="F4718" i="12"/>
  <c r="G4718" i="12" s="1"/>
  <c r="F4330" i="12"/>
  <c r="G4330" i="12" s="1"/>
  <c r="F4078" i="12"/>
  <c r="G4078" i="12" s="1"/>
  <c r="F3996" i="12"/>
  <c r="G3996" i="12" s="1"/>
  <c r="F3871" i="12"/>
  <c r="G3871" i="12" s="1"/>
  <c r="F3659" i="12"/>
  <c r="G3659" i="12" s="1"/>
  <c r="F3602" i="12"/>
  <c r="G3602" i="12" s="1"/>
  <c r="F3591" i="12"/>
  <c r="G3591" i="12" s="1"/>
  <c r="F3503" i="12"/>
  <c r="G3503" i="12" s="1"/>
  <c r="F3429" i="12"/>
  <c r="G3429" i="12" s="1"/>
  <c r="F3336" i="12"/>
  <c r="G3336" i="12" s="1"/>
  <c r="F3330" i="12"/>
  <c r="G3330" i="12" s="1"/>
  <c r="F3302" i="12"/>
  <c r="G3302" i="12" s="1"/>
  <c r="F3259" i="12"/>
  <c r="G3259" i="12" s="1"/>
  <c r="F3254" i="12"/>
  <c r="G3254" i="12" s="1"/>
  <c r="F3193" i="12"/>
  <c r="G3193" i="12" s="1"/>
  <c r="F3111" i="12"/>
  <c r="G3111" i="12" s="1"/>
  <c r="F3088" i="12"/>
  <c r="G3088" i="12" s="1"/>
  <c r="F3030" i="12"/>
  <c r="G3030" i="12" s="1"/>
  <c r="F2990" i="12"/>
  <c r="G2990" i="12" s="1"/>
  <c r="F2899" i="12"/>
  <c r="G2899" i="12" s="1"/>
  <c r="F2794" i="12"/>
  <c r="G2794" i="12" s="1"/>
  <c r="F2675" i="12"/>
  <c r="G2675" i="12" s="1"/>
  <c r="F2654" i="12"/>
  <c r="G2654" i="12" s="1"/>
  <c r="F2443" i="12"/>
  <c r="G2443" i="12" s="1"/>
  <c r="F2219" i="12"/>
  <c r="G2219" i="12" s="1"/>
  <c r="F2149" i="12"/>
  <c r="G2149" i="12" s="1"/>
  <c r="F2079" i="12"/>
  <c r="G2079" i="12" s="1"/>
  <c r="F1897" i="12"/>
  <c r="G1897" i="12" s="1"/>
  <c r="F1877" i="12"/>
  <c r="G1877" i="12" s="1"/>
  <c r="F1871" i="12"/>
  <c r="G1871" i="12" s="1"/>
  <c r="F1864" i="12"/>
  <c r="G1864" i="12" s="1"/>
  <c r="F1850" i="12"/>
  <c r="G1850" i="12" s="1"/>
  <c r="F1838" i="12"/>
  <c r="G1838" i="12" s="1"/>
  <c r="F1777" i="12"/>
  <c r="G1777" i="12" s="1"/>
  <c r="F1764" i="12"/>
  <c r="G1764" i="12" s="1"/>
  <c r="F1751" i="12"/>
  <c r="G1751" i="12" s="1"/>
  <c r="F1717" i="12"/>
  <c r="G1717" i="12" s="1"/>
  <c r="F1664" i="12"/>
  <c r="G1664" i="12" s="1"/>
  <c r="F1650" i="12"/>
  <c r="G1650" i="12" s="1"/>
  <c r="F1206" i="12"/>
  <c r="G1206" i="12" s="1"/>
  <c r="F1200" i="12"/>
  <c r="G1200" i="12" s="1"/>
  <c r="F1161" i="12"/>
  <c r="G1161" i="12" s="1"/>
  <c r="F1078" i="12"/>
  <c r="G1078" i="12" s="1"/>
  <c r="F1007" i="12"/>
  <c r="G1007" i="12" s="1"/>
  <c r="F993" i="12"/>
  <c r="G993" i="12" s="1"/>
  <c r="F897" i="12"/>
  <c r="G897" i="12" s="1"/>
  <c r="F556" i="12"/>
  <c r="G556" i="12" s="1"/>
  <c r="F194" i="12"/>
  <c r="G194" i="12" s="1"/>
  <c r="F129" i="12"/>
  <c r="G129" i="12" s="1"/>
  <c r="F2415" i="12"/>
  <c r="G2415" i="12" s="1"/>
  <c r="F2383" i="12"/>
  <c r="G2383" i="12" s="1"/>
  <c r="F2057" i="12"/>
  <c r="G2057" i="12" s="1"/>
  <c r="F1923" i="12"/>
  <c r="G1923" i="12" s="1"/>
  <c r="F1776" i="12"/>
  <c r="G1776" i="12" s="1"/>
  <c r="F1769" i="12"/>
  <c r="G1769" i="12" s="1"/>
  <c r="F1762" i="12"/>
  <c r="G1762" i="12" s="1"/>
  <c r="F1663" i="12"/>
  <c r="G1663" i="12" s="1"/>
  <c r="F1643" i="12"/>
  <c r="G1643" i="12" s="1"/>
  <c r="F1613" i="12"/>
  <c r="G1613" i="12" s="1"/>
  <c r="F1588" i="12"/>
  <c r="G1588" i="12" s="1"/>
  <c r="F1496" i="12"/>
  <c r="G1496" i="12" s="1"/>
  <c r="F1400" i="12"/>
  <c r="G1400" i="12" s="1"/>
  <c r="F1357" i="12"/>
  <c r="G1357" i="12" s="1"/>
  <c r="F1343" i="12"/>
  <c r="G1343" i="12" s="1"/>
  <c r="F1291" i="12"/>
  <c r="G1291" i="12" s="1"/>
  <c r="F1128" i="12"/>
  <c r="G1128" i="12" s="1"/>
  <c r="F1108" i="12"/>
  <c r="G1108" i="12" s="1"/>
  <c r="F1072" i="12"/>
  <c r="G1072" i="12" s="1"/>
  <c r="F950" i="12"/>
  <c r="G950" i="12" s="1"/>
  <c r="F938" i="12"/>
  <c r="G938" i="12" s="1"/>
  <c r="F921" i="12"/>
  <c r="G921" i="12" s="1"/>
  <c r="F902" i="12"/>
  <c r="G902" i="12" s="1"/>
  <c r="F873" i="12"/>
  <c r="G873" i="12" s="1"/>
  <c r="F511" i="12"/>
  <c r="G511" i="12" s="1"/>
  <c r="F86" i="12"/>
  <c r="G86" i="12" s="1"/>
  <c r="F51" i="12"/>
  <c r="G51" i="12" s="1"/>
  <c r="F1775" i="12"/>
  <c r="G1775" i="12" s="1"/>
  <c r="F1406" i="12"/>
  <c r="G1406" i="12" s="1"/>
  <c r="F1374" i="12"/>
  <c r="G1374" i="12" s="1"/>
  <c r="F1362" i="12"/>
  <c r="G1362" i="12" s="1"/>
  <c r="F1356" i="12"/>
  <c r="G1356" i="12" s="1"/>
  <c r="F1335" i="12"/>
  <c r="G1335" i="12" s="1"/>
  <c r="F1290" i="12"/>
  <c r="G1290" i="12" s="1"/>
  <c r="F961" i="12"/>
  <c r="G961" i="12" s="1"/>
  <c r="F949" i="12"/>
  <c r="G949" i="12" s="1"/>
  <c r="F913" i="12"/>
  <c r="G913" i="12" s="1"/>
  <c r="F692" i="12"/>
  <c r="G692" i="12" s="1"/>
  <c r="F584" i="12"/>
  <c r="G584" i="12" s="1"/>
  <c r="F526" i="12"/>
  <c r="G526" i="12" s="1"/>
  <c r="F2221" i="12"/>
  <c r="G2221" i="12" s="1"/>
  <c r="F2069" i="12"/>
  <c r="G2069" i="12" s="1"/>
  <c r="F2017" i="12"/>
  <c r="G2017" i="12" s="1"/>
  <c r="F1978" i="12"/>
  <c r="G1978" i="12" s="1"/>
  <c r="F1859" i="12"/>
  <c r="G1859" i="12" s="1"/>
  <c r="F1821" i="12"/>
  <c r="G1821" i="12" s="1"/>
  <c r="F1807" i="12"/>
  <c r="G1807" i="12" s="1"/>
  <c r="F1801" i="12"/>
  <c r="G1801" i="12" s="1"/>
  <c r="F1795" i="12"/>
  <c r="G1795" i="12" s="1"/>
  <c r="F1741" i="12"/>
  <c r="G1741" i="12" s="1"/>
  <c r="F1734" i="12"/>
  <c r="G1734" i="12" s="1"/>
  <c r="F1553" i="12"/>
  <c r="G1553" i="12" s="1"/>
  <c r="F1443" i="12"/>
  <c r="G1443" i="12" s="1"/>
  <c r="F1417" i="12"/>
  <c r="G1417" i="12" s="1"/>
  <c r="F1411" i="12"/>
  <c r="G1411" i="12" s="1"/>
  <c r="F1405" i="12"/>
  <c r="G1405" i="12" s="1"/>
  <c r="F1373" i="12"/>
  <c r="G1373" i="12" s="1"/>
  <c r="F1348" i="12"/>
  <c r="G1348" i="12" s="1"/>
  <c r="F1309" i="12"/>
  <c r="G1309" i="12" s="1"/>
  <c r="F1163" i="12"/>
  <c r="G1163" i="12" s="1"/>
  <c r="F1145" i="12"/>
  <c r="G1145" i="12" s="1"/>
  <c r="F1126" i="12"/>
  <c r="G1126" i="12" s="1"/>
  <c r="F1034" i="12"/>
  <c r="G1034" i="12" s="1"/>
  <c r="F1008" i="12"/>
  <c r="G1008" i="12" s="1"/>
  <c r="F987" i="12"/>
  <c r="G987" i="12" s="1"/>
  <c r="F981" i="12"/>
  <c r="G981" i="12" s="1"/>
  <c r="F967" i="12"/>
  <c r="G967" i="12" s="1"/>
  <c r="F936" i="12"/>
  <c r="G936" i="12" s="1"/>
  <c r="F925" i="12"/>
  <c r="G925" i="12" s="1"/>
  <c r="F800" i="12"/>
  <c r="G800" i="12" s="1"/>
  <c r="F786" i="12"/>
  <c r="G786" i="12" s="1"/>
  <c r="F626" i="12"/>
  <c r="G626" i="12" s="1"/>
  <c r="F591" i="12"/>
  <c r="G591" i="12" s="1"/>
  <c r="F571" i="12"/>
  <c r="G571" i="12" s="1"/>
  <c r="F544" i="12"/>
  <c r="G544" i="12" s="1"/>
  <c r="F310" i="12"/>
  <c r="G310" i="12" s="1"/>
  <c r="F3982" i="12"/>
  <c r="G3982" i="12" s="1"/>
  <c r="F3934" i="12"/>
  <c r="G3934" i="12" s="1"/>
  <c r="F3895" i="12"/>
  <c r="G3895" i="12" s="1"/>
  <c r="F3835" i="12"/>
  <c r="G3835" i="12" s="1"/>
  <c r="F3767" i="12"/>
  <c r="G3767" i="12" s="1"/>
  <c r="F3762" i="12"/>
  <c r="G3762" i="12" s="1"/>
  <c r="F3687" i="12"/>
  <c r="G3687" i="12" s="1"/>
  <c r="F3603" i="12"/>
  <c r="G3603" i="12" s="1"/>
  <c r="F2851" i="12"/>
  <c r="G2851" i="12" s="1"/>
  <c r="F2318" i="12"/>
  <c r="G2318" i="12" s="1"/>
  <c r="F2041" i="12"/>
  <c r="G2041" i="12" s="1"/>
  <c r="F2029" i="12"/>
  <c r="G2029" i="12" s="1"/>
  <c r="F1952" i="12"/>
  <c r="G1952" i="12" s="1"/>
  <c r="F1785" i="12"/>
  <c r="G1785" i="12" s="1"/>
  <c r="F1779" i="12"/>
  <c r="G1779" i="12" s="1"/>
  <c r="F1772" i="12"/>
  <c r="G1772" i="12" s="1"/>
  <c r="F1480" i="12"/>
  <c r="G1480" i="12" s="1"/>
  <c r="F1468" i="12"/>
  <c r="G1468" i="12" s="1"/>
  <c r="F1328" i="12"/>
  <c r="G1328" i="12" s="1"/>
  <c r="F1276" i="12"/>
  <c r="G1276" i="12" s="1"/>
  <c r="F1142" i="12"/>
  <c r="G1142" i="12" s="1"/>
  <c r="F1046" i="12"/>
  <c r="G1046" i="12" s="1"/>
  <c r="F857" i="12"/>
  <c r="G857" i="12" s="1"/>
  <c r="F816" i="12"/>
  <c r="G816" i="12" s="1"/>
  <c r="F809" i="12"/>
  <c r="G809" i="12" s="1"/>
  <c r="F410" i="12"/>
  <c r="G410" i="12" s="1"/>
  <c r="F387" i="12"/>
  <c r="G387" i="12" s="1"/>
  <c r="F230" i="12"/>
  <c r="G230" i="12" s="1"/>
  <c r="F218" i="12"/>
  <c r="G218" i="12" s="1"/>
  <c r="F3667" i="12"/>
  <c r="G3667" i="12" s="1"/>
  <c r="F2923" i="12"/>
  <c r="G2923" i="12" s="1"/>
  <c r="F2190" i="12"/>
  <c r="G2190" i="12" s="1"/>
  <c r="F1855" i="12"/>
  <c r="G1855" i="12" s="1"/>
  <c r="F1668" i="12"/>
  <c r="G1668" i="12" s="1"/>
  <c r="F1655" i="12"/>
  <c r="G1655" i="12" s="1"/>
  <c r="F1587" i="12"/>
  <c r="G1587" i="12" s="1"/>
  <c r="F1562" i="12"/>
  <c r="G1562" i="12" s="1"/>
  <c r="F1555" i="12"/>
  <c r="G1555" i="12" s="1"/>
  <c r="F1440" i="12"/>
  <c r="G1440" i="12" s="1"/>
  <c r="F1403" i="12"/>
  <c r="G1403" i="12" s="1"/>
  <c r="F1308" i="12"/>
  <c r="G1308" i="12" s="1"/>
  <c r="F1302" i="12"/>
  <c r="G1302" i="12" s="1"/>
  <c r="F1256" i="12"/>
  <c r="G1256" i="12" s="1"/>
  <c r="F1236" i="12"/>
  <c r="G1236" i="12" s="1"/>
  <c r="F1178" i="12"/>
  <c r="G1178" i="12" s="1"/>
  <c r="F864" i="12"/>
  <c r="G864" i="12" s="1"/>
  <c r="F836" i="12"/>
  <c r="G836" i="12" s="1"/>
  <c r="F727" i="12"/>
  <c r="G727" i="12" s="1"/>
  <c r="F683" i="12"/>
  <c r="G683" i="12" s="1"/>
  <c r="F183" i="12"/>
  <c r="G183" i="12" s="1"/>
  <c r="F4011" i="12"/>
  <c r="G4011" i="12" s="1"/>
  <c r="F3986" i="12"/>
  <c r="G3986" i="12" s="1"/>
  <c r="F3942" i="12"/>
  <c r="G3942" i="12" s="1"/>
  <c r="F3819" i="12"/>
  <c r="G3819" i="12" s="1"/>
  <c r="F3766" i="12"/>
  <c r="G3766" i="12" s="1"/>
  <c r="F3627" i="12"/>
  <c r="G3627" i="12" s="1"/>
  <c r="F3587" i="12"/>
  <c r="G3587" i="12" s="1"/>
  <c r="F3474" i="12"/>
  <c r="G3474" i="12" s="1"/>
  <c r="F3414" i="12"/>
  <c r="G3414" i="12" s="1"/>
  <c r="F3399" i="12"/>
  <c r="G3399" i="12" s="1"/>
  <c r="F3367" i="12"/>
  <c r="G3367" i="12" s="1"/>
  <c r="F3346" i="12"/>
  <c r="G3346" i="12" s="1"/>
  <c r="F3278" i="12"/>
  <c r="G3278" i="12" s="1"/>
  <c r="F3268" i="12"/>
  <c r="G3268" i="12" s="1"/>
  <c r="F3127" i="12"/>
  <c r="G3127" i="12" s="1"/>
  <c r="F3115" i="12"/>
  <c r="G3115" i="12" s="1"/>
  <c r="F3083" i="12"/>
  <c r="G3083" i="12" s="1"/>
  <c r="F3063" i="12"/>
  <c r="G3063" i="12" s="1"/>
  <c r="F2896" i="12"/>
  <c r="G2896" i="12" s="1"/>
  <c r="F2881" i="12"/>
  <c r="G2881" i="12" s="1"/>
  <c r="F2772" i="12"/>
  <c r="G2772" i="12" s="1"/>
  <c r="F2767" i="12"/>
  <c r="G2767" i="12" s="1"/>
  <c r="F2751" i="12"/>
  <c r="G2751" i="12" s="1"/>
  <c r="F2735" i="12"/>
  <c r="G2735" i="12" s="1"/>
  <c r="F2680" i="12"/>
  <c r="G2680" i="12" s="1"/>
  <c r="F2646" i="12"/>
  <c r="G2646" i="12" s="1"/>
  <c r="F2582" i="12"/>
  <c r="G2582" i="12" s="1"/>
  <c r="F2542" i="12"/>
  <c r="G2542" i="12" s="1"/>
  <c r="F2434" i="12"/>
  <c r="G2434" i="12" s="1"/>
  <c r="F2408" i="12"/>
  <c r="G2408" i="12" s="1"/>
  <c r="F2402" i="12"/>
  <c r="G2402" i="12" s="1"/>
  <c r="F2260" i="12"/>
  <c r="G2260" i="12" s="1"/>
  <c r="F2223" i="12"/>
  <c r="G2223" i="12" s="1"/>
  <c r="F2153" i="12"/>
  <c r="G2153" i="12" s="1"/>
  <c r="F2076" i="12"/>
  <c r="G2076" i="12" s="1"/>
  <c r="F2046" i="12"/>
  <c r="G2046" i="12" s="1"/>
  <c r="F1891" i="12"/>
  <c r="G1891" i="12" s="1"/>
  <c r="F1885" i="12"/>
  <c r="G1885" i="12" s="1"/>
  <c r="F1866" i="12"/>
  <c r="G1866" i="12" s="1"/>
  <c r="F1854" i="12"/>
  <c r="G1854" i="12" s="1"/>
  <c r="F1765" i="12"/>
  <c r="G1765" i="12" s="1"/>
  <c r="F1580" i="12"/>
  <c r="G1580" i="12" s="1"/>
  <c r="F1554" i="12"/>
  <c r="G1554" i="12" s="1"/>
  <c r="F1467" i="12"/>
  <c r="G1467" i="12" s="1"/>
  <c r="F1460" i="12"/>
  <c r="G1460" i="12" s="1"/>
  <c r="F1434" i="12"/>
  <c r="G1434" i="12" s="1"/>
  <c r="F1365" i="12"/>
  <c r="G1365" i="12" s="1"/>
  <c r="F1332" i="12"/>
  <c r="G1332" i="12" s="1"/>
  <c r="F1314" i="12"/>
  <c r="G1314" i="12" s="1"/>
  <c r="F1288" i="12"/>
  <c r="G1288" i="12" s="1"/>
  <c r="F1242" i="12"/>
  <c r="G1242" i="12" s="1"/>
  <c r="F1235" i="12"/>
  <c r="G1235" i="12" s="1"/>
  <c r="F1216" i="12"/>
  <c r="G1216" i="12" s="1"/>
  <c r="F1116" i="12"/>
  <c r="G1116" i="12" s="1"/>
  <c r="F1052" i="12"/>
  <c r="G1052" i="12" s="1"/>
  <c r="F904" i="12"/>
  <c r="G904" i="12" s="1"/>
  <c r="F773" i="12"/>
  <c r="G773" i="12" s="1"/>
  <c r="F746" i="12"/>
  <c r="G746" i="12" s="1"/>
  <c r="F726" i="12"/>
  <c r="G726" i="12" s="1"/>
  <c r="F483" i="12"/>
  <c r="G483" i="12" s="1"/>
  <c r="F445" i="12"/>
  <c r="G445" i="12" s="1"/>
  <c r="F356" i="12"/>
  <c r="G356" i="12" s="1"/>
  <c r="F189" i="12"/>
  <c r="G189" i="12" s="1"/>
  <c r="F2639" i="12"/>
  <c r="G2639" i="12" s="1"/>
  <c r="F2367" i="12"/>
  <c r="G2367" i="12" s="1"/>
  <c r="F2126" i="12"/>
  <c r="G2126" i="12" s="1"/>
  <c r="F2013" i="12"/>
  <c r="G2013" i="12" s="1"/>
  <c r="F1844" i="12"/>
  <c r="G1844" i="12" s="1"/>
  <c r="F1812" i="12"/>
  <c r="G1812" i="12" s="1"/>
  <c r="F1736" i="12"/>
  <c r="G1736" i="12" s="1"/>
  <c r="F1716" i="12"/>
  <c r="G1716" i="12" s="1"/>
  <c r="F1552" i="12"/>
  <c r="G1552" i="12" s="1"/>
  <c r="F1280" i="12"/>
  <c r="G1280" i="12" s="1"/>
  <c r="F992" i="12"/>
  <c r="G992" i="12" s="1"/>
  <c r="F820" i="12"/>
  <c r="G820" i="12" s="1"/>
  <c r="F779" i="12"/>
  <c r="G779" i="12" s="1"/>
  <c r="F323" i="12"/>
  <c r="G323" i="12" s="1"/>
  <c r="F91" i="12"/>
  <c r="G91" i="12" s="1"/>
  <c r="F3378" i="12"/>
  <c r="G3378" i="12" s="1"/>
  <c r="F3343" i="12"/>
  <c r="G3343" i="12" s="1"/>
  <c r="F3179" i="12"/>
  <c r="G3179" i="12" s="1"/>
  <c r="F3062" i="12"/>
  <c r="G3062" i="12" s="1"/>
  <c r="F2555" i="12"/>
  <c r="G2555" i="12" s="1"/>
  <c r="F2335" i="12"/>
  <c r="G2335" i="12" s="1"/>
  <c r="F2000" i="12"/>
  <c r="G2000" i="12" s="1"/>
  <c r="F1976" i="12"/>
  <c r="G1976" i="12" s="1"/>
  <c r="F1965" i="12"/>
  <c r="G1965" i="12" s="1"/>
  <c r="F1940" i="12"/>
  <c r="G1940" i="12" s="1"/>
  <c r="F1880" i="12"/>
  <c r="G1880" i="12" s="1"/>
  <c r="F1748" i="12"/>
  <c r="G1748" i="12" s="1"/>
  <c r="F1742" i="12"/>
  <c r="G1742" i="12" s="1"/>
  <c r="F1728" i="12"/>
  <c r="G1728" i="12" s="1"/>
  <c r="F1624" i="12"/>
  <c r="G1624" i="12" s="1"/>
  <c r="F1570" i="12"/>
  <c r="G1570" i="12" s="1"/>
  <c r="F1402" i="12"/>
  <c r="G1402" i="12" s="1"/>
  <c r="F1324" i="12"/>
  <c r="G1324" i="12" s="1"/>
  <c r="F1298" i="12"/>
  <c r="G1298" i="12" s="1"/>
  <c r="F1292" i="12"/>
  <c r="G1292" i="12" s="1"/>
  <c r="F1254" i="12"/>
  <c r="G1254" i="12" s="1"/>
  <c r="F1248" i="12"/>
  <c r="G1248" i="12" s="1"/>
  <c r="F1084" i="12"/>
  <c r="G1084" i="12" s="1"/>
  <c r="F1064" i="12"/>
  <c r="G1064" i="12" s="1"/>
  <c r="F941" i="12"/>
  <c r="G941" i="12" s="1"/>
  <c r="F764" i="12"/>
  <c r="G764" i="12" s="1"/>
  <c r="F745" i="12"/>
  <c r="G745" i="12" s="1"/>
  <c r="F733" i="12"/>
  <c r="G733" i="12" s="1"/>
  <c r="F668" i="12"/>
  <c r="G668" i="12" s="1"/>
  <c r="F588" i="12"/>
  <c r="G588" i="12" s="1"/>
  <c r="F342" i="12"/>
  <c r="G342" i="12" s="1"/>
  <c r="F275" i="12"/>
  <c r="G275" i="12" s="1"/>
  <c r="F3338" i="12"/>
  <c r="G3338" i="12" s="1"/>
  <c r="F3303" i="12"/>
  <c r="G3303" i="12" s="1"/>
  <c r="F3283" i="12"/>
  <c r="G3283" i="12" s="1"/>
  <c r="F3178" i="12"/>
  <c r="G3178" i="12" s="1"/>
  <c r="F3158" i="12"/>
  <c r="G3158" i="12" s="1"/>
  <c r="F3047" i="12"/>
  <c r="G3047" i="12" s="1"/>
  <c r="F3003" i="12"/>
  <c r="G3003" i="12" s="1"/>
  <c r="F2886" i="12"/>
  <c r="G2886" i="12" s="1"/>
  <c r="F2782" i="12"/>
  <c r="G2782" i="12" s="1"/>
  <c r="F2662" i="12"/>
  <c r="G2662" i="12" s="1"/>
  <c r="F2638" i="12"/>
  <c r="G2638" i="12" s="1"/>
  <c r="F2610" i="12"/>
  <c r="G2610" i="12" s="1"/>
  <c r="F2495" i="12"/>
  <c r="G2495" i="12" s="1"/>
  <c r="F2490" i="12"/>
  <c r="G2490" i="12" s="1"/>
  <c r="F2441" i="12"/>
  <c r="G2441" i="12" s="1"/>
  <c r="F2431" i="12"/>
  <c r="G2431" i="12" s="1"/>
  <c r="F2426" i="12"/>
  <c r="G2426" i="12" s="1"/>
  <c r="F2406" i="12"/>
  <c r="G2406" i="12" s="1"/>
  <c r="F2366" i="12"/>
  <c r="G2366" i="12" s="1"/>
  <c r="F2291" i="12"/>
  <c r="G2291" i="12" s="1"/>
  <c r="F2270" i="12"/>
  <c r="G2270" i="12" s="1"/>
  <c r="F2172" i="12"/>
  <c r="G2172" i="12" s="1"/>
  <c r="F2131" i="12"/>
  <c r="G2131" i="12" s="1"/>
  <c r="F2115" i="12"/>
  <c r="G2115" i="12" s="1"/>
  <c r="F2024" i="12"/>
  <c r="G2024" i="12" s="1"/>
  <c r="F2012" i="12"/>
  <c r="G2012" i="12" s="1"/>
  <c r="F1999" i="12"/>
  <c r="G1999" i="12" s="1"/>
  <c r="F1958" i="12"/>
  <c r="G1958" i="12" s="1"/>
  <c r="F1934" i="12"/>
  <c r="G1934" i="12" s="1"/>
  <c r="F1921" i="12"/>
  <c r="G1921" i="12" s="1"/>
  <c r="F1898" i="12"/>
  <c r="G1898" i="12" s="1"/>
  <c r="F1856" i="12"/>
  <c r="G1856" i="12" s="1"/>
  <c r="F1767" i="12"/>
  <c r="G1767" i="12" s="1"/>
  <c r="F1709" i="12"/>
  <c r="G1709" i="12" s="1"/>
  <c r="F1660" i="12"/>
  <c r="G1660" i="12" s="1"/>
  <c r="F1653" i="12"/>
  <c r="G1653" i="12" s="1"/>
  <c r="F1471" i="12"/>
  <c r="G1471" i="12" s="1"/>
  <c r="F1437" i="12"/>
  <c r="G1437" i="12" s="1"/>
  <c r="F1345" i="12"/>
  <c r="G1345" i="12" s="1"/>
  <c r="F1304" i="12"/>
  <c r="G1304" i="12" s="1"/>
  <c r="F1135" i="12"/>
  <c r="G1135" i="12" s="1"/>
  <c r="F1129" i="12"/>
  <c r="G1129" i="12" s="1"/>
  <c r="F1117" i="12"/>
  <c r="G1117" i="12" s="1"/>
  <c r="F1057" i="12"/>
  <c r="G1057" i="12" s="1"/>
  <c r="F1011" i="12"/>
  <c r="G1011" i="12" s="1"/>
  <c r="F1005" i="12"/>
  <c r="G1005" i="12" s="1"/>
  <c r="F718" i="12"/>
  <c r="G718" i="12" s="1"/>
  <c r="F712" i="12"/>
  <c r="G712" i="12" s="1"/>
  <c r="F607" i="12"/>
  <c r="G607" i="12" s="1"/>
  <c r="F473" i="12"/>
  <c r="G473" i="12" s="1"/>
  <c r="F460" i="12"/>
  <c r="G460" i="12" s="1"/>
  <c r="F354" i="12"/>
  <c r="G354" i="12" s="1"/>
  <c r="F148" i="12"/>
  <c r="G148" i="12" s="1"/>
  <c r="F90" i="12"/>
  <c r="G90" i="12" s="1"/>
  <c r="F2207" i="12"/>
  <c r="G2207" i="12" s="1"/>
  <c r="F2032" i="12"/>
  <c r="G2032" i="12" s="1"/>
  <c r="F2026" i="12"/>
  <c r="G2026" i="12" s="1"/>
  <c r="F2003" i="12"/>
  <c r="G2003" i="12" s="1"/>
  <c r="F1852" i="12"/>
  <c r="G1852" i="12" s="1"/>
  <c r="F1719" i="12"/>
  <c r="G1719" i="12" s="1"/>
  <c r="F1616" i="12"/>
  <c r="G1616" i="12" s="1"/>
  <c r="F1387" i="12"/>
  <c r="G1387" i="12" s="1"/>
  <c r="F1364" i="12"/>
  <c r="G1364" i="12" s="1"/>
  <c r="F1313" i="12"/>
  <c r="G1313" i="12" s="1"/>
  <c r="F1272" i="12"/>
  <c r="G1272" i="12" s="1"/>
  <c r="F1196" i="12"/>
  <c r="G1196" i="12" s="1"/>
  <c r="F1125" i="12"/>
  <c r="G1125" i="12" s="1"/>
  <c r="F1048" i="12"/>
  <c r="G1048" i="12" s="1"/>
  <c r="F929" i="12"/>
  <c r="G929" i="12" s="1"/>
  <c r="F872" i="12"/>
  <c r="G872" i="12" s="1"/>
  <c r="F840" i="12"/>
  <c r="G840" i="12" s="1"/>
  <c r="F788" i="12"/>
  <c r="G788" i="12" s="1"/>
  <c r="F768" i="12"/>
  <c r="G768" i="12" s="1"/>
  <c r="F680" i="12"/>
  <c r="G680" i="12" s="1"/>
  <c r="F620" i="12"/>
  <c r="G620" i="12" s="1"/>
  <c r="F587" i="12"/>
  <c r="G587" i="12" s="1"/>
  <c r="F536" i="12"/>
  <c r="G536" i="12" s="1"/>
  <c r="F530" i="12"/>
  <c r="G530" i="12" s="1"/>
  <c r="F446" i="12"/>
  <c r="G446" i="12" s="1"/>
  <c r="F430" i="12"/>
  <c r="G430" i="12" s="1"/>
  <c r="F2539" i="12"/>
  <c r="G2539" i="12" s="1"/>
  <c r="F2271" i="12"/>
  <c r="G2271" i="12" s="1"/>
  <c r="F2251" i="12"/>
  <c r="G2251" i="12" s="1"/>
  <c r="F2163" i="12"/>
  <c r="G2163" i="12" s="1"/>
  <c r="F2060" i="12"/>
  <c r="G2060" i="12" s="1"/>
  <c r="F2043" i="12"/>
  <c r="G2043" i="12" s="1"/>
  <c r="F1956" i="12"/>
  <c r="G1956" i="12" s="1"/>
  <c r="F1944" i="12"/>
  <c r="G1944" i="12" s="1"/>
  <c r="F1809" i="12"/>
  <c r="G1809" i="12" s="1"/>
  <c r="F1761" i="12"/>
  <c r="G1761" i="12" s="1"/>
  <c r="F1700" i="12"/>
  <c r="G1700" i="12" s="1"/>
  <c r="F1340" i="12"/>
  <c r="G1340" i="12" s="1"/>
  <c r="F1296" i="12"/>
  <c r="G1296" i="12" s="1"/>
  <c r="F1289" i="12"/>
  <c r="G1289" i="12" s="1"/>
  <c r="F1284" i="12"/>
  <c r="G1284" i="12" s="1"/>
  <c r="F1240" i="12"/>
  <c r="G1240" i="12" s="1"/>
  <c r="F1222" i="12"/>
  <c r="G1222" i="12" s="1"/>
  <c r="F1215" i="12"/>
  <c r="G1215" i="12" s="1"/>
  <c r="F1028" i="12"/>
  <c r="G1028" i="12" s="1"/>
  <c r="F794" i="12"/>
  <c r="G794" i="12" s="1"/>
  <c r="F716" i="12"/>
  <c r="G716" i="12" s="1"/>
  <c r="F580" i="12"/>
  <c r="G580" i="12" s="1"/>
  <c r="F514" i="12"/>
  <c r="G514" i="12" s="1"/>
  <c r="F123" i="12"/>
  <c r="G123" i="12" s="1"/>
  <c r="F2446" i="12"/>
  <c r="G2446" i="12" s="1"/>
  <c r="F2422" i="12"/>
  <c r="G2422" i="12" s="1"/>
  <c r="F2394" i="12"/>
  <c r="G2394" i="12" s="1"/>
  <c r="F2346" i="12"/>
  <c r="G2346" i="12" s="1"/>
  <c r="F2019" i="12"/>
  <c r="G2019" i="12" s="1"/>
  <c r="F1968" i="12"/>
  <c r="G1968" i="12" s="1"/>
  <c r="F1962" i="12"/>
  <c r="G1962" i="12" s="1"/>
  <c r="F1915" i="12"/>
  <c r="G1915" i="12" s="1"/>
  <c r="F1887" i="12"/>
  <c r="G1887" i="12" s="1"/>
  <c r="F1712" i="12"/>
  <c r="G1712" i="12" s="1"/>
  <c r="F1706" i="12"/>
  <c r="G1706" i="12" s="1"/>
  <c r="F1627" i="12"/>
  <c r="G1627" i="12" s="1"/>
  <c r="F1615" i="12"/>
  <c r="G1615" i="12" s="1"/>
  <c r="F1598" i="12"/>
  <c r="G1598" i="12" s="1"/>
  <c r="F1533" i="12"/>
  <c r="G1533" i="12" s="1"/>
  <c r="F1526" i="12"/>
  <c r="G1526" i="12" s="1"/>
  <c r="F1494" i="12"/>
  <c r="G1494" i="12" s="1"/>
  <c r="F1451" i="12"/>
  <c r="G1451" i="12" s="1"/>
  <c r="F1438" i="12"/>
  <c r="G1438" i="12" s="1"/>
  <c r="F1426" i="12"/>
  <c r="G1426" i="12" s="1"/>
  <c r="F1312" i="12"/>
  <c r="G1312" i="12" s="1"/>
  <c r="F1283" i="12"/>
  <c r="G1283" i="12" s="1"/>
  <c r="F1277" i="12"/>
  <c r="G1277" i="12" s="1"/>
  <c r="F1252" i="12"/>
  <c r="G1252" i="12" s="1"/>
  <c r="F1228" i="12"/>
  <c r="G1228" i="12" s="1"/>
  <c r="F1176" i="12"/>
  <c r="G1176" i="12" s="1"/>
  <c r="F1086" i="12"/>
  <c r="G1086" i="12" s="1"/>
  <c r="F1066" i="12"/>
  <c r="G1066" i="12" s="1"/>
  <c r="F1047" i="12"/>
  <c r="G1047" i="12" s="1"/>
  <c r="F916" i="12"/>
  <c r="G916" i="12" s="1"/>
  <c r="F905" i="12"/>
  <c r="G905" i="12" s="1"/>
  <c r="F892" i="12"/>
  <c r="G892" i="12" s="1"/>
  <c r="F793" i="12"/>
  <c r="G793" i="12" s="1"/>
  <c r="F767" i="12"/>
  <c r="G767" i="12" s="1"/>
  <c r="F702" i="12"/>
  <c r="G702" i="12" s="1"/>
  <c r="F619" i="12"/>
  <c r="G619" i="12" s="1"/>
  <c r="F605" i="12"/>
  <c r="G605" i="12" s="1"/>
  <c r="F568" i="12"/>
  <c r="G568" i="12" s="1"/>
  <c r="F547" i="12"/>
  <c r="G547" i="12" s="1"/>
  <c r="F541" i="12"/>
  <c r="G541" i="12" s="1"/>
  <c r="F507" i="12"/>
  <c r="G507" i="12" s="1"/>
  <c r="F290" i="12"/>
  <c r="G290" i="12" s="1"/>
  <c r="F133" i="12"/>
  <c r="G133" i="12" s="1"/>
  <c r="F93" i="12"/>
  <c r="G93" i="12" s="1"/>
  <c r="F66" i="12"/>
  <c r="G66" i="12" s="1"/>
  <c r="F1096" i="12"/>
  <c r="G1096" i="12" s="1"/>
  <c r="F1082" i="12"/>
  <c r="G1082" i="12" s="1"/>
  <c r="F1003" i="12"/>
  <c r="G1003" i="12" s="1"/>
  <c r="F996" i="12"/>
  <c r="G996" i="12" s="1"/>
  <c r="F977" i="12"/>
  <c r="G977" i="12" s="1"/>
  <c r="F965" i="12"/>
  <c r="G965" i="12" s="1"/>
  <c r="F953" i="12"/>
  <c r="G953" i="12" s="1"/>
  <c r="F888" i="12"/>
  <c r="G888" i="12" s="1"/>
  <c r="F832" i="12"/>
  <c r="G832" i="12" s="1"/>
  <c r="F780" i="12"/>
  <c r="G780" i="12" s="1"/>
  <c r="F748" i="12"/>
  <c r="G748" i="12" s="1"/>
  <c r="F730" i="12"/>
  <c r="G730" i="12" s="1"/>
  <c r="F717" i="12"/>
  <c r="G717" i="12" s="1"/>
  <c r="F705" i="12"/>
  <c r="G705" i="12" s="1"/>
  <c r="F688" i="12"/>
  <c r="G688" i="12" s="1"/>
  <c r="F682" i="12"/>
  <c r="G682" i="12" s="1"/>
  <c r="F676" i="12"/>
  <c r="G676" i="12" s="1"/>
  <c r="F669" i="12"/>
  <c r="G669" i="12" s="1"/>
  <c r="F650" i="12"/>
  <c r="G650" i="12" s="1"/>
  <c r="F592" i="12"/>
  <c r="G592" i="12" s="1"/>
  <c r="F515" i="12"/>
  <c r="G515" i="12" s="1"/>
  <c r="F482" i="12"/>
  <c r="G482" i="12" s="1"/>
  <c r="F455" i="12"/>
  <c r="G455" i="12" s="1"/>
  <c r="F407" i="12"/>
  <c r="G407" i="12" s="1"/>
  <c r="F386" i="12"/>
  <c r="G386" i="12" s="1"/>
  <c r="F327" i="12"/>
  <c r="G327" i="12" s="1"/>
  <c r="F309" i="12"/>
  <c r="G309" i="12" s="1"/>
  <c r="F299" i="12"/>
  <c r="G299" i="12" s="1"/>
  <c r="F266" i="12"/>
  <c r="G266" i="12" s="1"/>
  <c r="F238" i="12"/>
  <c r="G238" i="12" s="1"/>
  <c r="F227" i="12"/>
  <c r="G227" i="12" s="1"/>
  <c r="F166" i="12"/>
  <c r="G166" i="12" s="1"/>
  <c r="F150" i="12"/>
  <c r="G150" i="12" s="1"/>
  <c r="F75" i="12"/>
  <c r="G75" i="12" s="1"/>
  <c r="F64" i="12"/>
  <c r="G64" i="12" s="1"/>
  <c r="F656" i="12"/>
  <c r="G656" i="12" s="1"/>
  <c r="F649" i="12"/>
  <c r="G649" i="12" s="1"/>
  <c r="F636" i="12"/>
  <c r="G636" i="12" s="1"/>
  <c r="F602" i="12"/>
  <c r="G602" i="12" s="1"/>
  <c r="F596" i="12"/>
  <c r="G596" i="12" s="1"/>
  <c r="F560" i="12"/>
  <c r="G560" i="12" s="1"/>
  <c r="F422" i="12"/>
  <c r="G422" i="12" s="1"/>
  <c r="F1246" i="12"/>
  <c r="G1246" i="12" s="1"/>
  <c r="F1227" i="12"/>
  <c r="G1227" i="12" s="1"/>
  <c r="F1221" i="12"/>
  <c r="G1221" i="12" s="1"/>
  <c r="F1214" i="12"/>
  <c r="G1214" i="12" s="1"/>
  <c r="F1208" i="12"/>
  <c r="G1208" i="12" s="1"/>
  <c r="F1194" i="12"/>
  <c r="G1194" i="12" s="1"/>
  <c r="F1158" i="12"/>
  <c r="G1158" i="12" s="1"/>
  <c r="F1094" i="12"/>
  <c r="G1094" i="12" s="1"/>
  <c r="F988" i="12"/>
  <c r="G988" i="12" s="1"/>
  <c r="F854" i="12"/>
  <c r="G854" i="12" s="1"/>
  <c r="F758" i="12"/>
  <c r="G758" i="12" s="1"/>
  <c r="F735" i="12"/>
  <c r="G735" i="12" s="1"/>
  <c r="F703" i="12"/>
  <c r="G703" i="12" s="1"/>
  <c r="F681" i="12"/>
  <c r="G681" i="12" s="1"/>
  <c r="F667" i="12"/>
  <c r="G667" i="12" s="1"/>
  <c r="F655" i="12"/>
  <c r="G655" i="12" s="1"/>
  <c r="F635" i="12"/>
  <c r="G635" i="12" s="1"/>
  <c r="F572" i="12"/>
  <c r="G572" i="12" s="1"/>
  <c r="F552" i="12"/>
  <c r="G552" i="12" s="1"/>
  <c r="F546" i="12"/>
  <c r="G546" i="12" s="1"/>
  <c r="F540" i="12"/>
  <c r="G540" i="12" s="1"/>
  <c r="F534" i="12"/>
  <c r="G534" i="12" s="1"/>
  <c r="F502" i="12"/>
  <c r="G502" i="12" s="1"/>
  <c r="F470" i="12"/>
  <c r="G470" i="12" s="1"/>
  <c r="F448" i="12"/>
  <c r="G448" i="12" s="1"/>
  <c r="F390" i="12"/>
  <c r="G390" i="12" s="1"/>
  <c r="F374" i="12"/>
  <c r="G374" i="12" s="1"/>
  <c r="F297" i="12"/>
  <c r="G297" i="12" s="1"/>
  <c r="F115" i="12"/>
  <c r="G115" i="12" s="1"/>
  <c r="F37" i="12"/>
  <c r="G37" i="12" s="1"/>
  <c r="F985" i="12"/>
  <c r="G985" i="12" s="1"/>
  <c r="F917" i="12"/>
  <c r="G917" i="12" s="1"/>
  <c r="F844" i="12"/>
  <c r="G844" i="12" s="1"/>
  <c r="F796" i="12"/>
  <c r="G796" i="12" s="1"/>
  <c r="F772" i="12"/>
  <c r="G772" i="12" s="1"/>
  <c r="F590" i="12"/>
  <c r="G590" i="12" s="1"/>
  <c r="F494" i="12"/>
  <c r="G494" i="12" s="1"/>
  <c r="F474" i="12"/>
  <c r="G474" i="12" s="1"/>
  <c r="F419" i="12"/>
  <c r="G419" i="12" s="1"/>
  <c r="F414" i="12"/>
  <c r="G414" i="12" s="1"/>
  <c r="F394" i="12"/>
  <c r="G394" i="12" s="1"/>
  <c r="F355" i="12"/>
  <c r="G355" i="12" s="1"/>
  <c r="F350" i="12"/>
  <c r="G350" i="12" s="1"/>
  <c r="F319" i="12"/>
  <c r="G319" i="12" s="1"/>
  <c r="F262" i="12"/>
  <c r="G262" i="12" s="1"/>
  <c r="F226" i="12"/>
  <c r="G226" i="12" s="1"/>
  <c r="F149" i="12"/>
  <c r="G149" i="12" s="1"/>
  <c r="F1091" i="12"/>
  <c r="G1091" i="12" s="1"/>
  <c r="F1056" i="12"/>
  <c r="G1056" i="12" s="1"/>
  <c r="F1043" i="12"/>
  <c r="G1043" i="12" s="1"/>
  <c r="F939" i="12"/>
  <c r="G939" i="12" s="1"/>
  <c r="F911" i="12"/>
  <c r="G911" i="12" s="1"/>
  <c r="F881" i="12"/>
  <c r="G881" i="12" s="1"/>
  <c r="F874" i="12"/>
  <c r="G874" i="12" s="1"/>
  <c r="F856" i="12"/>
  <c r="G856" i="12" s="1"/>
  <c r="F838" i="12"/>
  <c r="G838" i="12" s="1"/>
  <c r="F828" i="12"/>
  <c r="G828" i="12" s="1"/>
  <c r="F814" i="12"/>
  <c r="G814" i="12" s="1"/>
  <c r="F808" i="12"/>
  <c r="G808" i="12" s="1"/>
  <c r="F802" i="12"/>
  <c r="G802" i="12" s="1"/>
  <c r="F634" i="12"/>
  <c r="G634" i="12" s="1"/>
  <c r="F622" i="12"/>
  <c r="G622" i="12" s="1"/>
  <c r="F979" i="12"/>
  <c r="G979" i="12" s="1"/>
  <c r="F886" i="12"/>
  <c r="G886" i="12" s="1"/>
  <c r="F807" i="12"/>
  <c r="G807" i="12" s="1"/>
  <c r="F789" i="12"/>
  <c r="G789" i="12" s="1"/>
  <c r="F782" i="12"/>
  <c r="G782" i="12" s="1"/>
  <c r="F700" i="12"/>
  <c r="G700" i="12" s="1"/>
  <c r="F672" i="12"/>
  <c r="G672" i="12" s="1"/>
  <c r="F621" i="12"/>
  <c r="G621" i="12" s="1"/>
  <c r="F589" i="12"/>
  <c r="G589" i="12" s="1"/>
  <c r="F498" i="12"/>
  <c r="G498" i="12" s="1"/>
  <c r="F458" i="12"/>
  <c r="G458" i="12" s="1"/>
  <c r="F443" i="12"/>
  <c r="G443" i="12" s="1"/>
  <c r="F403" i="12"/>
  <c r="G403" i="12" s="1"/>
  <c r="F313" i="12"/>
  <c r="G313" i="12" s="1"/>
  <c r="F251" i="12"/>
  <c r="G251" i="12" s="1"/>
  <c r="F215" i="12"/>
  <c r="G215" i="12" s="1"/>
  <c r="F138" i="12"/>
  <c r="G138" i="12" s="1"/>
  <c r="F8195" i="12"/>
  <c r="G8195" i="12" s="1"/>
  <c r="F8170" i="12"/>
  <c r="G8170" i="12" s="1"/>
  <c r="F8131" i="12"/>
  <c r="G8131" i="12" s="1"/>
  <c r="F8106" i="12"/>
  <c r="G8106" i="12" s="1"/>
  <c r="F8067" i="12"/>
  <c r="G8067" i="12" s="1"/>
  <c r="F8042" i="12"/>
  <c r="G8042" i="12" s="1"/>
  <c r="F8003" i="12"/>
  <c r="G8003" i="12" s="1"/>
  <c r="F7978" i="12"/>
  <c r="G7978" i="12" s="1"/>
  <c r="F7939" i="12"/>
  <c r="G7939" i="12" s="1"/>
  <c r="F7914" i="12"/>
  <c r="G7914" i="12" s="1"/>
  <c r="F7875" i="12"/>
  <c r="G7875" i="12" s="1"/>
  <c r="F7850" i="12"/>
  <c r="G7850" i="12" s="1"/>
  <c r="F7811" i="12"/>
  <c r="G7811" i="12" s="1"/>
  <c r="F7786" i="12"/>
  <c r="G7786" i="12" s="1"/>
  <c r="F7747" i="12"/>
  <c r="G7747" i="12" s="1"/>
  <c r="F7722" i="12"/>
  <c r="G7722" i="12" s="1"/>
  <c r="F7683" i="12"/>
  <c r="G7683" i="12" s="1"/>
  <c r="F7658" i="12"/>
  <c r="G7658" i="12" s="1"/>
  <c r="F7619" i="12"/>
  <c r="G7619" i="12" s="1"/>
  <c r="F7594" i="12"/>
  <c r="G7594" i="12" s="1"/>
  <c r="F7555" i="12"/>
  <c r="G7555" i="12" s="1"/>
  <c r="F7530" i="12"/>
  <c r="G7530" i="12" s="1"/>
  <c r="F7491" i="12"/>
  <c r="G7491" i="12" s="1"/>
  <c r="F7466" i="12"/>
  <c r="G7466" i="12" s="1"/>
  <c r="F7427" i="12"/>
  <c r="G7427" i="12" s="1"/>
  <c r="F7402" i="12"/>
  <c r="G7402" i="12" s="1"/>
  <c r="F7363" i="12"/>
  <c r="G7363" i="12" s="1"/>
  <c r="F7338" i="12"/>
  <c r="G7338" i="12" s="1"/>
  <c r="F7299" i="12"/>
  <c r="G7299" i="12" s="1"/>
  <c r="F7274" i="12"/>
  <c r="G7274" i="12" s="1"/>
  <c r="F7235" i="12"/>
  <c r="G7235" i="12" s="1"/>
  <c r="F7210" i="12"/>
  <c r="G7210" i="12" s="1"/>
  <c r="F7171" i="12"/>
  <c r="G7171" i="12" s="1"/>
  <c r="F7146" i="12"/>
  <c r="G7146" i="12" s="1"/>
  <c r="F7107" i="12"/>
  <c r="G7107" i="12" s="1"/>
  <c r="F7082" i="12"/>
  <c r="G7082" i="12" s="1"/>
  <c r="F7043" i="12"/>
  <c r="G7043" i="12" s="1"/>
  <c r="F7018" i="12"/>
  <c r="G7018" i="12" s="1"/>
  <c r="F6979" i="12"/>
  <c r="G6979" i="12" s="1"/>
  <c r="F6954" i="12"/>
  <c r="G6954" i="12" s="1"/>
  <c r="F6915" i="12"/>
  <c r="G6915" i="12" s="1"/>
  <c r="F6890" i="12"/>
  <c r="G6890" i="12" s="1"/>
  <c r="F6851" i="12"/>
  <c r="G6851" i="12" s="1"/>
  <c r="F6826" i="12"/>
  <c r="G6826" i="12" s="1"/>
  <c r="F6787" i="12"/>
  <c r="G6787" i="12" s="1"/>
  <c r="F6762" i="12"/>
  <c r="G6762" i="12" s="1"/>
  <c r="F6723" i="12"/>
  <c r="G6723" i="12" s="1"/>
  <c r="F6698" i="12"/>
  <c r="G6698" i="12" s="1"/>
  <c r="F6659" i="12"/>
  <c r="G6659" i="12" s="1"/>
  <c r="F6634" i="12"/>
  <c r="G6634" i="12" s="1"/>
  <c r="F6595" i="12"/>
  <c r="G6595" i="12" s="1"/>
  <c r="F6570" i="12"/>
  <c r="G6570" i="12" s="1"/>
  <c r="F6531" i="12"/>
  <c r="G6531" i="12" s="1"/>
  <c r="F6506" i="12"/>
  <c r="G6506" i="12" s="1"/>
  <c r="F6467" i="12"/>
  <c r="G6467" i="12" s="1"/>
  <c r="F6442" i="12"/>
  <c r="G6442" i="12" s="1"/>
  <c r="F6247" i="12"/>
  <c r="G6247" i="12" s="1"/>
  <c r="F6119" i="12"/>
  <c r="G6119" i="12" s="1"/>
  <c r="F6058" i="12"/>
  <c r="G6058" i="12" s="1"/>
  <c r="F5862" i="12"/>
  <c r="G5862" i="12" s="1"/>
  <c r="F5774" i="12"/>
  <c r="G5774" i="12" s="1"/>
  <c r="F5750" i="12"/>
  <c r="G5750" i="12" s="1"/>
  <c r="F5731" i="12"/>
  <c r="G5731" i="12" s="1"/>
  <c r="F5475" i="12"/>
  <c r="G5475" i="12" s="1"/>
  <c r="F5466" i="12"/>
  <c r="G5466" i="12" s="1"/>
  <c r="F5446" i="12"/>
  <c r="G5446" i="12" s="1"/>
  <c r="F5354" i="12"/>
  <c r="G5354" i="12" s="1"/>
  <c r="F5326" i="12"/>
  <c r="G5326" i="12" s="1"/>
  <c r="F4982" i="12"/>
  <c r="G4982" i="12" s="1"/>
  <c r="F4950" i="12"/>
  <c r="G4950" i="12" s="1"/>
  <c r="F4746" i="12"/>
  <c r="G4746" i="12" s="1"/>
  <c r="F4630" i="12"/>
  <c r="G4630" i="12" s="1"/>
  <c r="F4570" i="12"/>
  <c r="G4570" i="12" s="1"/>
  <c r="F4490" i="12"/>
  <c r="G4490" i="12" s="1"/>
  <c r="F4374" i="12"/>
  <c r="G4374" i="12" s="1"/>
  <c r="F4318" i="12"/>
  <c r="G4318" i="12" s="1"/>
  <c r="F4262" i="12"/>
  <c r="G4262" i="12" s="1"/>
  <c r="F3326" i="12"/>
  <c r="G3326" i="12" s="1"/>
  <c r="F3250" i="12"/>
  <c r="G3250" i="12" s="1"/>
  <c r="F3231" i="12"/>
  <c r="G3231" i="12" s="1"/>
  <c r="F3091" i="12"/>
  <c r="G3091" i="12" s="1"/>
  <c r="F2847" i="12"/>
  <c r="G2847" i="12" s="1"/>
  <c r="F2779" i="12"/>
  <c r="G2779" i="12" s="1"/>
  <c r="F2435" i="12"/>
  <c r="G2435" i="12" s="1"/>
  <c r="F2063" i="12"/>
  <c r="G2063" i="12" s="1"/>
  <c r="F1977" i="12"/>
  <c r="G1977" i="12" s="1"/>
  <c r="F1793" i="12"/>
  <c r="G1793" i="12" s="1"/>
  <c r="F1658" i="12"/>
  <c r="G1658" i="12" s="1"/>
  <c r="F1558" i="12"/>
  <c r="G1558" i="12" s="1"/>
  <c r="F1262" i="12"/>
  <c r="G1262" i="12" s="1"/>
  <c r="F1110" i="12"/>
  <c r="G1110" i="12" s="1"/>
  <c r="F558" i="12"/>
  <c r="G558" i="12" s="1"/>
  <c r="F535" i="12"/>
  <c r="G535" i="12" s="1"/>
  <c r="F8218" i="12"/>
  <c r="G8218" i="12" s="1"/>
  <c r="F8179" i="12"/>
  <c r="G8179" i="12" s="1"/>
  <c r="F8154" i="12"/>
  <c r="G8154" i="12" s="1"/>
  <c r="F8115" i="12"/>
  <c r="G8115" i="12" s="1"/>
  <c r="F8090" i="12"/>
  <c r="G8090" i="12" s="1"/>
  <c r="F8051" i="12"/>
  <c r="G8051" i="12" s="1"/>
  <c r="F8026" i="12"/>
  <c r="G8026" i="12" s="1"/>
  <c r="F7987" i="12"/>
  <c r="G7987" i="12" s="1"/>
  <c r="F7962" i="12"/>
  <c r="G7962" i="12" s="1"/>
  <c r="F7923" i="12"/>
  <c r="G7923" i="12" s="1"/>
  <c r="F7898" i="12"/>
  <c r="G7898" i="12" s="1"/>
  <c r="F7859" i="12"/>
  <c r="G7859" i="12" s="1"/>
  <c r="F7834" i="12"/>
  <c r="G7834" i="12" s="1"/>
  <c r="F7795" i="12"/>
  <c r="G7795" i="12" s="1"/>
  <c r="F7770" i="12"/>
  <c r="G7770" i="12" s="1"/>
  <c r="F7731" i="12"/>
  <c r="G7731" i="12" s="1"/>
  <c r="F7706" i="12"/>
  <c r="G7706" i="12" s="1"/>
  <c r="F7667" i="12"/>
  <c r="G7667" i="12" s="1"/>
  <c r="F7642" i="12"/>
  <c r="G7642" i="12" s="1"/>
  <c r="F7603" i="12"/>
  <c r="G7603" i="12" s="1"/>
  <c r="F7578" i="12"/>
  <c r="G7578" i="12" s="1"/>
  <c r="F7539" i="12"/>
  <c r="G7539" i="12" s="1"/>
  <c r="F7514" i="12"/>
  <c r="G7514" i="12" s="1"/>
  <c r="F7475" i="12"/>
  <c r="G7475" i="12" s="1"/>
  <c r="F7450" i="12"/>
  <c r="G7450" i="12" s="1"/>
  <c r="F7411" i="12"/>
  <c r="G7411" i="12" s="1"/>
  <c r="F7386" i="12"/>
  <c r="G7386" i="12" s="1"/>
  <c r="F7347" i="12"/>
  <c r="G7347" i="12" s="1"/>
  <c r="F7322" i="12"/>
  <c r="G7322" i="12" s="1"/>
  <c r="F7283" i="12"/>
  <c r="G7283" i="12" s="1"/>
  <c r="F7258" i="12"/>
  <c r="G7258" i="12" s="1"/>
  <c r="F7219" i="12"/>
  <c r="G7219" i="12" s="1"/>
  <c r="F7194" i="12"/>
  <c r="G7194" i="12" s="1"/>
  <c r="F7155" i="12"/>
  <c r="G7155" i="12" s="1"/>
  <c r="F7130" i="12"/>
  <c r="G7130" i="12" s="1"/>
  <c r="F7091" i="12"/>
  <c r="G7091" i="12" s="1"/>
  <c r="F7066" i="12"/>
  <c r="G7066" i="12" s="1"/>
  <c r="F7027" i="12"/>
  <c r="G7027" i="12" s="1"/>
  <c r="F7002" i="12"/>
  <c r="G7002" i="12" s="1"/>
  <c r="F6963" i="12"/>
  <c r="G6963" i="12" s="1"/>
  <c r="F6938" i="12"/>
  <c r="G6938" i="12" s="1"/>
  <c r="F6899" i="12"/>
  <c r="G6899" i="12" s="1"/>
  <c r="F6874" i="12"/>
  <c r="G6874" i="12" s="1"/>
  <c r="F6835" i="12"/>
  <c r="G6835" i="12" s="1"/>
  <c r="F6810" i="12"/>
  <c r="G6810" i="12" s="1"/>
  <c r="F6771" i="12"/>
  <c r="G6771" i="12" s="1"/>
  <c r="F6746" i="12"/>
  <c r="G6746" i="12" s="1"/>
  <c r="F6707" i="12"/>
  <c r="G6707" i="12" s="1"/>
  <c r="F6682" i="12"/>
  <c r="G6682" i="12" s="1"/>
  <c r="F6643" i="12"/>
  <c r="G6643" i="12" s="1"/>
  <c r="F6618" i="12"/>
  <c r="G6618" i="12" s="1"/>
  <c r="F6579" i="12"/>
  <c r="G6579" i="12" s="1"/>
  <c r="F6554" i="12"/>
  <c r="G6554" i="12" s="1"/>
  <c r="F6515" i="12"/>
  <c r="G6515" i="12" s="1"/>
  <c r="F6490" i="12"/>
  <c r="G6490" i="12" s="1"/>
  <c r="F6451" i="12"/>
  <c r="G6451" i="12" s="1"/>
  <c r="F6378" i="12"/>
  <c r="G6378" i="12" s="1"/>
  <c r="F6279" i="12"/>
  <c r="G6279" i="12" s="1"/>
  <c r="F6151" i="12"/>
  <c r="G6151" i="12" s="1"/>
  <c r="F6043" i="12"/>
  <c r="G6043" i="12" s="1"/>
  <c r="F6038" i="12"/>
  <c r="G6038" i="12" s="1"/>
  <c r="F6019" i="12"/>
  <c r="G6019" i="12" s="1"/>
  <c r="F5926" i="12"/>
  <c r="G5926" i="12" s="1"/>
  <c r="F5763" i="12"/>
  <c r="G5763" i="12" s="1"/>
  <c r="F5666" i="12"/>
  <c r="G5666" i="12" s="1"/>
  <c r="F5558" i="12"/>
  <c r="G5558" i="12" s="1"/>
  <c r="F5450" i="12"/>
  <c r="G5450" i="12" s="1"/>
  <c r="F5431" i="12"/>
  <c r="G5431" i="12" s="1"/>
  <c r="F5274" i="12"/>
  <c r="G5274" i="12" s="1"/>
  <c r="F5210" i="12"/>
  <c r="G5210" i="12" s="1"/>
  <c r="F5046" i="12"/>
  <c r="G5046" i="12" s="1"/>
  <c r="F4874" i="12"/>
  <c r="G4874" i="12" s="1"/>
  <c r="F4842" i="12"/>
  <c r="G4842" i="12" s="1"/>
  <c r="F4814" i="12"/>
  <c r="G4814" i="12" s="1"/>
  <c r="F4498" i="12"/>
  <c r="G4498" i="12" s="1"/>
  <c r="F4386" i="12"/>
  <c r="G4386" i="12" s="1"/>
  <c r="F4298" i="12"/>
  <c r="G4298" i="12" s="1"/>
  <c r="F4266" i="12"/>
  <c r="G4266" i="12" s="1"/>
  <c r="F4062" i="12"/>
  <c r="G4062" i="12" s="1"/>
  <c r="F3867" i="12"/>
  <c r="G3867" i="12" s="1"/>
  <c r="F3475" i="12"/>
  <c r="G3475" i="12" s="1"/>
  <c r="F3350" i="12"/>
  <c r="G3350" i="12" s="1"/>
  <c r="F3119" i="12"/>
  <c r="G3119" i="12" s="1"/>
  <c r="F2879" i="12"/>
  <c r="G2879" i="12" s="1"/>
  <c r="F2515" i="12"/>
  <c r="G2515" i="12" s="1"/>
  <c r="F2303" i="12"/>
  <c r="G2303" i="12" s="1"/>
  <c r="F2275" i="12"/>
  <c r="G2275" i="12" s="1"/>
  <c r="F2107" i="12"/>
  <c r="G2107" i="12" s="1"/>
  <c r="F1187" i="12"/>
  <c r="G1187" i="12" s="1"/>
  <c r="F6035" i="12"/>
  <c r="G6035" i="12" s="1"/>
  <c r="F5986" i="12"/>
  <c r="G5986" i="12" s="1"/>
  <c r="F5878" i="12"/>
  <c r="G5878" i="12" s="1"/>
  <c r="F5843" i="12"/>
  <c r="G5843" i="12" s="1"/>
  <c r="F5834" i="12"/>
  <c r="G5834" i="12" s="1"/>
  <c r="F5798" i="12"/>
  <c r="G5798" i="12" s="1"/>
  <c r="F5718" i="12"/>
  <c r="G5718" i="12" s="1"/>
  <c r="F5646" i="12"/>
  <c r="G5646" i="12" s="1"/>
  <c r="F5418" i="12"/>
  <c r="G5418" i="12" s="1"/>
  <c r="F5382" i="12"/>
  <c r="G5382" i="12" s="1"/>
  <c r="F5338" i="12"/>
  <c r="G5338" i="12" s="1"/>
  <c r="F5315" i="12"/>
  <c r="G5315" i="12" s="1"/>
  <c r="F5266" i="12"/>
  <c r="G5266" i="12" s="1"/>
  <c r="F5150" i="12"/>
  <c r="G5150" i="12" s="1"/>
  <c r="F4962" i="12"/>
  <c r="G4962" i="12" s="1"/>
  <c r="F4854" i="12"/>
  <c r="G4854" i="12" s="1"/>
  <c r="F4810" i="12"/>
  <c r="G4810" i="12" s="1"/>
  <c r="F4774" i="12"/>
  <c r="G4774" i="12" s="1"/>
  <c r="F4694" i="12"/>
  <c r="G4694" i="12" s="1"/>
  <c r="F4622" i="12"/>
  <c r="G4622" i="12" s="1"/>
  <c r="F4394" i="12"/>
  <c r="G4394" i="12" s="1"/>
  <c r="F4358" i="12"/>
  <c r="G4358" i="12" s="1"/>
  <c r="F4314" i="12"/>
  <c r="G4314" i="12" s="1"/>
  <c r="F4242" i="12"/>
  <c r="G4242" i="12" s="1"/>
  <c r="F4126" i="12"/>
  <c r="G4126" i="12" s="1"/>
  <c r="F3754" i="12"/>
  <c r="G3754" i="12" s="1"/>
  <c r="F3427" i="12"/>
  <c r="G3427" i="12" s="1"/>
  <c r="F2286" i="12"/>
  <c r="G2286" i="12" s="1"/>
  <c r="F2239" i="12"/>
  <c r="G2239" i="12" s="1"/>
  <c r="F2094" i="12"/>
  <c r="G2094" i="12" s="1"/>
  <c r="F1753" i="12"/>
  <c r="G1753" i="12" s="1"/>
  <c r="F882" i="12"/>
  <c r="G882" i="12" s="1"/>
  <c r="F639" i="12"/>
  <c r="G639" i="12" s="1"/>
  <c r="F6034" i="12"/>
  <c r="G6034" i="12" s="1"/>
  <c r="F5994" i="12"/>
  <c r="G5994" i="12" s="1"/>
  <c r="F5958" i="12"/>
  <c r="G5958" i="12" s="1"/>
  <c r="F5914" i="12"/>
  <c r="G5914" i="12" s="1"/>
  <c r="F5891" i="12"/>
  <c r="G5891" i="12" s="1"/>
  <c r="F5842" i="12"/>
  <c r="G5842" i="12" s="1"/>
  <c r="F5726" i="12"/>
  <c r="G5726" i="12" s="1"/>
  <c r="F5538" i="12"/>
  <c r="G5538" i="12" s="1"/>
  <c r="F5430" i="12"/>
  <c r="G5430" i="12" s="1"/>
  <c r="F5395" i="12"/>
  <c r="G5395" i="12" s="1"/>
  <c r="F5386" i="12"/>
  <c r="G5386" i="12" s="1"/>
  <c r="F5350" i="12"/>
  <c r="G5350" i="12" s="1"/>
  <c r="F5270" i="12"/>
  <c r="G5270" i="12" s="1"/>
  <c r="F5198" i="12"/>
  <c r="G5198" i="12" s="1"/>
  <c r="F4970" i="12"/>
  <c r="G4970" i="12" s="1"/>
  <c r="F4934" i="12"/>
  <c r="G4934" i="12" s="1"/>
  <c r="F4890" i="12"/>
  <c r="G4890" i="12" s="1"/>
  <c r="F4818" i="12"/>
  <c r="G4818" i="12" s="1"/>
  <c r="F4702" i="12"/>
  <c r="G4702" i="12" s="1"/>
  <c r="F4514" i="12"/>
  <c r="G4514" i="12" s="1"/>
  <c r="F4406" i="12"/>
  <c r="G4406" i="12" s="1"/>
  <c r="F4362" i="12"/>
  <c r="G4362" i="12" s="1"/>
  <c r="F4326" i="12"/>
  <c r="G4326" i="12" s="1"/>
  <c r="F4246" i="12"/>
  <c r="G4246" i="12" s="1"/>
  <c r="F4174" i="12"/>
  <c r="G4174" i="12" s="1"/>
  <c r="F3407" i="12"/>
  <c r="G3407" i="12" s="1"/>
  <c r="F3090" i="12"/>
  <c r="G3090" i="12" s="1"/>
  <c r="F2262" i="12"/>
  <c r="G2262" i="12" s="1"/>
  <c r="F2074" i="12"/>
  <c r="G2074" i="12" s="1"/>
  <c r="F1890" i="12"/>
  <c r="G1890" i="12" s="1"/>
  <c r="F1867" i="12"/>
  <c r="G1867" i="12" s="1"/>
  <c r="F1498" i="12"/>
  <c r="G1498" i="12" s="1"/>
  <c r="F1207" i="12"/>
  <c r="G1207" i="12" s="1"/>
  <c r="F1071" i="12"/>
  <c r="G1071" i="12" s="1"/>
  <c r="F1019" i="12"/>
  <c r="G1019" i="12" s="1"/>
  <c r="F286" i="12"/>
  <c r="G286" i="12" s="1"/>
  <c r="F5918" i="12"/>
  <c r="G5918" i="12" s="1"/>
  <c r="F5730" i="12"/>
  <c r="G5730" i="12" s="1"/>
  <c r="F5622" i="12"/>
  <c r="G5622" i="12" s="1"/>
  <c r="F5587" i="12"/>
  <c r="G5587" i="12" s="1"/>
  <c r="F5578" i="12"/>
  <c r="G5578" i="12" s="1"/>
  <c r="F5542" i="12"/>
  <c r="G5542" i="12" s="1"/>
  <c r="F5462" i="12"/>
  <c r="G5462" i="12" s="1"/>
  <c r="F5390" i="12"/>
  <c r="G5390" i="12" s="1"/>
  <c r="F5162" i="12"/>
  <c r="G5162" i="12" s="1"/>
  <c r="F5126" i="12"/>
  <c r="G5126" i="12" s="1"/>
  <c r="F5082" i="12"/>
  <c r="G5082" i="12" s="1"/>
  <c r="F5010" i="12"/>
  <c r="G5010" i="12" s="1"/>
  <c r="F4894" i="12"/>
  <c r="G4894" i="12" s="1"/>
  <c r="F4706" i="12"/>
  <c r="G4706" i="12" s="1"/>
  <c r="F4598" i="12"/>
  <c r="G4598" i="12" s="1"/>
  <c r="F4554" i="12"/>
  <c r="G4554" i="12" s="1"/>
  <c r="F4518" i="12"/>
  <c r="G4518" i="12" s="1"/>
  <c r="F4438" i="12"/>
  <c r="G4438" i="12" s="1"/>
  <c r="F4366" i="12"/>
  <c r="G4366" i="12" s="1"/>
  <c r="F4138" i="12"/>
  <c r="G4138" i="12" s="1"/>
  <c r="F4102" i="12"/>
  <c r="G4102" i="12" s="1"/>
  <c r="F4058" i="12"/>
  <c r="G4058" i="12" s="1"/>
  <c r="F3850" i="12"/>
  <c r="G3850" i="12" s="1"/>
  <c r="F3654" i="12"/>
  <c r="G3654" i="12" s="1"/>
  <c r="F3287" i="12"/>
  <c r="G3287" i="12" s="1"/>
  <c r="F2951" i="12"/>
  <c r="G2951" i="12" s="1"/>
  <c r="F2927" i="12"/>
  <c r="G2927" i="12" s="1"/>
  <c r="F2811" i="12"/>
  <c r="G2811" i="12" s="1"/>
  <c r="F1814" i="12"/>
  <c r="G1814" i="12" s="1"/>
  <c r="F1433" i="12"/>
  <c r="G1433" i="12" s="1"/>
  <c r="F954" i="12"/>
  <c r="G954" i="12" s="1"/>
  <c r="F6066" i="12"/>
  <c r="G6066" i="12" s="1"/>
  <c r="F6002" i="12"/>
  <c r="G6002" i="12" s="1"/>
  <c r="F5938" i="12"/>
  <c r="G5938" i="12" s="1"/>
  <c r="F5874" i="12"/>
  <c r="G5874" i="12" s="1"/>
  <c r="F5810" i="12"/>
  <c r="G5810" i="12" s="1"/>
  <c r="F5746" i="12"/>
  <c r="G5746" i="12" s="1"/>
  <c r="F5682" i="12"/>
  <c r="G5682" i="12" s="1"/>
  <c r="F5618" i="12"/>
  <c r="G5618" i="12" s="1"/>
  <c r="F5554" i="12"/>
  <c r="G5554" i="12" s="1"/>
  <c r="F5490" i="12"/>
  <c r="G5490" i="12" s="1"/>
  <c r="F5426" i="12"/>
  <c r="G5426" i="12" s="1"/>
  <c r="F5362" i="12"/>
  <c r="G5362" i="12" s="1"/>
  <c r="F5298" i="12"/>
  <c r="G5298" i="12" s="1"/>
  <c r="F5234" i="12"/>
  <c r="G5234" i="12" s="1"/>
  <c r="F5170" i="12"/>
  <c r="G5170" i="12" s="1"/>
  <c r="F5106" i="12"/>
  <c r="G5106" i="12" s="1"/>
  <c r="F5042" i="12"/>
  <c r="G5042" i="12" s="1"/>
  <c r="F4978" i="12"/>
  <c r="G4978" i="12" s="1"/>
  <c r="F4914" i="12"/>
  <c r="G4914" i="12" s="1"/>
  <c r="F4850" i="12"/>
  <c r="G4850" i="12" s="1"/>
  <c r="F4786" i="12"/>
  <c r="G4786" i="12" s="1"/>
  <c r="F4722" i="12"/>
  <c r="G4722" i="12" s="1"/>
  <c r="F4658" i="12"/>
  <c r="G4658" i="12" s="1"/>
  <c r="F4594" i="12"/>
  <c r="G4594" i="12" s="1"/>
  <c r="F4530" i="12"/>
  <c r="G4530" i="12" s="1"/>
  <c r="F4466" i="12"/>
  <c r="G4466" i="12" s="1"/>
  <c r="F4402" i="12"/>
  <c r="G4402" i="12" s="1"/>
  <c r="F4338" i="12"/>
  <c r="G4338" i="12" s="1"/>
  <c r="F4274" i="12"/>
  <c r="G4274" i="12" s="1"/>
  <c r="F4210" i="12"/>
  <c r="G4210" i="12" s="1"/>
  <c r="F4146" i="12"/>
  <c r="G4146" i="12" s="1"/>
  <c r="F4082" i="12"/>
  <c r="G4082" i="12" s="1"/>
  <c r="F3898" i="12"/>
  <c r="G3898" i="12" s="1"/>
  <c r="F3638" i="12"/>
  <c r="G3638" i="12" s="1"/>
  <c r="F3458" i="12"/>
  <c r="G3458" i="12" s="1"/>
  <c r="F3279" i="12"/>
  <c r="G3279" i="12" s="1"/>
  <c r="F3131" i="12"/>
  <c r="G3131" i="12" s="1"/>
  <c r="F3126" i="12"/>
  <c r="G3126" i="12" s="1"/>
  <c r="F3019" i="12"/>
  <c r="G3019" i="12" s="1"/>
  <c r="F1986" i="12"/>
  <c r="G1986" i="12" s="1"/>
  <c r="F1818" i="12"/>
  <c r="G1818" i="12" s="1"/>
  <c r="F1721" i="12"/>
  <c r="G1721" i="12" s="1"/>
  <c r="F1617" i="12"/>
  <c r="G1617" i="12" s="1"/>
  <c r="F1322" i="12"/>
  <c r="G1322" i="12" s="1"/>
  <c r="F618" i="12"/>
  <c r="G618" i="12" s="1"/>
  <c r="F6018" i="12"/>
  <c r="G6018" i="12" s="1"/>
  <c r="F5954" i="12"/>
  <c r="G5954" i="12" s="1"/>
  <c r="F5890" i="12"/>
  <c r="G5890" i="12" s="1"/>
  <c r="F5826" i="12"/>
  <c r="G5826" i="12" s="1"/>
  <c r="F5762" i="12"/>
  <c r="G5762" i="12" s="1"/>
  <c r="F5698" i="12"/>
  <c r="G5698" i="12" s="1"/>
  <c r="F5634" i="12"/>
  <c r="G5634" i="12" s="1"/>
  <c r="F5570" i="12"/>
  <c r="G5570" i="12" s="1"/>
  <c r="F5506" i="12"/>
  <c r="G5506" i="12" s="1"/>
  <c r="F5442" i="12"/>
  <c r="G5442" i="12" s="1"/>
  <c r="F5378" i="12"/>
  <c r="G5378" i="12" s="1"/>
  <c r="F5314" i="12"/>
  <c r="G5314" i="12" s="1"/>
  <c r="F5250" i="12"/>
  <c r="G5250" i="12" s="1"/>
  <c r="F5186" i="12"/>
  <c r="G5186" i="12" s="1"/>
  <c r="F5122" i="12"/>
  <c r="G5122" i="12" s="1"/>
  <c r="F5058" i="12"/>
  <c r="G5058" i="12" s="1"/>
  <c r="F4994" i="12"/>
  <c r="G4994" i="12" s="1"/>
  <c r="F4930" i="12"/>
  <c r="G4930" i="12" s="1"/>
  <c r="F4866" i="12"/>
  <c r="G4866" i="12" s="1"/>
  <c r="F4802" i="12"/>
  <c r="G4802" i="12" s="1"/>
  <c r="F4738" i="12"/>
  <c r="G4738" i="12" s="1"/>
  <c r="F4674" i="12"/>
  <c r="G4674" i="12" s="1"/>
  <c r="F4610" i="12"/>
  <c r="G4610" i="12" s="1"/>
  <c r="F4546" i="12"/>
  <c r="G4546" i="12" s="1"/>
  <c r="F4482" i="12"/>
  <c r="G4482" i="12" s="1"/>
  <c r="F4418" i="12"/>
  <c r="G4418" i="12" s="1"/>
  <c r="F4354" i="12"/>
  <c r="G4354" i="12" s="1"/>
  <c r="F4290" i="12"/>
  <c r="G4290" i="12" s="1"/>
  <c r="F4226" i="12"/>
  <c r="G4226" i="12" s="1"/>
  <c r="F4162" i="12"/>
  <c r="G4162" i="12" s="1"/>
  <c r="F4098" i="12"/>
  <c r="G4098" i="12" s="1"/>
  <c r="F3834" i="12"/>
  <c r="G3834" i="12" s="1"/>
  <c r="F3574" i="12"/>
  <c r="G3574" i="12" s="1"/>
  <c r="F3471" i="12"/>
  <c r="G3471" i="12" s="1"/>
  <c r="F3394" i="12"/>
  <c r="G3394" i="12" s="1"/>
  <c r="F3215" i="12"/>
  <c r="G3215" i="12" s="1"/>
  <c r="F3067" i="12"/>
  <c r="G3067" i="12" s="1"/>
  <c r="F2162" i="12"/>
  <c r="G2162" i="12" s="1"/>
  <c r="F2050" i="12"/>
  <c r="G2050" i="12" s="1"/>
  <c r="F1950" i="12"/>
  <c r="G1950" i="12" s="1"/>
  <c r="F1525" i="12"/>
  <c r="G1525" i="12" s="1"/>
  <c r="F1049" i="12"/>
  <c r="G1049" i="12" s="1"/>
  <c r="F467" i="12"/>
  <c r="G467" i="12" s="1"/>
  <c r="F2322" i="12"/>
  <c r="G2322" i="12" s="1"/>
  <c r="F2194" i="12"/>
  <c r="G2194" i="12" s="1"/>
  <c r="F1982" i="12"/>
  <c r="G1982" i="12" s="1"/>
  <c r="F1626" i="12"/>
  <c r="G1626" i="12" s="1"/>
  <c r="F1539" i="12"/>
  <c r="G1539" i="12" s="1"/>
  <c r="F1493" i="12"/>
  <c r="G1493" i="12" s="1"/>
  <c r="F1311" i="12"/>
  <c r="G1311" i="12" s="1"/>
  <c r="F1278" i="12"/>
  <c r="G1278" i="12" s="1"/>
  <c r="F1197" i="12"/>
  <c r="G1197" i="12" s="1"/>
  <c r="F1191" i="12"/>
  <c r="G1191" i="12" s="1"/>
  <c r="F1147" i="12"/>
  <c r="G1147" i="12" s="1"/>
  <c r="F850" i="12"/>
  <c r="G850" i="12" s="1"/>
  <c r="F2033" i="12"/>
  <c r="G2033" i="12" s="1"/>
  <c r="F1954" i="12"/>
  <c r="G1954" i="12" s="1"/>
  <c r="F1853" i="12"/>
  <c r="G1853" i="12" s="1"/>
  <c r="F1699" i="12"/>
  <c r="G1699" i="12" s="1"/>
  <c r="F1689" i="12"/>
  <c r="G1689" i="12" s="1"/>
  <c r="F1381" i="12"/>
  <c r="G1381" i="12" s="1"/>
  <c r="F1353" i="12"/>
  <c r="G1353" i="12" s="1"/>
  <c r="F1253" i="12"/>
  <c r="G1253" i="12" s="1"/>
  <c r="F2339" i="12"/>
  <c r="G2339" i="12" s="1"/>
  <c r="F2211" i="12"/>
  <c r="G2211" i="12" s="1"/>
  <c r="F2083" i="12"/>
  <c r="G2083" i="12" s="1"/>
  <c r="F1603" i="12"/>
  <c r="G1603" i="12" s="1"/>
  <c r="F1521" i="12"/>
  <c r="G1521" i="12" s="1"/>
  <c r="F1259" i="12"/>
  <c r="G1259" i="12" s="1"/>
  <c r="F1201" i="12"/>
  <c r="G1201" i="12" s="1"/>
  <c r="F894" i="12"/>
  <c r="G894" i="12" s="1"/>
  <c r="F766" i="12"/>
  <c r="G766" i="12" s="1"/>
  <c r="F629" i="12"/>
  <c r="G629" i="12" s="1"/>
  <c r="F611" i="12"/>
  <c r="G611" i="12" s="1"/>
  <c r="F202" i="12"/>
  <c r="G202" i="12" s="1"/>
  <c r="F1969" i="12"/>
  <c r="G1969" i="12" s="1"/>
  <c r="F1963" i="12"/>
  <c r="G1963" i="12" s="1"/>
  <c r="F1846" i="12"/>
  <c r="G1846" i="12" s="1"/>
  <c r="F1686" i="12"/>
  <c r="G1686" i="12" s="1"/>
  <c r="F1649" i="12"/>
  <c r="G1649" i="12" s="1"/>
  <c r="F1623" i="12"/>
  <c r="G1623" i="12" s="1"/>
  <c r="F1545" i="12"/>
  <c r="G1545" i="12" s="1"/>
  <c r="F1517" i="12"/>
  <c r="G1517" i="12" s="1"/>
  <c r="F1457" i="12"/>
  <c r="G1457" i="12" s="1"/>
  <c r="F971" i="12"/>
  <c r="G971" i="12" s="1"/>
  <c r="F371" i="12"/>
  <c r="G371" i="12" s="1"/>
  <c r="F1943" i="12"/>
  <c r="G1943" i="12" s="1"/>
  <c r="F1789" i="12"/>
  <c r="G1789" i="12" s="1"/>
  <c r="F1758" i="12"/>
  <c r="G1758" i="12" s="1"/>
  <c r="F1727" i="12"/>
  <c r="G1727" i="12" s="1"/>
  <c r="F1681" i="12"/>
  <c r="G1681" i="12" s="1"/>
  <c r="F1585" i="12"/>
  <c r="G1585" i="12" s="1"/>
  <c r="F1507" i="12"/>
  <c r="G1507" i="12" s="1"/>
  <c r="F1382" i="12"/>
  <c r="G1382" i="12" s="1"/>
  <c r="F1273" i="12"/>
  <c r="G1273" i="12" s="1"/>
  <c r="F1233" i="12"/>
  <c r="G1233" i="12" s="1"/>
  <c r="F1183" i="12"/>
  <c r="G1183" i="12" s="1"/>
  <c r="F1151" i="12"/>
  <c r="G1151" i="12" s="1"/>
  <c r="F1035" i="12"/>
  <c r="G1035" i="12" s="1"/>
  <c r="F706" i="12"/>
  <c r="G706" i="12" s="1"/>
  <c r="F26" i="12"/>
  <c r="G26" i="12" s="1"/>
  <c r="F1922" i="12"/>
  <c r="G1922" i="12" s="1"/>
  <c r="F1830" i="12"/>
  <c r="G1830" i="12" s="1"/>
  <c r="F1786" i="12"/>
  <c r="G1786" i="12" s="1"/>
  <c r="F1701" i="12"/>
  <c r="G1701" i="12" s="1"/>
  <c r="F1633" i="12"/>
  <c r="G1633" i="12" s="1"/>
  <c r="F1593" i="12"/>
  <c r="G1593" i="12" s="1"/>
  <c r="F1561" i="12"/>
  <c r="G1561" i="12" s="1"/>
  <c r="F1505" i="12"/>
  <c r="G1505" i="12" s="1"/>
  <c r="F1389" i="12"/>
  <c r="G1389" i="12" s="1"/>
  <c r="F1295" i="12"/>
  <c r="G1295" i="12" s="1"/>
  <c r="F1255" i="12"/>
  <c r="G1255" i="12" s="1"/>
  <c r="F1205" i="12"/>
  <c r="G1205" i="12" s="1"/>
  <c r="F1079" i="12"/>
  <c r="G1079" i="12" s="1"/>
  <c r="F791" i="12"/>
  <c r="G791" i="12" s="1"/>
  <c r="F598" i="12"/>
  <c r="G598" i="12" s="1"/>
  <c r="F151" i="12"/>
  <c r="G151" i="12" s="1"/>
  <c r="F1930" i="12"/>
  <c r="G1930" i="12" s="1"/>
  <c r="F1886" i="12"/>
  <c r="G1886" i="12" s="1"/>
  <c r="F1798" i="12"/>
  <c r="G1798" i="12" s="1"/>
  <c r="F1745" i="12"/>
  <c r="G1745" i="12" s="1"/>
  <c r="F1677" i="12"/>
  <c r="G1677" i="12" s="1"/>
  <c r="F1605" i="12"/>
  <c r="G1605" i="12" s="1"/>
  <c r="F1527" i="12"/>
  <c r="G1527" i="12" s="1"/>
  <c r="F1485" i="12"/>
  <c r="G1485" i="12" s="1"/>
  <c r="F1453" i="12"/>
  <c r="G1453" i="12" s="1"/>
  <c r="F1397" i="12"/>
  <c r="G1397" i="12" s="1"/>
  <c r="F1383" i="12"/>
  <c r="G1383" i="12" s="1"/>
  <c r="F1355" i="12"/>
  <c r="G1355" i="12" s="1"/>
  <c r="F1249" i="12"/>
  <c r="G1249" i="12" s="1"/>
  <c r="F1123" i="12"/>
  <c r="G1123" i="12" s="1"/>
  <c r="F1098" i="12"/>
  <c r="G1098" i="12" s="1"/>
  <c r="F895" i="12"/>
  <c r="G895" i="12" s="1"/>
  <c r="F693" i="12"/>
  <c r="G693" i="12" s="1"/>
  <c r="F585" i="12"/>
  <c r="G585" i="12" s="1"/>
  <c r="F1906" i="12"/>
  <c r="G1906" i="12" s="1"/>
  <c r="F1842" i="12"/>
  <c r="G1842" i="12" s="1"/>
  <c r="F1778" i="12"/>
  <c r="G1778" i="12" s="1"/>
  <c r="F1713" i="12"/>
  <c r="G1713" i="12" s="1"/>
  <c r="F1669" i="12"/>
  <c r="G1669" i="12" s="1"/>
  <c r="F1577" i="12"/>
  <c r="G1577" i="12" s="1"/>
  <c r="F1509" i="12"/>
  <c r="G1509" i="12" s="1"/>
  <c r="F1441" i="12"/>
  <c r="G1441" i="12" s="1"/>
  <c r="F1257" i="12"/>
  <c r="G1257" i="12" s="1"/>
  <c r="F1217" i="12"/>
  <c r="G1217" i="12" s="1"/>
  <c r="F1149" i="12"/>
  <c r="G1149" i="12" s="1"/>
  <c r="F1139" i="12"/>
  <c r="G1139" i="12" s="1"/>
  <c r="F1101" i="12"/>
  <c r="G1101" i="12" s="1"/>
  <c r="F1067" i="12"/>
  <c r="G1067" i="12" s="1"/>
  <c r="F847" i="12"/>
  <c r="G847" i="12" s="1"/>
  <c r="F810" i="12"/>
  <c r="G810" i="12" s="1"/>
  <c r="F710" i="12"/>
  <c r="G710" i="12" s="1"/>
  <c r="F610" i="12"/>
  <c r="G610" i="12" s="1"/>
  <c r="F1729" i="12"/>
  <c r="G1729" i="12" s="1"/>
  <c r="F1665" i="12"/>
  <c r="G1665" i="12" s="1"/>
  <c r="F1601" i="12"/>
  <c r="G1601" i="12" s="1"/>
  <c r="F1537" i="12"/>
  <c r="G1537" i="12" s="1"/>
  <c r="F1541" i="12"/>
  <c r="G1541" i="12" s="1"/>
  <c r="F1477" i="12"/>
  <c r="G1477" i="12" s="1"/>
  <c r="F1413" i="12"/>
  <c r="G1413" i="12" s="1"/>
  <c r="F1349" i="12"/>
  <c r="G1349" i="12" s="1"/>
  <c r="F1045" i="12"/>
  <c r="G1045" i="12" s="1"/>
  <c r="F1030" i="12"/>
  <c r="G1030" i="12" s="1"/>
  <c r="F919" i="12"/>
  <c r="G919" i="12" s="1"/>
  <c r="F719" i="12"/>
  <c r="G719" i="12" s="1"/>
  <c r="F709" i="12"/>
  <c r="G709" i="12" s="1"/>
  <c r="F599" i="12"/>
  <c r="G599" i="12" s="1"/>
  <c r="F567" i="12"/>
  <c r="G567" i="12" s="1"/>
  <c r="F1131" i="12"/>
  <c r="G1131" i="12" s="1"/>
  <c r="F1081" i="12"/>
  <c r="G1081" i="12" s="1"/>
  <c r="F922" i="12"/>
  <c r="G922" i="12" s="1"/>
  <c r="F883" i="12"/>
  <c r="G883" i="12" s="1"/>
  <c r="F853" i="12"/>
  <c r="G853" i="12" s="1"/>
  <c r="F783" i="12"/>
  <c r="G783" i="12" s="1"/>
  <c r="F753" i="12"/>
  <c r="G753" i="12" s="1"/>
  <c r="F679" i="12"/>
  <c r="G679" i="12" s="1"/>
  <c r="F1159" i="12"/>
  <c r="G1159" i="12" s="1"/>
  <c r="F1095" i="12"/>
  <c r="G1095" i="12" s="1"/>
  <c r="F1065" i="12"/>
  <c r="G1065" i="12" s="1"/>
  <c r="F986" i="12"/>
  <c r="G986" i="12" s="1"/>
  <c r="F574" i="12"/>
  <c r="G574" i="12" s="1"/>
  <c r="F1175" i="12"/>
  <c r="G1175" i="12" s="1"/>
  <c r="F1111" i="12"/>
  <c r="G1111" i="12" s="1"/>
  <c r="F821" i="12"/>
  <c r="G821" i="12" s="1"/>
  <c r="F1033" i="12"/>
  <c r="G1033" i="12" s="1"/>
  <c r="F830" i="12"/>
  <c r="G830" i="12" s="1"/>
  <c r="F685" i="12"/>
  <c r="G685" i="12" s="1"/>
  <c r="F18" i="12"/>
  <c r="G18" i="12" s="1"/>
  <c r="F16" i="12"/>
  <c r="G16" i="12" s="1"/>
  <c r="F17" i="12"/>
  <c r="G17" i="12" s="1"/>
  <c r="F23" i="12"/>
  <c r="G23" i="12" s="1"/>
  <c r="F25" i="12"/>
  <c r="G25" i="12" s="1"/>
  <c r="F24" i="12"/>
  <c r="G24" i="12" s="1"/>
  <c r="F7" i="12"/>
  <c r="F13" i="12"/>
  <c r="G13" i="12" s="1"/>
  <c r="F12" i="12"/>
  <c r="G12" i="12" s="1"/>
  <c r="F6" i="12"/>
  <c r="G6" i="12" s="1"/>
  <c r="F5" i="12"/>
  <c r="G5" i="12" s="1"/>
  <c r="F4" i="12"/>
  <c r="G4" i="12" s="1"/>
  <c r="F11" i="12"/>
  <c r="G11" i="12" s="1"/>
  <c r="F3" i="12"/>
  <c r="G3" i="12" s="1"/>
  <c r="F10" i="12"/>
  <c r="G10" i="12" s="1"/>
  <c r="F8" i="12"/>
  <c r="G8" i="12" s="1"/>
  <c r="F9" i="12"/>
  <c r="G9" i="12" s="1"/>
  <c r="F2" i="12"/>
  <c r="G2" i="12" s="1"/>
  <c r="G7" i="12" l="1"/>
  <c r="B6" i="12" s="1"/>
</calcChain>
</file>

<file path=xl/sharedStrings.xml><?xml version="1.0" encoding="utf-8"?>
<sst xmlns="http://schemas.openxmlformats.org/spreadsheetml/2006/main" count="31" uniqueCount="14">
  <si>
    <t>ΔCost</t>
  </si>
  <si>
    <t>ID</t>
  </si>
  <si>
    <t>ΔQALY</t>
  </si>
  <si>
    <t>ICER</t>
  </si>
  <si>
    <t>WTP</t>
    <phoneticPr fontId="1" type="noConversion"/>
  </si>
  <si>
    <t>CE</t>
    <phoneticPr fontId="1" type="noConversion"/>
  </si>
  <si>
    <t>per recurrence avoided</t>
    <phoneticPr fontId="1" type="noConversion"/>
  </si>
  <si>
    <t>ΔCost</t>
    <phoneticPr fontId="1" type="noConversion"/>
  </si>
  <si>
    <t>ΔQALY</t>
    <phoneticPr fontId="1" type="noConversion"/>
  </si>
  <si>
    <t>Random DR</t>
  </si>
  <si>
    <t>NMB</t>
    <phoneticPr fontId="1" type="noConversion"/>
  </si>
  <si>
    <t>Discount Rate 0%</t>
    <phoneticPr fontId="1" type="noConversion"/>
  </si>
  <si>
    <t>Discount Rate 3%</t>
    <phoneticPr fontId="1" type="noConversion"/>
  </si>
  <si>
    <t>Discount Rate 6%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</si>
</sst>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_);[Red]\(0\)"/>
    <numFmt numFmtId="177" formatCode="0.000_);[Red]\(0.000\)"/>
    <numFmt numFmtId="178" formatCode="0_ "/>
    <numFmt numFmtId="179" formatCode="0.00_);[Red]\(0.00\)"/>
    <numFmt numFmtId="180" formatCode="0.00_ "/>
  </numFmts>
  <fonts count="4" x14ac:knownFonts="1">
    <font>
      <sz val="11"/>
      <color theme="1"/>
      <name val="宋体"/>
      <charset val="134"/>
      <scheme val="minor"/>
    </font>
    <font>
      <sz val="9"/>
      <name val="宋体"/>
      <family val="3"/>
      <charset val="134"/>
      <scheme val="minor"/>
    </font>
    <font>
      <sz val="10"/>
      <color theme="1"/>
      <name val="Times New Roman"/>
      <family val="1"/>
    </font>
    <font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6">
    <xf numFmtId="0" fontId="0" fillId="0" borderId="0" xfId="0">
      <alignment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10" fontId="3" fillId="2" borderId="0" xfId="0" applyNumberFormat="1" applyFont="1" applyFill="1" applyAlignment="1">
      <alignment horizontal="left" vertical="center" wrapText="1"/>
    </xf>
    <xf numFmtId="0" fontId="3" fillId="0" borderId="1" xfId="0" applyFont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10" fontId="3" fillId="2" borderId="1" xfId="0" applyNumberFormat="1" applyFont="1" applyFill="1" applyBorder="1" applyAlignment="1">
      <alignment horizontal="left" vertical="center" wrapText="1"/>
    </xf>
    <xf numFmtId="3" fontId="3" fillId="0" borderId="0" xfId="0" applyNumberFormat="1" applyFont="1" applyAlignment="1">
      <alignment horizontal="left" vertical="center"/>
    </xf>
    <xf numFmtId="3" fontId="3" fillId="0" borderId="1" xfId="0" applyNumberFormat="1" applyFont="1" applyBorder="1" applyAlignment="1">
      <alignment horizontal="left" vertical="center"/>
    </xf>
    <xf numFmtId="176" fontId="2" fillId="0" borderId="0" xfId="0" applyNumberFormat="1" applyFont="1" applyAlignment="1">
      <alignment horizontal="left" vertical="center"/>
    </xf>
    <xf numFmtId="177" fontId="2" fillId="0" borderId="0" xfId="0" applyNumberFormat="1" applyFont="1" applyAlignment="1">
      <alignment horizontal="left" vertical="center"/>
    </xf>
    <xf numFmtId="178" fontId="2" fillId="0" borderId="0" xfId="0" applyNumberFormat="1" applyFont="1" applyAlignment="1">
      <alignment horizontal="left" vertical="center"/>
    </xf>
    <xf numFmtId="179" fontId="2" fillId="0" borderId="0" xfId="0" applyNumberFormat="1" applyFont="1" applyAlignment="1">
      <alignment horizontal="left" vertical="center"/>
    </xf>
    <xf numFmtId="180" fontId="2" fillId="0" borderId="0" xfId="0" applyNumberFormat="1" applyFont="1" applyAlignment="1">
      <alignment horizontal="left" vertical="center"/>
    </xf>
    <xf numFmtId="176" fontId="3" fillId="0" borderId="0" xfId="0" applyNumberFormat="1" applyFont="1" applyAlignment="1">
      <alignment horizontal="left" vertical="center"/>
    </xf>
    <xf numFmtId="179" fontId="3" fillId="0" borderId="0" xfId="0" applyNumberFormat="1" applyFont="1" applyAlignment="1">
      <alignment horizontal="left" vertical="center"/>
    </xf>
  </cellXfs>
  <cellStyles count="1">
    <cellStyle name="常规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22626842364653"/>
          <c:y val="5.6157895978240759E-2"/>
          <c:w val="0.77747462817147861"/>
          <c:h val="0.74350320793234181"/>
        </c:manualLayout>
      </c:layout>
      <c:scatterChart>
        <c:scatterStyle val="lineMarker"/>
        <c:varyColors val="0"/>
        <c:ser>
          <c:idx val="3"/>
          <c:order val="1"/>
          <c:spPr>
            <a:ln w="254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 cmpd="sng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Lit>
              <c:formatCode>General</c:formatCode>
              <c:ptCount val="2"/>
              <c:pt idx="0">
                <c:v>-6</c:v>
              </c:pt>
              <c:pt idx="1">
                <c:v>6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52F9-4454-81F6-2B7AB768AEA6}"/>
            </c:ext>
          </c:extLst>
        </c:ser>
        <c:ser>
          <c:idx val="4"/>
          <c:order val="2"/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19050" cap="rnd">
                <a:solidFill>
                  <a:schemeClr val="tx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52F9-4454-81F6-2B7AB768AEA6}"/>
              </c:ext>
            </c:extLst>
          </c:dPt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xVal>
          <c:yVal>
            <c:numLit>
              <c:formatCode>General</c:formatCode>
              <c:ptCount val="2"/>
              <c:pt idx="0">
                <c:v>-1200000</c:v>
              </c:pt>
              <c:pt idx="1">
                <c:v>1200000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8-52F9-4454-81F6-2B7AB768A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7285535"/>
        <c:axId val="637292255"/>
      </c:scatterChar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'Cost-Effectiveness Plane'!$C$2:$C$1001</c:f>
              <c:numCache>
                <c:formatCode>0.00_ </c:formatCode>
                <c:ptCount val="1000"/>
                <c:pt idx="0">
                  <c:v>3.243864541871333</c:v>
                </c:pt>
                <c:pt idx="1">
                  <c:v>3.9593726129165341</c:v>
                </c:pt>
                <c:pt idx="2">
                  <c:v>3.5016474840997485</c:v>
                </c:pt>
                <c:pt idx="3">
                  <c:v>3.9584767499338276</c:v>
                </c:pt>
                <c:pt idx="4">
                  <c:v>2.8887164435639332</c:v>
                </c:pt>
                <c:pt idx="5">
                  <c:v>4.0540152916644789</c:v>
                </c:pt>
                <c:pt idx="6">
                  <c:v>4.1477442453269786</c:v>
                </c:pt>
                <c:pt idx="7">
                  <c:v>3.6010363947924557</c:v>
                </c:pt>
                <c:pt idx="8">
                  <c:v>2.532520758145731</c:v>
                </c:pt>
                <c:pt idx="9">
                  <c:v>3.2134765325700627</c:v>
                </c:pt>
                <c:pt idx="10">
                  <c:v>3.280888524874837</c:v>
                </c:pt>
                <c:pt idx="11">
                  <c:v>4.1799499415467549</c:v>
                </c:pt>
                <c:pt idx="12">
                  <c:v>3.5995725868307149</c:v>
                </c:pt>
                <c:pt idx="13">
                  <c:v>3.2145310694880198</c:v>
                </c:pt>
                <c:pt idx="14">
                  <c:v>4.2250989580596734</c:v>
                </c:pt>
                <c:pt idx="15">
                  <c:v>3.4521826742698671</c:v>
                </c:pt>
                <c:pt idx="16">
                  <c:v>2.5727862715947261</c:v>
                </c:pt>
                <c:pt idx="17">
                  <c:v>3.7722828204547318</c:v>
                </c:pt>
                <c:pt idx="18">
                  <c:v>3.4612266745025058</c:v>
                </c:pt>
                <c:pt idx="19">
                  <c:v>4.4850107797987109</c:v>
                </c:pt>
                <c:pt idx="20">
                  <c:v>4.6677602387125559</c:v>
                </c:pt>
                <c:pt idx="21">
                  <c:v>4.5155000093871367</c:v>
                </c:pt>
                <c:pt idx="22">
                  <c:v>3.9405744963934497</c:v>
                </c:pt>
                <c:pt idx="23">
                  <c:v>4.1017866920274715</c:v>
                </c:pt>
                <c:pt idx="24">
                  <c:v>3.6306519297550301</c:v>
                </c:pt>
                <c:pt idx="25">
                  <c:v>4.0770946174888101</c:v>
                </c:pt>
                <c:pt idx="26">
                  <c:v>3.688342143568049</c:v>
                </c:pt>
                <c:pt idx="27">
                  <c:v>3.88549581315318</c:v>
                </c:pt>
                <c:pt idx="28">
                  <c:v>3.8512473324000784</c:v>
                </c:pt>
                <c:pt idx="29">
                  <c:v>3.7306702589383693</c:v>
                </c:pt>
                <c:pt idx="30">
                  <c:v>2.6999652949370527</c:v>
                </c:pt>
                <c:pt idx="31">
                  <c:v>3.4062050991802275</c:v>
                </c:pt>
                <c:pt idx="32">
                  <c:v>4.5351069579530394</c:v>
                </c:pt>
                <c:pt idx="33">
                  <c:v>3.820568581192382</c:v>
                </c:pt>
                <c:pt idx="34">
                  <c:v>3.8976171945904685</c:v>
                </c:pt>
                <c:pt idx="35">
                  <c:v>3.8464664007187035</c:v>
                </c:pt>
                <c:pt idx="36">
                  <c:v>4.1241636859317454</c:v>
                </c:pt>
                <c:pt idx="37">
                  <c:v>3.6548233026681682</c:v>
                </c:pt>
                <c:pt idx="38">
                  <c:v>3.1781535266385932</c:v>
                </c:pt>
                <c:pt idx="39">
                  <c:v>3.3720791265214571</c:v>
                </c:pt>
                <c:pt idx="40">
                  <c:v>3.9422824081586243</c:v>
                </c:pt>
                <c:pt idx="41">
                  <c:v>3.8295298199621572</c:v>
                </c:pt>
                <c:pt idx="42">
                  <c:v>4.5391855057207673</c:v>
                </c:pt>
                <c:pt idx="43">
                  <c:v>2.6905185635660009</c:v>
                </c:pt>
                <c:pt idx="44">
                  <c:v>3.0808149714539148</c:v>
                </c:pt>
                <c:pt idx="45">
                  <c:v>5.056591638553984</c:v>
                </c:pt>
                <c:pt idx="46">
                  <c:v>3.8274579741426766</c:v>
                </c:pt>
                <c:pt idx="47">
                  <c:v>3.6920810031944753</c:v>
                </c:pt>
                <c:pt idx="48">
                  <c:v>5.0739135624934324</c:v>
                </c:pt>
                <c:pt idx="49">
                  <c:v>3.1156977939913859</c:v>
                </c:pt>
                <c:pt idx="50">
                  <c:v>3.8774382288718319</c:v>
                </c:pt>
                <c:pt idx="51">
                  <c:v>3.1080554951692481</c:v>
                </c:pt>
                <c:pt idx="52">
                  <c:v>3.1259375226874457</c:v>
                </c:pt>
                <c:pt idx="53">
                  <c:v>4.2909205626749447</c:v>
                </c:pt>
                <c:pt idx="54">
                  <c:v>4.2916851010524528</c:v>
                </c:pt>
                <c:pt idx="55">
                  <c:v>3.4102831402274352</c:v>
                </c:pt>
                <c:pt idx="56">
                  <c:v>3.1517889439052396</c:v>
                </c:pt>
                <c:pt idx="57">
                  <c:v>3.4184607353058261</c:v>
                </c:pt>
                <c:pt idx="58">
                  <c:v>2.5471946371297873</c:v>
                </c:pt>
                <c:pt idx="59">
                  <c:v>3.6116141069257206</c:v>
                </c:pt>
                <c:pt idx="60">
                  <c:v>3.6745088660614287</c:v>
                </c:pt>
                <c:pt idx="61">
                  <c:v>4.1856458506346215</c:v>
                </c:pt>
                <c:pt idx="62">
                  <c:v>4.4507055418870882</c:v>
                </c:pt>
                <c:pt idx="63">
                  <c:v>3.6533637536582413</c:v>
                </c:pt>
                <c:pt idx="64">
                  <c:v>4.0870823527669442</c:v>
                </c:pt>
                <c:pt idx="65">
                  <c:v>4.0767573502701886</c:v>
                </c:pt>
                <c:pt idx="66">
                  <c:v>4.3050325410189512</c:v>
                </c:pt>
                <c:pt idx="67">
                  <c:v>3.3550776892041623</c:v>
                </c:pt>
                <c:pt idx="68">
                  <c:v>3.042512754612833</c:v>
                </c:pt>
                <c:pt idx="69">
                  <c:v>4.7521221873153427</c:v>
                </c:pt>
                <c:pt idx="70">
                  <c:v>3.5355846669150064</c:v>
                </c:pt>
                <c:pt idx="71">
                  <c:v>4.4207353212795457</c:v>
                </c:pt>
                <c:pt idx="72">
                  <c:v>3.4869633450583351</c:v>
                </c:pt>
                <c:pt idx="73">
                  <c:v>3.2094428952895866</c:v>
                </c:pt>
                <c:pt idx="74">
                  <c:v>4.294148532917216</c:v>
                </c:pt>
                <c:pt idx="75">
                  <c:v>3.5618685944121826</c:v>
                </c:pt>
                <c:pt idx="76">
                  <c:v>3.875450246150943</c:v>
                </c:pt>
                <c:pt idx="77">
                  <c:v>3.4393844419411561</c:v>
                </c:pt>
                <c:pt idx="78">
                  <c:v>3.027680709311825</c:v>
                </c:pt>
                <c:pt idx="79">
                  <c:v>3.2943341508522432</c:v>
                </c:pt>
                <c:pt idx="80">
                  <c:v>4.3501628349178789</c:v>
                </c:pt>
                <c:pt idx="81">
                  <c:v>3.7439531079819228</c:v>
                </c:pt>
                <c:pt idx="82">
                  <c:v>3.9650987339231438</c:v>
                </c:pt>
                <c:pt idx="83">
                  <c:v>3.7169725361778845</c:v>
                </c:pt>
                <c:pt idx="84">
                  <c:v>3.113121246716914</c:v>
                </c:pt>
                <c:pt idx="85">
                  <c:v>4.5492108068306436</c:v>
                </c:pt>
                <c:pt idx="86">
                  <c:v>3.6610408518618782</c:v>
                </c:pt>
                <c:pt idx="87">
                  <c:v>3.3808707407177865</c:v>
                </c:pt>
                <c:pt idx="88">
                  <c:v>3.5740817586334668</c:v>
                </c:pt>
                <c:pt idx="89">
                  <c:v>3.112095518692418</c:v>
                </c:pt>
                <c:pt idx="90">
                  <c:v>3.2032706844942522</c:v>
                </c:pt>
                <c:pt idx="91">
                  <c:v>4.161292050426578</c:v>
                </c:pt>
                <c:pt idx="92">
                  <c:v>2.9642999709290034</c:v>
                </c:pt>
                <c:pt idx="93">
                  <c:v>3.0011541126455885</c:v>
                </c:pt>
                <c:pt idx="94">
                  <c:v>2.9973608967149628</c:v>
                </c:pt>
                <c:pt idx="95">
                  <c:v>3.7308606163468863</c:v>
                </c:pt>
                <c:pt idx="96">
                  <c:v>3.5464514820672859</c:v>
                </c:pt>
                <c:pt idx="97">
                  <c:v>4.8746858976235208</c:v>
                </c:pt>
                <c:pt idx="98">
                  <c:v>2.7976275318555928</c:v>
                </c:pt>
                <c:pt idx="99">
                  <c:v>3.7309018775773204</c:v>
                </c:pt>
                <c:pt idx="100">
                  <c:v>3.4554678357283537</c:v>
                </c:pt>
                <c:pt idx="101">
                  <c:v>3.3113650149344771</c:v>
                </c:pt>
                <c:pt idx="102">
                  <c:v>3.7912796786529501</c:v>
                </c:pt>
                <c:pt idx="103">
                  <c:v>3.8496746201999188</c:v>
                </c:pt>
                <c:pt idx="104">
                  <c:v>3.6530601699470777</c:v>
                </c:pt>
                <c:pt idx="105">
                  <c:v>3.7647616948973144</c:v>
                </c:pt>
                <c:pt idx="106">
                  <c:v>4.4058101385764381</c:v>
                </c:pt>
                <c:pt idx="107">
                  <c:v>3.4579815073271636</c:v>
                </c:pt>
                <c:pt idx="108">
                  <c:v>4.6881908676965294</c:v>
                </c:pt>
                <c:pt idx="109">
                  <c:v>3.5198401384937026</c:v>
                </c:pt>
                <c:pt idx="110">
                  <c:v>4.6840304906057009</c:v>
                </c:pt>
                <c:pt idx="111">
                  <c:v>3.826552013595022</c:v>
                </c:pt>
                <c:pt idx="112">
                  <c:v>3.789320590029611</c:v>
                </c:pt>
                <c:pt idx="113">
                  <c:v>4.6152158600156827</c:v>
                </c:pt>
                <c:pt idx="114">
                  <c:v>3.9938194714111157</c:v>
                </c:pt>
                <c:pt idx="115">
                  <c:v>3.7018155939273116</c:v>
                </c:pt>
                <c:pt idx="116">
                  <c:v>4.1578570673020137</c:v>
                </c:pt>
                <c:pt idx="117">
                  <c:v>3.9549375742482371</c:v>
                </c:pt>
                <c:pt idx="118">
                  <c:v>3.978699489275924</c:v>
                </c:pt>
                <c:pt idx="119">
                  <c:v>3.7552124052223155</c:v>
                </c:pt>
                <c:pt idx="120">
                  <c:v>4.2619644616143519</c:v>
                </c:pt>
                <c:pt idx="121">
                  <c:v>3.5893299917698593</c:v>
                </c:pt>
                <c:pt idx="122">
                  <c:v>3.230737969325808</c:v>
                </c:pt>
                <c:pt idx="123">
                  <c:v>4.1618311026429318</c:v>
                </c:pt>
                <c:pt idx="124">
                  <c:v>4.3927050801308294</c:v>
                </c:pt>
                <c:pt idx="125">
                  <c:v>3.602702421000096</c:v>
                </c:pt>
                <c:pt idx="126">
                  <c:v>4.3180044381004024</c:v>
                </c:pt>
                <c:pt idx="127">
                  <c:v>4.0360849878052889</c:v>
                </c:pt>
                <c:pt idx="128">
                  <c:v>3.3283148636352844</c:v>
                </c:pt>
                <c:pt idx="129">
                  <c:v>3.0533086542084509</c:v>
                </c:pt>
                <c:pt idx="130">
                  <c:v>3.6312358640717672</c:v>
                </c:pt>
                <c:pt idx="131">
                  <c:v>3.5687115204447633</c:v>
                </c:pt>
                <c:pt idx="132">
                  <c:v>3.9012845448966984</c:v>
                </c:pt>
                <c:pt idx="133">
                  <c:v>4.1053230367424254</c:v>
                </c:pt>
                <c:pt idx="134">
                  <c:v>2.8739711437752522</c:v>
                </c:pt>
                <c:pt idx="135">
                  <c:v>3.4745067645090328</c:v>
                </c:pt>
                <c:pt idx="136">
                  <c:v>3.8268107588356339</c:v>
                </c:pt>
                <c:pt idx="137">
                  <c:v>3.0894956883880593</c:v>
                </c:pt>
                <c:pt idx="138">
                  <c:v>4.5932793841304811</c:v>
                </c:pt>
                <c:pt idx="139">
                  <c:v>2.7324674559935875</c:v>
                </c:pt>
                <c:pt idx="140">
                  <c:v>3.3098244873920168</c:v>
                </c:pt>
                <c:pt idx="141">
                  <c:v>4.3299217619052923</c:v>
                </c:pt>
                <c:pt idx="142">
                  <c:v>3.9162966334368083</c:v>
                </c:pt>
                <c:pt idx="143">
                  <c:v>3.8908226490590363</c:v>
                </c:pt>
                <c:pt idx="144">
                  <c:v>3.8993242990077301</c:v>
                </c:pt>
                <c:pt idx="145">
                  <c:v>3.862371651444529</c:v>
                </c:pt>
                <c:pt idx="146">
                  <c:v>3.6581974671804147</c:v>
                </c:pt>
                <c:pt idx="147">
                  <c:v>2.9493554217856999</c:v>
                </c:pt>
                <c:pt idx="148">
                  <c:v>3.6530285151278665</c:v>
                </c:pt>
                <c:pt idx="149">
                  <c:v>3.5108393352552336</c:v>
                </c:pt>
                <c:pt idx="150">
                  <c:v>3.6205763349818696</c:v>
                </c:pt>
                <c:pt idx="151">
                  <c:v>3.6137399864416295</c:v>
                </c:pt>
                <c:pt idx="152">
                  <c:v>3.4762591198459973</c:v>
                </c:pt>
                <c:pt idx="153">
                  <c:v>3.4516325756262485</c:v>
                </c:pt>
                <c:pt idx="154">
                  <c:v>3.9089096293206809</c:v>
                </c:pt>
                <c:pt idx="155">
                  <c:v>3.7182558423705285</c:v>
                </c:pt>
                <c:pt idx="156">
                  <c:v>4.5957086933940774</c:v>
                </c:pt>
                <c:pt idx="157">
                  <c:v>3.5315064572543569</c:v>
                </c:pt>
                <c:pt idx="158">
                  <c:v>3.3721087421622746</c:v>
                </c:pt>
                <c:pt idx="159">
                  <c:v>3.3994312658099766</c:v>
                </c:pt>
                <c:pt idx="160">
                  <c:v>3.8385577842449212</c:v>
                </c:pt>
                <c:pt idx="161">
                  <c:v>3.5289638868095086</c:v>
                </c:pt>
                <c:pt idx="162">
                  <c:v>3.4504225084686126</c:v>
                </c:pt>
                <c:pt idx="163">
                  <c:v>3.2837638878958861</c:v>
                </c:pt>
                <c:pt idx="164">
                  <c:v>3.0612836717818603</c:v>
                </c:pt>
                <c:pt idx="165">
                  <c:v>4.0199023067178157</c:v>
                </c:pt>
                <c:pt idx="166">
                  <c:v>3.396710580909196</c:v>
                </c:pt>
                <c:pt idx="167">
                  <c:v>3.1565212420019759</c:v>
                </c:pt>
                <c:pt idx="168">
                  <c:v>3.5648668589707895</c:v>
                </c:pt>
                <c:pt idx="169">
                  <c:v>2.7843019092489971</c:v>
                </c:pt>
                <c:pt idx="170">
                  <c:v>3.2873921195257507</c:v>
                </c:pt>
                <c:pt idx="171">
                  <c:v>4.5674503777400286</c:v>
                </c:pt>
                <c:pt idx="172">
                  <c:v>2.9169684536246372</c:v>
                </c:pt>
                <c:pt idx="173">
                  <c:v>4.3364678188263595</c:v>
                </c:pt>
                <c:pt idx="174">
                  <c:v>4.4180150890116279</c:v>
                </c:pt>
                <c:pt idx="175">
                  <c:v>3.4169809741331938</c:v>
                </c:pt>
                <c:pt idx="176">
                  <c:v>5.1948797122492785</c:v>
                </c:pt>
                <c:pt idx="177">
                  <c:v>4.3802547797909899</c:v>
                </c:pt>
                <c:pt idx="178">
                  <c:v>3.6025682077624395</c:v>
                </c:pt>
                <c:pt idx="179">
                  <c:v>4.0631769177757615</c:v>
                </c:pt>
                <c:pt idx="180">
                  <c:v>3.780093968901832</c:v>
                </c:pt>
                <c:pt idx="181">
                  <c:v>3.0445975889535637</c:v>
                </c:pt>
                <c:pt idx="182">
                  <c:v>3.1911322502929602</c:v>
                </c:pt>
                <c:pt idx="183">
                  <c:v>4.0178981676549652</c:v>
                </c:pt>
                <c:pt idx="184">
                  <c:v>2.3120215771392494</c:v>
                </c:pt>
                <c:pt idx="185">
                  <c:v>3.3953327441110512</c:v>
                </c:pt>
                <c:pt idx="186">
                  <c:v>4.142526387789581</c:v>
                </c:pt>
                <c:pt idx="187">
                  <c:v>3.2434652541873907</c:v>
                </c:pt>
                <c:pt idx="188">
                  <c:v>2.8471837458790912</c:v>
                </c:pt>
                <c:pt idx="189">
                  <c:v>4.0268469885260716</c:v>
                </c:pt>
                <c:pt idx="190">
                  <c:v>3.3582480202586482</c:v>
                </c:pt>
                <c:pt idx="191">
                  <c:v>3.640756165501259</c:v>
                </c:pt>
                <c:pt idx="192">
                  <c:v>3.2881509976257166</c:v>
                </c:pt>
                <c:pt idx="193">
                  <c:v>3.3601543543248145</c:v>
                </c:pt>
                <c:pt idx="194">
                  <c:v>3.7360763446957259</c:v>
                </c:pt>
                <c:pt idx="195">
                  <c:v>4.466661463563014</c:v>
                </c:pt>
                <c:pt idx="196">
                  <c:v>3.4960610732400386</c:v>
                </c:pt>
                <c:pt idx="197">
                  <c:v>3.0596328446397565</c:v>
                </c:pt>
                <c:pt idx="198">
                  <c:v>4.5095541972522568</c:v>
                </c:pt>
                <c:pt idx="199">
                  <c:v>4.9002852560163808</c:v>
                </c:pt>
                <c:pt idx="200">
                  <c:v>4.0891720388055699</c:v>
                </c:pt>
                <c:pt idx="201">
                  <c:v>3.1284220585438263</c:v>
                </c:pt>
                <c:pt idx="202">
                  <c:v>3.7192539608952124</c:v>
                </c:pt>
                <c:pt idx="203">
                  <c:v>2.7514515201792569</c:v>
                </c:pt>
                <c:pt idx="204">
                  <c:v>3.3721189316264715</c:v>
                </c:pt>
                <c:pt idx="205">
                  <c:v>3.2406236959243846</c:v>
                </c:pt>
                <c:pt idx="206">
                  <c:v>4.2597045376480676</c:v>
                </c:pt>
                <c:pt idx="207">
                  <c:v>4.0547058542895984</c:v>
                </c:pt>
                <c:pt idx="208">
                  <c:v>3.697854368116225</c:v>
                </c:pt>
                <c:pt idx="209">
                  <c:v>3.5971626124154614</c:v>
                </c:pt>
                <c:pt idx="210">
                  <c:v>3.1763285458665811</c:v>
                </c:pt>
                <c:pt idx="211">
                  <c:v>3.9343527484112979</c:v>
                </c:pt>
                <c:pt idx="212">
                  <c:v>3.6732269525376005</c:v>
                </c:pt>
                <c:pt idx="213">
                  <c:v>3.9191362011785809</c:v>
                </c:pt>
                <c:pt idx="214">
                  <c:v>3.3289218111754764</c:v>
                </c:pt>
                <c:pt idx="215">
                  <c:v>4.4297069945920553</c:v>
                </c:pt>
                <c:pt idx="216">
                  <c:v>3.2925915633425649</c:v>
                </c:pt>
                <c:pt idx="217">
                  <c:v>4.1297898426218405</c:v>
                </c:pt>
                <c:pt idx="218">
                  <c:v>4.5809024273956869</c:v>
                </c:pt>
                <c:pt idx="219">
                  <c:v>4.4334769764671913</c:v>
                </c:pt>
                <c:pt idx="220">
                  <c:v>3.0467926825283675</c:v>
                </c:pt>
                <c:pt idx="221">
                  <c:v>3.2884229712451254</c:v>
                </c:pt>
                <c:pt idx="222">
                  <c:v>3.6361779853199345</c:v>
                </c:pt>
                <c:pt idx="223">
                  <c:v>3.7921727500847995</c:v>
                </c:pt>
                <c:pt idx="224">
                  <c:v>4.5107660225219766</c:v>
                </c:pt>
                <c:pt idx="225">
                  <c:v>3.4770559542817696</c:v>
                </c:pt>
                <c:pt idx="226">
                  <c:v>4.2694604970264365</c:v>
                </c:pt>
                <c:pt idx="227">
                  <c:v>3.4033261771187195</c:v>
                </c:pt>
                <c:pt idx="228">
                  <c:v>3.0936837721903632</c:v>
                </c:pt>
                <c:pt idx="229">
                  <c:v>4.0535836308692819</c:v>
                </c:pt>
                <c:pt idx="230">
                  <c:v>4.3271278497015375</c:v>
                </c:pt>
                <c:pt idx="231">
                  <c:v>2.946153050561612</c:v>
                </c:pt>
                <c:pt idx="232">
                  <c:v>3.9203579422453116</c:v>
                </c:pt>
                <c:pt idx="233">
                  <c:v>3.9802719526795602</c:v>
                </c:pt>
                <c:pt idx="234">
                  <c:v>4.6151549078265486</c:v>
                </c:pt>
                <c:pt idx="235">
                  <c:v>3.6682257129243063</c:v>
                </c:pt>
                <c:pt idx="236">
                  <c:v>4.1857067277251776</c:v>
                </c:pt>
                <c:pt idx="237">
                  <c:v>3.8122354487506569</c:v>
                </c:pt>
                <c:pt idx="238">
                  <c:v>4.0228073019668189</c:v>
                </c:pt>
                <c:pt idx="239">
                  <c:v>3.1282165959276726</c:v>
                </c:pt>
                <c:pt idx="240">
                  <c:v>4.0475386498796144</c:v>
                </c:pt>
                <c:pt idx="241">
                  <c:v>4.6978926189333077</c:v>
                </c:pt>
                <c:pt idx="242">
                  <c:v>4.5151870189536085</c:v>
                </c:pt>
                <c:pt idx="243">
                  <c:v>3.5746502076344866</c:v>
                </c:pt>
                <c:pt idx="244">
                  <c:v>3.6367051721775714</c:v>
                </c:pt>
                <c:pt idx="245">
                  <c:v>3.6030382365351263</c:v>
                </c:pt>
                <c:pt idx="246">
                  <c:v>3.546019403935444</c:v>
                </c:pt>
                <c:pt idx="247">
                  <c:v>2.7603095643690345</c:v>
                </c:pt>
                <c:pt idx="248">
                  <c:v>2.7870162427479128</c:v>
                </c:pt>
                <c:pt idx="249">
                  <c:v>3.505760797127015</c:v>
                </c:pt>
                <c:pt idx="250">
                  <c:v>3.0069451477079832</c:v>
                </c:pt>
                <c:pt idx="251">
                  <c:v>3.8738079631917994</c:v>
                </c:pt>
                <c:pt idx="252">
                  <c:v>3.3951675466221887</c:v>
                </c:pt>
                <c:pt idx="253">
                  <c:v>3.4031678573984459</c:v>
                </c:pt>
                <c:pt idx="254">
                  <c:v>2.7750503667923265</c:v>
                </c:pt>
                <c:pt idx="255">
                  <c:v>3.5168074576817538</c:v>
                </c:pt>
                <c:pt idx="256">
                  <c:v>3.9374158391997498</c:v>
                </c:pt>
                <c:pt idx="257">
                  <c:v>3.2085950944049575</c:v>
                </c:pt>
                <c:pt idx="258">
                  <c:v>3.0859992916668451</c:v>
                </c:pt>
                <c:pt idx="259">
                  <c:v>3.9032220948306771</c:v>
                </c:pt>
                <c:pt idx="260">
                  <c:v>4.1391795963349738</c:v>
                </c:pt>
                <c:pt idx="261">
                  <c:v>3.4183899244255542</c:v>
                </c:pt>
                <c:pt idx="262">
                  <c:v>4.2152288085209451</c:v>
                </c:pt>
                <c:pt idx="263">
                  <c:v>4.4521785309683199</c:v>
                </c:pt>
                <c:pt idx="264">
                  <c:v>3.6381851732437478</c:v>
                </c:pt>
                <c:pt idx="265">
                  <c:v>4.0454256752741928</c:v>
                </c:pt>
                <c:pt idx="266">
                  <c:v>3.5553215790040018</c:v>
                </c:pt>
                <c:pt idx="267">
                  <c:v>3.3285918191201791</c:v>
                </c:pt>
                <c:pt idx="268">
                  <c:v>4.1540206161129163</c:v>
                </c:pt>
                <c:pt idx="269">
                  <c:v>3.7663116163451806</c:v>
                </c:pt>
                <c:pt idx="270">
                  <c:v>3.420139867619123</c:v>
                </c:pt>
                <c:pt idx="271">
                  <c:v>4.013402629786774</c:v>
                </c:pt>
                <c:pt idx="272">
                  <c:v>2.8195388458286095</c:v>
                </c:pt>
                <c:pt idx="273">
                  <c:v>3.9933108686555272</c:v>
                </c:pt>
                <c:pt idx="274">
                  <c:v>3.2469133213384098</c:v>
                </c:pt>
                <c:pt idx="275">
                  <c:v>3.1706602579814898</c:v>
                </c:pt>
                <c:pt idx="276">
                  <c:v>2.9022478425533444</c:v>
                </c:pt>
                <c:pt idx="277">
                  <c:v>4.1556409413191773</c:v>
                </c:pt>
                <c:pt idx="278">
                  <c:v>3.9335665260563939</c:v>
                </c:pt>
                <c:pt idx="279">
                  <c:v>3.189829122253065</c:v>
                </c:pt>
                <c:pt idx="280">
                  <c:v>2.8291430508580633</c:v>
                </c:pt>
                <c:pt idx="281">
                  <c:v>3.4371453027235126</c:v>
                </c:pt>
                <c:pt idx="282">
                  <c:v>3.3285710425576203</c:v>
                </c:pt>
                <c:pt idx="283">
                  <c:v>4.6061193507912703</c:v>
                </c:pt>
                <c:pt idx="284">
                  <c:v>2.9168217299313728</c:v>
                </c:pt>
                <c:pt idx="285">
                  <c:v>4.4436203720484375</c:v>
                </c:pt>
                <c:pt idx="286">
                  <c:v>3.585013765069279</c:v>
                </c:pt>
                <c:pt idx="287">
                  <c:v>3.2869256356153476</c:v>
                </c:pt>
                <c:pt idx="288">
                  <c:v>3.7371809322113108</c:v>
                </c:pt>
                <c:pt idx="289">
                  <c:v>3.0135469746660721</c:v>
                </c:pt>
                <c:pt idx="290">
                  <c:v>4.0299983631990406</c:v>
                </c:pt>
                <c:pt idx="291">
                  <c:v>4.7387417250838046</c:v>
                </c:pt>
                <c:pt idx="292">
                  <c:v>3.9960167316332615</c:v>
                </c:pt>
                <c:pt idx="293">
                  <c:v>3.4576111326391494</c:v>
                </c:pt>
                <c:pt idx="294">
                  <c:v>4.0380017649818623</c:v>
                </c:pt>
                <c:pt idx="295">
                  <c:v>3.3797626496043924</c:v>
                </c:pt>
                <c:pt idx="296">
                  <c:v>3.4641155261057057</c:v>
                </c:pt>
                <c:pt idx="297">
                  <c:v>3.7796227095116848</c:v>
                </c:pt>
                <c:pt idx="298">
                  <c:v>2.585361538082199</c:v>
                </c:pt>
                <c:pt idx="299">
                  <c:v>4.0970080575521708</c:v>
                </c:pt>
                <c:pt idx="300">
                  <c:v>3.4361130938229532</c:v>
                </c:pt>
                <c:pt idx="301">
                  <c:v>3.5216275960198828</c:v>
                </c:pt>
                <c:pt idx="302">
                  <c:v>4.4673971528795162</c:v>
                </c:pt>
                <c:pt idx="303">
                  <c:v>3.8625538967997297</c:v>
                </c:pt>
                <c:pt idx="304">
                  <c:v>5.1207166089457212</c:v>
                </c:pt>
                <c:pt idx="305">
                  <c:v>3.3498923040801705</c:v>
                </c:pt>
                <c:pt idx="306">
                  <c:v>3.6853993344215463</c:v>
                </c:pt>
                <c:pt idx="307">
                  <c:v>3.3755519580086024</c:v>
                </c:pt>
                <c:pt idx="308">
                  <c:v>3.4952033664788567</c:v>
                </c:pt>
                <c:pt idx="309">
                  <c:v>3.8090334636520868</c:v>
                </c:pt>
                <c:pt idx="310">
                  <c:v>2.5423594173558706</c:v>
                </c:pt>
                <c:pt idx="311">
                  <c:v>3.2347375240783296</c:v>
                </c:pt>
                <c:pt idx="312">
                  <c:v>4.2102025869247273</c:v>
                </c:pt>
                <c:pt idx="313">
                  <c:v>3.4708906735530207</c:v>
                </c:pt>
                <c:pt idx="314">
                  <c:v>2.9933373747730325</c:v>
                </c:pt>
                <c:pt idx="315">
                  <c:v>3.3609962543769969</c:v>
                </c:pt>
                <c:pt idx="316">
                  <c:v>3.424469431873741</c:v>
                </c:pt>
                <c:pt idx="317">
                  <c:v>4.210399104429003</c:v>
                </c:pt>
                <c:pt idx="318">
                  <c:v>4.4192787637544235</c:v>
                </c:pt>
                <c:pt idx="319">
                  <c:v>3.5072842339496004</c:v>
                </c:pt>
                <c:pt idx="320">
                  <c:v>4.2562464952877592</c:v>
                </c:pt>
                <c:pt idx="321">
                  <c:v>3.9152554321030433</c:v>
                </c:pt>
                <c:pt idx="322">
                  <c:v>2.7965337355208688</c:v>
                </c:pt>
                <c:pt idx="323">
                  <c:v>3.0306022191212012</c:v>
                </c:pt>
                <c:pt idx="324">
                  <c:v>3.6444998319511774</c:v>
                </c:pt>
                <c:pt idx="325">
                  <c:v>3.0575053044307134</c:v>
                </c:pt>
                <c:pt idx="326">
                  <c:v>3.6399156826985823</c:v>
                </c:pt>
                <c:pt idx="327">
                  <c:v>3.096691248545631</c:v>
                </c:pt>
                <c:pt idx="328">
                  <c:v>3.8274122551471694</c:v>
                </c:pt>
                <c:pt idx="329">
                  <c:v>4.141381343456997</c:v>
                </c:pt>
                <c:pt idx="330">
                  <c:v>3.4791764828923957</c:v>
                </c:pt>
                <c:pt idx="331">
                  <c:v>3.3247344051820584</c:v>
                </c:pt>
                <c:pt idx="332">
                  <c:v>3.581650777994609</c:v>
                </c:pt>
                <c:pt idx="333">
                  <c:v>4.1949279495908174</c:v>
                </c:pt>
                <c:pt idx="334">
                  <c:v>3.9082337876972093</c:v>
                </c:pt>
                <c:pt idx="335">
                  <c:v>3.0070902714321921</c:v>
                </c:pt>
                <c:pt idx="336">
                  <c:v>4.4044690430394695</c:v>
                </c:pt>
                <c:pt idx="337">
                  <c:v>3.166607748609394</c:v>
                </c:pt>
                <c:pt idx="338">
                  <c:v>4.3181967535024635</c:v>
                </c:pt>
                <c:pt idx="339">
                  <c:v>3.9096816156916749</c:v>
                </c:pt>
                <c:pt idx="340">
                  <c:v>2.271435192577572</c:v>
                </c:pt>
                <c:pt idx="341">
                  <c:v>2.530532542481903</c:v>
                </c:pt>
                <c:pt idx="342">
                  <c:v>2.9159080689263672</c:v>
                </c:pt>
                <c:pt idx="343">
                  <c:v>4.3507562709570466</c:v>
                </c:pt>
                <c:pt idx="344">
                  <c:v>3.3709768742818014</c:v>
                </c:pt>
                <c:pt idx="345">
                  <c:v>2.7069962253877247</c:v>
                </c:pt>
                <c:pt idx="346">
                  <c:v>3.4252695814791223</c:v>
                </c:pt>
                <c:pt idx="347">
                  <c:v>4.3229258565931721</c:v>
                </c:pt>
                <c:pt idx="348">
                  <c:v>4.2918256871304372</c:v>
                </c:pt>
                <c:pt idx="349">
                  <c:v>3.225331266575993</c:v>
                </c:pt>
                <c:pt idx="350">
                  <c:v>3.1309508816070752</c:v>
                </c:pt>
                <c:pt idx="351">
                  <c:v>2.3789046815971262</c:v>
                </c:pt>
                <c:pt idx="352">
                  <c:v>3.9696095616243401</c:v>
                </c:pt>
                <c:pt idx="353">
                  <c:v>4.0728337342155614</c:v>
                </c:pt>
                <c:pt idx="354">
                  <c:v>2.6028012095025002</c:v>
                </c:pt>
                <c:pt idx="355">
                  <c:v>2.2231979361519101</c:v>
                </c:pt>
                <c:pt idx="356">
                  <c:v>4.6022435554084069</c:v>
                </c:pt>
                <c:pt idx="357">
                  <c:v>3.2259284589050505</c:v>
                </c:pt>
                <c:pt idx="358">
                  <c:v>4.3217613114569762</c:v>
                </c:pt>
                <c:pt idx="359">
                  <c:v>3.6268432513985744</c:v>
                </c:pt>
                <c:pt idx="360">
                  <c:v>4.089224876066095</c:v>
                </c:pt>
                <c:pt idx="361">
                  <c:v>3.8689461017997053</c:v>
                </c:pt>
                <c:pt idx="362">
                  <c:v>3.8624150864181725</c:v>
                </c:pt>
                <c:pt idx="363">
                  <c:v>3.8595316179842416</c:v>
                </c:pt>
                <c:pt idx="364">
                  <c:v>3.7931355586049706</c:v>
                </c:pt>
                <c:pt idx="365">
                  <c:v>3.6673038151380628</c:v>
                </c:pt>
                <c:pt idx="366">
                  <c:v>4.5484934936557817</c:v>
                </c:pt>
                <c:pt idx="367">
                  <c:v>4.1431125076771966</c:v>
                </c:pt>
                <c:pt idx="368">
                  <c:v>3.2491699379820957</c:v>
                </c:pt>
                <c:pt idx="369">
                  <c:v>3.7709007409024129</c:v>
                </c:pt>
                <c:pt idx="370">
                  <c:v>4.8535868941232581</c:v>
                </c:pt>
                <c:pt idx="371">
                  <c:v>3.3199538369113664</c:v>
                </c:pt>
                <c:pt idx="372">
                  <c:v>4.3691417992088679</c:v>
                </c:pt>
                <c:pt idx="373">
                  <c:v>2.5723812261328365</c:v>
                </c:pt>
                <c:pt idx="374">
                  <c:v>3.5442340291585674</c:v>
                </c:pt>
                <c:pt idx="375">
                  <c:v>3.4579960761269666</c:v>
                </c:pt>
                <c:pt idx="376">
                  <c:v>3.4174055398487728</c:v>
                </c:pt>
                <c:pt idx="377">
                  <c:v>2.7745640620971099</c:v>
                </c:pt>
                <c:pt idx="378">
                  <c:v>3.7952054768055739</c:v>
                </c:pt>
                <c:pt idx="379">
                  <c:v>3.9650498091007575</c:v>
                </c:pt>
                <c:pt idx="380">
                  <c:v>2.8886166889038858</c:v>
                </c:pt>
                <c:pt idx="381">
                  <c:v>3.482954469443055</c:v>
                </c:pt>
                <c:pt idx="382">
                  <c:v>3.3276063552696877</c:v>
                </c:pt>
                <c:pt idx="383">
                  <c:v>3.5392469601569601</c:v>
                </c:pt>
                <c:pt idx="384">
                  <c:v>3.770995298894845</c:v>
                </c:pt>
                <c:pt idx="385">
                  <c:v>4.8176846750325355</c:v>
                </c:pt>
                <c:pt idx="386">
                  <c:v>3.7519154920022815</c:v>
                </c:pt>
                <c:pt idx="387">
                  <c:v>4.1475617267223388</c:v>
                </c:pt>
                <c:pt idx="388">
                  <c:v>4.289728098757001</c:v>
                </c:pt>
                <c:pt idx="389">
                  <c:v>3.9076259962477891</c:v>
                </c:pt>
                <c:pt idx="390">
                  <c:v>4.5141075142313207</c:v>
                </c:pt>
                <c:pt idx="391">
                  <c:v>3.1985460098233993</c:v>
                </c:pt>
                <c:pt idx="392">
                  <c:v>3.6870573337774299</c:v>
                </c:pt>
                <c:pt idx="393">
                  <c:v>2.8255185928459605</c:v>
                </c:pt>
                <c:pt idx="394">
                  <c:v>3.9758975689882514</c:v>
                </c:pt>
                <c:pt idx="395">
                  <c:v>4.8204342223541259</c:v>
                </c:pt>
                <c:pt idx="396">
                  <c:v>3.4907937807714453</c:v>
                </c:pt>
                <c:pt idx="397">
                  <c:v>3.2261168504108397</c:v>
                </c:pt>
                <c:pt idx="398">
                  <c:v>3.5850446420361219</c:v>
                </c:pt>
                <c:pt idx="399">
                  <c:v>3.0644442590480043</c:v>
                </c:pt>
                <c:pt idx="400">
                  <c:v>3.2185257548801895</c:v>
                </c:pt>
                <c:pt idx="401">
                  <c:v>2.7513999710500734</c:v>
                </c:pt>
                <c:pt idx="402">
                  <c:v>4.2320694559170491</c:v>
                </c:pt>
                <c:pt idx="403">
                  <c:v>2.4591220274187391</c:v>
                </c:pt>
                <c:pt idx="404">
                  <c:v>3.7401518711967738</c:v>
                </c:pt>
                <c:pt idx="405">
                  <c:v>3.0032756934669749</c:v>
                </c:pt>
                <c:pt idx="406">
                  <c:v>4.022003792443904</c:v>
                </c:pt>
                <c:pt idx="407">
                  <c:v>3.358562297104672</c:v>
                </c:pt>
                <c:pt idx="408">
                  <c:v>3.4897948512545813</c:v>
                </c:pt>
                <c:pt idx="409">
                  <c:v>2.9302759671355183</c:v>
                </c:pt>
                <c:pt idx="410">
                  <c:v>3.98161537281044</c:v>
                </c:pt>
                <c:pt idx="411">
                  <c:v>4.3966556757274562</c:v>
                </c:pt>
                <c:pt idx="412">
                  <c:v>3.861968107898361</c:v>
                </c:pt>
                <c:pt idx="413">
                  <c:v>2.7691396203443244</c:v>
                </c:pt>
                <c:pt idx="414">
                  <c:v>3.1996793633762333</c:v>
                </c:pt>
                <c:pt idx="415">
                  <c:v>4.1414500360580799</c:v>
                </c:pt>
                <c:pt idx="416">
                  <c:v>2.4094100601963158</c:v>
                </c:pt>
                <c:pt idx="417">
                  <c:v>3.9164967165188456</c:v>
                </c:pt>
                <c:pt idx="418">
                  <c:v>3.3133622379288088</c:v>
                </c:pt>
                <c:pt idx="419">
                  <c:v>2.696323658304137</c:v>
                </c:pt>
                <c:pt idx="420">
                  <c:v>3.6402471516430785</c:v>
                </c:pt>
                <c:pt idx="421">
                  <c:v>3.0041763680785629</c:v>
                </c:pt>
                <c:pt idx="422">
                  <c:v>3.6385673809308869</c:v>
                </c:pt>
                <c:pt idx="423">
                  <c:v>3.8586806879811673</c:v>
                </c:pt>
                <c:pt idx="424">
                  <c:v>3.7432194369576126</c:v>
                </c:pt>
                <c:pt idx="425">
                  <c:v>4.8778358530446742</c:v>
                </c:pt>
                <c:pt idx="426">
                  <c:v>3.9104841932898546</c:v>
                </c:pt>
                <c:pt idx="427">
                  <c:v>4.2127251267346848</c:v>
                </c:pt>
                <c:pt idx="428">
                  <c:v>3.0541537677895585</c:v>
                </c:pt>
                <c:pt idx="429">
                  <c:v>3.7999223395635924</c:v>
                </c:pt>
                <c:pt idx="430">
                  <c:v>2.9899906669251344</c:v>
                </c:pt>
                <c:pt idx="431">
                  <c:v>3.2366874613721794</c:v>
                </c:pt>
                <c:pt idx="432">
                  <c:v>1.9667632438950029</c:v>
                </c:pt>
                <c:pt idx="433">
                  <c:v>4.3883255872715177</c:v>
                </c:pt>
                <c:pt idx="434">
                  <c:v>3.7730364953714419</c:v>
                </c:pt>
                <c:pt idx="435">
                  <c:v>3.3850131132616519</c:v>
                </c:pt>
                <c:pt idx="436">
                  <c:v>3.3509816803718606</c:v>
                </c:pt>
                <c:pt idx="437">
                  <c:v>3.7351489565266904</c:v>
                </c:pt>
                <c:pt idx="438">
                  <c:v>3.2774936993887103</c:v>
                </c:pt>
                <c:pt idx="439">
                  <c:v>3.9446524909567624</c:v>
                </c:pt>
                <c:pt idx="440">
                  <c:v>2.4706019815633948</c:v>
                </c:pt>
                <c:pt idx="441">
                  <c:v>3.1120113332550945</c:v>
                </c:pt>
                <c:pt idx="442">
                  <c:v>3.794435946333762</c:v>
                </c:pt>
                <c:pt idx="443">
                  <c:v>4.3012419988167281</c:v>
                </c:pt>
                <c:pt idx="444">
                  <c:v>2.8775220082870074</c:v>
                </c:pt>
                <c:pt idx="445">
                  <c:v>5.0625316245743903</c:v>
                </c:pt>
                <c:pt idx="446">
                  <c:v>3.6439009804793705</c:v>
                </c:pt>
                <c:pt idx="447">
                  <c:v>3.721527957746674</c:v>
                </c:pt>
                <c:pt idx="448">
                  <c:v>3.4791300011664599</c:v>
                </c:pt>
                <c:pt idx="449">
                  <c:v>3.9464210401382789</c:v>
                </c:pt>
                <c:pt idx="450">
                  <c:v>3.4434494681422469</c:v>
                </c:pt>
                <c:pt idx="451">
                  <c:v>3.9830291325300018</c:v>
                </c:pt>
                <c:pt idx="452">
                  <c:v>4.2499593701130269</c:v>
                </c:pt>
                <c:pt idx="453">
                  <c:v>3.3575723866569054</c:v>
                </c:pt>
                <c:pt idx="454">
                  <c:v>2.9577696537287985</c:v>
                </c:pt>
                <c:pt idx="455">
                  <c:v>3.3722555558978282</c:v>
                </c:pt>
                <c:pt idx="456">
                  <c:v>3.8773307825632917</c:v>
                </c:pt>
                <c:pt idx="457">
                  <c:v>3.59480228137165</c:v>
                </c:pt>
                <c:pt idx="458">
                  <c:v>4.0287551861937594</c:v>
                </c:pt>
                <c:pt idx="459">
                  <c:v>3.3771268145617706</c:v>
                </c:pt>
                <c:pt idx="460">
                  <c:v>3.2928059117980157</c:v>
                </c:pt>
                <c:pt idx="461">
                  <c:v>3.9457094924429512</c:v>
                </c:pt>
                <c:pt idx="462">
                  <c:v>3.0635726276051463</c:v>
                </c:pt>
                <c:pt idx="463">
                  <c:v>3.6273445168524927</c:v>
                </c:pt>
                <c:pt idx="464">
                  <c:v>3.6526588709134455</c:v>
                </c:pt>
                <c:pt idx="465">
                  <c:v>3.8614922685439259</c:v>
                </c:pt>
                <c:pt idx="466">
                  <c:v>3.8625752538597027</c:v>
                </c:pt>
                <c:pt idx="467">
                  <c:v>3.5663878782338982</c:v>
                </c:pt>
                <c:pt idx="468">
                  <c:v>3.2595402495089152</c:v>
                </c:pt>
                <c:pt idx="469">
                  <c:v>4.3712949004166433</c:v>
                </c:pt>
                <c:pt idx="470">
                  <c:v>4.0277208275644973</c:v>
                </c:pt>
                <c:pt idx="471">
                  <c:v>3.0946611682829515</c:v>
                </c:pt>
                <c:pt idx="472">
                  <c:v>3.6046059330044589</c:v>
                </c:pt>
                <c:pt idx="473">
                  <c:v>4.4696863573430017</c:v>
                </c:pt>
                <c:pt idx="474">
                  <c:v>4.0166619812396016</c:v>
                </c:pt>
                <c:pt idx="475">
                  <c:v>2.9839195271805137</c:v>
                </c:pt>
                <c:pt idx="476">
                  <c:v>3.5723782374951267</c:v>
                </c:pt>
                <c:pt idx="477">
                  <c:v>3.2496971000182739</c:v>
                </c:pt>
                <c:pt idx="478">
                  <c:v>3.9893168515742956</c:v>
                </c:pt>
                <c:pt idx="479">
                  <c:v>3.3129365326035276</c:v>
                </c:pt>
                <c:pt idx="480">
                  <c:v>3.9126253994681557</c:v>
                </c:pt>
                <c:pt idx="481">
                  <c:v>4.4324783952370446</c:v>
                </c:pt>
                <c:pt idx="482">
                  <c:v>3.6623949512922782</c:v>
                </c:pt>
                <c:pt idx="483">
                  <c:v>4.1273932404880505</c:v>
                </c:pt>
                <c:pt idx="484">
                  <c:v>3.7254900146226917</c:v>
                </c:pt>
                <c:pt idx="485">
                  <c:v>4.1935130202215918</c:v>
                </c:pt>
                <c:pt idx="486">
                  <c:v>2.3374549214926876</c:v>
                </c:pt>
                <c:pt idx="487">
                  <c:v>4.4177182845498306</c:v>
                </c:pt>
                <c:pt idx="488">
                  <c:v>3.5092820281949599</c:v>
                </c:pt>
                <c:pt idx="489">
                  <c:v>4.1554993345534346</c:v>
                </c:pt>
                <c:pt idx="490">
                  <c:v>3.555973736912442</c:v>
                </c:pt>
                <c:pt idx="491">
                  <c:v>3.5600898049196013</c:v>
                </c:pt>
                <c:pt idx="492">
                  <c:v>3.7317531915885875</c:v>
                </c:pt>
                <c:pt idx="493">
                  <c:v>3.8452602702595331</c:v>
                </c:pt>
                <c:pt idx="494">
                  <c:v>4.7478021613586385</c:v>
                </c:pt>
                <c:pt idx="495">
                  <c:v>4.7182513590012123</c:v>
                </c:pt>
                <c:pt idx="496">
                  <c:v>3.3028371565403885</c:v>
                </c:pt>
                <c:pt idx="497">
                  <c:v>3.5449829214363988</c:v>
                </c:pt>
                <c:pt idx="498">
                  <c:v>3.4160791300696713</c:v>
                </c:pt>
                <c:pt idx="499">
                  <c:v>3.9727041113988575</c:v>
                </c:pt>
                <c:pt idx="500">
                  <c:v>3.9723401042869591</c:v>
                </c:pt>
                <c:pt idx="501">
                  <c:v>3.4129621109413142</c:v>
                </c:pt>
                <c:pt idx="502">
                  <c:v>3.3883219241266418</c:v>
                </c:pt>
                <c:pt idx="503">
                  <c:v>3.1535255591573232</c:v>
                </c:pt>
                <c:pt idx="504">
                  <c:v>3.2699228489321692</c:v>
                </c:pt>
                <c:pt idx="505">
                  <c:v>3.5700903637339807</c:v>
                </c:pt>
                <c:pt idx="506">
                  <c:v>3.8720053720372953</c:v>
                </c:pt>
                <c:pt idx="507">
                  <c:v>3.6407268722130133</c:v>
                </c:pt>
                <c:pt idx="508">
                  <c:v>3.5098533319072791</c:v>
                </c:pt>
                <c:pt idx="509">
                  <c:v>3.8391987688801512</c:v>
                </c:pt>
                <c:pt idx="510">
                  <c:v>4.7583826773134126</c:v>
                </c:pt>
                <c:pt idx="511">
                  <c:v>3.3423208028090503</c:v>
                </c:pt>
                <c:pt idx="512">
                  <c:v>3.8607896073847332</c:v>
                </c:pt>
                <c:pt idx="513">
                  <c:v>2.7443670655421233</c:v>
                </c:pt>
                <c:pt idx="514">
                  <c:v>4.1061552784288473</c:v>
                </c:pt>
                <c:pt idx="515">
                  <c:v>3.5528278756947871</c:v>
                </c:pt>
                <c:pt idx="516">
                  <c:v>3.4219738888975519</c:v>
                </c:pt>
                <c:pt idx="517">
                  <c:v>3.6976529604747084</c:v>
                </c:pt>
                <c:pt idx="518">
                  <c:v>4.3938332044941601</c:v>
                </c:pt>
                <c:pt idx="519">
                  <c:v>3.8432747837228143</c:v>
                </c:pt>
                <c:pt idx="520">
                  <c:v>2.6505330996577694</c:v>
                </c:pt>
                <c:pt idx="521">
                  <c:v>2.4632112729365234</c:v>
                </c:pt>
                <c:pt idx="522">
                  <c:v>3.4964915217467487</c:v>
                </c:pt>
                <c:pt idx="523">
                  <c:v>4.3766344631813405</c:v>
                </c:pt>
                <c:pt idx="524">
                  <c:v>3.7584923146810807</c:v>
                </c:pt>
                <c:pt idx="525">
                  <c:v>3.9627591894066998</c:v>
                </c:pt>
                <c:pt idx="526">
                  <c:v>3.9259540987555139</c:v>
                </c:pt>
                <c:pt idx="527">
                  <c:v>3.6061577048954701</c:v>
                </c:pt>
                <c:pt idx="528">
                  <c:v>3.1853031489077717</c:v>
                </c:pt>
                <c:pt idx="529">
                  <c:v>3.8860253408024947</c:v>
                </c:pt>
                <c:pt idx="530">
                  <c:v>3.8651387195523412</c:v>
                </c:pt>
                <c:pt idx="531">
                  <c:v>2.9425560986099617</c:v>
                </c:pt>
                <c:pt idx="532">
                  <c:v>4.6575776406779053</c:v>
                </c:pt>
                <c:pt idx="533">
                  <c:v>4.9345834732616538</c:v>
                </c:pt>
                <c:pt idx="534">
                  <c:v>4.9229894940973198</c:v>
                </c:pt>
                <c:pt idx="535">
                  <c:v>3.6522122384103413</c:v>
                </c:pt>
                <c:pt idx="536">
                  <c:v>3.5564812087124213</c:v>
                </c:pt>
                <c:pt idx="537">
                  <c:v>3.8106490671079123</c:v>
                </c:pt>
                <c:pt idx="538">
                  <c:v>3.123396110242596</c:v>
                </c:pt>
                <c:pt idx="539">
                  <c:v>3.4668694536525808</c:v>
                </c:pt>
                <c:pt idx="540">
                  <c:v>4.4498565929815026</c:v>
                </c:pt>
                <c:pt idx="541">
                  <c:v>3.6280570064452133</c:v>
                </c:pt>
                <c:pt idx="542">
                  <c:v>3.441579251333772</c:v>
                </c:pt>
                <c:pt idx="543">
                  <c:v>2.9886453107999089</c:v>
                </c:pt>
                <c:pt idx="544">
                  <c:v>3.2820068127547715</c:v>
                </c:pt>
                <c:pt idx="545">
                  <c:v>3.1932800231561966</c:v>
                </c:pt>
                <c:pt idx="546">
                  <c:v>3.6411102217716778</c:v>
                </c:pt>
                <c:pt idx="547">
                  <c:v>2.8016535589635447</c:v>
                </c:pt>
                <c:pt idx="548">
                  <c:v>3.605187967128038</c:v>
                </c:pt>
                <c:pt idx="549">
                  <c:v>4.8312607595727401</c:v>
                </c:pt>
                <c:pt idx="550">
                  <c:v>3.5389567307561003</c:v>
                </c:pt>
                <c:pt idx="551">
                  <c:v>3.010368942432128</c:v>
                </c:pt>
                <c:pt idx="552">
                  <c:v>2.9904805176748814</c:v>
                </c:pt>
                <c:pt idx="553">
                  <c:v>3.6264502382147983</c:v>
                </c:pt>
                <c:pt idx="554">
                  <c:v>4.1066916698081481</c:v>
                </c:pt>
                <c:pt idx="555">
                  <c:v>4.5697955539761574</c:v>
                </c:pt>
                <c:pt idx="556">
                  <c:v>4.8273901405207083</c:v>
                </c:pt>
                <c:pt idx="557">
                  <c:v>3.4525871796446426</c:v>
                </c:pt>
                <c:pt idx="558">
                  <c:v>2.3380180654637455</c:v>
                </c:pt>
                <c:pt idx="559">
                  <c:v>4.1921388908739532</c:v>
                </c:pt>
                <c:pt idx="560">
                  <c:v>2.9459094725670347</c:v>
                </c:pt>
                <c:pt idx="561">
                  <c:v>3.7744948730366548</c:v>
                </c:pt>
                <c:pt idx="562">
                  <c:v>3.4535958249733887</c:v>
                </c:pt>
                <c:pt idx="563">
                  <c:v>3.483815960583915</c:v>
                </c:pt>
                <c:pt idx="564">
                  <c:v>3.4692613648403801</c:v>
                </c:pt>
                <c:pt idx="565">
                  <c:v>4.4449958986692595</c:v>
                </c:pt>
                <c:pt idx="566">
                  <c:v>4.0252659445638086</c:v>
                </c:pt>
                <c:pt idx="567">
                  <c:v>3.4396572786056314</c:v>
                </c:pt>
                <c:pt idx="568">
                  <c:v>3.098294084237974</c:v>
                </c:pt>
                <c:pt idx="569">
                  <c:v>3.8183008194043744</c:v>
                </c:pt>
                <c:pt idx="570">
                  <c:v>2.8791057460181029</c:v>
                </c:pt>
                <c:pt idx="571">
                  <c:v>3.3149940691857749</c:v>
                </c:pt>
                <c:pt idx="572">
                  <c:v>3.1628191017339775</c:v>
                </c:pt>
                <c:pt idx="573">
                  <c:v>3.5656132073449891</c:v>
                </c:pt>
                <c:pt idx="574">
                  <c:v>4.0329372505862358</c:v>
                </c:pt>
                <c:pt idx="575">
                  <c:v>3.3658000419409735</c:v>
                </c:pt>
                <c:pt idx="576">
                  <c:v>3.983653098991017</c:v>
                </c:pt>
                <c:pt idx="577">
                  <c:v>4.1349612633817463</c:v>
                </c:pt>
                <c:pt idx="578">
                  <c:v>3.2067234242154372</c:v>
                </c:pt>
                <c:pt idx="579">
                  <c:v>3.7308208165750902</c:v>
                </c:pt>
                <c:pt idx="580">
                  <c:v>4.2426050264989046</c:v>
                </c:pt>
                <c:pt idx="581">
                  <c:v>4.5000677432582146</c:v>
                </c:pt>
                <c:pt idx="582">
                  <c:v>3.7059731229240143</c:v>
                </c:pt>
                <c:pt idx="583">
                  <c:v>2.7941749854604154</c:v>
                </c:pt>
                <c:pt idx="584">
                  <c:v>3.9366637960914019</c:v>
                </c:pt>
                <c:pt idx="585">
                  <c:v>3.8526416017409968</c:v>
                </c:pt>
                <c:pt idx="586">
                  <c:v>3.5136009341812509</c:v>
                </c:pt>
                <c:pt idx="587">
                  <c:v>3.8651058844281265</c:v>
                </c:pt>
                <c:pt idx="588">
                  <c:v>4.3075485107312108</c:v>
                </c:pt>
                <c:pt idx="589">
                  <c:v>3.2074455336017071</c:v>
                </c:pt>
                <c:pt idx="590">
                  <c:v>3.5027028539642862</c:v>
                </c:pt>
                <c:pt idx="591">
                  <c:v>3.6803121132710488</c:v>
                </c:pt>
                <c:pt idx="592">
                  <c:v>3.7800199890440158</c:v>
                </c:pt>
                <c:pt idx="593">
                  <c:v>3.5151434375497828</c:v>
                </c:pt>
                <c:pt idx="594">
                  <c:v>3.5598689238283421</c:v>
                </c:pt>
                <c:pt idx="595">
                  <c:v>5.2009606374903719</c:v>
                </c:pt>
                <c:pt idx="596">
                  <c:v>4.1680657416633045</c:v>
                </c:pt>
                <c:pt idx="597">
                  <c:v>3.0747116333432514</c:v>
                </c:pt>
                <c:pt idx="598">
                  <c:v>3.1613200132535049</c:v>
                </c:pt>
                <c:pt idx="599">
                  <c:v>2.9770658649729311</c:v>
                </c:pt>
                <c:pt idx="600">
                  <c:v>4.6575431806214329</c:v>
                </c:pt>
                <c:pt idx="601">
                  <c:v>4.096379019678368</c:v>
                </c:pt>
                <c:pt idx="602">
                  <c:v>4.0003440997269051</c:v>
                </c:pt>
                <c:pt idx="603">
                  <c:v>3.246847264057207</c:v>
                </c:pt>
                <c:pt idx="604">
                  <c:v>3.7543971370112095</c:v>
                </c:pt>
                <c:pt idx="605">
                  <c:v>3.9676959082745293</c:v>
                </c:pt>
                <c:pt idx="606">
                  <c:v>3.8841906735746115</c:v>
                </c:pt>
                <c:pt idx="607">
                  <c:v>4.1414357186763526</c:v>
                </c:pt>
                <c:pt idx="608">
                  <c:v>4.2083698939647025</c:v>
                </c:pt>
                <c:pt idx="609">
                  <c:v>4.2048598396099566</c:v>
                </c:pt>
                <c:pt idx="610">
                  <c:v>3.2850168266764133</c:v>
                </c:pt>
                <c:pt idx="611">
                  <c:v>3.2839161802314472</c:v>
                </c:pt>
                <c:pt idx="612">
                  <c:v>4.0984376533974833</c:v>
                </c:pt>
                <c:pt idx="613">
                  <c:v>3.1543933911109856</c:v>
                </c:pt>
                <c:pt idx="614">
                  <c:v>4.4635498305665395</c:v>
                </c:pt>
                <c:pt idx="615">
                  <c:v>4.3239924714746305</c:v>
                </c:pt>
                <c:pt idx="616">
                  <c:v>3.4834141711343318</c:v>
                </c:pt>
                <c:pt idx="617">
                  <c:v>3.6034271430946747</c:v>
                </c:pt>
                <c:pt idx="618">
                  <c:v>4.345380765341659</c:v>
                </c:pt>
                <c:pt idx="619">
                  <c:v>3.479656686288052</c:v>
                </c:pt>
                <c:pt idx="620">
                  <c:v>3.4417705911099588</c:v>
                </c:pt>
                <c:pt idx="621">
                  <c:v>3.487988663428208</c:v>
                </c:pt>
                <c:pt idx="622">
                  <c:v>3.5828097586270786</c:v>
                </c:pt>
                <c:pt idx="623">
                  <c:v>3.0917666343236263</c:v>
                </c:pt>
                <c:pt idx="624">
                  <c:v>3.3976862525901557</c:v>
                </c:pt>
                <c:pt idx="625">
                  <c:v>3.9305516318224338</c:v>
                </c:pt>
                <c:pt idx="626">
                  <c:v>4.2445614929553779</c:v>
                </c:pt>
                <c:pt idx="627">
                  <c:v>3.1106462035544178</c:v>
                </c:pt>
                <c:pt idx="628">
                  <c:v>4.6885752405553065</c:v>
                </c:pt>
                <c:pt idx="629">
                  <c:v>3.9409379408091327</c:v>
                </c:pt>
                <c:pt idx="630">
                  <c:v>2.5770646338397483</c:v>
                </c:pt>
                <c:pt idx="631">
                  <c:v>4.0257334875870132</c:v>
                </c:pt>
                <c:pt idx="632">
                  <c:v>3.5777477370505717</c:v>
                </c:pt>
                <c:pt idx="633">
                  <c:v>3.6546360475965396</c:v>
                </c:pt>
                <c:pt idx="634">
                  <c:v>4.3743047174601584</c:v>
                </c:pt>
                <c:pt idx="635">
                  <c:v>3.6126749180655029</c:v>
                </c:pt>
                <c:pt idx="636">
                  <c:v>4.5367530559804727</c:v>
                </c:pt>
                <c:pt idx="637">
                  <c:v>3.7396311367584425</c:v>
                </c:pt>
                <c:pt idx="638">
                  <c:v>3.8041453534646457</c:v>
                </c:pt>
                <c:pt idx="639">
                  <c:v>4.8845026972545513</c:v>
                </c:pt>
                <c:pt idx="640">
                  <c:v>3.6362160076959578</c:v>
                </c:pt>
                <c:pt idx="641">
                  <c:v>3.1781997875806631</c:v>
                </c:pt>
                <c:pt idx="642">
                  <c:v>2.7188924863111228</c:v>
                </c:pt>
                <c:pt idx="643">
                  <c:v>3.9886848099025052</c:v>
                </c:pt>
                <c:pt idx="644">
                  <c:v>3.6205010675360159</c:v>
                </c:pt>
                <c:pt idx="645">
                  <c:v>3.2419172629437991</c:v>
                </c:pt>
                <c:pt idx="646">
                  <c:v>3.9380547598113496</c:v>
                </c:pt>
                <c:pt idx="647">
                  <c:v>3.2606473787511909</c:v>
                </c:pt>
                <c:pt idx="648">
                  <c:v>3.9885750075739286</c:v>
                </c:pt>
                <c:pt idx="649">
                  <c:v>3.9980970513983864</c:v>
                </c:pt>
                <c:pt idx="650">
                  <c:v>3.9376734879901711</c:v>
                </c:pt>
                <c:pt idx="651">
                  <c:v>4.6393824176269698</c:v>
                </c:pt>
                <c:pt idx="652">
                  <c:v>4.214730755552214</c:v>
                </c:pt>
                <c:pt idx="653">
                  <c:v>3.5681411627519997</c:v>
                </c:pt>
                <c:pt idx="654">
                  <c:v>2.3766462015458867</c:v>
                </c:pt>
                <c:pt idx="655">
                  <c:v>3.4729759479057356</c:v>
                </c:pt>
                <c:pt idx="656">
                  <c:v>3.7078363673698007</c:v>
                </c:pt>
                <c:pt idx="657">
                  <c:v>3.7486368932770975</c:v>
                </c:pt>
                <c:pt idx="658">
                  <c:v>3.7462515296362029</c:v>
                </c:pt>
                <c:pt idx="659">
                  <c:v>3.7658162927712993</c:v>
                </c:pt>
                <c:pt idx="660">
                  <c:v>2.9846401864111236</c:v>
                </c:pt>
                <c:pt idx="661">
                  <c:v>3.8706962544647419</c:v>
                </c:pt>
                <c:pt idx="662">
                  <c:v>4.3393862538816261</c:v>
                </c:pt>
                <c:pt idx="663">
                  <c:v>2.8802296678663275</c:v>
                </c:pt>
                <c:pt idx="664">
                  <c:v>3.7227680758058672</c:v>
                </c:pt>
                <c:pt idx="665">
                  <c:v>3.663552735265089</c:v>
                </c:pt>
                <c:pt idx="666">
                  <c:v>3.6569823350408694</c:v>
                </c:pt>
                <c:pt idx="667">
                  <c:v>3.3579866383498707</c:v>
                </c:pt>
                <c:pt idx="668">
                  <c:v>2.7524931229862295</c:v>
                </c:pt>
                <c:pt idx="669">
                  <c:v>3.9607527703553904</c:v>
                </c:pt>
                <c:pt idx="670">
                  <c:v>2.8359280580396842</c:v>
                </c:pt>
                <c:pt idx="671">
                  <c:v>4.1840926022933225</c:v>
                </c:pt>
                <c:pt idx="672">
                  <c:v>4.3310497693039309</c:v>
                </c:pt>
                <c:pt idx="673">
                  <c:v>4.8842279475381138</c:v>
                </c:pt>
                <c:pt idx="674">
                  <c:v>3.104963778802321</c:v>
                </c:pt>
                <c:pt idx="675">
                  <c:v>4.3049264656649102</c:v>
                </c:pt>
                <c:pt idx="676">
                  <c:v>4.1557733201577243</c:v>
                </c:pt>
                <c:pt idx="677">
                  <c:v>4.0500109460635336</c:v>
                </c:pt>
                <c:pt idx="678">
                  <c:v>3.6441946647930563</c:v>
                </c:pt>
                <c:pt idx="679">
                  <c:v>3.2854611256277773</c:v>
                </c:pt>
                <c:pt idx="680">
                  <c:v>4.2257936546381734</c:v>
                </c:pt>
                <c:pt idx="681">
                  <c:v>4.1735963125311146</c:v>
                </c:pt>
                <c:pt idx="682">
                  <c:v>4.6621987054546752</c:v>
                </c:pt>
                <c:pt idx="683">
                  <c:v>4.0872006332108732</c:v>
                </c:pt>
                <c:pt idx="684">
                  <c:v>3.2466889612375054</c:v>
                </c:pt>
                <c:pt idx="685">
                  <c:v>2.8455037185148466</c:v>
                </c:pt>
                <c:pt idx="686">
                  <c:v>2.7681921632214328</c:v>
                </c:pt>
                <c:pt idx="687">
                  <c:v>4.6509487534491853</c:v>
                </c:pt>
                <c:pt idx="688">
                  <c:v>3.9597477104351815</c:v>
                </c:pt>
                <c:pt idx="689">
                  <c:v>3.7804646740045609</c:v>
                </c:pt>
                <c:pt idx="690">
                  <c:v>4.0061034881688329</c:v>
                </c:pt>
                <c:pt idx="691">
                  <c:v>3.8927390343923145</c:v>
                </c:pt>
                <c:pt idx="692">
                  <c:v>2.5495191830717641</c:v>
                </c:pt>
                <c:pt idx="693">
                  <c:v>2.6768918721568631</c:v>
                </c:pt>
                <c:pt idx="694">
                  <c:v>3.9354679136594779</c:v>
                </c:pt>
                <c:pt idx="695">
                  <c:v>3.3034440888804442</c:v>
                </c:pt>
                <c:pt idx="696">
                  <c:v>3.8909571966761365</c:v>
                </c:pt>
                <c:pt idx="697">
                  <c:v>4.3275946843721274</c:v>
                </c:pt>
                <c:pt idx="698">
                  <c:v>4.1053077713764372</c:v>
                </c:pt>
                <c:pt idx="699">
                  <c:v>3.3944721838144645</c:v>
                </c:pt>
                <c:pt idx="700">
                  <c:v>3.3591650855589532</c:v>
                </c:pt>
                <c:pt idx="701">
                  <c:v>3.8701589958538301</c:v>
                </c:pt>
                <c:pt idx="702">
                  <c:v>3.6707126096743887</c:v>
                </c:pt>
                <c:pt idx="703">
                  <c:v>3.7538709431332209</c:v>
                </c:pt>
                <c:pt idx="704">
                  <c:v>4.0215307416737707</c:v>
                </c:pt>
                <c:pt idx="705">
                  <c:v>3.8090806503279939</c:v>
                </c:pt>
                <c:pt idx="706">
                  <c:v>3.3034765989793096</c:v>
                </c:pt>
                <c:pt idx="707">
                  <c:v>3.8810843879022245</c:v>
                </c:pt>
                <c:pt idx="708">
                  <c:v>3.7615071775593107</c:v>
                </c:pt>
                <c:pt idx="709">
                  <c:v>3.2590727934050685</c:v>
                </c:pt>
                <c:pt idx="710">
                  <c:v>3.2971841795794861</c:v>
                </c:pt>
                <c:pt idx="711">
                  <c:v>4.0792276610837881</c:v>
                </c:pt>
                <c:pt idx="712">
                  <c:v>3.5106400360556531</c:v>
                </c:pt>
                <c:pt idx="713">
                  <c:v>4.171951486099017</c:v>
                </c:pt>
                <c:pt idx="714">
                  <c:v>3.829230360488352</c:v>
                </c:pt>
                <c:pt idx="715">
                  <c:v>3.5511555036539288</c:v>
                </c:pt>
                <c:pt idx="716">
                  <c:v>5.3392234331528243</c:v>
                </c:pt>
                <c:pt idx="717">
                  <c:v>3.2571843985611437</c:v>
                </c:pt>
                <c:pt idx="718">
                  <c:v>4.1085595673991557</c:v>
                </c:pt>
                <c:pt idx="719">
                  <c:v>3.4317000749952236</c:v>
                </c:pt>
                <c:pt idx="720">
                  <c:v>3.783052329321273</c:v>
                </c:pt>
                <c:pt idx="721">
                  <c:v>3.8013526423511483</c:v>
                </c:pt>
                <c:pt idx="722">
                  <c:v>3.2735254593812178</c:v>
                </c:pt>
                <c:pt idx="723">
                  <c:v>4.1959559265810489</c:v>
                </c:pt>
                <c:pt idx="724">
                  <c:v>4.191668938794149</c:v>
                </c:pt>
                <c:pt idx="725">
                  <c:v>3.686921977320357</c:v>
                </c:pt>
                <c:pt idx="726">
                  <c:v>3.7825744898971099</c:v>
                </c:pt>
                <c:pt idx="727">
                  <c:v>3.317158329586904</c:v>
                </c:pt>
                <c:pt idx="728">
                  <c:v>2.9244534185940654</c:v>
                </c:pt>
                <c:pt idx="729">
                  <c:v>3.8371221506086401</c:v>
                </c:pt>
                <c:pt idx="730">
                  <c:v>3.5118870493729926</c:v>
                </c:pt>
                <c:pt idx="731">
                  <c:v>3.5769716298872765</c:v>
                </c:pt>
                <c:pt idx="732">
                  <c:v>3.8830720373628207</c:v>
                </c:pt>
                <c:pt idx="733">
                  <c:v>3.8825143689431507</c:v>
                </c:pt>
                <c:pt idx="734">
                  <c:v>2.9468021145887739</c:v>
                </c:pt>
                <c:pt idx="735">
                  <c:v>3.3585272506572075</c:v>
                </c:pt>
                <c:pt idx="736">
                  <c:v>4.1745604288318638</c:v>
                </c:pt>
                <c:pt idx="737">
                  <c:v>3.859881816862003</c:v>
                </c:pt>
                <c:pt idx="738">
                  <c:v>3.9907697093053738</c:v>
                </c:pt>
                <c:pt idx="739">
                  <c:v>2.8596209605917782</c:v>
                </c:pt>
                <c:pt idx="740">
                  <c:v>3.4676345056874034</c:v>
                </c:pt>
                <c:pt idx="741">
                  <c:v>4.2952971806297207</c:v>
                </c:pt>
                <c:pt idx="742">
                  <c:v>4.066811486088902</c:v>
                </c:pt>
                <c:pt idx="743">
                  <c:v>3.5697279790059788</c:v>
                </c:pt>
                <c:pt idx="744">
                  <c:v>4.0731754541597587</c:v>
                </c:pt>
                <c:pt idx="745">
                  <c:v>3.8045216475077543</c:v>
                </c:pt>
                <c:pt idx="746">
                  <c:v>3.6076570386174702</c:v>
                </c:pt>
                <c:pt idx="747">
                  <c:v>3.8079719695380851</c:v>
                </c:pt>
                <c:pt idx="748">
                  <c:v>3.3138911501908916</c:v>
                </c:pt>
                <c:pt idx="749">
                  <c:v>3.4293787158223199</c:v>
                </c:pt>
                <c:pt idx="750">
                  <c:v>4.5918867697180588</c:v>
                </c:pt>
                <c:pt idx="751">
                  <c:v>3.7667752787841273</c:v>
                </c:pt>
                <c:pt idx="752">
                  <c:v>3.2722258000369702</c:v>
                </c:pt>
                <c:pt idx="753">
                  <c:v>3.9389287038023908</c:v>
                </c:pt>
                <c:pt idx="754">
                  <c:v>3.9234110426486661</c:v>
                </c:pt>
                <c:pt idx="755">
                  <c:v>3.2981261283373127</c:v>
                </c:pt>
                <c:pt idx="756">
                  <c:v>3.0699453165864332</c:v>
                </c:pt>
                <c:pt idx="757">
                  <c:v>3.2929539134380792</c:v>
                </c:pt>
                <c:pt idx="758">
                  <c:v>3.3787401432481712</c:v>
                </c:pt>
                <c:pt idx="759">
                  <c:v>4.2906523685038325</c:v>
                </c:pt>
                <c:pt idx="760">
                  <c:v>4.1355097579032565</c:v>
                </c:pt>
                <c:pt idx="761">
                  <c:v>4.3524135872939231</c:v>
                </c:pt>
                <c:pt idx="762">
                  <c:v>3.7139927337419221</c:v>
                </c:pt>
                <c:pt idx="763">
                  <c:v>4.6852261342559958</c:v>
                </c:pt>
                <c:pt idx="764">
                  <c:v>3.5540108424166483</c:v>
                </c:pt>
                <c:pt idx="765">
                  <c:v>4.5586488117410218</c:v>
                </c:pt>
                <c:pt idx="766">
                  <c:v>3.2344032842050097</c:v>
                </c:pt>
                <c:pt idx="767">
                  <c:v>3.1396843317810976</c:v>
                </c:pt>
                <c:pt idx="768">
                  <c:v>4.0209465827691933</c:v>
                </c:pt>
                <c:pt idx="769">
                  <c:v>3.2260969562359518</c:v>
                </c:pt>
                <c:pt idx="770">
                  <c:v>3.0564508245820967</c:v>
                </c:pt>
                <c:pt idx="771">
                  <c:v>3.3994974335418542</c:v>
                </c:pt>
                <c:pt idx="772">
                  <c:v>3.1858554112257051</c:v>
                </c:pt>
                <c:pt idx="773">
                  <c:v>3.7172395473772437</c:v>
                </c:pt>
                <c:pt idx="774">
                  <c:v>3.2293136251444321</c:v>
                </c:pt>
                <c:pt idx="775">
                  <c:v>4.2319595080657448</c:v>
                </c:pt>
                <c:pt idx="776">
                  <c:v>3.5742526304621314</c:v>
                </c:pt>
                <c:pt idx="777">
                  <c:v>2.7278241119089044</c:v>
                </c:pt>
                <c:pt idx="778">
                  <c:v>3.6758094187856329</c:v>
                </c:pt>
                <c:pt idx="779">
                  <c:v>3.108929879371229</c:v>
                </c:pt>
                <c:pt idx="780">
                  <c:v>4.0662097271259583</c:v>
                </c:pt>
                <c:pt idx="781">
                  <c:v>2.4989962026076311</c:v>
                </c:pt>
                <c:pt idx="782">
                  <c:v>3.7402443257130584</c:v>
                </c:pt>
                <c:pt idx="783">
                  <c:v>3.5935726176834644</c:v>
                </c:pt>
                <c:pt idx="784">
                  <c:v>4.3529548197365067</c:v>
                </c:pt>
                <c:pt idx="785">
                  <c:v>2.6308336973806536</c:v>
                </c:pt>
                <c:pt idx="786">
                  <c:v>3.7987513573048335</c:v>
                </c:pt>
                <c:pt idx="787">
                  <c:v>3.0683564539283164</c:v>
                </c:pt>
                <c:pt idx="788">
                  <c:v>4.4568732769456991</c:v>
                </c:pt>
                <c:pt idx="789">
                  <c:v>4.2188883981114742</c:v>
                </c:pt>
                <c:pt idx="790">
                  <c:v>3.5998755636628532</c:v>
                </c:pt>
                <c:pt idx="791">
                  <c:v>4.0127892449829465</c:v>
                </c:pt>
                <c:pt idx="792">
                  <c:v>4.0179269972541807</c:v>
                </c:pt>
                <c:pt idx="793">
                  <c:v>3.1885343142072418</c:v>
                </c:pt>
                <c:pt idx="794">
                  <c:v>4.4535523469635852</c:v>
                </c:pt>
                <c:pt idx="795">
                  <c:v>4.1553430409265006</c:v>
                </c:pt>
                <c:pt idx="796">
                  <c:v>3.4895823470226959</c:v>
                </c:pt>
                <c:pt idx="797">
                  <c:v>4.1177528383449138</c:v>
                </c:pt>
                <c:pt idx="798">
                  <c:v>4.0286177662859561</c:v>
                </c:pt>
                <c:pt idx="799">
                  <c:v>3.8565866710383552</c:v>
                </c:pt>
                <c:pt idx="800">
                  <c:v>3.6307915062103779</c:v>
                </c:pt>
                <c:pt idx="801">
                  <c:v>4.0065578302212277</c:v>
                </c:pt>
                <c:pt idx="802">
                  <c:v>3.9967091334957154</c:v>
                </c:pt>
                <c:pt idx="803">
                  <c:v>4.7406056354253314</c:v>
                </c:pt>
                <c:pt idx="804">
                  <c:v>4.5276134424352126</c:v>
                </c:pt>
                <c:pt idx="805">
                  <c:v>4.279061035191825</c:v>
                </c:pt>
                <c:pt idx="806">
                  <c:v>4.3180065359861777</c:v>
                </c:pt>
                <c:pt idx="807">
                  <c:v>3.7866145445266635</c:v>
                </c:pt>
                <c:pt idx="808">
                  <c:v>3.1688047994661641</c:v>
                </c:pt>
                <c:pt idx="809">
                  <c:v>2.2122823116056649</c:v>
                </c:pt>
                <c:pt idx="810">
                  <c:v>4.8590429437876699</c:v>
                </c:pt>
                <c:pt idx="811">
                  <c:v>4.0788074454794936</c:v>
                </c:pt>
                <c:pt idx="812">
                  <c:v>3.3980301314726082</c:v>
                </c:pt>
                <c:pt idx="813">
                  <c:v>4.1119389766562202</c:v>
                </c:pt>
                <c:pt idx="814">
                  <c:v>3.4862667443695199</c:v>
                </c:pt>
                <c:pt idx="815">
                  <c:v>4.3549051606287712</c:v>
                </c:pt>
                <c:pt idx="816">
                  <c:v>3.0998696237037415</c:v>
                </c:pt>
                <c:pt idx="817">
                  <c:v>3.8270577816919138</c:v>
                </c:pt>
                <c:pt idx="818">
                  <c:v>3.5597302820615551</c:v>
                </c:pt>
                <c:pt idx="819">
                  <c:v>3.3599920160065624</c:v>
                </c:pt>
                <c:pt idx="820">
                  <c:v>3.2398805376721018</c:v>
                </c:pt>
                <c:pt idx="821">
                  <c:v>3.5567744403952957</c:v>
                </c:pt>
                <c:pt idx="822">
                  <c:v>3.4830553022384403</c:v>
                </c:pt>
                <c:pt idx="823">
                  <c:v>3.5586702588942392</c:v>
                </c:pt>
                <c:pt idx="824">
                  <c:v>3.4509039581990706</c:v>
                </c:pt>
                <c:pt idx="825">
                  <c:v>3.8252968764023749</c:v>
                </c:pt>
                <c:pt idx="826">
                  <c:v>4.088802544001565</c:v>
                </c:pt>
                <c:pt idx="827">
                  <c:v>3.2674927751028413</c:v>
                </c:pt>
                <c:pt idx="828">
                  <c:v>3.8818928493736147</c:v>
                </c:pt>
                <c:pt idx="829">
                  <c:v>3.4716474420964296</c:v>
                </c:pt>
                <c:pt idx="830">
                  <c:v>3.3447793573646809</c:v>
                </c:pt>
                <c:pt idx="831">
                  <c:v>3.7600831192875344</c:v>
                </c:pt>
                <c:pt idx="832">
                  <c:v>3.8083083391483377</c:v>
                </c:pt>
                <c:pt idx="833">
                  <c:v>2.9740837361953592</c:v>
                </c:pt>
                <c:pt idx="834">
                  <c:v>3.1041713552944969</c:v>
                </c:pt>
                <c:pt idx="835">
                  <c:v>4.3444940185686018</c:v>
                </c:pt>
                <c:pt idx="836">
                  <c:v>3.9168263663198588</c:v>
                </c:pt>
                <c:pt idx="837">
                  <c:v>3.3645337943655176</c:v>
                </c:pt>
                <c:pt idx="838">
                  <c:v>3.4896757536654901</c:v>
                </c:pt>
                <c:pt idx="839">
                  <c:v>3.7236124154802339</c:v>
                </c:pt>
                <c:pt idx="840">
                  <c:v>4.1135691580052285</c:v>
                </c:pt>
                <c:pt idx="841">
                  <c:v>4.1867649149583519</c:v>
                </c:pt>
                <c:pt idx="842">
                  <c:v>3.8687657400515301</c:v>
                </c:pt>
                <c:pt idx="843">
                  <c:v>3.7286166900308948</c:v>
                </c:pt>
                <c:pt idx="844">
                  <c:v>3.8182249472172103</c:v>
                </c:pt>
                <c:pt idx="845">
                  <c:v>4.1020436022724924</c:v>
                </c:pt>
                <c:pt idx="846">
                  <c:v>4.0503523013971163</c:v>
                </c:pt>
                <c:pt idx="847">
                  <c:v>2.9699851175329197</c:v>
                </c:pt>
                <c:pt idx="848">
                  <c:v>4.2772660244265959</c:v>
                </c:pt>
                <c:pt idx="849">
                  <c:v>3.8032739904858004</c:v>
                </c:pt>
                <c:pt idx="850">
                  <c:v>3.7400814198348113</c:v>
                </c:pt>
                <c:pt idx="851">
                  <c:v>3.2171609648021637</c:v>
                </c:pt>
                <c:pt idx="852">
                  <c:v>2.703918849862466</c:v>
                </c:pt>
                <c:pt idx="853">
                  <c:v>3.3320767806886362</c:v>
                </c:pt>
                <c:pt idx="854">
                  <c:v>3.9271841808442662</c:v>
                </c:pt>
                <c:pt idx="855">
                  <c:v>3.6362427487651985</c:v>
                </c:pt>
                <c:pt idx="856">
                  <c:v>4.1108854334135776</c:v>
                </c:pt>
                <c:pt idx="857">
                  <c:v>2.7217475193857776</c:v>
                </c:pt>
                <c:pt idx="858">
                  <c:v>4.1013759997517214</c:v>
                </c:pt>
                <c:pt idx="859">
                  <c:v>3.4014586542234175</c:v>
                </c:pt>
                <c:pt idx="860">
                  <c:v>2.9715793952791154</c:v>
                </c:pt>
                <c:pt idx="861">
                  <c:v>3.769480307467354</c:v>
                </c:pt>
                <c:pt idx="862">
                  <c:v>3.9285048833449485</c:v>
                </c:pt>
                <c:pt idx="863">
                  <c:v>3.8323290086654707</c:v>
                </c:pt>
                <c:pt idx="864">
                  <c:v>3.412945848689787</c:v>
                </c:pt>
                <c:pt idx="865">
                  <c:v>3.0774695345385639</c:v>
                </c:pt>
                <c:pt idx="866">
                  <c:v>3.1297743650339345</c:v>
                </c:pt>
                <c:pt idx="867">
                  <c:v>2.9872968579504589</c:v>
                </c:pt>
                <c:pt idx="868">
                  <c:v>3.9432092174694611</c:v>
                </c:pt>
                <c:pt idx="869">
                  <c:v>4.2547753615392949</c:v>
                </c:pt>
                <c:pt idx="870">
                  <c:v>3.3037124483469231</c:v>
                </c:pt>
                <c:pt idx="871">
                  <c:v>4.2013551143866819</c:v>
                </c:pt>
                <c:pt idx="872">
                  <c:v>3.7542221571585741</c:v>
                </c:pt>
                <c:pt idx="873">
                  <c:v>2.986976226222835</c:v>
                </c:pt>
                <c:pt idx="874">
                  <c:v>4.1142733755622816</c:v>
                </c:pt>
                <c:pt idx="875">
                  <c:v>3.3118126936768193</c:v>
                </c:pt>
                <c:pt idx="876">
                  <c:v>3.1577971947201613</c:v>
                </c:pt>
                <c:pt idx="877">
                  <c:v>3.3920490198841668</c:v>
                </c:pt>
                <c:pt idx="878">
                  <c:v>4.4524360279758577</c:v>
                </c:pt>
                <c:pt idx="879">
                  <c:v>3.8460121838181518</c:v>
                </c:pt>
                <c:pt idx="880">
                  <c:v>3.6566533473290908</c:v>
                </c:pt>
                <c:pt idx="881">
                  <c:v>3.4856570683821504</c:v>
                </c:pt>
                <c:pt idx="882">
                  <c:v>3.6959660605771765</c:v>
                </c:pt>
                <c:pt idx="883">
                  <c:v>4.4547178405133696</c:v>
                </c:pt>
                <c:pt idx="884">
                  <c:v>5.2930483075776174</c:v>
                </c:pt>
                <c:pt idx="885">
                  <c:v>4.2747938536910173</c:v>
                </c:pt>
                <c:pt idx="886">
                  <c:v>3.5659631080082606</c:v>
                </c:pt>
                <c:pt idx="887">
                  <c:v>3.5681416224984126</c:v>
                </c:pt>
                <c:pt idx="888">
                  <c:v>3.8088298257073214</c:v>
                </c:pt>
                <c:pt idx="889">
                  <c:v>2.8573999409053794</c:v>
                </c:pt>
                <c:pt idx="890">
                  <c:v>4.0036223772575452</c:v>
                </c:pt>
                <c:pt idx="891">
                  <c:v>4.2103126319551176</c:v>
                </c:pt>
                <c:pt idx="892">
                  <c:v>2.9692372083270531</c:v>
                </c:pt>
                <c:pt idx="893">
                  <c:v>3.7288441856679029</c:v>
                </c:pt>
                <c:pt idx="894">
                  <c:v>2.8538219132208975</c:v>
                </c:pt>
                <c:pt idx="895">
                  <c:v>3.3587957421598</c:v>
                </c:pt>
                <c:pt idx="896">
                  <c:v>4.3728768855892444</c:v>
                </c:pt>
                <c:pt idx="897">
                  <c:v>3.6063533847093803</c:v>
                </c:pt>
                <c:pt idx="898">
                  <c:v>4.0374602397462676</c:v>
                </c:pt>
                <c:pt idx="899">
                  <c:v>4.599123266483657</c:v>
                </c:pt>
                <c:pt idx="900">
                  <c:v>3.3657857340716824</c:v>
                </c:pt>
                <c:pt idx="901">
                  <c:v>3.3555778714743849</c:v>
                </c:pt>
                <c:pt idx="902">
                  <c:v>4.2904176690024025</c:v>
                </c:pt>
                <c:pt idx="903">
                  <c:v>3.7996740010897989</c:v>
                </c:pt>
                <c:pt idx="904">
                  <c:v>3.8610021498811542</c:v>
                </c:pt>
                <c:pt idx="905">
                  <c:v>3.3383245164722211</c:v>
                </c:pt>
                <c:pt idx="906">
                  <c:v>3.5214864541477415</c:v>
                </c:pt>
                <c:pt idx="907">
                  <c:v>2.8033776072630459</c:v>
                </c:pt>
                <c:pt idx="908">
                  <c:v>3.4987866815987263</c:v>
                </c:pt>
                <c:pt idx="909">
                  <c:v>3.5212377390022831</c:v>
                </c:pt>
                <c:pt idx="910">
                  <c:v>4.0964796612137064</c:v>
                </c:pt>
                <c:pt idx="911">
                  <c:v>4.0109648407166008</c:v>
                </c:pt>
                <c:pt idx="912">
                  <c:v>2.868292880407159</c:v>
                </c:pt>
                <c:pt idx="913">
                  <c:v>3.8512768734614422</c:v>
                </c:pt>
                <c:pt idx="914">
                  <c:v>3.8734215177216513</c:v>
                </c:pt>
                <c:pt idx="915">
                  <c:v>3.5842862965885773</c:v>
                </c:pt>
                <c:pt idx="916">
                  <c:v>3.6774667733666928</c:v>
                </c:pt>
                <c:pt idx="917">
                  <c:v>3.2146222665355157</c:v>
                </c:pt>
                <c:pt idx="918">
                  <c:v>4.2742220107392566</c:v>
                </c:pt>
                <c:pt idx="919">
                  <c:v>4.2574759626316467</c:v>
                </c:pt>
                <c:pt idx="920">
                  <c:v>2.8340790289535094</c:v>
                </c:pt>
                <c:pt idx="921">
                  <c:v>4.1636728607195375</c:v>
                </c:pt>
                <c:pt idx="922">
                  <c:v>3.6078025766905975</c:v>
                </c:pt>
                <c:pt idx="923">
                  <c:v>4.1773775786706411</c:v>
                </c:pt>
                <c:pt idx="924">
                  <c:v>3.1128911246035953</c:v>
                </c:pt>
                <c:pt idx="925">
                  <c:v>2.8811626658406406</c:v>
                </c:pt>
                <c:pt idx="926">
                  <c:v>3.1698120240385181</c:v>
                </c:pt>
                <c:pt idx="927">
                  <c:v>4.4528949143872856</c:v>
                </c:pt>
                <c:pt idx="928">
                  <c:v>4.6089874186684625</c:v>
                </c:pt>
                <c:pt idx="929">
                  <c:v>2.8023868550470845</c:v>
                </c:pt>
                <c:pt idx="930">
                  <c:v>3.8537568834439631</c:v>
                </c:pt>
                <c:pt idx="931">
                  <c:v>4.3789970861812426</c:v>
                </c:pt>
                <c:pt idx="932">
                  <c:v>4.316182379584923</c:v>
                </c:pt>
                <c:pt idx="933">
                  <c:v>4.0010800195925009</c:v>
                </c:pt>
                <c:pt idx="934">
                  <c:v>4.7990494482155039</c:v>
                </c:pt>
                <c:pt idx="935">
                  <c:v>3.8062677092050281</c:v>
                </c:pt>
                <c:pt idx="936">
                  <c:v>3.5355769586959167</c:v>
                </c:pt>
                <c:pt idx="937">
                  <c:v>2.9730078088883554</c:v>
                </c:pt>
                <c:pt idx="938">
                  <c:v>3.8794159475693872</c:v>
                </c:pt>
                <c:pt idx="939">
                  <c:v>3.4426641642237734</c:v>
                </c:pt>
                <c:pt idx="940">
                  <c:v>4.8858922976184811</c:v>
                </c:pt>
                <c:pt idx="941">
                  <c:v>4.5607638262374737</c:v>
                </c:pt>
                <c:pt idx="942">
                  <c:v>3.3055601483619803</c:v>
                </c:pt>
                <c:pt idx="943">
                  <c:v>3.8245805946429128</c:v>
                </c:pt>
                <c:pt idx="944">
                  <c:v>3.832155062877447</c:v>
                </c:pt>
                <c:pt idx="945">
                  <c:v>3.7396721190928495</c:v>
                </c:pt>
                <c:pt idx="946">
                  <c:v>3.2086381109640376</c:v>
                </c:pt>
                <c:pt idx="947">
                  <c:v>4.2339434981652557</c:v>
                </c:pt>
                <c:pt idx="948">
                  <c:v>4.1706182678873827</c:v>
                </c:pt>
                <c:pt idx="949">
                  <c:v>3.6346069727248875</c:v>
                </c:pt>
                <c:pt idx="950">
                  <c:v>3.7162137520448826</c:v>
                </c:pt>
                <c:pt idx="951">
                  <c:v>3.3603025620546063</c:v>
                </c:pt>
                <c:pt idx="952">
                  <c:v>3.6645441831003289</c:v>
                </c:pt>
                <c:pt idx="953">
                  <c:v>2.4169936905812883</c:v>
                </c:pt>
                <c:pt idx="954">
                  <c:v>4.2593674725273987</c:v>
                </c:pt>
                <c:pt idx="955">
                  <c:v>3.4090490525477088</c:v>
                </c:pt>
                <c:pt idx="956">
                  <c:v>3.3095855863808943</c:v>
                </c:pt>
                <c:pt idx="957">
                  <c:v>3.9059981038147642</c:v>
                </c:pt>
                <c:pt idx="958">
                  <c:v>3.6158433786898505</c:v>
                </c:pt>
                <c:pt idx="959">
                  <c:v>4.5495971859266495</c:v>
                </c:pt>
                <c:pt idx="960">
                  <c:v>3.7089160645700674</c:v>
                </c:pt>
                <c:pt idx="961">
                  <c:v>3.1393945756261474</c:v>
                </c:pt>
                <c:pt idx="962">
                  <c:v>3.6744649475802129</c:v>
                </c:pt>
                <c:pt idx="963">
                  <c:v>4.6980854985541036</c:v>
                </c:pt>
                <c:pt idx="964">
                  <c:v>3.9280477157099427</c:v>
                </c:pt>
                <c:pt idx="965">
                  <c:v>4.3296178658502242</c:v>
                </c:pt>
                <c:pt idx="966">
                  <c:v>4.4303302110345468</c:v>
                </c:pt>
                <c:pt idx="967">
                  <c:v>3.5380929972340049</c:v>
                </c:pt>
                <c:pt idx="968">
                  <c:v>4.1225522914061008</c:v>
                </c:pt>
                <c:pt idx="969">
                  <c:v>3.2195625506527206</c:v>
                </c:pt>
                <c:pt idx="970">
                  <c:v>2.9846174815971538</c:v>
                </c:pt>
                <c:pt idx="971">
                  <c:v>3.6177021091917378</c:v>
                </c:pt>
                <c:pt idx="972">
                  <c:v>3.4388923508061433</c:v>
                </c:pt>
                <c:pt idx="973">
                  <c:v>3.8273550440904529</c:v>
                </c:pt>
                <c:pt idx="974">
                  <c:v>4.3813888191577455</c:v>
                </c:pt>
                <c:pt idx="975">
                  <c:v>4.3723572078797162</c:v>
                </c:pt>
                <c:pt idx="976">
                  <c:v>3.6272429803156592</c:v>
                </c:pt>
                <c:pt idx="977">
                  <c:v>3.5124074525513405</c:v>
                </c:pt>
                <c:pt idx="978">
                  <c:v>3.3657265279117174</c:v>
                </c:pt>
                <c:pt idx="979">
                  <c:v>4.7397444859406832</c:v>
                </c:pt>
                <c:pt idx="980">
                  <c:v>3.5435693242867616</c:v>
                </c:pt>
                <c:pt idx="981">
                  <c:v>4.7370881279488337</c:v>
                </c:pt>
                <c:pt idx="982">
                  <c:v>3.738776815953786</c:v>
                </c:pt>
                <c:pt idx="983">
                  <c:v>3.5955814816161893</c:v>
                </c:pt>
                <c:pt idx="984">
                  <c:v>3.6808028594149524</c:v>
                </c:pt>
                <c:pt idx="985">
                  <c:v>2.4702847137790904</c:v>
                </c:pt>
                <c:pt idx="986">
                  <c:v>2.6670120103470314</c:v>
                </c:pt>
                <c:pt idx="987">
                  <c:v>3.4426171829777981</c:v>
                </c:pt>
                <c:pt idx="988">
                  <c:v>2.4610954126546778</c:v>
                </c:pt>
                <c:pt idx="989">
                  <c:v>3.8382318952917189</c:v>
                </c:pt>
                <c:pt idx="990">
                  <c:v>3.0639395206050621</c:v>
                </c:pt>
                <c:pt idx="991">
                  <c:v>4.0440065457127377</c:v>
                </c:pt>
                <c:pt idx="992">
                  <c:v>3.5298466635061976</c:v>
                </c:pt>
                <c:pt idx="993">
                  <c:v>3.4979231207645931</c:v>
                </c:pt>
                <c:pt idx="994">
                  <c:v>3.2706498778470596</c:v>
                </c:pt>
                <c:pt idx="995">
                  <c:v>3.940878090966351</c:v>
                </c:pt>
                <c:pt idx="996">
                  <c:v>3.8077235664482467</c:v>
                </c:pt>
                <c:pt idx="997">
                  <c:v>3.4465499607565788</c:v>
                </c:pt>
                <c:pt idx="998">
                  <c:v>2.9279360306031994</c:v>
                </c:pt>
                <c:pt idx="999">
                  <c:v>4.1866515320457713</c:v>
                </c:pt>
              </c:numCache>
            </c:numRef>
          </c:xVal>
          <c:yVal>
            <c:numRef>
              <c:f>'Cost-Effectiveness Plane'!$B$2:$B$1001</c:f>
              <c:numCache>
                <c:formatCode>0_ </c:formatCode>
                <c:ptCount val="1000"/>
                <c:pt idx="0">
                  <c:v>530328.32750483742</c:v>
                </c:pt>
                <c:pt idx="1">
                  <c:v>740457.21666705189</c:v>
                </c:pt>
                <c:pt idx="2">
                  <c:v>861710.43479813519</c:v>
                </c:pt>
                <c:pt idx="3">
                  <c:v>641385.49873499491</c:v>
                </c:pt>
                <c:pt idx="4">
                  <c:v>637910.21830799151</c:v>
                </c:pt>
                <c:pt idx="5">
                  <c:v>604286.4738686278</c:v>
                </c:pt>
                <c:pt idx="6">
                  <c:v>563050.47636410722</c:v>
                </c:pt>
                <c:pt idx="7">
                  <c:v>506601.86639787094</c:v>
                </c:pt>
                <c:pt idx="8">
                  <c:v>866363.23501311324</c:v>
                </c:pt>
                <c:pt idx="9">
                  <c:v>676643.79890929454</c:v>
                </c:pt>
                <c:pt idx="10">
                  <c:v>580961.91236413142</c:v>
                </c:pt>
                <c:pt idx="11">
                  <c:v>431753.6455941319</c:v>
                </c:pt>
                <c:pt idx="12">
                  <c:v>642179.63567152363</c:v>
                </c:pt>
                <c:pt idx="13">
                  <c:v>726644.05569609522</c:v>
                </c:pt>
                <c:pt idx="14">
                  <c:v>494319.24299550254</c:v>
                </c:pt>
                <c:pt idx="15">
                  <c:v>526467.19253262365</c:v>
                </c:pt>
                <c:pt idx="16">
                  <c:v>723487.09445607488</c:v>
                </c:pt>
                <c:pt idx="17">
                  <c:v>456912.64911727875</c:v>
                </c:pt>
                <c:pt idx="18">
                  <c:v>803328.79862900288</c:v>
                </c:pt>
                <c:pt idx="19">
                  <c:v>483653.63163357531</c:v>
                </c:pt>
                <c:pt idx="20">
                  <c:v>540937.53679535445</c:v>
                </c:pt>
                <c:pt idx="21">
                  <c:v>518238.7961447984</c:v>
                </c:pt>
                <c:pt idx="22">
                  <c:v>555976.61382498755</c:v>
                </c:pt>
                <c:pt idx="23">
                  <c:v>584018.5845486105</c:v>
                </c:pt>
                <c:pt idx="24">
                  <c:v>838681.58530512406</c:v>
                </c:pt>
                <c:pt idx="25">
                  <c:v>766902.85094109387</c:v>
                </c:pt>
                <c:pt idx="26">
                  <c:v>542334.10230156477</c:v>
                </c:pt>
                <c:pt idx="27">
                  <c:v>595900.9578571443</c:v>
                </c:pt>
                <c:pt idx="28">
                  <c:v>590395.34042589169</c:v>
                </c:pt>
                <c:pt idx="29">
                  <c:v>713541.3917709341</c:v>
                </c:pt>
                <c:pt idx="30">
                  <c:v>643022.9320404398</c:v>
                </c:pt>
                <c:pt idx="31">
                  <c:v>507417.8485281599</c:v>
                </c:pt>
                <c:pt idx="32">
                  <c:v>479048.3531612407</c:v>
                </c:pt>
                <c:pt idx="33">
                  <c:v>576495.2851232125</c:v>
                </c:pt>
                <c:pt idx="34">
                  <c:v>629676.34941528784</c:v>
                </c:pt>
                <c:pt idx="35">
                  <c:v>524009.71864621004</c:v>
                </c:pt>
                <c:pt idx="36">
                  <c:v>954466.9452785484</c:v>
                </c:pt>
                <c:pt idx="37">
                  <c:v>700776.23057038977</c:v>
                </c:pt>
                <c:pt idx="38">
                  <c:v>451548.14136419789</c:v>
                </c:pt>
                <c:pt idx="39">
                  <c:v>451310.68406640936</c:v>
                </c:pt>
                <c:pt idx="40">
                  <c:v>932724.88492443366</c:v>
                </c:pt>
                <c:pt idx="41">
                  <c:v>524976.98270795494</c:v>
                </c:pt>
                <c:pt idx="42">
                  <c:v>950014.26147427503</c:v>
                </c:pt>
                <c:pt idx="43">
                  <c:v>544061.1167385031</c:v>
                </c:pt>
                <c:pt idx="44">
                  <c:v>790045.66360386508</c:v>
                </c:pt>
                <c:pt idx="45">
                  <c:v>661376.14048609324</c:v>
                </c:pt>
                <c:pt idx="46">
                  <c:v>664349.39042364643</c:v>
                </c:pt>
                <c:pt idx="47">
                  <c:v>707320.02224456193</c:v>
                </c:pt>
                <c:pt idx="48">
                  <c:v>592510.61961683293</c:v>
                </c:pt>
                <c:pt idx="49">
                  <c:v>669660.73602134024</c:v>
                </c:pt>
                <c:pt idx="50">
                  <c:v>587490.15295305825</c:v>
                </c:pt>
                <c:pt idx="51">
                  <c:v>464002.75872639462</c:v>
                </c:pt>
                <c:pt idx="52">
                  <c:v>392143.95078063605</c:v>
                </c:pt>
                <c:pt idx="53">
                  <c:v>746419.64296827954</c:v>
                </c:pt>
                <c:pt idx="54">
                  <c:v>767997.62669588486</c:v>
                </c:pt>
                <c:pt idx="55">
                  <c:v>504979.1901123054</c:v>
                </c:pt>
                <c:pt idx="56">
                  <c:v>616804.4549900929</c:v>
                </c:pt>
                <c:pt idx="57">
                  <c:v>696757.16025823785</c:v>
                </c:pt>
                <c:pt idx="58">
                  <c:v>400288.55078311148</c:v>
                </c:pt>
                <c:pt idx="59">
                  <c:v>678722.84468240023</c:v>
                </c:pt>
                <c:pt idx="60">
                  <c:v>483712.58539204951</c:v>
                </c:pt>
                <c:pt idx="61">
                  <c:v>480736.94032552489</c:v>
                </c:pt>
                <c:pt idx="62">
                  <c:v>538791.11320871825</c:v>
                </c:pt>
                <c:pt idx="63">
                  <c:v>467513.28106523491</c:v>
                </c:pt>
                <c:pt idx="64">
                  <c:v>542740.63645181654</c:v>
                </c:pt>
                <c:pt idx="65">
                  <c:v>570308.12235302036</c:v>
                </c:pt>
                <c:pt idx="66">
                  <c:v>740035.20200516924</c:v>
                </c:pt>
                <c:pt idx="67">
                  <c:v>811667.5784444008</c:v>
                </c:pt>
                <c:pt idx="68">
                  <c:v>565648.98808088084</c:v>
                </c:pt>
                <c:pt idx="69">
                  <c:v>452908.91875790065</c:v>
                </c:pt>
                <c:pt idx="70">
                  <c:v>492357.31039882492</c:v>
                </c:pt>
                <c:pt idx="71">
                  <c:v>763709.30625138723</c:v>
                </c:pt>
                <c:pt idx="72">
                  <c:v>546188.309700532</c:v>
                </c:pt>
                <c:pt idx="73">
                  <c:v>572566.74662176217</c:v>
                </c:pt>
                <c:pt idx="74">
                  <c:v>623795.27972859144</c:v>
                </c:pt>
                <c:pt idx="75">
                  <c:v>457290.33339191019</c:v>
                </c:pt>
                <c:pt idx="76">
                  <c:v>646612.18204293202</c:v>
                </c:pt>
                <c:pt idx="77">
                  <c:v>561704.20756930509</c:v>
                </c:pt>
                <c:pt idx="78">
                  <c:v>463859.25104491587</c:v>
                </c:pt>
                <c:pt idx="79">
                  <c:v>663150.02162924537</c:v>
                </c:pt>
                <c:pt idx="80">
                  <c:v>541299.57003782934</c:v>
                </c:pt>
                <c:pt idx="81">
                  <c:v>584927.17112290708</c:v>
                </c:pt>
                <c:pt idx="82">
                  <c:v>438266.38406652678</c:v>
                </c:pt>
                <c:pt idx="83">
                  <c:v>703540.74695126666</c:v>
                </c:pt>
                <c:pt idx="84">
                  <c:v>613961.83396727778</c:v>
                </c:pt>
                <c:pt idx="85">
                  <c:v>379967.34565552667</c:v>
                </c:pt>
                <c:pt idx="86">
                  <c:v>533326.9000347231</c:v>
                </c:pt>
                <c:pt idx="87">
                  <c:v>594272.52130712476</c:v>
                </c:pt>
                <c:pt idx="88">
                  <c:v>547901.9633552595</c:v>
                </c:pt>
                <c:pt idx="89">
                  <c:v>550541.38715516601</c:v>
                </c:pt>
                <c:pt idx="90">
                  <c:v>170449.82208426436</c:v>
                </c:pt>
                <c:pt idx="91">
                  <c:v>551299.08249248809</c:v>
                </c:pt>
                <c:pt idx="92">
                  <c:v>637703.0317062363</c:v>
                </c:pt>
                <c:pt idx="93">
                  <c:v>551853.05649054819</c:v>
                </c:pt>
                <c:pt idx="94">
                  <c:v>546257.25069070037</c:v>
                </c:pt>
                <c:pt idx="95">
                  <c:v>447018.99559230113</c:v>
                </c:pt>
                <c:pt idx="96">
                  <c:v>701891.84013740032</c:v>
                </c:pt>
                <c:pt idx="97">
                  <c:v>561431.30688544968</c:v>
                </c:pt>
                <c:pt idx="98">
                  <c:v>594549.52979813493</c:v>
                </c:pt>
                <c:pt idx="99">
                  <c:v>656563.53776815662</c:v>
                </c:pt>
                <c:pt idx="100">
                  <c:v>334422.97130998713</c:v>
                </c:pt>
                <c:pt idx="101">
                  <c:v>560909.80911533686</c:v>
                </c:pt>
                <c:pt idx="102">
                  <c:v>662935.61658529751</c:v>
                </c:pt>
                <c:pt idx="103">
                  <c:v>770626.53245821712</c:v>
                </c:pt>
                <c:pt idx="104">
                  <c:v>535871.05504815874</c:v>
                </c:pt>
                <c:pt idx="105">
                  <c:v>536862.46223984705</c:v>
                </c:pt>
                <c:pt idx="106">
                  <c:v>696484.31830647006</c:v>
                </c:pt>
                <c:pt idx="107">
                  <c:v>613198.61967489833</c:v>
                </c:pt>
                <c:pt idx="108">
                  <c:v>377278.29702916497</c:v>
                </c:pt>
                <c:pt idx="109">
                  <c:v>414130.69954030338</c:v>
                </c:pt>
                <c:pt idx="110">
                  <c:v>701014.92744564661</c:v>
                </c:pt>
                <c:pt idx="111">
                  <c:v>728355.98127301992</c:v>
                </c:pt>
                <c:pt idx="112">
                  <c:v>592318.1984364267</c:v>
                </c:pt>
                <c:pt idx="113">
                  <c:v>567849.61201616237</c:v>
                </c:pt>
                <c:pt idx="114">
                  <c:v>588395.00271973026</c:v>
                </c:pt>
                <c:pt idx="115">
                  <c:v>735375.17940688273</c:v>
                </c:pt>
                <c:pt idx="116">
                  <c:v>503258.0947054291</c:v>
                </c:pt>
                <c:pt idx="117">
                  <c:v>585942.04328596196</c:v>
                </c:pt>
                <c:pt idx="118">
                  <c:v>669516.03004421701</c:v>
                </c:pt>
                <c:pt idx="119">
                  <c:v>646647.56178124947</c:v>
                </c:pt>
                <c:pt idx="120">
                  <c:v>725022.90390934574</c:v>
                </c:pt>
                <c:pt idx="121">
                  <c:v>519717.58113127039</c:v>
                </c:pt>
                <c:pt idx="122">
                  <c:v>391230.48103711498</c:v>
                </c:pt>
                <c:pt idx="123">
                  <c:v>524436.10089730006</c:v>
                </c:pt>
                <c:pt idx="124">
                  <c:v>549084.17471484735</c:v>
                </c:pt>
                <c:pt idx="125">
                  <c:v>615004.28735654568</c:v>
                </c:pt>
                <c:pt idx="126">
                  <c:v>400996.09862515336</c:v>
                </c:pt>
                <c:pt idx="127">
                  <c:v>583737.07423008559</c:v>
                </c:pt>
                <c:pt idx="128">
                  <c:v>756045.81789048191</c:v>
                </c:pt>
                <c:pt idx="129">
                  <c:v>622775.5590027615</c:v>
                </c:pt>
                <c:pt idx="130">
                  <c:v>396818.46124841389</c:v>
                </c:pt>
                <c:pt idx="131">
                  <c:v>652785.97157449007</c:v>
                </c:pt>
                <c:pt idx="132">
                  <c:v>504969.78291580186</c:v>
                </c:pt>
                <c:pt idx="133">
                  <c:v>460574.19803803798</c:v>
                </c:pt>
                <c:pt idx="134">
                  <c:v>729371.91256243037</c:v>
                </c:pt>
                <c:pt idx="135">
                  <c:v>733332.29960463615</c:v>
                </c:pt>
                <c:pt idx="136">
                  <c:v>594980.02658892621</c:v>
                </c:pt>
                <c:pt idx="137">
                  <c:v>599153.36565522093</c:v>
                </c:pt>
                <c:pt idx="138">
                  <c:v>546744.50064992951</c:v>
                </c:pt>
                <c:pt idx="139">
                  <c:v>707608.20108182554</c:v>
                </c:pt>
                <c:pt idx="140">
                  <c:v>670018.52997826366</c:v>
                </c:pt>
                <c:pt idx="141">
                  <c:v>563712.16061893303</c:v>
                </c:pt>
                <c:pt idx="142">
                  <c:v>729443.22660449438</c:v>
                </c:pt>
                <c:pt idx="143">
                  <c:v>553895.88341423334</c:v>
                </c:pt>
                <c:pt idx="144">
                  <c:v>397959.38380977185</c:v>
                </c:pt>
                <c:pt idx="145">
                  <c:v>729538.12560772733</c:v>
                </c:pt>
                <c:pt idx="146">
                  <c:v>607459.17707198299</c:v>
                </c:pt>
                <c:pt idx="147">
                  <c:v>742593.51601752115</c:v>
                </c:pt>
                <c:pt idx="148">
                  <c:v>575029.90550330828</c:v>
                </c:pt>
                <c:pt idx="149">
                  <c:v>758278.45725619025</c:v>
                </c:pt>
                <c:pt idx="150">
                  <c:v>350683.46274495689</c:v>
                </c:pt>
                <c:pt idx="151">
                  <c:v>645943.00029265555</c:v>
                </c:pt>
                <c:pt idx="152">
                  <c:v>621195.21774878469</c:v>
                </c:pt>
                <c:pt idx="153">
                  <c:v>643553.81842926377</c:v>
                </c:pt>
                <c:pt idx="154">
                  <c:v>636634.06203750754</c:v>
                </c:pt>
                <c:pt idx="155">
                  <c:v>577865.43440820964</c:v>
                </c:pt>
                <c:pt idx="156">
                  <c:v>616437.33056713222</c:v>
                </c:pt>
                <c:pt idx="157">
                  <c:v>381400.40232327231</c:v>
                </c:pt>
                <c:pt idx="158">
                  <c:v>533769.12936313241</c:v>
                </c:pt>
                <c:pt idx="159">
                  <c:v>707892.56320622528</c:v>
                </c:pt>
                <c:pt idx="160">
                  <c:v>677811.02790617337</c:v>
                </c:pt>
                <c:pt idx="161">
                  <c:v>347582.32904001826</c:v>
                </c:pt>
                <c:pt idx="162">
                  <c:v>592231.19713089895</c:v>
                </c:pt>
                <c:pt idx="163">
                  <c:v>756952.96161909576</c:v>
                </c:pt>
                <c:pt idx="164">
                  <c:v>436441.07510929392</c:v>
                </c:pt>
                <c:pt idx="165">
                  <c:v>557272.48877023428</c:v>
                </c:pt>
                <c:pt idx="166">
                  <c:v>560576.14291499637</c:v>
                </c:pt>
                <c:pt idx="167">
                  <c:v>600053.75694470666</c:v>
                </c:pt>
                <c:pt idx="168">
                  <c:v>689443.70058538276</c:v>
                </c:pt>
                <c:pt idx="169">
                  <c:v>751587.36148143536</c:v>
                </c:pt>
                <c:pt idx="170">
                  <c:v>756134.18581866764</c:v>
                </c:pt>
                <c:pt idx="171">
                  <c:v>740419.14857857057</c:v>
                </c:pt>
                <c:pt idx="172">
                  <c:v>553417.85059386527</c:v>
                </c:pt>
                <c:pt idx="173">
                  <c:v>572745.88735230104</c:v>
                </c:pt>
                <c:pt idx="174">
                  <c:v>700228.91007768933</c:v>
                </c:pt>
                <c:pt idx="175">
                  <c:v>573216.48501143302</c:v>
                </c:pt>
                <c:pt idx="176">
                  <c:v>538059.82312498905</c:v>
                </c:pt>
                <c:pt idx="177">
                  <c:v>647035.98274302785</c:v>
                </c:pt>
                <c:pt idx="178">
                  <c:v>457543.70739260758</c:v>
                </c:pt>
                <c:pt idx="179">
                  <c:v>574507.46113448148</c:v>
                </c:pt>
                <c:pt idx="180">
                  <c:v>673927.03869919048</c:v>
                </c:pt>
                <c:pt idx="181">
                  <c:v>611014.07487113413</c:v>
                </c:pt>
                <c:pt idx="182">
                  <c:v>723848.28773983626</c:v>
                </c:pt>
                <c:pt idx="183">
                  <c:v>599396.17811566521</c:v>
                </c:pt>
                <c:pt idx="184">
                  <c:v>649840.12925763638</c:v>
                </c:pt>
                <c:pt idx="185">
                  <c:v>626611.86512312468</c:v>
                </c:pt>
                <c:pt idx="186">
                  <c:v>477324.96423279872</c:v>
                </c:pt>
                <c:pt idx="187">
                  <c:v>752889.82259271666</c:v>
                </c:pt>
                <c:pt idx="188">
                  <c:v>646047.74642442924</c:v>
                </c:pt>
                <c:pt idx="189">
                  <c:v>923054.61806497467</c:v>
                </c:pt>
                <c:pt idx="190">
                  <c:v>470705.04393069516</c:v>
                </c:pt>
                <c:pt idx="191">
                  <c:v>443678.19461721822</c:v>
                </c:pt>
                <c:pt idx="192">
                  <c:v>776279.68095846917</c:v>
                </c:pt>
                <c:pt idx="193">
                  <c:v>548449.01580328494</c:v>
                </c:pt>
                <c:pt idx="194">
                  <c:v>487737.61550402787</c:v>
                </c:pt>
                <c:pt idx="195">
                  <c:v>697997.05493684404</c:v>
                </c:pt>
                <c:pt idx="196">
                  <c:v>758042.45062713732</c:v>
                </c:pt>
                <c:pt idx="197">
                  <c:v>599081.81204644544</c:v>
                </c:pt>
                <c:pt idx="198">
                  <c:v>536761.59113805089</c:v>
                </c:pt>
                <c:pt idx="199">
                  <c:v>509548.33399292111</c:v>
                </c:pt>
                <c:pt idx="200">
                  <c:v>677197.95330218924</c:v>
                </c:pt>
                <c:pt idx="201">
                  <c:v>675979.19850583468</c:v>
                </c:pt>
                <c:pt idx="202">
                  <c:v>538480.36495446309</c:v>
                </c:pt>
                <c:pt idx="203">
                  <c:v>524344.48393350269</c:v>
                </c:pt>
                <c:pt idx="204">
                  <c:v>607713.56735464395</c:v>
                </c:pt>
                <c:pt idx="205">
                  <c:v>541516.13261630782</c:v>
                </c:pt>
                <c:pt idx="206">
                  <c:v>678886.69101406017</c:v>
                </c:pt>
                <c:pt idx="207">
                  <c:v>529868.95690362121</c:v>
                </c:pt>
                <c:pt idx="208">
                  <c:v>432202.3548396799</c:v>
                </c:pt>
                <c:pt idx="209">
                  <c:v>625689.74124346511</c:v>
                </c:pt>
                <c:pt idx="210">
                  <c:v>751194.09673980705</c:v>
                </c:pt>
                <c:pt idx="211">
                  <c:v>728761.50556877255</c:v>
                </c:pt>
                <c:pt idx="212">
                  <c:v>593028.90069856483</c:v>
                </c:pt>
                <c:pt idx="213">
                  <c:v>580024.07400123368</c:v>
                </c:pt>
                <c:pt idx="214">
                  <c:v>793607.05382482847</c:v>
                </c:pt>
                <c:pt idx="215">
                  <c:v>287092.18401004095</c:v>
                </c:pt>
                <c:pt idx="216">
                  <c:v>404585.1305797986</c:v>
                </c:pt>
                <c:pt idx="217">
                  <c:v>828895.81928619999</c:v>
                </c:pt>
                <c:pt idx="218">
                  <c:v>391798.86003570387</c:v>
                </c:pt>
                <c:pt idx="219">
                  <c:v>687183.18357992289</c:v>
                </c:pt>
                <c:pt idx="220">
                  <c:v>492699.58514331642</c:v>
                </c:pt>
                <c:pt idx="221">
                  <c:v>372943.51034004777</c:v>
                </c:pt>
                <c:pt idx="222">
                  <c:v>675467.46980089927</c:v>
                </c:pt>
                <c:pt idx="223">
                  <c:v>861581.94085291738</c:v>
                </c:pt>
                <c:pt idx="224">
                  <c:v>354869.30594726407</c:v>
                </c:pt>
                <c:pt idx="225">
                  <c:v>637207.61788129201</c:v>
                </c:pt>
                <c:pt idx="226">
                  <c:v>418432.48891272151</c:v>
                </c:pt>
                <c:pt idx="227">
                  <c:v>646283.25197775743</c:v>
                </c:pt>
                <c:pt idx="228">
                  <c:v>643384.70170669502</c:v>
                </c:pt>
                <c:pt idx="229">
                  <c:v>776281.12257870054</c:v>
                </c:pt>
                <c:pt idx="230">
                  <c:v>538427.40620924078</c:v>
                </c:pt>
                <c:pt idx="231">
                  <c:v>690069.57180140459</c:v>
                </c:pt>
                <c:pt idx="232">
                  <c:v>868051.22582305269</c:v>
                </c:pt>
                <c:pt idx="233">
                  <c:v>607173.8209656711</c:v>
                </c:pt>
                <c:pt idx="234">
                  <c:v>583338.03229565115</c:v>
                </c:pt>
                <c:pt idx="235">
                  <c:v>557129.6591839646</c:v>
                </c:pt>
                <c:pt idx="236">
                  <c:v>526482.26719472371</c:v>
                </c:pt>
                <c:pt idx="237">
                  <c:v>504673.91565021308</c:v>
                </c:pt>
                <c:pt idx="238">
                  <c:v>671538.90050480305</c:v>
                </c:pt>
                <c:pt idx="239">
                  <c:v>603153.98296472011</c:v>
                </c:pt>
                <c:pt idx="240">
                  <c:v>586722.8170132119</c:v>
                </c:pt>
                <c:pt idx="241">
                  <c:v>674468.18760594795</c:v>
                </c:pt>
                <c:pt idx="242">
                  <c:v>631198.33508300653</c:v>
                </c:pt>
                <c:pt idx="243">
                  <c:v>556484.28949599096</c:v>
                </c:pt>
                <c:pt idx="244">
                  <c:v>576243.47085308901</c:v>
                </c:pt>
                <c:pt idx="245">
                  <c:v>492087.64149353199</c:v>
                </c:pt>
                <c:pt idx="246">
                  <c:v>538863.28241540689</c:v>
                </c:pt>
                <c:pt idx="247">
                  <c:v>503939.00079984474</c:v>
                </c:pt>
                <c:pt idx="248">
                  <c:v>510486.36315219273</c:v>
                </c:pt>
                <c:pt idx="249">
                  <c:v>438703.75951134355</c:v>
                </c:pt>
                <c:pt idx="250">
                  <c:v>485394.85145791754</c:v>
                </c:pt>
                <c:pt idx="251">
                  <c:v>530181.29128559353</c:v>
                </c:pt>
                <c:pt idx="252">
                  <c:v>591869.78485376819</c:v>
                </c:pt>
                <c:pt idx="253">
                  <c:v>502786.78007437487</c:v>
                </c:pt>
                <c:pt idx="254">
                  <c:v>769116.61920006259</c:v>
                </c:pt>
                <c:pt idx="255">
                  <c:v>679968.58895568317</c:v>
                </c:pt>
                <c:pt idx="256">
                  <c:v>569654.17976763193</c:v>
                </c:pt>
                <c:pt idx="257">
                  <c:v>622241.89387980802</c:v>
                </c:pt>
                <c:pt idx="258">
                  <c:v>366575.55896780791</c:v>
                </c:pt>
                <c:pt idx="259">
                  <c:v>474696.09648309072</c:v>
                </c:pt>
                <c:pt idx="260">
                  <c:v>496613.14819095738</c:v>
                </c:pt>
                <c:pt idx="261">
                  <c:v>845726.67645796249</c:v>
                </c:pt>
                <c:pt idx="262">
                  <c:v>539992.15390418563</c:v>
                </c:pt>
                <c:pt idx="263">
                  <c:v>368433.97074443614</c:v>
                </c:pt>
                <c:pt idx="264">
                  <c:v>811773.08605004894</c:v>
                </c:pt>
                <c:pt idx="265">
                  <c:v>324007.30958239472</c:v>
                </c:pt>
                <c:pt idx="266">
                  <c:v>617542.9850709181</c:v>
                </c:pt>
                <c:pt idx="267">
                  <c:v>500819.84004746983</c:v>
                </c:pt>
                <c:pt idx="268">
                  <c:v>470485.61446713394</c:v>
                </c:pt>
                <c:pt idx="269">
                  <c:v>705984.76853971742</c:v>
                </c:pt>
                <c:pt idx="270">
                  <c:v>516776.85245519312</c:v>
                </c:pt>
                <c:pt idx="271">
                  <c:v>611469.26307957422</c:v>
                </c:pt>
                <c:pt idx="272">
                  <c:v>367883.66882340476</c:v>
                </c:pt>
                <c:pt idx="273">
                  <c:v>701982.01820008992</c:v>
                </c:pt>
                <c:pt idx="274">
                  <c:v>457462.93565255549</c:v>
                </c:pt>
                <c:pt idx="275">
                  <c:v>703758.91905457457</c:v>
                </c:pt>
                <c:pt idx="276">
                  <c:v>396682.61061719607</c:v>
                </c:pt>
                <c:pt idx="277">
                  <c:v>622204.78130849602</c:v>
                </c:pt>
                <c:pt idx="278">
                  <c:v>606938.37577172392</c:v>
                </c:pt>
                <c:pt idx="279">
                  <c:v>565887.67144486518</c:v>
                </c:pt>
                <c:pt idx="280">
                  <c:v>899615.46233545581</c:v>
                </c:pt>
                <c:pt idx="281">
                  <c:v>498804.89109330927</c:v>
                </c:pt>
                <c:pt idx="282">
                  <c:v>371124.91118490417</c:v>
                </c:pt>
                <c:pt idx="283">
                  <c:v>600446.1590475539</c:v>
                </c:pt>
                <c:pt idx="284">
                  <c:v>426322.2945533407</c:v>
                </c:pt>
                <c:pt idx="285">
                  <c:v>479460.51670488063</c:v>
                </c:pt>
                <c:pt idx="286">
                  <c:v>516709.85909243429</c:v>
                </c:pt>
                <c:pt idx="287">
                  <c:v>649464.47122226376</c:v>
                </c:pt>
                <c:pt idx="288">
                  <c:v>755315.10864414927</c:v>
                </c:pt>
                <c:pt idx="289">
                  <c:v>610739.19975684385</c:v>
                </c:pt>
                <c:pt idx="290">
                  <c:v>498414.9919560405</c:v>
                </c:pt>
                <c:pt idx="291">
                  <c:v>448446.62118217919</c:v>
                </c:pt>
                <c:pt idx="292">
                  <c:v>484116.2062076804</c:v>
                </c:pt>
                <c:pt idx="293">
                  <c:v>583258.49109453172</c:v>
                </c:pt>
                <c:pt idx="294">
                  <c:v>562883.13818462892</c:v>
                </c:pt>
                <c:pt idx="295">
                  <c:v>577219.53702855052</c:v>
                </c:pt>
                <c:pt idx="296">
                  <c:v>813435.74169834913</c:v>
                </c:pt>
                <c:pt idx="297">
                  <c:v>537637.19367576973</c:v>
                </c:pt>
                <c:pt idx="298">
                  <c:v>693121.29592085129</c:v>
                </c:pt>
                <c:pt idx="299">
                  <c:v>590707.59936468583</c:v>
                </c:pt>
                <c:pt idx="300">
                  <c:v>678896.58524341346</c:v>
                </c:pt>
                <c:pt idx="301">
                  <c:v>721351.32084602455</c:v>
                </c:pt>
                <c:pt idx="302">
                  <c:v>533250.04421455157</c:v>
                </c:pt>
                <c:pt idx="303">
                  <c:v>639542.23599216121</c:v>
                </c:pt>
                <c:pt idx="304">
                  <c:v>578177.29981673288</c:v>
                </c:pt>
                <c:pt idx="305">
                  <c:v>666379.08784074592</c:v>
                </c:pt>
                <c:pt idx="306">
                  <c:v>408020.08140038961</c:v>
                </c:pt>
                <c:pt idx="307">
                  <c:v>631680.28987355588</c:v>
                </c:pt>
                <c:pt idx="308">
                  <c:v>412188.20122640033</c:v>
                </c:pt>
                <c:pt idx="309">
                  <c:v>607625.61798042618</c:v>
                </c:pt>
                <c:pt idx="310">
                  <c:v>851770.92930250114</c:v>
                </c:pt>
                <c:pt idx="311">
                  <c:v>708299.62328583142</c:v>
                </c:pt>
                <c:pt idx="312">
                  <c:v>558106.65826916136</c:v>
                </c:pt>
                <c:pt idx="313">
                  <c:v>506073.69386714825</c:v>
                </c:pt>
                <c:pt idx="314">
                  <c:v>358109.47255975736</c:v>
                </c:pt>
                <c:pt idx="315">
                  <c:v>767340.47360223148</c:v>
                </c:pt>
                <c:pt idx="316">
                  <c:v>784827.48008476105</c:v>
                </c:pt>
                <c:pt idx="317">
                  <c:v>487080.87321952201</c:v>
                </c:pt>
                <c:pt idx="318">
                  <c:v>330094.38928205147</c:v>
                </c:pt>
                <c:pt idx="319">
                  <c:v>644891.2664206886</c:v>
                </c:pt>
                <c:pt idx="320">
                  <c:v>738593.6982524218</c:v>
                </c:pt>
                <c:pt idx="321">
                  <c:v>827218.53313106275</c:v>
                </c:pt>
                <c:pt idx="322">
                  <c:v>751710.06594505557</c:v>
                </c:pt>
                <c:pt idx="323">
                  <c:v>639740.8915340337</c:v>
                </c:pt>
                <c:pt idx="324">
                  <c:v>512210.1940152052</c:v>
                </c:pt>
                <c:pt idx="325">
                  <c:v>477280.99248593772</c:v>
                </c:pt>
                <c:pt idx="326">
                  <c:v>388536.98894721421</c:v>
                </c:pt>
                <c:pt idx="327">
                  <c:v>502379.86220461398</c:v>
                </c:pt>
                <c:pt idx="328">
                  <c:v>317818.05201001838</c:v>
                </c:pt>
                <c:pt idx="329">
                  <c:v>532761.50278251863</c:v>
                </c:pt>
                <c:pt idx="330">
                  <c:v>766087.22527324664</c:v>
                </c:pt>
                <c:pt idx="331">
                  <c:v>508580.49774573027</c:v>
                </c:pt>
                <c:pt idx="332">
                  <c:v>696038.99403129739</c:v>
                </c:pt>
                <c:pt idx="333">
                  <c:v>511612.6285146575</c:v>
                </c:pt>
                <c:pt idx="334">
                  <c:v>455848.51923981262</c:v>
                </c:pt>
                <c:pt idx="335">
                  <c:v>538635.38965449075</c:v>
                </c:pt>
                <c:pt idx="336">
                  <c:v>596342.99636735232</c:v>
                </c:pt>
                <c:pt idx="337">
                  <c:v>471922.77838002756</c:v>
                </c:pt>
                <c:pt idx="338">
                  <c:v>431525.77781795152</c:v>
                </c:pt>
                <c:pt idx="339">
                  <c:v>453127.32630301802</c:v>
                </c:pt>
                <c:pt idx="340">
                  <c:v>501426.73850933148</c:v>
                </c:pt>
                <c:pt idx="341">
                  <c:v>737599.1766584377</c:v>
                </c:pt>
                <c:pt idx="342">
                  <c:v>611046.86481637077</c:v>
                </c:pt>
                <c:pt idx="343">
                  <c:v>799920.26978416077</c:v>
                </c:pt>
                <c:pt idx="344">
                  <c:v>676164.55526933842</c:v>
                </c:pt>
                <c:pt idx="345">
                  <c:v>686438.43169199978</c:v>
                </c:pt>
                <c:pt idx="346">
                  <c:v>625472.14664739207</c:v>
                </c:pt>
                <c:pt idx="347">
                  <c:v>718612.48423269601</c:v>
                </c:pt>
                <c:pt idx="348">
                  <c:v>403019.84617850155</c:v>
                </c:pt>
                <c:pt idx="349">
                  <c:v>830057.19835860119</c:v>
                </c:pt>
                <c:pt idx="350">
                  <c:v>752650.01102434075</c:v>
                </c:pt>
                <c:pt idx="351">
                  <c:v>284618.34283620783</c:v>
                </c:pt>
                <c:pt idx="352">
                  <c:v>508845.90486003034</c:v>
                </c:pt>
                <c:pt idx="353">
                  <c:v>609274.45937173313</c:v>
                </c:pt>
                <c:pt idx="354">
                  <c:v>470268.24121194275</c:v>
                </c:pt>
                <c:pt idx="355">
                  <c:v>566563.19691900199</c:v>
                </c:pt>
                <c:pt idx="356">
                  <c:v>650038.09998117795</c:v>
                </c:pt>
                <c:pt idx="357">
                  <c:v>560343.17403510376</c:v>
                </c:pt>
                <c:pt idx="358">
                  <c:v>689165.14919857157</c:v>
                </c:pt>
                <c:pt idx="359">
                  <c:v>328087.27238759678</c:v>
                </c:pt>
                <c:pt idx="360">
                  <c:v>627456.51606694947</c:v>
                </c:pt>
                <c:pt idx="361">
                  <c:v>720560.98551958473</c:v>
                </c:pt>
                <c:pt idx="362">
                  <c:v>564112.65278380038</c:v>
                </c:pt>
                <c:pt idx="363">
                  <c:v>373811.21007966076</c:v>
                </c:pt>
                <c:pt idx="364">
                  <c:v>632405.81377774756</c:v>
                </c:pt>
                <c:pt idx="365">
                  <c:v>702887.63226898143</c:v>
                </c:pt>
                <c:pt idx="366">
                  <c:v>632760.71388907987</c:v>
                </c:pt>
                <c:pt idx="367">
                  <c:v>391144.45939159265</c:v>
                </c:pt>
                <c:pt idx="368">
                  <c:v>627299.40283454803</c:v>
                </c:pt>
                <c:pt idx="369">
                  <c:v>709744.41311854159</c:v>
                </c:pt>
                <c:pt idx="370">
                  <c:v>380865.70957731543</c:v>
                </c:pt>
                <c:pt idx="371">
                  <c:v>697663.33805771091</c:v>
                </c:pt>
                <c:pt idx="372">
                  <c:v>531650.62751174835</c:v>
                </c:pt>
                <c:pt idx="373">
                  <c:v>394055.99838636094</c:v>
                </c:pt>
                <c:pt idx="374">
                  <c:v>334863.47481992864</c:v>
                </c:pt>
                <c:pt idx="375">
                  <c:v>551545.85280963406</c:v>
                </c:pt>
                <c:pt idx="376">
                  <c:v>519830.57468510466</c:v>
                </c:pt>
                <c:pt idx="377">
                  <c:v>532333.7627234743</c:v>
                </c:pt>
                <c:pt idx="378">
                  <c:v>430268.78072736412</c:v>
                </c:pt>
                <c:pt idx="379">
                  <c:v>494455.22306299896</c:v>
                </c:pt>
                <c:pt idx="380">
                  <c:v>521198.29046337126</c:v>
                </c:pt>
                <c:pt idx="381">
                  <c:v>452413.68400460342</c:v>
                </c:pt>
                <c:pt idx="382">
                  <c:v>761787.52035138558</c:v>
                </c:pt>
                <c:pt idx="383">
                  <c:v>514730.80423178349</c:v>
                </c:pt>
                <c:pt idx="384">
                  <c:v>615613.59517166507</c:v>
                </c:pt>
                <c:pt idx="385">
                  <c:v>480016.38865888631</c:v>
                </c:pt>
                <c:pt idx="386">
                  <c:v>632520.51203855663</c:v>
                </c:pt>
                <c:pt idx="387">
                  <c:v>726806.48674511921</c:v>
                </c:pt>
                <c:pt idx="388">
                  <c:v>765307.1093534776</c:v>
                </c:pt>
                <c:pt idx="389">
                  <c:v>743428.66127086896</c:v>
                </c:pt>
                <c:pt idx="390">
                  <c:v>782967.57299836376</c:v>
                </c:pt>
                <c:pt idx="391">
                  <c:v>539414.68557374645</c:v>
                </c:pt>
                <c:pt idx="392">
                  <c:v>522534.73377593985</c:v>
                </c:pt>
                <c:pt idx="393">
                  <c:v>488634.68706517643</c:v>
                </c:pt>
                <c:pt idx="394">
                  <c:v>529706.16864061728</c:v>
                </c:pt>
                <c:pt idx="395">
                  <c:v>697870.69012553524</c:v>
                </c:pt>
                <c:pt idx="396">
                  <c:v>569611.50016471569</c:v>
                </c:pt>
                <c:pt idx="397">
                  <c:v>529128.76043163403</c:v>
                </c:pt>
                <c:pt idx="398">
                  <c:v>511624.64050919376</c:v>
                </c:pt>
                <c:pt idx="399">
                  <c:v>492925.79850034614</c:v>
                </c:pt>
                <c:pt idx="400">
                  <c:v>432368.08584266237</c:v>
                </c:pt>
                <c:pt idx="401">
                  <c:v>670739.74294530973</c:v>
                </c:pt>
                <c:pt idx="402">
                  <c:v>625886.2637580398</c:v>
                </c:pt>
                <c:pt idx="403">
                  <c:v>518810.25673587009</c:v>
                </c:pt>
                <c:pt idx="404">
                  <c:v>757673.00146371988</c:v>
                </c:pt>
                <c:pt idx="405">
                  <c:v>436088.01898321573</c:v>
                </c:pt>
                <c:pt idx="406">
                  <c:v>644548.82721057825</c:v>
                </c:pt>
                <c:pt idx="407">
                  <c:v>521040.52734490443</c:v>
                </c:pt>
                <c:pt idx="408">
                  <c:v>611875.62297754129</c:v>
                </c:pt>
                <c:pt idx="409">
                  <c:v>587958.37141908635</c:v>
                </c:pt>
                <c:pt idx="410">
                  <c:v>622916.20458650589</c:v>
                </c:pt>
                <c:pt idx="411">
                  <c:v>697892.53825745359</c:v>
                </c:pt>
                <c:pt idx="412">
                  <c:v>640543.66148375056</c:v>
                </c:pt>
                <c:pt idx="413">
                  <c:v>505088.89870153839</c:v>
                </c:pt>
                <c:pt idx="414">
                  <c:v>901022.21885182825</c:v>
                </c:pt>
                <c:pt idx="415">
                  <c:v>758131.38739903667</c:v>
                </c:pt>
                <c:pt idx="416">
                  <c:v>553372.40086410963</c:v>
                </c:pt>
                <c:pt idx="417">
                  <c:v>400919.80287876452</c:v>
                </c:pt>
                <c:pt idx="418">
                  <c:v>496650.94345015567</c:v>
                </c:pt>
                <c:pt idx="419">
                  <c:v>456800.07167656487</c:v>
                </c:pt>
                <c:pt idx="420">
                  <c:v>783680.10487324197</c:v>
                </c:pt>
                <c:pt idx="421">
                  <c:v>486577.13198056555</c:v>
                </c:pt>
                <c:pt idx="422">
                  <c:v>618315.69773245836</c:v>
                </c:pt>
                <c:pt idx="423">
                  <c:v>503815.79183331918</c:v>
                </c:pt>
                <c:pt idx="424">
                  <c:v>673221.69290675002</c:v>
                </c:pt>
                <c:pt idx="425">
                  <c:v>420711.9232323512</c:v>
                </c:pt>
                <c:pt idx="426">
                  <c:v>358004.69829057343</c:v>
                </c:pt>
                <c:pt idx="427">
                  <c:v>476678.77769521985</c:v>
                </c:pt>
                <c:pt idx="428">
                  <c:v>448946.83231944288</c:v>
                </c:pt>
                <c:pt idx="429">
                  <c:v>453620.12988635805</c:v>
                </c:pt>
                <c:pt idx="430">
                  <c:v>551741.05524545861</c:v>
                </c:pt>
                <c:pt idx="431">
                  <c:v>699999.81827119878</c:v>
                </c:pt>
                <c:pt idx="432">
                  <c:v>558539.73262103973</c:v>
                </c:pt>
                <c:pt idx="433">
                  <c:v>469739.00450153428</c:v>
                </c:pt>
                <c:pt idx="434">
                  <c:v>803292.97395217489</c:v>
                </c:pt>
                <c:pt idx="435">
                  <c:v>644991.11567938887</c:v>
                </c:pt>
                <c:pt idx="436">
                  <c:v>551559.22113835986</c:v>
                </c:pt>
                <c:pt idx="437">
                  <c:v>601030.41362247162</c:v>
                </c:pt>
                <c:pt idx="438">
                  <c:v>519982.58249178517</c:v>
                </c:pt>
                <c:pt idx="439">
                  <c:v>641318.70908622909</c:v>
                </c:pt>
                <c:pt idx="440">
                  <c:v>543054.00254968391</c:v>
                </c:pt>
                <c:pt idx="441">
                  <c:v>470553.32234413025</c:v>
                </c:pt>
                <c:pt idx="442">
                  <c:v>621698.69136732118</c:v>
                </c:pt>
                <c:pt idx="443">
                  <c:v>696835.72824541153</c:v>
                </c:pt>
                <c:pt idx="444">
                  <c:v>620139.40702642663</c:v>
                </c:pt>
                <c:pt idx="445">
                  <c:v>857949.75337299588</c:v>
                </c:pt>
                <c:pt idx="446">
                  <c:v>662424.16753108753</c:v>
                </c:pt>
                <c:pt idx="447">
                  <c:v>512758.1770758318</c:v>
                </c:pt>
                <c:pt idx="448">
                  <c:v>469909.00636361499</c:v>
                </c:pt>
                <c:pt idx="449">
                  <c:v>428862.72914110217</c:v>
                </c:pt>
                <c:pt idx="450">
                  <c:v>609086.66829301673</c:v>
                </c:pt>
                <c:pt idx="451">
                  <c:v>500781.97906902275</c:v>
                </c:pt>
                <c:pt idx="452">
                  <c:v>519647.16958020825</c:v>
                </c:pt>
                <c:pt idx="453">
                  <c:v>447979.25626013346</c:v>
                </c:pt>
                <c:pt idx="454">
                  <c:v>517211.26862533815</c:v>
                </c:pt>
                <c:pt idx="455">
                  <c:v>531122.10695682466</c:v>
                </c:pt>
                <c:pt idx="456">
                  <c:v>699890.65508053964</c:v>
                </c:pt>
                <c:pt idx="457">
                  <c:v>629116.68613367563</c:v>
                </c:pt>
                <c:pt idx="458">
                  <c:v>661210.13311157958</c:v>
                </c:pt>
                <c:pt idx="459">
                  <c:v>503219.63948749326</c:v>
                </c:pt>
                <c:pt idx="460">
                  <c:v>481312.60820884502</c:v>
                </c:pt>
                <c:pt idx="461">
                  <c:v>563062.83228733437</c:v>
                </c:pt>
                <c:pt idx="462">
                  <c:v>699006.1267920495</c:v>
                </c:pt>
                <c:pt idx="463">
                  <c:v>552229.9090627589</c:v>
                </c:pt>
                <c:pt idx="464">
                  <c:v>744228.30841753772</c:v>
                </c:pt>
                <c:pt idx="465">
                  <c:v>740382.47541430825</c:v>
                </c:pt>
                <c:pt idx="466">
                  <c:v>644262.31613561115</c:v>
                </c:pt>
                <c:pt idx="467">
                  <c:v>594010.67758421099</c:v>
                </c:pt>
                <c:pt idx="468">
                  <c:v>674159.52423509641</c:v>
                </c:pt>
                <c:pt idx="469">
                  <c:v>503300.80483190017</c:v>
                </c:pt>
                <c:pt idx="470">
                  <c:v>751353.55781167885</c:v>
                </c:pt>
                <c:pt idx="471">
                  <c:v>565216.29129119578</c:v>
                </c:pt>
                <c:pt idx="472">
                  <c:v>523180.66084783606</c:v>
                </c:pt>
                <c:pt idx="473">
                  <c:v>853556.62507352745</c:v>
                </c:pt>
                <c:pt idx="474">
                  <c:v>579241.03610950557</c:v>
                </c:pt>
                <c:pt idx="475">
                  <c:v>541515.46458638518</c:v>
                </c:pt>
                <c:pt idx="476">
                  <c:v>657672.54142363893</c:v>
                </c:pt>
                <c:pt idx="477">
                  <c:v>530771.61182374589</c:v>
                </c:pt>
                <c:pt idx="478">
                  <c:v>726557.25572641718</c:v>
                </c:pt>
                <c:pt idx="479">
                  <c:v>666371.96286380175</c:v>
                </c:pt>
                <c:pt idx="480">
                  <c:v>430032.85620361182</c:v>
                </c:pt>
                <c:pt idx="481">
                  <c:v>657341.52746282762</c:v>
                </c:pt>
                <c:pt idx="482">
                  <c:v>747735.56112496753</c:v>
                </c:pt>
                <c:pt idx="483">
                  <c:v>539528.88742268167</c:v>
                </c:pt>
                <c:pt idx="484">
                  <c:v>497598.19554838067</c:v>
                </c:pt>
                <c:pt idx="485">
                  <c:v>627008.71188140358</c:v>
                </c:pt>
                <c:pt idx="486">
                  <c:v>618730.53135324176</c:v>
                </c:pt>
                <c:pt idx="487">
                  <c:v>659268.90093791671</c:v>
                </c:pt>
                <c:pt idx="488">
                  <c:v>721411.54840328428</c:v>
                </c:pt>
                <c:pt idx="489">
                  <c:v>769800.6869152484</c:v>
                </c:pt>
                <c:pt idx="490">
                  <c:v>537440.23495275725</c:v>
                </c:pt>
                <c:pt idx="491">
                  <c:v>414701.70019611833</c:v>
                </c:pt>
                <c:pt idx="492">
                  <c:v>556265.40149617009</c:v>
                </c:pt>
                <c:pt idx="493">
                  <c:v>369620.46047793684</c:v>
                </c:pt>
                <c:pt idx="494">
                  <c:v>572353.44166418212</c:v>
                </c:pt>
                <c:pt idx="495">
                  <c:v>605270.61942300131</c:v>
                </c:pt>
                <c:pt idx="496">
                  <c:v>540043.50318857166</c:v>
                </c:pt>
                <c:pt idx="497">
                  <c:v>619545.46161766525</c:v>
                </c:pt>
                <c:pt idx="498">
                  <c:v>629814.70808144007</c:v>
                </c:pt>
                <c:pt idx="499">
                  <c:v>362459.04346715932</c:v>
                </c:pt>
                <c:pt idx="500">
                  <c:v>507351.41172386723</c:v>
                </c:pt>
                <c:pt idx="501">
                  <c:v>600646.51161542709</c:v>
                </c:pt>
                <c:pt idx="502">
                  <c:v>720028.51408772764</c:v>
                </c:pt>
                <c:pt idx="503">
                  <c:v>564574.7865223902</c:v>
                </c:pt>
                <c:pt idx="504">
                  <c:v>364169.4167102474</c:v>
                </c:pt>
                <c:pt idx="505">
                  <c:v>849318.57798000413</c:v>
                </c:pt>
                <c:pt idx="506">
                  <c:v>567151.7592626086</c:v>
                </c:pt>
                <c:pt idx="507">
                  <c:v>575753.60307530139</c:v>
                </c:pt>
                <c:pt idx="508">
                  <c:v>684468.05717634421</c:v>
                </c:pt>
                <c:pt idx="509">
                  <c:v>688056.05278268305</c:v>
                </c:pt>
                <c:pt idx="510">
                  <c:v>667976.50985236815</c:v>
                </c:pt>
                <c:pt idx="511">
                  <c:v>411792.96639433992</c:v>
                </c:pt>
                <c:pt idx="512">
                  <c:v>585761.85964466434</c:v>
                </c:pt>
                <c:pt idx="513">
                  <c:v>427572.14929138031</c:v>
                </c:pt>
                <c:pt idx="514">
                  <c:v>752573.87221334898</c:v>
                </c:pt>
                <c:pt idx="515">
                  <c:v>652600.62350710854</c:v>
                </c:pt>
                <c:pt idx="516">
                  <c:v>725794.42660149711</c:v>
                </c:pt>
                <c:pt idx="517">
                  <c:v>675247.214823402</c:v>
                </c:pt>
                <c:pt idx="518">
                  <c:v>813429.73231350514</c:v>
                </c:pt>
                <c:pt idx="519">
                  <c:v>620918.174582395</c:v>
                </c:pt>
                <c:pt idx="520">
                  <c:v>453636.02133595163</c:v>
                </c:pt>
                <c:pt idx="521">
                  <c:v>523461.44688434864</c:v>
                </c:pt>
                <c:pt idx="522">
                  <c:v>591888.6471398907</c:v>
                </c:pt>
                <c:pt idx="523">
                  <c:v>601240.61295253236</c:v>
                </c:pt>
                <c:pt idx="524">
                  <c:v>462211.13975064992</c:v>
                </c:pt>
                <c:pt idx="525">
                  <c:v>491160.44947890349</c:v>
                </c:pt>
                <c:pt idx="526">
                  <c:v>616468.84689856169</c:v>
                </c:pt>
                <c:pt idx="527">
                  <c:v>633936.42932629038</c:v>
                </c:pt>
                <c:pt idx="528">
                  <c:v>454640.64871623262</c:v>
                </c:pt>
                <c:pt idx="529">
                  <c:v>644031.65564047499</c:v>
                </c:pt>
                <c:pt idx="530">
                  <c:v>566387.89442761405</c:v>
                </c:pt>
                <c:pt idx="531">
                  <c:v>433487.54241142207</c:v>
                </c:pt>
                <c:pt idx="532">
                  <c:v>764574.35314706038</c:v>
                </c:pt>
                <c:pt idx="533">
                  <c:v>540921.11707543791</c:v>
                </c:pt>
                <c:pt idx="534">
                  <c:v>508201.60698293452</c:v>
                </c:pt>
                <c:pt idx="535">
                  <c:v>623242.53593590681</c:v>
                </c:pt>
                <c:pt idx="536">
                  <c:v>733216.37556269974</c:v>
                </c:pt>
                <c:pt idx="537">
                  <c:v>480176.34477055224</c:v>
                </c:pt>
                <c:pt idx="538">
                  <c:v>674212.75040814001</c:v>
                </c:pt>
                <c:pt idx="539">
                  <c:v>756152.4666514541</c:v>
                </c:pt>
                <c:pt idx="540">
                  <c:v>751506.24084174493</c:v>
                </c:pt>
                <c:pt idx="541">
                  <c:v>544278.23360313918</c:v>
                </c:pt>
                <c:pt idx="542">
                  <c:v>631677.98000439687</c:v>
                </c:pt>
                <c:pt idx="543">
                  <c:v>504955.17535477219</c:v>
                </c:pt>
                <c:pt idx="544">
                  <c:v>686248.85287044535</c:v>
                </c:pt>
                <c:pt idx="545">
                  <c:v>765656.8739252896</c:v>
                </c:pt>
                <c:pt idx="546">
                  <c:v>753051.68825140304</c:v>
                </c:pt>
                <c:pt idx="547">
                  <c:v>644843.2051247065</c:v>
                </c:pt>
                <c:pt idx="548">
                  <c:v>682197.51893931453</c:v>
                </c:pt>
                <c:pt idx="549">
                  <c:v>503648.8489811375</c:v>
                </c:pt>
                <c:pt idx="550">
                  <c:v>723579.42584459204</c:v>
                </c:pt>
                <c:pt idx="551">
                  <c:v>551707.37201387796</c:v>
                </c:pt>
                <c:pt idx="552">
                  <c:v>772800.89693736285</c:v>
                </c:pt>
                <c:pt idx="553">
                  <c:v>461797.83172093262</c:v>
                </c:pt>
                <c:pt idx="554">
                  <c:v>372096.89134831249</c:v>
                </c:pt>
                <c:pt idx="555">
                  <c:v>516007.75439461472</c:v>
                </c:pt>
                <c:pt idx="556">
                  <c:v>674133.87290687382</c:v>
                </c:pt>
                <c:pt idx="557">
                  <c:v>541353.31115919002</c:v>
                </c:pt>
                <c:pt idx="558">
                  <c:v>618494.06440931838</c:v>
                </c:pt>
                <c:pt idx="559">
                  <c:v>657498.30505540106</c:v>
                </c:pt>
                <c:pt idx="560">
                  <c:v>632240.549711706</c:v>
                </c:pt>
                <c:pt idx="561">
                  <c:v>518504.25769771199</c:v>
                </c:pt>
                <c:pt idx="562">
                  <c:v>565495.44708997628</c:v>
                </c:pt>
                <c:pt idx="563">
                  <c:v>344185.80339326168</c:v>
                </c:pt>
                <c:pt idx="564">
                  <c:v>376652.51057146356</c:v>
                </c:pt>
                <c:pt idx="565">
                  <c:v>645722.14377546206</c:v>
                </c:pt>
                <c:pt idx="566">
                  <c:v>539133.21963075758</c:v>
                </c:pt>
                <c:pt idx="567">
                  <c:v>597943.27266746119</c:v>
                </c:pt>
                <c:pt idx="568">
                  <c:v>510525.06954994204</c:v>
                </c:pt>
                <c:pt idx="569">
                  <c:v>473785.14179764281</c:v>
                </c:pt>
                <c:pt idx="570">
                  <c:v>767669.54698963684</c:v>
                </c:pt>
                <c:pt idx="571">
                  <c:v>637892.17072144267</c:v>
                </c:pt>
                <c:pt idx="572">
                  <c:v>749849.3580418604</c:v>
                </c:pt>
                <c:pt idx="573">
                  <c:v>465956.07555615425</c:v>
                </c:pt>
                <c:pt idx="574">
                  <c:v>486079.24519940896</c:v>
                </c:pt>
                <c:pt idx="575">
                  <c:v>420196.51396541408</c:v>
                </c:pt>
                <c:pt idx="576">
                  <c:v>562716.809870483</c:v>
                </c:pt>
                <c:pt idx="577">
                  <c:v>623853.40304153762</c:v>
                </c:pt>
                <c:pt idx="578">
                  <c:v>573752.23881895246</c:v>
                </c:pt>
                <c:pt idx="579">
                  <c:v>689355.16209117114</c:v>
                </c:pt>
                <c:pt idx="580">
                  <c:v>455412.56101942132</c:v>
                </c:pt>
                <c:pt idx="581">
                  <c:v>655239.14429606334</c:v>
                </c:pt>
                <c:pt idx="582">
                  <c:v>831356.19390917011</c:v>
                </c:pt>
                <c:pt idx="583">
                  <c:v>661406.42927566753</c:v>
                </c:pt>
                <c:pt idx="584">
                  <c:v>653009.24057989323</c:v>
                </c:pt>
                <c:pt idx="585">
                  <c:v>517088.14507064514</c:v>
                </c:pt>
                <c:pt idx="586">
                  <c:v>522319.74654193694</c:v>
                </c:pt>
                <c:pt idx="587">
                  <c:v>578056.90710026189</c:v>
                </c:pt>
                <c:pt idx="588">
                  <c:v>402740.21076192928</c:v>
                </c:pt>
                <c:pt idx="589">
                  <c:v>743654.65549918287</c:v>
                </c:pt>
                <c:pt idx="590">
                  <c:v>532909.03673173895</c:v>
                </c:pt>
                <c:pt idx="591">
                  <c:v>354519.97634540842</c:v>
                </c:pt>
                <c:pt idx="592">
                  <c:v>825613.91508989118</c:v>
                </c:pt>
                <c:pt idx="593">
                  <c:v>674039.61882263201</c:v>
                </c:pt>
                <c:pt idx="594">
                  <c:v>656604.21979325009</c:v>
                </c:pt>
                <c:pt idx="595">
                  <c:v>496288.42498314049</c:v>
                </c:pt>
                <c:pt idx="596">
                  <c:v>619976.97221969871</c:v>
                </c:pt>
                <c:pt idx="597">
                  <c:v>588949.05518730287</c:v>
                </c:pt>
                <c:pt idx="598">
                  <c:v>638331.75467547204</c:v>
                </c:pt>
                <c:pt idx="599">
                  <c:v>482802.70606902847</c:v>
                </c:pt>
                <c:pt idx="600">
                  <c:v>577176.49810796778</c:v>
                </c:pt>
                <c:pt idx="601">
                  <c:v>579548.72437249019</c:v>
                </c:pt>
                <c:pt idx="602">
                  <c:v>646374.86621765199</c:v>
                </c:pt>
                <c:pt idx="603">
                  <c:v>728742.49574483267</c:v>
                </c:pt>
                <c:pt idx="604">
                  <c:v>606097.34559400531</c:v>
                </c:pt>
                <c:pt idx="605">
                  <c:v>513002.48962218827</c:v>
                </c:pt>
                <c:pt idx="606">
                  <c:v>800274.24959778204</c:v>
                </c:pt>
                <c:pt idx="607">
                  <c:v>446635.92496478779</c:v>
                </c:pt>
                <c:pt idx="608">
                  <c:v>581679.88550951739</c:v>
                </c:pt>
                <c:pt idx="609">
                  <c:v>581391.13917783787</c:v>
                </c:pt>
                <c:pt idx="610">
                  <c:v>542309.77997397736</c:v>
                </c:pt>
                <c:pt idx="611">
                  <c:v>613392.48511925701</c:v>
                </c:pt>
                <c:pt idx="612">
                  <c:v>536476.42704755336</c:v>
                </c:pt>
                <c:pt idx="613">
                  <c:v>733215.05104423547</c:v>
                </c:pt>
                <c:pt idx="614">
                  <c:v>724381.56741082063</c:v>
                </c:pt>
                <c:pt idx="615">
                  <c:v>496189.82339653454</c:v>
                </c:pt>
                <c:pt idx="616">
                  <c:v>432657.20487569412</c:v>
                </c:pt>
                <c:pt idx="617">
                  <c:v>483672.83388504025</c:v>
                </c:pt>
                <c:pt idx="618">
                  <c:v>637356.21613119903</c:v>
                </c:pt>
                <c:pt idx="619">
                  <c:v>573152.43082658644</c:v>
                </c:pt>
                <c:pt idx="620">
                  <c:v>456225.00914484746</c:v>
                </c:pt>
                <c:pt idx="621">
                  <c:v>580030.80849412468</c:v>
                </c:pt>
                <c:pt idx="622">
                  <c:v>695240.41584114637</c:v>
                </c:pt>
                <c:pt idx="623">
                  <c:v>568667.48080692184</c:v>
                </c:pt>
                <c:pt idx="624">
                  <c:v>585469.13520730427</c:v>
                </c:pt>
                <c:pt idx="625">
                  <c:v>624074.83557027543</c:v>
                </c:pt>
                <c:pt idx="626">
                  <c:v>636496.73985489307</c:v>
                </c:pt>
                <c:pt idx="627">
                  <c:v>739092.52057599952</c:v>
                </c:pt>
                <c:pt idx="628">
                  <c:v>552582.33169775479</c:v>
                </c:pt>
                <c:pt idx="629">
                  <c:v>582763.92181306833</c:v>
                </c:pt>
                <c:pt idx="630">
                  <c:v>832523.38899627281</c:v>
                </c:pt>
                <c:pt idx="631">
                  <c:v>167422.92163083004</c:v>
                </c:pt>
                <c:pt idx="632">
                  <c:v>840734.10445962707</c:v>
                </c:pt>
                <c:pt idx="633">
                  <c:v>575330.42858523375</c:v>
                </c:pt>
                <c:pt idx="634">
                  <c:v>664263.37302441266</c:v>
                </c:pt>
                <c:pt idx="635">
                  <c:v>679632.54904951819</c:v>
                </c:pt>
                <c:pt idx="636">
                  <c:v>542565.47663749137</c:v>
                </c:pt>
                <c:pt idx="637">
                  <c:v>630840.49611692864</c:v>
                </c:pt>
                <c:pt idx="638">
                  <c:v>573537.74129371694</c:v>
                </c:pt>
                <c:pt idx="639">
                  <c:v>462803.80213092588</c:v>
                </c:pt>
                <c:pt idx="640">
                  <c:v>685343.48799125827</c:v>
                </c:pt>
                <c:pt idx="641">
                  <c:v>807465.7102011696</c:v>
                </c:pt>
                <c:pt idx="642">
                  <c:v>322450.51709357795</c:v>
                </c:pt>
                <c:pt idx="643">
                  <c:v>588442.03392486612</c:v>
                </c:pt>
                <c:pt idx="644">
                  <c:v>475230.15816573869</c:v>
                </c:pt>
                <c:pt idx="645">
                  <c:v>830082.43541904679</c:v>
                </c:pt>
                <c:pt idx="646">
                  <c:v>604124.08974446345</c:v>
                </c:pt>
                <c:pt idx="647">
                  <c:v>613305.29282083048</c:v>
                </c:pt>
                <c:pt idx="648">
                  <c:v>635621.38570661237</c:v>
                </c:pt>
                <c:pt idx="649">
                  <c:v>670328.43583571305</c:v>
                </c:pt>
                <c:pt idx="650">
                  <c:v>485667.07279459806</c:v>
                </c:pt>
                <c:pt idx="651">
                  <c:v>475258.55611323612</c:v>
                </c:pt>
                <c:pt idx="652">
                  <c:v>615624.0532808213</c:v>
                </c:pt>
                <c:pt idx="653">
                  <c:v>603084.35179299512</c:v>
                </c:pt>
                <c:pt idx="654">
                  <c:v>618955.11753980955</c:v>
                </c:pt>
                <c:pt idx="655">
                  <c:v>340932.36703043693</c:v>
                </c:pt>
                <c:pt idx="656">
                  <c:v>511893.45791066589</c:v>
                </c:pt>
                <c:pt idx="657">
                  <c:v>489025.25729124871</c:v>
                </c:pt>
                <c:pt idx="658">
                  <c:v>546034.01027149742</c:v>
                </c:pt>
                <c:pt idx="659">
                  <c:v>685920.21313478844</c:v>
                </c:pt>
                <c:pt idx="660">
                  <c:v>683055.73604347755</c:v>
                </c:pt>
                <c:pt idx="661">
                  <c:v>385694.56275732548</c:v>
                </c:pt>
                <c:pt idx="662">
                  <c:v>574610.40295738517</c:v>
                </c:pt>
                <c:pt idx="663">
                  <c:v>712031.64184757008</c:v>
                </c:pt>
                <c:pt idx="664">
                  <c:v>582785.84443405957</c:v>
                </c:pt>
                <c:pt idx="665">
                  <c:v>351545.52221650991</c:v>
                </c:pt>
                <c:pt idx="666">
                  <c:v>618572.02735918644</c:v>
                </c:pt>
                <c:pt idx="667">
                  <c:v>547974.84219301306</c:v>
                </c:pt>
                <c:pt idx="668">
                  <c:v>568602.07383969554</c:v>
                </c:pt>
                <c:pt idx="669">
                  <c:v>606655.78297950362</c:v>
                </c:pt>
                <c:pt idx="670">
                  <c:v>464259.91492408095</c:v>
                </c:pt>
                <c:pt idx="671">
                  <c:v>505936.20826715039</c:v>
                </c:pt>
                <c:pt idx="672">
                  <c:v>410649.30318199191</c:v>
                </c:pt>
                <c:pt idx="673">
                  <c:v>497036.271004854</c:v>
                </c:pt>
                <c:pt idx="674">
                  <c:v>734952.54309091228</c:v>
                </c:pt>
                <c:pt idx="675">
                  <c:v>462948.09881260688</c:v>
                </c:pt>
                <c:pt idx="676">
                  <c:v>514507.23325659713</c:v>
                </c:pt>
                <c:pt idx="677">
                  <c:v>731399.56250255497</c:v>
                </c:pt>
                <c:pt idx="678">
                  <c:v>493010.38424979209</c:v>
                </c:pt>
                <c:pt idx="679">
                  <c:v>686845.64039273234</c:v>
                </c:pt>
                <c:pt idx="680">
                  <c:v>749022.56250807573</c:v>
                </c:pt>
                <c:pt idx="681">
                  <c:v>678699.41739556566</c:v>
                </c:pt>
                <c:pt idx="682">
                  <c:v>647050.13895877241</c:v>
                </c:pt>
                <c:pt idx="683">
                  <c:v>690524.47121701599</c:v>
                </c:pt>
                <c:pt idx="684">
                  <c:v>359800.36777140351</c:v>
                </c:pt>
                <c:pt idx="685">
                  <c:v>648286.86169973086</c:v>
                </c:pt>
                <c:pt idx="686">
                  <c:v>684601.41513916</c:v>
                </c:pt>
                <c:pt idx="687">
                  <c:v>654402.56079769076</c:v>
                </c:pt>
                <c:pt idx="688">
                  <c:v>395767.92253305204</c:v>
                </c:pt>
                <c:pt idx="689">
                  <c:v>527779.20210270782</c:v>
                </c:pt>
                <c:pt idx="690">
                  <c:v>719462.86838282947</c:v>
                </c:pt>
                <c:pt idx="691">
                  <c:v>661295.94782234344</c:v>
                </c:pt>
                <c:pt idx="692">
                  <c:v>819051.26836528815</c:v>
                </c:pt>
                <c:pt idx="693">
                  <c:v>473424.6542844536</c:v>
                </c:pt>
                <c:pt idx="694">
                  <c:v>579839.55310699588</c:v>
                </c:pt>
                <c:pt idx="695">
                  <c:v>465351.51906175504</c:v>
                </c:pt>
                <c:pt idx="696">
                  <c:v>354722.56176874426</c:v>
                </c:pt>
                <c:pt idx="697">
                  <c:v>498072.95803911833</c:v>
                </c:pt>
                <c:pt idx="698">
                  <c:v>679987.19155084691</c:v>
                </c:pt>
                <c:pt idx="699">
                  <c:v>495744.51884015871</c:v>
                </c:pt>
                <c:pt idx="700">
                  <c:v>578808.30967205775</c:v>
                </c:pt>
                <c:pt idx="701">
                  <c:v>502482.81892271177</c:v>
                </c:pt>
                <c:pt idx="702">
                  <c:v>603789.22303998179</c:v>
                </c:pt>
                <c:pt idx="703">
                  <c:v>674018.63568020007</c:v>
                </c:pt>
                <c:pt idx="704">
                  <c:v>595652.26759012183</c:v>
                </c:pt>
                <c:pt idx="705">
                  <c:v>668946.21520395088</c:v>
                </c:pt>
                <c:pt idx="706">
                  <c:v>398607.5171139873</c:v>
                </c:pt>
                <c:pt idx="707">
                  <c:v>604509.50895869464</c:v>
                </c:pt>
                <c:pt idx="708">
                  <c:v>551619.00974724232</c:v>
                </c:pt>
                <c:pt idx="709">
                  <c:v>561970.33985369082</c:v>
                </c:pt>
                <c:pt idx="710">
                  <c:v>599111.85633219557</c:v>
                </c:pt>
                <c:pt idx="711">
                  <c:v>584456.42018665932</c:v>
                </c:pt>
                <c:pt idx="712">
                  <c:v>651540.25840556528</c:v>
                </c:pt>
                <c:pt idx="713">
                  <c:v>615225.62354233314</c:v>
                </c:pt>
                <c:pt idx="714">
                  <c:v>459805.4844990971</c:v>
                </c:pt>
                <c:pt idx="715">
                  <c:v>475806.6515810343</c:v>
                </c:pt>
                <c:pt idx="716">
                  <c:v>664804.38908831193</c:v>
                </c:pt>
                <c:pt idx="717">
                  <c:v>616798.09943256469</c:v>
                </c:pt>
                <c:pt idx="718">
                  <c:v>441989.76756516058</c:v>
                </c:pt>
                <c:pt idx="719">
                  <c:v>546808.87557700626</c:v>
                </c:pt>
                <c:pt idx="720">
                  <c:v>343278.47754603298</c:v>
                </c:pt>
                <c:pt idx="721">
                  <c:v>611878.30483945727</c:v>
                </c:pt>
                <c:pt idx="722">
                  <c:v>664950.4718404091</c:v>
                </c:pt>
                <c:pt idx="723">
                  <c:v>605171.83367954567</c:v>
                </c:pt>
                <c:pt idx="724">
                  <c:v>539588.66470515414</c:v>
                </c:pt>
                <c:pt idx="725">
                  <c:v>672833.67138627323</c:v>
                </c:pt>
                <c:pt idx="726">
                  <c:v>564429.49028870056</c:v>
                </c:pt>
                <c:pt idx="727">
                  <c:v>425110.12403321883</c:v>
                </c:pt>
                <c:pt idx="728">
                  <c:v>478182.02547535032</c:v>
                </c:pt>
                <c:pt idx="729">
                  <c:v>672395.86174397415</c:v>
                </c:pt>
                <c:pt idx="730">
                  <c:v>336243.43989199185</c:v>
                </c:pt>
                <c:pt idx="731">
                  <c:v>605034.37348034128</c:v>
                </c:pt>
                <c:pt idx="732">
                  <c:v>432661.22287290858</c:v>
                </c:pt>
                <c:pt idx="733">
                  <c:v>619035.26090149372</c:v>
                </c:pt>
                <c:pt idx="734">
                  <c:v>517111.090537115</c:v>
                </c:pt>
                <c:pt idx="735">
                  <c:v>678847.3220514186</c:v>
                </c:pt>
                <c:pt idx="736">
                  <c:v>691371.84535702737</c:v>
                </c:pt>
                <c:pt idx="737">
                  <c:v>503218.03915449051</c:v>
                </c:pt>
                <c:pt idx="738">
                  <c:v>446467.1235416049</c:v>
                </c:pt>
                <c:pt idx="739">
                  <c:v>565512.61963873496</c:v>
                </c:pt>
                <c:pt idx="740">
                  <c:v>567304.69764127478</c:v>
                </c:pt>
                <c:pt idx="741">
                  <c:v>360973.71536934376</c:v>
                </c:pt>
                <c:pt idx="742">
                  <c:v>563929.25260721659</c:v>
                </c:pt>
                <c:pt idx="743">
                  <c:v>671827.25732150953</c:v>
                </c:pt>
                <c:pt idx="744">
                  <c:v>501555.91119216383</c:v>
                </c:pt>
                <c:pt idx="745">
                  <c:v>606179.89103492314</c:v>
                </c:pt>
                <c:pt idx="746">
                  <c:v>717540.77874624007</c:v>
                </c:pt>
                <c:pt idx="747">
                  <c:v>429391.38837345608</c:v>
                </c:pt>
                <c:pt idx="748">
                  <c:v>561719.21095670981</c:v>
                </c:pt>
                <c:pt idx="749">
                  <c:v>557940.31084453838</c:v>
                </c:pt>
                <c:pt idx="750">
                  <c:v>557975.19935993757</c:v>
                </c:pt>
                <c:pt idx="751">
                  <c:v>840869.26245048246</c:v>
                </c:pt>
                <c:pt idx="752">
                  <c:v>547652.03262811585</c:v>
                </c:pt>
                <c:pt idx="753">
                  <c:v>625795.14736254327</c:v>
                </c:pt>
                <c:pt idx="754">
                  <c:v>625558.71587846265</c:v>
                </c:pt>
                <c:pt idx="755">
                  <c:v>409728.03487256635</c:v>
                </c:pt>
                <c:pt idx="756">
                  <c:v>548003.16210741748</c:v>
                </c:pt>
                <c:pt idx="757">
                  <c:v>598630.02833504148</c:v>
                </c:pt>
                <c:pt idx="758">
                  <c:v>348286.76873057277</c:v>
                </c:pt>
                <c:pt idx="759">
                  <c:v>570523.06186326861</c:v>
                </c:pt>
                <c:pt idx="760">
                  <c:v>577299.65786280902</c:v>
                </c:pt>
                <c:pt idx="761">
                  <c:v>561786.65899116732</c:v>
                </c:pt>
                <c:pt idx="762">
                  <c:v>654410.5396055053</c:v>
                </c:pt>
                <c:pt idx="763">
                  <c:v>691669.12235238438</c:v>
                </c:pt>
                <c:pt idx="764">
                  <c:v>637096.30502342212</c:v>
                </c:pt>
                <c:pt idx="765">
                  <c:v>441837.55163648369</c:v>
                </c:pt>
                <c:pt idx="766">
                  <c:v>377949.39188626129</c:v>
                </c:pt>
                <c:pt idx="767">
                  <c:v>652275.34192697797</c:v>
                </c:pt>
                <c:pt idx="768">
                  <c:v>891007.18749892549</c:v>
                </c:pt>
                <c:pt idx="769">
                  <c:v>677187.44684388442</c:v>
                </c:pt>
                <c:pt idx="770">
                  <c:v>392221.55091364932</c:v>
                </c:pt>
                <c:pt idx="771">
                  <c:v>679777.54280720453</c:v>
                </c:pt>
                <c:pt idx="772">
                  <c:v>604145.2681255982</c:v>
                </c:pt>
                <c:pt idx="773">
                  <c:v>590634.70222037542</c:v>
                </c:pt>
                <c:pt idx="774">
                  <c:v>786012.91008426738</c:v>
                </c:pt>
                <c:pt idx="775">
                  <c:v>653334.87439312658</c:v>
                </c:pt>
                <c:pt idx="776">
                  <c:v>631667.52138834144</c:v>
                </c:pt>
                <c:pt idx="777">
                  <c:v>558378.91808568675</c:v>
                </c:pt>
                <c:pt idx="778">
                  <c:v>453949.5147584317</c:v>
                </c:pt>
                <c:pt idx="779">
                  <c:v>515635.4366983748</c:v>
                </c:pt>
                <c:pt idx="780">
                  <c:v>632954.9806409484</c:v>
                </c:pt>
                <c:pt idx="781">
                  <c:v>607197.29440131178</c:v>
                </c:pt>
                <c:pt idx="782">
                  <c:v>651722.93904193887</c:v>
                </c:pt>
                <c:pt idx="783">
                  <c:v>751991.76425061491</c:v>
                </c:pt>
                <c:pt idx="784">
                  <c:v>761257.80480884784</c:v>
                </c:pt>
                <c:pt idx="785">
                  <c:v>336816.07958057162</c:v>
                </c:pt>
                <c:pt idx="786">
                  <c:v>584031.24273285619</c:v>
                </c:pt>
                <c:pt idx="787">
                  <c:v>596541.61328364443</c:v>
                </c:pt>
                <c:pt idx="788">
                  <c:v>503572.51151228894</c:v>
                </c:pt>
                <c:pt idx="789">
                  <c:v>688721.42236856662</c:v>
                </c:pt>
                <c:pt idx="790">
                  <c:v>522916.79642972694</c:v>
                </c:pt>
                <c:pt idx="791">
                  <c:v>755362.06993127381</c:v>
                </c:pt>
                <c:pt idx="792">
                  <c:v>412292.19735820591</c:v>
                </c:pt>
                <c:pt idx="793">
                  <c:v>538786.09907295043</c:v>
                </c:pt>
                <c:pt idx="794">
                  <c:v>691937.0340589293</c:v>
                </c:pt>
                <c:pt idx="795">
                  <c:v>648055.6252470786</c:v>
                </c:pt>
                <c:pt idx="796">
                  <c:v>532161.12989639351</c:v>
                </c:pt>
                <c:pt idx="797">
                  <c:v>538413.08487719693</c:v>
                </c:pt>
                <c:pt idx="798">
                  <c:v>609193.08570354909</c:v>
                </c:pt>
                <c:pt idx="799">
                  <c:v>436983.18049525167</c:v>
                </c:pt>
                <c:pt idx="800">
                  <c:v>673710.29639811779</c:v>
                </c:pt>
                <c:pt idx="801">
                  <c:v>468117.71389224863</c:v>
                </c:pt>
                <c:pt idx="802">
                  <c:v>554734.12130818632</c:v>
                </c:pt>
                <c:pt idx="803">
                  <c:v>600362.7412445636</c:v>
                </c:pt>
                <c:pt idx="804">
                  <c:v>700940.67587944202</c:v>
                </c:pt>
                <c:pt idx="805">
                  <c:v>563519.08649088233</c:v>
                </c:pt>
                <c:pt idx="806">
                  <c:v>638673.05296797457</c:v>
                </c:pt>
                <c:pt idx="807">
                  <c:v>793596.81158156611</c:v>
                </c:pt>
                <c:pt idx="808">
                  <c:v>642741.76384310704</c:v>
                </c:pt>
                <c:pt idx="809">
                  <c:v>599394.17482626811</c:v>
                </c:pt>
                <c:pt idx="810">
                  <c:v>297492.88176069822</c:v>
                </c:pt>
                <c:pt idx="811">
                  <c:v>569262.28728254198</c:v>
                </c:pt>
                <c:pt idx="812">
                  <c:v>530727.03692170791</c:v>
                </c:pt>
                <c:pt idx="813">
                  <c:v>673196.73123201006</c:v>
                </c:pt>
                <c:pt idx="814">
                  <c:v>456184.90915090533</c:v>
                </c:pt>
                <c:pt idx="815">
                  <c:v>771296.971144184</c:v>
                </c:pt>
                <c:pt idx="816">
                  <c:v>435902.42306295887</c:v>
                </c:pt>
                <c:pt idx="817">
                  <c:v>711715.97767701792</c:v>
                </c:pt>
                <c:pt idx="818">
                  <c:v>472650.7518605825</c:v>
                </c:pt>
                <c:pt idx="819">
                  <c:v>649549.67219582107</c:v>
                </c:pt>
                <c:pt idx="820">
                  <c:v>629375.07021714677</c:v>
                </c:pt>
                <c:pt idx="821">
                  <c:v>684678.89957043494</c:v>
                </c:pt>
                <c:pt idx="822">
                  <c:v>694029.26321805606</c:v>
                </c:pt>
                <c:pt idx="823">
                  <c:v>385849.90879733104</c:v>
                </c:pt>
                <c:pt idx="824">
                  <c:v>557011.40833039721</c:v>
                </c:pt>
                <c:pt idx="825">
                  <c:v>551682.69290971104</c:v>
                </c:pt>
                <c:pt idx="826">
                  <c:v>622177.03892951133</c:v>
                </c:pt>
                <c:pt idx="827">
                  <c:v>541285.11026726698</c:v>
                </c:pt>
                <c:pt idx="828">
                  <c:v>653456.80821199843</c:v>
                </c:pt>
                <c:pt idx="829">
                  <c:v>741113.93390073825</c:v>
                </c:pt>
                <c:pt idx="830">
                  <c:v>597480.07579540147</c:v>
                </c:pt>
                <c:pt idx="831">
                  <c:v>532819.5441267743</c:v>
                </c:pt>
                <c:pt idx="832">
                  <c:v>501070.72431805986</c:v>
                </c:pt>
                <c:pt idx="833">
                  <c:v>473936.43805807043</c:v>
                </c:pt>
                <c:pt idx="834">
                  <c:v>458002.79772441537</c:v>
                </c:pt>
                <c:pt idx="835">
                  <c:v>410912.65128833021</c:v>
                </c:pt>
                <c:pt idx="836">
                  <c:v>677825.30391074298</c:v>
                </c:pt>
                <c:pt idx="837">
                  <c:v>737635.42763298296</c:v>
                </c:pt>
                <c:pt idx="838">
                  <c:v>629922.07243878907</c:v>
                </c:pt>
                <c:pt idx="839">
                  <c:v>521282.87944825925</c:v>
                </c:pt>
                <c:pt idx="840">
                  <c:v>470959.10694966832</c:v>
                </c:pt>
                <c:pt idx="841">
                  <c:v>564878.76205789566</c:v>
                </c:pt>
                <c:pt idx="842">
                  <c:v>578529.38842406322</c:v>
                </c:pt>
                <c:pt idx="843">
                  <c:v>403795.83864030457</c:v>
                </c:pt>
                <c:pt idx="844">
                  <c:v>719242.52867699624</c:v>
                </c:pt>
                <c:pt idx="845">
                  <c:v>582034.08041488344</c:v>
                </c:pt>
                <c:pt idx="846">
                  <c:v>681840.21433115622</c:v>
                </c:pt>
                <c:pt idx="847">
                  <c:v>504968.20407099085</c:v>
                </c:pt>
                <c:pt idx="848">
                  <c:v>515097.29991515505</c:v>
                </c:pt>
                <c:pt idx="849">
                  <c:v>426236.92296906956</c:v>
                </c:pt>
                <c:pt idx="850">
                  <c:v>758362.9940873317</c:v>
                </c:pt>
                <c:pt idx="851">
                  <c:v>522029.61371968064</c:v>
                </c:pt>
                <c:pt idx="852">
                  <c:v>451715.31864247064</c:v>
                </c:pt>
                <c:pt idx="853">
                  <c:v>517808.40788730187</c:v>
                </c:pt>
                <c:pt idx="854">
                  <c:v>716186.9257016161</c:v>
                </c:pt>
                <c:pt idx="855">
                  <c:v>550991.99968596827</c:v>
                </c:pt>
                <c:pt idx="856">
                  <c:v>665953.72870218428</c:v>
                </c:pt>
                <c:pt idx="857">
                  <c:v>582307.8051077663</c:v>
                </c:pt>
                <c:pt idx="858">
                  <c:v>528691.36236425128</c:v>
                </c:pt>
                <c:pt idx="859">
                  <c:v>553692.98356537544</c:v>
                </c:pt>
                <c:pt idx="860">
                  <c:v>586706.14096045541</c:v>
                </c:pt>
                <c:pt idx="861">
                  <c:v>726233.5915553621</c:v>
                </c:pt>
                <c:pt idx="862">
                  <c:v>728740.80117178196</c:v>
                </c:pt>
                <c:pt idx="863">
                  <c:v>671327.6710507425</c:v>
                </c:pt>
                <c:pt idx="864">
                  <c:v>318160.57902966777</c:v>
                </c:pt>
                <c:pt idx="865">
                  <c:v>833064.74233656959</c:v>
                </c:pt>
                <c:pt idx="866">
                  <c:v>584051.12487864075</c:v>
                </c:pt>
                <c:pt idx="867">
                  <c:v>567994.85612052132</c:v>
                </c:pt>
                <c:pt idx="868">
                  <c:v>565573.9457277318</c:v>
                </c:pt>
                <c:pt idx="869">
                  <c:v>582706.65350460506</c:v>
                </c:pt>
                <c:pt idx="870">
                  <c:v>650279.73591385665</c:v>
                </c:pt>
                <c:pt idx="871">
                  <c:v>706400.57537622133</c:v>
                </c:pt>
                <c:pt idx="872">
                  <c:v>613068.90767001559</c:v>
                </c:pt>
                <c:pt idx="873">
                  <c:v>580956.11745470541</c:v>
                </c:pt>
                <c:pt idx="874">
                  <c:v>798382.23076295597</c:v>
                </c:pt>
                <c:pt idx="875">
                  <c:v>651672.89553510724</c:v>
                </c:pt>
                <c:pt idx="876">
                  <c:v>524249.92086930026</c:v>
                </c:pt>
                <c:pt idx="877">
                  <c:v>386710.32810592523</c:v>
                </c:pt>
                <c:pt idx="878">
                  <c:v>532601.82741104718</c:v>
                </c:pt>
                <c:pt idx="879">
                  <c:v>554894.02976010635</c:v>
                </c:pt>
                <c:pt idx="880">
                  <c:v>443818.11093984125</c:v>
                </c:pt>
                <c:pt idx="881">
                  <c:v>588870.42821414943</c:v>
                </c:pt>
                <c:pt idx="882">
                  <c:v>499987.28465894423</c:v>
                </c:pt>
                <c:pt idx="883">
                  <c:v>608845.48846912291</c:v>
                </c:pt>
                <c:pt idx="884">
                  <c:v>754324.74687444943</c:v>
                </c:pt>
                <c:pt idx="885">
                  <c:v>617143.33724549424</c:v>
                </c:pt>
                <c:pt idx="886">
                  <c:v>670307.68393014802</c:v>
                </c:pt>
                <c:pt idx="887">
                  <c:v>729313.30396422651</c:v>
                </c:pt>
                <c:pt idx="888">
                  <c:v>579318.69422820327</c:v>
                </c:pt>
                <c:pt idx="889">
                  <c:v>426972.24285137863</c:v>
                </c:pt>
                <c:pt idx="890">
                  <c:v>599865.78688666469</c:v>
                </c:pt>
                <c:pt idx="891">
                  <c:v>537879.67494667671</c:v>
                </c:pt>
                <c:pt idx="892">
                  <c:v>535484.57654260146</c:v>
                </c:pt>
                <c:pt idx="893">
                  <c:v>655099.75023768249</c:v>
                </c:pt>
                <c:pt idx="894">
                  <c:v>508331.57615599659</c:v>
                </c:pt>
                <c:pt idx="895">
                  <c:v>657348.53496042883</c:v>
                </c:pt>
                <c:pt idx="896">
                  <c:v>632738.25659742451</c:v>
                </c:pt>
                <c:pt idx="897">
                  <c:v>598441.96320156869</c:v>
                </c:pt>
                <c:pt idx="898">
                  <c:v>456347.1010366382</c:v>
                </c:pt>
                <c:pt idx="899">
                  <c:v>428324.78058361204</c:v>
                </c:pt>
                <c:pt idx="900">
                  <c:v>637725.27494702302</c:v>
                </c:pt>
                <c:pt idx="901">
                  <c:v>587501.86721722013</c:v>
                </c:pt>
                <c:pt idx="902">
                  <c:v>643486.55480500567</c:v>
                </c:pt>
                <c:pt idx="903">
                  <c:v>619990.20735620905</c:v>
                </c:pt>
                <c:pt idx="904">
                  <c:v>534864.76324009115</c:v>
                </c:pt>
                <c:pt idx="905">
                  <c:v>513588.6166947069</c:v>
                </c:pt>
                <c:pt idx="906">
                  <c:v>506498.11656888237</c:v>
                </c:pt>
                <c:pt idx="907">
                  <c:v>666413.0545076502</c:v>
                </c:pt>
                <c:pt idx="908">
                  <c:v>960648.99332337826</c:v>
                </c:pt>
                <c:pt idx="909">
                  <c:v>534484.57394668995</c:v>
                </c:pt>
                <c:pt idx="910">
                  <c:v>707040.50609037175</c:v>
                </c:pt>
                <c:pt idx="911">
                  <c:v>555390.38759598031</c:v>
                </c:pt>
                <c:pt idx="912">
                  <c:v>634564.16144479392</c:v>
                </c:pt>
                <c:pt idx="913">
                  <c:v>661229.51270224934</c:v>
                </c:pt>
                <c:pt idx="914">
                  <c:v>638148.50319132849</c:v>
                </c:pt>
                <c:pt idx="915">
                  <c:v>652583.72493233078</c:v>
                </c:pt>
                <c:pt idx="916">
                  <c:v>657880.53334685601</c:v>
                </c:pt>
                <c:pt idx="917">
                  <c:v>470591.82524048741</c:v>
                </c:pt>
                <c:pt idx="918">
                  <c:v>486748.91390833317</c:v>
                </c:pt>
                <c:pt idx="919">
                  <c:v>610808.40162403055</c:v>
                </c:pt>
                <c:pt idx="920">
                  <c:v>564902.56343752285</c:v>
                </c:pt>
                <c:pt idx="921">
                  <c:v>683723.64883592329</c:v>
                </c:pt>
                <c:pt idx="922">
                  <c:v>570709.15997059003</c:v>
                </c:pt>
                <c:pt idx="923">
                  <c:v>634754.45893654192</c:v>
                </c:pt>
                <c:pt idx="924">
                  <c:v>466230.99914820323</c:v>
                </c:pt>
                <c:pt idx="925">
                  <c:v>547649.27254150144</c:v>
                </c:pt>
                <c:pt idx="926">
                  <c:v>349792.76587048231</c:v>
                </c:pt>
                <c:pt idx="927">
                  <c:v>512768.64641012886</c:v>
                </c:pt>
                <c:pt idx="928">
                  <c:v>573147.1401497561</c:v>
                </c:pt>
                <c:pt idx="929">
                  <c:v>731432.02725832083</c:v>
                </c:pt>
                <c:pt idx="930">
                  <c:v>447815.37589720316</c:v>
                </c:pt>
                <c:pt idx="931">
                  <c:v>577048.62169984565</c:v>
                </c:pt>
                <c:pt idx="932">
                  <c:v>678099.71336281695</c:v>
                </c:pt>
                <c:pt idx="933">
                  <c:v>609158.90818520065</c:v>
                </c:pt>
                <c:pt idx="934">
                  <c:v>910231.71772934333</c:v>
                </c:pt>
                <c:pt idx="935">
                  <c:v>635466.34200645168</c:v>
                </c:pt>
                <c:pt idx="936">
                  <c:v>543020.21914048202</c:v>
                </c:pt>
                <c:pt idx="937">
                  <c:v>470643.08252176852</c:v>
                </c:pt>
                <c:pt idx="938">
                  <c:v>535889.54586172639</c:v>
                </c:pt>
                <c:pt idx="939">
                  <c:v>516790.32427502144</c:v>
                </c:pt>
                <c:pt idx="940">
                  <c:v>566689.34381262504</c:v>
                </c:pt>
                <c:pt idx="941">
                  <c:v>633802.54777665704</c:v>
                </c:pt>
                <c:pt idx="942">
                  <c:v>662395.25895747705</c:v>
                </c:pt>
                <c:pt idx="943">
                  <c:v>687050.33496452204</c:v>
                </c:pt>
                <c:pt idx="944">
                  <c:v>652157.72637717682</c:v>
                </c:pt>
                <c:pt idx="945">
                  <c:v>302426.86336670868</c:v>
                </c:pt>
                <c:pt idx="946">
                  <c:v>542851.90029166348</c:v>
                </c:pt>
                <c:pt idx="947">
                  <c:v>728059.7676410022</c:v>
                </c:pt>
                <c:pt idx="948">
                  <c:v>404690.55794347002</c:v>
                </c:pt>
                <c:pt idx="949">
                  <c:v>686193.94972824515</c:v>
                </c:pt>
                <c:pt idx="950">
                  <c:v>782896.06795032183</c:v>
                </c:pt>
                <c:pt idx="951">
                  <c:v>500056.61276355234</c:v>
                </c:pt>
                <c:pt idx="952">
                  <c:v>445075.54018588446</c:v>
                </c:pt>
                <c:pt idx="953">
                  <c:v>605826.8047462547</c:v>
                </c:pt>
                <c:pt idx="954">
                  <c:v>454085.9021598947</c:v>
                </c:pt>
                <c:pt idx="955">
                  <c:v>551599.18537580536</c:v>
                </c:pt>
                <c:pt idx="956">
                  <c:v>615548.14410138258</c:v>
                </c:pt>
                <c:pt idx="957">
                  <c:v>469568.65156040411</c:v>
                </c:pt>
                <c:pt idx="958">
                  <c:v>625568.32181863883</c:v>
                </c:pt>
                <c:pt idx="959">
                  <c:v>635705.75964732806</c:v>
                </c:pt>
                <c:pt idx="960">
                  <c:v>666893.07922698266</c:v>
                </c:pt>
                <c:pt idx="961">
                  <c:v>518333.36947565927</c:v>
                </c:pt>
                <c:pt idx="962">
                  <c:v>469756.33214359434</c:v>
                </c:pt>
                <c:pt idx="963">
                  <c:v>592383.16411805514</c:v>
                </c:pt>
                <c:pt idx="964">
                  <c:v>340978.68115716521</c:v>
                </c:pt>
                <c:pt idx="965">
                  <c:v>551528.28862011048</c:v>
                </c:pt>
                <c:pt idx="966">
                  <c:v>766326.01992190047</c:v>
                </c:pt>
                <c:pt idx="967">
                  <c:v>400219.83072539186</c:v>
                </c:pt>
                <c:pt idx="968">
                  <c:v>577947.87790073606</c:v>
                </c:pt>
                <c:pt idx="969">
                  <c:v>354772.35787489568</c:v>
                </c:pt>
                <c:pt idx="970">
                  <c:v>356079.09130976198</c:v>
                </c:pt>
                <c:pt idx="971">
                  <c:v>484312.60761582956</c:v>
                </c:pt>
                <c:pt idx="972">
                  <c:v>267124.43993698934</c:v>
                </c:pt>
                <c:pt idx="973">
                  <c:v>536900.96247520484</c:v>
                </c:pt>
                <c:pt idx="974">
                  <c:v>506473.2176561284</c:v>
                </c:pt>
                <c:pt idx="975">
                  <c:v>517606.63732288795</c:v>
                </c:pt>
                <c:pt idx="976">
                  <c:v>653936.07216309523</c:v>
                </c:pt>
                <c:pt idx="977">
                  <c:v>636625.78082280513</c:v>
                </c:pt>
                <c:pt idx="978">
                  <c:v>399396.47803042259</c:v>
                </c:pt>
                <c:pt idx="979">
                  <c:v>564427.84733417979</c:v>
                </c:pt>
                <c:pt idx="980">
                  <c:v>476311.96610980958</c:v>
                </c:pt>
                <c:pt idx="981">
                  <c:v>508984.64423334308</c:v>
                </c:pt>
                <c:pt idx="982">
                  <c:v>575653.17859070539</c:v>
                </c:pt>
                <c:pt idx="983">
                  <c:v>467363.34768373275</c:v>
                </c:pt>
                <c:pt idx="984">
                  <c:v>680764.99698936089</c:v>
                </c:pt>
                <c:pt idx="985">
                  <c:v>610712.9924885676</c:v>
                </c:pt>
                <c:pt idx="986">
                  <c:v>894057.47552405018</c:v>
                </c:pt>
                <c:pt idx="987">
                  <c:v>307716.07255873003</c:v>
                </c:pt>
                <c:pt idx="988">
                  <c:v>530957.93951608706</c:v>
                </c:pt>
                <c:pt idx="989">
                  <c:v>579526.34729046666</c:v>
                </c:pt>
                <c:pt idx="990">
                  <c:v>855268.66421838151</c:v>
                </c:pt>
                <c:pt idx="991">
                  <c:v>556308.23845174594</c:v>
                </c:pt>
                <c:pt idx="992">
                  <c:v>589997.78754945996</c:v>
                </c:pt>
                <c:pt idx="993">
                  <c:v>626546.71706360718</c:v>
                </c:pt>
                <c:pt idx="994">
                  <c:v>436494.92665846052</c:v>
                </c:pt>
                <c:pt idx="995">
                  <c:v>923672.15555087733</c:v>
                </c:pt>
                <c:pt idx="996">
                  <c:v>906706.84970640892</c:v>
                </c:pt>
                <c:pt idx="997">
                  <c:v>463301.69504852465</c:v>
                </c:pt>
                <c:pt idx="998">
                  <c:v>611379.6879837052</c:v>
                </c:pt>
                <c:pt idx="999">
                  <c:v>455248.65897640435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2F9-4454-81F6-2B7AB768AEA6}"/>
            </c:ext>
          </c:extLst>
        </c:ser>
        <c:ser>
          <c:idx val="1"/>
          <c:order val="3"/>
          <c:tx>
            <c:v>ICER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Lit>
              <c:formatCode>General</c:formatCode>
              <c:ptCount val="2"/>
              <c:pt idx="0">
                <c:v>-6</c:v>
              </c:pt>
              <c:pt idx="1">
                <c:v>6</c:v>
              </c:pt>
            </c:numLit>
          </c:xVal>
          <c:yVal>
            <c:numLit>
              <c:formatCode>General</c:formatCode>
              <c:ptCount val="2"/>
              <c:pt idx="0">
                <c:v>-961800</c:v>
              </c:pt>
              <c:pt idx="1">
                <c:v>961800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B-52F9-4454-81F6-2B7AB768A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7301855"/>
        <c:axId val="637302335"/>
      </c:scatterChart>
      <c:valAx>
        <c:axId val="637285535"/>
        <c:scaling>
          <c:orientation val="minMax"/>
          <c:max val="6"/>
          <c:min val="-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altLang="zh-CN" sz="1000" b="1" i="0" u="none" strike="noStrike" baseline="0">
                    <a:effectLst/>
                  </a:rPr>
                  <a:t>Incremental QALYs</a:t>
                </a:r>
                <a:endParaRPr lang="zh-CN" b="1" i="0"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zh-CN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zh-CN"/>
          </a:p>
        </c:txPr>
        <c:crossAx val="637292255"/>
        <c:crossesAt val="-1000000"/>
        <c:crossBetween val="midCat"/>
        <c:majorUnit val="2"/>
      </c:valAx>
      <c:valAx>
        <c:axId val="637292255"/>
        <c:scaling>
          <c:orientation val="minMax"/>
          <c:max val="1000000"/>
          <c:min val="-1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 sz="1000" b="1" i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</a:t>
                </a:r>
                <a:r>
                  <a:rPr lang="en-US" altLang="zh-CN" sz="1000" b="1" i="0" u="none" strike="noStrike" baseline="0">
                    <a:effectLst/>
                  </a:rPr>
                  <a:t>Incremental Costs (¥)</a:t>
                </a:r>
                <a:endParaRPr lang="zh-CN" sz="1000" b="1" i="0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zh-CN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zh-CN"/>
          </a:p>
        </c:txPr>
        <c:crossAx val="637285535"/>
        <c:crossesAt val="-100000"/>
        <c:crossBetween val="midCat"/>
        <c:majorUnit val="200000"/>
      </c:valAx>
      <c:valAx>
        <c:axId val="637302335"/>
        <c:scaling>
          <c:orientation val="minMax"/>
        </c:scaling>
        <c:delete val="1"/>
        <c:axPos val="r"/>
        <c:numFmt formatCode="0_ " sourceLinked="1"/>
        <c:majorTickMark val="out"/>
        <c:minorTickMark val="none"/>
        <c:tickLblPos val="nextTo"/>
        <c:crossAx val="637301855"/>
        <c:crosses val="max"/>
        <c:crossBetween val="midCat"/>
      </c:valAx>
      <c:valAx>
        <c:axId val="637301855"/>
        <c:scaling>
          <c:orientation val="minMax"/>
        </c:scaling>
        <c:delete val="1"/>
        <c:axPos val="t"/>
        <c:numFmt formatCode="0.00_ " sourceLinked="1"/>
        <c:majorTickMark val="out"/>
        <c:minorTickMark val="none"/>
        <c:tickLblPos val="nextTo"/>
        <c:crossAx val="637302335"/>
        <c:crosses val="max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dbl" algn="ctr">
      <a:solidFill>
        <a:schemeClr val="tx1">
          <a:lumMod val="25000"/>
          <a:lumOff val="7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rgbClr val="FF000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CEAC!$A$2:$A$13</c:f>
              <c:numCache>
                <c:formatCode>General</c:formatCode>
                <c:ptCount val="12"/>
                <c:pt idx="0">
                  <c:v>0</c:v>
                </c:pt>
                <c:pt idx="1">
                  <c:v>50000</c:v>
                </c:pt>
                <c:pt idx="2">
                  <c:v>95749</c:v>
                </c:pt>
                <c:pt idx="3">
                  <c:v>100000</c:v>
                </c:pt>
                <c:pt idx="4">
                  <c:v>150000</c:v>
                </c:pt>
                <c:pt idx="5">
                  <c:v>160300</c:v>
                </c:pt>
                <c:pt idx="6">
                  <c:v>200000</c:v>
                </c:pt>
                <c:pt idx="7">
                  <c:v>250000</c:v>
                </c:pt>
                <c:pt idx="8">
                  <c:v>287247</c:v>
                </c:pt>
                <c:pt idx="9">
                  <c:v>300000</c:v>
                </c:pt>
                <c:pt idx="10">
                  <c:v>350000</c:v>
                </c:pt>
                <c:pt idx="11">
                  <c:v>400000</c:v>
                </c:pt>
              </c:numCache>
            </c:numRef>
          </c:xVal>
          <c:yVal>
            <c:numRef>
              <c:f>CEAC!$B$2:$B$13</c:f>
              <c:numCache>
                <c:formatCode>0.00%</c:formatCode>
                <c:ptCount val="12"/>
                <c:pt idx="0">
                  <c:v>0</c:v>
                </c:pt>
                <c:pt idx="1">
                  <c:v>4.0000000000000002E-4</c:v>
                </c:pt>
                <c:pt idx="2">
                  <c:v>3.5700000000000003E-2</c:v>
                </c:pt>
                <c:pt idx="3">
                  <c:v>4.7300000000000002E-2</c:v>
                </c:pt>
                <c:pt idx="4">
                  <c:v>0.40089999999999998</c:v>
                </c:pt>
                <c:pt idx="5">
                  <c:v>0.50439999999999996</c:v>
                </c:pt>
                <c:pt idx="6">
                  <c:v>0.8175</c:v>
                </c:pt>
                <c:pt idx="7">
                  <c:v>0.96419999999999995</c:v>
                </c:pt>
                <c:pt idx="8">
                  <c:v>0.99139999999999995</c:v>
                </c:pt>
                <c:pt idx="9">
                  <c:v>0.99470000000000003</c:v>
                </c:pt>
                <c:pt idx="10">
                  <c:v>0.99929999999999997</c:v>
                </c:pt>
                <c:pt idx="11">
                  <c:v>0.99960000000000004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BB-4564-94E7-A0083A5C4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7237136"/>
        <c:axId val="437180496"/>
      </c:scatterChart>
      <c:valAx>
        <c:axId val="437237136"/>
        <c:scaling>
          <c:orientation val="minMax"/>
          <c:max val="4000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CN" sz="10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Willingness to pay threshold (¥ per QALY gained)</a:t>
                </a:r>
                <a:endParaRPr lang="zh-CN" altLang="zh-CN" sz="1000" b="1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zh-CN" altLang="zh-CN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zh-CN"/>
          </a:p>
        </c:txPr>
        <c:crossAx val="437180496"/>
        <c:crosses val="autoZero"/>
        <c:crossBetween val="midCat"/>
      </c:valAx>
      <c:valAx>
        <c:axId val="437180496"/>
        <c:scaling>
          <c:orientation val="minMax"/>
          <c:max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zh-CN" sz="1000" b="1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Probability cost effective</a:t>
                </a:r>
                <a:endParaRPr lang="zh-CN" altLang="zh-CN" sz="1000" b="1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zh-CN" altLang="zh-CN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zh-CN"/>
          </a:p>
        </c:txPr>
        <c:crossAx val="437237136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0</xdr:rowOff>
    </xdr:from>
    <xdr:to>
      <xdr:col>11</xdr:col>
      <xdr:colOff>235857</xdr:colOff>
      <xdr:row>23</xdr:row>
      <xdr:rowOff>36287</xdr:rowOff>
    </xdr:to>
    <xdr:graphicFrame macro="">
      <xdr:nvGraphicFramePr>
        <xdr:cNvPr id="3" name="图表 2">
          <a:extLst>
            <a:ext uri="{FF2B5EF4-FFF2-40B4-BE49-F238E27FC236}">
              <a16:creationId xmlns:a16="http://schemas.microsoft.com/office/drawing/2014/main" id="{539D632A-2010-4F74-BD97-FBFCD145C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0.68339</cdr:x>
      <cdr:y>0.44207</cdr:y>
    </cdr:from>
    <cdr:to>
      <cdr:x>0.88477</cdr:x>
      <cdr:y>0.55967</cdr:y>
    </cdr:to>
    <cdr:sp macro="" textlink="">
      <cdr:nvSpPr>
        <cdr:cNvPr id="11" name="文本框 10">
          <a:extLst xmlns:a="http://schemas.openxmlformats.org/drawingml/2006/main">
            <a:ext uri="{FF2B5EF4-FFF2-40B4-BE49-F238E27FC236}">
              <a16:creationId xmlns:a16="http://schemas.microsoft.com/office/drawing/2014/main" id="{BD400FEA-E977-63D1-D395-B7A786CE37F6}"/>
            </a:ext>
          </a:extLst>
        </cdr:cNvPr>
        <cdr:cNvSpPr txBox="1"/>
      </cdr:nvSpPr>
      <cdr:spPr>
        <a:xfrm xmlns:a="http://schemas.openxmlformats.org/drawingml/2006/main">
          <a:off x="3068671" y="1780546"/>
          <a:ext cx="904268" cy="4736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altLang="zh-CN" sz="900" kern="1200">
              <a:latin typeface="Times New Roman" panose="02020603050405020304" pitchFamily="18" charset="0"/>
              <a:cs typeface="Times New Roman" panose="02020603050405020304" pitchFamily="18" charset="0"/>
            </a:rPr>
            <a:t>ICER= ¥160,300 per QALY gained</a:t>
          </a:r>
          <a:endParaRPr lang="zh-CN" altLang="en-US" sz="900" kern="12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0.26236</cdr:x>
      <cdr:y>0.13043</cdr:y>
    </cdr:from>
    <cdr:to>
      <cdr:x>0.43506</cdr:x>
      <cdr:y>0.26176</cdr:y>
    </cdr:to>
    <cdr:sp macro="" textlink="">
      <cdr:nvSpPr>
        <cdr:cNvPr id="4" name="文本框 3">
          <a:extLst xmlns:a="http://schemas.openxmlformats.org/drawingml/2006/main">
            <a:ext uri="{FF2B5EF4-FFF2-40B4-BE49-F238E27FC236}">
              <a16:creationId xmlns:a16="http://schemas.microsoft.com/office/drawing/2014/main" id="{4B4C4480-56C3-7ADC-B670-1A0C0F8E0AB2}"/>
            </a:ext>
          </a:extLst>
        </cdr:cNvPr>
        <cdr:cNvSpPr txBox="1"/>
      </cdr:nvSpPr>
      <cdr:spPr>
        <a:xfrm xmlns:a="http://schemas.openxmlformats.org/drawingml/2006/main">
          <a:off x="1339184" y="489687"/>
          <a:ext cx="881529" cy="4930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zh-CN" altLang="en-US" sz="1100" kern="1200"/>
        </a:p>
      </cdr:txBody>
    </cdr:sp>
  </cdr:relSizeAnchor>
  <cdr:relSizeAnchor xmlns:cdr="http://schemas.openxmlformats.org/drawingml/2006/chartDrawing">
    <cdr:from>
      <cdr:x>0.38893</cdr:x>
      <cdr:y>0.00622</cdr:y>
    </cdr:from>
    <cdr:to>
      <cdr:x>0.56807</cdr:x>
      <cdr:y>0.18018</cdr:y>
    </cdr:to>
    <cdr:sp macro="" textlink="">
      <cdr:nvSpPr>
        <cdr:cNvPr id="5" name="文本框 4">
          <a:extLst xmlns:a="http://schemas.openxmlformats.org/drawingml/2006/main">
            <a:ext uri="{FF2B5EF4-FFF2-40B4-BE49-F238E27FC236}">
              <a16:creationId xmlns:a16="http://schemas.microsoft.com/office/drawing/2014/main" id="{952383A2-BFCE-5860-8D1B-E6EDAE1A8D07}"/>
            </a:ext>
          </a:extLst>
        </cdr:cNvPr>
        <cdr:cNvSpPr txBox="1"/>
      </cdr:nvSpPr>
      <cdr:spPr>
        <a:xfrm xmlns:a="http://schemas.openxmlformats.org/drawingml/2006/main">
          <a:off x="1746451" y="25038"/>
          <a:ext cx="804402" cy="7006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en-US" altLang="zh-CN" sz="900" kern="1200">
              <a:latin typeface="Times New Roman" panose="02020603050405020304" pitchFamily="18" charset="0"/>
              <a:cs typeface="Times New Roman" panose="02020603050405020304" pitchFamily="18" charset="0"/>
            </a:rPr>
            <a:t>NW</a:t>
          </a:r>
        </a:p>
        <a:p xmlns:a="http://schemas.openxmlformats.org/drawingml/2006/main">
          <a:pPr algn="ctr"/>
          <a:r>
            <a:rPr lang="en-US" altLang="zh-CN" sz="900" kern="1200">
              <a:latin typeface="Times New Roman" panose="02020603050405020304" pitchFamily="18" charset="0"/>
              <a:cs typeface="Times New Roman" panose="02020603050405020304" pitchFamily="18" charset="0"/>
            </a:rPr>
            <a:t>More costly, </a:t>
          </a:r>
        </a:p>
        <a:p xmlns:a="http://schemas.openxmlformats.org/drawingml/2006/main">
          <a:pPr algn="ctr"/>
          <a:r>
            <a:rPr lang="en-US" altLang="zh-CN" sz="900" kern="1200">
              <a:latin typeface="Times New Roman" panose="02020603050405020304" pitchFamily="18" charset="0"/>
              <a:cs typeface="Times New Roman" panose="02020603050405020304" pitchFamily="18" charset="0"/>
            </a:rPr>
            <a:t>less effective</a:t>
          </a:r>
          <a:endParaRPr lang="zh-CN" altLang="en-US" sz="900" kern="12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0.37496</cdr:x>
      <cdr:y>0.64275</cdr:y>
    </cdr:from>
    <cdr:to>
      <cdr:x>0.57322</cdr:x>
      <cdr:y>0.76761</cdr:y>
    </cdr:to>
    <cdr:sp macro="" textlink="">
      <cdr:nvSpPr>
        <cdr:cNvPr id="6" name="文本框 1">
          <a:extLst xmlns:a="http://schemas.openxmlformats.org/drawingml/2006/main">
            <a:ext uri="{FF2B5EF4-FFF2-40B4-BE49-F238E27FC236}">
              <a16:creationId xmlns:a16="http://schemas.microsoft.com/office/drawing/2014/main" id="{8D2FFBF3-5B51-1687-05E5-0CC5EB9B86BA}"/>
            </a:ext>
          </a:extLst>
        </cdr:cNvPr>
        <cdr:cNvSpPr txBox="1"/>
      </cdr:nvSpPr>
      <cdr:spPr>
        <a:xfrm xmlns:a="http://schemas.openxmlformats.org/drawingml/2006/main">
          <a:off x="1683723" y="2588832"/>
          <a:ext cx="890258" cy="5029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altLang="zh-CN" sz="900" kern="1200">
              <a:latin typeface="Times New Roman" panose="02020603050405020304" pitchFamily="18" charset="0"/>
              <a:cs typeface="Times New Roman" panose="02020603050405020304" pitchFamily="18" charset="0"/>
            </a:rPr>
            <a:t>SW</a:t>
          </a:r>
        </a:p>
        <a:p xmlns:a="http://schemas.openxmlformats.org/drawingml/2006/main">
          <a:pPr algn="ctr"/>
          <a:r>
            <a:rPr lang="en-US" altLang="zh-CN" sz="900" kern="1200">
              <a:latin typeface="Times New Roman" panose="02020603050405020304" pitchFamily="18" charset="0"/>
              <a:cs typeface="Times New Roman" panose="02020603050405020304" pitchFamily="18" charset="0"/>
            </a:rPr>
            <a:t>Less costly, </a:t>
          </a:r>
        </a:p>
        <a:p xmlns:a="http://schemas.openxmlformats.org/drawingml/2006/main">
          <a:pPr algn="ctr"/>
          <a:r>
            <a:rPr lang="en-US" altLang="zh-CN" sz="900" kern="1200">
              <a:latin typeface="Times New Roman" panose="02020603050405020304" pitchFamily="18" charset="0"/>
              <a:cs typeface="Times New Roman" panose="02020603050405020304" pitchFamily="18" charset="0"/>
            </a:rPr>
            <a:t>less effective</a:t>
          </a:r>
          <a:endParaRPr lang="zh-CN" altLang="en-US" sz="900" kern="12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0.57723</cdr:x>
      <cdr:y>0.6397</cdr:y>
    </cdr:from>
    <cdr:to>
      <cdr:x>0.77548</cdr:x>
      <cdr:y>0.76456</cdr:y>
    </cdr:to>
    <cdr:sp macro="" textlink="">
      <cdr:nvSpPr>
        <cdr:cNvPr id="7" name="文本框 1">
          <a:extLst xmlns:a="http://schemas.openxmlformats.org/drawingml/2006/main">
            <a:ext uri="{FF2B5EF4-FFF2-40B4-BE49-F238E27FC236}">
              <a16:creationId xmlns:a16="http://schemas.microsoft.com/office/drawing/2014/main" id="{F2812C65-CE04-F7B7-D3B0-F3B4E43379A3}"/>
            </a:ext>
          </a:extLst>
        </cdr:cNvPr>
        <cdr:cNvSpPr txBox="1"/>
      </cdr:nvSpPr>
      <cdr:spPr>
        <a:xfrm xmlns:a="http://schemas.openxmlformats.org/drawingml/2006/main">
          <a:off x="2591957" y="2576539"/>
          <a:ext cx="890213" cy="5029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altLang="zh-CN" sz="900" kern="1200">
              <a:latin typeface="Times New Roman" panose="02020603050405020304" pitchFamily="18" charset="0"/>
              <a:cs typeface="Times New Roman" panose="02020603050405020304" pitchFamily="18" charset="0"/>
            </a:rPr>
            <a:t>SE</a:t>
          </a:r>
        </a:p>
        <a:p xmlns:a="http://schemas.openxmlformats.org/drawingml/2006/main">
          <a:pPr algn="ctr"/>
          <a:r>
            <a:rPr lang="en-US" altLang="zh-CN" sz="900" kern="1200">
              <a:latin typeface="Times New Roman" panose="02020603050405020304" pitchFamily="18" charset="0"/>
              <a:cs typeface="Times New Roman" panose="02020603050405020304" pitchFamily="18" charset="0"/>
            </a:rPr>
            <a:t>Less costly, </a:t>
          </a:r>
        </a:p>
        <a:p xmlns:a="http://schemas.openxmlformats.org/drawingml/2006/main">
          <a:pPr algn="ctr"/>
          <a:r>
            <a:rPr lang="en-US" altLang="zh-CN" sz="900" kern="1200">
              <a:latin typeface="Times New Roman" panose="02020603050405020304" pitchFamily="18" charset="0"/>
              <a:cs typeface="Times New Roman" panose="02020603050405020304" pitchFamily="18" charset="0"/>
            </a:rPr>
            <a:t>more effective</a:t>
          </a:r>
          <a:endParaRPr lang="zh-CN" altLang="en-US" sz="900" kern="12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0.59009</cdr:x>
      <cdr:y>0.00225</cdr:y>
    </cdr:from>
    <cdr:to>
      <cdr:x>0.74949</cdr:x>
      <cdr:y>0.12363</cdr:y>
    </cdr:to>
    <cdr:sp macro="" textlink="">
      <cdr:nvSpPr>
        <cdr:cNvPr id="9" name="文本框 1">
          <a:extLst xmlns:a="http://schemas.openxmlformats.org/drawingml/2006/main">
            <a:ext uri="{FF2B5EF4-FFF2-40B4-BE49-F238E27FC236}">
              <a16:creationId xmlns:a16="http://schemas.microsoft.com/office/drawing/2014/main" id="{5E9B4FC9-47DC-DEE0-55B9-768206A8925F}"/>
            </a:ext>
          </a:extLst>
        </cdr:cNvPr>
        <cdr:cNvSpPr txBox="1"/>
      </cdr:nvSpPr>
      <cdr:spPr>
        <a:xfrm xmlns:a="http://schemas.openxmlformats.org/drawingml/2006/main">
          <a:off x="2649734" y="9071"/>
          <a:ext cx="715765" cy="4888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altLang="zh-CN" sz="900" kern="1200">
              <a:latin typeface="Times New Roman" panose="02020603050405020304" pitchFamily="18" charset="0"/>
              <a:cs typeface="Times New Roman" panose="02020603050405020304" pitchFamily="18" charset="0"/>
            </a:rPr>
            <a:t>NE</a:t>
          </a:r>
        </a:p>
        <a:p xmlns:a="http://schemas.openxmlformats.org/drawingml/2006/main">
          <a:pPr algn="ctr"/>
          <a:r>
            <a:rPr lang="en-US" altLang="zh-CN" sz="900" kern="1200">
              <a:latin typeface="Times New Roman" panose="02020603050405020304" pitchFamily="18" charset="0"/>
              <a:cs typeface="Times New Roman" panose="02020603050405020304" pitchFamily="18" charset="0"/>
            </a:rPr>
            <a:t>More costly, </a:t>
          </a:r>
        </a:p>
        <a:p xmlns:a="http://schemas.openxmlformats.org/drawingml/2006/main">
          <a:pPr algn="ctr"/>
          <a:r>
            <a:rPr lang="en-US" altLang="zh-CN" sz="900" kern="1200">
              <a:latin typeface="Times New Roman" panose="02020603050405020304" pitchFamily="18" charset="0"/>
              <a:cs typeface="Times New Roman" panose="02020603050405020304" pitchFamily="18" charset="0"/>
            </a:rPr>
            <a:t>more effective</a:t>
          </a:r>
          <a:endParaRPr lang="zh-CN" altLang="en-US" sz="900" kern="12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3175</xdr:colOff>
      <xdr:row>0</xdr:row>
      <xdr:rowOff>0</xdr:rowOff>
    </xdr:from>
    <xdr:to>
      <xdr:col>8</xdr:col>
      <xdr:colOff>565150</xdr:colOff>
      <xdr:row>16</xdr:row>
      <xdr:rowOff>6351</xdr:rowOff>
    </xdr:to>
    <xdr:graphicFrame macro="">
      <xdr:nvGraphicFramePr>
        <xdr:cNvPr id="5" name="图表 4">
          <a:extLst>
            <a:ext uri="{FF2B5EF4-FFF2-40B4-BE49-F238E27FC236}">
              <a16:creationId xmlns:a16="http://schemas.microsoft.com/office/drawing/2014/main" id="{A88E20A3-A495-E687-7181-B5E2398A36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E7874-FD18-4544-8659-60A70E741453}">
  <sheetPr codeName="Sheet3"/>
  <dimension ref="A1:O10002"/>
  <sheetViews>
    <sheetView tabSelected="1" zoomScale="85" zoomScaleNormal="85" workbookViewId="0">
      <selection activeCell="O9" sqref="O9"/>
    </sheetView>
  </sheetViews>
  <sheetFormatPr defaultRowHeight="13" x14ac:dyDescent="0.25"/>
  <cols>
    <col min="1" max="1" width="10.54296875" style="9" customWidth="1"/>
    <col min="2" max="2" width="10.54296875" style="12" customWidth="1"/>
    <col min="3" max="4" width="10.54296875" style="9" customWidth="1"/>
    <col min="5" max="5" width="10.54296875" style="10" customWidth="1"/>
    <col min="6" max="6" width="10.54296875" style="9" customWidth="1"/>
    <col min="7" max="7" width="10.54296875" style="12" customWidth="1"/>
    <col min="8" max="8" width="10.54296875" style="9" customWidth="1"/>
    <col min="9" max="9" width="10.54296875" style="10" customWidth="1"/>
    <col min="10" max="10" width="10.54296875" style="9" customWidth="1"/>
    <col min="11" max="11" width="10.54296875" style="12" customWidth="1"/>
    <col min="12" max="12" width="10.54296875" style="9" customWidth="1"/>
    <col min="13" max="16384" width="8.7265625" style="1"/>
  </cols>
  <sheetData>
    <row r="1" spans="1:15" x14ac:dyDescent="0.25">
      <c r="A1" s="9" t="s">
        <v>11</v>
      </c>
      <c r="E1" s="10" t="s">
        <v>12</v>
      </c>
      <c r="I1" s="10" t="s">
        <v>13</v>
      </c>
    </row>
    <row r="2" spans="1:15" x14ac:dyDescent="0.25">
      <c r="A2" s="9" t="s">
        <v>7</v>
      </c>
      <c r="B2" s="12" t="s">
        <v>8</v>
      </c>
      <c r="C2" s="9" t="s">
        <v>6</v>
      </c>
      <c r="D2" s="9" t="s">
        <v>3</v>
      </c>
      <c r="E2" s="10" t="s">
        <v>9</v>
      </c>
      <c r="F2" s="9" t="s">
        <v>7</v>
      </c>
      <c r="G2" s="12" t="s">
        <v>8</v>
      </c>
      <c r="H2" s="9" t="s">
        <v>3</v>
      </c>
      <c r="I2" s="10" t="s">
        <v>9</v>
      </c>
      <c r="J2" s="9" t="s">
        <v>7</v>
      </c>
      <c r="K2" s="12" t="s">
        <v>8</v>
      </c>
      <c r="L2" s="9" t="s">
        <v>3</v>
      </c>
    </row>
    <row r="3" spans="1:15" x14ac:dyDescent="0.25">
      <c r="A3" s="9">
        <v>530328.32750483742</v>
      </c>
      <c r="B3" s="12">
        <v>3.243864541871333</v>
      </c>
      <c r="C3" s="9">
        <v>9</v>
      </c>
      <c r="D3" s="9">
        <v>163486.58233395268</v>
      </c>
      <c r="E3" s="10">
        <v>4.1198545875132921E-2</v>
      </c>
      <c r="F3" s="9">
        <v>433388.17863064085</v>
      </c>
      <c r="G3" s="12">
        <v>2.6509097715760088</v>
      </c>
      <c r="H3" s="9">
        <v>163486.58233395268</v>
      </c>
      <c r="I3" s="10">
        <v>6.7211425764265462E-2</v>
      </c>
      <c r="J3" s="9">
        <v>383082.66005354095</v>
      </c>
      <c r="K3" s="12">
        <v>2.3432055070490199</v>
      </c>
      <c r="L3" s="9">
        <v>163486.58233395268</v>
      </c>
    </row>
    <row r="4" spans="1:15" x14ac:dyDescent="0.25">
      <c r="A4" s="9">
        <v>740457.21666705189</v>
      </c>
      <c r="B4" s="12">
        <v>3.9593726129165341</v>
      </c>
      <c r="C4" s="9">
        <v>17</v>
      </c>
      <c r="D4" s="9">
        <v>187013.77441756355</v>
      </c>
      <c r="E4" s="10">
        <v>3.5379010991585989E-2</v>
      </c>
      <c r="F4" s="9">
        <v>622304.85071668541</v>
      </c>
      <c r="G4" s="12">
        <v>3.3275883161804214</v>
      </c>
      <c r="H4" s="9">
        <v>187013.77441756355</v>
      </c>
      <c r="I4" s="10">
        <v>6.5456142283612365E-2</v>
      </c>
      <c r="J4" s="9">
        <v>740457.21666705189</v>
      </c>
      <c r="K4" s="12">
        <v>3.9593726129165341</v>
      </c>
      <c r="L4" s="9">
        <v>187013.77441756355</v>
      </c>
    </row>
    <row r="5" spans="1:15" x14ac:dyDescent="0.25">
      <c r="A5" s="9">
        <v>861710.43479813519</v>
      </c>
      <c r="B5" s="12">
        <v>3.5016474840997485</v>
      </c>
      <c r="C5" s="9">
        <v>10</v>
      </c>
      <c r="D5" s="9">
        <v>246087.14575381522</v>
      </c>
      <c r="E5" s="10">
        <v>2.4866657756207295E-2</v>
      </c>
      <c r="F5" s="9">
        <v>762122.05578206328</v>
      </c>
      <c r="G5" s="12">
        <v>3.0969600360373462</v>
      </c>
      <c r="H5" s="9">
        <v>246087.14575381525</v>
      </c>
      <c r="I5" s="10">
        <v>5.3021493156350449E-2</v>
      </c>
      <c r="J5" s="9">
        <v>861710.43479813519</v>
      </c>
      <c r="K5" s="12">
        <v>3.5016474840997485</v>
      </c>
      <c r="L5" s="9">
        <v>246087.14575381522</v>
      </c>
    </row>
    <row r="6" spans="1:15" x14ac:dyDescent="0.25">
      <c r="A6" s="9">
        <v>641385.49873499491</v>
      </c>
      <c r="B6" s="12">
        <v>3.9584767499338276</v>
      </c>
      <c r="C6" s="9">
        <v>6</v>
      </c>
      <c r="D6" s="9">
        <v>162028.3607187327</v>
      </c>
      <c r="E6" s="10">
        <v>2.23416556102163E-2</v>
      </c>
      <c r="F6" s="9">
        <v>574300.04930023872</v>
      </c>
      <c r="G6" s="12">
        <v>3.5444415209333267</v>
      </c>
      <c r="H6" s="9">
        <v>162028.36071873273</v>
      </c>
      <c r="I6" s="10">
        <v>5.8992103067982672E-2</v>
      </c>
      <c r="J6" s="9">
        <v>641385.49873499491</v>
      </c>
      <c r="K6" s="12">
        <v>3.9584767499338276</v>
      </c>
      <c r="L6" s="9">
        <v>162028.3607187327</v>
      </c>
    </row>
    <row r="7" spans="1:15" x14ac:dyDescent="0.25">
      <c r="A7" s="9">
        <v>637910.21830799151</v>
      </c>
      <c r="B7" s="12">
        <v>2.8887164435639332</v>
      </c>
      <c r="C7" s="9">
        <v>9</v>
      </c>
      <c r="D7" s="9">
        <v>220828.25738374458</v>
      </c>
      <c r="E7" s="10">
        <v>2.8493959895597106E-2</v>
      </c>
      <c r="F7" s="9">
        <v>554307.59759326524</v>
      </c>
      <c r="G7" s="12">
        <v>2.5101298364638929</v>
      </c>
      <c r="H7" s="9">
        <v>220828.25738374458</v>
      </c>
      <c r="I7" s="10">
        <v>4.2111780156671358E-2</v>
      </c>
      <c r="J7" s="9">
        <v>637910.21830799151</v>
      </c>
      <c r="K7" s="12">
        <v>2.8887164435639332</v>
      </c>
      <c r="L7" s="9">
        <v>220828.25738374458</v>
      </c>
    </row>
    <row r="8" spans="1:15" x14ac:dyDescent="0.25">
      <c r="A8" s="9">
        <v>604286.4738686278</v>
      </c>
      <c r="B8" s="12">
        <v>4.0540152916644789</v>
      </c>
      <c r="C8" s="9">
        <v>10</v>
      </c>
      <c r="D8" s="9">
        <v>149058.7554297366</v>
      </c>
      <c r="E8" s="10">
        <v>1.3258377896438512E-2</v>
      </c>
      <c r="F8" s="9">
        <v>565772.52934818377</v>
      </c>
      <c r="G8" s="12">
        <v>3.7956343303488675</v>
      </c>
      <c r="H8" s="9">
        <v>149058.75542973657</v>
      </c>
      <c r="I8" s="10">
        <v>5.0636083230492603E-2</v>
      </c>
      <c r="J8" s="9">
        <v>604286.4738686278</v>
      </c>
      <c r="K8" s="12">
        <v>4.0540152916644789</v>
      </c>
      <c r="L8" s="9">
        <v>149058.7554297366</v>
      </c>
    </row>
    <row r="9" spans="1:15" x14ac:dyDescent="0.25">
      <c r="A9" s="9">
        <v>563050.47636410722</v>
      </c>
      <c r="B9" s="12">
        <v>4.1477442453269786</v>
      </c>
      <c r="C9" s="9">
        <v>14</v>
      </c>
      <c r="D9" s="9">
        <v>135748.60045878272</v>
      </c>
      <c r="E9" s="10">
        <v>3.2370320436068474E-2</v>
      </c>
      <c r="F9" s="9">
        <v>480142.0888636171</v>
      </c>
      <c r="G9" s="12">
        <v>3.536994762678253</v>
      </c>
      <c r="H9" s="9">
        <v>135748.60045878269</v>
      </c>
      <c r="I9" s="10">
        <v>6.8057702703091236E-2</v>
      </c>
      <c r="J9" s="9">
        <v>563050.47636410722</v>
      </c>
      <c r="K9" s="12">
        <v>4.1477442453269786</v>
      </c>
      <c r="L9" s="9">
        <v>135748.60045878272</v>
      </c>
      <c r="N9" s="9"/>
      <c r="O9" s="12"/>
    </row>
    <row r="10" spans="1:15" x14ac:dyDescent="0.25">
      <c r="A10" s="9">
        <v>506601.86639787094</v>
      </c>
      <c r="B10" s="12">
        <v>3.6010363947924557</v>
      </c>
      <c r="C10" s="9">
        <v>20</v>
      </c>
      <c r="D10" s="9">
        <v>140682.24001581321</v>
      </c>
      <c r="E10" s="10">
        <v>4.364493869420609E-3</v>
      </c>
      <c r="F10" s="9">
        <v>495689.85374781588</v>
      </c>
      <c r="G10" s="12">
        <v>3.5234714324430612</v>
      </c>
      <c r="H10" s="9">
        <v>140682.24001581321</v>
      </c>
      <c r="I10" s="10">
        <v>6.0592750168663681E-2</v>
      </c>
      <c r="J10" s="9">
        <v>506601.86639787094</v>
      </c>
      <c r="K10" s="12">
        <v>3.6010363947924557</v>
      </c>
      <c r="L10" s="9">
        <v>140682.24001581321</v>
      </c>
    </row>
    <row r="11" spans="1:15" x14ac:dyDescent="0.25">
      <c r="A11" s="9">
        <v>866363.23501311324</v>
      </c>
      <c r="B11" s="12">
        <v>2.532520758145731</v>
      </c>
      <c r="C11" s="9">
        <v>10</v>
      </c>
      <c r="D11" s="9">
        <v>342095.21569625742</v>
      </c>
      <c r="E11" s="10">
        <v>7.4726027739263311E-3</v>
      </c>
      <c r="F11" s="9">
        <v>834706.49046217033</v>
      </c>
      <c r="G11" s="12">
        <v>2.4399829408994047</v>
      </c>
      <c r="H11" s="9">
        <v>342095.21569625742</v>
      </c>
      <c r="I11" s="10">
        <v>5.8651592835825189E-2</v>
      </c>
      <c r="J11" s="9">
        <v>866363.23501311324</v>
      </c>
      <c r="K11" s="12">
        <v>2.532520758145731</v>
      </c>
      <c r="L11" s="9">
        <v>342095.21569625742</v>
      </c>
    </row>
    <row r="12" spans="1:15" x14ac:dyDescent="0.25">
      <c r="A12" s="9">
        <v>676643.79890929454</v>
      </c>
      <c r="B12" s="12">
        <v>3.2134765325700627</v>
      </c>
      <c r="C12" s="9">
        <v>23</v>
      </c>
      <c r="D12" s="9">
        <v>210564.41273219156</v>
      </c>
      <c r="E12" s="10">
        <v>3.1262123014162674E-2</v>
      </c>
      <c r="F12" s="9">
        <v>580115.90329434618</v>
      </c>
      <c r="G12" s="12">
        <v>2.7550519851242496</v>
      </c>
      <c r="H12" s="9">
        <v>210564.41273219156</v>
      </c>
      <c r="I12" s="10">
        <v>6.4458892061613815E-2</v>
      </c>
      <c r="J12" s="9">
        <v>676643.79890929454</v>
      </c>
      <c r="K12" s="12">
        <v>3.2134765325700627</v>
      </c>
      <c r="L12" s="9">
        <v>210564.41273219156</v>
      </c>
    </row>
    <row r="13" spans="1:15" x14ac:dyDescent="0.25">
      <c r="A13" s="9">
        <v>580961.91236413142</v>
      </c>
      <c r="B13" s="12">
        <v>3.280888524874837</v>
      </c>
      <c r="C13" s="9">
        <v>10</v>
      </c>
      <c r="D13" s="9">
        <v>177074.56622175075</v>
      </c>
      <c r="E13" s="10">
        <v>2.4068414903041822E-2</v>
      </c>
      <c r="F13" s="9">
        <v>515825.49501120846</v>
      </c>
      <c r="G13" s="12">
        <v>2.9130411329950086</v>
      </c>
      <c r="H13" s="9">
        <v>177074.56622175075</v>
      </c>
      <c r="I13" s="10">
        <v>6.5200217545396497E-2</v>
      </c>
      <c r="J13" s="9">
        <v>580961.91236413142</v>
      </c>
      <c r="K13" s="12">
        <v>3.280888524874837</v>
      </c>
      <c r="L13" s="9">
        <v>177074.56622175075</v>
      </c>
    </row>
    <row r="14" spans="1:15" x14ac:dyDescent="0.25">
      <c r="A14" s="9">
        <v>431753.6455941319</v>
      </c>
      <c r="B14" s="12">
        <v>4.1799499415467549</v>
      </c>
      <c r="C14" s="9">
        <v>10</v>
      </c>
      <c r="D14" s="9">
        <v>103291.58282559842</v>
      </c>
      <c r="E14" s="10">
        <v>3.0590058617744963E-2</v>
      </c>
      <c r="F14" s="9">
        <v>371369.53105474141</v>
      </c>
      <c r="G14" s="12">
        <v>3.5953513432142521</v>
      </c>
      <c r="H14" s="9">
        <v>103291.58282559841</v>
      </c>
      <c r="I14" s="10">
        <v>5.2443926692117442E-2</v>
      </c>
      <c r="J14" s="9">
        <v>431753.6455941319</v>
      </c>
      <c r="K14" s="12">
        <v>4.1799499415467549</v>
      </c>
      <c r="L14" s="9">
        <v>103291.58282559842</v>
      </c>
    </row>
    <row r="15" spans="1:15" x14ac:dyDescent="0.25">
      <c r="A15" s="9">
        <v>642179.63567152363</v>
      </c>
      <c r="B15" s="12">
        <v>3.5995725868307149</v>
      </c>
      <c r="C15" s="9">
        <v>16</v>
      </c>
      <c r="D15" s="9">
        <v>178404.41335201357</v>
      </c>
      <c r="E15" s="10">
        <v>3.1432089158683084E-2</v>
      </c>
      <c r="F15" s="9">
        <v>550114.80838833842</v>
      </c>
      <c r="G15" s="12">
        <v>3.0835269041405109</v>
      </c>
      <c r="H15" s="9">
        <v>178404.41335201357</v>
      </c>
      <c r="I15" s="10">
        <v>6.8644593173384394E-2</v>
      </c>
      <c r="J15" s="9">
        <v>642179.63567152363</v>
      </c>
      <c r="K15" s="12">
        <v>3.5995725868307149</v>
      </c>
      <c r="L15" s="9">
        <v>178404.41335201357</v>
      </c>
    </row>
    <row r="16" spans="1:15" x14ac:dyDescent="0.25">
      <c r="A16" s="9">
        <v>726644.05569609522</v>
      </c>
      <c r="B16" s="12">
        <v>3.2145310694880198</v>
      </c>
      <c r="C16" s="9">
        <v>15</v>
      </c>
      <c r="D16" s="9">
        <v>226049.7845528145</v>
      </c>
      <c r="E16" s="10">
        <v>1.8764574291017619E-2</v>
      </c>
      <c r="F16" s="9">
        <v>662144.15762980841</v>
      </c>
      <c r="G16" s="12">
        <v>2.9291961456176678</v>
      </c>
      <c r="H16" s="9">
        <v>226049.78455281447</v>
      </c>
      <c r="I16" s="10">
        <v>7.2686633933085554E-2</v>
      </c>
      <c r="J16" s="9">
        <v>726644.05569609522</v>
      </c>
      <c r="K16" s="12">
        <v>3.2145310694880198</v>
      </c>
      <c r="L16" s="9">
        <v>226049.7845528145</v>
      </c>
    </row>
    <row r="17" spans="1:12" x14ac:dyDescent="0.25">
      <c r="A17" s="9">
        <v>494319.24299550254</v>
      </c>
      <c r="B17" s="12">
        <v>4.2250989580596734</v>
      </c>
      <c r="C17" s="9">
        <v>10</v>
      </c>
      <c r="D17" s="9">
        <v>116995.89711444599</v>
      </c>
      <c r="E17" s="10">
        <v>3.0404522421254371E-2</v>
      </c>
      <c r="F17" s="9">
        <v>425567.77672347485</v>
      </c>
      <c r="G17" s="12">
        <v>3.6374589812083942</v>
      </c>
      <c r="H17" s="9">
        <v>116995.89711444599</v>
      </c>
      <c r="I17" s="10">
        <v>8.0302607881902979E-2</v>
      </c>
      <c r="J17" s="9">
        <v>494319.24299550254</v>
      </c>
      <c r="K17" s="12">
        <v>4.2250989580596734</v>
      </c>
      <c r="L17" s="9">
        <v>116995.89711444599</v>
      </c>
    </row>
    <row r="18" spans="1:12" x14ac:dyDescent="0.25">
      <c r="A18" s="9">
        <v>526467.19253262365</v>
      </c>
      <c r="B18" s="12">
        <v>3.4521826742698671</v>
      </c>
      <c r="C18" s="9">
        <v>9</v>
      </c>
      <c r="D18" s="9">
        <v>152502.70400130865</v>
      </c>
      <c r="E18" s="10">
        <v>2.6513800848850421E-2</v>
      </c>
      <c r="F18" s="9">
        <v>461899.34874266223</v>
      </c>
      <c r="G18" s="12">
        <v>3.0287944844486079</v>
      </c>
      <c r="H18" s="9">
        <v>152502.70400130862</v>
      </c>
      <c r="I18" s="10">
        <v>3.9524988118081653E-2</v>
      </c>
      <c r="J18" s="9">
        <v>526467.19253262365</v>
      </c>
      <c r="K18" s="12">
        <v>3.4521826742698671</v>
      </c>
      <c r="L18" s="9">
        <v>152502.70400130865</v>
      </c>
    </row>
    <row r="19" spans="1:12" x14ac:dyDescent="0.25">
      <c r="A19" s="9">
        <v>723487.09445607488</v>
      </c>
      <c r="B19" s="12">
        <v>2.5727862715947261</v>
      </c>
      <c r="C19" s="9">
        <v>4</v>
      </c>
      <c r="D19" s="9">
        <v>281207.61621120817</v>
      </c>
      <c r="E19" s="10">
        <v>4.5982078734521259E-2</v>
      </c>
      <c r="F19" s="9">
        <v>577842.61920401151</v>
      </c>
      <c r="G19" s="12">
        <v>2.054861198247234</v>
      </c>
      <c r="H19" s="9">
        <v>281207.61621120817</v>
      </c>
      <c r="I19" s="10">
        <v>5.9707926387689549E-2</v>
      </c>
      <c r="J19" s="9">
        <v>723487.09445607488</v>
      </c>
      <c r="K19" s="12">
        <v>2.5727862715947261</v>
      </c>
      <c r="L19" s="9">
        <v>281207.61621120817</v>
      </c>
    </row>
    <row r="20" spans="1:12" x14ac:dyDescent="0.25">
      <c r="A20" s="9">
        <v>456912.64911727875</v>
      </c>
      <c r="B20" s="12">
        <v>3.7722828204547318</v>
      </c>
      <c r="C20" s="9">
        <v>11</v>
      </c>
      <c r="D20" s="9">
        <v>121123.64604258383</v>
      </c>
      <c r="E20" s="10">
        <v>2.7400570185748613E-2</v>
      </c>
      <c r="F20" s="9">
        <v>399148.19448688359</v>
      </c>
      <c r="G20" s="12">
        <v>3.295377967292644</v>
      </c>
      <c r="H20" s="9">
        <v>121123.64604258383</v>
      </c>
      <c r="I20" s="10">
        <v>5.6725555807399269E-2</v>
      </c>
      <c r="J20" s="9">
        <v>456912.64911727875</v>
      </c>
      <c r="K20" s="12">
        <v>3.7722828204547318</v>
      </c>
      <c r="L20" s="9">
        <v>121123.64604258383</v>
      </c>
    </row>
    <row r="21" spans="1:12" x14ac:dyDescent="0.25">
      <c r="A21" s="9">
        <v>803328.79862900288</v>
      </c>
      <c r="B21" s="12">
        <v>3.4612266745025058</v>
      </c>
      <c r="C21" s="9">
        <v>11</v>
      </c>
      <c r="D21" s="9">
        <v>232093.66914533795</v>
      </c>
      <c r="E21" s="10">
        <v>5.259852297363013E-2</v>
      </c>
      <c r="F21" s="9">
        <v>621698.12126781303</v>
      </c>
      <c r="G21" s="12">
        <v>2.678651785536224</v>
      </c>
      <c r="H21" s="9">
        <v>232093.66914533792</v>
      </c>
      <c r="I21" s="10">
        <v>6.2436436224033998E-2</v>
      </c>
      <c r="J21" s="9">
        <v>803328.79862900288</v>
      </c>
      <c r="K21" s="12">
        <v>3.4612266745025058</v>
      </c>
      <c r="L21" s="9">
        <v>232093.66914533795</v>
      </c>
    </row>
    <row r="22" spans="1:12" x14ac:dyDescent="0.25">
      <c r="A22" s="9">
        <v>483653.63163357531</v>
      </c>
      <c r="B22" s="12">
        <v>4.4850107797987109</v>
      </c>
      <c r="C22" s="9">
        <v>13</v>
      </c>
      <c r="D22" s="9">
        <v>107837.78576676729</v>
      </c>
      <c r="E22" s="10">
        <v>3.7394002013194094E-2</v>
      </c>
      <c r="F22" s="9">
        <v>402546.25421484606</v>
      </c>
      <c r="G22" s="12">
        <v>3.7328868666264841</v>
      </c>
      <c r="H22" s="9">
        <v>107837.78576676731</v>
      </c>
      <c r="I22" s="10">
        <v>5.1111623173278567E-2</v>
      </c>
      <c r="J22" s="9">
        <v>483653.63163357531</v>
      </c>
      <c r="K22" s="12">
        <v>4.4850107797987109</v>
      </c>
      <c r="L22" s="9">
        <v>107837.78576676729</v>
      </c>
    </row>
    <row r="23" spans="1:12" x14ac:dyDescent="0.25">
      <c r="A23" s="9">
        <v>540937.53679535445</v>
      </c>
      <c r="B23" s="12">
        <v>4.6677602387125559</v>
      </c>
      <c r="C23" s="9">
        <v>14</v>
      </c>
      <c r="D23" s="9">
        <v>115888.02961836656</v>
      </c>
      <c r="E23" s="10">
        <v>2.7565458184229983E-2</v>
      </c>
      <c r="F23" s="9">
        <v>472171.35279484553</v>
      </c>
      <c r="G23" s="12">
        <v>4.0743755360218259</v>
      </c>
      <c r="H23" s="9">
        <v>115888.02961836656</v>
      </c>
      <c r="I23" s="10">
        <v>5.3308100614468362E-2</v>
      </c>
      <c r="J23" s="9">
        <v>540937.53679535445</v>
      </c>
      <c r="K23" s="12">
        <v>4.6677602387125559</v>
      </c>
      <c r="L23" s="9">
        <v>115888.02961836656</v>
      </c>
    </row>
    <row r="24" spans="1:12" x14ac:dyDescent="0.25">
      <c r="A24" s="9">
        <v>518238.7961447984</v>
      </c>
      <c r="B24" s="12">
        <v>4.5155000093871367</v>
      </c>
      <c r="C24" s="9">
        <v>18</v>
      </c>
      <c r="D24" s="9">
        <v>114768.8617135306</v>
      </c>
      <c r="E24" s="10">
        <v>4.7362988062121178E-2</v>
      </c>
      <c r="F24" s="9">
        <v>411191.19710199087</v>
      </c>
      <c r="G24" s="12">
        <v>3.582776643096337</v>
      </c>
      <c r="H24" s="9">
        <v>114768.8617135306</v>
      </c>
      <c r="I24" s="10">
        <v>4.828602503704657E-2</v>
      </c>
      <c r="J24" s="9">
        <v>518238.7961447984</v>
      </c>
      <c r="K24" s="12">
        <v>4.5155000093871367</v>
      </c>
      <c r="L24" s="9">
        <v>114768.8617135306</v>
      </c>
    </row>
    <row r="25" spans="1:12" x14ac:dyDescent="0.25">
      <c r="A25" s="9">
        <v>555976.61382498755</v>
      </c>
      <c r="B25" s="12">
        <v>3.9405744963934497</v>
      </c>
      <c r="C25" s="9">
        <v>11</v>
      </c>
      <c r="D25" s="9">
        <v>141090.24314445435</v>
      </c>
      <c r="E25" s="10">
        <v>2.2664458492708473E-2</v>
      </c>
      <c r="F25" s="9">
        <v>497039.27836243401</v>
      </c>
      <c r="G25" s="12">
        <v>3.5228465646171117</v>
      </c>
      <c r="H25" s="9">
        <v>141090.24314445435</v>
      </c>
      <c r="I25" s="10">
        <v>6.4939779962923896E-2</v>
      </c>
      <c r="J25" s="9">
        <v>555976.61382498755</v>
      </c>
      <c r="K25" s="12">
        <v>3.9405744963934497</v>
      </c>
      <c r="L25" s="9">
        <v>141090.24314445435</v>
      </c>
    </row>
    <row r="26" spans="1:12" x14ac:dyDescent="0.25">
      <c r="A26" s="9">
        <v>584018.5845486105</v>
      </c>
      <c r="B26" s="12">
        <v>4.1017866920274715</v>
      </c>
      <c r="C26" s="9">
        <v>14</v>
      </c>
      <c r="D26" s="9">
        <v>142381.51039978533</v>
      </c>
      <c r="E26" s="10">
        <v>1.1997776681993599E-2</v>
      </c>
      <c r="F26" s="9">
        <v>550210.50184854947</v>
      </c>
      <c r="G26" s="12">
        <v>3.8643395501539719</v>
      </c>
      <c r="H26" s="9">
        <v>142381.51039978533</v>
      </c>
      <c r="I26" s="10">
        <v>4.8465935516812164E-2</v>
      </c>
      <c r="J26" s="9">
        <v>584018.5845486105</v>
      </c>
      <c r="K26" s="12">
        <v>4.1017866920274715</v>
      </c>
      <c r="L26" s="9">
        <v>142381.51039978533</v>
      </c>
    </row>
    <row r="27" spans="1:12" x14ac:dyDescent="0.25">
      <c r="A27" s="9">
        <v>838681.58530512406</v>
      </c>
      <c r="B27" s="12">
        <v>3.6306519297550301</v>
      </c>
      <c r="C27" s="9">
        <v>13</v>
      </c>
      <c r="D27" s="9">
        <v>231000.27254931931</v>
      </c>
      <c r="E27" s="10">
        <v>3.0480159293089285E-2</v>
      </c>
      <c r="F27" s="9">
        <v>721770.18079822115</v>
      </c>
      <c r="G27" s="12">
        <v>3.124542550676519</v>
      </c>
      <c r="H27" s="9">
        <v>231000.27254931928</v>
      </c>
      <c r="I27" s="10">
        <v>6.5857790722813142E-2</v>
      </c>
      <c r="J27" s="9">
        <v>838681.58530512406</v>
      </c>
      <c r="K27" s="12">
        <v>3.6306519297550301</v>
      </c>
      <c r="L27" s="9">
        <v>231000.27254931931</v>
      </c>
    </row>
    <row r="28" spans="1:12" x14ac:dyDescent="0.25">
      <c r="A28" s="9">
        <v>766902.85094109387</v>
      </c>
      <c r="B28" s="12">
        <v>4.0770946174888101</v>
      </c>
      <c r="C28" s="9">
        <v>21</v>
      </c>
      <c r="D28" s="9">
        <v>188100.33194997313</v>
      </c>
      <c r="E28" s="10">
        <v>2.2997854725471539E-2</v>
      </c>
      <c r="F28" s="9">
        <v>684489.41627376131</v>
      </c>
      <c r="G28" s="12">
        <v>3.6389591085666293</v>
      </c>
      <c r="H28" s="9">
        <v>188100.33194997313</v>
      </c>
      <c r="I28" s="10">
        <v>6.2152271417930907E-2</v>
      </c>
      <c r="J28" s="9">
        <v>766902.85094109387</v>
      </c>
      <c r="K28" s="12">
        <v>4.0770946174888101</v>
      </c>
      <c r="L28" s="9">
        <v>188100.33194997313</v>
      </c>
    </row>
    <row r="29" spans="1:12" x14ac:dyDescent="0.25">
      <c r="A29" s="9">
        <v>542334.10230156477</v>
      </c>
      <c r="B29" s="12">
        <v>3.688342143568049</v>
      </c>
      <c r="C29" s="9">
        <v>15</v>
      </c>
      <c r="D29" s="9">
        <v>147040.07415562554</v>
      </c>
      <c r="E29" s="10">
        <v>2.3646825016636116E-2</v>
      </c>
      <c r="F29" s="9">
        <v>482520.97340411256</v>
      </c>
      <c r="G29" s="12">
        <v>3.281561004202282</v>
      </c>
      <c r="H29" s="9">
        <v>147040.07415562554</v>
      </c>
      <c r="I29" s="10">
        <v>6.9505000871575268E-2</v>
      </c>
      <c r="J29" s="9">
        <v>542334.10230156477</v>
      </c>
      <c r="K29" s="12">
        <v>3.688342143568049</v>
      </c>
      <c r="L29" s="9">
        <v>147040.07415562554</v>
      </c>
    </row>
    <row r="30" spans="1:12" x14ac:dyDescent="0.25">
      <c r="A30" s="9">
        <v>595900.9578571443</v>
      </c>
      <c r="B30" s="12">
        <v>3.88549581315318</v>
      </c>
      <c r="C30" s="9">
        <v>10</v>
      </c>
      <c r="D30" s="9">
        <v>153365.48706085345</v>
      </c>
      <c r="E30" s="10">
        <v>2.5160459854873043E-2</v>
      </c>
      <c r="F30" s="9">
        <v>526277.55384346319</v>
      </c>
      <c r="G30" s="12">
        <v>3.4315253316063417</v>
      </c>
      <c r="H30" s="9">
        <v>153365.48706085343</v>
      </c>
      <c r="I30" s="10">
        <v>7.3273829265899815E-2</v>
      </c>
      <c r="J30" s="9">
        <v>595900.9578571443</v>
      </c>
      <c r="K30" s="12">
        <v>3.88549581315318</v>
      </c>
      <c r="L30" s="9">
        <v>153365.48706085345</v>
      </c>
    </row>
    <row r="31" spans="1:12" x14ac:dyDescent="0.25">
      <c r="A31" s="9">
        <v>590395.34042589169</v>
      </c>
      <c r="B31" s="12">
        <v>3.8512473324000784</v>
      </c>
      <c r="C31" s="9">
        <v>10</v>
      </c>
      <c r="D31" s="9">
        <v>153299.77263702775</v>
      </c>
      <c r="E31" s="10">
        <v>2.3107148844935317E-2</v>
      </c>
      <c r="F31" s="9">
        <v>526668.4768768358</v>
      </c>
      <c r="G31" s="12">
        <v>3.435546366554918</v>
      </c>
      <c r="H31" s="9">
        <v>153299.77263702778</v>
      </c>
      <c r="I31" s="10">
        <v>6.611935239555658E-2</v>
      </c>
      <c r="J31" s="9">
        <v>590395.34042589169</v>
      </c>
      <c r="K31" s="12">
        <v>3.8512473324000784</v>
      </c>
      <c r="L31" s="9">
        <v>153299.77263702775</v>
      </c>
    </row>
    <row r="32" spans="1:12" x14ac:dyDescent="0.25">
      <c r="A32" s="9">
        <v>713541.3917709341</v>
      </c>
      <c r="B32" s="12">
        <v>3.7306702589383693</v>
      </c>
      <c r="C32" s="9">
        <v>12</v>
      </c>
      <c r="D32" s="9">
        <v>191263.59132419957</v>
      </c>
      <c r="E32" s="10">
        <v>3.1471652998442068E-2</v>
      </c>
      <c r="F32" s="9">
        <v>611128.70805334626</v>
      </c>
      <c r="G32" s="12">
        <v>3.195217154620182</v>
      </c>
      <c r="H32" s="9">
        <v>191263.59132419957</v>
      </c>
      <c r="I32" s="10">
        <v>7.5493129865236999E-2</v>
      </c>
      <c r="J32" s="9">
        <v>713541.3917709341</v>
      </c>
      <c r="K32" s="12">
        <v>3.7306702589383693</v>
      </c>
      <c r="L32" s="9">
        <v>191263.59132419957</v>
      </c>
    </row>
    <row r="33" spans="1:12" x14ac:dyDescent="0.25">
      <c r="A33" s="9">
        <v>643022.9320404398</v>
      </c>
      <c r="B33" s="12">
        <v>2.6999652949370527</v>
      </c>
      <c r="C33" s="9">
        <v>9</v>
      </c>
      <c r="D33" s="9">
        <v>238159.70273626473</v>
      </c>
      <c r="E33" s="10">
        <v>3.3810934200015172E-2</v>
      </c>
      <c r="F33" s="9">
        <v>544528.80111469934</v>
      </c>
      <c r="G33" s="12">
        <v>2.2864019179504274</v>
      </c>
      <c r="H33" s="9">
        <v>238159.70273626473</v>
      </c>
      <c r="I33" s="10">
        <v>5.9287847646950914E-2</v>
      </c>
      <c r="J33" s="9">
        <v>643022.9320404398</v>
      </c>
      <c r="K33" s="12">
        <v>2.6999652949370527</v>
      </c>
      <c r="L33" s="9">
        <v>238159.70273626473</v>
      </c>
    </row>
    <row r="34" spans="1:12" x14ac:dyDescent="0.25">
      <c r="A34" s="9">
        <v>507417.8485281599</v>
      </c>
      <c r="B34" s="12">
        <v>3.4062050991802275</v>
      </c>
      <c r="C34" s="9">
        <v>8</v>
      </c>
      <c r="D34" s="9">
        <v>148968.67151372661</v>
      </c>
      <c r="E34" s="10">
        <v>3.7139435085103853E-2</v>
      </c>
      <c r="F34" s="9">
        <v>422843.83294985275</v>
      </c>
      <c r="G34" s="12">
        <v>2.8384748863850215</v>
      </c>
      <c r="H34" s="9">
        <v>148968.67151372661</v>
      </c>
      <c r="I34" s="10">
        <v>6.2098443697028348E-2</v>
      </c>
      <c r="J34" s="9">
        <v>507417.8485281599</v>
      </c>
      <c r="K34" s="12">
        <v>3.4062050991802275</v>
      </c>
      <c r="L34" s="9">
        <v>148968.67151372661</v>
      </c>
    </row>
    <row r="35" spans="1:12" x14ac:dyDescent="0.25">
      <c r="A35" s="9">
        <v>479048.3531612407</v>
      </c>
      <c r="B35" s="12">
        <v>4.5351069579530394</v>
      </c>
      <c r="C35" s="9">
        <v>13</v>
      </c>
      <c r="D35" s="9">
        <v>105631.10365482171</v>
      </c>
      <c r="E35" s="10">
        <v>2.0830672237809274E-2</v>
      </c>
      <c r="F35" s="9">
        <v>432126.3992540664</v>
      </c>
      <c r="G35" s="12">
        <v>4.0909011105872439</v>
      </c>
      <c r="H35" s="9">
        <v>105631.10365482171</v>
      </c>
      <c r="I35" s="10">
        <v>5.6025310930998176E-2</v>
      </c>
      <c r="J35" s="9">
        <v>479048.3531612407</v>
      </c>
      <c r="K35" s="12">
        <v>4.5351069579530394</v>
      </c>
      <c r="L35" s="9">
        <v>105631.10365482171</v>
      </c>
    </row>
    <row r="36" spans="1:12" x14ac:dyDescent="0.25">
      <c r="A36" s="9">
        <v>576495.2851232125</v>
      </c>
      <c r="B36" s="12">
        <v>3.820568581192382</v>
      </c>
      <c r="C36" s="9">
        <v>7</v>
      </c>
      <c r="D36" s="9">
        <v>150892.53677087271</v>
      </c>
      <c r="E36" s="10">
        <v>2.8702912142418949E-2</v>
      </c>
      <c r="F36" s="9">
        <v>500432.96863873606</v>
      </c>
      <c r="G36" s="12">
        <v>3.3164858868973321</v>
      </c>
      <c r="H36" s="9">
        <v>150892.53677087271</v>
      </c>
      <c r="I36" s="10">
        <v>6.8734875323225642E-2</v>
      </c>
      <c r="J36" s="9">
        <v>576495.2851232125</v>
      </c>
      <c r="K36" s="12">
        <v>3.820568581192382</v>
      </c>
      <c r="L36" s="9">
        <v>150892.53677087271</v>
      </c>
    </row>
    <row r="37" spans="1:12" x14ac:dyDescent="0.25">
      <c r="A37" s="9">
        <v>629676.34941528784</v>
      </c>
      <c r="B37" s="12">
        <v>3.8976171945904685</v>
      </c>
      <c r="C37" s="9">
        <v>16</v>
      </c>
      <c r="D37" s="9">
        <v>161554.17989463414</v>
      </c>
      <c r="E37" s="10">
        <v>3.4409321687387598E-2</v>
      </c>
      <c r="F37" s="9">
        <v>531686.03517957614</v>
      </c>
      <c r="G37" s="12">
        <v>3.29106950699971</v>
      </c>
      <c r="H37" s="9">
        <v>161554.17989463417</v>
      </c>
      <c r="I37" s="10">
        <v>6.2476959649628329E-2</v>
      </c>
      <c r="J37" s="9">
        <v>629676.34941528784</v>
      </c>
      <c r="K37" s="12">
        <v>3.8976171945904685</v>
      </c>
      <c r="L37" s="9">
        <v>161554.17989463414</v>
      </c>
    </row>
    <row r="38" spans="1:12" x14ac:dyDescent="0.25">
      <c r="A38" s="9">
        <v>524009.71864621004</v>
      </c>
      <c r="B38" s="12">
        <v>3.8464664007187035</v>
      </c>
      <c r="C38" s="9">
        <v>12</v>
      </c>
      <c r="D38" s="9">
        <v>136231.45610950873</v>
      </c>
      <c r="E38" s="10">
        <v>4.1307792458213394E-2</v>
      </c>
      <c r="F38" s="9">
        <v>427999.9811693877</v>
      </c>
      <c r="G38" s="12">
        <v>3.1417118585691606</v>
      </c>
      <c r="H38" s="9">
        <v>136231.45610950873</v>
      </c>
      <c r="I38" s="10">
        <v>5.7200751233568672E-2</v>
      </c>
      <c r="J38" s="9">
        <v>524009.71864621004</v>
      </c>
      <c r="K38" s="12">
        <v>3.8464664007187035</v>
      </c>
      <c r="L38" s="9">
        <v>136231.45610950873</v>
      </c>
    </row>
    <row r="39" spans="1:12" x14ac:dyDescent="0.25">
      <c r="A39" s="9">
        <v>954466.9452785484</v>
      </c>
      <c r="B39" s="12">
        <v>4.1241636859317454</v>
      </c>
      <c r="C39" s="9">
        <v>15</v>
      </c>
      <c r="D39" s="9">
        <v>231432.84747266569</v>
      </c>
      <c r="E39" s="10">
        <v>4.0198134984947217E-2</v>
      </c>
      <c r="F39" s="9">
        <v>783755.38683615392</v>
      </c>
      <c r="G39" s="12">
        <v>3.3865347784251862</v>
      </c>
      <c r="H39" s="9">
        <v>231432.84747266572</v>
      </c>
      <c r="I39" s="10">
        <v>6.4827430485234386E-2</v>
      </c>
      <c r="J39" s="9">
        <v>954466.9452785484</v>
      </c>
      <c r="K39" s="12">
        <v>4.1241636859317454</v>
      </c>
      <c r="L39" s="9">
        <v>231432.84747266569</v>
      </c>
    </row>
    <row r="40" spans="1:12" x14ac:dyDescent="0.25">
      <c r="A40" s="9">
        <v>700776.23057038977</v>
      </c>
      <c r="B40" s="12">
        <v>3.6548233026681682</v>
      </c>
      <c r="C40" s="9">
        <v>9</v>
      </c>
      <c r="D40" s="9">
        <v>191740.11232192672</v>
      </c>
      <c r="E40" s="10">
        <v>2.9000740673583561E-2</v>
      </c>
      <c r="F40" s="9">
        <v>607436.55784264661</v>
      </c>
      <c r="G40" s="12">
        <v>3.1680202461901987</v>
      </c>
      <c r="H40" s="9">
        <v>191740.11232192672</v>
      </c>
      <c r="I40" s="10">
        <v>4.0892073248951347E-2</v>
      </c>
      <c r="J40" s="9">
        <v>700776.23057038977</v>
      </c>
      <c r="K40" s="12">
        <v>3.6548233026681682</v>
      </c>
      <c r="L40" s="9">
        <v>191740.11232192672</v>
      </c>
    </row>
    <row r="41" spans="1:12" x14ac:dyDescent="0.25">
      <c r="A41" s="9">
        <v>451548.14136419789</v>
      </c>
      <c r="B41" s="12">
        <v>3.1781535266385932</v>
      </c>
      <c r="C41" s="9">
        <v>10</v>
      </c>
      <c r="D41" s="9">
        <v>142078.76919079566</v>
      </c>
      <c r="E41" s="10">
        <v>2.9134696241083422E-2</v>
      </c>
      <c r="F41" s="9">
        <v>391149.6606077028</v>
      </c>
      <c r="G41" s="12">
        <v>2.7530479242991839</v>
      </c>
      <c r="H41" s="9">
        <v>142078.76919079566</v>
      </c>
      <c r="I41" s="10">
        <v>6.1950070283250114E-2</v>
      </c>
      <c r="J41" s="9">
        <v>451548.14136419789</v>
      </c>
      <c r="K41" s="12">
        <v>3.1781535266385932</v>
      </c>
      <c r="L41" s="9">
        <v>142078.76919079566</v>
      </c>
    </row>
    <row r="42" spans="1:12" x14ac:dyDescent="0.25">
      <c r="A42" s="9">
        <v>451310.68406640936</v>
      </c>
      <c r="B42" s="12">
        <v>3.3720791265214571</v>
      </c>
      <c r="C42" s="9">
        <v>14</v>
      </c>
      <c r="D42" s="9">
        <v>133837.51303960916</v>
      </c>
      <c r="E42" s="10">
        <v>2.3077020061348381E-2</v>
      </c>
      <c r="F42" s="9">
        <v>402655.80604331376</v>
      </c>
      <c r="G42" s="12">
        <v>3.0085422009010876</v>
      </c>
      <c r="H42" s="9">
        <v>133837.51303960916</v>
      </c>
      <c r="I42" s="10">
        <v>6.0082251713207281E-2</v>
      </c>
      <c r="J42" s="9">
        <v>451310.68406640936</v>
      </c>
      <c r="K42" s="12">
        <v>3.3720791265214571</v>
      </c>
      <c r="L42" s="9">
        <v>133837.51303960916</v>
      </c>
    </row>
    <row r="43" spans="1:12" x14ac:dyDescent="0.25">
      <c r="A43" s="9">
        <v>932724.88492443366</v>
      </c>
      <c r="B43" s="12">
        <v>3.9422824081586243</v>
      </c>
      <c r="C43" s="9">
        <v>13</v>
      </c>
      <c r="D43" s="9">
        <v>236595.14675918262</v>
      </c>
      <c r="E43" s="10">
        <v>2.365221926157865E-2</v>
      </c>
      <c r="F43" s="9">
        <v>829834.33906929661</v>
      </c>
      <c r="G43" s="12">
        <v>3.5074022034523811</v>
      </c>
      <c r="H43" s="9">
        <v>236595.14675918262</v>
      </c>
      <c r="I43" s="10">
        <v>5.5901887640386269E-2</v>
      </c>
      <c r="J43" s="9">
        <v>932724.88492443366</v>
      </c>
      <c r="K43" s="12">
        <v>3.9422824081586243</v>
      </c>
      <c r="L43" s="9">
        <v>236595.14675918262</v>
      </c>
    </row>
    <row r="44" spans="1:12" x14ac:dyDescent="0.25">
      <c r="A44" s="9">
        <v>524976.98270795494</v>
      </c>
      <c r="B44" s="12">
        <v>3.8295298199621572</v>
      </c>
      <c r="C44" s="9">
        <v>9</v>
      </c>
      <c r="D44" s="9">
        <v>137086.53735281338</v>
      </c>
      <c r="E44" s="10">
        <v>5.1635972031162089E-2</v>
      </c>
      <c r="F44" s="9">
        <v>408143.69987269357</v>
      </c>
      <c r="G44" s="12">
        <v>2.9772704727545398</v>
      </c>
      <c r="H44" s="9">
        <v>137086.53735281338</v>
      </c>
      <c r="I44" s="10">
        <v>6.6679529917338609E-2</v>
      </c>
      <c r="J44" s="9">
        <v>524976.98270795494</v>
      </c>
      <c r="K44" s="12">
        <v>3.8295298199621572</v>
      </c>
      <c r="L44" s="9">
        <v>137086.53735281338</v>
      </c>
    </row>
    <row r="45" spans="1:12" x14ac:dyDescent="0.25">
      <c r="A45" s="9">
        <v>950014.26147427503</v>
      </c>
      <c r="B45" s="12">
        <v>4.5391855057207673</v>
      </c>
      <c r="C45" s="9">
        <v>13</v>
      </c>
      <c r="D45" s="9">
        <v>209291.79040534154</v>
      </c>
      <c r="E45" s="10">
        <v>2.2063868785218637E-2</v>
      </c>
      <c r="F45" s="9">
        <v>851804.53187062265</v>
      </c>
      <c r="G45" s="12">
        <v>4.0699376225933559</v>
      </c>
      <c r="H45" s="9">
        <v>209291.79040534154</v>
      </c>
      <c r="I45" s="10">
        <v>5.4540907930428872E-2</v>
      </c>
      <c r="J45" s="9">
        <v>950014.26147427503</v>
      </c>
      <c r="K45" s="12">
        <v>4.5391855057207673</v>
      </c>
      <c r="L45" s="9">
        <v>209291.79040534154</v>
      </c>
    </row>
    <row r="46" spans="1:12" x14ac:dyDescent="0.25">
      <c r="A46" s="9">
        <v>544061.1167385031</v>
      </c>
      <c r="B46" s="12">
        <v>2.6905185635660009</v>
      </c>
      <c r="C46" s="9">
        <v>13</v>
      </c>
      <c r="D46" s="9">
        <v>202214.22149097049</v>
      </c>
      <c r="E46" s="10">
        <v>2.2799494617349168E-2</v>
      </c>
      <c r="F46" s="9">
        <v>486065.91190153919</v>
      </c>
      <c r="G46" s="12">
        <v>2.4037177420938396</v>
      </c>
      <c r="H46" s="9">
        <v>202214.22149097049</v>
      </c>
      <c r="I46" s="10">
        <v>4.9762899361525448E-2</v>
      </c>
      <c r="J46" s="9">
        <v>544061.1167385031</v>
      </c>
      <c r="K46" s="12">
        <v>2.6905185635660009</v>
      </c>
      <c r="L46" s="9">
        <v>202214.22149097049</v>
      </c>
    </row>
    <row r="47" spans="1:12" x14ac:dyDescent="0.25">
      <c r="A47" s="9">
        <v>790045.66360386508</v>
      </c>
      <c r="B47" s="12">
        <v>3.0808149714539148</v>
      </c>
      <c r="C47" s="9">
        <v>7</v>
      </c>
      <c r="D47" s="9">
        <v>256440.47790089206</v>
      </c>
      <c r="E47" s="10">
        <v>2.0312485799176133E-2</v>
      </c>
      <c r="F47" s="9">
        <v>714473.60216187453</v>
      </c>
      <c r="G47" s="12">
        <v>2.7861186658605472</v>
      </c>
      <c r="H47" s="9">
        <v>256440.47790089206</v>
      </c>
      <c r="I47" s="10">
        <v>5.8451465145534294E-2</v>
      </c>
      <c r="J47" s="9">
        <v>790045.66360386508</v>
      </c>
      <c r="K47" s="12">
        <v>3.0808149714539148</v>
      </c>
      <c r="L47" s="9">
        <v>256440.47790089206</v>
      </c>
    </row>
    <row r="48" spans="1:12" x14ac:dyDescent="0.25">
      <c r="A48" s="9">
        <v>661376.14048609324</v>
      </c>
      <c r="B48" s="12">
        <v>5.056591638553984</v>
      </c>
      <c r="C48" s="9">
        <v>7</v>
      </c>
      <c r="D48" s="9">
        <v>130794.84913186003</v>
      </c>
      <c r="E48" s="10">
        <v>2.690823992172954E-2</v>
      </c>
      <c r="F48" s="9">
        <v>579149.02583627822</v>
      </c>
      <c r="G48" s="12">
        <v>4.4279192160878802</v>
      </c>
      <c r="H48" s="9">
        <v>130794.84913186003</v>
      </c>
      <c r="I48" s="10">
        <v>5.3587524681949772E-2</v>
      </c>
      <c r="J48" s="9">
        <v>661376.14048609324</v>
      </c>
      <c r="K48" s="12">
        <v>5.056591638553984</v>
      </c>
      <c r="L48" s="9">
        <v>130794.84913186003</v>
      </c>
    </row>
    <row r="49" spans="1:12" x14ac:dyDescent="0.25">
      <c r="A49" s="9">
        <v>664349.39042364643</v>
      </c>
      <c r="B49" s="12">
        <v>3.8274579741426766</v>
      </c>
      <c r="C49" s="9">
        <v>13</v>
      </c>
      <c r="D49" s="9">
        <v>173574.57479920625</v>
      </c>
      <c r="E49" s="10">
        <v>1.4518919547441776E-2</v>
      </c>
      <c r="F49" s="9">
        <v>618152.72530993936</v>
      </c>
      <c r="G49" s="12">
        <v>3.5613091722968528</v>
      </c>
      <c r="H49" s="9">
        <v>173574.57479920625</v>
      </c>
      <c r="I49" s="10">
        <v>5.4512353956816542E-2</v>
      </c>
      <c r="J49" s="9">
        <v>664349.39042364643</v>
      </c>
      <c r="K49" s="12">
        <v>3.8274579741426766</v>
      </c>
      <c r="L49" s="9">
        <v>173574.57479920625</v>
      </c>
    </row>
    <row r="50" spans="1:12" x14ac:dyDescent="0.25">
      <c r="A50" s="9">
        <v>707320.02224456193</v>
      </c>
      <c r="B50" s="12">
        <v>3.6920810031944753</v>
      </c>
      <c r="C50" s="9">
        <v>10</v>
      </c>
      <c r="D50" s="9">
        <v>191577.6012586322</v>
      </c>
      <c r="E50" s="10">
        <v>5.0316414615294E-2</v>
      </c>
      <c r="F50" s="9">
        <v>553369.46099459659</v>
      </c>
      <c r="G50" s="12">
        <v>2.8884872623889928</v>
      </c>
      <c r="H50" s="9">
        <v>191577.6012586322</v>
      </c>
      <c r="I50" s="10">
        <v>6.079859762751149E-2</v>
      </c>
      <c r="J50" s="9">
        <v>707320.02224456193</v>
      </c>
      <c r="K50" s="12">
        <v>3.6920810031944753</v>
      </c>
      <c r="L50" s="9">
        <v>191577.6012586322</v>
      </c>
    </row>
    <row r="51" spans="1:12" x14ac:dyDescent="0.25">
      <c r="A51" s="9">
        <v>592510.61961683293</v>
      </c>
      <c r="B51" s="12">
        <v>5.0739135624934324</v>
      </c>
      <c r="C51" s="9">
        <v>5</v>
      </c>
      <c r="D51" s="9">
        <v>116775.85995880865</v>
      </c>
      <c r="E51" s="10">
        <v>3.012541738842173E-2</v>
      </c>
      <c r="F51" s="9">
        <v>510793.80693287001</v>
      </c>
      <c r="G51" s="12">
        <v>4.3741386885358553</v>
      </c>
      <c r="H51" s="9">
        <v>116775.85995880867</v>
      </c>
      <c r="I51" s="10">
        <v>8.2761527335642016E-2</v>
      </c>
      <c r="J51" s="9">
        <v>592510.61961683293</v>
      </c>
      <c r="K51" s="12">
        <v>5.0739135624934324</v>
      </c>
      <c r="L51" s="9">
        <v>116775.85995880865</v>
      </c>
    </row>
    <row r="52" spans="1:12" x14ac:dyDescent="0.25">
      <c r="A52" s="9">
        <v>669660.73602134024</v>
      </c>
      <c r="B52" s="12">
        <v>3.1156977939913859</v>
      </c>
      <c r="C52" s="9">
        <v>17</v>
      </c>
      <c r="D52" s="9">
        <v>214931.2225700384</v>
      </c>
      <c r="E52" s="10">
        <v>2.8181814984604332E-2</v>
      </c>
      <c r="F52" s="9">
        <v>582780.81137570145</v>
      </c>
      <c r="G52" s="12">
        <v>2.7114758126209138</v>
      </c>
      <c r="H52" s="9">
        <v>214931.22257003843</v>
      </c>
      <c r="I52" s="10">
        <v>7.1649391050779263E-2</v>
      </c>
      <c r="J52" s="9">
        <v>669660.73602134024</v>
      </c>
      <c r="K52" s="12">
        <v>3.1156977939913859</v>
      </c>
      <c r="L52" s="9">
        <v>214931.2225700384</v>
      </c>
    </row>
    <row r="53" spans="1:12" x14ac:dyDescent="0.25">
      <c r="A53" s="9">
        <v>587490.15295305825</v>
      </c>
      <c r="B53" s="12">
        <v>3.8774382288718319</v>
      </c>
      <c r="C53" s="9">
        <v>16</v>
      </c>
      <c r="D53" s="9">
        <v>151515.02571428267</v>
      </c>
      <c r="E53" s="10">
        <v>4.0038866997801438E-2</v>
      </c>
      <c r="F53" s="9">
        <v>482783.86165732809</v>
      </c>
      <c r="G53" s="12">
        <v>3.1863761325410129</v>
      </c>
      <c r="H53" s="9">
        <v>151515.02571428264</v>
      </c>
      <c r="I53" s="10">
        <v>5.8031891253322823E-2</v>
      </c>
      <c r="J53" s="9">
        <v>587490.15295305825</v>
      </c>
      <c r="K53" s="12">
        <v>3.8774382288718319</v>
      </c>
      <c r="L53" s="9">
        <v>151515.02571428267</v>
      </c>
    </row>
    <row r="54" spans="1:12" x14ac:dyDescent="0.25">
      <c r="A54" s="9">
        <v>464002.75872639462</v>
      </c>
      <c r="B54" s="12">
        <v>3.1080554951692481</v>
      </c>
      <c r="C54" s="9">
        <v>14</v>
      </c>
      <c r="D54" s="9">
        <v>149290.37124580928</v>
      </c>
      <c r="E54" s="10">
        <v>2.7625344106083895E-2</v>
      </c>
      <c r="F54" s="9">
        <v>404898.83711773116</v>
      </c>
      <c r="G54" s="12">
        <v>2.712156408607612</v>
      </c>
      <c r="H54" s="9">
        <v>149290.37124580928</v>
      </c>
      <c r="I54" s="10">
        <v>6.9714145636597113E-2</v>
      </c>
      <c r="J54" s="9">
        <v>464002.75872639462</v>
      </c>
      <c r="K54" s="12">
        <v>3.1080554951692481</v>
      </c>
      <c r="L54" s="9">
        <v>149290.37124580928</v>
      </c>
    </row>
    <row r="55" spans="1:12" x14ac:dyDescent="0.25">
      <c r="A55" s="9">
        <v>392143.95078063605</v>
      </c>
      <c r="B55" s="12">
        <v>3.1259375226874457</v>
      </c>
      <c r="C55" s="9">
        <v>11</v>
      </c>
      <c r="D55" s="9">
        <v>125448.428810407</v>
      </c>
      <c r="E55" s="10">
        <v>3.2406882811931569E-2</v>
      </c>
      <c r="F55" s="9">
        <v>334342.09840751742</v>
      </c>
      <c r="G55" s="12">
        <v>2.6651756548726175</v>
      </c>
      <c r="H55" s="9">
        <v>125448.428810407</v>
      </c>
      <c r="I55" s="10">
        <v>6.4495591860780313E-2</v>
      </c>
      <c r="J55" s="9">
        <v>392143.95078063605</v>
      </c>
      <c r="K55" s="12">
        <v>3.1259375226874457</v>
      </c>
      <c r="L55" s="9">
        <v>125448.428810407</v>
      </c>
    </row>
    <row r="56" spans="1:12" x14ac:dyDescent="0.25">
      <c r="A56" s="9">
        <v>746419.64296827954</v>
      </c>
      <c r="B56" s="12">
        <v>4.2909205626749447</v>
      </c>
      <c r="C56" s="9">
        <v>17</v>
      </c>
      <c r="D56" s="9">
        <v>173953.26528789528</v>
      </c>
      <c r="E56" s="10">
        <v>3.8146770400191765E-2</v>
      </c>
      <c r="F56" s="9">
        <v>618998.0397503844</v>
      </c>
      <c r="G56" s="12">
        <v>3.55841575451851</v>
      </c>
      <c r="H56" s="9">
        <v>173953.26528789528</v>
      </c>
      <c r="I56" s="10">
        <v>4.7188921724853228E-2</v>
      </c>
      <c r="J56" s="9">
        <v>746419.64296827954</v>
      </c>
      <c r="K56" s="12">
        <v>4.2909205626749447</v>
      </c>
      <c r="L56" s="9">
        <v>173953.26528789528</v>
      </c>
    </row>
    <row r="57" spans="1:12" x14ac:dyDescent="0.25">
      <c r="A57" s="9">
        <v>767997.62669588486</v>
      </c>
      <c r="B57" s="12">
        <v>4.2916851010524528</v>
      </c>
      <c r="C57" s="9">
        <v>10</v>
      </c>
      <c r="D57" s="9">
        <v>178950.13464700573</v>
      </c>
      <c r="E57" s="10">
        <v>4.2383106493543266E-2</v>
      </c>
      <c r="F57" s="9">
        <v>624055.27189522702</v>
      </c>
      <c r="G57" s="12">
        <v>3.4873137878673783</v>
      </c>
      <c r="H57" s="9">
        <v>178950.13464700576</v>
      </c>
      <c r="I57" s="10">
        <v>5.7471422808833994E-2</v>
      </c>
      <c r="J57" s="9">
        <v>767997.62669588486</v>
      </c>
      <c r="K57" s="12">
        <v>4.2916851010524528</v>
      </c>
      <c r="L57" s="9">
        <v>178950.13464700573</v>
      </c>
    </row>
    <row r="58" spans="1:12" x14ac:dyDescent="0.25">
      <c r="A58" s="9">
        <v>504979.1901123054</v>
      </c>
      <c r="B58" s="12">
        <v>3.4102831402274352</v>
      </c>
      <c r="C58" s="9">
        <v>12</v>
      </c>
      <c r="D58" s="9">
        <v>148075.44398751238</v>
      </c>
      <c r="E58" s="10">
        <v>3.5736379790065623E-2</v>
      </c>
      <c r="F58" s="9">
        <v>423669.62354509142</v>
      </c>
      <c r="G58" s="12">
        <v>2.8611740889382085</v>
      </c>
      <c r="H58" s="9">
        <v>148075.44398751238</v>
      </c>
      <c r="I58" s="10">
        <v>4.0845845278238417E-2</v>
      </c>
      <c r="J58" s="9">
        <v>504979.1901123054</v>
      </c>
      <c r="K58" s="12">
        <v>3.4102831402274352</v>
      </c>
      <c r="L58" s="9">
        <v>148075.44398751238</v>
      </c>
    </row>
    <row r="59" spans="1:12" x14ac:dyDescent="0.25">
      <c r="A59" s="9">
        <v>616804.4549900929</v>
      </c>
      <c r="B59" s="12">
        <v>3.1517889439052396</v>
      </c>
      <c r="C59" s="9">
        <v>15</v>
      </c>
      <c r="D59" s="9">
        <v>195699.79651804932</v>
      </c>
      <c r="E59" s="10">
        <v>1.5244353250173844E-2</v>
      </c>
      <c r="F59" s="9">
        <v>571866.41092962609</v>
      </c>
      <c r="G59" s="12">
        <v>2.9221614999322858</v>
      </c>
      <c r="H59" s="9">
        <v>195699.79651804932</v>
      </c>
      <c r="I59" s="10">
        <v>5.7799069767754452E-2</v>
      </c>
      <c r="J59" s="9">
        <v>616804.4549900929</v>
      </c>
      <c r="K59" s="12">
        <v>3.1517889439052396</v>
      </c>
      <c r="L59" s="9">
        <v>195699.79651804932</v>
      </c>
    </row>
    <row r="60" spans="1:12" x14ac:dyDescent="0.25">
      <c r="A60" s="9">
        <v>696757.16025823785</v>
      </c>
      <c r="B60" s="12">
        <v>3.4184607353058261</v>
      </c>
      <c r="C60" s="9">
        <v>19</v>
      </c>
      <c r="D60" s="9">
        <v>203821.89944794081</v>
      </c>
      <c r="E60" s="10">
        <v>4.2944000586705861E-2</v>
      </c>
      <c r="F60" s="9">
        <v>564646.30351394101</v>
      </c>
      <c r="G60" s="12">
        <v>2.7702926184247447</v>
      </c>
      <c r="H60" s="9">
        <v>203821.89944794081</v>
      </c>
      <c r="I60" s="10">
        <v>7.1312880560498781E-2</v>
      </c>
      <c r="J60" s="9">
        <v>696757.16025823785</v>
      </c>
      <c r="K60" s="12">
        <v>3.4184607353058261</v>
      </c>
      <c r="L60" s="9">
        <v>203821.89944794081</v>
      </c>
    </row>
    <row r="61" spans="1:12" x14ac:dyDescent="0.25">
      <c r="A61" s="9">
        <v>400288.55078311148</v>
      </c>
      <c r="B61" s="12">
        <v>2.5471946371297873</v>
      </c>
      <c r="C61" s="9">
        <v>13</v>
      </c>
      <c r="D61" s="9">
        <v>157148.78829760803</v>
      </c>
      <c r="E61" s="10">
        <v>3.7698756287082302E-2</v>
      </c>
      <c r="F61" s="9">
        <v>332672.3356394688</v>
      </c>
      <c r="G61" s="12">
        <v>2.1169258716106332</v>
      </c>
      <c r="H61" s="9">
        <v>157148.78829760806</v>
      </c>
      <c r="I61" s="10">
        <v>5.8602241869132723E-2</v>
      </c>
      <c r="J61" s="9">
        <v>400288.55078311148</v>
      </c>
      <c r="K61" s="12">
        <v>2.5471946371297873</v>
      </c>
      <c r="L61" s="9">
        <v>157148.78829760803</v>
      </c>
    </row>
    <row r="62" spans="1:12" x14ac:dyDescent="0.25">
      <c r="A62" s="9">
        <v>678722.84468240023</v>
      </c>
      <c r="B62" s="12">
        <v>3.6116141069257206</v>
      </c>
      <c r="C62" s="9">
        <v>13</v>
      </c>
      <c r="D62" s="9">
        <v>187927.84184247826</v>
      </c>
      <c r="E62" s="10">
        <v>3.1173137767648237E-2</v>
      </c>
      <c r="F62" s="9">
        <v>582149.47726110567</v>
      </c>
      <c r="G62" s="12">
        <v>3.097728742870709</v>
      </c>
      <c r="H62" s="9">
        <v>187927.84184247829</v>
      </c>
      <c r="I62" s="10">
        <v>6.156618556152503E-2</v>
      </c>
      <c r="J62" s="9">
        <v>678722.84468240023</v>
      </c>
      <c r="K62" s="12">
        <v>3.6116141069257206</v>
      </c>
      <c r="L62" s="9">
        <v>187927.84184247826</v>
      </c>
    </row>
    <row r="63" spans="1:12" x14ac:dyDescent="0.25">
      <c r="A63" s="9">
        <v>483712.58539204951</v>
      </c>
      <c r="B63" s="12">
        <v>3.6745088660614287</v>
      </c>
      <c r="C63" s="9">
        <v>13</v>
      </c>
      <c r="D63" s="9">
        <v>131640.06484233178</v>
      </c>
      <c r="E63" s="10">
        <v>4.1037432034405158E-2</v>
      </c>
      <c r="F63" s="9">
        <v>395599.43230795074</v>
      </c>
      <c r="G63" s="12">
        <v>3.0051598104404529</v>
      </c>
      <c r="H63" s="9">
        <v>131640.06484233181</v>
      </c>
      <c r="I63" s="10">
        <v>7.8500145378764596E-2</v>
      </c>
      <c r="J63" s="9">
        <v>483712.58539204951</v>
      </c>
      <c r="K63" s="12">
        <v>3.6745088660614287</v>
      </c>
      <c r="L63" s="9">
        <v>131640.06484233178</v>
      </c>
    </row>
    <row r="64" spans="1:12" x14ac:dyDescent="0.25">
      <c r="A64" s="9">
        <v>480736.94032552489</v>
      </c>
      <c r="B64" s="12">
        <v>4.1856458506346215</v>
      </c>
      <c r="C64" s="9">
        <v>9</v>
      </c>
      <c r="D64" s="9">
        <v>114853.70656780154</v>
      </c>
      <c r="E64" s="10">
        <v>2.3314640646466239E-2</v>
      </c>
      <c r="F64" s="9">
        <v>428411.93061014329</v>
      </c>
      <c r="G64" s="12">
        <v>3.7300662156448476</v>
      </c>
      <c r="H64" s="9">
        <v>114853.70656780155</v>
      </c>
      <c r="I64" s="10">
        <v>4.8167450634927722E-2</v>
      </c>
      <c r="J64" s="9">
        <v>480736.94032552489</v>
      </c>
      <c r="K64" s="12">
        <v>4.1856458506346215</v>
      </c>
      <c r="L64" s="9">
        <v>114853.70656780154</v>
      </c>
    </row>
    <row r="65" spans="1:12" x14ac:dyDescent="0.25">
      <c r="A65" s="9">
        <v>538791.11320871825</v>
      </c>
      <c r="B65" s="12">
        <v>4.4507055418870882</v>
      </c>
      <c r="C65" s="9">
        <v>10</v>
      </c>
      <c r="D65" s="9">
        <v>121057.46114587309</v>
      </c>
      <c r="E65" s="10">
        <v>1.3264791438445254E-2</v>
      </c>
      <c r="F65" s="9">
        <v>504435.52335024095</v>
      </c>
      <c r="G65" s="12">
        <v>4.166909817664199</v>
      </c>
      <c r="H65" s="9">
        <v>121057.46114587311</v>
      </c>
      <c r="I65" s="10">
        <v>6.5573345771082592E-2</v>
      </c>
      <c r="J65" s="9">
        <v>538791.11320871825</v>
      </c>
      <c r="K65" s="12">
        <v>4.4507055418870882</v>
      </c>
      <c r="L65" s="9">
        <v>121057.46114587309</v>
      </c>
    </row>
    <row r="66" spans="1:12" x14ac:dyDescent="0.25">
      <c r="A66" s="9">
        <v>467513.28106523491</v>
      </c>
      <c r="B66" s="12">
        <v>3.6533637536582413</v>
      </c>
      <c r="C66" s="9">
        <v>10</v>
      </c>
      <c r="D66" s="9">
        <v>127967.89824092864</v>
      </c>
      <c r="E66" s="10">
        <v>2.8336990300556371E-2</v>
      </c>
      <c r="F66" s="9">
        <v>406552.52464776265</v>
      </c>
      <c r="G66" s="12">
        <v>3.1769883715862486</v>
      </c>
      <c r="H66" s="9">
        <v>127967.89824092864</v>
      </c>
      <c r="I66" s="10">
        <v>6.2099389792556095E-2</v>
      </c>
      <c r="J66" s="9">
        <v>467513.28106523491</v>
      </c>
      <c r="K66" s="12">
        <v>3.6533637536582413</v>
      </c>
      <c r="L66" s="9">
        <v>127967.89824092864</v>
      </c>
    </row>
    <row r="67" spans="1:12" x14ac:dyDescent="0.25">
      <c r="A67" s="9">
        <v>542740.63645181654</v>
      </c>
      <c r="B67" s="12">
        <v>4.0870823527669442</v>
      </c>
      <c r="C67" s="9">
        <v>12</v>
      </c>
      <c r="D67" s="9">
        <v>132794.15230876923</v>
      </c>
      <c r="E67" s="10">
        <v>2.214966690717108E-2</v>
      </c>
      <c r="F67" s="9">
        <v>486429.4743207444</v>
      </c>
      <c r="G67" s="12">
        <v>3.6630338449671505</v>
      </c>
      <c r="H67" s="9">
        <v>132794.15230876923</v>
      </c>
      <c r="I67" s="10">
        <v>6.4578021726700408E-2</v>
      </c>
      <c r="J67" s="9">
        <v>542740.63645181654</v>
      </c>
      <c r="K67" s="12">
        <v>4.0870823527669442</v>
      </c>
      <c r="L67" s="9">
        <v>132794.15230876923</v>
      </c>
    </row>
    <row r="68" spans="1:12" x14ac:dyDescent="0.25">
      <c r="A68" s="9">
        <v>570308.12235302036</v>
      </c>
      <c r="B68" s="12">
        <v>4.0767573502701886</v>
      </c>
      <c r="C68" s="9">
        <v>9</v>
      </c>
      <c r="D68" s="9">
        <v>139892.58455993782</v>
      </c>
      <c r="E68" s="10">
        <v>2.8725979159239252E-2</v>
      </c>
      <c r="F68" s="9">
        <v>495006.63391720568</v>
      </c>
      <c r="G68" s="12">
        <v>3.5384765781142402</v>
      </c>
      <c r="H68" s="9">
        <v>139892.58455993779</v>
      </c>
      <c r="I68" s="10">
        <v>5.9956150101018096E-2</v>
      </c>
      <c r="J68" s="9">
        <v>570308.12235302036</v>
      </c>
      <c r="K68" s="12">
        <v>4.0767573502701886</v>
      </c>
      <c r="L68" s="9">
        <v>139892.58455993782</v>
      </c>
    </row>
    <row r="69" spans="1:12" x14ac:dyDescent="0.25">
      <c r="A69" s="9">
        <v>740035.20200516924</v>
      </c>
      <c r="B69" s="12">
        <v>4.3050325410189512</v>
      </c>
      <c r="C69" s="9">
        <v>12</v>
      </c>
      <c r="D69" s="9">
        <v>171900.02513430748</v>
      </c>
      <c r="E69" s="10">
        <v>4.5199497727074593E-2</v>
      </c>
      <c r="F69" s="9">
        <v>593275.50404951093</v>
      </c>
      <c r="G69" s="12">
        <v>3.4512822414422453</v>
      </c>
      <c r="H69" s="9">
        <v>171900.02513430745</v>
      </c>
      <c r="I69" s="10">
        <v>7.8440520492155844E-2</v>
      </c>
      <c r="J69" s="9">
        <v>740035.20200516924</v>
      </c>
      <c r="K69" s="12">
        <v>4.3050325410189512</v>
      </c>
      <c r="L69" s="9">
        <v>171900.02513430748</v>
      </c>
    </row>
    <row r="70" spans="1:12" x14ac:dyDescent="0.25">
      <c r="A70" s="9">
        <v>811667.5784444008</v>
      </c>
      <c r="B70" s="12">
        <v>3.3550776892041623</v>
      </c>
      <c r="C70" s="9">
        <v>19</v>
      </c>
      <c r="D70" s="9">
        <v>241922.14119397383</v>
      </c>
      <c r="E70" s="10">
        <v>1.8989974996941661E-2</v>
      </c>
      <c r="F70" s="9">
        <v>738802.98571829242</v>
      </c>
      <c r="G70" s="12">
        <v>3.0538874287075615</v>
      </c>
      <c r="H70" s="9">
        <v>241922.14119397383</v>
      </c>
      <c r="I70" s="10">
        <v>6.8666748414096201E-2</v>
      </c>
      <c r="J70" s="9">
        <v>811667.5784444008</v>
      </c>
      <c r="K70" s="12">
        <v>3.3550776892041623</v>
      </c>
      <c r="L70" s="9">
        <v>241922.14119397383</v>
      </c>
    </row>
    <row r="71" spans="1:12" x14ac:dyDescent="0.25">
      <c r="A71" s="9">
        <v>565648.98808088084</v>
      </c>
      <c r="B71" s="12">
        <v>3.042512754612833</v>
      </c>
      <c r="C71" s="9">
        <v>15</v>
      </c>
      <c r="D71" s="9">
        <v>185915.07536764987</v>
      </c>
      <c r="E71" s="10">
        <v>3.7179448250500319E-2</v>
      </c>
      <c r="F71" s="9">
        <v>471278.36324811832</v>
      </c>
      <c r="G71" s="12">
        <v>2.5349120415122779</v>
      </c>
      <c r="H71" s="9">
        <v>185915.07536764987</v>
      </c>
      <c r="I71" s="10">
        <v>5.7659067089537594E-2</v>
      </c>
      <c r="J71" s="9">
        <v>565648.98808088084</v>
      </c>
      <c r="K71" s="12">
        <v>3.042512754612833</v>
      </c>
      <c r="L71" s="9">
        <v>185915.07536764987</v>
      </c>
    </row>
    <row r="72" spans="1:12" x14ac:dyDescent="0.25">
      <c r="A72" s="9">
        <v>452908.91875790065</v>
      </c>
      <c r="B72" s="12">
        <v>4.7521221873153427</v>
      </c>
      <c r="C72" s="9">
        <v>8</v>
      </c>
      <c r="D72" s="9">
        <v>95306.665297208281</v>
      </c>
      <c r="E72" s="10">
        <v>1.5569928793447449E-2</v>
      </c>
      <c r="F72" s="9">
        <v>419239.0311701225</v>
      </c>
      <c r="G72" s="12">
        <v>4.3988427237775038</v>
      </c>
      <c r="H72" s="9">
        <v>95306.665297208267</v>
      </c>
      <c r="I72" s="10">
        <v>6.8068967128287652E-2</v>
      </c>
      <c r="J72" s="9">
        <v>452908.91875790065</v>
      </c>
      <c r="K72" s="12">
        <v>4.7521221873153427</v>
      </c>
      <c r="L72" s="9">
        <v>95306.665297208281</v>
      </c>
    </row>
    <row r="73" spans="1:12" x14ac:dyDescent="0.25">
      <c r="A73" s="9">
        <v>492357.31039882492</v>
      </c>
      <c r="B73" s="12">
        <v>3.5355846669150064</v>
      </c>
      <c r="C73" s="9">
        <v>6</v>
      </c>
      <c r="D73" s="9">
        <v>139257.67780536111</v>
      </c>
      <c r="E73" s="10">
        <v>1.2707058854946409E-2</v>
      </c>
      <c r="F73" s="9">
        <v>462233.27377261792</v>
      </c>
      <c r="G73" s="12">
        <v>3.3192659899059653</v>
      </c>
      <c r="H73" s="9">
        <v>139257.67780536111</v>
      </c>
      <c r="I73" s="10">
        <v>4.140467015465725E-2</v>
      </c>
      <c r="J73" s="9">
        <v>492357.31039882492</v>
      </c>
      <c r="K73" s="12">
        <v>3.5355846669150064</v>
      </c>
      <c r="L73" s="9">
        <v>139257.67780536111</v>
      </c>
    </row>
    <row r="74" spans="1:12" x14ac:dyDescent="0.25">
      <c r="A74" s="9">
        <v>763709.30625138723</v>
      </c>
      <c r="B74" s="12">
        <v>4.4207353212795457</v>
      </c>
      <c r="C74" s="9">
        <v>12</v>
      </c>
      <c r="D74" s="9">
        <v>172756.17080606802</v>
      </c>
      <c r="E74" s="10">
        <v>3.2824147044265485E-2</v>
      </c>
      <c r="F74" s="9">
        <v>649824.62923167821</v>
      </c>
      <c r="G74" s="12">
        <v>3.7615132715644406</v>
      </c>
      <c r="H74" s="9">
        <v>172756.17080606802</v>
      </c>
      <c r="I74" s="10">
        <v>6.5762215060234344E-2</v>
      </c>
      <c r="J74" s="9">
        <v>763709.30625138723</v>
      </c>
      <c r="K74" s="12">
        <v>4.4207353212795457</v>
      </c>
      <c r="L74" s="9">
        <v>172756.17080606802</v>
      </c>
    </row>
    <row r="75" spans="1:12" x14ac:dyDescent="0.25">
      <c r="A75" s="9">
        <v>546188.309700532</v>
      </c>
      <c r="B75" s="12">
        <v>3.4869633450583351</v>
      </c>
      <c r="C75" s="9">
        <v>13</v>
      </c>
      <c r="D75" s="9">
        <v>156637.23866629705</v>
      </c>
      <c r="E75" s="10">
        <v>2.4399265794491198E-2</v>
      </c>
      <c r="F75" s="9">
        <v>484168.02846515906</v>
      </c>
      <c r="G75" s="12">
        <v>3.091014835218334</v>
      </c>
      <c r="H75" s="9">
        <v>156637.23866629705</v>
      </c>
      <c r="I75" s="10">
        <v>6.841798289181146E-2</v>
      </c>
      <c r="J75" s="9">
        <v>546188.309700532</v>
      </c>
      <c r="K75" s="12">
        <v>3.4869633450583351</v>
      </c>
      <c r="L75" s="9">
        <v>156637.23866629705</v>
      </c>
    </row>
    <row r="76" spans="1:12" x14ac:dyDescent="0.25">
      <c r="A76" s="9">
        <v>572566.74662176217</v>
      </c>
      <c r="B76" s="12">
        <v>3.2094428952895866</v>
      </c>
      <c r="C76" s="9">
        <v>15</v>
      </c>
      <c r="D76" s="9">
        <v>178400.66494471769</v>
      </c>
      <c r="E76" s="10">
        <v>3.0469762851008872E-2</v>
      </c>
      <c r="F76" s="9">
        <v>492776.35152275255</v>
      </c>
      <c r="G76" s="12">
        <v>2.7621889844157965</v>
      </c>
      <c r="H76" s="9">
        <v>178400.66494471769</v>
      </c>
      <c r="I76" s="10">
        <v>6.1012371821235076E-2</v>
      </c>
      <c r="J76" s="9">
        <v>572566.74662176217</v>
      </c>
      <c r="K76" s="12">
        <v>3.2094428952895866</v>
      </c>
      <c r="L76" s="9">
        <v>178400.66494471769</v>
      </c>
    </row>
    <row r="77" spans="1:12" x14ac:dyDescent="0.25">
      <c r="A77" s="9">
        <v>623795.27972859144</v>
      </c>
      <c r="B77" s="12">
        <v>4.294148532917216</v>
      </c>
      <c r="C77" s="9">
        <v>7</v>
      </c>
      <c r="D77" s="9">
        <v>145266.34906706828</v>
      </c>
      <c r="E77" s="10">
        <v>1.9181836417034311E-2</v>
      </c>
      <c r="F77" s="9">
        <v>567262.0214010122</v>
      </c>
      <c r="G77" s="12">
        <v>3.904978854663113</v>
      </c>
      <c r="H77" s="9">
        <v>145266.34906706825</v>
      </c>
      <c r="I77" s="10">
        <v>7.0475600361406168E-2</v>
      </c>
      <c r="J77" s="9">
        <v>623795.27972859144</v>
      </c>
      <c r="K77" s="12">
        <v>4.294148532917216</v>
      </c>
      <c r="L77" s="9">
        <v>145266.34906706828</v>
      </c>
    </row>
    <row r="78" spans="1:12" x14ac:dyDescent="0.25">
      <c r="A78" s="9">
        <v>457290.33339191019</v>
      </c>
      <c r="B78" s="12">
        <v>3.5618685944121826</v>
      </c>
      <c r="C78" s="9">
        <v>16</v>
      </c>
      <c r="D78" s="9">
        <v>128384.95336669686</v>
      </c>
      <c r="E78" s="10">
        <v>2.89249516360096E-2</v>
      </c>
      <c r="F78" s="9">
        <v>396527.69508769689</v>
      </c>
      <c r="G78" s="12">
        <v>3.088583861966463</v>
      </c>
      <c r="H78" s="9">
        <v>128384.95336669688</v>
      </c>
      <c r="I78" s="10">
        <v>7.2353360928716609E-2</v>
      </c>
      <c r="J78" s="9">
        <v>457290.33339191019</v>
      </c>
      <c r="K78" s="12">
        <v>3.5618685944121826</v>
      </c>
      <c r="L78" s="9">
        <v>128384.95336669686</v>
      </c>
    </row>
    <row r="79" spans="1:12" x14ac:dyDescent="0.25">
      <c r="A79" s="9">
        <v>646612.18204293202</v>
      </c>
      <c r="B79" s="12">
        <v>3.875450246150943</v>
      </c>
      <c r="C79" s="9">
        <v>9</v>
      </c>
      <c r="D79" s="9">
        <v>166848.27335485484</v>
      </c>
      <c r="E79" s="10">
        <v>2.62647066121659E-2</v>
      </c>
      <c r="F79" s="9">
        <v>567998.14034024999</v>
      </c>
      <c r="G79" s="12">
        <v>3.4042794025936662</v>
      </c>
      <c r="H79" s="9">
        <v>166848.27335485484</v>
      </c>
      <c r="I79" s="10">
        <v>6.4786431511101139E-2</v>
      </c>
      <c r="J79" s="9">
        <v>646612.18204293202</v>
      </c>
      <c r="K79" s="12">
        <v>3.875450246150943</v>
      </c>
      <c r="L79" s="9">
        <v>166848.27335485484</v>
      </c>
    </row>
    <row r="80" spans="1:12" x14ac:dyDescent="0.25">
      <c r="A80" s="9">
        <v>561704.20756930509</v>
      </c>
      <c r="B80" s="12">
        <v>3.4393844419411561</v>
      </c>
      <c r="C80" s="9">
        <v>13</v>
      </c>
      <c r="D80" s="9">
        <v>163315.33070850451</v>
      </c>
      <c r="E80" s="10">
        <v>2.2324915745807843E-2</v>
      </c>
      <c r="F80" s="9">
        <v>502994.16852565471</v>
      </c>
      <c r="G80" s="12">
        <v>3.0798956003917994</v>
      </c>
      <c r="H80" s="9">
        <v>163315.33070850448</v>
      </c>
      <c r="I80" s="10">
        <v>4.6491334704577017E-2</v>
      </c>
      <c r="J80" s="9">
        <v>561704.20756930509</v>
      </c>
      <c r="K80" s="12">
        <v>3.4393844419411561</v>
      </c>
      <c r="L80" s="9">
        <v>163315.33070850451</v>
      </c>
    </row>
    <row r="81" spans="1:12" x14ac:dyDescent="0.25">
      <c r="A81" s="9">
        <v>463859.25104491587</v>
      </c>
      <c r="B81" s="12">
        <v>3.027680709311825</v>
      </c>
      <c r="C81" s="9">
        <v>11</v>
      </c>
      <c r="D81" s="9">
        <v>153206.13221146047</v>
      </c>
      <c r="E81" s="10">
        <v>3.3759457098153943E-2</v>
      </c>
      <c r="F81" s="9">
        <v>392906.07549994718</v>
      </c>
      <c r="G81" s="12">
        <v>2.5645584143958704</v>
      </c>
      <c r="H81" s="9">
        <v>153206.13221146047</v>
      </c>
      <c r="I81" s="10">
        <v>6.3059208828078639E-2</v>
      </c>
      <c r="J81" s="9">
        <v>463859.25104491587</v>
      </c>
      <c r="K81" s="12">
        <v>3.027680709311825</v>
      </c>
      <c r="L81" s="9">
        <v>153206.13221146047</v>
      </c>
    </row>
    <row r="82" spans="1:12" x14ac:dyDescent="0.25">
      <c r="A82" s="9">
        <v>663150.02162924537</v>
      </c>
      <c r="B82" s="12">
        <v>3.2943341508522432</v>
      </c>
      <c r="C82" s="9">
        <v>11</v>
      </c>
      <c r="D82" s="9">
        <v>201300.16909720245</v>
      </c>
      <c r="E82" s="10">
        <v>3.8002013200465493E-2</v>
      </c>
      <c r="F82" s="9">
        <v>550326.98532874277</v>
      </c>
      <c r="G82" s="12">
        <v>2.7338625088933961</v>
      </c>
      <c r="H82" s="9">
        <v>201300.16909720245</v>
      </c>
      <c r="I82" s="10">
        <v>4.6096006332127619E-2</v>
      </c>
      <c r="J82" s="9">
        <v>663150.02162924537</v>
      </c>
      <c r="K82" s="12">
        <v>3.2943341508522432</v>
      </c>
      <c r="L82" s="9">
        <v>201300.16909720245</v>
      </c>
    </row>
    <row r="83" spans="1:12" x14ac:dyDescent="0.25">
      <c r="A83" s="9">
        <v>541299.57003782934</v>
      </c>
      <c r="B83" s="12">
        <v>4.3501628349178789</v>
      </c>
      <c r="C83" s="9">
        <v>17</v>
      </c>
      <c r="D83" s="9">
        <v>124432.02486420209</v>
      </c>
      <c r="E83" s="10">
        <v>2.1689736750212574E-2</v>
      </c>
      <c r="F83" s="9">
        <v>486230.87036256446</v>
      </c>
      <c r="G83" s="12">
        <v>3.9076023306155205</v>
      </c>
      <c r="H83" s="9">
        <v>124432.02486420209</v>
      </c>
      <c r="I83" s="10">
        <v>5.4921457628820378E-2</v>
      </c>
      <c r="J83" s="9">
        <v>541299.57003782934</v>
      </c>
      <c r="K83" s="12">
        <v>4.3501628349178789</v>
      </c>
      <c r="L83" s="9">
        <v>124432.02486420209</v>
      </c>
    </row>
    <row r="84" spans="1:12" x14ac:dyDescent="0.25">
      <c r="A84" s="9">
        <v>584927.17112290708</v>
      </c>
      <c r="B84" s="12">
        <v>3.7439531079819228</v>
      </c>
      <c r="C84" s="9">
        <v>14</v>
      </c>
      <c r="D84" s="9">
        <v>156232.50458876509</v>
      </c>
      <c r="E84" s="10">
        <v>2.708920713524679E-2</v>
      </c>
      <c r="F84" s="9">
        <v>511753.67229957611</v>
      </c>
      <c r="G84" s="12">
        <v>3.2755902726299704</v>
      </c>
      <c r="H84" s="9">
        <v>156232.50458876509</v>
      </c>
      <c r="I84" s="10">
        <v>6.792037881099304E-2</v>
      </c>
      <c r="J84" s="9">
        <v>584927.17112290708</v>
      </c>
      <c r="K84" s="12">
        <v>3.7439531079819228</v>
      </c>
      <c r="L84" s="9">
        <v>156232.50458876509</v>
      </c>
    </row>
    <row r="85" spans="1:12" x14ac:dyDescent="0.25">
      <c r="A85" s="9">
        <v>438266.38406652678</v>
      </c>
      <c r="B85" s="12">
        <v>3.9650987339231438</v>
      </c>
      <c r="C85" s="9">
        <v>12</v>
      </c>
      <c r="D85" s="9">
        <v>110531.01409984253</v>
      </c>
      <c r="E85" s="10">
        <v>2.3196092040478174E-2</v>
      </c>
      <c r="F85" s="9">
        <v>390790.31942427927</v>
      </c>
      <c r="G85" s="12">
        <v>3.5355716457217956</v>
      </c>
      <c r="H85" s="9">
        <v>110531.01409984253</v>
      </c>
      <c r="I85" s="10">
        <v>5.0905582112944124E-2</v>
      </c>
      <c r="J85" s="9">
        <v>438266.38406652678</v>
      </c>
      <c r="K85" s="12">
        <v>3.9650987339231438</v>
      </c>
      <c r="L85" s="9">
        <v>110531.01409984253</v>
      </c>
    </row>
    <row r="86" spans="1:12" x14ac:dyDescent="0.25">
      <c r="A86" s="9">
        <v>703540.74695126666</v>
      </c>
      <c r="B86" s="12">
        <v>3.7169725361778845</v>
      </c>
      <c r="C86" s="9">
        <v>16</v>
      </c>
      <c r="D86" s="9">
        <v>189277.89756410432</v>
      </c>
      <c r="E86" s="10">
        <v>1.8461971442806743E-2</v>
      </c>
      <c r="F86" s="9">
        <v>642044.5567418444</v>
      </c>
      <c r="G86" s="12">
        <v>3.3920735860054547</v>
      </c>
      <c r="H86" s="9">
        <v>189277.89756410429</v>
      </c>
      <c r="I86" s="10">
        <v>5.7443312744828889E-2</v>
      </c>
      <c r="J86" s="9">
        <v>703540.74695126666</v>
      </c>
      <c r="K86" s="12">
        <v>3.7169725361778845</v>
      </c>
      <c r="L86" s="9">
        <v>189277.89756410432</v>
      </c>
    </row>
    <row r="87" spans="1:12" x14ac:dyDescent="0.25">
      <c r="A87" s="9">
        <v>613961.83396727778</v>
      </c>
      <c r="B87" s="12">
        <v>3.113121246716914</v>
      </c>
      <c r="C87" s="9">
        <v>10</v>
      </c>
      <c r="D87" s="9">
        <v>197217.45004784493</v>
      </c>
      <c r="E87" s="10">
        <v>4.4437781138994423E-2</v>
      </c>
      <c r="F87" s="9">
        <v>494001.77275703743</v>
      </c>
      <c r="G87" s="12">
        <v>2.5048583309296042</v>
      </c>
      <c r="H87" s="9">
        <v>197217.45004784493</v>
      </c>
      <c r="I87" s="10">
        <v>6.4158600726417575E-2</v>
      </c>
      <c r="J87" s="9">
        <v>613961.83396727778</v>
      </c>
      <c r="K87" s="12">
        <v>3.113121246716914</v>
      </c>
      <c r="L87" s="9">
        <v>197217.45004784493</v>
      </c>
    </row>
    <row r="88" spans="1:12" x14ac:dyDescent="0.25">
      <c r="A88" s="9">
        <v>379967.34565552667</v>
      </c>
      <c r="B88" s="12">
        <v>4.5492108068306436</v>
      </c>
      <c r="C88" s="9">
        <v>16</v>
      </c>
      <c r="D88" s="9">
        <v>83523.793860026315</v>
      </c>
      <c r="E88" s="10">
        <v>3.605822194449243E-2</v>
      </c>
      <c r="F88" s="9">
        <v>318291.81248170184</v>
      </c>
      <c r="G88" s="12">
        <v>3.810792084170799</v>
      </c>
      <c r="H88" s="9">
        <v>83523.793860026315</v>
      </c>
      <c r="I88" s="10">
        <v>6.5993233483930505E-2</v>
      </c>
      <c r="J88" s="9">
        <v>379967.34565552667</v>
      </c>
      <c r="K88" s="12">
        <v>4.5492108068306436</v>
      </c>
      <c r="L88" s="9">
        <v>83523.793860026315</v>
      </c>
    </row>
    <row r="89" spans="1:12" x14ac:dyDescent="0.25">
      <c r="A89" s="9">
        <v>533326.9000347231</v>
      </c>
      <c r="B89" s="12">
        <v>3.6610408518618782</v>
      </c>
      <c r="C89" s="9">
        <v>7</v>
      </c>
      <c r="D89" s="9">
        <v>145676.30398428676</v>
      </c>
      <c r="E89" s="10">
        <v>4.4316350673883412E-2</v>
      </c>
      <c r="F89" s="9">
        <v>429371.38761556469</v>
      </c>
      <c r="G89" s="12">
        <v>2.9474346607659569</v>
      </c>
      <c r="H89" s="9">
        <v>145676.30398428676</v>
      </c>
      <c r="I89" s="10">
        <v>5.5803305361032347E-2</v>
      </c>
      <c r="J89" s="9">
        <v>533326.9000347231</v>
      </c>
      <c r="K89" s="12">
        <v>3.6610408518618782</v>
      </c>
      <c r="L89" s="9">
        <v>145676.30398428676</v>
      </c>
    </row>
    <row r="90" spans="1:12" x14ac:dyDescent="0.25">
      <c r="A90" s="9">
        <v>594272.52130712476</v>
      </c>
      <c r="B90" s="12">
        <v>3.3808707407177865</v>
      </c>
      <c r="C90" s="9">
        <v>10</v>
      </c>
      <c r="D90" s="9">
        <v>175774.99019703895</v>
      </c>
      <c r="E90" s="10">
        <v>1.7959197921788839E-2</v>
      </c>
      <c r="F90" s="9">
        <v>543668.02952453331</v>
      </c>
      <c r="G90" s="12">
        <v>3.0929771574164007</v>
      </c>
      <c r="H90" s="9">
        <v>175774.99019703898</v>
      </c>
      <c r="I90" s="10">
        <v>7.3831492255511055E-2</v>
      </c>
      <c r="J90" s="9">
        <v>594272.52130712476</v>
      </c>
      <c r="K90" s="12">
        <v>3.3808707407177865</v>
      </c>
      <c r="L90" s="9">
        <v>175774.99019703895</v>
      </c>
    </row>
    <row r="91" spans="1:12" x14ac:dyDescent="0.25">
      <c r="A91" s="9">
        <v>547901.9633552595</v>
      </c>
      <c r="B91" s="12">
        <v>3.5740817586334668</v>
      </c>
      <c r="C91" s="9">
        <v>11</v>
      </c>
      <c r="D91" s="9">
        <v>153298.66532341085</v>
      </c>
      <c r="E91" s="10">
        <v>3.33115427246524E-2</v>
      </c>
      <c r="F91" s="9">
        <v>465100.12146216817</v>
      </c>
      <c r="G91" s="12">
        <v>3.0339476242728964</v>
      </c>
      <c r="H91" s="9">
        <v>153298.66532341085</v>
      </c>
      <c r="I91" s="10">
        <v>8.6775806606075423E-2</v>
      </c>
      <c r="J91" s="9">
        <v>547901.9633552595</v>
      </c>
      <c r="K91" s="12">
        <v>3.5740817586334668</v>
      </c>
      <c r="L91" s="9">
        <v>153298.66532341085</v>
      </c>
    </row>
    <row r="92" spans="1:12" x14ac:dyDescent="0.25">
      <c r="A92" s="9">
        <v>550541.38715516601</v>
      </c>
      <c r="B92" s="12">
        <v>3.112095518692418</v>
      </c>
      <c r="C92" s="9">
        <v>17</v>
      </c>
      <c r="D92" s="9">
        <v>176903.75627881827</v>
      </c>
      <c r="E92" s="10">
        <v>0.06</v>
      </c>
      <c r="F92" s="9">
        <v>411396.55105271382</v>
      </c>
      <c r="G92" s="12">
        <v>2.32553881108274</v>
      </c>
      <c r="H92" s="9">
        <v>176903.75627881827</v>
      </c>
      <c r="I92" s="10">
        <v>6.1409241807696809E-2</v>
      </c>
      <c r="J92" s="9">
        <v>550541.38715516601</v>
      </c>
      <c r="K92" s="12">
        <v>3.112095518692418</v>
      </c>
      <c r="L92" s="9">
        <v>176903.75627881827</v>
      </c>
    </row>
    <row r="93" spans="1:12" x14ac:dyDescent="0.25">
      <c r="A93" s="9">
        <v>170449.82208426436</v>
      </c>
      <c r="B93" s="12">
        <v>3.2032706844942522</v>
      </c>
      <c r="C93" s="9">
        <v>11</v>
      </c>
      <c r="D93" s="9">
        <v>53211.182841757189</v>
      </c>
      <c r="E93" s="10">
        <v>4.2660371653642865E-2</v>
      </c>
      <c r="F93" s="9">
        <v>138319.11897459603</v>
      </c>
      <c r="G93" s="12">
        <v>2.5994370278506729</v>
      </c>
      <c r="H93" s="9">
        <v>53211.182841757189</v>
      </c>
      <c r="I93" s="10">
        <v>4.9335394932911017E-2</v>
      </c>
      <c r="J93" s="9">
        <v>170449.82208426436</v>
      </c>
      <c r="K93" s="12">
        <v>3.2032706844942522</v>
      </c>
      <c r="L93" s="9">
        <v>53211.182841757189</v>
      </c>
    </row>
    <row r="94" spans="1:12" x14ac:dyDescent="0.25">
      <c r="A94" s="9">
        <v>551299.08249248809</v>
      </c>
      <c r="B94" s="12">
        <v>4.161292050426578</v>
      </c>
      <c r="C94" s="9">
        <v>8</v>
      </c>
      <c r="D94" s="9">
        <v>132482.67024083875</v>
      </c>
      <c r="E94" s="10">
        <v>3.0437276410010563E-2</v>
      </c>
      <c r="F94" s="9">
        <v>474547.25378105481</v>
      </c>
      <c r="G94" s="12">
        <v>3.5819571942381652</v>
      </c>
      <c r="H94" s="9">
        <v>132482.67024083875</v>
      </c>
      <c r="I94" s="10">
        <v>5.2733712961917333E-2</v>
      </c>
      <c r="J94" s="9">
        <v>551299.08249248809</v>
      </c>
      <c r="K94" s="12">
        <v>4.161292050426578</v>
      </c>
      <c r="L94" s="9">
        <v>132482.67024083875</v>
      </c>
    </row>
    <row r="95" spans="1:12" x14ac:dyDescent="0.25">
      <c r="A95" s="9">
        <v>637703.0317062363</v>
      </c>
      <c r="B95" s="12">
        <v>2.9642999709290034</v>
      </c>
      <c r="C95" s="9">
        <v>15</v>
      </c>
      <c r="D95" s="9">
        <v>215127.69893742635</v>
      </c>
      <c r="E95" s="10">
        <v>3.0375036293319977E-2</v>
      </c>
      <c r="F95" s="9">
        <v>549087.85886218352</v>
      </c>
      <c r="G95" s="12">
        <v>2.5523810349586613</v>
      </c>
      <c r="H95" s="9">
        <v>215127.69893742632</v>
      </c>
      <c r="I95" s="10">
        <v>7.6696454863700567E-2</v>
      </c>
      <c r="J95" s="9">
        <v>637703.0317062363</v>
      </c>
      <c r="K95" s="12">
        <v>2.9642999709290034</v>
      </c>
      <c r="L95" s="9">
        <v>215127.69893742635</v>
      </c>
    </row>
    <row r="96" spans="1:12" x14ac:dyDescent="0.25">
      <c r="A96" s="9">
        <v>551853.05649054819</v>
      </c>
      <c r="B96" s="12">
        <v>3.0011541126455885</v>
      </c>
      <c r="C96" s="9">
        <v>9</v>
      </c>
      <c r="D96" s="9">
        <v>183880.2793116401</v>
      </c>
      <c r="E96" s="10">
        <v>3.2509231595637039E-2</v>
      </c>
      <c r="F96" s="9">
        <v>470276.9961904388</v>
      </c>
      <c r="G96" s="12">
        <v>2.5575173039269417</v>
      </c>
      <c r="H96" s="9">
        <v>183880.2793116401</v>
      </c>
      <c r="I96" s="10">
        <v>4.8259303519808408E-2</v>
      </c>
      <c r="J96" s="9">
        <v>551853.05649054819</v>
      </c>
      <c r="K96" s="12">
        <v>3.0011541126455885</v>
      </c>
      <c r="L96" s="9">
        <v>183880.2793116401</v>
      </c>
    </row>
    <row r="97" spans="1:12" x14ac:dyDescent="0.25">
      <c r="A97" s="9">
        <v>546257.25069070037</v>
      </c>
      <c r="B97" s="12">
        <v>2.9973608967149628</v>
      </c>
      <c r="C97" s="9">
        <v>13</v>
      </c>
      <c r="D97" s="9">
        <v>182246.07229959712</v>
      </c>
      <c r="E97" s="10">
        <v>8.8214498707858933E-3</v>
      </c>
      <c r="F97" s="9">
        <v>522788.07880181971</v>
      </c>
      <c r="G97" s="12">
        <v>2.8685835157116601</v>
      </c>
      <c r="H97" s="9">
        <v>182246.07229959712</v>
      </c>
      <c r="I97" s="10">
        <v>5.3806041605654137E-2</v>
      </c>
      <c r="J97" s="9">
        <v>546257.25069070037</v>
      </c>
      <c r="K97" s="12">
        <v>2.9973608967149628</v>
      </c>
      <c r="L97" s="9">
        <v>182246.07229959712</v>
      </c>
    </row>
    <row r="98" spans="1:12" x14ac:dyDescent="0.25">
      <c r="A98" s="9">
        <v>447018.99559230113</v>
      </c>
      <c r="B98" s="12">
        <v>3.7308606163468863</v>
      </c>
      <c r="C98" s="9">
        <v>10</v>
      </c>
      <c r="D98" s="9">
        <v>119816.58967201106</v>
      </c>
      <c r="E98" s="10">
        <v>4.5093654239780415E-2</v>
      </c>
      <c r="F98" s="9">
        <v>358550.16339081177</v>
      </c>
      <c r="G98" s="12">
        <v>2.9924918107944483</v>
      </c>
      <c r="H98" s="9">
        <v>119816.58967201106</v>
      </c>
      <c r="I98" s="10">
        <v>5.4816916748400571E-2</v>
      </c>
      <c r="J98" s="9">
        <v>447018.99559230113</v>
      </c>
      <c r="K98" s="12">
        <v>3.7308606163468863</v>
      </c>
      <c r="L98" s="9">
        <v>119816.58967201106</v>
      </c>
    </row>
    <row r="99" spans="1:12" x14ac:dyDescent="0.25">
      <c r="A99" s="9">
        <v>701891.84013740032</v>
      </c>
      <c r="B99" s="12">
        <v>3.5464514820672859</v>
      </c>
      <c r="C99" s="9">
        <v>12</v>
      </c>
      <c r="D99" s="9">
        <v>197913.8425230213</v>
      </c>
      <c r="E99" s="10">
        <v>4.425812139035569E-2</v>
      </c>
      <c r="F99" s="9">
        <v>565237.39453332825</v>
      </c>
      <c r="G99" s="12">
        <v>2.8559770621783565</v>
      </c>
      <c r="H99" s="9">
        <v>197913.8425230213</v>
      </c>
      <c r="I99" s="10">
        <v>6.6752578665941406E-2</v>
      </c>
      <c r="J99" s="9">
        <v>701891.84013740032</v>
      </c>
      <c r="K99" s="12">
        <v>3.5464514820672859</v>
      </c>
      <c r="L99" s="9">
        <v>197913.8425230213</v>
      </c>
    </row>
    <row r="100" spans="1:12" x14ac:dyDescent="0.25">
      <c r="A100" s="9">
        <v>561431.30688544968</v>
      </c>
      <c r="B100" s="12">
        <v>4.8746858976235208</v>
      </c>
      <c r="C100" s="9">
        <v>18</v>
      </c>
      <c r="D100" s="9">
        <v>115172.81701353424</v>
      </c>
      <c r="E100" s="10">
        <v>3.3199731422102918E-2</v>
      </c>
      <c r="F100" s="9">
        <v>476842.77130770858</v>
      </c>
      <c r="G100" s="12">
        <v>4.1402371121275401</v>
      </c>
      <c r="H100" s="9">
        <v>115172.81701353424</v>
      </c>
      <c r="I100" s="10">
        <v>5.8242603918647232E-2</v>
      </c>
      <c r="J100" s="9">
        <v>561431.30688544968</v>
      </c>
      <c r="K100" s="12">
        <v>4.8746858976235208</v>
      </c>
      <c r="L100" s="9">
        <v>115172.81701353424</v>
      </c>
    </row>
    <row r="101" spans="1:12" x14ac:dyDescent="0.25">
      <c r="A101" s="9">
        <v>594549.52979813493</v>
      </c>
      <c r="B101" s="12">
        <v>2.7976275318555928</v>
      </c>
      <c r="C101" s="9">
        <v>14</v>
      </c>
      <c r="D101" s="9">
        <v>212519.18742870889</v>
      </c>
      <c r="E101" s="10">
        <v>3.8520862425101061E-2</v>
      </c>
      <c r="F101" s="9">
        <v>492166.34570497484</v>
      </c>
      <c r="G101" s="12">
        <v>2.3158678125008154</v>
      </c>
      <c r="H101" s="9">
        <v>212519.18742870889</v>
      </c>
      <c r="I101" s="10">
        <v>6.3041934600524374E-2</v>
      </c>
      <c r="J101" s="9">
        <v>594549.52979813493</v>
      </c>
      <c r="K101" s="12">
        <v>2.7976275318555928</v>
      </c>
      <c r="L101" s="9">
        <v>212519.18742870889</v>
      </c>
    </row>
    <row r="102" spans="1:12" x14ac:dyDescent="0.25">
      <c r="A102" s="9">
        <v>656563.53776815662</v>
      </c>
      <c r="B102" s="12">
        <v>3.7309018775773204</v>
      </c>
      <c r="C102" s="9">
        <v>16</v>
      </c>
      <c r="D102" s="9">
        <v>175979.84597614221</v>
      </c>
      <c r="E102" s="10">
        <v>3.0910015623739021E-2</v>
      </c>
      <c r="F102" s="9">
        <v>563862.17958268628</v>
      </c>
      <c r="G102" s="12">
        <v>3.2041292936415555</v>
      </c>
      <c r="H102" s="9">
        <v>175979.84597614221</v>
      </c>
      <c r="I102" s="10">
        <v>7.7204449470723094E-2</v>
      </c>
      <c r="J102" s="9">
        <v>656563.53776815662</v>
      </c>
      <c r="K102" s="12">
        <v>3.7309018775773204</v>
      </c>
      <c r="L102" s="9">
        <v>175979.84597614221</v>
      </c>
    </row>
    <row r="103" spans="1:12" x14ac:dyDescent="0.25">
      <c r="A103" s="9">
        <v>334422.97130998713</v>
      </c>
      <c r="B103" s="12">
        <v>3.4554678357283537</v>
      </c>
      <c r="C103" s="9">
        <v>9</v>
      </c>
      <c r="D103" s="9">
        <v>96780.808622256052</v>
      </c>
      <c r="E103" s="10">
        <v>3.1102607228298929E-2</v>
      </c>
      <c r="F103" s="9">
        <v>286937.08116104832</v>
      </c>
      <c r="G103" s="12">
        <v>2.9648138432174997</v>
      </c>
      <c r="H103" s="9">
        <v>96780.808622256052</v>
      </c>
      <c r="I103" s="10">
        <v>5.1669864385994996E-2</v>
      </c>
      <c r="J103" s="9">
        <v>334422.97130998713</v>
      </c>
      <c r="K103" s="12">
        <v>3.4554678357283537</v>
      </c>
      <c r="L103" s="9">
        <v>96780.808622256052</v>
      </c>
    </row>
    <row r="104" spans="1:12" x14ac:dyDescent="0.25">
      <c r="A104" s="9">
        <v>560909.80911533686</v>
      </c>
      <c r="B104" s="12">
        <v>3.3113650149344771</v>
      </c>
      <c r="C104" s="9">
        <v>13</v>
      </c>
      <c r="D104" s="9">
        <v>169389.30217164106</v>
      </c>
      <c r="E104" s="10">
        <v>3.2765202886254396E-2</v>
      </c>
      <c r="F104" s="9">
        <v>477402.89820521889</v>
      </c>
      <c r="G104" s="12">
        <v>2.8183769109661347</v>
      </c>
      <c r="H104" s="9">
        <v>169389.30217164106</v>
      </c>
      <c r="I104" s="10">
        <v>5.7681844117645244E-2</v>
      </c>
      <c r="J104" s="9">
        <v>560909.80911533686</v>
      </c>
      <c r="K104" s="12">
        <v>3.3113650149344771</v>
      </c>
      <c r="L104" s="9">
        <v>169389.30217164106</v>
      </c>
    </row>
    <row r="105" spans="1:12" x14ac:dyDescent="0.25">
      <c r="A105" s="9">
        <v>662935.61658529751</v>
      </c>
      <c r="B105" s="12">
        <v>3.7912796786529501</v>
      </c>
      <c r="C105" s="9">
        <v>16</v>
      </c>
      <c r="D105" s="9">
        <v>174858.00910916706</v>
      </c>
      <c r="E105" s="10">
        <v>3.2149605479941661E-2</v>
      </c>
      <c r="F105" s="9">
        <v>565923.9814169301</v>
      </c>
      <c r="G105" s="12">
        <v>3.236477324087645</v>
      </c>
      <c r="H105" s="9">
        <v>174858.00910916706</v>
      </c>
      <c r="I105" s="10">
        <v>8.2077854234918438E-2</v>
      </c>
      <c r="J105" s="9">
        <v>662935.61658529751</v>
      </c>
      <c r="K105" s="12">
        <v>3.7912796786529501</v>
      </c>
      <c r="L105" s="9">
        <v>174858.00910916706</v>
      </c>
    </row>
    <row r="106" spans="1:12" x14ac:dyDescent="0.25">
      <c r="A106" s="9">
        <v>770626.53245821712</v>
      </c>
      <c r="B106" s="12">
        <v>3.8496746201999188</v>
      </c>
      <c r="C106" s="9">
        <v>7</v>
      </c>
      <c r="D106" s="9">
        <v>200179.65373348811</v>
      </c>
      <c r="E106" s="10">
        <v>1.8297189425745174E-2</v>
      </c>
      <c r="F106" s="9">
        <v>703835.60402231663</v>
      </c>
      <c r="G106" s="12">
        <v>3.5160196897901406</v>
      </c>
      <c r="H106" s="9">
        <v>200179.65373348811</v>
      </c>
      <c r="I106" s="10">
        <v>5.3178973161913376E-2</v>
      </c>
      <c r="J106" s="9">
        <v>770626.53245821712</v>
      </c>
      <c r="K106" s="12">
        <v>3.8496746201999188</v>
      </c>
      <c r="L106" s="9">
        <v>200179.65373348811</v>
      </c>
    </row>
    <row r="107" spans="1:12" x14ac:dyDescent="0.25">
      <c r="A107" s="9">
        <v>535871.05504815874</v>
      </c>
      <c r="B107" s="12">
        <v>3.6530601699470777</v>
      </c>
      <c r="C107" s="9">
        <v>9</v>
      </c>
      <c r="D107" s="9">
        <v>146691.00154896214</v>
      </c>
      <c r="E107" s="10">
        <v>1.405730782898491E-2</v>
      </c>
      <c r="F107" s="9">
        <v>499744.24739378633</v>
      </c>
      <c r="G107" s="12">
        <v>3.4067818892557153</v>
      </c>
      <c r="H107" s="9">
        <v>146691.00154896214</v>
      </c>
      <c r="I107" s="10">
        <v>6.2304783343663232E-2</v>
      </c>
      <c r="J107" s="9">
        <v>535871.05504815874</v>
      </c>
      <c r="K107" s="12">
        <v>3.6530601699470777</v>
      </c>
      <c r="L107" s="9">
        <v>146691.00154896214</v>
      </c>
    </row>
    <row r="108" spans="1:12" x14ac:dyDescent="0.25">
      <c r="A108" s="9">
        <v>536862.46223984705</v>
      </c>
      <c r="B108" s="12">
        <v>3.7647616948973144</v>
      </c>
      <c r="C108" s="9">
        <v>9</v>
      </c>
      <c r="D108" s="9">
        <v>142601.97742861125</v>
      </c>
      <c r="E108" s="10">
        <v>1.7688299296341109E-2</v>
      </c>
      <c r="F108" s="9">
        <v>491800.6883881705</v>
      </c>
      <c r="G108" s="12">
        <v>3.448764857656855</v>
      </c>
      <c r="H108" s="9">
        <v>142601.97742861125</v>
      </c>
      <c r="I108" s="10">
        <v>7.2155339567668869E-2</v>
      </c>
      <c r="J108" s="9">
        <v>536862.46223984705</v>
      </c>
      <c r="K108" s="12">
        <v>3.7647616948973144</v>
      </c>
      <c r="L108" s="9">
        <v>142601.97742861125</v>
      </c>
    </row>
    <row r="109" spans="1:12" x14ac:dyDescent="0.25">
      <c r="A109" s="9">
        <v>696484.31830647006</v>
      </c>
      <c r="B109" s="12">
        <v>4.4058101385764381</v>
      </c>
      <c r="C109" s="9">
        <v>8</v>
      </c>
      <c r="D109" s="9">
        <v>158083.14393945065</v>
      </c>
      <c r="E109" s="10">
        <v>2.7306525367751456E-2</v>
      </c>
      <c r="F109" s="9">
        <v>608710.94244038477</v>
      </c>
      <c r="G109" s="12">
        <v>3.8505746233990297</v>
      </c>
      <c r="H109" s="9">
        <v>158083.14393945065</v>
      </c>
      <c r="I109" s="10">
        <v>6.8026247890857927E-2</v>
      </c>
      <c r="J109" s="9">
        <v>696484.31830647006</v>
      </c>
      <c r="K109" s="12">
        <v>4.4058101385764381</v>
      </c>
      <c r="L109" s="9">
        <v>158083.14393945065</v>
      </c>
    </row>
    <row r="110" spans="1:12" x14ac:dyDescent="0.25">
      <c r="A110" s="9">
        <v>613198.61967489833</v>
      </c>
      <c r="B110" s="12">
        <v>3.4579815073271636</v>
      </c>
      <c r="C110" s="9">
        <v>14</v>
      </c>
      <c r="D110" s="9">
        <v>177328.48437031358</v>
      </c>
      <c r="E110" s="10">
        <v>2.8720127946039092E-2</v>
      </c>
      <c r="F110" s="9">
        <v>532249.15661426878</v>
      </c>
      <c r="G110" s="12">
        <v>3.001487090493467</v>
      </c>
      <c r="H110" s="9">
        <v>177328.48437031358</v>
      </c>
      <c r="I110" s="10">
        <v>6.1013193789251234E-2</v>
      </c>
      <c r="J110" s="9">
        <v>613198.61967489833</v>
      </c>
      <c r="K110" s="12">
        <v>3.4579815073271636</v>
      </c>
      <c r="L110" s="9">
        <v>177328.48437031358</v>
      </c>
    </row>
    <row r="111" spans="1:12" x14ac:dyDescent="0.25">
      <c r="A111" s="9">
        <v>377278.29702916497</v>
      </c>
      <c r="B111" s="12">
        <v>4.6881908676965294</v>
      </c>
      <c r="C111" s="9">
        <v>16</v>
      </c>
      <c r="D111" s="9">
        <v>80474.176004385867</v>
      </c>
      <c r="E111" s="10">
        <v>3.8033993739090818E-2</v>
      </c>
      <c r="F111" s="9">
        <v>313042.96082554798</v>
      </c>
      <c r="G111" s="12">
        <v>3.8899803187607298</v>
      </c>
      <c r="H111" s="9">
        <v>80474.176004385867</v>
      </c>
      <c r="I111" s="10">
        <v>6.2536061690989381E-2</v>
      </c>
      <c r="J111" s="9">
        <v>377278.29702916497</v>
      </c>
      <c r="K111" s="12">
        <v>4.6881908676965294</v>
      </c>
      <c r="L111" s="9">
        <v>80474.176004385867</v>
      </c>
    </row>
    <row r="112" spans="1:12" x14ac:dyDescent="0.25">
      <c r="A112" s="9">
        <v>414130.69954030338</v>
      </c>
      <c r="B112" s="12">
        <v>3.5198401384937026</v>
      </c>
      <c r="C112" s="9">
        <v>11</v>
      </c>
      <c r="D112" s="9">
        <v>117656.11029071578</v>
      </c>
      <c r="E112" s="10">
        <v>2.0751662385375728E-2</v>
      </c>
      <c r="F112" s="9">
        <v>373711.91667672858</v>
      </c>
      <c r="G112" s="12">
        <v>3.1763069147307861</v>
      </c>
      <c r="H112" s="9">
        <v>117656.11029071579</v>
      </c>
      <c r="I112" s="10">
        <v>6.4076663192785946E-2</v>
      </c>
      <c r="J112" s="9">
        <v>414130.69954030338</v>
      </c>
      <c r="K112" s="12">
        <v>3.5198401384937026</v>
      </c>
      <c r="L112" s="9">
        <v>117656.11029071578</v>
      </c>
    </row>
    <row r="113" spans="1:12" x14ac:dyDescent="0.25">
      <c r="A113" s="9">
        <v>701014.92744564661</v>
      </c>
      <c r="B113" s="12">
        <v>4.6840304906057009</v>
      </c>
      <c r="C113" s="9">
        <v>5</v>
      </c>
      <c r="D113" s="9">
        <v>149660.62429602098</v>
      </c>
      <c r="E113" s="10">
        <v>4.8627158082939111E-2</v>
      </c>
      <c r="F113" s="9">
        <v>552868.3899486619</v>
      </c>
      <c r="G113" s="12">
        <v>3.6941472919097067</v>
      </c>
      <c r="H113" s="9">
        <v>149660.62429602098</v>
      </c>
      <c r="I113" s="10">
        <v>5.0806446890460079E-2</v>
      </c>
      <c r="J113" s="9">
        <v>701014.92744564661</v>
      </c>
      <c r="K113" s="12">
        <v>4.6840304906057009</v>
      </c>
      <c r="L113" s="9">
        <v>149660.62429602098</v>
      </c>
    </row>
    <row r="114" spans="1:12" x14ac:dyDescent="0.25">
      <c r="A114" s="9">
        <v>728355.98127301992</v>
      </c>
      <c r="B114" s="12">
        <v>3.826552013595022</v>
      </c>
      <c r="C114" s="9">
        <v>4</v>
      </c>
      <c r="D114" s="9">
        <v>190342.63187467665</v>
      </c>
      <c r="E114" s="10">
        <v>3.9659116431567602E-2</v>
      </c>
      <c r="F114" s="9">
        <v>599637.60443863051</v>
      </c>
      <c r="G114" s="12">
        <v>3.1503063634921129</v>
      </c>
      <c r="H114" s="9">
        <v>190342.63187467665</v>
      </c>
      <c r="I114" s="10">
        <v>5.7341879697688503E-2</v>
      </c>
      <c r="J114" s="9">
        <v>728355.98127301992</v>
      </c>
      <c r="K114" s="12">
        <v>3.826552013595022</v>
      </c>
      <c r="L114" s="9">
        <v>190342.63187467665</v>
      </c>
    </row>
    <row r="115" spans="1:12" x14ac:dyDescent="0.25">
      <c r="A115" s="9">
        <v>592318.1984364267</v>
      </c>
      <c r="B115" s="12">
        <v>3.789320590029611</v>
      </c>
      <c r="C115" s="9">
        <v>16</v>
      </c>
      <c r="D115" s="9">
        <v>156312.50625637831</v>
      </c>
      <c r="E115" s="10">
        <v>4.4824298402580766E-2</v>
      </c>
      <c r="F115" s="9">
        <v>475706.13918699411</v>
      </c>
      <c r="G115" s="12">
        <v>3.0433018482011769</v>
      </c>
      <c r="H115" s="9">
        <v>156312.50625637831</v>
      </c>
      <c r="I115" s="10">
        <v>6.0426897630023013E-2</v>
      </c>
      <c r="J115" s="9">
        <v>592318.1984364267</v>
      </c>
      <c r="K115" s="12">
        <v>3.789320590029611</v>
      </c>
      <c r="L115" s="9">
        <v>156312.50625637831</v>
      </c>
    </row>
    <row r="116" spans="1:12" x14ac:dyDescent="0.25">
      <c r="A116" s="9">
        <v>567849.61201616237</v>
      </c>
      <c r="B116" s="12">
        <v>4.6152158600156827</v>
      </c>
      <c r="C116" s="9">
        <v>15</v>
      </c>
      <c r="D116" s="9">
        <v>123038.58134475919</v>
      </c>
      <c r="E116" s="10">
        <v>3.9534596126081338E-2</v>
      </c>
      <c r="F116" s="9">
        <v>467776.71143427491</v>
      </c>
      <c r="G116" s="12">
        <v>3.8018701639898236</v>
      </c>
      <c r="H116" s="9">
        <v>123038.58134475921</v>
      </c>
      <c r="I116" s="10">
        <v>7.5243592006262822E-2</v>
      </c>
      <c r="J116" s="9">
        <v>567849.61201616237</v>
      </c>
      <c r="K116" s="12">
        <v>4.6152158600156827</v>
      </c>
      <c r="L116" s="9">
        <v>123038.58134475919</v>
      </c>
    </row>
    <row r="117" spans="1:12" x14ac:dyDescent="0.25">
      <c r="A117" s="9">
        <v>588395.00271973026</v>
      </c>
      <c r="B117" s="12">
        <v>3.9938194714111157</v>
      </c>
      <c r="C117" s="9">
        <v>9</v>
      </c>
      <c r="D117" s="9">
        <v>147326.38942035998</v>
      </c>
      <c r="E117" s="10">
        <v>3.5663434593666297E-2</v>
      </c>
      <c r="F117" s="9">
        <v>493828.05551091535</v>
      </c>
      <c r="G117" s="12">
        <v>3.3519321111026299</v>
      </c>
      <c r="H117" s="9">
        <v>147326.38942035998</v>
      </c>
      <c r="I117" s="10">
        <v>5.3091353010906686E-2</v>
      </c>
      <c r="J117" s="9">
        <v>588395.00271973026</v>
      </c>
      <c r="K117" s="12">
        <v>3.9938194714111157</v>
      </c>
      <c r="L117" s="9">
        <v>147326.38942035998</v>
      </c>
    </row>
    <row r="118" spans="1:12" x14ac:dyDescent="0.25">
      <c r="A118" s="9">
        <v>735375.17940688273</v>
      </c>
      <c r="B118" s="12">
        <v>3.7018155939273116</v>
      </c>
      <c r="C118" s="9">
        <v>11</v>
      </c>
      <c r="D118" s="9">
        <v>198652.56946165496</v>
      </c>
      <c r="E118" s="10">
        <v>2.5342079480648743E-2</v>
      </c>
      <c r="F118" s="9">
        <v>648881.00734237011</v>
      </c>
      <c r="G118" s="12">
        <v>3.2664113487221762</v>
      </c>
      <c r="H118" s="9">
        <v>198652.56946165493</v>
      </c>
      <c r="I118" s="10">
        <v>7.0725814484198748E-2</v>
      </c>
      <c r="J118" s="9">
        <v>735375.17940688273</v>
      </c>
      <c r="K118" s="12">
        <v>3.7018155939273116</v>
      </c>
      <c r="L118" s="9">
        <v>198652.56946165496</v>
      </c>
    </row>
    <row r="119" spans="1:12" x14ac:dyDescent="0.25">
      <c r="A119" s="9">
        <v>503258.0947054291</v>
      </c>
      <c r="B119" s="12">
        <v>4.1578570673020137</v>
      </c>
      <c r="C119" s="9">
        <v>9</v>
      </c>
      <c r="D119" s="9">
        <v>121037.85352871391</v>
      </c>
      <c r="E119" s="10">
        <v>1.4794310078723227E-2</v>
      </c>
      <c r="F119" s="9">
        <v>467628.1553749016</v>
      </c>
      <c r="G119" s="12">
        <v>3.8634868492935213</v>
      </c>
      <c r="H119" s="9">
        <v>121037.85352871391</v>
      </c>
      <c r="I119" s="10">
        <v>7.5584161466565755E-2</v>
      </c>
      <c r="J119" s="9">
        <v>503258.0947054291</v>
      </c>
      <c r="K119" s="12">
        <v>4.1578570673020137</v>
      </c>
      <c r="L119" s="9">
        <v>121037.85352871391</v>
      </c>
    </row>
    <row r="120" spans="1:12" x14ac:dyDescent="0.25">
      <c r="A120" s="9">
        <v>585942.04328596196</v>
      </c>
      <c r="B120" s="12">
        <v>3.9549375742482371</v>
      </c>
      <c r="C120" s="9">
        <v>17</v>
      </c>
      <c r="D120" s="9">
        <v>148154.56180679137</v>
      </c>
      <c r="E120" s="10">
        <v>2.1631572292087162E-2</v>
      </c>
      <c r="F120" s="9">
        <v>526481.52061062038</v>
      </c>
      <c r="G120" s="12">
        <v>3.5535964211294813</v>
      </c>
      <c r="H120" s="9">
        <v>148154.56180679137</v>
      </c>
      <c r="I120" s="10">
        <v>4.5799108014069875E-2</v>
      </c>
      <c r="J120" s="9">
        <v>585942.04328596196</v>
      </c>
      <c r="K120" s="12">
        <v>3.9549375742482371</v>
      </c>
      <c r="L120" s="9">
        <v>148154.56180679137</v>
      </c>
    </row>
    <row r="121" spans="1:12" x14ac:dyDescent="0.25">
      <c r="A121" s="9">
        <v>669516.03004421701</v>
      </c>
      <c r="B121" s="12">
        <v>3.978699489275924</v>
      </c>
      <c r="C121" s="9">
        <v>11</v>
      </c>
      <c r="D121" s="9">
        <v>168275.0938714552</v>
      </c>
      <c r="E121" s="10">
        <v>3.2697142172303947E-2</v>
      </c>
      <c r="F121" s="9">
        <v>570027.88824308396</v>
      </c>
      <c r="G121" s="12">
        <v>3.3874762754761933</v>
      </c>
      <c r="H121" s="9">
        <v>168275.09387145523</v>
      </c>
      <c r="I121" s="10">
        <v>6.9012483632727037E-2</v>
      </c>
      <c r="J121" s="9">
        <v>669516.03004421701</v>
      </c>
      <c r="K121" s="12">
        <v>3.978699489275924</v>
      </c>
      <c r="L121" s="9">
        <v>168275.0938714552</v>
      </c>
    </row>
    <row r="122" spans="1:12" x14ac:dyDescent="0.25">
      <c r="A122" s="9">
        <v>646647.56178124947</v>
      </c>
      <c r="B122" s="12">
        <v>3.7552124052223155</v>
      </c>
      <c r="C122" s="9">
        <v>8</v>
      </c>
      <c r="D122" s="9">
        <v>172199.99616585384</v>
      </c>
      <c r="E122" s="10">
        <v>3.7117797185843154E-2</v>
      </c>
      <c r="F122" s="9">
        <v>538923.60939943034</v>
      </c>
      <c r="G122" s="12">
        <v>3.1296377549298424</v>
      </c>
      <c r="H122" s="9">
        <v>172199.99616585387</v>
      </c>
      <c r="I122" s="10">
        <v>5.3810100840366665E-2</v>
      </c>
      <c r="J122" s="9">
        <v>646647.56178124947</v>
      </c>
      <c r="K122" s="12">
        <v>3.7552124052223155</v>
      </c>
      <c r="L122" s="9">
        <v>172199.99616585384</v>
      </c>
    </row>
    <row r="123" spans="1:12" x14ac:dyDescent="0.25">
      <c r="A123" s="9">
        <v>725022.90390934574</v>
      </c>
      <c r="B123" s="12">
        <v>4.2619644616143519</v>
      </c>
      <c r="C123" s="9">
        <v>13</v>
      </c>
      <c r="D123" s="9">
        <v>170114.72302017288</v>
      </c>
      <c r="E123" s="10">
        <v>3.8995573299397346E-2</v>
      </c>
      <c r="F123" s="9">
        <v>598801.99734086439</v>
      </c>
      <c r="G123" s="12">
        <v>3.519989256131911</v>
      </c>
      <c r="H123" s="9">
        <v>170114.72302017288</v>
      </c>
      <c r="I123" s="10">
        <v>6.1461957421812902E-2</v>
      </c>
      <c r="J123" s="9">
        <v>725022.90390934574</v>
      </c>
      <c r="K123" s="12">
        <v>4.2619644616143519</v>
      </c>
      <c r="L123" s="9">
        <v>170114.72302017288</v>
      </c>
    </row>
    <row r="124" spans="1:12" x14ac:dyDescent="0.25">
      <c r="A124" s="9">
        <v>519717.58113127039</v>
      </c>
      <c r="B124" s="12">
        <v>3.5893299917698593</v>
      </c>
      <c r="C124" s="9">
        <v>15</v>
      </c>
      <c r="D124" s="9">
        <v>144795.15183138772</v>
      </c>
      <c r="E124" s="10">
        <v>2.0857329872505496E-2</v>
      </c>
      <c r="F124" s="9">
        <v>468750.93977000442</v>
      </c>
      <c r="G124" s="12">
        <v>3.2373386390440717</v>
      </c>
      <c r="H124" s="9">
        <v>144795.15183138772</v>
      </c>
      <c r="I124" s="10">
        <v>6.2040732710991087E-2</v>
      </c>
      <c r="J124" s="9">
        <v>519717.58113127039</v>
      </c>
      <c r="K124" s="12">
        <v>3.5893299917698593</v>
      </c>
      <c r="L124" s="9">
        <v>144795.15183138772</v>
      </c>
    </row>
    <row r="125" spans="1:12" x14ac:dyDescent="0.25">
      <c r="A125" s="9">
        <v>391230.48103711498</v>
      </c>
      <c r="B125" s="12">
        <v>3.230737969325808</v>
      </c>
      <c r="C125" s="9">
        <v>9</v>
      </c>
      <c r="D125" s="9">
        <v>121096.32063994257</v>
      </c>
      <c r="E125" s="10">
        <v>3.9021600873278134E-2</v>
      </c>
      <c r="F125" s="9">
        <v>323079.79694536282</v>
      </c>
      <c r="G125" s="12">
        <v>2.6679571702758884</v>
      </c>
      <c r="H125" s="9">
        <v>121096.32063994257</v>
      </c>
      <c r="I125" s="10">
        <v>6.3525050126940916E-2</v>
      </c>
      <c r="J125" s="9">
        <v>391230.48103711498</v>
      </c>
      <c r="K125" s="12">
        <v>3.230737969325808</v>
      </c>
      <c r="L125" s="9">
        <v>121096.32063994257</v>
      </c>
    </row>
    <row r="126" spans="1:12" x14ac:dyDescent="0.25">
      <c r="A126" s="9">
        <v>524436.10089730006</v>
      </c>
      <c r="B126" s="12">
        <v>4.1618311026429318</v>
      </c>
      <c r="C126" s="9">
        <v>11</v>
      </c>
      <c r="D126" s="9">
        <v>126010.90432628605</v>
      </c>
      <c r="E126" s="10">
        <v>3.3498263653996947E-2</v>
      </c>
      <c r="F126" s="9">
        <v>444778.53825165448</v>
      </c>
      <c r="G126" s="12">
        <v>3.5296829320418825</v>
      </c>
      <c r="H126" s="9">
        <v>126010.90432628605</v>
      </c>
      <c r="I126" s="10">
        <v>6.7910239399595257E-2</v>
      </c>
      <c r="J126" s="9">
        <v>524436.10089730006</v>
      </c>
      <c r="K126" s="12">
        <v>4.1618311026429318</v>
      </c>
      <c r="L126" s="9">
        <v>126010.90432628605</v>
      </c>
    </row>
    <row r="127" spans="1:12" x14ac:dyDescent="0.25">
      <c r="A127" s="9">
        <v>549084.17471484735</v>
      </c>
      <c r="B127" s="12">
        <v>4.3927050801308294</v>
      </c>
      <c r="C127" s="9">
        <v>15</v>
      </c>
      <c r="D127" s="9">
        <v>124999.09843674135</v>
      </c>
      <c r="E127" s="10">
        <v>3.8996883254328034E-2</v>
      </c>
      <c r="F127" s="9">
        <v>453489.98779242538</v>
      </c>
      <c r="G127" s="12">
        <v>3.6279460689224439</v>
      </c>
      <c r="H127" s="9">
        <v>124999.09843674135</v>
      </c>
      <c r="I127" s="10">
        <v>6.4037161618675162E-2</v>
      </c>
      <c r="J127" s="9">
        <v>549084.17471484735</v>
      </c>
      <c r="K127" s="12">
        <v>4.3927050801308294</v>
      </c>
      <c r="L127" s="9">
        <v>124999.09843674135</v>
      </c>
    </row>
    <row r="128" spans="1:12" x14ac:dyDescent="0.25">
      <c r="A128" s="9">
        <v>615004.28735654568</v>
      </c>
      <c r="B128" s="12">
        <v>3.602702421000096</v>
      </c>
      <c r="C128" s="9">
        <v>13</v>
      </c>
      <c r="D128" s="9">
        <v>170706.37968090156</v>
      </c>
      <c r="E128" s="10">
        <v>2.4664697850259494E-2</v>
      </c>
      <c r="F128" s="9">
        <v>544464.13039009005</v>
      </c>
      <c r="G128" s="12">
        <v>3.189477343540688</v>
      </c>
      <c r="H128" s="9">
        <v>170706.37968090159</v>
      </c>
      <c r="I128" s="10">
        <v>5.2706913780113565E-2</v>
      </c>
      <c r="J128" s="9">
        <v>615004.28735654568</v>
      </c>
      <c r="K128" s="12">
        <v>3.602702421000096</v>
      </c>
      <c r="L128" s="9">
        <v>170706.37968090156</v>
      </c>
    </row>
    <row r="129" spans="1:12" x14ac:dyDescent="0.25">
      <c r="A129" s="9">
        <v>400996.09862515336</v>
      </c>
      <c r="B129" s="12">
        <v>4.3180044381004024</v>
      </c>
      <c r="C129" s="9">
        <v>17</v>
      </c>
      <c r="D129" s="9">
        <v>92866.069123718073</v>
      </c>
      <c r="E129" s="10">
        <v>4.4455897235605092E-2</v>
      </c>
      <c r="F129" s="9">
        <v>322618.75840107678</v>
      </c>
      <c r="G129" s="12">
        <v>3.4740219053665071</v>
      </c>
      <c r="H129" s="9">
        <v>92866.069123718058</v>
      </c>
      <c r="I129" s="10">
        <v>4.7515222251856767E-2</v>
      </c>
      <c r="J129" s="9">
        <v>400996.09862515336</v>
      </c>
      <c r="K129" s="12">
        <v>4.3180044381004024</v>
      </c>
      <c r="L129" s="9">
        <v>92866.069123718073</v>
      </c>
    </row>
    <row r="130" spans="1:12" x14ac:dyDescent="0.25">
      <c r="A130" s="9">
        <v>583737.07423008559</v>
      </c>
      <c r="B130" s="12">
        <v>4.0360849878052889</v>
      </c>
      <c r="C130" s="9">
        <v>14</v>
      </c>
      <c r="D130" s="9">
        <v>144629.52985227044</v>
      </c>
      <c r="E130" s="10">
        <v>3.6002461889825324E-2</v>
      </c>
      <c r="F130" s="9">
        <v>489117.65568716126</v>
      </c>
      <c r="G130" s="12">
        <v>3.3818657654959043</v>
      </c>
      <c r="H130" s="9">
        <v>144629.52985227041</v>
      </c>
      <c r="I130" s="10">
        <v>6.604452233240013E-2</v>
      </c>
      <c r="J130" s="9">
        <v>583737.07423008559</v>
      </c>
      <c r="K130" s="12">
        <v>4.0360849878052889</v>
      </c>
      <c r="L130" s="9">
        <v>144629.52985227044</v>
      </c>
    </row>
    <row r="131" spans="1:12" x14ac:dyDescent="0.25">
      <c r="A131" s="9">
        <v>756045.81789048191</v>
      </c>
      <c r="B131" s="12">
        <v>3.3283148636352844</v>
      </c>
      <c r="C131" s="9">
        <v>12</v>
      </c>
      <c r="D131" s="9">
        <v>227155.73762294417</v>
      </c>
      <c r="E131" s="10">
        <v>3.4782215815836466E-2</v>
      </c>
      <c r="F131" s="9">
        <v>637240.44857980823</v>
      </c>
      <c r="G131" s="12">
        <v>2.8053020154725905</v>
      </c>
      <c r="H131" s="9">
        <v>227155.73762294417</v>
      </c>
      <c r="I131" s="10">
        <v>3.0436753547776748E-2</v>
      </c>
      <c r="J131" s="9">
        <v>756045.81789048191</v>
      </c>
      <c r="K131" s="12">
        <v>3.3283148636352844</v>
      </c>
      <c r="L131" s="9">
        <v>227155.73762294417</v>
      </c>
    </row>
    <row r="132" spans="1:12" x14ac:dyDescent="0.25">
      <c r="A132" s="9">
        <v>622775.5590027615</v>
      </c>
      <c r="B132" s="12">
        <v>3.0533086542084509</v>
      </c>
      <c r="C132" s="9">
        <v>10</v>
      </c>
      <c r="D132" s="9">
        <v>203967.44303736687</v>
      </c>
      <c r="E132" s="10">
        <v>2.9278110886934838E-2</v>
      </c>
      <c r="F132" s="9">
        <v>539098.19211552944</v>
      </c>
      <c r="G132" s="12">
        <v>2.6430600103996329</v>
      </c>
      <c r="H132" s="9">
        <v>203967.44303736687</v>
      </c>
      <c r="I132" s="10">
        <v>5.5525440259353562E-2</v>
      </c>
      <c r="J132" s="9">
        <v>622775.5590027615</v>
      </c>
      <c r="K132" s="12">
        <v>3.0533086542084509</v>
      </c>
      <c r="L132" s="9">
        <v>203967.44303736687</v>
      </c>
    </row>
    <row r="133" spans="1:12" x14ac:dyDescent="0.25">
      <c r="A133" s="9">
        <v>396818.46124841389</v>
      </c>
      <c r="B133" s="12">
        <v>3.6312358640717672</v>
      </c>
      <c r="C133" s="9">
        <v>11</v>
      </c>
      <c r="D133" s="9">
        <v>109279.17549356172</v>
      </c>
      <c r="E133" s="10">
        <v>3.518759477500806E-2</v>
      </c>
      <c r="F133" s="9">
        <v>333807.87176636077</v>
      </c>
      <c r="G133" s="12">
        <v>3.0546338793160768</v>
      </c>
      <c r="H133" s="9">
        <v>109279.17549356172</v>
      </c>
      <c r="I133" s="10">
        <v>3.9551488037294205E-2</v>
      </c>
      <c r="J133" s="9">
        <v>396818.46124841389</v>
      </c>
      <c r="K133" s="12">
        <v>3.6312358640717672</v>
      </c>
      <c r="L133" s="9">
        <v>109279.17549356172</v>
      </c>
    </row>
    <row r="134" spans="1:12" x14ac:dyDescent="0.25">
      <c r="A134" s="9">
        <v>652785.97157449007</v>
      </c>
      <c r="B134" s="12">
        <v>3.5687115204447633</v>
      </c>
      <c r="C134" s="9">
        <v>12</v>
      </c>
      <c r="D134" s="9">
        <v>182919.23228726941</v>
      </c>
      <c r="E134" s="10">
        <v>1.6592382301502923E-2</v>
      </c>
      <c r="F134" s="9">
        <v>601224.34455538704</v>
      </c>
      <c r="G134" s="12">
        <v>3.2868295861376757</v>
      </c>
      <c r="H134" s="9">
        <v>182919.23228726941</v>
      </c>
      <c r="I134" s="10">
        <v>5.7584690290199608E-2</v>
      </c>
      <c r="J134" s="9">
        <v>652785.97157449007</v>
      </c>
      <c r="K134" s="12">
        <v>3.5687115204447633</v>
      </c>
      <c r="L134" s="9">
        <v>182919.23228726941</v>
      </c>
    </row>
    <row r="135" spans="1:12" x14ac:dyDescent="0.25">
      <c r="A135" s="9">
        <v>504969.78291580186</v>
      </c>
      <c r="B135" s="12">
        <v>3.9012845448966984</v>
      </c>
      <c r="C135" s="9">
        <v>14</v>
      </c>
      <c r="D135" s="9">
        <v>129436.79885548387</v>
      </c>
      <c r="E135" s="10">
        <v>2.0437615309563114E-2</v>
      </c>
      <c r="F135" s="9">
        <v>456386.82125922537</v>
      </c>
      <c r="G135" s="12">
        <v>3.5259433584168058</v>
      </c>
      <c r="H135" s="9">
        <v>129436.79885548387</v>
      </c>
      <c r="I135" s="10">
        <v>7.3603695572349623E-2</v>
      </c>
      <c r="J135" s="9">
        <v>504969.78291580186</v>
      </c>
      <c r="K135" s="12">
        <v>3.9012845448966984</v>
      </c>
      <c r="L135" s="9">
        <v>129436.79885548387</v>
      </c>
    </row>
    <row r="136" spans="1:12" x14ac:dyDescent="0.25">
      <c r="A136" s="9">
        <v>460574.19803803798</v>
      </c>
      <c r="B136" s="12">
        <v>4.1053230367424254</v>
      </c>
      <c r="C136" s="9">
        <v>6</v>
      </c>
      <c r="D136" s="9">
        <v>112189.51442211079</v>
      </c>
      <c r="E136" s="10">
        <v>3.3905216303018633E-2</v>
      </c>
      <c r="F136" s="9">
        <v>389848.59403829102</v>
      </c>
      <c r="G136" s="12">
        <v>3.4749111451850441</v>
      </c>
      <c r="H136" s="9">
        <v>112189.51442211079</v>
      </c>
      <c r="I136" s="10">
        <v>6.2864929780994075E-2</v>
      </c>
      <c r="J136" s="9">
        <v>460574.19803803798</v>
      </c>
      <c r="K136" s="12">
        <v>4.1053230367424254</v>
      </c>
      <c r="L136" s="9">
        <v>112189.51442211079</v>
      </c>
    </row>
    <row r="137" spans="1:12" x14ac:dyDescent="0.25">
      <c r="A137" s="9">
        <v>729371.91256243037</v>
      </c>
      <c r="B137" s="12">
        <v>2.8739711437752522</v>
      </c>
      <c r="C137" s="9">
        <v>6</v>
      </c>
      <c r="D137" s="9">
        <v>253785.39869552292</v>
      </c>
      <c r="E137" s="10">
        <v>4.1673904951843518E-2</v>
      </c>
      <c r="F137" s="9">
        <v>594689.28186560527</v>
      </c>
      <c r="G137" s="12">
        <v>2.3432761889468638</v>
      </c>
      <c r="H137" s="9">
        <v>253785.39869552289</v>
      </c>
      <c r="I137" s="10">
        <v>5.272373117799465E-2</v>
      </c>
      <c r="J137" s="9">
        <v>729371.91256243037</v>
      </c>
      <c r="K137" s="12">
        <v>2.8739711437752522</v>
      </c>
      <c r="L137" s="9">
        <v>253785.39869552292</v>
      </c>
    </row>
    <row r="138" spans="1:12" x14ac:dyDescent="0.25">
      <c r="A138" s="9">
        <v>733332.29960463615</v>
      </c>
      <c r="B138" s="12">
        <v>3.4745067645090328</v>
      </c>
      <c r="C138" s="9">
        <v>7</v>
      </c>
      <c r="D138" s="9">
        <v>211060.83519404518</v>
      </c>
      <c r="E138" s="10">
        <v>3.2603193607739937E-2</v>
      </c>
      <c r="F138" s="9">
        <v>624645.32573730883</v>
      </c>
      <c r="G138" s="12">
        <v>2.9595510941810788</v>
      </c>
      <c r="H138" s="9">
        <v>211060.83519404521</v>
      </c>
      <c r="I138" s="10">
        <v>4.1946466569104779E-2</v>
      </c>
      <c r="J138" s="9">
        <v>733332.29960463615</v>
      </c>
      <c r="K138" s="12">
        <v>3.4745067645090328</v>
      </c>
      <c r="L138" s="9">
        <v>211060.83519404518</v>
      </c>
    </row>
    <row r="139" spans="1:12" x14ac:dyDescent="0.25">
      <c r="A139" s="9">
        <v>594980.02658892621</v>
      </c>
      <c r="B139" s="12">
        <v>3.8268107588356339</v>
      </c>
      <c r="C139" s="9">
        <v>7</v>
      </c>
      <c r="D139" s="9">
        <v>155476.73090841787</v>
      </c>
      <c r="E139" s="10">
        <v>1.4194602286194451E-2</v>
      </c>
      <c r="F139" s="9">
        <v>554492.80169833766</v>
      </c>
      <c r="G139" s="12">
        <v>3.5664037856890403</v>
      </c>
      <c r="H139" s="9">
        <v>155476.73090841787</v>
      </c>
      <c r="I139" s="10">
        <v>4.9300683528226807E-2</v>
      </c>
      <c r="J139" s="9">
        <v>594980.02658892621</v>
      </c>
      <c r="K139" s="12">
        <v>3.8268107588356339</v>
      </c>
      <c r="L139" s="9">
        <v>155476.73090841787</v>
      </c>
    </row>
    <row r="140" spans="1:12" x14ac:dyDescent="0.25">
      <c r="A140" s="9">
        <v>599153.36565522093</v>
      </c>
      <c r="B140" s="12">
        <v>3.0894956883880593</v>
      </c>
      <c r="C140" s="9">
        <v>13</v>
      </c>
      <c r="D140" s="9">
        <v>193932.41683655771</v>
      </c>
      <c r="E140" s="10">
        <v>3.1568295086334949E-2</v>
      </c>
      <c r="F140" s="9">
        <v>512918.15850800875</v>
      </c>
      <c r="G140" s="12">
        <v>2.6448294043604155</v>
      </c>
      <c r="H140" s="9">
        <v>193932.41683655771</v>
      </c>
      <c r="I140" s="10">
        <v>3.588795973403576E-2</v>
      </c>
      <c r="J140" s="9">
        <v>599153.36565522093</v>
      </c>
      <c r="K140" s="12">
        <v>3.0894956883880593</v>
      </c>
      <c r="L140" s="9">
        <v>193932.41683655771</v>
      </c>
    </row>
    <row r="141" spans="1:12" x14ac:dyDescent="0.25">
      <c r="A141" s="9">
        <v>546744.50064992951</v>
      </c>
      <c r="B141" s="12">
        <v>4.5932793841304811</v>
      </c>
      <c r="C141" s="9">
        <v>13</v>
      </c>
      <c r="D141" s="9">
        <v>119031.40543527587</v>
      </c>
      <c r="E141" s="10">
        <v>2.8386157732605579E-2</v>
      </c>
      <c r="F141" s="9">
        <v>475338.8507343565</v>
      </c>
      <c r="G141" s="12">
        <v>3.9933902233291301</v>
      </c>
      <c r="H141" s="9">
        <v>119031.40543527587</v>
      </c>
      <c r="I141" s="10">
        <v>5.9816617086457746E-2</v>
      </c>
      <c r="J141" s="9">
        <v>546744.50064992951</v>
      </c>
      <c r="K141" s="12">
        <v>4.5932793841304811</v>
      </c>
      <c r="L141" s="9">
        <v>119031.40543527587</v>
      </c>
    </row>
    <row r="142" spans="1:12" x14ac:dyDescent="0.25">
      <c r="A142" s="9">
        <v>707608.20108182554</v>
      </c>
      <c r="B142" s="12">
        <v>2.7324674559935875</v>
      </c>
      <c r="C142" s="9">
        <v>10</v>
      </c>
      <c r="D142" s="9">
        <v>258963.08463974844</v>
      </c>
      <c r="E142" s="10">
        <v>2.9095721347280824E-2</v>
      </c>
      <c r="F142" s="9">
        <v>613075.54792223556</v>
      </c>
      <c r="G142" s="12">
        <v>2.3674244874519621</v>
      </c>
      <c r="H142" s="9">
        <v>258963.08463974844</v>
      </c>
      <c r="I142" s="10">
        <v>5.5229013461624094E-2</v>
      </c>
      <c r="J142" s="9">
        <v>707608.20108182554</v>
      </c>
      <c r="K142" s="12">
        <v>2.7324674559935875</v>
      </c>
      <c r="L142" s="9">
        <v>258963.08463974844</v>
      </c>
    </row>
    <row r="143" spans="1:12" x14ac:dyDescent="0.25">
      <c r="A143" s="9">
        <v>670018.52997826366</v>
      </c>
      <c r="B143" s="12">
        <v>3.3098244873920168</v>
      </c>
      <c r="C143" s="9">
        <v>14</v>
      </c>
      <c r="D143" s="9">
        <v>202433.2506241762</v>
      </c>
      <c r="E143" s="10">
        <v>2.623912798199423E-2</v>
      </c>
      <c r="F143" s="9">
        <v>588632.13483630109</v>
      </c>
      <c r="G143" s="12">
        <v>2.9077838399636997</v>
      </c>
      <c r="H143" s="9">
        <v>202433.2506241762</v>
      </c>
      <c r="I143" s="10">
        <v>6.1690180690334981E-2</v>
      </c>
      <c r="J143" s="9">
        <v>670018.52997826366</v>
      </c>
      <c r="K143" s="12">
        <v>3.3098244873920168</v>
      </c>
      <c r="L143" s="9">
        <v>202433.2506241762</v>
      </c>
    </row>
    <row r="144" spans="1:12" x14ac:dyDescent="0.25">
      <c r="A144" s="9">
        <v>563712.16061893303</v>
      </c>
      <c r="B144" s="12">
        <v>4.3299217619052923</v>
      </c>
      <c r="C144" s="9">
        <v>17</v>
      </c>
      <c r="D144" s="9">
        <v>130189.91834413266</v>
      </c>
      <c r="E144" s="10">
        <v>3.5580053974269214E-2</v>
      </c>
      <c r="F144" s="9">
        <v>473302.73995816719</v>
      </c>
      <c r="G144" s="12">
        <v>3.6354791982208643</v>
      </c>
      <c r="H144" s="9">
        <v>130189.91834413266</v>
      </c>
      <c r="I144" s="10">
        <v>4.4976527680707111E-2</v>
      </c>
      <c r="J144" s="9">
        <v>563712.16061893303</v>
      </c>
      <c r="K144" s="12">
        <v>4.3299217619052923</v>
      </c>
      <c r="L144" s="9">
        <v>130189.91834413266</v>
      </c>
    </row>
    <row r="145" spans="1:12" x14ac:dyDescent="0.25">
      <c r="A145" s="9">
        <v>729443.22660449438</v>
      </c>
      <c r="B145" s="12">
        <v>3.9162966334368083</v>
      </c>
      <c r="C145" s="9">
        <v>15</v>
      </c>
      <c r="D145" s="9">
        <v>186258.4208705253</v>
      </c>
      <c r="E145" s="10">
        <v>2.7510715013060669E-2</v>
      </c>
      <c r="F145" s="9">
        <v>636883.06163109944</v>
      </c>
      <c r="G145" s="12">
        <v>3.4193517729532292</v>
      </c>
      <c r="H145" s="9">
        <v>186258.4208705253</v>
      </c>
      <c r="I145" s="10">
        <v>5.9525179169925307E-2</v>
      </c>
      <c r="J145" s="9">
        <v>729443.22660449438</v>
      </c>
      <c r="K145" s="12">
        <v>3.9162966334368083</v>
      </c>
      <c r="L145" s="9">
        <v>186258.4208705253</v>
      </c>
    </row>
    <row r="146" spans="1:12" x14ac:dyDescent="0.25">
      <c r="A146" s="9">
        <v>553895.88341423334</v>
      </c>
      <c r="B146" s="12">
        <v>3.8908226490590363</v>
      </c>
      <c r="C146" s="9">
        <v>20</v>
      </c>
      <c r="D146" s="9">
        <v>142359.58134668219</v>
      </c>
      <c r="E146" s="10">
        <v>2.5906361123354073E-2</v>
      </c>
      <c r="F146" s="9">
        <v>487404.48834537057</v>
      </c>
      <c r="G146" s="12">
        <v>3.4237561232946825</v>
      </c>
      <c r="H146" s="9">
        <v>142359.58134668219</v>
      </c>
      <c r="I146" s="10">
        <v>5.0313195302260943E-2</v>
      </c>
      <c r="J146" s="9">
        <v>553895.88341423334</v>
      </c>
      <c r="K146" s="12">
        <v>3.8908226490590363</v>
      </c>
      <c r="L146" s="9">
        <v>142359.58134668219</v>
      </c>
    </row>
    <row r="147" spans="1:12" x14ac:dyDescent="0.25">
      <c r="A147" s="9">
        <v>397959.38380977185</v>
      </c>
      <c r="B147" s="12">
        <v>3.8993242990077301</v>
      </c>
      <c r="C147" s="9">
        <v>13</v>
      </c>
      <c r="D147" s="9">
        <v>102058.54996750115</v>
      </c>
      <c r="E147" s="10">
        <v>3.3554891514612877E-2</v>
      </c>
      <c r="F147" s="9">
        <v>337420.15158696764</v>
      </c>
      <c r="G147" s="12">
        <v>3.3061429120285708</v>
      </c>
      <c r="H147" s="9">
        <v>102058.54996750115</v>
      </c>
      <c r="I147" s="10">
        <v>6.5449559988932246E-2</v>
      </c>
      <c r="J147" s="9">
        <v>397959.38380977185</v>
      </c>
      <c r="K147" s="12">
        <v>3.8993242990077301</v>
      </c>
      <c r="L147" s="9">
        <v>102058.54996750115</v>
      </c>
    </row>
    <row r="148" spans="1:12" x14ac:dyDescent="0.25">
      <c r="A148" s="9">
        <v>729538.12560772733</v>
      </c>
      <c r="B148" s="12">
        <v>3.862371651444529</v>
      </c>
      <c r="C148" s="9">
        <v>12</v>
      </c>
      <c r="D148" s="9">
        <v>188883.46110734312</v>
      </c>
      <c r="E148" s="10">
        <v>2.3843074604692267E-2</v>
      </c>
      <c r="F148" s="9">
        <v>648456.73897696461</v>
      </c>
      <c r="G148" s="12">
        <v>3.4331049165201626</v>
      </c>
      <c r="H148" s="9">
        <v>188883.46110734312</v>
      </c>
      <c r="I148" s="10">
        <v>6.2011695206223037E-2</v>
      </c>
      <c r="J148" s="9">
        <v>729538.12560772733</v>
      </c>
      <c r="K148" s="12">
        <v>3.862371651444529</v>
      </c>
      <c r="L148" s="9">
        <v>188883.46110734312</v>
      </c>
    </row>
    <row r="149" spans="1:12" x14ac:dyDescent="0.25">
      <c r="A149" s="9">
        <v>607459.17707198299</v>
      </c>
      <c r="B149" s="12">
        <v>3.6581974671804147</v>
      </c>
      <c r="C149" s="9">
        <v>11</v>
      </c>
      <c r="D149" s="9">
        <v>166054.23368252098</v>
      </c>
      <c r="E149" s="10">
        <v>1.9361111853533633E-2</v>
      </c>
      <c r="F149" s="9">
        <v>551920.83664068545</v>
      </c>
      <c r="G149" s="12">
        <v>3.3237384220862602</v>
      </c>
      <c r="H149" s="9">
        <v>166054.23368252098</v>
      </c>
      <c r="I149" s="10">
        <v>6.1412113423617014E-2</v>
      </c>
      <c r="J149" s="9">
        <v>607459.17707198299</v>
      </c>
      <c r="K149" s="12">
        <v>3.6581974671804147</v>
      </c>
      <c r="L149" s="9">
        <v>166054.23368252098</v>
      </c>
    </row>
    <row r="150" spans="1:12" x14ac:dyDescent="0.25">
      <c r="A150" s="9">
        <v>742593.51601752115</v>
      </c>
      <c r="B150" s="12">
        <v>2.9493554217856999</v>
      </c>
      <c r="C150" s="9">
        <v>16</v>
      </c>
      <c r="D150" s="9">
        <v>251781.63015968917</v>
      </c>
      <c r="E150" s="10">
        <v>2.9279228040903098E-2</v>
      </c>
      <c r="F150" s="9">
        <v>642813.68084215512</v>
      </c>
      <c r="G150" s="12">
        <v>2.5530602865445706</v>
      </c>
      <c r="H150" s="9">
        <v>251781.63015968917</v>
      </c>
      <c r="I150" s="10">
        <v>6.9173370661819972E-2</v>
      </c>
      <c r="J150" s="9">
        <v>742593.51601752115</v>
      </c>
      <c r="K150" s="12">
        <v>2.9493554217856999</v>
      </c>
      <c r="L150" s="9">
        <v>251781.63015968917</v>
      </c>
    </row>
    <row r="151" spans="1:12" x14ac:dyDescent="0.25">
      <c r="A151" s="9">
        <v>575029.90550330828</v>
      </c>
      <c r="B151" s="12">
        <v>3.6530285151278665</v>
      </c>
      <c r="C151" s="9">
        <v>10</v>
      </c>
      <c r="D151" s="9">
        <v>157411.83051870609</v>
      </c>
      <c r="E151" s="10">
        <v>3.2146385303275071E-2</v>
      </c>
      <c r="F151" s="9">
        <v>490889.73628694558</v>
      </c>
      <c r="G151" s="12">
        <v>3.1185059894758704</v>
      </c>
      <c r="H151" s="9">
        <v>157411.83051870609</v>
      </c>
      <c r="I151" s="10">
        <v>5.212763157757383E-2</v>
      </c>
      <c r="J151" s="9">
        <v>575029.90550330828</v>
      </c>
      <c r="K151" s="12">
        <v>3.6530285151278665</v>
      </c>
      <c r="L151" s="9">
        <v>157411.83051870609</v>
      </c>
    </row>
    <row r="152" spans="1:12" x14ac:dyDescent="0.25">
      <c r="A152" s="9">
        <v>758278.45725619025</v>
      </c>
      <c r="B152" s="12">
        <v>3.5108393352552336</v>
      </c>
      <c r="C152" s="9">
        <v>17</v>
      </c>
      <c r="D152" s="9">
        <v>215982.10138575433</v>
      </c>
      <c r="E152" s="10">
        <v>3.079552681969238E-2</v>
      </c>
      <c r="F152" s="9">
        <v>651577.51888109569</v>
      </c>
      <c r="G152" s="12">
        <v>3.016812572433246</v>
      </c>
      <c r="H152" s="9">
        <v>215982.10138575433</v>
      </c>
      <c r="I152" s="10">
        <v>7.9070403853232551E-2</v>
      </c>
      <c r="J152" s="9">
        <v>758278.45725619025</v>
      </c>
      <c r="K152" s="12">
        <v>3.5108393352552336</v>
      </c>
      <c r="L152" s="9">
        <v>215982.10138575433</v>
      </c>
    </row>
    <row r="153" spans="1:12" x14ac:dyDescent="0.25">
      <c r="A153" s="9">
        <v>350683.46274495689</v>
      </c>
      <c r="B153" s="12">
        <v>3.6205763349818696</v>
      </c>
      <c r="C153" s="9">
        <v>12</v>
      </c>
      <c r="D153" s="9">
        <v>96858.464039734987</v>
      </c>
      <c r="E153" s="10">
        <v>4.0456900100594412E-2</v>
      </c>
      <c r="F153" s="9">
        <v>287603.9276969459</v>
      </c>
      <c r="G153" s="12">
        <v>2.9693215822518098</v>
      </c>
      <c r="H153" s="9">
        <v>96858.464039734987</v>
      </c>
      <c r="I153" s="10">
        <v>5.4534419673335804E-2</v>
      </c>
      <c r="J153" s="9">
        <v>350683.46274495689</v>
      </c>
      <c r="K153" s="12">
        <v>3.6205763349818696</v>
      </c>
      <c r="L153" s="9">
        <v>96858.464039734987</v>
      </c>
    </row>
    <row r="154" spans="1:12" x14ac:dyDescent="0.25">
      <c r="A154" s="9">
        <v>645943.00029265555</v>
      </c>
      <c r="B154" s="12">
        <v>3.6137399864416295</v>
      </c>
      <c r="C154" s="9">
        <v>12</v>
      </c>
      <c r="D154" s="9">
        <v>178746.39645247455</v>
      </c>
      <c r="E154" s="10">
        <v>1.6878149789547447E-2</v>
      </c>
      <c r="F154" s="9">
        <v>594086.41140144388</v>
      </c>
      <c r="G154" s="12">
        <v>3.3236273468561963</v>
      </c>
      <c r="H154" s="9">
        <v>178746.39645247458</v>
      </c>
      <c r="I154" s="10">
        <v>5.0235236371987464E-2</v>
      </c>
      <c r="J154" s="9">
        <v>645943.00029265555</v>
      </c>
      <c r="K154" s="12">
        <v>3.6137399864416295</v>
      </c>
      <c r="L154" s="9">
        <v>178746.39645247455</v>
      </c>
    </row>
    <row r="155" spans="1:12" x14ac:dyDescent="0.25">
      <c r="A155" s="9">
        <v>621195.21774878469</v>
      </c>
      <c r="B155" s="12">
        <v>3.4762591198459973</v>
      </c>
      <c r="C155" s="9">
        <v>13</v>
      </c>
      <c r="D155" s="9">
        <v>178696.46546265067</v>
      </c>
      <c r="E155" s="10">
        <v>2.596163553122826E-2</v>
      </c>
      <c r="F155" s="9">
        <v>546477.76682195684</v>
      </c>
      <c r="G155" s="12">
        <v>3.0581341685024883</v>
      </c>
      <c r="H155" s="9">
        <v>178696.46546265067</v>
      </c>
      <c r="I155" s="10">
        <v>7.6360196666462571E-2</v>
      </c>
      <c r="J155" s="9">
        <v>621195.21774878469</v>
      </c>
      <c r="K155" s="12">
        <v>3.4762591198459973</v>
      </c>
      <c r="L155" s="9">
        <v>178696.46546265067</v>
      </c>
    </row>
    <row r="156" spans="1:12" x14ac:dyDescent="0.25">
      <c r="A156" s="9">
        <v>643553.81842926377</v>
      </c>
      <c r="B156" s="12">
        <v>3.4516325756262485</v>
      </c>
      <c r="C156" s="9">
        <v>15</v>
      </c>
      <c r="D156" s="9">
        <v>186449.10903139808</v>
      </c>
      <c r="E156" s="10">
        <v>3.2363582603491411E-2</v>
      </c>
      <c r="F156" s="9">
        <v>548809.33646390424</v>
      </c>
      <c r="G156" s="12">
        <v>2.943480606128746</v>
      </c>
      <c r="H156" s="9">
        <v>186449.10903139808</v>
      </c>
      <c r="I156" s="10">
        <v>6.0380406526652358E-2</v>
      </c>
      <c r="J156" s="9">
        <v>643553.81842926377</v>
      </c>
      <c r="K156" s="12">
        <v>3.4516325756262485</v>
      </c>
      <c r="L156" s="9">
        <v>186449.10903139808</v>
      </c>
    </row>
    <row r="157" spans="1:12" x14ac:dyDescent="0.25">
      <c r="A157" s="9">
        <v>636634.06203750754</v>
      </c>
      <c r="B157" s="12">
        <v>3.9089096293206809</v>
      </c>
      <c r="C157" s="9">
        <v>11</v>
      </c>
      <c r="D157" s="9">
        <v>162867.42913218655</v>
      </c>
      <c r="E157" s="10">
        <v>1.8779159628831456E-2</v>
      </c>
      <c r="F157" s="9">
        <v>580082.29362878937</v>
      </c>
      <c r="G157" s="12">
        <v>3.5616838598095799</v>
      </c>
      <c r="H157" s="9">
        <v>162867.42913218655</v>
      </c>
      <c r="I157" s="10">
        <v>6.2071858464257605E-2</v>
      </c>
      <c r="J157" s="9">
        <v>636634.06203750754</v>
      </c>
      <c r="K157" s="12">
        <v>3.9089096293206809</v>
      </c>
      <c r="L157" s="9">
        <v>162867.42913218655</v>
      </c>
    </row>
    <row r="158" spans="1:12" x14ac:dyDescent="0.25">
      <c r="A158" s="9">
        <v>577865.43440820964</v>
      </c>
      <c r="B158" s="12">
        <v>3.7182558423705285</v>
      </c>
      <c r="C158" s="9">
        <v>12</v>
      </c>
      <c r="D158" s="9">
        <v>155413.03743095812</v>
      </c>
      <c r="E158" s="10">
        <v>2.9210341914266493E-2</v>
      </c>
      <c r="F158" s="9">
        <v>500386.99035289325</v>
      </c>
      <c r="G158" s="12">
        <v>3.2197233811557737</v>
      </c>
      <c r="H158" s="9">
        <v>155413.03743095809</v>
      </c>
      <c r="I158" s="10">
        <v>6.7472598977805928E-2</v>
      </c>
      <c r="J158" s="9">
        <v>577865.43440820964</v>
      </c>
      <c r="K158" s="12">
        <v>3.7182558423705285</v>
      </c>
      <c r="L158" s="9">
        <v>155413.03743095812</v>
      </c>
    </row>
    <row r="159" spans="1:12" x14ac:dyDescent="0.25">
      <c r="A159" s="9">
        <v>616437.33056713222</v>
      </c>
      <c r="B159" s="12">
        <v>4.5957086933940774</v>
      </c>
      <c r="C159" s="9">
        <v>13</v>
      </c>
      <c r="D159" s="9">
        <v>134133.24727331087</v>
      </c>
      <c r="E159" s="10">
        <v>2.4479377373125496E-2</v>
      </c>
      <c r="F159" s="9">
        <v>546226.57853187947</v>
      </c>
      <c r="G159" s="12">
        <v>4.0722683572916427</v>
      </c>
      <c r="H159" s="9">
        <v>134133.2472733109</v>
      </c>
      <c r="I159" s="10">
        <v>6.6297142128217801E-2</v>
      </c>
      <c r="J159" s="9">
        <v>616437.33056713222</v>
      </c>
      <c r="K159" s="12">
        <v>4.5957086933940774</v>
      </c>
      <c r="L159" s="9">
        <v>134133.24727331087</v>
      </c>
    </row>
    <row r="160" spans="1:12" x14ac:dyDescent="0.25">
      <c r="A160" s="9">
        <v>381400.40232327231</v>
      </c>
      <c r="B160" s="12">
        <v>3.5315064572543569</v>
      </c>
      <c r="C160" s="9">
        <v>11</v>
      </c>
      <c r="D160" s="9">
        <v>107999.35011864596</v>
      </c>
      <c r="E160" s="10">
        <v>3.3940118521543883E-2</v>
      </c>
      <c r="F160" s="9">
        <v>322778.21233501937</v>
      </c>
      <c r="G160" s="12">
        <v>2.988705135544071</v>
      </c>
      <c r="H160" s="9">
        <v>107999.35011864596</v>
      </c>
      <c r="I160" s="10">
        <v>6.4966696994337311E-2</v>
      </c>
      <c r="J160" s="9">
        <v>381400.40232327231</v>
      </c>
      <c r="K160" s="12">
        <v>3.5315064572543569</v>
      </c>
      <c r="L160" s="9">
        <v>107999.35011864596</v>
      </c>
    </row>
    <row r="161" spans="1:12" x14ac:dyDescent="0.25">
      <c r="A161" s="9">
        <v>533769.12936313241</v>
      </c>
      <c r="B161" s="12">
        <v>3.3721087421622746</v>
      </c>
      <c r="C161" s="9">
        <v>6</v>
      </c>
      <c r="D161" s="9">
        <v>158289.41774305512</v>
      </c>
      <c r="E161" s="10">
        <v>0</v>
      </c>
      <c r="F161" s="9">
        <v>533769.12936313241</v>
      </c>
      <c r="G161" s="12">
        <v>3.3721087421622746</v>
      </c>
      <c r="H161" s="9">
        <v>158289.41774305512</v>
      </c>
      <c r="I161" s="10">
        <v>6.5880319355453715E-2</v>
      </c>
      <c r="J161" s="9">
        <v>533769.12936313241</v>
      </c>
      <c r="K161" s="12">
        <v>3.3721087421622746</v>
      </c>
      <c r="L161" s="9">
        <v>158289.41774305512</v>
      </c>
    </row>
    <row r="162" spans="1:12" x14ac:dyDescent="0.25">
      <c r="A162" s="9">
        <v>707892.56320622528</v>
      </c>
      <c r="B162" s="12">
        <v>3.3994312658099766</v>
      </c>
      <c r="C162" s="9">
        <v>13</v>
      </c>
      <c r="D162" s="9">
        <v>208238.5281108359</v>
      </c>
      <c r="E162" s="10">
        <v>4.6682846102542655E-2</v>
      </c>
      <c r="F162" s="9">
        <v>563497.2703301399</v>
      </c>
      <c r="G162" s="12">
        <v>2.706018311991794</v>
      </c>
      <c r="H162" s="9">
        <v>208238.5281108359</v>
      </c>
      <c r="I162" s="10">
        <v>5.28149112507868E-2</v>
      </c>
      <c r="J162" s="9">
        <v>707892.56320622528</v>
      </c>
      <c r="K162" s="12">
        <v>3.3994312658099766</v>
      </c>
      <c r="L162" s="9">
        <v>208238.5281108359</v>
      </c>
    </row>
    <row r="163" spans="1:12" x14ac:dyDescent="0.25">
      <c r="A163" s="9">
        <v>677811.02790617337</v>
      </c>
      <c r="B163" s="12">
        <v>3.8385577842449212</v>
      </c>
      <c r="C163" s="9">
        <v>5</v>
      </c>
      <c r="D163" s="9">
        <v>176579.60776002877</v>
      </c>
      <c r="E163" s="10">
        <v>3.030964904213768E-2</v>
      </c>
      <c r="F163" s="9">
        <v>583807.6681300113</v>
      </c>
      <c r="G163" s="12">
        <v>3.3062009568137927</v>
      </c>
      <c r="H163" s="9">
        <v>176579.60776002877</v>
      </c>
      <c r="I163" s="10">
        <v>5.2670031734610843E-2</v>
      </c>
      <c r="J163" s="9">
        <v>677811.02790617337</v>
      </c>
      <c r="K163" s="12">
        <v>3.8385577842449212</v>
      </c>
      <c r="L163" s="9">
        <v>176579.60776002877</v>
      </c>
    </row>
    <row r="164" spans="1:12" x14ac:dyDescent="0.25">
      <c r="A164" s="9">
        <v>347582.32904001826</v>
      </c>
      <c r="B164" s="12">
        <v>3.5289638868095086</v>
      </c>
      <c r="C164" s="9">
        <v>12</v>
      </c>
      <c r="D164" s="9">
        <v>98494.158679040222</v>
      </c>
      <c r="E164" s="10">
        <v>2.9314115716770561E-2</v>
      </c>
      <c r="F164" s="9">
        <v>300827.85422352608</v>
      </c>
      <c r="G164" s="12">
        <v>3.0542710172673715</v>
      </c>
      <c r="H164" s="9">
        <v>98494.158679040222</v>
      </c>
      <c r="I164" s="10">
        <v>3.5144673850115826E-2</v>
      </c>
      <c r="J164" s="9">
        <v>347582.32904001826</v>
      </c>
      <c r="K164" s="12">
        <v>3.5289638868095086</v>
      </c>
      <c r="L164" s="9">
        <v>98494.158679040222</v>
      </c>
    </row>
    <row r="165" spans="1:12" x14ac:dyDescent="0.25">
      <c r="A165" s="9">
        <v>592231.19713089895</v>
      </c>
      <c r="B165" s="12">
        <v>3.4504225084686126</v>
      </c>
      <c r="C165" s="9">
        <v>7</v>
      </c>
      <c r="D165" s="9">
        <v>171640.19643314538</v>
      </c>
      <c r="E165" s="10">
        <v>3.0192989402980049E-2</v>
      </c>
      <c r="F165" s="9">
        <v>510385.50336307159</v>
      </c>
      <c r="G165" s="12">
        <v>2.9735779495094494</v>
      </c>
      <c r="H165" s="9">
        <v>171640.19643314538</v>
      </c>
      <c r="I165" s="10">
        <v>5.1223055721559677E-2</v>
      </c>
      <c r="J165" s="9">
        <v>592231.19713089895</v>
      </c>
      <c r="K165" s="12">
        <v>3.4504225084686126</v>
      </c>
      <c r="L165" s="9">
        <v>171640.19643314538</v>
      </c>
    </row>
    <row r="166" spans="1:12" x14ac:dyDescent="0.25">
      <c r="A166" s="9">
        <v>756952.96161909576</v>
      </c>
      <c r="B166" s="12">
        <v>3.2837638878958861</v>
      </c>
      <c r="C166" s="9">
        <v>14</v>
      </c>
      <c r="D166" s="9">
        <v>230513.82117004858</v>
      </c>
      <c r="E166" s="10">
        <v>3.4381192224787478E-2</v>
      </c>
      <c r="F166" s="9">
        <v>639242.75696563104</v>
      </c>
      <c r="G166" s="12">
        <v>2.7731211678368983</v>
      </c>
      <c r="H166" s="9">
        <v>230513.82117004858</v>
      </c>
      <c r="I166" s="10">
        <v>6.3422836744192426E-2</v>
      </c>
      <c r="J166" s="9">
        <v>756952.96161909576</v>
      </c>
      <c r="K166" s="12">
        <v>3.2837638878958861</v>
      </c>
      <c r="L166" s="9">
        <v>230513.82117004858</v>
      </c>
    </row>
    <row r="167" spans="1:12" x14ac:dyDescent="0.25">
      <c r="A167" s="9">
        <v>436441.07510929392</v>
      </c>
      <c r="B167" s="12">
        <v>3.0612836717818603</v>
      </c>
      <c r="C167" s="9">
        <v>10</v>
      </c>
      <c r="D167" s="9">
        <v>142567.99496639188</v>
      </c>
      <c r="E167" s="10">
        <v>2.2354699423764945E-2</v>
      </c>
      <c r="F167" s="9">
        <v>390766.77327347972</v>
      </c>
      <c r="G167" s="12">
        <v>2.740915121697522</v>
      </c>
      <c r="H167" s="9">
        <v>142567.99496639188</v>
      </c>
      <c r="I167" s="10">
        <v>5.1747620625473341E-2</v>
      </c>
      <c r="J167" s="9">
        <v>436441.07510929392</v>
      </c>
      <c r="K167" s="12">
        <v>3.0612836717818603</v>
      </c>
      <c r="L167" s="9">
        <v>142567.99496639188</v>
      </c>
    </row>
    <row r="168" spans="1:12" x14ac:dyDescent="0.25">
      <c r="A168" s="9">
        <v>557272.48877023428</v>
      </c>
      <c r="B168" s="12">
        <v>4.0199023067178157</v>
      </c>
      <c r="C168" s="9">
        <v>16</v>
      </c>
      <c r="D168" s="9">
        <v>138628.36612694652</v>
      </c>
      <c r="E168" s="10">
        <v>4.0566850385503901E-2</v>
      </c>
      <c r="F168" s="9">
        <v>456791.14009760175</v>
      </c>
      <c r="G168" s="12">
        <v>3.2950769951317405</v>
      </c>
      <c r="H168" s="9">
        <v>138628.36612694652</v>
      </c>
      <c r="I168" s="10">
        <v>5.2263840817970926E-2</v>
      </c>
      <c r="J168" s="9">
        <v>557272.48877023428</v>
      </c>
      <c r="K168" s="12">
        <v>4.0199023067178157</v>
      </c>
      <c r="L168" s="9">
        <v>138628.36612694652</v>
      </c>
    </row>
    <row r="169" spans="1:12" x14ac:dyDescent="0.25">
      <c r="A169" s="9">
        <v>560576.14291499637</v>
      </c>
      <c r="B169" s="12">
        <v>3.396710580909196</v>
      </c>
      <c r="C169" s="9">
        <v>9</v>
      </c>
      <c r="D169" s="9">
        <v>165035.00359013432</v>
      </c>
      <c r="E169" s="10">
        <v>2.0723551767392368E-2</v>
      </c>
      <c r="F169" s="9">
        <v>505934.0779221605</v>
      </c>
      <c r="G169" s="12">
        <v>3.0656167898699334</v>
      </c>
      <c r="H169" s="9">
        <v>165035.00359013432</v>
      </c>
      <c r="I169" s="10">
        <v>6.1006183416795465E-2</v>
      </c>
      <c r="J169" s="9">
        <v>560576.14291499637</v>
      </c>
      <c r="K169" s="12">
        <v>3.396710580909196</v>
      </c>
      <c r="L169" s="9">
        <v>165035.00359013432</v>
      </c>
    </row>
    <row r="170" spans="1:12" x14ac:dyDescent="0.25">
      <c r="A170" s="9">
        <v>600053.75694470666</v>
      </c>
      <c r="B170" s="12">
        <v>3.1565212420019759</v>
      </c>
      <c r="C170" s="9">
        <v>10</v>
      </c>
      <c r="D170" s="9">
        <v>190099.70500440276</v>
      </c>
      <c r="E170" s="10">
        <v>3.0807354840824731E-2</v>
      </c>
      <c r="F170" s="9">
        <v>515587.78083249473</v>
      </c>
      <c r="G170" s="12">
        <v>2.7121966381828608</v>
      </c>
      <c r="H170" s="9">
        <v>190099.70500440276</v>
      </c>
      <c r="I170" s="10">
        <v>3.6940936115126097E-2</v>
      </c>
      <c r="J170" s="9">
        <v>600053.75694470666</v>
      </c>
      <c r="K170" s="12">
        <v>3.1565212420019759</v>
      </c>
      <c r="L170" s="9">
        <v>190099.70500440276</v>
      </c>
    </row>
    <row r="171" spans="1:12" x14ac:dyDescent="0.25">
      <c r="A171" s="9">
        <v>689443.70058538276</v>
      </c>
      <c r="B171" s="12">
        <v>3.5648668589707895</v>
      </c>
      <c r="C171" s="9">
        <v>12</v>
      </c>
      <c r="D171" s="9">
        <v>193399.56521810513</v>
      </c>
      <c r="E171" s="10">
        <v>3.3968222851255191E-2</v>
      </c>
      <c r="F171" s="9">
        <v>583395.19696567033</v>
      </c>
      <c r="G171" s="12">
        <v>3.0165279653434074</v>
      </c>
      <c r="H171" s="9">
        <v>193399.56521810516</v>
      </c>
      <c r="I171" s="10">
        <v>5.0542467034346825E-2</v>
      </c>
      <c r="J171" s="9">
        <v>689443.70058538276</v>
      </c>
      <c r="K171" s="12">
        <v>3.5648668589707895</v>
      </c>
      <c r="L171" s="9">
        <v>193399.56521810513</v>
      </c>
    </row>
    <row r="172" spans="1:12" x14ac:dyDescent="0.25">
      <c r="A172" s="9">
        <v>751587.36148143536</v>
      </c>
      <c r="B172" s="12">
        <v>2.7843019092489971</v>
      </c>
      <c r="C172" s="9">
        <v>7</v>
      </c>
      <c r="D172" s="9">
        <v>269937.45146127458</v>
      </c>
      <c r="E172" s="10">
        <v>3.7541228778179475E-2</v>
      </c>
      <c r="F172" s="9">
        <v>625104.53849402943</v>
      </c>
      <c r="G172" s="12">
        <v>2.3157384612994591</v>
      </c>
      <c r="H172" s="9">
        <v>269937.45146127458</v>
      </c>
      <c r="I172" s="10">
        <v>7.5286319627290321E-2</v>
      </c>
      <c r="J172" s="9">
        <v>751587.36148143536</v>
      </c>
      <c r="K172" s="12">
        <v>2.7843019092489971</v>
      </c>
      <c r="L172" s="9">
        <v>269937.45146127458</v>
      </c>
    </row>
    <row r="173" spans="1:12" x14ac:dyDescent="0.25">
      <c r="A173" s="9">
        <v>756134.18581866764</v>
      </c>
      <c r="B173" s="12">
        <v>3.2873921195257507</v>
      </c>
      <c r="C173" s="9">
        <v>7</v>
      </c>
      <c r="D173" s="9">
        <v>230010.34203603002</v>
      </c>
      <c r="E173" s="10">
        <v>1.1838610392389856E-2</v>
      </c>
      <c r="F173" s="9">
        <v>712923.01671936107</v>
      </c>
      <c r="G173" s="12">
        <v>3.0995259187418842</v>
      </c>
      <c r="H173" s="9">
        <v>230010.34203603005</v>
      </c>
      <c r="I173" s="10">
        <v>4.2108279187891437E-2</v>
      </c>
      <c r="J173" s="9">
        <v>756134.18581866764</v>
      </c>
      <c r="K173" s="12">
        <v>3.2873921195257507</v>
      </c>
      <c r="L173" s="9">
        <v>230010.34203603002</v>
      </c>
    </row>
    <row r="174" spans="1:12" x14ac:dyDescent="0.25">
      <c r="A174" s="9">
        <v>740419.14857857057</v>
      </c>
      <c r="B174" s="12">
        <v>4.5674503777400286</v>
      </c>
      <c r="C174" s="9">
        <v>8</v>
      </c>
      <c r="D174" s="9">
        <v>162107.75976616729</v>
      </c>
      <c r="E174" s="10">
        <v>2.1308948484513583E-2</v>
      </c>
      <c r="F174" s="9">
        <v>666333.97295232164</v>
      </c>
      <c r="G174" s="12">
        <v>4.1104384756996009</v>
      </c>
      <c r="H174" s="9">
        <v>162107.75976616726</v>
      </c>
      <c r="I174" s="10">
        <v>8.2593144927385398E-2</v>
      </c>
      <c r="J174" s="9">
        <v>740419.14857857057</v>
      </c>
      <c r="K174" s="12">
        <v>4.5674503777400286</v>
      </c>
      <c r="L174" s="9">
        <v>162107.75976616729</v>
      </c>
    </row>
    <row r="175" spans="1:12" x14ac:dyDescent="0.25">
      <c r="A175" s="9">
        <v>553417.85059386527</v>
      </c>
      <c r="B175" s="12">
        <v>2.9169684536246372</v>
      </c>
      <c r="C175" s="9">
        <v>11</v>
      </c>
      <c r="D175" s="9">
        <v>189723.63239176822</v>
      </c>
      <c r="E175" s="10">
        <v>3.3373337443494931E-2</v>
      </c>
      <c r="F175" s="9">
        <v>469641.97279766185</v>
      </c>
      <c r="G175" s="12">
        <v>2.4754004911095029</v>
      </c>
      <c r="H175" s="9">
        <v>189723.63239176822</v>
      </c>
      <c r="I175" s="10">
        <v>7.1507981675978632E-2</v>
      </c>
      <c r="J175" s="9">
        <v>553417.85059386527</v>
      </c>
      <c r="K175" s="12">
        <v>2.9169684536246372</v>
      </c>
      <c r="L175" s="9">
        <v>189723.63239176822</v>
      </c>
    </row>
    <row r="176" spans="1:12" x14ac:dyDescent="0.25">
      <c r="A176" s="9">
        <v>572745.88735230104</v>
      </c>
      <c r="B176" s="12">
        <v>4.3364678188263595</v>
      </c>
      <c r="C176" s="9">
        <v>14</v>
      </c>
      <c r="D176" s="9">
        <v>132076.59119843566</v>
      </c>
      <c r="E176" s="10">
        <v>2.8579051837154888E-2</v>
      </c>
      <c r="F176" s="9">
        <v>497477.68361707899</v>
      </c>
      <c r="G176" s="12">
        <v>3.7665848209971911</v>
      </c>
      <c r="H176" s="9">
        <v>132076.59119843566</v>
      </c>
      <c r="I176" s="10">
        <v>7.0784642796745886E-2</v>
      </c>
      <c r="J176" s="9">
        <v>572745.88735230104</v>
      </c>
      <c r="K176" s="12">
        <v>4.3364678188263595</v>
      </c>
      <c r="L176" s="9">
        <v>132076.59119843566</v>
      </c>
    </row>
    <row r="177" spans="1:12" x14ac:dyDescent="0.25">
      <c r="A177" s="9">
        <v>700228.91007768933</v>
      </c>
      <c r="B177" s="12">
        <v>4.4180150890116279</v>
      </c>
      <c r="C177" s="9">
        <v>12</v>
      </c>
      <c r="D177" s="9">
        <v>158494.00601172243</v>
      </c>
      <c r="E177" s="10">
        <v>3.2209560653750656E-2</v>
      </c>
      <c r="F177" s="9">
        <v>597586.32509298774</v>
      </c>
      <c r="G177" s="12">
        <v>3.7704033113327289</v>
      </c>
      <c r="H177" s="9">
        <v>158494.00601172243</v>
      </c>
      <c r="I177" s="10">
        <v>5.2836861007152923E-2</v>
      </c>
      <c r="J177" s="9">
        <v>700228.91007768933</v>
      </c>
      <c r="K177" s="12">
        <v>4.4180150890116279</v>
      </c>
      <c r="L177" s="9">
        <v>158494.00601172243</v>
      </c>
    </row>
    <row r="178" spans="1:12" x14ac:dyDescent="0.25">
      <c r="A178" s="9">
        <v>573216.48501143302</v>
      </c>
      <c r="B178" s="12">
        <v>3.4169809741331938</v>
      </c>
      <c r="C178" s="9">
        <v>10</v>
      </c>
      <c r="D178" s="9">
        <v>167755.24632730632</v>
      </c>
      <c r="E178" s="10">
        <v>3.5838233398019198E-2</v>
      </c>
      <c r="F178" s="9">
        <v>480683.24735499395</v>
      </c>
      <c r="G178" s="12">
        <v>2.8653842897833166</v>
      </c>
      <c r="H178" s="9">
        <v>167755.24632730632</v>
      </c>
      <c r="I178" s="10">
        <v>5.9551521416270618E-2</v>
      </c>
      <c r="J178" s="9">
        <v>573216.48501143302</v>
      </c>
      <c r="K178" s="12">
        <v>3.4169809741331938</v>
      </c>
      <c r="L178" s="9">
        <v>167755.24632730632</v>
      </c>
    </row>
    <row r="179" spans="1:12" x14ac:dyDescent="0.25">
      <c r="A179" s="9">
        <v>538059.82312498905</v>
      </c>
      <c r="B179" s="12">
        <v>5.1948797122492785</v>
      </c>
      <c r="C179" s="9">
        <v>13</v>
      </c>
      <c r="D179" s="9">
        <v>103575.0302083549</v>
      </c>
      <c r="E179" s="10">
        <v>2.8409143334608065E-2</v>
      </c>
      <c r="F179" s="9">
        <v>467736.13057645241</v>
      </c>
      <c r="G179" s="12">
        <v>4.5159159464934664</v>
      </c>
      <c r="H179" s="9">
        <v>103575.0302083549</v>
      </c>
      <c r="I179" s="10">
        <v>6.1580685833236684E-2</v>
      </c>
      <c r="J179" s="9">
        <v>538059.82312498905</v>
      </c>
      <c r="K179" s="12">
        <v>5.1948797122492785</v>
      </c>
      <c r="L179" s="9">
        <v>103575.0302083549</v>
      </c>
    </row>
    <row r="180" spans="1:12" x14ac:dyDescent="0.25">
      <c r="A180" s="9">
        <v>647035.98274302785</v>
      </c>
      <c r="B180" s="12">
        <v>4.3802547797909899</v>
      </c>
      <c r="C180" s="9">
        <v>13</v>
      </c>
      <c r="D180" s="9">
        <v>147716.51770765308</v>
      </c>
      <c r="E180" s="10">
        <v>4.1745171261034483E-2</v>
      </c>
      <c r="F180" s="9">
        <v>527376.71755988197</v>
      </c>
      <c r="G180" s="12">
        <v>3.5701946251103576</v>
      </c>
      <c r="H180" s="9">
        <v>147716.51770765308</v>
      </c>
      <c r="I180" s="10">
        <v>4.5748732998403131E-2</v>
      </c>
      <c r="J180" s="9">
        <v>647035.98274302785</v>
      </c>
      <c r="K180" s="12">
        <v>4.3802547797909899</v>
      </c>
      <c r="L180" s="9">
        <v>147716.51770765308</v>
      </c>
    </row>
    <row r="181" spans="1:12" x14ac:dyDescent="0.25">
      <c r="A181" s="9">
        <v>457543.70739260758</v>
      </c>
      <c r="B181" s="12">
        <v>3.6025682077624395</v>
      </c>
      <c r="C181" s="9">
        <v>17</v>
      </c>
      <c r="D181" s="9">
        <v>127004.8701386805</v>
      </c>
      <c r="E181" s="10">
        <v>2.2927076065084102E-2</v>
      </c>
      <c r="F181" s="9">
        <v>408516.13646200707</v>
      </c>
      <c r="G181" s="12">
        <v>3.2165391454354135</v>
      </c>
      <c r="H181" s="9">
        <v>127004.8701386805</v>
      </c>
      <c r="I181" s="10">
        <v>4.9312117451898223E-2</v>
      </c>
      <c r="J181" s="9">
        <v>457543.70739260758</v>
      </c>
      <c r="K181" s="12">
        <v>3.6025682077624395</v>
      </c>
      <c r="L181" s="9">
        <v>127004.8701386805</v>
      </c>
    </row>
    <row r="182" spans="1:12" x14ac:dyDescent="0.25">
      <c r="A182" s="9">
        <v>574507.46113448148</v>
      </c>
      <c r="B182" s="12">
        <v>4.0631769177757615</v>
      </c>
      <c r="C182" s="9">
        <v>12</v>
      </c>
      <c r="D182" s="9">
        <v>141393.66135427219</v>
      </c>
      <c r="E182" s="10">
        <v>1.5135258749818319E-2</v>
      </c>
      <c r="F182" s="9">
        <v>532937.29244435893</v>
      </c>
      <c r="G182" s="12">
        <v>3.769173860694119</v>
      </c>
      <c r="H182" s="9">
        <v>141393.66135427219</v>
      </c>
      <c r="I182" s="10">
        <v>7.3491505035244542E-2</v>
      </c>
      <c r="J182" s="9">
        <v>574507.46113448148</v>
      </c>
      <c r="K182" s="12">
        <v>4.0631769177757615</v>
      </c>
      <c r="L182" s="9">
        <v>141393.66135427219</v>
      </c>
    </row>
    <row r="183" spans="1:12" x14ac:dyDescent="0.25">
      <c r="A183" s="9">
        <v>673927.03869919048</v>
      </c>
      <c r="B183" s="12">
        <v>3.780093968901832</v>
      </c>
      <c r="C183" s="9">
        <v>9</v>
      </c>
      <c r="D183" s="9">
        <v>178283.1443460056</v>
      </c>
      <c r="E183" s="10">
        <v>4.0571181245765003E-2</v>
      </c>
      <c r="F183" s="9">
        <v>552400.30751677894</v>
      </c>
      <c r="G183" s="12">
        <v>3.098443823969697</v>
      </c>
      <c r="H183" s="9">
        <v>178283.14434600557</v>
      </c>
      <c r="I183" s="10">
        <v>4.2845709067279053E-2</v>
      </c>
      <c r="J183" s="9">
        <v>673927.03869919048</v>
      </c>
      <c r="K183" s="12">
        <v>3.780093968901832</v>
      </c>
      <c r="L183" s="9">
        <v>178283.1443460056</v>
      </c>
    </row>
    <row r="184" spans="1:12" x14ac:dyDescent="0.25">
      <c r="A184" s="9">
        <v>611014.07487113413</v>
      </c>
      <c r="B184" s="12">
        <v>3.0445975889535637</v>
      </c>
      <c r="C184" s="9">
        <v>7</v>
      </c>
      <c r="D184" s="9">
        <v>200687.95859525766</v>
      </c>
      <c r="E184" s="10">
        <v>3.4870867511605876E-2</v>
      </c>
      <c r="F184" s="9">
        <v>514778.50896896172</v>
      </c>
      <c r="G184" s="12">
        <v>2.5650692376972839</v>
      </c>
      <c r="H184" s="9">
        <v>200687.95859525769</v>
      </c>
      <c r="I184" s="10">
        <v>6.1227107158962811E-2</v>
      </c>
      <c r="J184" s="9">
        <v>611014.07487113413</v>
      </c>
      <c r="K184" s="12">
        <v>3.0445975889535637</v>
      </c>
      <c r="L184" s="9">
        <v>200687.95859525766</v>
      </c>
    </row>
    <row r="185" spans="1:12" x14ac:dyDescent="0.25">
      <c r="A185" s="9">
        <v>723848.28773983626</v>
      </c>
      <c r="B185" s="12">
        <v>3.1911322502929602</v>
      </c>
      <c r="C185" s="9">
        <v>9</v>
      </c>
      <c r="D185" s="9">
        <v>226831.17807899805</v>
      </c>
      <c r="E185" s="10">
        <v>3.0014792274484222E-2</v>
      </c>
      <c r="F185" s="9">
        <v>624353.05725963041</v>
      </c>
      <c r="G185" s="12">
        <v>2.7525010562797858</v>
      </c>
      <c r="H185" s="9">
        <v>226831.17807899808</v>
      </c>
      <c r="I185" s="10">
        <v>6.5316227389133286E-2</v>
      </c>
      <c r="J185" s="9">
        <v>723848.28773983626</v>
      </c>
      <c r="K185" s="12">
        <v>3.1911322502929602</v>
      </c>
      <c r="L185" s="9">
        <v>226831.17807899805</v>
      </c>
    </row>
    <row r="186" spans="1:12" x14ac:dyDescent="0.25">
      <c r="A186" s="9">
        <v>599396.17811566521</v>
      </c>
      <c r="B186" s="12">
        <v>4.0178981676549652</v>
      </c>
      <c r="C186" s="9">
        <v>9</v>
      </c>
      <c r="D186" s="9">
        <v>149181.52554013112</v>
      </c>
      <c r="E186" s="10">
        <v>5.3772250401666083E-2</v>
      </c>
      <c r="F186" s="9">
        <v>461296.52196239325</v>
      </c>
      <c r="G186" s="12">
        <v>3.0921826298009032</v>
      </c>
      <c r="H186" s="9">
        <v>149181.52554013112</v>
      </c>
      <c r="I186" s="10">
        <v>5.328158768306257E-2</v>
      </c>
      <c r="J186" s="9">
        <v>599396.17811566521</v>
      </c>
      <c r="K186" s="12">
        <v>4.0178981676549652</v>
      </c>
      <c r="L186" s="9">
        <v>149181.52554013112</v>
      </c>
    </row>
    <row r="187" spans="1:12" x14ac:dyDescent="0.25">
      <c r="A187" s="9">
        <v>649840.12925763638</v>
      </c>
      <c r="B187" s="12">
        <v>2.3120215771392494</v>
      </c>
      <c r="C187" s="9">
        <v>12</v>
      </c>
      <c r="D187" s="9">
        <v>281070.09713192546</v>
      </c>
      <c r="E187" s="10">
        <v>2.4825359744722039E-2</v>
      </c>
      <c r="F187" s="9">
        <v>574853.53750237939</v>
      </c>
      <c r="G187" s="12">
        <v>2.0452319309960645</v>
      </c>
      <c r="H187" s="9">
        <v>281070.09713192552</v>
      </c>
      <c r="I187" s="10">
        <v>7.6283878659655552E-2</v>
      </c>
      <c r="J187" s="9">
        <v>649840.12925763638</v>
      </c>
      <c r="K187" s="12">
        <v>2.3120215771392494</v>
      </c>
      <c r="L187" s="9">
        <v>281070.09713192546</v>
      </c>
    </row>
    <row r="188" spans="1:12" x14ac:dyDescent="0.25">
      <c r="A188" s="9">
        <v>626611.86512312468</v>
      </c>
      <c r="B188" s="12">
        <v>3.3953327441110512</v>
      </c>
      <c r="C188" s="9">
        <v>22</v>
      </c>
      <c r="D188" s="9">
        <v>184550.94459002162</v>
      </c>
      <c r="E188" s="10">
        <v>3.6346387226102186E-2</v>
      </c>
      <c r="F188" s="9">
        <v>524172.12922426016</v>
      </c>
      <c r="G188" s="12">
        <v>2.8402570920929402</v>
      </c>
      <c r="H188" s="9">
        <v>184550.94459002162</v>
      </c>
      <c r="I188" s="10">
        <v>6.746486609160128E-2</v>
      </c>
      <c r="J188" s="9">
        <v>626611.86512312468</v>
      </c>
      <c r="K188" s="12">
        <v>3.3953327441110512</v>
      </c>
      <c r="L188" s="9">
        <v>184550.94459002162</v>
      </c>
    </row>
    <row r="189" spans="1:12" x14ac:dyDescent="0.25">
      <c r="A189" s="9">
        <v>477324.96423279872</v>
      </c>
      <c r="B189" s="12">
        <v>4.142526387789581</v>
      </c>
      <c r="C189" s="9">
        <v>12</v>
      </c>
      <c r="D189" s="9">
        <v>115225.56999027242</v>
      </c>
      <c r="E189" s="10">
        <v>1.9290784555226478E-2</v>
      </c>
      <c r="F189" s="9">
        <v>433834.07471842697</v>
      </c>
      <c r="G189" s="12">
        <v>3.7650850827212414</v>
      </c>
      <c r="H189" s="9">
        <v>115225.5699902724</v>
      </c>
      <c r="I189" s="10">
        <v>5.240725908274086E-2</v>
      </c>
      <c r="J189" s="9">
        <v>477324.96423279872</v>
      </c>
      <c r="K189" s="12">
        <v>4.142526387789581</v>
      </c>
      <c r="L189" s="9">
        <v>115225.56999027242</v>
      </c>
    </row>
    <row r="190" spans="1:12" x14ac:dyDescent="0.25">
      <c r="A190" s="9">
        <v>752889.82259271666</v>
      </c>
      <c r="B190" s="12">
        <v>3.2434652541873907</v>
      </c>
      <c r="C190" s="9">
        <v>14</v>
      </c>
      <c r="D190" s="9">
        <v>232125.13888370409</v>
      </c>
      <c r="E190" s="10">
        <v>3.9651780255613132E-2</v>
      </c>
      <c r="F190" s="9">
        <v>619857.58318415738</v>
      </c>
      <c r="G190" s="12">
        <v>2.6703595576294274</v>
      </c>
      <c r="H190" s="9">
        <v>232125.13888370406</v>
      </c>
      <c r="I190" s="10">
        <v>5.3880989704260446E-2</v>
      </c>
      <c r="J190" s="9">
        <v>752889.82259271666</v>
      </c>
      <c r="K190" s="12">
        <v>3.2434652541873907</v>
      </c>
      <c r="L190" s="9">
        <v>232125.13888370409</v>
      </c>
    </row>
    <row r="191" spans="1:12" x14ac:dyDescent="0.25">
      <c r="A191" s="9">
        <v>646047.74642442924</v>
      </c>
      <c r="B191" s="12">
        <v>2.8471837458790912</v>
      </c>
      <c r="C191" s="9">
        <v>7</v>
      </c>
      <c r="D191" s="9">
        <v>226907.64070267504</v>
      </c>
      <c r="E191" s="10">
        <v>3.379193447132444E-2</v>
      </c>
      <c r="F191" s="9">
        <v>547140.56964920834</v>
      </c>
      <c r="G191" s="12">
        <v>2.4112919598249474</v>
      </c>
      <c r="H191" s="9">
        <v>226907.64070267507</v>
      </c>
      <c r="I191" s="10">
        <v>4.8882403668935273E-2</v>
      </c>
      <c r="J191" s="9">
        <v>646047.74642442924</v>
      </c>
      <c r="K191" s="12">
        <v>2.8471837458790912</v>
      </c>
      <c r="L191" s="9">
        <v>226907.64070267504</v>
      </c>
    </row>
    <row r="192" spans="1:12" x14ac:dyDescent="0.25">
      <c r="A192" s="9">
        <v>923054.61806497467</v>
      </c>
      <c r="B192" s="12">
        <v>4.0268469885260716</v>
      </c>
      <c r="C192" s="9">
        <v>12</v>
      </c>
      <c r="D192" s="9">
        <v>229225.1532514366</v>
      </c>
      <c r="E192" s="10">
        <v>4.7681669297955809E-2</v>
      </c>
      <c r="F192" s="9">
        <v>731274.90919096349</v>
      </c>
      <c r="G192" s="12">
        <v>3.1902036003388758</v>
      </c>
      <c r="H192" s="9">
        <v>229225.15325143657</v>
      </c>
      <c r="I192" s="10">
        <v>6.3207955553664583E-2</v>
      </c>
      <c r="J192" s="9">
        <v>923054.61806497467</v>
      </c>
      <c r="K192" s="12">
        <v>4.0268469885260716</v>
      </c>
      <c r="L192" s="9">
        <v>229225.1532514366</v>
      </c>
    </row>
    <row r="193" spans="1:12" x14ac:dyDescent="0.25">
      <c r="A193" s="9">
        <v>470705.04393069516</v>
      </c>
      <c r="B193" s="12">
        <v>3.3582480202586482</v>
      </c>
      <c r="C193" s="9">
        <v>6</v>
      </c>
      <c r="D193" s="9">
        <v>140163.8714863121</v>
      </c>
      <c r="E193" s="10">
        <v>4.0703087138407132E-2</v>
      </c>
      <c r="F193" s="9">
        <v>385580.12325884949</v>
      </c>
      <c r="G193" s="12">
        <v>2.7509237521061474</v>
      </c>
      <c r="H193" s="9">
        <v>140163.8714863121</v>
      </c>
      <c r="I193" s="10">
        <v>5.543822684400148E-2</v>
      </c>
      <c r="J193" s="9">
        <v>470705.04393069516</v>
      </c>
      <c r="K193" s="12">
        <v>3.3582480202586482</v>
      </c>
      <c r="L193" s="9">
        <v>140163.8714863121</v>
      </c>
    </row>
    <row r="194" spans="1:12" x14ac:dyDescent="0.25">
      <c r="A194" s="9">
        <v>443678.19461721822</v>
      </c>
      <c r="B194" s="12">
        <v>3.640756165501259</v>
      </c>
      <c r="C194" s="9">
        <v>8</v>
      </c>
      <c r="D194" s="9">
        <v>121864.29808768384</v>
      </c>
      <c r="E194" s="10">
        <v>2.839026189181626E-2</v>
      </c>
      <c r="F194" s="9">
        <v>385725.4615252642</v>
      </c>
      <c r="G194" s="12">
        <v>3.1652048022114476</v>
      </c>
      <c r="H194" s="9">
        <v>121864.29808768383</v>
      </c>
      <c r="I194" s="10">
        <v>4.6059748488353799E-2</v>
      </c>
      <c r="J194" s="9">
        <v>443678.19461721822</v>
      </c>
      <c r="K194" s="12">
        <v>3.640756165501259</v>
      </c>
      <c r="L194" s="9">
        <v>121864.29808768384</v>
      </c>
    </row>
    <row r="195" spans="1:12" x14ac:dyDescent="0.25">
      <c r="A195" s="9">
        <v>776279.68095846917</v>
      </c>
      <c r="B195" s="12">
        <v>3.2881509976257166</v>
      </c>
      <c r="C195" s="9">
        <v>13</v>
      </c>
      <c r="D195" s="9">
        <v>236083.95159437609</v>
      </c>
      <c r="E195" s="10">
        <v>4.647999564080673E-2</v>
      </c>
      <c r="F195" s="9">
        <v>618533.98185680958</v>
      </c>
      <c r="G195" s="12">
        <v>2.6199747067921582</v>
      </c>
      <c r="H195" s="9">
        <v>236083.95159437609</v>
      </c>
      <c r="I195" s="10">
        <v>7.5031128831234487E-2</v>
      </c>
      <c r="J195" s="9">
        <v>776279.68095846917</v>
      </c>
      <c r="K195" s="12">
        <v>3.2881509976257166</v>
      </c>
      <c r="L195" s="9">
        <v>236083.95159437609</v>
      </c>
    </row>
    <row r="196" spans="1:12" x14ac:dyDescent="0.25">
      <c r="A196" s="9">
        <v>548449.01580328494</v>
      </c>
      <c r="B196" s="12">
        <v>3.3601543543248145</v>
      </c>
      <c r="C196" s="9">
        <v>8</v>
      </c>
      <c r="D196" s="9">
        <v>163221.375558948</v>
      </c>
      <c r="E196" s="10">
        <v>3.8781644465831225E-2</v>
      </c>
      <c r="F196" s="9">
        <v>453434.88218685647</v>
      </c>
      <c r="G196" s="12">
        <v>2.7780361526428674</v>
      </c>
      <c r="H196" s="9">
        <v>163221.375558948</v>
      </c>
      <c r="I196" s="10">
        <v>6.9341587481384623E-2</v>
      </c>
      <c r="J196" s="9">
        <v>548449.01580328494</v>
      </c>
      <c r="K196" s="12">
        <v>3.3601543543248145</v>
      </c>
      <c r="L196" s="9">
        <v>163221.375558948</v>
      </c>
    </row>
    <row r="197" spans="1:12" x14ac:dyDescent="0.25">
      <c r="A197" s="9">
        <v>487737.61550402787</v>
      </c>
      <c r="B197" s="12">
        <v>3.7360763446957259</v>
      </c>
      <c r="C197" s="9">
        <v>13</v>
      </c>
      <c r="D197" s="9">
        <v>130548.08588065677</v>
      </c>
      <c r="E197" s="10">
        <v>2.3536210230632876E-2</v>
      </c>
      <c r="F197" s="9">
        <v>434180.37853531045</v>
      </c>
      <c r="G197" s="12">
        <v>3.32582722761807</v>
      </c>
      <c r="H197" s="9">
        <v>130548.08588065678</v>
      </c>
      <c r="I197" s="10">
        <v>6.7173320012331866E-2</v>
      </c>
      <c r="J197" s="9">
        <v>487737.61550402787</v>
      </c>
      <c r="K197" s="12">
        <v>3.7360763446957259</v>
      </c>
      <c r="L197" s="9">
        <v>130548.08588065677</v>
      </c>
    </row>
    <row r="198" spans="1:12" x14ac:dyDescent="0.25">
      <c r="A198" s="9">
        <v>697997.05493684404</v>
      </c>
      <c r="B198" s="12">
        <v>4.466661463563014</v>
      </c>
      <c r="C198" s="9">
        <v>5</v>
      </c>
      <c r="D198" s="9">
        <v>156268.17940665205</v>
      </c>
      <c r="E198" s="10">
        <v>2.3078754795763792E-2</v>
      </c>
      <c r="F198" s="9">
        <v>622742.14623215562</v>
      </c>
      <c r="G198" s="12">
        <v>3.9850860782834885</v>
      </c>
      <c r="H198" s="9">
        <v>156268.17940665205</v>
      </c>
      <c r="I198" s="10">
        <v>5.6410462516074962E-2</v>
      </c>
      <c r="J198" s="9">
        <v>697997.05493684404</v>
      </c>
      <c r="K198" s="12">
        <v>4.466661463563014</v>
      </c>
      <c r="L198" s="9">
        <v>156268.17940665205</v>
      </c>
    </row>
    <row r="199" spans="1:12" x14ac:dyDescent="0.25">
      <c r="A199" s="9">
        <v>758042.45062713732</v>
      </c>
      <c r="B199" s="12">
        <v>3.4960610732400386</v>
      </c>
      <c r="C199" s="9">
        <v>12</v>
      </c>
      <c r="D199" s="9">
        <v>216827.57673469579</v>
      </c>
      <c r="E199" s="10">
        <v>3.1301107853598853E-2</v>
      </c>
      <c r="F199" s="9">
        <v>649779.64952982403</v>
      </c>
      <c r="G199" s="12">
        <v>2.996757420412794</v>
      </c>
      <c r="H199" s="9">
        <v>216827.57673469576</v>
      </c>
      <c r="I199" s="10">
        <v>6.3753110967545545E-2</v>
      </c>
      <c r="J199" s="9">
        <v>758042.45062713732</v>
      </c>
      <c r="K199" s="12">
        <v>3.4960610732400386</v>
      </c>
      <c r="L199" s="9">
        <v>216827.57673469579</v>
      </c>
    </row>
    <row r="200" spans="1:12" x14ac:dyDescent="0.25">
      <c r="A200" s="9">
        <v>599081.81204644544</v>
      </c>
      <c r="B200" s="12">
        <v>3.0596328446397565</v>
      </c>
      <c r="C200" s="9">
        <v>7</v>
      </c>
      <c r="D200" s="9">
        <v>195801.86331702874</v>
      </c>
      <c r="E200" s="10">
        <v>2.1635349865317007E-2</v>
      </c>
      <c r="F200" s="9">
        <v>538277.93355358485</v>
      </c>
      <c r="G200" s="12">
        <v>2.7490950516749821</v>
      </c>
      <c r="H200" s="9">
        <v>195801.86331702871</v>
      </c>
      <c r="I200" s="10">
        <v>6.6104505590417154E-2</v>
      </c>
      <c r="J200" s="9">
        <v>599081.81204644544</v>
      </c>
      <c r="K200" s="12">
        <v>3.0596328446397565</v>
      </c>
      <c r="L200" s="9">
        <v>195801.86331702874</v>
      </c>
    </row>
    <row r="201" spans="1:12" x14ac:dyDescent="0.25">
      <c r="A201" s="9">
        <v>536761.59113805089</v>
      </c>
      <c r="B201" s="12">
        <v>4.5095541972522568</v>
      </c>
      <c r="C201" s="9">
        <v>12</v>
      </c>
      <c r="D201" s="9">
        <v>119027.63946491835</v>
      </c>
      <c r="E201" s="10">
        <v>2.395911104870441E-2</v>
      </c>
      <c r="F201" s="9">
        <v>476835.25579876656</v>
      </c>
      <c r="G201" s="12">
        <v>4.006088484509573</v>
      </c>
      <c r="H201" s="9">
        <v>119027.63946491835</v>
      </c>
      <c r="I201" s="10">
        <v>4.6477628493877647E-2</v>
      </c>
      <c r="J201" s="9">
        <v>536761.59113805089</v>
      </c>
      <c r="K201" s="12">
        <v>4.5095541972522568</v>
      </c>
      <c r="L201" s="9">
        <v>119027.63946491835</v>
      </c>
    </row>
    <row r="202" spans="1:12" x14ac:dyDescent="0.25">
      <c r="A202" s="9">
        <v>509548.33399292111</v>
      </c>
      <c r="B202" s="12">
        <v>4.9002852560163808</v>
      </c>
      <c r="C202" s="9">
        <v>10</v>
      </c>
      <c r="D202" s="9">
        <v>103983.40246974753</v>
      </c>
      <c r="E202" s="10">
        <v>4.9073857651463645E-2</v>
      </c>
      <c r="F202" s="9">
        <v>401009.87007168884</v>
      </c>
      <c r="G202" s="12">
        <v>3.8564795971968397</v>
      </c>
      <c r="H202" s="9">
        <v>103983.40246974754</v>
      </c>
      <c r="I202" s="10">
        <v>5.2261905752463533E-2</v>
      </c>
      <c r="J202" s="9">
        <v>509548.33399292111</v>
      </c>
      <c r="K202" s="12">
        <v>4.9002852560163808</v>
      </c>
      <c r="L202" s="9">
        <v>103983.40246974753</v>
      </c>
    </row>
    <row r="203" spans="1:12" x14ac:dyDescent="0.25">
      <c r="A203" s="9">
        <v>677197.95330218924</v>
      </c>
      <c r="B203" s="12">
        <v>4.0891720388055699</v>
      </c>
      <c r="C203" s="9">
        <v>9</v>
      </c>
      <c r="D203" s="9">
        <v>165607.59656861881</v>
      </c>
      <c r="E203" s="10">
        <v>3.6576531052375058E-2</v>
      </c>
      <c r="F203" s="9">
        <v>565859.7165897839</v>
      </c>
      <c r="G203" s="12">
        <v>3.4168705319947223</v>
      </c>
      <c r="H203" s="9">
        <v>165607.59656861881</v>
      </c>
      <c r="I203" s="10">
        <v>6.6584735773079176E-2</v>
      </c>
      <c r="J203" s="9">
        <v>677197.95330218924</v>
      </c>
      <c r="K203" s="12">
        <v>4.0891720388055699</v>
      </c>
      <c r="L203" s="9">
        <v>165607.59656861881</v>
      </c>
    </row>
    <row r="204" spans="1:12" x14ac:dyDescent="0.25">
      <c r="A204" s="9">
        <v>675979.19850583468</v>
      </c>
      <c r="B204" s="12">
        <v>3.1284220585438263</v>
      </c>
      <c r="C204" s="9">
        <v>12</v>
      </c>
      <c r="D204" s="9">
        <v>216076.72681494898</v>
      </c>
      <c r="E204" s="10">
        <v>2.2756850814100719E-2</v>
      </c>
      <c r="F204" s="9">
        <v>604047.85382232792</v>
      </c>
      <c r="G204" s="12">
        <v>2.7955248245667965</v>
      </c>
      <c r="H204" s="9">
        <v>216076.72681494901</v>
      </c>
      <c r="I204" s="10">
        <v>4.2992804548337531E-2</v>
      </c>
      <c r="J204" s="9">
        <v>675979.19850583468</v>
      </c>
      <c r="K204" s="12">
        <v>3.1284220585438263</v>
      </c>
      <c r="L204" s="9">
        <v>216076.72681494898</v>
      </c>
    </row>
    <row r="205" spans="1:12" x14ac:dyDescent="0.25">
      <c r="A205" s="9">
        <v>538480.36495446309</v>
      </c>
      <c r="B205" s="12">
        <v>3.7192539608952124</v>
      </c>
      <c r="C205" s="9">
        <v>11</v>
      </c>
      <c r="D205" s="9">
        <v>144781.82200412379</v>
      </c>
      <c r="E205" s="10">
        <v>3.9333942828737811E-2</v>
      </c>
      <c r="F205" s="9">
        <v>444011.60144393978</v>
      </c>
      <c r="G205" s="12">
        <v>3.0667634603416789</v>
      </c>
      <c r="H205" s="9">
        <v>144781.82200412382</v>
      </c>
      <c r="I205" s="10">
        <v>6.7615447685434982E-2</v>
      </c>
      <c r="J205" s="9">
        <v>538480.36495446309</v>
      </c>
      <c r="K205" s="12">
        <v>3.7192539608952124</v>
      </c>
      <c r="L205" s="9">
        <v>144781.82200412379</v>
      </c>
    </row>
    <row r="206" spans="1:12" x14ac:dyDescent="0.25">
      <c r="A206" s="9">
        <v>524344.48393350269</v>
      </c>
      <c r="B206" s="12">
        <v>2.7514515201792569</v>
      </c>
      <c r="C206" s="9">
        <v>12</v>
      </c>
      <c r="D206" s="9">
        <v>190570.13365052556</v>
      </c>
      <c r="E206" s="10">
        <v>3.5839765338966968E-2</v>
      </c>
      <c r="F206" s="9">
        <v>439697.30823112221</v>
      </c>
      <c r="G206" s="12">
        <v>2.3072729173683384</v>
      </c>
      <c r="H206" s="9">
        <v>190570.13365052553</v>
      </c>
      <c r="I206" s="10">
        <v>5.9985050316692011E-2</v>
      </c>
      <c r="J206" s="9">
        <v>524344.48393350269</v>
      </c>
      <c r="K206" s="12">
        <v>2.7514515201792569</v>
      </c>
      <c r="L206" s="9">
        <v>190570.13365052556</v>
      </c>
    </row>
    <row r="207" spans="1:12" x14ac:dyDescent="0.25">
      <c r="A207" s="9">
        <v>607713.56735464395</v>
      </c>
      <c r="B207" s="12">
        <v>3.3721189316264715</v>
      </c>
      <c r="C207" s="9">
        <v>10</v>
      </c>
      <c r="D207" s="9">
        <v>180217.12154189235</v>
      </c>
      <c r="E207" s="10">
        <v>2.8451044815548519E-2</v>
      </c>
      <c r="F207" s="9">
        <v>528178.61520021816</v>
      </c>
      <c r="G207" s="12">
        <v>2.9307904303500956</v>
      </c>
      <c r="H207" s="9">
        <v>180217.12154189235</v>
      </c>
      <c r="I207" s="10">
        <v>7.5236813854208176E-2</v>
      </c>
      <c r="J207" s="9">
        <v>607713.56735464395</v>
      </c>
      <c r="K207" s="12">
        <v>3.3721189316264715</v>
      </c>
      <c r="L207" s="9">
        <v>180217.12154189235</v>
      </c>
    </row>
    <row r="208" spans="1:12" x14ac:dyDescent="0.25">
      <c r="A208" s="9">
        <v>541516.13261630782</v>
      </c>
      <c r="B208" s="12">
        <v>3.2406236959243846</v>
      </c>
      <c r="C208" s="9">
        <v>14</v>
      </c>
      <c r="D208" s="9">
        <v>167102.44182234214</v>
      </c>
      <c r="E208" s="10">
        <v>4.5698433188631593E-2</v>
      </c>
      <c r="F208" s="9">
        <v>433090.95428799005</v>
      </c>
      <c r="G208" s="12">
        <v>2.5917691540883538</v>
      </c>
      <c r="H208" s="9">
        <v>167102.44182234214</v>
      </c>
      <c r="I208" s="10">
        <v>3.2166716991346433E-2</v>
      </c>
      <c r="J208" s="9">
        <v>541516.13261630782</v>
      </c>
      <c r="K208" s="12">
        <v>3.2406236959243846</v>
      </c>
      <c r="L208" s="9">
        <v>167102.44182234214</v>
      </c>
    </row>
    <row r="209" spans="1:12" x14ac:dyDescent="0.25">
      <c r="A209" s="9">
        <v>678886.69101406017</v>
      </c>
      <c r="B209" s="12">
        <v>4.2597045376480676</v>
      </c>
      <c r="C209" s="9">
        <v>18</v>
      </c>
      <c r="D209" s="9">
        <v>159374.12677661848</v>
      </c>
      <c r="E209" s="10">
        <v>2.9933276745773264E-2</v>
      </c>
      <c r="F209" s="9">
        <v>585803.33997627324</v>
      </c>
      <c r="G209" s="12">
        <v>3.67564893891055</v>
      </c>
      <c r="H209" s="9">
        <v>159374.1267766185</v>
      </c>
      <c r="I209" s="10">
        <v>6.5824999293069134E-2</v>
      </c>
      <c r="J209" s="9">
        <v>678886.69101406017</v>
      </c>
      <c r="K209" s="12">
        <v>4.2597045376480676</v>
      </c>
      <c r="L209" s="9">
        <v>159374.12677661848</v>
      </c>
    </row>
    <row r="210" spans="1:12" x14ac:dyDescent="0.25">
      <c r="A210" s="9">
        <v>529868.95690362121</v>
      </c>
      <c r="B210" s="12">
        <v>4.0547058542895984</v>
      </c>
      <c r="C210" s="9">
        <v>15</v>
      </c>
      <c r="D210" s="9">
        <v>130679.99898021122</v>
      </c>
      <c r="E210" s="10">
        <v>3.8950276605594199E-2</v>
      </c>
      <c r="F210" s="9">
        <v>437718.25713459245</v>
      </c>
      <c r="G210" s="12">
        <v>3.3495428569820831</v>
      </c>
      <c r="H210" s="9">
        <v>130679.99898021124</v>
      </c>
      <c r="I210" s="10">
        <v>4.3352876513415892E-2</v>
      </c>
      <c r="J210" s="9">
        <v>529868.95690362121</v>
      </c>
      <c r="K210" s="12">
        <v>4.0547058542895984</v>
      </c>
      <c r="L210" s="9">
        <v>130679.99898021122</v>
      </c>
    </row>
    <row r="211" spans="1:12" x14ac:dyDescent="0.25">
      <c r="A211" s="9">
        <v>432202.3548396799</v>
      </c>
      <c r="B211" s="12">
        <v>3.697854368116225</v>
      </c>
      <c r="C211" s="9">
        <v>12</v>
      </c>
      <c r="D211" s="9">
        <v>116879.22557638581</v>
      </c>
      <c r="E211" s="10">
        <v>2.4752507857598201E-2</v>
      </c>
      <c r="F211" s="9">
        <v>382465.42388946796</v>
      </c>
      <c r="G211" s="12">
        <v>3.27231312496599</v>
      </c>
      <c r="H211" s="9">
        <v>116879.22557638583</v>
      </c>
      <c r="I211" s="10">
        <v>7.1171901243569563E-2</v>
      </c>
      <c r="J211" s="9">
        <v>432202.3548396799</v>
      </c>
      <c r="K211" s="12">
        <v>3.697854368116225</v>
      </c>
      <c r="L211" s="9">
        <v>116879.22557638581</v>
      </c>
    </row>
    <row r="212" spans="1:12" x14ac:dyDescent="0.25">
      <c r="A212" s="9">
        <v>625689.74124346511</v>
      </c>
      <c r="B212" s="12">
        <v>3.5971626124154614</v>
      </c>
      <c r="C212" s="9">
        <v>8</v>
      </c>
      <c r="D212" s="9">
        <v>173939.79885255179</v>
      </c>
      <c r="E212" s="10">
        <v>2.5441345059389431E-2</v>
      </c>
      <c r="F212" s="9">
        <v>551829.50174089347</v>
      </c>
      <c r="G212" s="12">
        <v>3.1725315619611449</v>
      </c>
      <c r="H212" s="9">
        <v>173939.79885255179</v>
      </c>
      <c r="I212" s="10">
        <v>5.4490361468039594E-2</v>
      </c>
      <c r="J212" s="9">
        <v>625689.74124346511</v>
      </c>
      <c r="K212" s="12">
        <v>3.5971626124154614</v>
      </c>
      <c r="L212" s="9">
        <v>173939.79885255179</v>
      </c>
    </row>
    <row r="213" spans="1:12" x14ac:dyDescent="0.25">
      <c r="A213" s="9">
        <v>751194.09673980705</v>
      </c>
      <c r="B213" s="12">
        <v>3.1763285458665811</v>
      </c>
      <c r="C213" s="9">
        <v>12</v>
      </c>
      <c r="D213" s="9">
        <v>236497.60592850219</v>
      </c>
      <c r="E213" s="10">
        <v>3.360076493899157E-2</v>
      </c>
      <c r="F213" s="9">
        <v>636778.00804632367</v>
      </c>
      <c r="G213" s="12">
        <v>2.6925346899233902</v>
      </c>
      <c r="H213" s="9">
        <v>236497.60592850216</v>
      </c>
      <c r="I213" s="10">
        <v>5.5064336035054215E-2</v>
      </c>
      <c r="J213" s="9">
        <v>751194.09673980705</v>
      </c>
      <c r="K213" s="12">
        <v>3.1763285458665811</v>
      </c>
      <c r="L213" s="9">
        <v>236497.60592850219</v>
      </c>
    </row>
    <row r="214" spans="1:12" x14ac:dyDescent="0.25">
      <c r="A214" s="9">
        <v>728761.50556877255</v>
      </c>
      <c r="B214" s="12">
        <v>3.9343527484112979</v>
      </c>
      <c r="C214" s="9">
        <v>12</v>
      </c>
      <c r="D214" s="9">
        <v>185230.34210977863</v>
      </c>
      <c r="E214" s="10">
        <v>2.0823263257995772E-2</v>
      </c>
      <c r="F214" s="9">
        <v>657404.43841495109</v>
      </c>
      <c r="G214" s="12">
        <v>3.549118524141869</v>
      </c>
      <c r="H214" s="9">
        <v>185230.34210977863</v>
      </c>
      <c r="I214" s="10">
        <v>6.0897919190361971E-2</v>
      </c>
      <c r="J214" s="9">
        <v>728761.50556877255</v>
      </c>
      <c r="K214" s="12">
        <v>3.9343527484112979</v>
      </c>
      <c r="L214" s="9">
        <v>185230.34210977863</v>
      </c>
    </row>
    <row r="215" spans="1:12" x14ac:dyDescent="0.25">
      <c r="A215" s="9">
        <v>593028.90069856483</v>
      </c>
      <c r="B215" s="12">
        <v>3.6732269525376005</v>
      </c>
      <c r="C215" s="9">
        <v>9</v>
      </c>
      <c r="D215" s="9">
        <v>161446.30004113377</v>
      </c>
      <c r="E215" s="10">
        <v>3.7920545154877208E-2</v>
      </c>
      <c r="F215" s="9">
        <v>492328.8835304426</v>
      </c>
      <c r="G215" s="12">
        <v>3.0494900372755871</v>
      </c>
      <c r="H215" s="9">
        <v>161446.30004113377</v>
      </c>
      <c r="I215" s="10">
        <v>6.3544151780134173E-2</v>
      </c>
      <c r="J215" s="9">
        <v>593028.90069856483</v>
      </c>
      <c r="K215" s="12">
        <v>3.6732269525376005</v>
      </c>
      <c r="L215" s="9">
        <v>161446.30004113377</v>
      </c>
    </row>
    <row r="216" spans="1:12" x14ac:dyDescent="0.25">
      <c r="A216" s="9">
        <v>580024.07400123368</v>
      </c>
      <c r="B216" s="12">
        <v>3.9191362011785809</v>
      </c>
      <c r="C216" s="9">
        <v>20</v>
      </c>
      <c r="D216" s="9">
        <v>147997.93735844296</v>
      </c>
      <c r="E216" s="10">
        <v>5.4861439223677005E-2</v>
      </c>
      <c r="F216" s="9">
        <v>444087.8948475272</v>
      </c>
      <c r="G216" s="12">
        <v>3.0006357032663944</v>
      </c>
      <c r="H216" s="9">
        <v>147997.93735844293</v>
      </c>
      <c r="I216" s="10">
        <v>5.7839025783412795E-2</v>
      </c>
      <c r="J216" s="9">
        <v>580024.07400123368</v>
      </c>
      <c r="K216" s="12">
        <v>3.9191362011785809</v>
      </c>
      <c r="L216" s="9">
        <v>147997.93735844296</v>
      </c>
    </row>
    <row r="217" spans="1:12" x14ac:dyDescent="0.25">
      <c r="A217" s="9">
        <v>793607.05382482847</v>
      </c>
      <c r="B217" s="12">
        <v>3.3289218111754764</v>
      </c>
      <c r="C217" s="9">
        <v>13</v>
      </c>
      <c r="D217" s="9">
        <v>238397.62506906033</v>
      </c>
      <c r="E217" s="10">
        <v>2.4778068102082329E-2</v>
      </c>
      <c r="F217" s="9">
        <v>702192.85829375626</v>
      </c>
      <c r="G217" s="12">
        <v>2.9454691844784153</v>
      </c>
      <c r="H217" s="9">
        <v>238397.62506906036</v>
      </c>
      <c r="I217" s="10">
        <v>6.21338985718922E-2</v>
      </c>
      <c r="J217" s="9">
        <v>793607.05382482847</v>
      </c>
      <c r="K217" s="12">
        <v>3.3289218111754764</v>
      </c>
      <c r="L217" s="9">
        <v>238397.62506906033</v>
      </c>
    </row>
    <row r="218" spans="1:12" x14ac:dyDescent="0.25">
      <c r="A218" s="9">
        <v>287092.18401004095</v>
      </c>
      <c r="B218" s="12">
        <v>4.4297069945920553</v>
      </c>
      <c r="C218" s="9">
        <v>11</v>
      </c>
      <c r="D218" s="9">
        <v>64810.648731515052</v>
      </c>
      <c r="E218" s="10">
        <v>2.1944189220279256E-2</v>
      </c>
      <c r="F218" s="9">
        <v>257564.18681949924</v>
      </c>
      <c r="G218" s="12">
        <v>3.9741028960608933</v>
      </c>
      <c r="H218" s="9">
        <v>64810.648731515059</v>
      </c>
      <c r="I218" s="10">
        <v>4.739056821569216E-2</v>
      </c>
      <c r="J218" s="9">
        <v>287092.18401004095</v>
      </c>
      <c r="K218" s="12">
        <v>4.4297069945920553</v>
      </c>
      <c r="L218" s="9">
        <v>64810.648731515052</v>
      </c>
    </row>
    <row r="219" spans="1:12" x14ac:dyDescent="0.25">
      <c r="A219" s="9">
        <v>404585.1305797986</v>
      </c>
      <c r="B219" s="12">
        <v>3.2925915633425649</v>
      </c>
      <c r="C219" s="9">
        <v>12</v>
      </c>
      <c r="D219" s="9">
        <v>122877.4121528371</v>
      </c>
      <c r="E219" s="10">
        <v>4.472881302219734E-2</v>
      </c>
      <c r="F219" s="9">
        <v>325081.35035727214</v>
      </c>
      <c r="G219" s="12">
        <v>2.6455745174135843</v>
      </c>
      <c r="H219" s="9">
        <v>122877.41215283712</v>
      </c>
      <c r="I219" s="10">
        <v>6.2807366833840764E-2</v>
      </c>
      <c r="J219" s="9">
        <v>404585.1305797986</v>
      </c>
      <c r="K219" s="12">
        <v>3.2925915633425649</v>
      </c>
      <c r="L219" s="9">
        <v>122877.4121528371</v>
      </c>
    </row>
    <row r="220" spans="1:12" x14ac:dyDescent="0.25">
      <c r="A220" s="9">
        <v>828895.81928619999</v>
      </c>
      <c r="B220" s="12">
        <v>4.1297898426218405</v>
      </c>
      <c r="C220" s="9">
        <v>10</v>
      </c>
      <c r="D220" s="9">
        <v>200711.38020911175</v>
      </c>
      <c r="E220" s="10">
        <v>2.4268846823771367E-2</v>
      </c>
      <c r="F220" s="9">
        <v>735241.69910294865</v>
      </c>
      <c r="G220" s="12">
        <v>3.6631789305466134</v>
      </c>
      <c r="H220" s="9">
        <v>200711.38020911175</v>
      </c>
      <c r="I220" s="10">
        <v>5.8033018465465665E-2</v>
      </c>
      <c r="J220" s="9">
        <v>828895.81928619999</v>
      </c>
      <c r="K220" s="12">
        <v>4.1297898426218405</v>
      </c>
      <c r="L220" s="9">
        <v>200711.38020911175</v>
      </c>
    </row>
    <row r="221" spans="1:12" x14ac:dyDescent="0.25">
      <c r="A221" s="9">
        <v>391798.86003570387</v>
      </c>
      <c r="B221" s="12">
        <v>4.5809024273956869</v>
      </c>
      <c r="C221" s="9">
        <v>10</v>
      </c>
      <c r="D221" s="9">
        <v>85528.750338052385</v>
      </c>
      <c r="E221" s="10">
        <v>1.1028906798406075E-2</v>
      </c>
      <c r="F221" s="9">
        <v>370890.15343657433</v>
      </c>
      <c r="G221" s="12">
        <v>4.3364383551803458</v>
      </c>
      <c r="H221" s="9">
        <v>85528.750338052385</v>
      </c>
      <c r="I221" s="10">
        <v>7.1476402660597793E-2</v>
      </c>
      <c r="J221" s="9">
        <v>391798.86003570387</v>
      </c>
      <c r="K221" s="12">
        <v>4.5809024273956869</v>
      </c>
      <c r="L221" s="9">
        <v>85528.750338052385</v>
      </c>
    </row>
    <row r="222" spans="1:12" x14ac:dyDescent="0.25">
      <c r="A222" s="9">
        <v>687183.18357992289</v>
      </c>
      <c r="B222" s="12">
        <v>4.4334769764671913</v>
      </c>
      <c r="C222" s="9">
        <v>13</v>
      </c>
      <c r="D222" s="9">
        <v>154998.7035519701</v>
      </c>
      <c r="E222" s="10">
        <v>2.9982987756627902E-2</v>
      </c>
      <c r="F222" s="9">
        <v>592819.20622677088</v>
      </c>
      <c r="G222" s="12">
        <v>3.8246720304212243</v>
      </c>
      <c r="H222" s="9">
        <v>154998.7035519701</v>
      </c>
      <c r="I222" s="10">
        <v>4.693293771425544E-2</v>
      </c>
      <c r="J222" s="9">
        <v>687183.18357992289</v>
      </c>
      <c r="K222" s="12">
        <v>4.4334769764671913</v>
      </c>
      <c r="L222" s="9">
        <v>154998.7035519701</v>
      </c>
    </row>
    <row r="223" spans="1:12" x14ac:dyDescent="0.25">
      <c r="A223" s="9">
        <v>492699.58514331642</v>
      </c>
      <c r="B223" s="12">
        <v>3.0467926825283675</v>
      </c>
      <c r="C223" s="9">
        <v>12</v>
      </c>
      <c r="D223" s="9">
        <v>161710.89945458705</v>
      </c>
      <c r="E223" s="10">
        <v>5.0009602824754737E-2</v>
      </c>
      <c r="F223" s="9">
        <v>386025.36477873637</v>
      </c>
      <c r="G223" s="12">
        <v>2.3871326303960303</v>
      </c>
      <c r="H223" s="9">
        <v>161710.89945458705</v>
      </c>
      <c r="I223" s="10">
        <v>7.3299688104640728E-2</v>
      </c>
      <c r="J223" s="9">
        <v>492699.58514331642</v>
      </c>
      <c r="K223" s="12">
        <v>3.0467926825283675</v>
      </c>
      <c r="L223" s="9">
        <v>161710.89945458705</v>
      </c>
    </row>
    <row r="224" spans="1:12" x14ac:dyDescent="0.25">
      <c r="A224" s="9">
        <v>372943.51034004777</v>
      </c>
      <c r="B224" s="12">
        <v>3.2884229712451254</v>
      </c>
      <c r="C224" s="9">
        <v>9</v>
      </c>
      <c r="D224" s="9">
        <v>113411.0525322224</v>
      </c>
      <c r="E224" s="10">
        <v>2.9733370889900156E-2</v>
      </c>
      <c r="F224" s="9">
        <v>322121.05876275449</v>
      </c>
      <c r="G224" s="12">
        <v>2.8402968808638231</v>
      </c>
      <c r="H224" s="9">
        <v>113411.0525322224</v>
      </c>
      <c r="I224" s="10">
        <v>5.8521581428864759E-2</v>
      </c>
      <c r="J224" s="9">
        <v>372943.51034004777</v>
      </c>
      <c r="K224" s="12">
        <v>3.2884229712451254</v>
      </c>
      <c r="L224" s="9">
        <v>113411.0525322224</v>
      </c>
    </row>
    <row r="225" spans="1:12" x14ac:dyDescent="0.25">
      <c r="A225" s="9">
        <v>675467.46980089927</v>
      </c>
      <c r="B225" s="12">
        <v>3.6361779853199345</v>
      </c>
      <c r="C225" s="9">
        <v>14</v>
      </c>
      <c r="D225" s="9">
        <v>185763.03814827351</v>
      </c>
      <c r="E225" s="10">
        <v>3.8172882834610775E-2</v>
      </c>
      <c r="F225" s="9">
        <v>560087.6983679391</v>
      </c>
      <c r="G225" s="12">
        <v>3.0150653431975245</v>
      </c>
      <c r="H225" s="9">
        <v>185763.03814827351</v>
      </c>
      <c r="I225" s="10">
        <v>6.8086232568913177E-2</v>
      </c>
      <c r="J225" s="9">
        <v>675467.46980089927</v>
      </c>
      <c r="K225" s="12">
        <v>3.6361779853199345</v>
      </c>
      <c r="L225" s="9">
        <v>185763.03814827351</v>
      </c>
    </row>
    <row r="226" spans="1:12" x14ac:dyDescent="0.25">
      <c r="A226" s="9">
        <v>861581.94085291738</v>
      </c>
      <c r="B226" s="12">
        <v>3.7921727500847995</v>
      </c>
      <c r="C226" s="9">
        <v>12</v>
      </c>
      <c r="D226" s="9">
        <v>227200.07700958531</v>
      </c>
      <c r="E226" s="10">
        <v>1.2905484591992186E-2</v>
      </c>
      <c r="F226" s="9">
        <v>808075.56357203727</v>
      </c>
      <c r="G226" s="12">
        <v>3.5566694087781734</v>
      </c>
      <c r="H226" s="9">
        <v>227200.07700958531</v>
      </c>
      <c r="I226" s="10">
        <v>6.5193941642181077E-2</v>
      </c>
      <c r="J226" s="9">
        <v>861581.94085291738</v>
      </c>
      <c r="K226" s="12">
        <v>3.7921727500847995</v>
      </c>
      <c r="L226" s="9">
        <v>227200.07700958531</v>
      </c>
    </row>
    <row r="227" spans="1:12" x14ac:dyDescent="0.25">
      <c r="A227" s="9">
        <v>354869.30594726407</v>
      </c>
      <c r="B227" s="12">
        <v>4.5107660225219766</v>
      </c>
      <c r="C227" s="9">
        <v>16</v>
      </c>
      <c r="D227" s="9">
        <v>78671.627873275516</v>
      </c>
      <c r="E227" s="10">
        <v>4.7513428610240015E-2</v>
      </c>
      <c r="F227" s="9">
        <v>281365.23875409202</v>
      </c>
      <c r="G227" s="12">
        <v>3.576451210686983</v>
      </c>
      <c r="H227" s="9">
        <v>78671.627873275516</v>
      </c>
      <c r="I227" s="10">
        <v>8.3159558792939042E-2</v>
      </c>
      <c r="J227" s="9">
        <v>354869.30594726407</v>
      </c>
      <c r="K227" s="12">
        <v>4.5107660225219766</v>
      </c>
      <c r="L227" s="9">
        <v>78671.627873275516</v>
      </c>
    </row>
    <row r="228" spans="1:12" x14ac:dyDescent="0.25">
      <c r="A228" s="9">
        <v>637207.61788129201</v>
      </c>
      <c r="B228" s="12">
        <v>3.4770559542817696</v>
      </c>
      <c r="C228" s="9">
        <v>13</v>
      </c>
      <c r="D228" s="9">
        <v>183260.67404713808</v>
      </c>
      <c r="E228" s="10">
        <v>1.7638969303683243E-2</v>
      </c>
      <c r="F228" s="9">
        <v>583864.82519215683</v>
      </c>
      <c r="G228" s="12">
        <v>3.1859799066436691</v>
      </c>
      <c r="H228" s="9">
        <v>183260.67404713808</v>
      </c>
      <c r="I228" s="10">
        <v>7.7844856963374343E-2</v>
      </c>
      <c r="J228" s="9">
        <v>637207.61788129201</v>
      </c>
      <c r="K228" s="12">
        <v>3.4770559542817696</v>
      </c>
      <c r="L228" s="9">
        <v>183260.67404713808</v>
      </c>
    </row>
    <row r="229" spans="1:12" x14ac:dyDescent="0.25">
      <c r="A229" s="9">
        <v>418432.48891272151</v>
      </c>
      <c r="B229" s="12">
        <v>4.2694604970264365</v>
      </c>
      <c r="C229" s="9">
        <v>10</v>
      </c>
      <c r="D229" s="9">
        <v>98005.939908367436</v>
      </c>
      <c r="E229" s="10">
        <v>2.5223309208897621E-2</v>
      </c>
      <c r="F229" s="9">
        <v>369430.74821958668</v>
      </c>
      <c r="G229" s="12">
        <v>3.7694730397462965</v>
      </c>
      <c r="H229" s="9">
        <v>98005.939908367436</v>
      </c>
      <c r="I229" s="10">
        <v>7.2505565403889222E-2</v>
      </c>
      <c r="J229" s="9">
        <v>418432.48891272151</v>
      </c>
      <c r="K229" s="12">
        <v>4.2694604970264365</v>
      </c>
      <c r="L229" s="9">
        <v>98005.939908367436</v>
      </c>
    </row>
    <row r="230" spans="1:12" x14ac:dyDescent="0.25">
      <c r="A230" s="9">
        <v>646283.25197775743</v>
      </c>
      <c r="B230" s="12">
        <v>3.4033261771187195</v>
      </c>
      <c r="C230" s="9">
        <v>18</v>
      </c>
      <c r="D230" s="9">
        <v>189897.53504170603</v>
      </c>
      <c r="E230" s="10">
        <v>3.1177720149423688E-2</v>
      </c>
      <c r="F230" s="9">
        <v>554313.29699560336</v>
      </c>
      <c r="G230" s="12">
        <v>2.9190125973665904</v>
      </c>
      <c r="H230" s="9">
        <v>189897.535041706</v>
      </c>
      <c r="I230" s="10">
        <v>4.5921626303376969E-2</v>
      </c>
      <c r="J230" s="9">
        <v>646283.25197775743</v>
      </c>
      <c r="K230" s="12">
        <v>3.4033261771187195</v>
      </c>
      <c r="L230" s="9">
        <v>189897.53504170603</v>
      </c>
    </row>
    <row r="231" spans="1:12" x14ac:dyDescent="0.25">
      <c r="A231" s="9">
        <v>643384.70170669502</v>
      </c>
      <c r="B231" s="12">
        <v>3.0936837721903632</v>
      </c>
      <c r="C231" s="9">
        <v>17</v>
      </c>
      <c r="D231" s="9">
        <v>207967.18381179965</v>
      </c>
      <c r="E231" s="10">
        <v>2.8339147460870493E-2</v>
      </c>
      <c r="F231" s="9">
        <v>559485.56311320525</v>
      </c>
      <c r="G231" s="12">
        <v>2.690258880552582</v>
      </c>
      <c r="H231" s="9">
        <v>207967.18381179968</v>
      </c>
      <c r="I231" s="10">
        <v>6.5457848224497212E-2</v>
      </c>
      <c r="J231" s="9">
        <v>643384.70170669502</v>
      </c>
      <c r="K231" s="12">
        <v>3.0936837721903632</v>
      </c>
      <c r="L231" s="9">
        <v>207967.18381179965</v>
      </c>
    </row>
    <row r="232" spans="1:12" x14ac:dyDescent="0.25">
      <c r="A232" s="9">
        <v>776281.12257870054</v>
      </c>
      <c r="B232" s="12">
        <v>4.0535836308692819</v>
      </c>
      <c r="C232" s="9">
        <v>16</v>
      </c>
      <c r="D232" s="9">
        <v>191504.89869435082</v>
      </c>
      <c r="E232" s="10">
        <v>3.5057174597975541E-2</v>
      </c>
      <c r="F232" s="9">
        <v>653427.37478657183</v>
      </c>
      <c r="G232" s="12">
        <v>3.4120661102746364</v>
      </c>
      <c r="H232" s="9">
        <v>191504.89869435079</v>
      </c>
      <c r="I232" s="10">
        <v>5.1892778030167133E-2</v>
      </c>
      <c r="J232" s="9">
        <v>776281.12257870054</v>
      </c>
      <c r="K232" s="12">
        <v>4.0535836308692819</v>
      </c>
      <c r="L232" s="9">
        <v>191504.89869435082</v>
      </c>
    </row>
    <row r="233" spans="1:12" x14ac:dyDescent="0.25">
      <c r="A233" s="9">
        <v>538427.40620924078</v>
      </c>
      <c r="B233" s="12">
        <v>4.3271278497015375</v>
      </c>
      <c r="C233" s="9">
        <v>18</v>
      </c>
      <c r="D233" s="9">
        <v>124430.66738746318</v>
      </c>
      <c r="E233" s="10">
        <v>1.9483879202609702E-2</v>
      </c>
      <c r="F233" s="9">
        <v>488905.97353866807</v>
      </c>
      <c r="G233" s="12">
        <v>3.9291437055164988</v>
      </c>
      <c r="H233" s="9">
        <v>124430.66738746318</v>
      </c>
      <c r="I233" s="10">
        <v>4.7064562933695014E-2</v>
      </c>
      <c r="J233" s="9">
        <v>538427.40620924078</v>
      </c>
      <c r="K233" s="12">
        <v>4.3271278497015375</v>
      </c>
      <c r="L233" s="9">
        <v>124430.66738746318</v>
      </c>
    </row>
    <row r="234" spans="1:12" x14ac:dyDescent="0.25">
      <c r="A234" s="9">
        <v>690069.57180140459</v>
      </c>
      <c r="B234" s="12">
        <v>2.946153050561612</v>
      </c>
      <c r="C234" s="9">
        <v>12</v>
      </c>
      <c r="D234" s="9">
        <v>234227.33305381393</v>
      </c>
      <c r="E234" s="10">
        <v>2.8055704697489175E-2</v>
      </c>
      <c r="F234" s="9">
        <v>600910.29037875298</v>
      </c>
      <c r="G234" s="12">
        <v>2.565500287879269</v>
      </c>
      <c r="H234" s="9">
        <v>234227.3330538139</v>
      </c>
      <c r="I234" s="10">
        <v>5.8895166611366741E-2</v>
      </c>
      <c r="J234" s="9">
        <v>690069.57180140459</v>
      </c>
      <c r="K234" s="12">
        <v>2.946153050561612</v>
      </c>
      <c r="L234" s="9">
        <v>234227.33305381393</v>
      </c>
    </row>
    <row r="235" spans="1:12" x14ac:dyDescent="0.25">
      <c r="A235" s="9">
        <v>868051.22582305269</v>
      </c>
      <c r="B235" s="12">
        <v>3.9203579422453116</v>
      </c>
      <c r="C235" s="9">
        <v>11</v>
      </c>
      <c r="D235" s="9">
        <v>221421.4208526818</v>
      </c>
      <c r="E235" s="10">
        <v>2.9644811398206957E-2</v>
      </c>
      <c r="F235" s="9">
        <v>750081.0231113747</v>
      </c>
      <c r="G235" s="12">
        <v>3.387572079624698</v>
      </c>
      <c r="H235" s="9">
        <v>221421.4208526818</v>
      </c>
      <c r="I235" s="10">
        <v>6.6223913009592655E-2</v>
      </c>
      <c r="J235" s="9">
        <v>868051.22582305269</v>
      </c>
      <c r="K235" s="12">
        <v>3.9203579422453116</v>
      </c>
      <c r="L235" s="9">
        <v>221421.4208526818</v>
      </c>
    </row>
    <row r="236" spans="1:12" x14ac:dyDescent="0.25">
      <c r="A236" s="9">
        <v>607173.8209656711</v>
      </c>
      <c r="B236" s="12">
        <v>3.9802719526795602</v>
      </c>
      <c r="C236" s="9">
        <v>10</v>
      </c>
      <c r="D236" s="9">
        <v>152545.81299574653</v>
      </c>
      <c r="E236" s="10">
        <v>4.5785558587419381E-2</v>
      </c>
      <c r="F236" s="9">
        <v>485400.07229336642</v>
      </c>
      <c r="G236" s="12">
        <v>3.1819953806723027</v>
      </c>
      <c r="H236" s="9">
        <v>152545.81299574656</v>
      </c>
      <c r="I236" s="10">
        <v>5.0964807046079745E-2</v>
      </c>
      <c r="J236" s="9">
        <v>607173.8209656711</v>
      </c>
      <c r="K236" s="12">
        <v>3.9802719526795602</v>
      </c>
      <c r="L236" s="9">
        <v>152545.81299574653</v>
      </c>
    </row>
    <row r="237" spans="1:12" x14ac:dyDescent="0.25">
      <c r="A237" s="9">
        <v>583338.03229565115</v>
      </c>
      <c r="B237" s="12">
        <v>4.6151549078265486</v>
      </c>
      <c r="C237" s="9">
        <v>16</v>
      </c>
      <c r="D237" s="9">
        <v>126396.19773247594</v>
      </c>
      <c r="E237" s="10">
        <v>4.293084823333939E-2</v>
      </c>
      <c r="F237" s="9">
        <v>472762.17871399672</v>
      </c>
      <c r="G237" s="12">
        <v>3.7403196234954965</v>
      </c>
      <c r="H237" s="9">
        <v>126396.19773247594</v>
      </c>
      <c r="I237" s="10">
        <v>4.8270916155957216E-2</v>
      </c>
      <c r="J237" s="9">
        <v>583338.03229565115</v>
      </c>
      <c r="K237" s="12">
        <v>4.6151549078265486</v>
      </c>
      <c r="L237" s="9">
        <v>126396.19773247594</v>
      </c>
    </row>
    <row r="238" spans="1:12" x14ac:dyDescent="0.25">
      <c r="A238" s="9">
        <v>557129.6591839646</v>
      </c>
      <c r="B238" s="12">
        <v>3.6682257129243063</v>
      </c>
      <c r="C238" s="9">
        <v>10</v>
      </c>
      <c r="D238" s="9">
        <v>151879.87402765936</v>
      </c>
      <c r="E238" s="10">
        <v>2.0219358896987418E-2</v>
      </c>
      <c r="F238" s="9">
        <v>504067.24639306689</v>
      </c>
      <c r="G238" s="12">
        <v>3.3188547832299986</v>
      </c>
      <c r="H238" s="9">
        <v>151879.87402765936</v>
      </c>
      <c r="I238" s="10">
        <v>4.9302123134824904E-2</v>
      </c>
      <c r="J238" s="9">
        <v>557129.6591839646</v>
      </c>
      <c r="K238" s="12">
        <v>3.6682257129243063</v>
      </c>
      <c r="L238" s="9">
        <v>151879.87402765936</v>
      </c>
    </row>
    <row r="239" spans="1:12" x14ac:dyDescent="0.25">
      <c r="A239" s="9">
        <v>526482.26719472371</v>
      </c>
      <c r="B239" s="12">
        <v>4.1857067277251776</v>
      </c>
      <c r="C239" s="9">
        <v>16</v>
      </c>
      <c r="D239" s="9">
        <v>125780.97354681442</v>
      </c>
      <c r="E239" s="10">
        <v>1.1085584254766693E-2</v>
      </c>
      <c r="F239" s="9">
        <v>498246.38458148856</v>
      </c>
      <c r="G239" s="12">
        <v>3.9612221986503089</v>
      </c>
      <c r="H239" s="9">
        <v>125780.97354681442</v>
      </c>
      <c r="I239" s="10">
        <v>6.5539971932080651E-2</v>
      </c>
      <c r="J239" s="9">
        <v>526482.26719472371</v>
      </c>
      <c r="K239" s="12">
        <v>4.1857067277251776</v>
      </c>
      <c r="L239" s="9">
        <v>125780.97354681442</v>
      </c>
    </row>
    <row r="240" spans="1:12" x14ac:dyDescent="0.25">
      <c r="A240" s="9">
        <v>504673.91565021308</v>
      </c>
      <c r="B240" s="12">
        <v>3.8122354487506569</v>
      </c>
      <c r="C240" s="9">
        <v>13</v>
      </c>
      <c r="D240" s="9">
        <v>132382.67217089239</v>
      </c>
      <c r="E240" s="10">
        <v>3.3333780827954455E-2</v>
      </c>
      <c r="F240" s="9">
        <v>428358.82894520718</v>
      </c>
      <c r="G240" s="12">
        <v>3.2357620670493796</v>
      </c>
      <c r="H240" s="9">
        <v>132382.67217089239</v>
      </c>
      <c r="I240" s="10">
        <v>4.8657442005708033E-2</v>
      </c>
      <c r="J240" s="9">
        <v>504673.91565021308</v>
      </c>
      <c r="K240" s="12">
        <v>3.8122354487506569</v>
      </c>
      <c r="L240" s="9">
        <v>132382.67217089239</v>
      </c>
    </row>
    <row r="241" spans="1:12" x14ac:dyDescent="0.25">
      <c r="A241" s="9">
        <v>671538.90050480305</v>
      </c>
      <c r="B241" s="12">
        <v>4.0228073019668189</v>
      </c>
      <c r="C241" s="9">
        <v>11</v>
      </c>
      <c r="D241" s="9">
        <v>166932.90284535286</v>
      </c>
      <c r="E241" s="10">
        <v>4.1262326138513251E-2</v>
      </c>
      <c r="F241" s="9">
        <v>548618.43615338264</v>
      </c>
      <c r="G241" s="12">
        <v>3.2864607683820393</v>
      </c>
      <c r="H241" s="9">
        <v>166932.90284535286</v>
      </c>
      <c r="I241" s="10">
        <v>4.2315520824092956E-2</v>
      </c>
      <c r="J241" s="9">
        <v>671538.90050480305</v>
      </c>
      <c r="K241" s="12">
        <v>4.0228073019668189</v>
      </c>
      <c r="L241" s="9">
        <v>166932.90284535286</v>
      </c>
    </row>
    <row r="242" spans="1:12" x14ac:dyDescent="0.25">
      <c r="A242" s="9">
        <v>603153.98296472011</v>
      </c>
      <c r="B242" s="12">
        <v>3.1282165959276726</v>
      </c>
      <c r="C242" s="9">
        <v>7</v>
      </c>
      <c r="D242" s="9">
        <v>192810.81231712308</v>
      </c>
      <c r="E242" s="10">
        <v>2.363170792416238E-2</v>
      </c>
      <c r="F242" s="9">
        <v>536672.75669582316</v>
      </c>
      <c r="G242" s="12">
        <v>2.7834162941709808</v>
      </c>
      <c r="H242" s="9">
        <v>192810.81231712305</v>
      </c>
      <c r="I242" s="10">
        <v>6.8178454327604915E-2</v>
      </c>
      <c r="J242" s="9">
        <v>603153.98296472011</v>
      </c>
      <c r="K242" s="12">
        <v>3.1282165959276726</v>
      </c>
      <c r="L242" s="9">
        <v>192810.81231712308</v>
      </c>
    </row>
    <row r="243" spans="1:12" x14ac:dyDescent="0.25">
      <c r="A243" s="9">
        <v>586722.8170132119</v>
      </c>
      <c r="B243" s="12">
        <v>4.0475386498796144</v>
      </c>
      <c r="C243" s="9">
        <v>8</v>
      </c>
      <c r="D243" s="9">
        <v>144957.92820425885</v>
      </c>
      <c r="E243" s="10">
        <v>3.3663605045991307E-2</v>
      </c>
      <c r="F243" s="9">
        <v>497206.56221458048</v>
      </c>
      <c r="G243" s="12">
        <v>3.4300059912140259</v>
      </c>
      <c r="H243" s="9">
        <v>144957.92820425885</v>
      </c>
      <c r="I243" s="10">
        <v>7.1486469873391648E-2</v>
      </c>
      <c r="J243" s="9">
        <v>586722.8170132119</v>
      </c>
      <c r="K243" s="12">
        <v>4.0475386498796144</v>
      </c>
      <c r="L243" s="9">
        <v>144957.92820425885</v>
      </c>
    </row>
    <row r="244" spans="1:12" x14ac:dyDescent="0.25">
      <c r="A244" s="9">
        <v>674468.18760594795</v>
      </c>
      <c r="B244" s="12">
        <v>4.6978926189333077</v>
      </c>
      <c r="C244" s="9">
        <v>16</v>
      </c>
      <c r="D244" s="9">
        <v>143568.24268135169</v>
      </c>
      <c r="E244" s="10">
        <v>3.5126164859808254E-2</v>
      </c>
      <c r="F244" s="9">
        <v>567538.12153375789</v>
      </c>
      <c r="G244" s="12">
        <v>3.9530895616895108</v>
      </c>
      <c r="H244" s="9">
        <v>143568.24268135169</v>
      </c>
      <c r="I244" s="10">
        <v>4.4512321073586394E-2</v>
      </c>
      <c r="J244" s="9">
        <v>674468.18760594795</v>
      </c>
      <c r="K244" s="12">
        <v>4.6978926189333077</v>
      </c>
      <c r="L244" s="9">
        <v>143568.24268135169</v>
      </c>
    </row>
    <row r="245" spans="1:12" x14ac:dyDescent="0.25">
      <c r="A245" s="9">
        <v>631198.33508300653</v>
      </c>
      <c r="B245" s="12">
        <v>4.5151870189536085</v>
      </c>
      <c r="C245" s="9">
        <v>9</v>
      </c>
      <c r="D245" s="9">
        <v>139794.50517407057</v>
      </c>
      <c r="E245" s="10">
        <v>2.7757545897988983E-2</v>
      </c>
      <c r="F245" s="9">
        <v>550443.15338029561</v>
      </c>
      <c r="G245" s="12">
        <v>3.9375163758753597</v>
      </c>
      <c r="H245" s="9">
        <v>139794.50517407057</v>
      </c>
      <c r="I245" s="10">
        <v>7.1943465042805368E-2</v>
      </c>
      <c r="J245" s="9">
        <v>631198.33508300653</v>
      </c>
      <c r="K245" s="12">
        <v>4.5151870189536085</v>
      </c>
      <c r="L245" s="9">
        <v>139794.50517407057</v>
      </c>
    </row>
    <row r="246" spans="1:12" x14ac:dyDescent="0.25">
      <c r="A246" s="9">
        <v>556484.28949599096</v>
      </c>
      <c r="B246" s="12">
        <v>3.5746502076344866</v>
      </c>
      <c r="C246" s="9">
        <v>10</v>
      </c>
      <c r="D246" s="9">
        <v>155675.17300223975</v>
      </c>
      <c r="E246" s="10">
        <v>4.5957046485769995E-2</v>
      </c>
      <c r="F246" s="9">
        <v>444512.1719885834</v>
      </c>
      <c r="G246" s="12">
        <v>2.8553825469793317</v>
      </c>
      <c r="H246" s="9">
        <v>155675.17300223975</v>
      </c>
      <c r="I246" s="10">
        <v>5.8920099613470361E-2</v>
      </c>
      <c r="J246" s="9">
        <v>556484.28949599096</v>
      </c>
      <c r="K246" s="12">
        <v>3.5746502076344866</v>
      </c>
      <c r="L246" s="9">
        <v>155675.17300223975</v>
      </c>
    </row>
    <row r="247" spans="1:12" x14ac:dyDescent="0.25">
      <c r="A247" s="9">
        <v>576243.47085308901</v>
      </c>
      <c r="B247" s="12">
        <v>3.6367051721775714</v>
      </c>
      <c r="C247" s="9">
        <v>14</v>
      </c>
      <c r="D247" s="9">
        <v>158452.07229379233</v>
      </c>
      <c r="E247" s="10">
        <v>2.2644645912868962E-2</v>
      </c>
      <c r="F247" s="9">
        <v>515207.61441500578</v>
      </c>
      <c r="G247" s="12">
        <v>3.2515044262705426</v>
      </c>
      <c r="H247" s="9">
        <v>158452.07229379233</v>
      </c>
      <c r="I247" s="10">
        <v>6.8842782059286151E-2</v>
      </c>
      <c r="J247" s="9">
        <v>576243.47085308901</v>
      </c>
      <c r="K247" s="12">
        <v>3.6367051721775714</v>
      </c>
      <c r="L247" s="9">
        <v>158452.07229379233</v>
      </c>
    </row>
    <row r="248" spans="1:12" x14ac:dyDescent="0.25">
      <c r="A248" s="9">
        <v>492087.64149353199</v>
      </c>
      <c r="B248" s="12">
        <v>3.6030382365351263</v>
      </c>
      <c r="C248" s="9">
        <v>20</v>
      </c>
      <c r="D248" s="9">
        <v>136575.74779632362</v>
      </c>
      <c r="E248" s="10">
        <v>4.1933909252030235E-2</v>
      </c>
      <c r="F248" s="9">
        <v>400720.53384168574</v>
      </c>
      <c r="G248" s="12">
        <v>2.9340533755618394</v>
      </c>
      <c r="H248" s="9">
        <v>136575.74779632362</v>
      </c>
      <c r="I248" s="10">
        <v>6.8299621726889984E-2</v>
      </c>
      <c r="J248" s="9">
        <v>492087.64149353199</v>
      </c>
      <c r="K248" s="12">
        <v>3.6030382365351263</v>
      </c>
      <c r="L248" s="9">
        <v>136575.74779632362</v>
      </c>
    </row>
    <row r="249" spans="1:12" x14ac:dyDescent="0.25">
      <c r="A249" s="9">
        <v>538863.28241540689</v>
      </c>
      <c r="B249" s="12">
        <v>3.546019403935444</v>
      </c>
      <c r="C249" s="9">
        <v>11</v>
      </c>
      <c r="D249" s="9">
        <v>151962.86907436702</v>
      </c>
      <c r="E249" s="10">
        <v>3.8143749402371974E-2</v>
      </c>
      <c r="F249" s="9">
        <v>446880.21263672441</v>
      </c>
      <c r="G249" s="12">
        <v>2.9407197650238612</v>
      </c>
      <c r="H249" s="9">
        <v>151962.86907436704</v>
      </c>
      <c r="I249" s="10">
        <v>7.6893988511902475E-2</v>
      </c>
      <c r="J249" s="9">
        <v>538863.28241540689</v>
      </c>
      <c r="K249" s="12">
        <v>3.546019403935444</v>
      </c>
      <c r="L249" s="9">
        <v>151962.86907436702</v>
      </c>
    </row>
    <row r="250" spans="1:12" x14ac:dyDescent="0.25">
      <c r="A250" s="9">
        <v>503939.00079984474</v>
      </c>
      <c r="B250" s="12">
        <v>2.7603095643690345</v>
      </c>
      <c r="C250" s="9">
        <v>11</v>
      </c>
      <c r="D250" s="9">
        <v>182566.11769377312</v>
      </c>
      <c r="E250" s="10">
        <v>2.9601684570392302E-2</v>
      </c>
      <c r="F250" s="9">
        <v>435543.71206549922</v>
      </c>
      <c r="G250" s="12">
        <v>2.3856765842830572</v>
      </c>
      <c r="H250" s="9">
        <v>182566.11769377309</v>
      </c>
      <c r="I250" s="10">
        <v>4.4453471879756012E-2</v>
      </c>
      <c r="J250" s="9">
        <v>503939.00079984474</v>
      </c>
      <c r="K250" s="12">
        <v>2.7603095643690345</v>
      </c>
      <c r="L250" s="9">
        <v>182566.11769377312</v>
      </c>
    </row>
    <row r="251" spans="1:12" x14ac:dyDescent="0.25">
      <c r="A251" s="9">
        <v>510486.36315219273</v>
      </c>
      <c r="B251" s="12">
        <v>2.7870162427479128</v>
      </c>
      <c r="C251" s="9">
        <v>14</v>
      </c>
      <c r="D251" s="9">
        <v>183165.90887495826</v>
      </c>
      <c r="E251" s="10">
        <v>4.5935185245851898E-2</v>
      </c>
      <c r="F251" s="9">
        <v>407812.26261843101</v>
      </c>
      <c r="G251" s="12">
        <v>2.2264637842450909</v>
      </c>
      <c r="H251" s="9">
        <v>183165.90887495823</v>
      </c>
      <c r="I251" s="10">
        <v>5.8276520920447543E-2</v>
      </c>
      <c r="J251" s="9">
        <v>510486.36315219273</v>
      </c>
      <c r="K251" s="12">
        <v>2.7870162427479128</v>
      </c>
      <c r="L251" s="9">
        <v>183165.90887495826</v>
      </c>
    </row>
    <row r="252" spans="1:12" x14ac:dyDescent="0.25">
      <c r="A252" s="9">
        <v>438703.75951134355</v>
      </c>
      <c r="B252" s="12">
        <v>3.505760797127015</v>
      </c>
      <c r="C252" s="9">
        <v>8</v>
      </c>
      <c r="D252" s="9">
        <v>125137.96145785617</v>
      </c>
      <c r="E252" s="10">
        <v>3.3640691999252161E-2</v>
      </c>
      <c r="F252" s="9">
        <v>371811.96850291162</v>
      </c>
      <c r="G252" s="12">
        <v>2.9712164412086097</v>
      </c>
      <c r="H252" s="9">
        <v>125137.96145785619</v>
      </c>
      <c r="I252" s="10">
        <v>5.1878904382736291E-2</v>
      </c>
      <c r="J252" s="9">
        <v>438703.75951134355</v>
      </c>
      <c r="K252" s="12">
        <v>3.505760797127015</v>
      </c>
      <c r="L252" s="9">
        <v>125137.96145785617</v>
      </c>
    </row>
    <row r="253" spans="1:12" x14ac:dyDescent="0.25">
      <c r="A253" s="9">
        <v>485394.85145791754</v>
      </c>
      <c r="B253" s="12">
        <v>3.0069451477079832</v>
      </c>
      <c r="C253" s="9">
        <v>11</v>
      </c>
      <c r="D253" s="9">
        <v>161424.57797339783</v>
      </c>
      <c r="E253" s="10">
        <v>4.385182529782497E-2</v>
      </c>
      <c r="F253" s="9">
        <v>391652.48880253278</v>
      </c>
      <c r="G253" s="12">
        <v>2.4262258803431762</v>
      </c>
      <c r="H253" s="9">
        <v>161424.5779733978</v>
      </c>
      <c r="I253" s="10">
        <v>4.5537957353148965E-2</v>
      </c>
      <c r="J253" s="9">
        <v>485394.85145791754</v>
      </c>
      <c r="K253" s="12">
        <v>3.0069451477079832</v>
      </c>
      <c r="L253" s="9">
        <v>161424.57797339783</v>
      </c>
    </row>
    <row r="254" spans="1:12" x14ac:dyDescent="0.25">
      <c r="A254" s="9">
        <v>530181.29128559353</v>
      </c>
      <c r="B254" s="12">
        <v>3.8738079631917994</v>
      </c>
      <c r="C254" s="9">
        <v>16</v>
      </c>
      <c r="D254" s="9">
        <v>136863.08054588074</v>
      </c>
      <c r="E254" s="10">
        <v>3.3859370154103889E-2</v>
      </c>
      <c r="F254" s="9">
        <v>448866.35862253944</v>
      </c>
      <c r="G254" s="12">
        <v>3.2796745245849226</v>
      </c>
      <c r="H254" s="9">
        <v>136863.08054588074</v>
      </c>
      <c r="I254" s="10">
        <v>6.7591180129429537E-2</v>
      </c>
      <c r="J254" s="9">
        <v>530181.29128559353</v>
      </c>
      <c r="K254" s="12">
        <v>3.8738079631917994</v>
      </c>
      <c r="L254" s="9">
        <v>136863.08054588074</v>
      </c>
    </row>
    <row r="255" spans="1:12" x14ac:dyDescent="0.25">
      <c r="A255" s="9">
        <v>591869.78485376819</v>
      </c>
      <c r="B255" s="12">
        <v>3.3951675466221887</v>
      </c>
      <c r="C255" s="9">
        <v>13</v>
      </c>
      <c r="D255" s="9">
        <v>174327.12133532623</v>
      </c>
      <c r="E255" s="10">
        <v>3.1348099374754031E-2</v>
      </c>
      <c r="F255" s="9">
        <v>507224.01420849015</v>
      </c>
      <c r="G255" s="12">
        <v>2.9096104514501873</v>
      </c>
      <c r="H255" s="9">
        <v>174327.12133532623</v>
      </c>
      <c r="I255" s="10">
        <v>5.6388143585411478E-2</v>
      </c>
      <c r="J255" s="9">
        <v>591869.78485376819</v>
      </c>
      <c r="K255" s="12">
        <v>3.3951675466221887</v>
      </c>
      <c r="L255" s="9">
        <v>174327.12133532623</v>
      </c>
    </row>
    <row r="256" spans="1:12" x14ac:dyDescent="0.25">
      <c r="A256" s="9">
        <v>502786.78007437487</v>
      </c>
      <c r="B256" s="12">
        <v>3.4031678573984459</v>
      </c>
      <c r="C256" s="9">
        <v>11</v>
      </c>
      <c r="D256" s="9">
        <v>147740.81125070644</v>
      </c>
      <c r="E256" s="10">
        <v>1.5688886115902446E-2</v>
      </c>
      <c r="F256" s="9">
        <v>465136.42269858246</v>
      </c>
      <c r="G256" s="12">
        <v>3.1483272547439616</v>
      </c>
      <c r="H256" s="9">
        <v>147740.81125070647</v>
      </c>
      <c r="I256" s="10">
        <v>5.9596154114398787E-2</v>
      </c>
      <c r="J256" s="9">
        <v>502786.78007437487</v>
      </c>
      <c r="K256" s="12">
        <v>3.4031678573984459</v>
      </c>
      <c r="L256" s="9">
        <v>147740.81125070644</v>
      </c>
    </row>
    <row r="257" spans="1:12" x14ac:dyDescent="0.25">
      <c r="A257" s="9">
        <v>769116.61920006259</v>
      </c>
      <c r="B257" s="12">
        <v>2.7750503667923265</v>
      </c>
      <c r="C257" s="9">
        <v>8</v>
      </c>
      <c r="D257" s="9">
        <v>277154.11165278504</v>
      </c>
      <c r="E257" s="10">
        <v>2.7159850928560075E-2</v>
      </c>
      <c r="F257" s="9">
        <v>672669.93579384533</v>
      </c>
      <c r="G257" s="12">
        <v>2.427061001485546</v>
      </c>
      <c r="H257" s="9">
        <v>277154.11165278504</v>
      </c>
      <c r="I257" s="10">
        <v>7.3063999000697225E-2</v>
      </c>
      <c r="J257" s="9">
        <v>769116.61920006259</v>
      </c>
      <c r="K257" s="12">
        <v>2.7750503667923265</v>
      </c>
      <c r="L257" s="9">
        <v>277154.11165278504</v>
      </c>
    </row>
    <row r="258" spans="1:12" x14ac:dyDescent="0.25">
      <c r="A258" s="9">
        <v>679968.58895568317</v>
      </c>
      <c r="B258" s="12">
        <v>3.5168074576817538</v>
      </c>
      <c r="C258" s="9">
        <v>15</v>
      </c>
      <c r="D258" s="9">
        <v>193348.25609244814</v>
      </c>
      <c r="E258" s="10">
        <v>2.1102163478132967E-2</v>
      </c>
      <c r="F258" s="9">
        <v>612551.86883474432</v>
      </c>
      <c r="G258" s="12">
        <v>3.1681271981158026</v>
      </c>
      <c r="H258" s="9">
        <v>193348.25609244814</v>
      </c>
      <c r="I258" s="10">
        <v>6.4293437248188839E-2</v>
      </c>
      <c r="J258" s="9">
        <v>679968.58895568317</v>
      </c>
      <c r="K258" s="12">
        <v>3.5168074576817538</v>
      </c>
      <c r="L258" s="9">
        <v>193348.25609244814</v>
      </c>
    </row>
    <row r="259" spans="1:12" x14ac:dyDescent="0.25">
      <c r="A259" s="9">
        <v>569654.17976763193</v>
      </c>
      <c r="B259" s="12">
        <v>3.9374158391997498</v>
      </c>
      <c r="C259" s="9">
        <v>12</v>
      </c>
      <c r="D259" s="9">
        <v>144677.1697559407</v>
      </c>
      <c r="E259" s="10">
        <v>2.445228588479844E-2</v>
      </c>
      <c r="F259" s="9">
        <v>504838.66443287232</v>
      </c>
      <c r="G259" s="12">
        <v>3.4894148488285777</v>
      </c>
      <c r="H259" s="9">
        <v>144677.1697559407</v>
      </c>
      <c r="I259" s="10">
        <v>4.3131015827172922E-2</v>
      </c>
      <c r="J259" s="9">
        <v>569654.17976763193</v>
      </c>
      <c r="K259" s="12">
        <v>3.9374158391997498</v>
      </c>
      <c r="L259" s="9">
        <v>144677.1697559407</v>
      </c>
    </row>
    <row r="260" spans="1:12" x14ac:dyDescent="0.25">
      <c r="A260" s="9">
        <v>622241.89387980802</v>
      </c>
      <c r="B260" s="12">
        <v>3.2085950944049575</v>
      </c>
      <c r="C260" s="9">
        <v>14</v>
      </c>
      <c r="D260" s="9">
        <v>193929.70305441562</v>
      </c>
      <c r="E260" s="10">
        <v>2.6669840254091231E-2</v>
      </c>
      <c r="F260" s="9">
        <v>545513.15294485085</v>
      </c>
      <c r="G260" s="12">
        <v>2.8129427537553795</v>
      </c>
      <c r="H260" s="9">
        <v>193929.70305441562</v>
      </c>
      <c r="I260" s="10">
        <v>5.0667829038851177E-2</v>
      </c>
      <c r="J260" s="9">
        <v>622241.89387980802</v>
      </c>
      <c r="K260" s="12">
        <v>3.2085950944049575</v>
      </c>
      <c r="L260" s="9">
        <v>193929.70305441562</v>
      </c>
    </row>
    <row r="261" spans="1:12" x14ac:dyDescent="0.25">
      <c r="A261" s="9">
        <v>366575.55896780791</v>
      </c>
      <c r="B261" s="12">
        <v>3.0859992916668451</v>
      </c>
      <c r="C261" s="9">
        <v>15</v>
      </c>
      <c r="D261" s="9">
        <v>118786.66335331819</v>
      </c>
      <c r="E261" s="10">
        <v>9.0127717218954802E-3</v>
      </c>
      <c r="F261" s="9">
        <v>350493.67765424855</v>
      </c>
      <c r="G261" s="12">
        <v>2.9506147218879502</v>
      </c>
      <c r="H261" s="9">
        <v>118786.6633533182</v>
      </c>
      <c r="I261" s="10">
        <v>6.2579114459694843E-2</v>
      </c>
      <c r="J261" s="9">
        <v>366575.55896780791</v>
      </c>
      <c r="K261" s="12">
        <v>3.0859992916668451</v>
      </c>
      <c r="L261" s="9">
        <v>118786.66335331819</v>
      </c>
    </row>
    <row r="262" spans="1:12" x14ac:dyDescent="0.25">
      <c r="A262" s="9">
        <v>474696.09648309072</v>
      </c>
      <c r="B262" s="12">
        <v>3.9032220948306771</v>
      </c>
      <c r="C262" s="9">
        <v>15</v>
      </c>
      <c r="D262" s="9">
        <v>121616.47094377887</v>
      </c>
      <c r="E262" s="10">
        <v>1.7054020553409835E-2</v>
      </c>
      <c r="F262" s="9">
        <v>436209.93787394342</v>
      </c>
      <c r="G262" s="12">
        <v>3.586766944385317</v>
      </c>
      <c r="H262" s="9">
        <v>121616.47094377887</v>
      </c>
      <c r="I262" s="10">
        <v>6.7768696166572259E-2</v>
      </c>
      <c r="J262" s="9">
        <v>474696.09648309072</v>
      </c>
      <c r="K262" s="12">
        <v>3.9032220948306771</v>
      </c>
      <c r="L262" s="9">
        <v>121616.47094377887</v>
      </c>
    </row>
    <row r="263" spans="1:12" x14ac:dyDescent="0.25">
      <c r="A263" s="9">
        <v>496613.14819095738</v>
      </c>
      <c r="B263" s="12">
        <v>4.1391795963349738</v>
      </c>
      <c r="C263" s="9">
        <v>10</v>
      </c>
      <c r="D263" s="9">
        <v>119978.64229681704</v>
      </c>
      <c r="E263" s="10">
        <v>2.3371104435049056E-2</v>
      </c>
      <c r="F263" s="9">
        <v>442438.04287318524</v>
      </c>
      <c r="G263" s="12">
        <v>3.6876400199514747</v>
      </c>
      <c r="H263" s="9">
        <v>119978.64229681704</v>
      </c>
      <c r="I263" s="10">
        <v>4.4651047441524302E-2</v>
      </c>
      <c r="J263" s="9">
        <v>496613.14819095738</v>
      </c>
      <c r="K263" s="12">
        <v>4.1391795963349738</v>
      </c>
      <c r="L263" s="9">
        <v>119978.64229681704</v>
      </c>
    </row>
    <row r="264" spans="1:12" x14ac:dyDescent="0.25">
      <c r="A264" s="9">
        <v>845726.67645796249</v>
      </c>
      <c r="B264" s="12">
        <v>3.4183899244255542</v>
      </c>
      <c r="C264" s="9">
        <v>17</v>
      </c>
      <c r="D264" s="9">
        <v>247404.97577966715</v>
      </c>
      <c r="E264" s="10">
        <v>2.1931914035995675E-2</v>
      </c>
      <c r="F264" s="9">
        <v>758787.59041726624</v>
      </c>
      <c r="G264" s="12">
        <v>3.0669859732046132</v>
      </c>
      <c r="H264" s="9">
        <v>247404.97577966715</v>
      </c>
      <c r="I264" s="10">
        <v>6.9161493758900586E-2</v>
      </c>
      <c r="J264" s="9">
        <v>845726.67645796249</v>
      </c>
      <c r="K264" s="12">
        <v>3.4183899244255542</v>
      </c>
      <c r="L264" s="9">
        <v>247404.97577966715</v>
      </c>
    </row>
    <row r="265" spans="1:12" x14ac:dyDescent="0.25">
      <c r="A265" s="9">
        <v>539992.15390418563</v>
      </c>
      <c r="B265" s="12">
        <v>4.2152288085209451</v>
      </c>
      <c r="C265" s="9">
        <v>14</v>
      </c>
      <c r="D265" s="9">
        <v>128105.06343394917</v>
      </c>
      <c r="E265" s="10">
        <v>4.2989388374566742E-2</v>
      </c>
      <c r="F265" s="9">
        <v>437510.01654645329</v>
      </c>
      <c r="G265" s="12">
        <v>3.4152437446161756</v>
      </c>
      <c r="H265" s="9">
        <v>128105.06343394918</v>
      </c>
      <c r="I265" s="10">
        <v>7.8264537915111496E-2</v>
      </c>
      <c r="J265" s="9">
        <v>539992.15390418563</v>
      </c>
      <c r="K265" s="12">
        <v>4.2152288085209451</v>
      </c>
      <c r="L265" s="9">
        <v>128105.06343394917</v>
      </c>
    </row>
    <row r="266" spans="1:12" x14ac:dyDescent="0.25">
      <c r="A266" s="9">
        <v>368433.97074443614</v>
      </c>
      <c r="B266" s="12">
        <v>4.4521785309683199</v>
      </c>
      <c r="C266" s="9">
        <v>9</v>
      </c>
      <c r="D266" s="9">
        <v>82753.638063185252</v>
      </c>
      <c r="E266" s="10">
        <v>5.1799781321481747E-2</v>
      </c>
      <c r="F266" s="9">
        <v>286216.24896880804</v>
      </c>
      <c r="G266" s="12">
        <v>3.4586545760111727</v>
      </c>
      <c r="H266" s="9">
        <v>82753.638063185252</v>
      </c>
      <c r="I266" s="10">
        <v>6.2589424496226398E-2</v>
      </c>
      <c r="J266" s="9">
        <v>368433.97074443614</v>
      </c>
      <c r="K266" s="12">
        <v>4.4521785309683199</v>
      </c>
      <c r="L266" s="9">
        <v>82753.638063185252</v>
      </c>
    </row>
    <row r="267" spans="1:12" x14ac:dyDescent="0.25">
      <c r="A267" s="9">
        <v>811773.08605004894</v>
      </c>
      <c r="B267" s="12">
        <v>3.6381851732437478</v>
      </c>
      <c r="C267" s="9">
        <v>18</v>
      </c>
      <c r="D267" s="9">
        <v>223125.82988355291</v>
      </c>
      <c r="E267" s="10">
        <v>3.8608645577855566E-2</v>
      </c>
      <c r="F267" s="9">
        <v>671699.43233579164</v>
      </c>
      <c r="G267" s="12">
        <v>3.0104064271104098</v>
      </c>
      <c r="H267" s="9">
        <v>223125.82988355291</v>
      </c>
      <c r="I267" s="10">
        <v>6.3193853649350734E-2</v>
      </c>
      <c r="J267" s="9">
        <v>811773.08605004894</v>
      </c>
      <c r="K267" s="12">
        <v>3.6381851732437478</v>
      </c>
      <c r="L267" s="9">
        <v>223125.82988355291</v>
      </c>
    </row>
    <row r="268" spans="1:12" x14ac:dyDescent="0.25">
      <c r="A268" s="9">
        <v>324007.30958239472</v>
      </c>
      <c r="B268" s="12">
        <v>4.0454256752741928</v>
      </c>
      <c r="C268" s="9">
        <v>14</v>
      </c>
      <c r="D268" s="9">
        <v>80092.266077891545</v>
      </c>
      <c r="E268" s="10">
        <v>3.8871070267448765E-2</v>
      </c>
      <c r="F268" s="9">
        <v>267760.52161276957</v>
      </c>
      <c r="G268" s="12">
        <v>3.3431507775340807</v>
      </c>
      <c r="H268" s="9">
        <v>80092.266077891545</v>
      </c>
      <c r="I268" s="10">
        <v>5.1992024222492793E-2</v>
      </c>
      <c r="J268" s="9">
        <v>324007.30958239472</v>
      </c>
      <c r="K268" s="12">
        <v>4.0454256752741928</v>
      </c>
      <c r="L268" s="9">
        <v>80092.266077891545</v>
      </c>
    </row>
    <row r="269" spans="1:12" x14ac:dyDescent="0.25">
      <c r="A269" s="9">
        <v>617542.9850709181</v>
      </c>
      <c r="B269" s="12">
        <v>3.5553215790040018</v>
      </c>
      <c r="C269" s="9">
        <v>13</v>
      </c>
      <c r="D269" s="9">
        <v>173695.39473386214</v>
      </c>
      <c r="E269" s="10">
        <v>2.4509054822919599E-2</v>
      </c>
      <c r="F269" s="9">
        <v>547127.05024846946</v>
      </c>
      <c r="G269" s="12">
        <v>3.1499226049532467</v>
      </c>
      <c r="H269" s="9">
        <v>173695.39473386214</v>
      </c>
      <c r="I269" s="10">
        <v>4.749993766083524E-2</v>
      </c>
      <c r="J269" s="9">
        <v>617542.9850709181</v>
      </c>
      <c r="K269" s="12">
        <v>3.5553215790040018</v>
      </c>
      <c r="L269" s="9">
        <v>173695.39473386214</v>
      </c>
    </row>
    <row r="270" spans="1:12" x14ac:dyDescent="0.25">
      <c r="A270" s="9">
        <v>500819.84004746983</v>
      </c>
      <c r="B270" s="12">
        <v>3.3285918191201791</v>
      </c>
      <c r="C270" s="9">
        <v>14</v>
      </c>
      <c r="D270" s="9">
        <v>150459.97444644553</v>
      </c>
      <c r="E270" s="10">
        <v>2.5318330661862686E-2</v>
      </c>
      <c r="F270" s="9">
        <v>441965.03885650018</v>
      </c>
      <c r="G270" s="12">
        <v>2.9374259864294503</v>
      </c>
      <c r="H270" s="9">
        <v>150459.97444644553</v>
      </c>
      <c r="I270" s="10">
        <v>4.9283389698444861E-2</v>
      </c>
      <c r="J270" s="9">
        <v>500819.84004746983</v>
      </c>
      <c r="K270" s="12">
        <v>3.3285918191201791</v>
      </c>
      <c r="L270" s="9">
        <v>150459.97444644553</v>
      </c>
    </row>
    <row r="271" spans="1:12" x14ac:dyDescent="0.25">
      <c r="A271" s="9">
        <v>470485.61446713394</v>
      </c>
      <c r="B271" s="12">
        <v>4.1540206161129163</v>
      </c>
      <c r="C271" s="9">
        <v>15</v>
      </c>
      <c r="D271" s="9">
        <v>113260.29838229022</v>
      </c>
      <c r="E271" s="10">
        <v>2.9982502156611225E-2</v>
      </c>
      <c r="F271" s="9">
        <v>405879.49859973305</v>
      </c>
      <c r="G271" s="12">
        <v>3.5835990580720369</v>
      </c>
      <c r="H271" s="9">
        <v>113260.29838229022</v>
      </c>
      <c r="I271" s="10">
        <v>5.1004378772252904E-2</v>
      </c>
      <c r="J271" s="9">
        <v>470485.61446713394</v>
      </c>
      <c r="K271" s="12">
        <v>4.1540206161129163</v>
      </c>
      <c r="L271" s="9">
        <v>113260.29838229022</v>
      </c>
    </row>
    <row r="272" spans="1:12" x14ac:dyDescent="0.25">
      <c r="A272" s="9">
        <v>705984.76853971742</v>
      </c>
      <c r="B272" s="12">
        <v>3.7663116163451806</v>
      </c>
      <c r="C272" s="9">
        <v>9</v>
      </c>
      <c r="D272" s="9">
        <v>187447.25356124496</v>
      </c>
      <c r="E272" s="10">
        <v>3.1003520630720125E-2</v>
      </c>
      <c r="F272" s="9">
        <v>606030.65096801892</v>
      </c>
      <c r="G272" s="12">
        <v>3.2330729816215182</v>
      </c>
      <c r="H272" s="9">
        <v>187447.25356124493</v>
      </c>
      <c r="I272" s="10">
        <v>6.4105414259903917E-2</v>
      </c>
      <c r="J272" s="9">
        <v>705984.76853971742</v>
      </c>
      <c r="K272" s="12">
        <v>3.7663116163451806</v>
      </c>
      <c r="L272" s="9">
        <v>187447.25356124496</v>
      </c>
    </row>
    <row r="273" spans="1:12" x14ac:dyDescent="0.25">
      <c r="A273" s="9">
        <v>516776.85245519312</v>
      </c>
      <c r="B273" s="12">
        <v>3.420139867619123</v>
      </c>
      <c r="C273" s="9">
        <v>8</v>
      </c>
      <c r="D273" s="9">
        <v>151098.16336690911</v>
      </c>
      <c r="E273" s="10">
        <v>3.0366076345775702E-2</v>
      </c>
      <c r="F273" s="9">
        <v>444984.92100043595</v>
      </c>
      <c r="G273" s="12">
        <v>2.9450054923558975</v>
      </c>
      <c r="H273" s="9">
        <v>151098.16336690908</v>
      </c>
      <c r="I273" s="10">
        <v>6.1756686279813643E-2</v>
      </c>
      <c r="J273" s="9">
        <v>516776.85245519312</v>
      </c>
      <c r="K273" s="12">
        <v>3.420139867619123</v>
      </c>
      <c r="L273" s="9">
        <v>151098.16336690911</v>
      </c>
    </row>
    <row r="274" spans="1:12" x14ac:dyDescent="0.25">
      <c r="A274" s="9">
        <v>611469.26307957422</v>
      </c>
      <c r="B274" s="12">
        <v>4.013402629786774</v>
      </c>
      <c r="C274" s="9">
        <v>14</v>
      </c>
      <c r="D274" s="9">
        <v>152356.82025554974</v>
      </c>
      <c r="E274" s="10">
        <v>2.5220932818259927E-2</v>
      </c>
      <c r="F274" s="9">
        <v>539867.65230044606</v>
      </c>
      <c r="G274" s="12">
        <v>3.5434426328596262</v>
      </c>
      <c r="H274" s="9">
        <v>152356.82025554977</v>
      </c>
      <c r="I274" s="10">
        <v>5.321195748605994E-2</v>
      </c>
      <c r="J274" s="9">
        <v>611469.26307957422</v>
      </c>
      <c r="K274" s="12">
        <v>4.013402629786774</v>
      </c>
      <c r="L274" s="9">
        <v>152356.82025554974</v>
      </c>
    </row>
    <row r="275" spans="1:12" x14ac:dyDescent="0.25">
      <c r="A275" s="9">
        <v>367883.66882340476</v>
      </c>
      <c r="B275" s="12">
        <v>2.8195388458286095</v>
      </c>
      <c r="C275" s="9">
        <v>16</v>
      </c>
      <c r="D275" s="9">
        <v>130476.5385189402</v>
      </c>
      <c r="E275" s="10">
        <v>3.5592141064349103E-2</v>
      </c>
      <c r="F275" s="9">
        <v>308863.63549347175</v>
      </c>
      <c r="G275" s="12">
        <v>2.3671967313007505</v>
      </c>
      <c r="H275" s="9">
        <v>130476.53851894021</v>
      </c>
      <c r="I275" s="10">
        <v>5.6694918516026219E-2</v>
      </c>
      <c r="J275" s="9">
        <v>367883.66882340476</v>
      </c>
      <c r="K275" s="12">
        <v>2.8195388458286095</v>
      </c>
      <c r="L275" s="9">
        <v>130476.5385189402</v>
      </c>
    </row>
    <row r="276" spans="1:12" x14ac:dyDescent="0.25">
      <c r="A276" s="9">
        <v>701982.01820008992</v>
      </c>
      <c r="B276" s="12">
        <v>3.9933108686555272</v>
      </c>
      <c r="C276" s="9">
        <v>16</v>
      </c>
      <c r="D276" s="9">
        <v>175789.47427061546</v>
      </c>
      <c r="E276" s="10">
        <v>2.4724451983104342E-2</v>
      </c>
      <c r="F276" s="9">
        <v>621284.45896334003</v>
      </c>
      <c r="G276" s="12">
        <v>3.534252898480807</v>
      </c>
      <c r="H276" s="9">
        <v>175789.47427061549</v>
      </c>
      <c r="I276" s="10">
        <v>7.6196066061257353E-2</v>
      </c>
      <c r="J276" s="9">
        <v>701982.01820008992</v>
      </c>
      <c r="K276" s="12">
        <v>3.9933108686555272</v>
      </c>
      <c r="L276" s="9">
        <v>175789.47427061546</v>
      </c>
    </row>
    <row r="277" spans="1:12" x14ac:dyDescent="0.25">
      <c r="A277" s="9">
        <v>457462.93565255549</v>
      </c>
      <c r="B277" s="12">
        <v>3.2469133213384098</v>
      </c>
      <c r="C277" s="9">
        <v>14</v>
      </c>
      <c r="D277" s="9">
        <v>140891.63780448094</v>
      </c>
      <c r="E277" s="10">
        <v>3.6309543404936064E-2</v>
      </c>
      <c r="F277" s="9">
        <v>382744.02934949368</v>
      </c>
      <c r="G277" s="12">
        <v>2.716584428386287</v>
      </c>
      <c r="H277" s="9">
        <v>140891.63780448097</v>
      </c>
      <c r="I277" s="10">
        <v>6.4822148935699445E-2</v>
      </c>
      <c r="J277" s="9">
        <v>457462.93565255549</v>
      </c>
      <c r="K277" s="12">
        <v>3.2469133213384098</v>
      </c>
      <c r="L277" s="9">
        <v>140891.63780448094</v>
      </c>
    </row>
    <row r="278" spans="1:12" x14ac:dyDescent="0.25">
      <c r="A278" s="9">
        <v>703758.91905457457</v>
      </c>
      <c r="B278" s="12">
        <v>3.1706602579814898</v>
      </c>
      <c r="C278" s="9">
        <v>10</v>
      </c>
      <c r="D278" s="9">
        <v>221959.73765495853</v>
      </c>
      <c r="E278" s="10">
        <v>3.6209138025890583E-2</v>
      </c>
      <c r="F278" s="9">
        <v>589097.01546825026</v>
      </c>
      <c r="G278" s="12">
        <v>2.6540715072569379</v>
      </c>
      <c r="H278" s="9">
        <v>221959.73765495853</v>
      </c>
      <c r="I278" s="10">
        <v>5.0130795381714E-2</v>
      </c>
      <c r="J278" s="9">
        <v>703758.91905457457</v>
      </c>
      <c r="K278" s="12">
        <v>3.1706602579814898</v>
      </c>
      <c r="L278" s="9">
        <v>221959.73765495853</v>
      </c>
    </row>
    <row r="279" spans="1:12" x14ac:dyDescent="0.25">
      <c r="A279" s="9">
        <v>396682.61061719607</v>
      </c>
      <c r="B279" s="12">
        <v>2.9022478425533444</v>
      </c>
      <c r="C279" s="9">
        <v>11</v>
      </c>
      <c r="D279" s="9">
        <v>136681.16306297327</v>
      </c>
      <c r="E279" s="10">
        <v>3.8943554250279996E-2</v>
      </c>
      <c r="F279" s="9">
        <v>327705.2489885065</v>
      </c>
      <c r="G279" s="12">
        <v>2.3975889701605952</v>
      </c>
      <c r="H279" s="9">
        <v>136681.16306297327</v>
      </c>
      <c r="I279" s="10">
        <v>6.4212495691228569E-2</v>
      </c>
      <c r="J279" s="9">
        <v>396682.61061719607</v>
      </c>
      <c r="K279" s="12">
        <v>2.9022478425533444</v>
      </c>
      <c r="L279" s="9">
        <v>136681.16306297327</v>
      </c>
    </row>
    <row r="280" spans="1:12" x14ac:dyDescent="0.25">
      <c r="A280" s="9">
        <v>622204.78130849602</v>
      </c>
      <c r="B280" s="12">
        <v>4.1556409413191773</v>
      </c>
      <c r="C280" s="9">
        <v>15</v>
      </c>
      <c r="D280" s="9">
        <v>149725.34684649191</v>
      </c>
      <c r="E280" s="10">
        <v>4.9986164317985533E-2</v>
      </c>
      <c r="F280" s="9">
        <v>487545.84777865926</v>
      </c>
      <c r="G280" s="12">
        <v>3.2562679469263323</v>
      </c>
      <c r="H280" s="9">
        <v>149725.34684649191</v>
      </c>
      <c r="I280" s="10">
        <v>4.2102285054920363E-2</v>
      </c>
      <c r="J280" s="9">
        <v>622204.78130849602</v>
      </c>
      <c r="K280" s="12">
        <v>4.1556409413191773</v>
      </c>
      <c r="L280" s="9">
        <v>149725.34684649191</v>
      </c>
    </row>
    <row r="281" spans="1:12" x14ac:dyDescent="0.25">
      <c r="A281" s="9">
        <v>606938.37577172392</v>
      </c>
      <c r="B281" s="12">
        <v>3.9335665260563939</v>
      </c>
      <c r="C281" s="9">
        <v>9</v>
      </c>
      <c r="D281" s="9">
        <v>154297.2190126428</v>
      </c>
      <c r="E281" s="10">
        <v>3.510085285113123E-2</v>
      </c>
      <c r="F281" s="9">
        <v>510776.92126915429</v>
      </c>
      <c r="G281" s="12">
        <v>3.3103443116969093</v>
      </c>
      <c r="H281" s="9">
        <v>154297.2190126428</v>
      </c>
      <c r="I281" s="10">
        <v>7.1552800770615085E-2</v>
      </c>
      <c r="J281" s="9">
        <v>606938.37577172392</v>
      </c>
      <c r="K281" s="12">
        <v>3.9335665260563939</v>
      </c>
      <c r="L281" s="9">
        <v>154297.2190126428</v>
      </c>
    </row>
    <row r="282" spans="1:12" x14ac:dyDescent="0.25">
      <c r="A282" s="9">
        <v>565887.67144486518</v>
      </c>
      <c r="B282" s="12">
        <v>3.189829122253065</v>
      </c>
      <c r="C282" s="9">
        <v>17</v>
      </c>
      <c r="D282" s="9">
        <v>177403.75730382791</v>
      </c>
      <c r="E282" s="10">
        <v>3.1900442497516078E-2</v>
      </c>
      <c r="F282" s="9">
        <v>483661.18876554217</v>
      </c>
      <c r="G282" s="12">
        <v>2.7263300175610543</v>
      </c>
      <c r="H282" s="9">
        <v>177403.75730382791</v>
      </c>
      <c r="I282" s="10">
        <v>6.1288502292251183E-2</v>
      </c>
      <c r="J282" s="9">
        <v>565887.67144486518</v>
      </c>
      <c r="K282" s="12">
        <v>3.189829122253065</v>
      </c>
      <c r="L282" s="9">
        <v>177403.75730382791</v>
      </c>
    </row>
    <row r="283" spans="1:12" x14ac:dyDescent="0.25">
      <c r="A283" s="9">
        <v>899615.46233545581</v>
      </c>
      <c r="B283" s="12">
        <v>2.8291430508580633</v>
      </c>
      <c r="C283" s="9">
        <v>10</v>
      </c>
      <c r="D283" s="9">
        <v>317981.61003651173</v>
      </c>
      <c r="E283" s="10">
        <v>3.7915574095742199E-2</v>
      </c>
      <c r="F283" s="9">
        <v>746873.01442779379</v>
      </c>
      <c r="G283" s="12">
        <v>2.3487931089538012</v>
      </c>
      <c r="H283" s="9">
        <v>317981.61003651179</v>
      </c>
      <c r="I283" s="10">
        <v>5.49460623920641E-2</v>
      </c>
      <c r="J283" s="9">
        <v>899615.46233545581</v>
      </c>
      <c r="K283" s="12">
        <v>2.8291430508580633</v>
      </c>
      <c r="L283" s="9">
        <v>317981.61003651173</v>
      </c>
    </row>
    <row r="284" spans="1:12" x14ac:dyDescent="0.25">
      <c r="A284" s="9">
        <v>498804.89109330927</v>
      </c>
      <c r="B284" s="12">
        <v>3.4371453027235126</v>
      </c>
      <c r="C284" s="9">
        <v>8</v>
      </c>
      <c r="D284" s="9">
        <v>145121.8517582216</v>
      </c>
      <c r="E284" s="10">
        <v>3.104724645976286E-2</v>
      </c>
      <c r="F284" s="9">
        <v>428092.74681117869</v>
      </c>
      <c r="G284" s="12">
        <v>2.9498848148960857</v>
      </c>
      <c r="H284" s="9">
        <v>145121.8517582216</v>
      </c>
      <c r="I284" s="10">
        <v>6.9911672694703747E-2</v>
      </c>
      <c r="J284" s="9">
        <v>498804.89109330927</v>
      </c>
      <c r="K284" s="12">
        <v>3.4371453027235126</v>
      </c>
      <c r="L284" s="9">
        <v>145121.8517582216</v>
      </c>
    </row>
    <row r="285" spans="1:12" x14ac:dyDescent="0.25">
      <c r="A285" s="9">
        <v>371124.91118490417</v>
      </c>
      <c r="B285" s="12">
        <v>3.3285710425576203</v>
      </c>
      <c r="C285" s="9">
        <v>13</v>
      </c>
      <c r="D285" s="9">
        <v>111496.76736349234</v>
      </c>
      <c r="E285" s="10">
        <v>3.4295723304058348E-2</v>
      </c>
      <c r="F285" s="9">
        <v>313542.53263412818</v>
      </c>
      <c r="G285" s="12">
        <v>2.812122181192422</v>
      </c>
      <c r="H285" s="9">
        <v>111496.76736349236</v>
      </c>
      <c r="I285" s="10">
        <v>7.7989525866628856E-2</v>
      </c>
      <c r="J285" s="9">
        <v>371124.91118490417</v>
      </c>
      <c r="K285" s="12">
        <v>3.3285710425576203</v>
      </c>
      <c r="L285" s="9">
        <v>111496.76736349234</v>
      </c>
    </row>
    <row r="286" spans="1:12" x14ac:dyDescent="0.25">
      <c r="A286" s="9">
        <v>600446.1590475539</v>
      </c>
      <c r="B286" s="12">
        <v>4.6061193507912703</v>
      </c>
      <c r="C286" s="9">
        <v>15</v>
      </c>
      <c r="D286" s="9">
        <v>130358.35880900593</v>
      </c>
      <c r="E286" s="10">
        <v>2.8664163560128946E-2</v>
      </c>
      <c r="F286" s="9">
        <v>521321.96070741949</v>
      </c>
      <c r="G286" s="12">
        <v>3.9991448609078644</v>
      </c>
      <c r="H286" s="9">
        <v>130358.35880900593</v>
      </c>
      <c r="I286" s="10">
        <v>5.3450525551914853E-2</v>
      </c>
      <c r="J286" s="9">
        <v>600446.1590475539</v>
      </c>
      <c r="K286" s="12">
        <v>4.6061193507912703</v>
      </c>
      <c r="L286" s="9">
        <v>130358.35880900593</v>
      </c>
    </row>
    <row r="287" spans="1:12" x14ac:dyDescent="0.25">
      <c r="A287" s="9">
        <v>426322.2945533407</v>
      </c>
      <c r="B287" s="12">
        <v>2.9168217299313728</v>
      </c>
      <c r="C287" s="9">
        <v>9</v>
      </c>
      <c r="D287" s="9">
        <v>146159.87332327344</v>
      </c>
      <c r="E287" s="10">
        <v>3.1175096642819915E-2</v>
      </c>
      <c r="F287" s="9">
        <v>365658.74504038983</v>
      </c>
      <c r="G287" s="12">
        <v>2.5017724545479956</v>
      </c>
      <c r="H287" s="9">
        <v>146159.87332327341</v>
      </c>
      <c r="I287" s="10">
        <v>6.9485136045953494E-2</v>
      </c>
      <c r="J287" s="9">
        <v>426322.2945533407</v>
      </c>
      <c r="K287" s="12">
        <v>2.9168217299313728</v>
      </c>
      <c r="L287" s="9">
        <v>146159.87332327344</v>
      </c>
    </row>
    <row r="288" spans="1:12" x14ac:dyDescent="0.25">
      <c r="A288" s="9">
        <v>479460.51670488063</v>
      </c>
      <c r="B288" s="12">
        <v>4.4436203720484375</v>
      </c>
      <c r="C288" s="9">
        <v>14</v>
      </c>
      <c r="D288" s="9">
        <v>107898.62242076657</v>
      </c>
      <c r="E288" s="10">
        <v>3.0256632231999911E-2</v>
      </c>
      <c r="F288" s="9">
        <v>413071.99703368085</v>
      </c>
      <c r="G288" s="12">
        <v>3.8283342990501374</v>
      </c>
      <c r="H288" s="9">
        <v>107898.62242076658</v>
      </c>
      <c r="I288" s="10">
        <v>6.7796453911692076E-2</v>
      </c>
      <c r="J288" s="9">
        <v>479460.51670488063</v>
      </c>
      <c r="K288" s="12">
        <v>4.4436203720484375</v>
      </c>
      <c r="L288" s="9">
        <v>107898.62242076657</v>
      </c>
    </row>
    <row r="289" spans="1:12" x14ac:dyDescent="0.25">
      <c r="A289" s="9">
        <v>516709.85909243429</v>
      </c>
      <c r="B289" s="12">
        <v>3.585013765069279</v>
      </c>
      <c r="C289" s="9">
        <v>13</v>
      </c>
      <c r="D289" s="9">
        <v>144130.50910069491</v>
      </c>
      <c r="E289" s="10">
        <v>3.7082172517373717E-2</v>
      </c>
      <c r="F289" s="9">
        <v>430705.98260286736</v>
      </c>
      <c r="G289" s="12">
        <v>2.9883054274231431</v>
      </c>
      <c r="H289" s="9">
        <v>144130.50910069494</v>
      </c>
      <c r="I289" s="10">
        <v>6.4977168154697285E-2</v>
      </c>
      <c r="J289" s="9">
        <v>516709.85909243429</v>
      </c>
      <c r="K289" s="12">
        <v>3.585013765069279</v>
      </c>
      <c r="L289" s="9">
        <v>144130.50910069491</v>
      </c>
    </row>
    <row r="290" spans="1:12" x14ac:dyDescent="0.25">
      <c r="A290" s="9">
        <v>649464.47122226376</v>
      </c>
      <c r="B290" s="12">
        <v>3.2869256356153476</v>
      </c>
      <c r="C290" s="9">
        <v>12</v>
      </c>
      <c r="D290" s="9">
        <v>197590.25400058285</v>
      </c>
      <c r="E290" s="10">
        <v>3.3580496149623287E-2</v>
      </c>
      <c r="F290" s="9">
        <v>550597.03775256383</v>
      </c>
      <c r="G290" s="12">
        <v>2.7865596941382531</v>
      </c>
      <c r="H290" s="9">
        <v>197590.25400058282</v>
      </c>
      <c r="I290" s="10">
        <v>5.6363484498066323E-2</v>
      </c>
      <c r="J290" s="9">
        <v>649464.47122226376</v>
      </c>
      <c r="K290" s="12">
        <v>3.2869256356153476</v>
      </c>
      <c r="L290" s="9">
        <v>197590.25400058285</v>
      </c>
    </row>
    <row r="291" spans="1:12" x14ac:dyDescent="0.25">
      <c r="A291" s="9">
        <v>755315.10864414927</v>
      </c>
      <c r="B291" s="12">
        <v>3.7371809322113108</v>
      </c>
      <c r="C291" s="9">
        <v>14</v>
      </c>
      <c r="D291" s="9">
        <v>202108.25281001985</v>
      </c>
      <c r="E291" s="10">
        <v>3.020508075007948E-2</v>
      </c>
      <c r="F291" s="9">
        <v>650893.20093503105</v>
      </c>
      <c r="G291" s="12">
        <v>3.2205176774590467</v>
      </c>
      <c r="H291" s="9">
        <v>202108.25281001988</v>
      </c>
      <c r="I291" s="10">
        <v>6.1684735256507708E-2</v>
      </c>
      <c r="J291" s="9">
        <v>755315.10864414927</v>
      </c>
      <c r="K291" s="12">
        <v>3.7371809322113108</v>
      </c>
      <c r="L291" s="9">
        <v>202108.25281001985</v>
      </c>
    </row>
    <row r="292" spans="1:12" x14ac:dyDescent="0.25">
      <c r="A292" s="9">
        <v>610739.19975684385</v>
      </c>
      <c r="B292" s="12">
        <v>3.0135469746660721</v>
      </c>
      <c r="C292" s="9">
        <v>10</v>
      </c>
      <c r="D292" s="9">
        <v>202664.56932350266</v>
      </c>
      <c r="E292" s="10">
        <v>2.3155017605441516E-2</v>
      </c>
      <c r="F292" s="9">
        <v>544688.99867639528</v>
      </c>
      <c r="G292" s="12">
        <v>2.687638004484826</v>
      </c>
      <c r="H292" s="9">
        <v>202664.56932350263</v>
      </c>
      <c r="I292" s="10">
        <v>5.0603777819610972E-2</v>
      </c>
      <c r="J292" s="9">
        <v>610739.19975684385</v>
      </c>
      <c r="K292" s="12">
        <v>3.0135469746660721</v>
      </c>
      <c r="L292" s="9">
        <v>202664.56932350266</v>
      </c>
    </row>
    <row r="293" spans="1:12" x14ac:dyDescent="0.25">
      <c r="A293" s="9">
        <v>498414.9919560405</v>
      </c>
      <c r="B293" s="12">
        <v>4.0299983631990406</v>
      </c>
      <c r="C293" s="9">
        <v>10</v>
      </c>
      <c r="D293" s="9">
        <v>123676.22689563458</v>
      </c>
      <c r="E293" s="10">
        <v>3.5495600795770216E-2</v>
      </c>
      <c r="F293" s="9">
        <v>418648.75713431422</v>
      </c>
      <c r="G293" s="12">
        <v>3.38503823768488</v>
      </c>
      <c r="H293" s="9">
        <v>123676.22689563458</v>
      </c>
      <c r="I293" s="10">
        <v>4.9304265469823874E-2</v>
      </c>
      <c r="J293" s="9">
        <v>498414.9919560405</v>
      </c>
      <c r="K293" s="12">
        <v>4.0299983631990406</v>
      </c>
      <c r="L293" s="9">
        <v>123676.22689563458</v>
      </c>
    </row>
    <row r="294" spans="1:12" x14ac:dyDescent="0.25">
      <c r="A294" s="9">
        <v>448446.62118217919</v>
      </c>
      <c r="B294" s="12">
        <v>4.7387417250838046</v>
      </c>
      <c r="C294" s="9">
        <v>11</v>
      </c>
      <c r="D294" s="9">
        <v>94634.113272811548</v>
      </c>
      <c r="E294" s="10">
        <v>2.6358327813410954E-2</v>
      </c>
      <c r="F294" s="9">
        <v>393745.59088022524</v>
      </c>
      <c r="G294" s="12">
        <v>4.1607151719711695</v>
      </c>
      <c r="H294" s="9">
        <v>94634.113272811548</v>
      </c>
      <c r="I294" s="10">
        <v>7.0792992296506763E-2</v>
      </c>
      <c r="J294" s="9">
        <v>448446.62118217919</v>
      </c>
      <c r="K294" s="12">
        <v>4.7387417250838046</v>
      </c>
      <c r="L294" s="9">
        <v>94634.113272811548</v>
      </c>
    </row>
    <row r="295" spans="1:12" x14ac:dyDescent="0.25">
      <c r="A295" s="9">
        <v>484116.2062076804</v>
      </c>
      <c r="B295" s="12">
        <v>3.9960167316332615</v>
      </c>
      <c r="C295" s="9">
        <v>10</v>
      </c>
      <c r="D295" s="9">
        <v>121149.69448834396</v>
      </c>
      <c r="E295" s="10">
        <v>4.0236134628858646E-2</v>
      </c>
      <c r="F295" s="9">
        <v>397456.80988996732</v>
      </c>
      <c r="G295" s="12">
        <v>3.2807083135336126</v>
      </c>
      <c r="H295" s="9">
        <v>121149.69448834396</v>
      </c>
      <c r="I295" s="10">
        <v>6.5438402816710928E-2</v>
      </c>
      <c r="J295" s="9">
        <v>484116.2062076804</v>
      </c>
      <c r="K295" s="12">
        <v>3.9960167316332615</v>
      </c>
      <c r="L295" s="9">
        <v>121149.69448834396</v>
      </c>
    </row>
    <row r="296" spans="1:12" x14ac:dyDescent="0.25">
      <c r="A296" s="9">
        <v>583258.49109453172</v>
      </c>
      <c r="B296" s="12">
        <v>3.4576111326391494</v>
      </c>
      <c r="C296" s="9">
        <v>6</v>
      </c>
      <c r="D296" s="9">
        <v>168688.2846913262</v>
      </c>
      <c r="E296" s="10">
        <v>4.6831373405508442E-2</v>
      </c>
      <c r="F296" s="9">
        <v>463956.66758837533</v>
      </c>
      <c r="G296" s="12">
        <v>2.7503787144278875</v>
      </c>
      <c r="H296" s="9">
        <v>168688.28469132623</v>
      </c>
      <c r="I296" s="10">
        <v>4.6568955097200423E-2</v>
      </c>
      <c r="J296" s="9">
        <v>583258.49109453172</v>
      </c>
      <c r="K296" s="12">
        <v>3.4576111326391494</v>
      </c>
      <c r="L296" s="9">
        <v>168688.2846913262</v>
      </c>
    </row>
    <row r="297" spans="1:12" x14ac:dyDescent="0.25">
      <c r="A297" s="9">
        <v>562883.13818462892</v>
      </c>
      <c r="B297" s="12">
        <v>4.0380017649818623</v>
      </c>
      <c r="C297" s="9">
        <v>9</v>
      </c>
      <c r="D297" s="9">
        <v>139396.45669945795</v>
      </c>
      <c r="E297" s="10">
        <v>2.9498506880256601E-2</v>
      </c>
      <c r="F297" s="9">
        <v>486731.70183481841</v>
      </c>
      <c r="G297" s="12">
        <v>3.4917078479564476</v>
      </c>
      <c r="H297" s="9">
        <v>139396.45669945795</v>
      </c>
      <c r="I297" s="10">
        <v>6.4063910057048562E-2</v>
      </c>
      <c r="J297" s="9">
        <v>562883.13818462892</v>
      </c>
      <c r="K297" s="12">
        <v>4.0380017649818623</v>
      </c>
      <c r="L297" s="9">
        <v>139396.45669945795</v>
      </c>
    </row>
    <row r="298" spans="1:12" x14ac:dyDescent="0.25">
      <c r="A298" s="9">
        <v>577219.53702855052</v>
      </c>
      <c r="B298" s="12">
        <v>3.3797626496043924</v>
      </c>
      <c r="C298" s="9">
        <v>11</v>
      </c>
      <c r="D298" s="9">
        <v>170787.00396198389</v>
      </c>
      <c r="E298" s="10">
        <v>3.1628061973182686E-2</v>
      </c>
      <c r="F298" s="9">
        <v>493998.10892677418</v>
      </c>
      <c r="G298" s="12">
        <v>2.892480677491919</v>
      </c>
      <c r="H298" s="9">
        <v>170787.00396198389</v>
      </c>
      <c r="I298" s="10">
        <v>6.1028251215256943E-2</v>
      </c>
      <c r="J298" s="9">
        <v>577219.53702855052</v>
      </c>
      <c r="K298" s="12">
        <v>3.3797626496043924</v>
      </c>
      <c r="L298" s="9">
        <v>170787.00396198389</v>
      </c>
    </row>
    <row r="299" spans="1:12" x14ac:dyDescent="0.25">
      <c r="A299" s="9">
        <v>813435.74169834913</v>
      </c>
      <c r="B299" s="12">
        <v>3.4641155261057057</v>
      </c>
      <c r="C299" s="9">
        <v>6</v>
      </c>
      <c r="D299" s="9">
        <v>234817.72924957803</v>
      </c>
      <c r="E299" s="10">
        <v>1.6522031787837541E-2</v>
      </c>
      <c r="F299" s="9">
        <v>749444.14634090802</v>
      </c>
      <c r="G299" s="12">
        <v>3.1915994960685223</v>
      </c>
      <c r="H299" s="9">
        <v>234817.72924957806</v>
      </c>
      <c r="I299" s="10">
        <v>7.1956159459645355E-2</v>
      </c>
      <c r="J299" s="9">
        <v>813435.74169834913</v>
      </c>
      <c r="K299" s="12">
        <v>3.4641155261057057</v>
      </c>
      <c r="L299" s="9">
        <v>234817.72924957803</v>
      </c>
    </row>
    <row r="300" spans="1:12" x14ac:dyDescent="0.25">
      <c r="A300" s="9">
        <v>537637.19367576973</v>
      </c>
      <c r="B300" s="12">
        <v>3.7796227095116848</v>
      </c>
      <c r="C300" s="9">
        <v>17</v>
      </c>
      <c r="D300" s="9">
        <v>142246.25974512432</v>
      </c>
      <c r="E300" s="10">
        <v>1.2269510797692069E-2</v>
      </c>
      <c r="F300" s="9">
        <v>505834.59037067188</v>
      </c>
      <c r="G300" s="12">
        <v>3.5560484421665786</v>
      </c>
      <c r="H300" s="9">
        <v>142246.25974512432</v>
      </c>
      <c r="I300" s="10">
        <v>6.2146781077730459E-2</v>
      </c>
      <c r="J300" s="9">
        <v>537637.19367576973</v>
      </c>
      <c r="K300" s="12">
        <v>3.7796227095116848</v>
      </c>
      <c r="L300" s="9">
        <v>142246.25974512432</v>
      </c>
    </row>
    <row r="301" spans="1:12" x14ac:dyDescent="0.25">
      <c r="A301" s="9">
        <v>693121.29592085129</v>
      </c>
      <c r="B301" s="12">
        <v>2.585361538082199</v>
      </c>
      <c r="C301" s="9">
        <v>9</v>
      </c>
      <c r="D301" s="9">
        <v>268094.53367013542</v>
      </c>
      <c r="E301" s="10">
        <v>3.7464421252013554E-2</v>
      </c>
      <c r="F301" s="9">
        <v>576691.01197767339</v>
      </c>
      <c r="G301" s="12">
        <v>2.151073369840641</v>
      </c>
      <c r="H301" s="9">
        <v>268094.53367013542</v>
      </c>
      <c r="I301" s="10">
        <v>6.383785444464378E-2</v>
      </c>
      <c r="J301" s="9">
        <v>693121.29592085129</v>
      </c>
      <c r="K301" s="12">
        <v>2.585361538082199</v>
      </c>
      <c r="L301" s="9">
        <v>268094.53367013542</v>
      </c>
    </row>
    <row r="302" spans="1:12" x14ac:dyDescent="0.25">
      <c r="A302" s="9">
        <v>590707.59936468583</v>
      </c>
      <c r="B302" s="12">
        <v>4.0970080575521708</v>
      </c>
      <c r="C302" s="9">
        <v>15</v>
      </c>
      <c r="D302" s="9">
        <v>144180.23861969518</v>
      </c>
      <c r="E302" s="10">
        <v>1.4124059276619305E-2</v>
      </c>
      <c r="F302" s="9">
        <v>550702.60064169473</v>
      </c>
      <c r="G302" s="12">
        <v>3.8195428577024715</v>
      </c>
      <c r="H302" s="9">
        <v>144180.23861969518</v>
      </c>
      <c r="I302" s="10">
        <v>6.9405012257232737E-2</v>
      </c>
      <c r="J302" s="9">
        <v>590707.59936468583</v>
      </c>
      <c r="K302" s="12">
        <v>4.0970080575521708</v>
      </c>
      <c r="L302" s="9">
        <v>144180.23861969518</v>
      </c>
    </row>
    <row r="303" spans="1:12" x14ac:dyDescent="0.25">
      <c r="A303" s="9">
        <v>678896.58524341346</v>
      </c>
      <c r="B303" s="12">
        <v>3.4361130938229532</v>
      </c>
      <c r="C303" s="9">
        <v>7</v>
      </c>
      <c r="D303" s="9">
        <v>197576.90352621258</v>
      </c>
      <c r="E303" s="10">
        <v>4.8483501965678584E-2</v>
      </c>
      <c r="F303" s="9">
        <v>535791.25186504307</v>
      </c>
      <c r="G303" s="12">
        <v>2.7118111596174472</v>
      </c>
      <c r="H303" s="9">
        <v>197576.90352621258</v>
      </c>
      <c r="I303" s="10">
        <v>5.6763275643136241E-2</v>
      </c>
      <c r="J303" s="9">
        <v>678896.58524341346</v>
      </c>
      <c r="K303" s="12">
        <v>3.4361130938229532</v>
      </c>
      <c r="L303" s="9">
        <v>197576.90352621258</v>
      </c>
    </row>
    <row r="304" spans="1:12" x14ac:dyDescent="0.25">
      <c r="A304" s="9">
        <v>721351.32084602455</v>
      </c>
      <c r="B304" s="12">
        <v>3.5216275960198828</v>
      </c>
      <c r="C304" s="9">
        <v>10</v>
      </c>
      <c r="D304" s="9">
        <v>204834.64000034824</v>
      </c>
      <c r="E304" s="10">
        <v>4.2439541553507147E-2</v>
      </c>
      <c r="F304" s="9">
        <v>585993.02746827505</v>
      </c>
      <c r="G304" s="12">
        <v>2.8608102002048033</v>
      </c>
      <c r="H304" s="9">
        <v>204834.64000034824</v>
      </c>
      <c r="I304" s="10">
        <v>6.0331751236756992E-2</v>
      </c>
      <c r="J304" s="9">
        <v>721351.32084602455</v>
      </c>
      <c r="K304" s="12">
        <v>3.5216275960198828</v>
      </c>
      <c r="L304" s="9">
        <v>204834.64000034824</v>
      </c>
    </row>
    <row r="305" spans="1:12" x14ac:dyDescent="0.25">
      <c r="A305" s="9">
        <v>533250.04421455157</v>
      </c>
      <c r="B305" s="12">
        <v>4.4673971528795162</v>
      </c>
      <c r="C305" s="9">
        <v>14</v>
      </c>
      <c r="D305" s="9">
        <v>119364.81713313505</v>
      </c>
      <c r="E305" s="10">
        <v>2.9724380432546039E-2</v>
      </c>
      <c r="F305" s="9">
        <v>460602.10945292056</v>
      </c>
      <c r="G305" s="12">
        <v>3.8587761495850343</v>
      </c>
      <c r="H305" s="9">
        <v>119364.81713313503</v>
      </c>
      <c r="I305" s="10">
        <v>4.9295112275232957E-2</v>
      </c>
      <c r="J305" s="9">
        <v>533250.04421455157</v>
      </c>
      <c r="K305" s="12">
        <v>4.4673971528795162</v>
      </c>
      <c r="L305" s="9">
        <v>119364.81713313505</v>
      </c>
    </row>
    <row r="306" spans="1:12" x14ac:dyDescent="0.25">
      <c r="A306" s="9">
        <v>639542.23599216121</v>
      </c>
      <c r="B306" s="12">
        <v>3.8625538967997297</v>
      </c>
      <c r="C306" s="9">
        <v>15</v>
      </c>
      <c r="D306" s="9">
        <v>165574.96751619334</v>
      </c>
      <c r="E306" s="10">
        <v>4.3264602947763339E-2</v>
      </c>
      <c r="F306" s="9">
        <v>517483.93151661352</v>
      </c>
      <c r="G306" s="12">
        <v>3.1253754071611297</v>
      </c>
      <c r="H306" s="9">
        <v>165574.96751619331</v>
      </c>
      <c r="I306" s="10">
        <v>5.6973375994083253E-2</v>
      </c>
      <c r="J306" s="9">
        <v>639542.23599216121</v>
      </c>
      <c r="K306" s="12">
        <v>3.8625538967997297</v>
      </c>
      <c r="L306" s="9">
        <v>165574.96751619334</v>
      </c>
    </row>
    <row r="307" spans="1:12" x14ac:dyDescent="0.25">
      <c r="A307" s="9">
        <v>578177.29981673288</v>
      </c>
      <c r="B307" s="12">
        <v>5.1207166089457212</v>
      </c>
      <c r="C307" s="9">
        <v>10</v>
      </c>
      <c r="D307" s="9">
        <v>112909.45076059792</v>
      </c>
      <c r="E307" s="10">
        <v>8.2475154431331001E-3</v>
      </c>
      <c r="F307" s="9">
        <v>554913.4280124848</v>
      </c>
      <c r="G307" s="12">
        <v>4.9146765330483149</v>
      </c>
      <c r="H307" s="9">
        <v>112909.45076059792</v>
      </c>
      <c r="I307" s="10">
        <v>5.1025226996702554E-2</v>
      </c>
      <c r="J307" s="9">
        <v>578177.29981673288</v>
      </c>
      <c r="K307" s="12">
        <v>5.1207166089457212</v>
      </c>
      <c r="L307" s="9">
        <v>112909.45076059792</v>
      </c>
    </row>
    <row r="308" spans="1:12" x14ac:dyDescent="0.25">
      <c r="A308" s="9">
        <v>666379.08784074592</v>
      </c>
      <c r="B308" s="12">
        <v>3.3498923040801705</v>
      </c>
      <c r="C308" s="9">
        <v>10</v>
      </c>
      <c r="D308" s="9">
        <v>198925.52576364795</v>
      </c>
      <c r="E308" s="10">
        <v>2.6584946207738019E-2</v>
      </c>
      <c r="F308" s="9">
        <v>584449.37990870653</v>
      </c>
      <c r="G308" s="12">
        <v>2.9380310931193225</v>
      </c>
      <c r="H308" s="9">
        <v>198925.52576364795</v>
      </c>
      <c r="I308" s="10">
        <v>6.3265366321046679E-2</v>
      </c>
      <c r="J308" s="9">
        <v>666379.08784074592</v>
      </c>
      <c r="K308" s="12">
        <v>3.3498923040801705</v>
      </c>
      <c r="L308" s="9">
        <v>198925.52576364795</v>
      </c>
    </row>
    <row r="309" spans="1:12" x14ac:dyDescent="0.25">
      <c r="A309" s="9">
        <v>408020.08140038961</v>
      </c>
      <c r="B309" s="12">
        <v>3.6853993344215463</v>
      </c>
      <c r="C309" s="9">
        <v>11</v>
      </c>
      <c r="D309" s="9">
        <v>110712.5834613067</v>
      </c>
      <c r="E309" s="10">
        <v>1.5700233661761709E-2</v>
      </c>
      <c r="F309" s="9">
        <v>377445.08663683169</v>
      </c>
      <c r="G309" s="12">
        <v>3.409233845299493</v>
      </c>
      <c r="H309" s="9">
        <v>110712.5834613067</v>
      </c>
      <c r="I309" s="10">
        <v>6.216819220100725E-2</v>
      </c>
      <c r="J309" s="9">
        <v>408020.08140038961</v>
      </c>
      <c r="K309" s="12">
        <v>3.6853993344215463</v>
      </c>
      <c r="L309" s="9">
        <v>110712.5834613067</v>
      </c>
    </row>
    <row r="310" spans="1:12" x14ac:dyDescent="0.25">
      <c r="A310" s="9">
        <v>631680.28987355588</v>
      </c>
      <c r="B310" s="12">
        <v>3.3755519580086024</v>
      </c>
      <c r="C310" s="9">
        <v>10</v>
      </c>
      <c r="D310" s="9">
        <v>187133.92586799758</v>
      </c>
      <c r="E310" s="10">
        <v>1.7677338984143039E-2</v>
      </c>
      <c r="F310" s="9">
        <v>578691.10356187762</v>
      </c>
      <c r="G310" s="12">
        <v>3.092390120485585</v>
      </c>
      <c r="H310" s="9">
        <v>187133.9258679976</v>
      </c>
      <c r="I310" s="10">
        <v>5.405308089097409E-2</v>
      </c>
      <c r="J310" s="9">
        <v>631680.28987355588</v>
      </c>
      <c r="K310" s="12">
        <v>3.3755519580086024</v>
      </c>
      <c r="L310" s="9">
        <v>187133.92586799758</v>
      </c>
    </row>
    <row r="311" spans="1:12" x14ac:dyDescent="0.25">
      <c r="A311" s="9">
        <v>412188.20122640033</v>
      </c>
      <c r="B311" s="12">
        <v>3.4952033664788567</v>
      </c>
      <c r="C311" s="9">
        <v>12</v>
      </c>
      <c r="D311" s="9">
        <v>117929.67618981427</v>
      </c>
      <c r="E311" s="10">
        <v>1.4824635930291237E-2</v>
      </c>
      <c r="F311" s="9">
        <v>382948.65445553913</v>
      </c>
      <c r="G311" s="12">
        <v>3.2472628334802027</v>
      </c>
      <c r="H311" s="9">
        <v>117929.67618981429</v>
      </c>
      <c r="I311" s="10">
        <v>4.8983823698269924E-2</v>
      </c>
      <c r="J311" s="9">
        <v>412188.20122640033</v>
      </c>
      <c r="K311" s="12">
        <v>3.4952033664788567</v>
      </c>
      <c r="L311" s="9">
        <v>117929.67618981427</v>
      </c>
    </row>
    <row r="312" spans="1:12" x14ac:dyDescent="0.25">
      <c r="A312" s="9">
        <v>607625.61798042618</v>
      </c>
      <c r="B312" s="12">
        <v>3.8090334636520868</v>
      </c>
      <c r="C312" s="9">
        <v>16</v>
      </c>
      <c r="D312" s="9">
        <v>159522.25775350293</v>
      </c>
      <c r="E312" s="10">
        <v>1.796383280827165E-2</v>
      </c>
      <c r="F312" s="9">
        <v>555871.40603344375</v>
      </c>
      <c r="G312" s="12">
        <v>3.4846009194051635</v>
      </c>
      <c r="H312" s="9">
        <v>159522.25775350293</v>
      </c>
      <c r="I312" s="10">
        <v>4.7104201850000374E-2</v>
      </c>
      <c r="J312" s="9">
        <v>607625.61798042618</v>
      </c>
      <c r="K312" s="12">
        <v>3.8090334636520868</v>
      </c>
      <c r="L312" s="9">
        <v>159522.25775350293</v>
      </c>
    </row>
    <row r="313" spans="1:12" x14ac:dyDescent="0.25">
      <c r="A313" s="9">
        <v>851770.92930250114</v>
      </c>
      <c r="B313" s="12">
        <v>2.5423594173558706</v>
      </c>
      <c r="C313" s="9">
        <v>14</v>
      </c>
      <c r="D313" s="9">
        <v>335031.67313312774</v>
      </c>
      <c r="E313" s="10">
        <v>2.8338691884035143E-2</v>
      </c>
      <c r="F313" s="9">
        <v>740699.29294240358</v>
      </c>
      <c r="G313" s="12">
        <v>2.2108336385499894</v>
      </c>
      <c r="H313" s="9">
        <v>335031.67313312774</v>
      </c>
      <c r="I313" s="10">
        <v>4.9769323880486424E-2</v>
      </c>
      <c r="J313" s="9">
        <v>851770.92930250114</v>
      </c>
      <c r="K313" s="12">
        <v>2.5423594173558706</v>
      </c>
      <c r="L313" s="9">
        <v>335031.67313312774</v>
      </c>
    </row>
    <row r="314" spans="1:12" x14ac:dyDescent="0.25">
      <c r="A314" s="9">
        <v>708299.62328583142</v>
      </c>
      <c r="B314" s="12">
        <v>3.2347375240783296</v>
      </c>
      <c r="C314" s="9">
        <v>9</v>
      </c>
      <c r="D314" s="9">
        <v>218966.64505650933</v>
      </c>
      <c r="E314" s="10">
        <v>4.3694099669009653E-2</v>
      </c>
      <c r="F314" s="9">
        <v>571940.52469964582</v>
      </c>
      <c r="G314" s="12">
        <v>2.6119983915908453</v>
      </c>
      <c r="H314" s="9">
        <v>218966.6450565093</v>
      </c>
      <c r="I314" s="10">
        <v>6.1912710113228887E-2</v>
      </c>
      <c r="J314" s="9">
        <v>708299.62328583142</v>
      </c>
      <c r="K314" s="12">
        <v>3.2347375240783296</v>
      </c>
      <c r="L314" s="9">
        <v>218966.64505650933</v>
      </c>
    </row>
    <row r="315" spans="1:12" x14ac:dyDescent="0.25">
      <c r="A315" s="9">
        <v>558106.65826916136</v>
      </c>
      <c r="B315" s="12">
        <v>4.2102025869247273</v>
      </c>
      <c r="C315" s="9">
        <v>10</v>
      </c>
      <c r="D315" s="9">
        <v>132560.52333501156</v>
      </c>
      <c r="E315" s="10">
        <v>2.4944592777334459E-2</v>
      </c>
      <c r="F315" s="9">
        <v>493418.30911131116</v>
      </c>
      <c r="G315" s="12">
        <v>3.722211535513686</v>
      </c>
      <c r="H315" s="9">
        <v>132560.52333501156</v>
      </c>
      <c r="I315" s="10">
        <v>5.550800483157603E-2</v>
      </c>
      <c r="J315" s="9">
        <v>558106.65826916136</v>
      </c>
      <c r="K315" s="12">
        <v>4.2102025869247273</v>
      </c>
      <c r="L315" s="9">
        <v>132560.52333501156</v>
      </c>
    </row>
    <row r="316" spans="1:12" x14ac:dyDescent="0.25">
      <c r="A316" s="9">
        <v>506073.69386714825</v>
      </c>
      <c r="B316" s="12">
        <v>3.4708906735530207</v>
      </c>
      <c r="C316" s="9">
        <v>13</v>
      </c>
      <c r="D316" s="9">
        <v>145805.13806535414</v>
      </c>
      <c r="E316" s="10">
        <v>3.2014199431790388E-2</v>
      </c>
      <c r="F316" s="9">
        <v>432300.16277948982</v>
      </c>
      <c r="G316" s="12">
        <v>2.9649172074150099</v>
      </c>
      <c r="H316" s="9">
        <v>145805.13806535417</v>
      </c>
      <c r="I316" s="10">
        <v>6.8513008144733864E-2</v>
      </c>
      <c r="J316" s="9">
        <v>506073.69386714825</v>
      </c>
      <c r="K316" s="12">
        <v>3.4708906735530207</v>
      </c>
      <c r="L316" s="9">
        <v>145805.13806535414</v>
      </c>
    </row>
    <row r="317" spans="1:12" x14ac:dyDescent="0.25">
      <c r="A317" s="9">
        <v>358109.47255975736</v>
      </c>
      <c r="B317" s="12">
        <v>2.9933373747730325</v>
      </c>
      <c r="C317" s="9">
        <v>18</v>
      </c>
      <c r="D317" s="9">
        <v>119635.51973051843</v>
      </c>
      <c r="E317" s="10">
        <v>3.9045902196214968E-2</v>
      </c>
      <c r="F317" s="9">
        <v>295693.74610858213</v>
      </c>
      <c r="G317" s="12">
        <v>2.4716216954182055</v>
      </c>
      <c r="H317" s="9">
        <v>119635.51973051843</v>
      </c>
      <c r="I317" s="10">
        <v>5.6017009179730473E-2</v>
      </c>
      <c r="J317" s="9">
        <v>358109.47255975736</v>
      </c>
      <c r="K317" s="12">
        <v>2.9933373747730325</v>
      </c>
      <c r="L317" s="9">
        <v>119635.51973051843</v>
      </c>
    </row>
    <row r="318" spans="1:12" x14ac:dyDescent="0.25">
      <c r="A318" s="9">
        <v>767340.47360223148</v>
      </c>
      <c r="B318" s="12">
        <v>3.3609962543769969</v>
      </c>
      <c r="C318" s="9">
        <v>5</v>
      </c>
      <c r="D318" s="9">
        <v>228307.44681816603</v>
      </c>
      <c r="E318" s="10">
        <v>4.8914899670522205E-2</v>
      </c>
      <c r="F318" s="9">
        <v>604347.64359896223</v>
      </c>
      <c r="G318" s="12">
        <v>2.6470781046414613</v>
      </c>
      <c r="H318" s="9">
        <v>228307.44681816606</v>
      </c>
      <c r="I318" s="10">
        <v>5.4125864415515472E-2</v>
      </c>
      <c r="J318" s="9">
        <v>767340.47360223148</v>
      </c>
      <c r="K318" s="12">
        <v>3.3609962543769969</v>
      </c>
      <c r="L318" s="9">
        <v>228307.44681816603</v>
      </c>
    </row>
    <row r="319" spans="1:12" x14ac:dyDescent="0.25">
      <c r="A319" s="9">
        <v>784827.48008476105</v>
      </c>
      <c r="B319" s="12">
        <v>3.424469431873741</v>
      </c>
      <c r="C319" s="9">
        <v>10</v>
      </c>
      <c r="D319" s="9">
        <v>229182.21222238592</v>
      </c>
      <c r="E319" s="10">
        <v>2.1163980143518488E-2</v>
      </c>
      <c r="F319" s="9">
        <v>706800.36344837456</v>
      </c>
      <c r="G319" s="12">
        <v>3.0840105634486767</v>
      </c>
      <c r="H319" s="9">
        <v>229182.21222238589</v>
      </c>
      <c r="I319" s="10">
        <v>6.3663660309299971E-2</v>
      </c>
      <c r="J319" s="9">
        <v>784827.48008476105</v>
      </c>
      <c r="K319" s="12">
        <v>3.424469431873741</v>
      </c>
      <c r="L319" s="9">
        <v>229182.21222238592</v>
      </c>
    </row>
    <row r="320" spans="1:12" x14ac:dyDescent="0.25">
      <c r="A320" s="9">
        <v>487080.87321952201</v>
      </c>
      <c r="B320" s="12">
        <v>4.210399104429003</v>
      </c>
      <c r="C320" s="9">
        <v>15</v>
      </c>
      <c r="D320" s="9">
        <v>115685.20255173718</v>
      </c>
      <c r="E320" s="10">
        <v>2.8931567950292131E-2</v>
      </c>
      <c r="F320" s="9">
        <v>422346.22559055424</v>
      </c>
      <c r="G320" s="12">
        <v>3.6508232364607824</v>
      </c>
      <c r="H320" s="9">
        <v>115685.20255173717</v>
      </c>
      <c r="I320" s="10">
        <v>4.9998973421848857E-2</v>
      </c>
      <c r="J320" s="9">
        <v>487080.87321952201</v>
      </c>
      <c r="K320" s="12">
        <v>4.210399104429003</v>
      </c>
      <c r="L320" s="9">
        <v>115685.20255173718</v>
      </c>
    </row>
    <row r="321" spans="1:12" x14ac:dyDescent="0.25">
      <c r="A321" s="9">
        <v>330094.38928205147</v>
      </c>
      <c r="B321" s="12">
        <v>4.4192787637544235</v>
      </c>
      <c r="C321" s="9">
        <v>13</v>
      </c>
      <c r="D321" s="9">
        <v>74694.176794047249</v>
      </c>
      <c r="E321" s="10">
        <v>3.5788663978880621E-2</v>
      </c>
      <c r="F321" s="9">
        <v>276874.12708151439</v>
      </c>
      <c r="G321" s="12">
        <v>3.7067699111931289</v>
      </c>
      <c r="H321" s="9">
        <v>74694.176794047249</v>
      </c>
      <c r="I321" s="10">
        <v>6.3303868606367414E-2</v>
      </c>
      <c r="J321" s="9">
        <v>330094.38928205147</v>
      </c>
      <c r="K321" s="12">
        <v>4.4192787637544235</v>
      </c>
      <c r="L321" s="9">
        <v>74694.176794047249</v>
      </c>
    </row>
    <row r="322" spans="1:12" x14ac:dyDescent="0.25">
      <c r="A322" s="9">
        <v>644891.2664206886</v>
      </c>
      <c r="B322" s="12">
        <v>3.5072842339496004</v>
      </c>
      <c r="C322" s="9">
        <v>12</v>
      </c>
      <c r="D322" s="9">
        <v>183871.97141831525</v>
      </c>
      <c r="E322" s="10">
        <v>3.3612481401678385E-2</v>
      </c>
      <c r="F322" s="9">
        <v>546635.42177546723</v>
      </c>
      <c r="G322" s="12">
        <v>2.9729132589319569</v>
      </c>
      <c r="H322" s="9">
        <v>183871.97141831525</v>
      </c>
      <c r="I322" s="10">
        <v>7.5827141982214588E-2</v>
      </c>
      <c r="J322" s="9">
        <v>644891.2664206886</v>
      </c>
      <c r="K322" s="12">
        <v>3.5072842339496004</v>
      </c>
      <c r="L322" s="9">
        <v>183871.97141831525</v>
      </c>
    </row>
    <row r="323" spans="1:12" x14ac:dyDescent="0.25">
      <c r="A323" s="9">
        <v>738593.6982524218</v>
      </c>
      <c r="B323" s="12">
        <v>4.2562464952877592</v>
      </c>
      <c r="C323" s="9">
        <v>14</v>
      </c>
      <c r="D323" s="9">
        <v>173531.70195150704</v>
      </c>
      <c r="E323" s="10">
        <v>3.339942688146165E-2</v>
      </c>
      <c r="F323" s="9">
        <v>626706.95750912104</v>
      </c>
      <c r="G323" s="12">
        <v>3.6114839563104884</v>
      </c>
      <c r="H323" s="9">
        <v>173531.70195150701</v>
      </c>
      <c r="I323" s="10">
        <v>8.7260319961569868E-2</v>
      </c>
      <c r="J323" s="9">
        <v>738593.6982524218</v>
      </c>
      <c r="K323" s="12">
        <v>4.2562464952877592</v>
      </c>
      <c r="L323" s="9">
        <v>173531.70195150704</v>
      </c>
    </row>
    <row r="324" spans="1:12" x14ac:dyDescent="0.25">
      <c r="A324" s="9">
        <v>827218.53313106275</v>
      </c>
      <c r="B324" s="12">
        <v>3.9152554321030433</v>
      </c>
      <c r="C324" s="9">
        <v>17</v>
      </c>
      <c r="D324" s="9">
        <v>211280.8595700562</v>
      </c>
      <c r="E324" s="10">
        <v>3.6446425015609088E-2</v>
      </c>
      <c r="F324" s="9">
        <v>691649.33936753008</v>
      </c>
      <c r="G324" s="12">
        <v>3.2736015026396372</v>
      </c>
      <c r="H324" s="9">
        <v>211280.85957005617</v>
      </c>
      <c r="I324" s="10">
        <v>7.223775191872929E-2</v>
      </c>
      <c r="J324" s="9">
        <v>827218.53313106275</v>
      </c>
      <c r="K324" s="12">
        <v>3.9152554321030433</v>
      </c>
      <c r="L324" s="9">
        <v>211280.8595700562</v>
      </c>
    </row>
    <row r="325" spans="1:12" x14ac:dyDescent="0.25">
      <c r="A325" s="9">
        <v>751710.06594505557</v>
      </c>
      <c r="B325" s="12">
        <v>2.7965337355208688</v>
      </c>
      <c r="C325" s="9">
        <v>9</v>
      </c>
      <c r="D325" s="9">
        <v>268800.64288051426</v>
      </c>
      <c r="E325" s="10">
        <v>2.4120190174185215E-2</v>
      </c>
      <c r="F325" s="9">
        <v>667260.97367272608</v>
      </c>
      <c r="G325" s="12">
        <v>2.4823637567315386</v>
      </c>
      <c r="H325" s="9">
        <v>268800.64288051426</v>
      </c>
      <c r="I325" s="10">
        <v>5.8628561413286012E-2</v>
      </c>
      <c r="J325" s="9">
        <v>751710.06594505557</v>
      </c>
      <c r="K325" s="12">
        <v>2.7965337355208688</v>
      </c>
      <c r="L325" s="9">
        <v>268800.64288051426</v>
      </c>
    </row>
    <row r="326" spans="1:12" x14ac:dyDescent="0.25">
      <c r="A326" s="9">
        <v>639740.8915340337</v>
      </c>
      <c r="B326" s="12">
        <v>3.0306022191212012</v>
      </c>
      <c r="C326" s="9">
        <v>13</v>
      </c>
      <c r="D326" s="9">
        <v>211093.65244229991</v>
      </c>
      <c r="E326" s="10">
        <v>2.5039352879957524E-2</v>
      </c>
      <c r="F326" s="9">
        <v>565329.19803701038</v>
      </c>
      <c r="G326" s="12">
        <v>2.6780966243953581</v>
      </c>
      <c r="H326" s="9">
        <v>211093.65244229994</v>
      </c>
      <c r="I326" s="10">
        <v>7.2644363331579573E-2</v>
      </c>
      <c r="J326" s="9">
        <v>639740.8915340337</v>
      </c>
      <c r="K326" s="12">
        <v>3.0306022191212012</v>
      </c>
      <c r="L326" s="9">
        <v>211093.65244229991</v>
      </c>
    </row>
    <row r="327" spans="1:12" x14ac:dyDescent="0.25">
      <c r="A327" s="9">
        <v>512210.1940152052</v>
      </c>
      <c r="B327" s="12">
        <v>3.6444998319511774</v>
      </c>
      <c r="C327" s="9">
        <v>10</v>
      </c>
      <c r="D327" s="9">
        <v>140543.34411670975</v>
      </c>
      <c r="E327" s="10">
        <v>2.6203629909974348E-2</v>
      </c>
      <c r="F327" s="9">
        <v>450070.4347619855</v>
      </c>
      <c r="G327" s="12">
        <v>3.2023603649863261</v>
      </c>
      <c r="H327" s="9">
        <v>140543.34411670975</v>
      </c>
      <c r="I327" s="10">
        <v>6.3342467324189328E-2</v>
      </c>
      <c r="J327" s="9">
        <v>512210.1940152052</v>
      </c>
      <c r="K327" s="12">
        <v>3.6444998319511774</v>
      </c>
      <c r="L327" s="9">
        <v>140543.34411670975</v>
      </c>
    </row>
    <row r="328" spans="1:12" x14ac:dyDescent="0.25">
      <c r="A328" s="9">
        <v>477280.99248593772</v>
      </c>
      <c r="B328" s="12">
        <v>3.0575053044307134</v>
      </c>
      <c r="C328" s="9">
        <v>13</v>
      </c>
      <c r="D328" s="9">
        <v>156101.4438124758</v>
      </c>
      <c r="E328" s="10">
        <v>2.0939124310964209E-2</v>
      </c>
      <c r="F328" s="9">
        <v>430303.52474174625</v>
      </c>
      <c r="G328" s="12">
        <v>2.756563387451231</v>
      </c>
      <c r="H328" s="9">
        <v>156101.44381247577</v>
      </c>
      <c r="I328" s="10">
        <v>7.2095174329964165E-2</v>
      </c>
      <c r="J328" s="9">
        <v>477280.99248593772</v>
      </c>
      <c r="K328" s="12">
        <v>3.0575053044307134</v>
      </c>
      <c r="L328" s="9">
        <v>156101.4438124758</v>
      </c>
    </row>
    <row r="329" spans="1:12" x14ac:dyDescent="0.25">
      <c r="A329" s="9">
        <v>388536.98894721421</v>
      </c>
      <c r="B329" s="12">
        <v>3.6399156826985823</v>
      </c>
      <c r="C329" s="9">
        <v>16</v>
      </c>
      <c r="D329" s="9">
        <v>106743.40364366857</v>
      </c>
      <c r="E329" s="10">
        <v>3.5178744829541891E-2</v>
      </c>
      <c r="F329" s="9">
        <v>326855.38138062635</v>
      </c>
      <c r="G329" s="12">
        <v>3.0620663218847399</v>
      </c>
      <c r="H329" s="9">
        <v>106743.40364366857</v>
      </c>
      <c r="I329" s="10">
        <v>7.1186749415533573E-2</v>
      </c>
      <c r="J329" s="9">
        <v>388536.98894721421</v>
      </c>
      <c r="K329" s="12">
        <v>3.6399156826985823</v>
      </c>
      <c r="L329" s="9">
        <v>106743.40364366857</v>
      </c>
    </row>
    <row r="330" spans="1:12" x14ac:dyDescent="0.25">
      <c r="A330" s="9">
        <v>502379.86220461398</v>
      </c>
      <c r="B330" s="12">
        <v>3.096691248545631</v>
      </c>
      <c r="C330" s="9">
        <v>11</v>
      </c>
      <c r="D330" s="9">
        <v>162231.17575591625</v>
      </c>
      <c r="E330" s="10">
        <v>1.5089973226206321E-2</v>
      </c>
      <c r="F330" s="9">
        <v>466132.65941560105</v>
      </c>
      <c r="G330" s="12">
        <v>2.8732619192559983</v>
      </c>
      <c r="H330" s="9">
        <v>162231.17575591622</v>
      </c>
      <c r="I330" s="10">
        <v>4.3156880110851545E-2</v>
      </c>
      <c r="J330" s="9">
        <v>502379.86220461398</v>
      </c>
      <c r="K330" s="12">
        <v>3.096691248545631</v>
      </c>
      <c r="L330" s="9">
        <v>162231.17575591625</v>
      </c>
    </row>
    <row r="331" spans="1:12" x14ac:dyDescent="0.25">
      <c r="A331" s="9">
        <v>317818.05201001838</v>
      </c>
      <c r="B331" s="12">
        <v>3.8274122551471694</v>
      </c>
      <c r="C331" s="9">
        <v>12</v>
      </c>
      <c r="D331" s="9">
        <v>83037.318904597021</v>
      </c>
      <c r="E331" s="10">
        <v>5.4790363068336179E-2</v>
      </c>
      <c r="F331" s="9">
        <v>243415.25655496359</v>
      </c>
      <c r="G331" s="12">
        <v>2.9313959044682965</v>
      </c>
      <c r="H331" s="9">
        <v>83037.318904597036</v>
      </c>
      <c r="I331" s="10">
        <v>3.4061110764639121E-2</v>
      </c>
      <c r="J331" s="9">
        <v>317818.05201001838</v>
      </c>
      <c r="K331" s="12">
        <v>3.8274122551471694</v>
      </c>
      <c r="L331" s="9">
        <v>83037.318904597021</v>
      </c>
    </row>
    <row r="332" spans="1:12" x14ac:dyDescent="0.25">
      <c r="A332" s="9">
        <v>532761.50278251863</v>
      </c>
      <c r="B332" s="12">
        <v>4.141381343456997</v>
      </c>
      <c r="C332" s="9">
        <v>9</v>
      </c>
      <c r="D332" s="9">
        <v>128643.43043999872</v>
      </c>
      <c r="E332" s="10">
        <v>4.3381309397658371E-2</v>
      </c>
      <c r="F332" s="9">
        <v>430841.54207429534</v>
      </c>
      <c r="G332" s="12">
        <v>3.3491142190525345</v>
      </c>
      <c r="H332" s="9">
        <v>128643.43043999872</v>
      </c>
      <c r="I332" s="10">
        <v>5.40854546101232E-2</v>
      </c>
      <c r="J332" s="9">
        <v>532761.50278251863</v>
      </c>
      <c r="K332" s="12">
        <v>4.141381343456997</v>
      </c>
      <c r="L332" s="9">
        <v>128643.43043999872</v>
      </c>
    </row>
    <row r="333" spans="1:12" x14ac:dyDescent="0.25">
      <c r="A333" s="9">
        <v>766087.22527324664</v>
      </c>
      <c r="B333" s="12">
        <v>3.4791764828923957</v>
      </c>
      <c r="C333" s="9">
        <v>11</v>
      </c>
      <c r="D333" s="9">
        <v>220192.11415120968</v>
      </c>
      <c r="E333" s="10">
        <v>2.3107254349511733E-2</v>
      </c>
      <c r="F333" s="9">
        <v>683395.94916822831</v>
      </c>
      <c r="G333" s="12">
        <v>3.1036349862144861</v>
      </c>
      <c r="H333" s="9">
        <v>220192.11415120971</v>
      </c>
      <c r="I333" s="10">
        <v>5.4234724779902467E-2</v>
      </c>
      <c r="J333" s="9">
        <v>766087.22527324664</v>
      </c>
      <c r="K333" s="12">
        <v>3.4791764828923957</v>
      </c>
      <c r="L333" s="9">
        <v>220192.11415120968</v>
      </c>
    </row>
    <row r="334" spans="1:12" x14ac:dyDescent="0.25">
      <c r="A334" s="9">
        <v>508580.49774573027</v>
      </c>
      <c r="B334" s="12">
        <v>3.3247344051820584</v>
      </c>
      <c r="C334" s="9">
        <v>12</v>
      </c>
      <c r="D334" s="9">
        <v>152968.75953550974</v>
      </c>
      <c r="E334" s="10">
        <v>4.4963967324334567E-2</v>
      </c>
      <c r="F334" s="9">
        <v>408181.32035345637</v>
      </c>
      <c r="G334" s="12">
        <v>2.6683966163607566</v>
      </c>
      <c r="H334" s="9">
        <v>152968.75953550971</v>
      </c>
      <c r="I334" s="10">
        <v>6.0260430264314754E-2</v>
      </c>
      <c r="J334" s="9">
        <v>508580.49774573027</v>
      </c>
      <c r="K334" s="12">
        <v>3.3247344051820584</v>
      </c>
      <c r="L334" s="9">
        <v>152968.75953550974</v>
      </c>
    </row>
    <row r="335" spans="1:12" x14ac:dyDescent="0.25">
      <c r="A335" s="9">
        <v>696038.99403129739</v>
      </c>
      <c r="B335" s="12">
        <v>3.581650777994609</v>
      </c>
      <c r="C335" s="9">
        <v>14</v>
      </c>
      <c r="D335" s="9">
        <v>194334.69011208692</v>
      </c>
      <c r="E335" s="10">
        <v>3.7248038520219566E-2</v>
      </c>
      <c r="F335" s="9">
        <v>579722.90461633564</v>
      </c>
      <c r="G335" s="12">
        <v>2.9831159031975574</v>
      </c>
      <c r="H335" s="9">
        <v>194334.69011208694</v>
      </c>
      <c r="I335" s="10">
        <v>4.3181354278784931E-2</v>
      </c>
      <c r="J335" s="9">
        <v>696038.99403129739</v>
      </c>
      <c r="K335" s="12">
        <v>3.581650777994609</v>
      </c>
      <c r="L335" s="9">
        <v>194334.69011208692</v>
      </c>
    </row>
    <row r="336" spans="1:12" x14ac:dyDescent="0.25">
      <c r="A336" s="9">
        <v>511612.6285146575</v>
      </c>
      <c r="B336" s="12">
        <v>4.1949279495908174</v>
      </c>
      <c r="C336" s="9">
        <v>11</v>
      </c>
      <c r="D336" s="9">
        <v>121959.81305580262</v>
      </c>
      <c r="E336" s="10">
        <v>3.746062188144772E-2</v>
      </c>
      <c r="F336" s="9">
        <v>425679.90444230102</v>
      </c>
      <c r="G336" s="12">
        <v>3.4903292631937002</v>
      </c>
      <c r="H336" s="9">
        <v>121959.81305580263</v>
      </c>
      <c r="I336" s="10">
        <v>5.867459789568813E-2</v>
      </c>
      <c r="J336" s="9">
        <v>511612.6285146575</v>
      </c>
      <c r="K336" s="12">
        <v>4.1949279495908174</v>
      </c>
      <c r="L336" s="9">
        <v>121959.81305580262</v>
      </c>
    </row>
    <row r="337" spans="1:12" x14ac:dyDescent="0.25">
      <c r="A337" s="9">
        <v>455848.51923981262</v>
      </c>
      <c r="B337" s="12">
        <v>3.9082337876972093</v>
      </c>
      <c r="C337" s="9">
        <v>15</v>
      </c>
      <c r="D337" s="9">
        <v>116637.98636478334</v>
      </c>
      <c r="E337" s="10">
        <v>1.8347252810698829E-2</v>
      </c>
      <c r="F337" s="9">
        <v>416237.36894600815</v>
      </c>
      <c r="G337" s="12">
        <v>3.5686261561840822</v>
      </c>
      <c r="H337" s="9">
        <v>116637.98636478334</v>
      </c>
      <c r="I337" s="10">
        <v>3.2269813698516135E-2</v>
      </c>
      <c r="J337" s="9">
        <v>455848.51923981262</v>
      </c>
      <c r="K337" s="12">
        <v>3.9082337876972093</v>
      </c>
      <c r="L337" s="9">
        <v>116637.98636478334</v>
      </c>
    </row>
    <row r="338" spans="1:12" x14ac:dyDescent="0.25">
      <c r="A338" s="9">
        <v>538635.38965449075</v>
      </c>
      <c r="B338" s="12">
        <v>3.0070902714321921</v>
      </c>
      <c r="C338" s="9">
        <v>14</v>
      </c>
      <c r="D338" s="9">
        <v>179121.78918325386</v>
      </c>
      <c r="E338" s="10">
        <v>2.8761834705739509E-2</v>
      </c>
      <c r="F338" s="9">
        <v>467434.39176911477</v>
      </c>
      <c r="G338" s="12">
        <v>2.6095897874875367</v>
      </c>
      <c r="H338" s="9">
        <v>179121.78918325386</v>
      </c>
      <c r="I338" s="10">
        <v>6.6985477846745481E-2</v>
      </c>
      <c r="J338" s="9">
        <v>538635.38965449075</v>
      </c>
      <c r="K338" s="12">
        <v>3.0070902714321921</v>
      </c>
      <c r="L338" s="9">
        <v>179121.78918325386</v>
      </c>
    </row>
    <row r="339" spans="1:12" x14ac:dyDescent="0.25">
      <c r="A339" s="9">
        <v>596342.99636735232</v>
      </c>
      <c r="B339" s="12">
        <v>4.4044690430394695</v>
      </c>
      <c r="C339" s="9">
        <v>13</v>
      </c>
      <c r="D339" s="9">
        <v>135394.97963092127</v>
      </c>
      <c r="E339" s="10">
        <v>4.5422049255700626E-2</v>
      </c>
      <c r="F339" s="9">
        <v>477570.88776539062</v>
      </c>
      <c r="G339" s="12">
        <v>3.5272422143510838</v>
      </c>
      <c r="H339" s="9">
        <v>135394.97963092127</v>
      </c>
      <c r="I339" s="10">
        <v>7.4165801481157048E-2</v>
      </c>
      <c r="J339" s="9">
        <v>596342.99636735232</v>
      </c>
      <c r="K339" s="12">
        <v>4.4044690430394695</v>
      </c>
      <c r="L339" s="9">
        <v>135394.97963092127</v>
      </c>
    </row>
    <row r="340" spans="1:12" x14ac:dyDescent="0.25">
      <c r="A340" s="9">
        <v>471922.77838002756</v>
      </c>
      <c r="B340" s="12">
        <v>3.166607748609394</v>
      </c>
      <c r="C340" s="9">
        <v>16</v>
      </c>
      <c r="D340" s="9">
        <v>149031.01863098485</v>
      </c>
      <c r="E340" s="10">
        <v>4.3413148961591042E-2</v>
      </c>
      <c r="F340" s="9">
        <v>381583.34722455067</v>
      </c>
      <c r="G340" s="12">
        <v>2.5604290350412739</v>
      </c>
      <c r="H340" s="9">
        <v>149031.01863098485</v>
      </c>
      <c r="I340" s="10">
        <v>4.0264581228098145E-2</v>
      </c>
      <c r="J340" s="9">
        <v>471922.77838002756</v>
      </c>
      <c r="K340" s="12">
        <v>3.166607748609394</v>
      </c>
      <c r="L340" s="9">
        <v>149031.01863098485</v>
      </c>
    </row>
    <row r="341" spans="1:12" x14ac:dyDescent="0.25">
      <c r="A341" s="9">
        <v>431525.77781795152</v>
      </c>
      <c r="B341" s="12">
        <v>4.3181967535024635</v>
      </c>
      <c r="C341" s="9">
        <v>21</v>
      </c>
      <c r="D341" s="9">
        <v>99931.939754237363</v>
      </c>
      <c r="E341" s="10">
        <v>2.4511267131766212E-2</v>
      </c>
      <c r="F341" s="9">
        <v>382316.5067060953</v>
      </c>
      <c r="G341" s="12">
        <v>3.8257688947730464</v>
      </c>
      <c r="H341" s="9">
        <v>99931.939754237348</v>
      </c>
      <c r="I341" s="10">
        <v>6.9280221341578588E-2</v>
      </c>
      <c r="J341" s="9">
        <v>431525.77781795152</v>
      </c>
      <c r="K341" s="12">
        <v>4.3181967535024635</v>
      </c>
      <c r="L341" s="9">
        <v>99931.939754237363</v>
      </c>
    </row>
    <row r="342" spans="1:12" x14ac:dyDescent="0.25">
      <c r="A342" s="9">
        <v>453127.32630301802</v>
      </c>
      <c r="B342" s="12">
        <v>3.9096816156916749</v>
      </c>
      <c r="C342" s="9">
        <v>10</v>
      </c>
      <c r="D342" s="9">
        <v>115898.77919582302</v>
      </c>
      <c r="E342" s="10">
        <v>3.2667642536930871E-2</v>
      </c>
      <c r="F342" s="9">
        <v>385849.02571854938</v>
      </c>
      <c r="G342" s="12">
        <v>3.3291897325908621</v>
      </c>
      <c r="H342" s="9">
        <v>115898.77919582301</v>
      </c>
      <c r="I342" s="10">
        <v>4.2165851290317267E-2</v>
      </c>
      <c r="J342" s="9">
        <v>453127.32630301802</v>
      </c>
      <c r="K342" s="12">
        <v>3.9096816156916749</v>
      </c>
      <c r="L342" s="9">
        <v>115898.77919582302</v>
      </c>
    </row>
    <row r="343" spans="1:12" x14ac:dyDescent="0.25">
      <c r="A343" s="9">
        <v>501426.73850933148</v>
      </c>
      <c r="B343" s="12">
        <v>2.271435192577572</v>
      </c>
      <c r="C343" s="9">
        <v>16</v>
      </c>
      <c r="D343" s="9">
        <v>220753.26654612762</v>
      </c>
      <c r="E343" s="10">
        <v>6.0212281426449757E-3</v>
      </c>
      <c r="F343" s="9">
        <v>486599.61885231134</v>
      </c>
      <c r="G343" s="12">
        <v>2.2042691665023839</v>
      </c>
      <c r="H343" s="9">
        <v>220753.26654612762</v>
      </c>
      <c r="I343" s="10">
        <v>5.3263635247409215E-2</v>
      </c>
      <c r="J343" s="9">
        <v>501426.73850933148</v>
      </c>
      <c r="K343" s="12">
        <v>2.271435192577572</v>
      </c>
      <c r="L343" s="9">
        <v>220753.26654612762</v>
      </c>
    </row>
    <row r="344" spans="1:12" x14ac:dyDescent="0.25">
      <c r="A344" s="9">
        <v>737599.1766584377</v>
      </c>
      <c r="B344" s="12">
        <v>2.530532542481903</v>
      </c>
      <c r="C344" s="9">
        <v>9</v>
      </c>
      <c r="D344" s="9">
        <v>291479.82263646886</v>
      </c>
      <c r="E344" s="10">
        <v>1.6061666808900435E-2</v>
      </c>
      <c r="F344" s="9">
        <v>681114.44137223426</v>
      </c>
      <c r="G344" s="12">
        <v>2.3367464519892835</v>
      </c>
      <c r="H344" s="9">
        <v>291479.82263646886</v>
      </c>
      <c r="I344" s="10">
        <v>6.3747322685064861E-2</v>
      </c>
      <c r="J344" s="9">
        <v>737599.1766584377</v>
      </c>
      <c r="K344" s="12">
        <v>2.530532542481903</v>
      </c>
      <c r="L344" s="9">
        <v>291479.82263646886</v>
      </c>
    </row>
    <row r="345" spans="1:12" x14ac:dyDescent="0.25">
      <c r="A345" s="9">
        <v>611046.86481637077</v>
      </c>
      <c r="B345" s="12">
        <v>2.9159080689263672</v>
      </c>
      <c r="C345" s="9">
        <v>13</v>
      </c>
      <c r="D345" s="9">
        <v>209556.28585415496</v>
      </c>
      <c r="E345" s="10">
        <v>2.9221999098599811E-2</v>
      </c>
      <c r="F345" s="9">
        <v>529089.59133599256</v>
      </c>
      <c r="G345" s="12">
        <v>2.5248089752088059</v>
      </c>
      <c r="H345" s="9">
        <v>209556.28585415496</v>
      </c>
      <c r="I345" s="10">
        <v>6.449549648813474E-2</v>
      </c>
      <c r="J345" s="9">
        <v>611046.86481637077</v>
      </c>
      <c r="K345" s="12">
        <v>2.9159080689263672</v>
      </c>
      <c r="L345" s="9">
        <v>209556.28585415496</v>
      </c>
    </row>
    <row r="346" spans="1:12" x14ac:dyDescent="0.25">
      <c r="A346" s="9">
        <v>799920.26978416077</v>
      </c>
      <c r="B346" s="12">
        <v>4.3507562709570466</v>
      </c>
      <c r="C346" s="9">
        <v>21</v>
      </c>
      <c r="D346" s="9">
        <v>183857.7525300447</v>
      </c>
      <c r="E346" s="10">
        <v>1.0170068972655776E-2</v>
      </c>
      <c r="F346" s="9">
        <v>760456.22629804281</v>
      </c>
      <c r="G346" s="12">
        <v>4.1361118355549058</v>
      </c>
      <c r="H346" s="9">
        <v>183857.7525300447</v>
      </c>
      <c r="I346" s="10">
        <v>4.3165304671554564E-2</v>
      </c>
      <c r="J346" s="9">
        <v>799920.26978416077</v>
      </c>
      <c r="K346" s="12">
        <v>4.3507562709570466</v>
      </c>
      <c r="L346" s="9">
        <v>183857.7525300447</v>
      </c>
    </row>
    <row r="347" spans="1:12" x14ac:dyDescent="0.25">
      <c r="A347" s="9">
        <v>676164.55526933842</v>
      </c>
      <c r="B347" s="12">
        <v>3.3709768742818014</v>
      </c>
      <c r="C347" s="9">
        <v>23</v>
      </c>
      <c r="D347" s="9">
        <v>200584.15720024708</v>
      </c>
      <c r="E347" s="10">
        <v>3.8971560917986633E-2</v>
      </c>
      <c r="F347" s="9">
        <v>558514.04762613983</v>
      </c>
      <c r="G347" s="12">
        <v>2.7844374920825095</v>
      </c>
      <c r="H347" s="9">
        <v>200584.15720024708</v>
      </c>
      <c r="I347" s="10">
        <v>6.339878241268232E-2</v>
      </c>
      <c r="J347" s="9">
        <v>676164.55526933842</v>
      </c>
      <c r="K347" s="12">
        <v>3.3709768742818014</v>
      </c>
      <c r="L347" s="9">
        <v>200584.15720024708</v>
      </c>
    </row>
    <row r="348" spans="1:12" x14ac:dyDescent="0.25">
      <c r="A348" s="9">
        <v>686438.43169199978</v>
      </c>
      <c r="B348" s="12">
        <v>2.7069962253877247</v>
      </c>
      <c r="C348" s="9">
        <v>11</v>
      </c>
      <c r="D348" s="9">
        <v>253579.38265823803</v>
      </c>
      <c r="E348" s="10">
        <v>4.7643579784091852E-2</v>
      </c>
      <c r="F348" s="9">
        <v>543918.47565473546</v>
      </c>
      <c r="G348" s="12">
        <v>2.1449633245136588</v>
      </c>
      <c r="H348" s="9">
        <v>253579.38265823803</v>
      </c>
      <c r="I348" s="10">
        <v>6.9802071078816724E-2</v>
      </c>
      <c r="J348" s="9">
        <v>686438.43169199978</v>
      </c>
      <c r="K348" s="12">
        <v>2.7069962253877247</v>
      </c>
      <c r="L348" s="9">
        <v>253579.38265823803</v>
      </c>
    </row>
    <row r="349" spans="1:12" x14ac:dyDescent="0.25">
      <c r="A349" s="9">
        <v>625472.14664739207</v>
      </c>
      <c r="B349" s="12">
        <v>3.4252695814791223</v>
      </c>
      <c r="C349" s="9">
        <v>15</v>
      </c>
      <c r="D349" s="9">
        <v>182605.23201718231</v>
      </c>
      <c r="E349" s="10">
        <v>1.9008759471211476E-2</v>
      </c>
      <c r="F349" s="9">
        <v>569270.11906836927</v>
      </c>
      <c r="G349" s="12">
        <v>3.1174907355053421</v>
      </c>
      <c r="H349" s="9">
        <v>182605.23201718231</v>
      </c>
      <c r="I349" s="10">
        <v>6.2809786907403353E-2</v>
      </c>
      <c r="J349" s="9">
        <v>625472.14664739207</v>
      </c>
      <c r="K349" s="12">
        <v>3.4252695814791223</v>
      </c>
      <c r="L349" s="9">
        <v>182605.23201718231</v>
      </c>
    </row>
    <row r="350" spans="1:12" x14ac:dyDescent="0.25">
      <c r="A350" s="9">
        <v>718612.48423269601</v>
      </c>
      <c r="B350" s="12">
        <v>4.3229258565931721</v>
      </c>
      <c r="C350" s="9">
        <v>14</v>
      </c>
      <c r="D350" s="9">
        <v>166232.89597638921</v>
      </c>
      <c r="E350" s="10">
        <v>5.829282384980386E-2</v>
      </c>
      <c r="F350" s="9">
        <v>541334.24501239171</v>
      </c>
      <c r="G350" s="12">
        <v>3.2564808657925308</v>
      </c>
      <c r="H350" s="9">
        <v>166232.89597638923</v>
      </c>
      <c r="I350" s="10">
        <v>6.4146624038635261E-2</v>
      </c>
      <c r="J350" s="9">
        <v>718612.48423269601</v>
      </c>
      <c r="K350" s="12">
        <v>4.3229258565931721</v>
      </c>
      <c r="L350" s="9">
        <v>166232.89597638921</v>
      </c>
    </row>
    <row r="351" spans="1:12" x14ac:dyDescent="0.25">
      <c r="A351" s="9">
        <v>403019.84617850155</v>
      </c>
      <c r="B351" s="12">
        <v>4.2918256871304372</v>
      </c>
      <c r="C351" s="9">
        <v>13</v>
      </c>
      <c r="D351" s="9">
        <v>93904.057517295194</v>
      </c>
      <c r="E351" s="10">
        <v>2.4731746510416278E-2</v>
      </c>
      <c r="F351" s="9">
        <v>356677.30617910775</v>
      </c>
      <c r="G351" s="12">
        <v>3.7983162347741484</v>
      </c>
      <c r="H351" s="9">
        <v>93904.057517295194</v>
      </c>
      <c r="I351" s="10">
        <v>6.510056095531469E-2</v>
      </c>
      <c r="J351" s="9">
        <v>403019.84617850155</v>
      </c>
      <c r="K351" s="12">
        <v>4.2918256871304372</v>
      </c>
      <c r="L351" s="9">
        <v>93904.057517295194</v>
      </c>
    </row>
    <row r="352" spans="1:12" x14ac:dyDescent="0.25">
      <c r="A352" s="9">
        <v>830057.19835860119</v>
      </c>
      <c r="B352" s="12">
        <v>3.225331266575993</v>
      </c>
      <c r="C352" s="9">
        <v>8</v>
      </c>
      <c r="D352" s="9">
        <v>257355.64187172274</v>
      </c>
      <c r="E352" s="10">
        <v>2.5190579159786407E-2</v>
      </c>
      <c r="F352" s="9">
        <v>732967.95338333049</v>
      </c>
      <c r="G352" s="12">
        <v>2.8480741593715426</v>
      </c>
      <c r="H352" s="9">
        <v>257355.64187172274</v>
      </c>
      <c r="I352" s="10">
        <v>6.2413241161770758E-2</v>
      </c>
      <c r="J352" s="9">
        <v>830057.19835860119</v>
      </c>
      <c r="K352" s="12">
        <v>3.225331266575993</v>
      </c>
      <c r="L352" s="9">
        <v>257355.64187172274</v>
      </c>
    </row>
    <row r="353" spans="1:12" x14ac:dyDescent="0.25">
      <c r="A353" s="9">
        <v>752650.01102434075</v>
      </c>
      <c r="B353" s="12">
        <v>3.1309508816070752</v>
      </c>
      <c r="C353" s="9">
        <v>12</v>
      </c>
      <c r="D353" s="9">
        <v>240390.23270720095</v>
      </c>
      <c r="E353" s="10">
        <v>4.3856998205222458E-2</v>
      </c>
      <c r="F353" s="9">
        <v>607278.68302291795</v>
      </c>
      <c r="G353" s="12">
        <v>2.5262202885031226</v>
      </c>
      <c r="H353" s="9">
        <v>240390.23270720095</v>
      </c>
      <c r="I353" s="10">
        <v>6.8351367180998851E-2</v>
      </c>
      <c r="J353" s="9">
        <v>752650.01102434075</v>
      </c>
      <c r="K353" s="12">
        <v>3.1309508816070752</v>
      </c>
      <c r="L353" s="9">
        <v>240390.23270720095</v>
      </c>
    </row>
    <row r="354" spans="1:12" x14ac:dyDescent="0.25">
      <c r="A354" s="9">
        <v>284618.34283620783</v>
      </c>
      <c r="B354" s="12">
        <v>2.3789046815971262</v>
      </c>
      <c r="C354" s="9">
        <v>14</v>
      </c>
      <c r="D354" s="9">
        <v>119642.60066322771</v>
      </c>
      <c r="E354" s="10">
        <v>3.6776039257117282E-2</v>
      </c>
      <c r="F354" s="9">
        <v>237595.45405577149</v>
      </c>
      <c r="G354" s="12">
        <v>1.9858767089538596</v>
      </c>
      <c r="H354" s="9">
        <v>119642.6006632277</v>
      </c>
      <c r="I354" s="10">
        <v>5.0020707234286324E-2</v>
      </c>
      <c r="J354" s="9">
        <v>284618.34283620783</v>
      </c>
      <c r="K354" s="12">
        <v>2.3789046815971262</v>
      </c>
      <c r="L354" s="9">
        <v>119642.60066322771</v>
      </c>
    </row>
    <row r="355" spans="1:12" x14ac:dyDescent="0.25">
      <c r="A355" s="9">
        <v>508845.90486003034</v>
      </c>
      <c r="B355" s="12">
        <v>3.9696095616243401</v>
      </c>
      <c r="C355" s="9">
        <v>10</v>
      </c>
      <c r="D355" s="9">
        <v>128185.37867785004</v>
      </c>
      <c r="E355" s="10">
        <v>3.1349237510591987E-2</v>
      </c>
      <c r="F355" s="9">
        <v>436071.32002961932</v>
      </c>
      <c r="G355" s="12">
        <v>3.4018803433544083</v>
      </c>
      <c r="H355" s="9">
        <v>128185.37867785004</v>
      </c>
      <c r="I355" s="10">
        <v>3.8633044046713028E-2</v>
      </c>
      <c r="J355" s="9">
        <v>508845.90486003034</v>
      </c>
      <c r="K355" s="12">
        <v>3.9696095616243401</v>
      </c>
      <c r="L355" s="9">
        <v>128185.37867785004</v>
      </c>
    </row>
    <row r="356" spans="1:12" x14ac:dyDescent="0.25">
      <c r="A356" s="9">
        <v>609274.45937173313</v>
      </c>
      <c r="B356" s="12">
        <v>4.0728337342155614</v>
      </c>
      <c r="C356" s="9">
        <v>12</v>
      </c>
      <c r="D356" s="9">
        <v>149594.72915706463</v>
      </c>
      <c r="E356" s="10">
        <v>1.5130292889933511E-2</v>
      </c>
      <c r="F356" s="9">
        <v>565202.44698638225</v>
      </c>
      <c r="G356" s="12">
        <v>3.7782243409990519</v>
      </c>
      <c r="H356" s="9">
        <v>149594.72915706466</v>
      </c>
      <c r="I356" s="10">
        <v>6.8969154973849311E-2</v>
      </c>
      <c r="J356" s="9">
        <v>609274.45937173313</v>
      </c>
      <c r="K356" s="12">
        <v>4.0728337342155614</v>
      </c>
      <c r="L356" s="9">
        <v>149594.72915706463</v>
      </c>
    </row>
    <row r="357" spans="1:12" x14ac:dyDescent="0.25">
      <c r="A357" s="9">
        <v>470268.24121194275</v>
      </c>
      <c r="B357" s="12">
        <v>2.6028012095025002</v>
      </c>
      <c r="C357" s="9">
        <v>9</v>
      </c>
      <c r="D357" s="9">
        <v>180677.74038795297</v>
      </c>
      <c r="E357" s="10">
        <v>2.9013972818061624E-2</v>
      </c>
      <c r="F357" s="9">
        <v>407604.80058054515</v>
      </c>
      <c r="G357" s="12">
        <v>2.2559768552857271</v>
      </c>
      <c r="H357" s="9">
        <v>180677.74038795297</v>
      </c>
      <c r="I357" s="10">
        <v>6.8527766350885935E-2</v>
      </c>
      <c r="J357" s="9">
        <v>470268.24121194275</v>
      </c>
      <c r="K357" s="12">
        <v>2.6028012095025002</v>
      </c>
      <c r="L357" s="9">
        <v>180677.74038795297</v>
      </c>
    </row>
    <row r="358" spans="1:12" x14ac:dyDescent="0.25">
      <c r="A358" s="9">
        <v>566563.19691900199</v>
      </c>
      <c r="B358" s="12">
        <v>2.2231979361519101</v>
      </c>
      <c r="C358" s="9">
        <v>12</v>
      </c>
      <c r="D358" s="9">
        <v>254841.54501315128</v>
      </c>
      <c r="E358" s="10">
        <v>1.3930386577054078E-2</v>
      </c>
      <c r="F358" s="9">
        <v>528697.99897102953</v>
      </c>
      <c r="G358" s="12">
        <v>2.0746146353168031</v>
      </c>
      <c r="H358" s="9">
        <v>254841.54501315128</v>
      </c>
      <c r="I358" s="10">
        <v>5.7399778505143433E-2</v>
      </c>
      <c r="J358" s="9">
        <v>566563.19691900199</v>
      </c>
      <c r="K358" s="12">
        <v>2.2231979361519101</v>
      </c>
      <c r="L358" s="9">
        <v>254841.54501315128</v>
      </c>
    </row>
    <row r="359" spans="1:12" x14ac:dyDescent="0.25">
      <c r="A359" s="9">
        <v>650038.09998117795</v>
      </c>
      <c r="B359" s="12">
        <v>4.6022435554084069</v>
      </c>
      <c r="C359" s="9">
        <v>11</v>
      </c>
      <c r="D359" s="9">
        <v>141243.74170012673</v>
      </c>
      <c r="E359" s="10">
        <v>3.1299647132773611E-2</v>
      </c>
      <c r="F359" s="9">
        <v>557204.30924053979</v>
      </c>
      <c r="G359" s="12">
        <v>3.9449840575841937</v>
      </c>
      <c r="H359" s="9">
        <v>141243.74170012676</v>
      </c>
      <c r="I359" s="10">
        <v>5.992086600309849E-2</v>
      </c>
      <c r="J359" s="9">
        <v>650038.09998117795</v>
      </c>
      <c r="K359" s="12">
        <v>4.6022435554084069</v>
      </c>
      <c r="L359" s="9">
        <v>141243.74170012673</v>
      </c>
    </row>
    <row r="360" spans="1:12" x14ac:dyDescent="0.25">
      <c r="A360" s="9">
        <v>560343.17403510376</v>
      </c>
      <c r="B360" s="12">
        <v>3.2259284589050505</v>
      </c>
      <c r="C360" s="9">
        <v>13</v>
      </c>
      <c r="D360" s="9">
        <v>173699.81423124811</v>
      </c>
      <c r="E360" s="10">
        <v>5.7864977639539711E-3</v>
      </c>
      <c r="F360" s="9">
        <v>544408.72929657483</v>
      </c>
      <c r="G360" s="12">
        <v>3.1341929276435416</v>
      </c>
      <c r="H360" s="9">
        <v>173699.81423124811</v>
      </c>
      <c r="I360" s="10">
        <v>4.5385859396721288E-2</v>
      </c>
      <c r="J360" s="9">
        <v>560343.17403510376</v>
      </c>
      <c r="K360" s="12">
        <v>3.2259284589050505</v>
      </c>
      <c r="L360" s="9">
        <v>173699.81423124811</v>
      </c>
    </row>
    <row r="361" spans="1:12" x14ac:dyDescent="0.25">
      <c r="A361" s="9">
        <v>689165.14919857157</v>
      </c>
      <c r="B361" s="12">
        <v>4.3217613114569762</v>
      </c>
      <c r="C361" s="9">
        <v>14</v>
      </c>
      <c r="D361" s="9">
        <v>159463.95451585835</v>
      </c>
      <c r="E361" s="10">
        <v>5.8828209900072398E-3</v>
      </c>
      <c r="F361" s="9">
        <v>669246.87468908844</v>
      </c>
      <c r="G361" s="12">
        <v>4.1968536194963937</v>
      </c>
      <c r="H361" s="9">
        <v>159463.95451585835</v>
      </c>
      <c r="I361" s="10">
        <v>7.7802438573896626E-2</v>
      </c>
      <c r="J361" s="9">
        <v>689165.14919857157</v>
      </c>
      <c r="K361" s="12">
        <v>4.3217613114569762</v>
      </c>
      <c r="L361" s="9">
        <v>159463.95451585835</v>
      </c>
    </row>
    <row r="362" spans="1:12" x14ac:dyDescent="0.25">
      <c r="A362" s="9">
        <v>328087.27238759678</v>
      </c>
      <c r="B362" s="12">
        <v>3.6268432513985744</v>
      </c>
      <c r="C362" s="9">
        <v>16</v>
      </c>
      <c r="D362" s="9">
        <v>90460.835951782748</v>
      </c>
      <c r="E362" s="10">
        <v>2.3432284187001627E-2</v>
      </c>
      <c r="F362" s="9">
        <v>292209.15579805151</v>
      </c>
      <c r="G362" s="12">
        <v>3.2302283383032662</v>
      </c>
      <c r="H362" s="9">
        <v>90460.835951782734</v>
      </c>
      <c r="I362" s="10">
        <v>6.3416080470020758E-2</v>
      </c>
      <c r="J362" s="9">
        <v>328087.27238759678</v>
      </c>
      <c r="K362" s="12">
        <v>3.6268432513985744</v>
      </c>
      <c r="L362" s="9">
        <v>90460.835951782748</v>
      </c>
    </row>
    <row r="363" spans="1:12" x14ac:dyDescent="0.25">
      <c r="A363" s="9">
        <v>627456.51606694947</v>
      </c>
      <c r="B363" s="12">
        <v>4.089224876066095</v>
      </c>
      <c r="C363" s="9">
        <v>3</v>
      </c>
      <c r="D363" s="9">
        <v>153441.43085390146</v>
      </c>
      <c r="E363" s="10">
        <v>1.6807309644919527E-2</v>
      </c>
      <c r="F363" s="9">
        <v>577285.08318661537</v>
      </c>
      <c r="G363" s="12">
        <v>3.7622503907453431</v>
      </c>
      <c r="H363" s="9">
        <v>153441.43085390149</v>
      </c>
      <c r="I363" s="10">
        <v>6.896052169461428E-2</v>
      </c>
      <c r="J363" s="9">
        <v>627456.51606694947</v>
      </c>
      <c r="K363" s="12">
        <v>4.089224876066095</v>
      </c>
      <c r="L363" s="9">
        <v>153441.43085390146</v>
      </c>
    </row>
    <row r="364" spans="1:12" x14ac:dyDescent="0.25">
      <c r="A364" s="9">
        <v>720560.98551958473</v>
      </c>
      <c r="B364" s="12">
        <v>3.8689461017997053</v>
      </c>
      <c r="C364" s="9">
        <v>14</v>
      </c>
      <c r="D364" s="9">
        <v>186242.18755190301</v>
      </c>
      <c r="E364" s="10">
        <v>3.9562058541557719E-2</v>
      </c>
      <c r="F364" s="9">
        <v>593497.15511512791</v>
      </c>
      <c r="G364" s="12">
        <v>3.1866955758867941</v>
      </c>
      <c r="H364" s="9">
        <v>186242.18755190301</v>
      </c>
      <c r="I364" s="10">
        <v>6.8595729680189108E-2</v>
      </c>
      <c r="J364" s="9">
        <v>720560.98551958473</v>
      </c>
      <c r="K364" s="12">
        <v>3.8689461017997053</v>
      </c>
      <c r="L364" s="9">
        <v>186242.18755190301</v>
      </c>
    </row>
    <row r="365" spans="1:12" x14ac:dyDescent="0.25">
      <c r="A365" s="9">
        <v>564112.65278380038</v>
      </c>
      <c r="B365" s="12">
        <v>3.8624150864181725</v>
      </c>
      <c r="C365" s="9">
        <v>12</v>
      </c>
      <c r="D365" s="9">
        <v>146051.79406207547</v>
      </c>
      <c r="E365" s="10">
        <v>3.1879840256102299E-2</v>
      </c>
      <c r="F365" s="9">
        <v>482192.22347088397</v>
      </c>
      <c r="G365" s="12">
        <v>3.3015152368887772</v>
      </c>
      <c r="H365" s="9">
        <v>146051.79406207547</v>
      </c>
      <c r="I365" s="10">
        <v>6.5940409559697905E-2</v>
      </c>
      <c r="J365" s="9">
        <v>564112.65278380038</v>
      </c>
      <c r="K365" s="12">
        <v>3.8624150864181725</v>
      </c>
      <c r="L365" s="9">
        <v>146051.79406207547</v>
      </c>
    </row>
    <row r="366" spans="1:12" x14ac:dyDescent="0.25">
      <c r="A366" s="9">
        <v>373811.21007966076</v>
      </c>
      <c r="B366" s="12">
        <v>3.8595316179842416</v>
      </c>
      <c r="C366" s="9">
        <v>9</v>
      </c>
      <c r="D366" s="9">
        <v>96854.034913929558</v>
      </c>
      <c r="E366" s="10">
        <v>9.2616756203569121E-3</v>
      </c>
      <c r="F366" s="9">
        <v>356971.38967809395</v>
      </c>
      <c r="G366" s="12">
        <v>3.6856635863990661</v>
      </c>
      <c r="H366" s="9">
        <v>96854.034913929558</v>
      </c>
      <c r="I366" s="10">
        <v>5.0582247716603856E-2</v>
      </c>
      <c r="J366" s="9">
        <v>373811.21007966076</v>
      </c>
      <c r="K366" s="12">
        <v>3.8595316179842416</v>
      </c>
      <c r="L366" s="9">
        <v>96854.034913929558</v>
      </c>
    </row>
    <row r="367" spans="1:12" x14ac:dyDescent="0.25">
      <c r="A367" s="9">
        <v>632405.81377774756</v>
      </c>
      <c r="B367" s="12">
        <v>3.7931355586049706</v>
      </c>
      <c r="C367" s="9">
        <v>8</v>
      </c>
      <c r="D367" s="9">
        <v>166723.75769515923</v>
      </c>
      <c r="E367" s="10">
        <v>2.5384284153001733E-2</v>
      </c>
      <c r="F367" s="9">
        <v>557907.97532190662</v>
      </c>
      <c r="G367" s="12">
        <v>3.3463015891352192</v>
      </c>
      <c r="H367" s="9">
        <v>166723.75769515923</v>
      </c>
      <c r="I367" s="10">
        <v>6.0359034584178586E-2</v>
      </c>
      <c r="J367" s="9">
        <v>632405.81377774756</v>
      </c>
      <c r="K367" s="12">
        <v>3.7931355586049706</v>
      </c>
      <c r="L367" s="9">
        <v>166723.75769515923</v>
      </c>
    </row>
    <row r="368" spans="1:12" x14ac:dyDescent="0.25">
      <c r="A368" s="9">
        <v>702887.63226898143</v>
      </c>
      <c r="B368" s="12">
        <v>3.6673038151380628</v>
      </c>
      <c r="C368" s="9">
        <v>11</v>
      </c>
      <c r="D368" s="9">
        <v>191663.32207535411</v>
      </c>
      <c r="E368" s="10">
        <v>1.9617941087099019E-2</v>
      </c>
      <c r="F368" s="9">
        <v>637820.62444212579</v>
      </c>
      <c r="G368" s="12">
        <v>3.3278178502580738</v>
      </c>
      <c r="H368" s="9">
        <v>191663.32207535414</v>
      </c>
      <c r="I368" s="10">
        <v>7.6931068380223455E-2</v>
      </c>
      <c r="J368" s="9">
        <v>702887.63226898143</v>
      </c>
      <c r="K368" s="12">
        <v>3.6673038151380628</v>
      </c>
      <c r="L368" s="9">
        <v>191663.32207535411</v>
      </c>
    </row>
    <row r="369" spans="1:12" x14ac:dyDescent="0.25">
      <c r="A369" s="9">
        <v>632760.71388907987</v>
      </c>
      <c r="B369" s="12">
        <v>4.5484934936557817</v>
      </c>
      <c r="C369" s="9">
        <v>12</v>
      </c>
      <c r="D369" s="9">
        <v>139114.34956907199</v>
      </c>
      <c r="E369" s="10">
        <v>2.1813816759869251E-2</v>
      </c>
      <c r="F369" s="9">
        <v>568042.26861337002</v>
      </c>
      <c r="G369" s="12">
        <v>4.0832758832785254</v>
      </c>
      <c r="H369" s="9">
        <v>139114.34956907199</v>
      </c>
      <c r="I369" s="10">
        <v>6.0483121769089931E-2</v>
      </c>
      <c r="J369" s="9">
        <v>632760.71388907987</v>
      </c>
      <c r="K369" s="12">
        <v>4.5484934936557817</v>
      </c>
      <c r="L369" s="9">
        <v>139114.34956907199</v>
      </c>
    </row>
    <row r="370" spans="1:12" x14ac:dyDescent="0.25">
      <c r="A370" s="9">
        <v>391144.45939159265</v>
      </c>
      <c r="B370" s="12">
        <v>4.1431125076771966</v>
      </c>
      <c r="C370" s="9">
        <v>16</v>
      </c>
      <c r="D370" s="9">
        <v>94408.360542177194</v>
      </c>
      <c r="E370" s="10">
        <v>3.7069572165801645E-2</v>
      </c>
      <c r="F370" s="9">
        <v>326060.14848979533</v>
      </c>
      <c r="G370" s="12">
        <v>3.4537211176771478</v>
      </c>
      <c r="H370" s="9">
        <v>94408.360542177179</v>
      </c>
      <c r="I370" s="10">
        <v>5.0534302080369797E-2</v>
      </c>
      <c r="J370" s="9">
        <v>391144.45939159265</v>
      </c>
      <c r="K370" s="12">
        <v>4.1431125076771966</v>
      </c>
      <c r="L370" s="9">
        <v>94408.360542177194</v>
      </c>
    </row>
    <row r="371" spans="1:12" x14ac:dyDescent="0.25">
      <c r="A371" s="9">
        <v>627299.40283454803</v>
      </c>
      <c r="B371" s="12">
        <v>3.2491699379820957</v>
      </c>
      <c r="C371" s="9">
        <v>11</v>
      </c>
      <c r="D371" s="9">
        <v>193064.51026200672</v>
      </c>
      <c r="E371" s="10">
        <v>2.5836980063716951E-2</v>
      </c>
      <c r="F371" s="9">
        <v>552183.112412091</v>
      </c>
      <c r="G371" s="12">
        <v>2.8600964085150946</v>
      </c>
      <c r="H371" s="9">
        <v>193064.51026200669</v>
      </c>
      <c r="I371" s="10">
        <v>6.9106807932663009E-2</v>
      </c>
      <c r="J371" s="9">
        <v>627299.40283454803</v>
      </c>
      <c r="K371" s="12">
        <v>3.2491699379820957</v>
      </c>
      <c r="L371" s="9">
        <v>193064.51026200672</v>
      </c>
    </row>
    <row r="372" spans="1:12" x14ac:dyDescent="0.25">
      <c r="A372" s="9">
        <v>709744.41311854159</v>
      </c>
      <c r="B372" s="12">
        <v>3.7709007409024129</v>
      </c>
      <c r="C372" s="9">
        <v>16</v>
      </c>
      <c r="D372" s="9">
        <v>188216.14831174075</v>
      </c>
      <c r="E372" s="10">
        <v>4.312768404029891E-2</v>
      </c>
      <c r="F372" s="9">
        <v>574664.83843227546</v>
      </c>
      <c r="G372" s="12">
        <v>3.0532175033167883</v>
      </c>
      <c r="H372" s="9">
        <v>188216.14831174075</v>
      </c>
      <c r="I372" s="10">
        <v>5.8026207675107619E-2</v>
      </c>
      <c r="J372" s="9">
        <v>709744.41311854159</v>
      </c>
      <c r="K372" s="12">
        <v>3.7709007409024129</v>
      </c>
      <c r="L372" s="9">
        <v>188216.14831174075</v>
      </c>
    </row>
    <row r="373" spans="1:12" x14ac:dyDescent="0.25">
      <c r="A373" s="9">
        <v>380865.70957731543</v>
      </c>
      <c r="B373" s="12">
        <v>4.8535868941232581</v>
      </c>
      <c r="C373" s="9">
        <v>18</v>
      </c>
      <c r="D373" s="9">
        <v>78470.977832594101</v>
      </c>
      <c r="E373" s="10">
        <v>3.6606082162373342E-2</v>
      </c>
      <c r="F373" s="9">
        <v>318202.15038194438</v>
      </c>
      <c r="G373" s="12">
        <v>4.0550297596747207</v>
      </c>
      <c r="H373" s="9">
        <v>78470.977832594101</v>
      </c>
      <c r="I373" s="10">
        <v>5.814247562059513E-2</v>
      </c>
      <c r="J373" s="9">
        <v>380865.70957731543</v>
      </c>
      <c r="K373" s="12">
        <v>4.8535868941232581</v>
      </c>
      <c r="L373" s="9">
        <v>78470.977832594101</v>
      </c>
    </row>
    <row r="374" spans="1:12" x14ac:dyDescent="0.25">
      <c r="A374" s="9">
        <v>697663.33805771091</v>
      </c>
      <c r="B374" s="12">
        <v>3.3199538369113664</v>
      </c>
      <c r="C374" s="9">
        <v>14</v>
      </c>
      <c r="D374" s="9">
        <v>210142.4815914802</v>
      </c>
      <c r="E374" s="10">
        <v>2.5065230263515696E-2</v>
      </c>
      <c r="F374" s="9">
        <v>616436.55978455453</v>
      </c>
      <c r="G374" s="12">
        <v>2.933421910296631</v>
      </c>
      <c r="H374" s="9">
        <v>210142.48159148023</v>
      </c>
      <c r="I374" s="10">
        <v>4.9542564813229065E-2</v>
      </c>
      <c r="J374" s="9">
        <v>697663.33805771091</v>
      </c>
      <c r="K374" s="12">
        <v>3.3199538369113664</v>
      </c>
      <c r="L374" s="9">
        <v>210142.4815914802</v>
      </c>
    </row>
    <row r="375" spans="1:12" x14ac:dyDescent="0.25">
      <c r="A375" s="9">
        <v>531650.62751174835</v>
      </c>
      <c r="B375" s="12">
        <v>4.3691417992088679</v>
      </c>
      <c r="C375" s="9">
        <v>12</v>
      </c>
      <c r="D375" s="9">
        <v>121683.07918228145</v>
      </c>
      <c r="E375" s="10">
        <v>5.2235060549991705E-2</v>
      </c>
      <c r="F375" s="9">
        <v>412156.81822458294</v>
      </c>
      <c r="G375" s="12">
        <v>3.3871333713307119</v>
      </c>
      <c r="H375" s="9">
        <v>121683.07918228145</v>
      </c>
      <c r="I375" s="10">
        <v>6.1802390465774883E-2</v>
      </c>
      <c r="J375" s="9">
        <v>531650.62751174835</v>
      </c>
      <c r="K375" s="12">
        <v>4.3691417992088679</v>
      </c>
      <c r="L375" s="9">
        <v>121683.07918228145</v>
      </c>
    </row>
    <row r="376" spans="1:12" x14ac:dyDescent="0.25">
      <c r="A376" s="9">
        <v>394055.99838636094</v>
      </c>
      <c r="B376" s="12">
        <v>2.5723812261328365</v>
      </c>
      <c r="C376" s="9">
        <v>11</v>
      </c>
      <c r="D376" s="9">
        <v>153187.24704687769</v>
      </c>
      <c r="E376" s="10">
        <v>2.2735052330990161E-2</v>
      </c>
      <c r="F376" s="9">
        <v>352161.79481299035</v>
      </c>
      <c r="G376" s="12">
        <v>2.2988976014773828</v>
      </c>
      <c r="H376" s="9">
        <v>153187.24704687766</v>
      </c>
      <c r="I376" s="10">
        <v>4.6476743390835545E-2</v>
      </c>
      <c r="J376" s="9">
        <v>394055.99838636094</v>
      </c>
      <c r="K376" s="12">
        <v>2.5723812261328365</v>
      </c>
      <c r="L376" s="9">
        <v>153187.24704687769</v>
      </c>
    </row>
    <row r="377" spans="1:12" x14ac:dyDescent="0.25">
      <c r="A377" s="9">
        <v>334863.47481992864</v>
      </c>
      <c r="B377" s="12">
        <v>3.5442340291585674</v>
      </c>
      <c r="C377" s="9">
        <v>11</v>
      </c>
      <c r="D377" s="9">
        <v>94481.197365916669</v>
      </c>
      <c r="E377" s="10">
        <v>5.1451260808805049E-2</v>
      </c>
      <c r="F377" s="9">
        <v>260568.58163511602</v>
      </c>
      <c r="G377" s="12">
        <v>2.7578882243200069</v>
      </c>
      <c r="H377" s="9">
        <v>94481.197365916669</v>
      </c>
      <c r="I377" s="10">
        <v>5.9474252257240762E-2</v>
      </c>
      <c r="J377" s="9">
        <v>334863.47481992864</v>
      </c>
      <c r="K377" s="12">
        <v>3.5442340291585674</v>
      </c>
      <c r="L377" s="9">
        <v>94481.197365916669</v>
      </c>
    </row>
    <row r="378" spans="1:12" x14ac:dyDescent="0.25">
      <c r="A378" s="9">
        <v>551545.85280963406</v>
      </c>
      <c r="B378" s="12">
        <v>3.4579960761269666</v>
      </c>
      <c r="C378" s="9">
        <v>11</v>
      </c>
      <c r="D378" s="9">
        <v>159498.69249920544</v>
      </c>
      <c r="E378" s="10">
        <v>3.1159125184677051E-2</v>
      </c>
      <c r="F378" s="9">
        <v>473100.24877502304</v>
      </c>
      <c r="G378" s="12">
        <v>2.9661700755156963</v>
      </c>
      <c r="H378" s="9">
        <v>159498.69249920544</v>
      </c>
      <c r="I378" s="10">
        <v>5.8200764821415722E-2</v>
      </c>
      <c r="J378" s="9">
        <v>551545.85280963406</v>
      </c>
      <c r="K378" s="12">
        <v>3.4579960761269666</v>
      </c>
      <c r="L378" s="9">
        <v>159498.69249920544</v>
      </c>
    </row>
    <row r="379" spans="1:12" x14ac:dyDescent="0.25">
      <c r="A379" s="9">
        <v>519830.57468510466</v>
      </c>
      <c r="B379" s="12">
        <v>3.4174055398487728</v>
      </c>
      <c r="C379" s="9">
        <v>11</v>
      </c>
      <c r="D379" s="9">
        <v>152112.63884944373</v>
      </c>
      <c r="E379" s="10">
        <v>2.5358241364587884E-2</v>
      </c>
      <c r="F379" s="9">
        <v>458652.41806601541</v>
      </c>
      <c r="G379" s="12">
        <v>3.0152157081435886</v>
      </c>
      <c r="H379" s="9">
        <v>152112.63884944373</v>
      </c>
      <c r="I379" s="10">
        <v>5.4323536262629743E-2</v>
      </c>
      <c r="J379" s="9">
        <v>519830.57468510466</v>
      </c>
      <c r="K379" s="12">
        <v>3.4174055398487728</v>
      </c>
      <c r="L379" s="9">
        <v>152112.63884944373</v>
      </c>
    </row>
    <row r="380" spans="1:12" x14ac:dyDescent="0.25">
      <c r="A380" s="9">
        <v>532333.7627234743</v>
      </c>
      <c r="B380" s="12">
        <v>2.7745640620971099</v>
      </c>
      <c r="C380" s="9">
        <v>12</v>
      </c>
      <c r="D380" s="9">
        <v>191862.1270979479</v>
      </c>
      <c r="E380" s="10">
        <v>2.6718530768643892E-2</v>
      </c>
      <c r="F380" s="9">
        <v>466580.95679027867</v>
      </c>
      <c r="G380" s="12">
        <v>2.4318554362325169</v>
      </c>
      <c r="H380" s="9">
        <v>191862.1270979479</v>
      </c>
      <c r="I380" s="10">
        <v>7.4360543429340106E-2</v>
      </c>
      <c r="J380" s="9">
        <v>532333.7627234743</v>
      </c>
      <c r="K380" s="12">
        <v>2.7745640620971099</v>
      </c>
      <c r="L380" s="9">
        <v>191862.1270979479</v>
      </c>
    </row>
    <row r="381" spans="1:12" x14ac:dyDescent="0.25">
      <c r="A381" s="9">
        <v>430268.78072736412</v>
      </c>
      <c r="B381" s="12">
        <v>3.7952054768055739</v>
      </c>
      <c r="C381" s="9">
        <v>13</v>
      </c>
      <c r="D381" s="9">
        <v>113371.66942790184</v>
      </c>
      <c r="E381" s="10">
        <v>1.7497535927325548E-2</v>
      </c>
      <c r="F381" s="9">
        <v>394523.61602586211</v>
      </c>
      <c r="G381" s="12">
        <v>3.4799136152507435</v>
      </c>
      <c r="H381" s="9">
        <v>113371.66942790184</v>
      </c>
      <c r="I381" s="10">
        <v>4.2835145856735611E-2</v>
      </c>
      <c r="J381" s="9">
        <v>430268.78072736412</v>
      </c>
      <c r="K381" s="12">
        <v>3.7952054768055739</v>
      </c>
      <c r="L381" s="9">
        <v>113371.66942790184</v>
      </c>
    </row>
    <row r="382" spans="1:12" x14ac:dyDescent="0.25">
      <c r="A382" s="9">
        <v>494455.22306299896</v>
      </c>
      <c r="B382" s="12">
        <v>3.9650498091007575</v>
      </c>
      <c r="C382" s="9">
        <v>14</v>
      </c>
      <c r="D382" s="9">
        <v>124703.40774234499</v>
      </c>
      <c r="E382" s="10">
        <v>2.1821790090683128E-2</v>
      </c>
      <c r="F382" s="9">
        <v>443865.27539744298</v>
      </c>
      <c r="G382" s="12">
        <v>3.5593676502773035</v>
      </c>
      <c r="H382" s="9">
        <v>124703.40774234499</v>
      </c>
      <c r="I382" s="10">
        <v>6.1883117677924981E-2</v>
      </c>
      <c r="J382" s="9">
        <v>494455.22306299896</v>
      </c>
      <c r="K382" s="12">
        <v>3.9650498091007575</v>
      </c>
      <c r="L382" s="9">
        <v>124703.40774234499</v>
      </c>
    </row>
    <row r="383" spans="1:12" x14ac:dyDescent="0.25">
      <c r="A383" s="9">
        <v>521198.29046337126</v>
      </c>
      <c r="B383" s="12">
        <v>2.8886166889038858</v>
      </c>
      <c r="C383" s="9">
        <v>13</v>
      </c>
      <c r="D383" s="9">
        <v>180431.79369054505</v>
      </c>
      <c r="E383" s="10">
        <v>1.5396408921622322E-2</v>
      </c>
      <c r="F383" s="9">
        <v>482864.04354845005</v>
      </c>
      <c r="G383" s="12">
        <v>2.6761583070919337</v>
      </c>
      <c r="H383" s="9">
        <v>180431.79369054505</v>
      </c>
      <c r="I383" s="10">
        <v>7.0701423551208661E-2</v>
      </c>
      <c r="J383" s="9">
        <v>521198.29046337126</v>
      </c>
      <c r="K383" s="12">
        <v>2.8886166889038858</v>
      </c>
      <c r="L383" s="9">
        <v>180431.79369054505</v>
      </c>
    </row>
    <row r="384" spans="1:12" x14ac:dyDescent="0.25">
      <c r="A384" s="9">
        <v>452413.68400460342</v>
      </c>
      <c r="B384" s="12">
        <v>3.482954469443055</v>
      </c>
      <c r="C384" s="9">
        <v>8</v>
      </c>
      <c r="D384" s="9">
        <v>129893.65435975596</v>
      </c>
      <c r="E384" s="10">
        <v>3.3211606630671596E-2</v>
      </c>
      <c r="F384" s="9">
        <v>384228.30189933075</v>
      </c>
      <c r="G384" s="12">
        <v>2.9580221127289605</v>
      </c>
      <c r="H384" s="9">
        <v>129893.65435975598</v>
      </c>
      <c r="I384" s="10">
        <v>5.4507200669176942E-2</v>
      </c>
      <c r="J384" s="9">
        <v>452413.68400460342</v>
      </c>
      <c r="K384" s="12">
        <v>3.482954469443055</v>
      </c>
      <c r="L384" s="9">
        <v>129893.65435975596</v>
      </c>
    </row>
    <row r="385" spans="1:12" x14ac:dyDescent="0.25">
      <c r="A385" s="9">
        <v>761787.52035138558</v>
      </c>
      <c r="B385" s="12">
        <v>3.3276063552696877</v>
      </c>
      <c r="C385" s="9">
        <v>20</v>
      </c>
      <c r="D385" s="9">
        <v>228929.57850768563</v>
      </c>
      <c r="E385" s="10">
        <v>4.9105780743705404E-2</v>
      </c>
      <c r="F385" s="9">
        <v>599428.59060515673</v>
      </c>
      <c r="G385" s="12">
        <v>2.6183973015310151</v>
      </c>
      <c r="H385" s="9">
        <v>228929.57850768563</v>
      </c>
      <c r="I385" s="10">
        <v>7.1719243808130467E-2</v>
      </c>
      <c r="J385" s="9">
        <v>761787.52035138558</v>
      </c>
      <c r="K385" s="12">
        <v>3.3276063552696877</v>
      </c>
      <c r="L385" s="9">
        <v>228929.57850768563</v>
      </c>
    </row>
    <row r="386" spans="1:12" x14ac:dyDescent="0.25">
      <c r="A386" s="9">
        <v>514730.80423178349</v>
      </c>
      <c r="B386" s="12">
        <v>3.5392469601569601</v>
      </c>
      <c r="C386" s="9">
        <v>17</v>
      </c>
      <c r="D386" s="9">
        <v>145435.11939866326</v>
      </c>
      <c r="E386" s="10">
        <v>8.6495756333857879E-3</v>
      </c>
      <c r="F386" s="9">
        <v>493035.97447575012</v>
      </c>
      <c r="G386" s="12">
        <v>3.3900750830633402</v>
      </c>
      <c r="H386" s="9">
        <v>145435.11939866326</v>
      </c>
      <c r="I386" s="10">
        <v>5.0462066239506276E-2</v>
      </c>
      <c r="J386" s="9">
        <v>514730.80423178349</v>
      </c>
      <c r="K386" s="12">
        <v>3.5392469601569601</v>
      </c>
      <c r="L386" s="9">
        <v>145435.11939866326</v>
      </c>
    </row>
    <row r="387" spans="1:12" x14ac:dyDescent="0.25">
      <c r="A387" s="9">
        <v>615613.59517166507</v>
      </c>
      <c r="B387" s="12">
        <v>3.770995298894845</v>
      </c>
      <c r="C387" s="9">
        <v>9</v>
      </c>
      <c r="D387" s="9">
        <v>163249.63209370247</v>
      </c>
      <c r="E387" s="10">
        <v>3.1131584418539294E-2</v>
      </c>
      <c r="F387" s="9">
        <v>528126.24839304655</v>
      </c>
      <c r="G387" s="12">
        <v>3.2350838505406934</v>
      </c>
      <c r="H387" s="9">
        <v>163249.63209370247</v>
      </c>
      <c r="I387" s="10">
        <v>7.4679946811231204E-2</v>
      </c>
      <c r="J387" s="9">
        <v>615613.59517166507</v>
      </c>
      <c r="K387" s="12">
        <v>3.770995298894845</v>
      </c>
      <c r="L387" s="9">
        <v>163249.63209370247</v>
      </c>
    </row>
    <row r="388" spans="1:12" x14ac:dyDescent="0.25">
      <c r="A388" s="9">
        <v>480016.38865888631</v>
      </c>
      <c r="B388" s="12">
        <v>4.8176846750325355</v>
      </c>
      <c r="C388" s="9">
        <v>10</v>
      </c>
      <c r="D388" s="9">
        <v>99636.323470183241</v>
      </c>
      <c r="E388" s="10">
        <v>2.4411536986798654E-2</v>
      </c>
      <c r="F388" s="9">
        <v>425484.51676179806</v>
      </c>
      <c r="G388" s="12">
        <v>4.2703755211233467</v>
      </c>
      <c r="H388" s="9">
        <v>99636.323470183226</v>
      </c>
      <c r="I388" s="10">
        <v>6.0714749421367981E-2</v>
      </c>
      <c r="J388" s="9">
        <v>480016.38865888631</v>
      </c>
      <c r="K388" s="12">
        <v>4.8176846750325355</v>
      </c>
      <c r="L388" s="9">
        <v>99636.323470183241</v>
      </c>
    </row>
    <row r="389" spans="1:12" x14ac:dyDescent="0.25">
      <c r="A389" s="9">
        <v>632520.51203855663</v>
      </c>
      <c r="B389" s="12">
        <v>3.7519154920022815</v>
      </c>
      <c r="C389" s="9">
        <v>6</v>
      </c>
      <c r="D389" s="9">
        <v>168586.02316253129</v>
      </c>
      <c r="E389" s="10">
        <v>3.169618810186689E-2</v>
      </c>
      <c r="F389" s="9">
        <v>541147.28544544731</v>
      </c>
      <c r="G389" s="12">
        <v>3.2099178525833976</v>
      </c>
      <c r="H389" s="9">
        <v>168586.02316253129</v>
      </c>
      <c r="I389" s="10">
        <v>5.1133304099681309E-2</v>
      </c>
      <c r="J389" s="9">
        <v>632520.51203855663</v>
      </c>
      <c r="K389" s="12">
        <v>3.7519154920022815</v>
      </c>
      <c r="L389" s="9">
        <v>168586.02316253129</v>
      </c>
    </row>
    <row r="390" spans="1:12" x14ac:dyDescent="0.25">
      <c r="A390" s="9">
        <v>726806.48674511921</v>
      </c>
      <c r="B390" s="12">
        <v>4.1475617267223388</v>
      </c>
      <c r="C390" s="9">
        <v>11</v>
      </c>
      <c r="D390" s="9">
        <v>175237.05122032913</v>
      </c>
      <c r="E390" s="10">
        <v>2.7898484100661751E-2</v>
      </c>
      <c r="F390" s="9">
        <v>633384.84358046739</v>
      </c>
      <c r="G390" s="12">
        <v>3.6144459129485105</v>
      </c>
      <c r="H390" s="9">
        <v>175237.05122032913</v>
      </c>
      <c r="I390" s="10">
        <v>4.4623899604204348E-2</v>
      </c>
      <c r="J390" s="9">
        <v>726806.48674511921</v>
      </c>
      <c r="K390" s="12">
        <v>4.1475617267223388</v>
      </c>
      <c r="L390" s="9">
        <v>175237.05122032913</v>
      </c>
    </row>
    <row r="391" spans="1:12" x14ac:dyDescent="0.25">
      <c r="A391" s="9">
        <v>765307.1093534776</v>
      </c>
      <c r="B391" s="12">
        <v>4.289728098757001</v>
      </c>
      <c r="C391" s="9">
        <v>11</v>
      </c>
      <c r="D391" s="9">
        <v>178404.57290876648</v>
      </c>
      <c r="E391" s="10">
        <v>3.4831342451319101E-2</v>
      </c>
      <c r="F391" s="9">
        <v>644893.31948853761</v>
      </c>
      <c r="G391" s="12">
        <v>3.6147802098006019</v>
      </c>
      <c r="H391" s="9">
        <v>178404.57290876645</v>
      </c>
      <c r="I391" s="10">
        <v>5.7316583193861841E-2</v>
      </c>
      <c r="J391" s="9">
        <v>765307.1093534776</v>
      </c>
      <c r="K391" s="12">
        <v>4.289728098757001</v>
      </c>
      <c r="L391" s="9">
        <v>178404.57290876648</v>
      </c>
    </row>
    <row r="392" spans="1:12" x14ac:dyDescent="0.25">
      <c r="A392" s="9">
        <v>743428.66127086896</v>
      </c>
      <c r="B392" s="12">
        <v>3.9076259962477891</v>
      </c>
      <c r="C392" s="9">
        <v>13</v>
      </c>
      <c r="D392" s="9">
        <v>190250.72051028674</v>
      </c>
      <c r="E392" s="10">
        <v>3.3736330285747788E-2</v>
      </c>
      <c r="F392" s="9">
        <v>629782.22952142393</v>
      </c>
      <c r="G392" s="12">
        <v>3.3102751350020352</v>
      </c>
      <c r="H392" s="9">
        <v>190250.72051028674</v>
      </c>
      <c r="I392" s="10">
        <v>6.3782746530055959E-2</v>
      </c>
      <c r="J392" s="9">
        <v>743428.66127086896</v>
      </c>
      <c r="K392" s="12">
        <v>3.9076259962477891</v>
      </c>
      <c r="L392" s="9">
        <v>190250.72051028674</v>
      </c>
    </row>
    <row r="393" spans="1:12" x14ac:dyDescent="0.25">
      <c r="A393" s="9">
        <v>782967.57299836376</v>
      </c>
      <c r="B393" s="12">
        <v>4.5141075142313207</v>
      </c>
      <c r="C393" s="9">
        <v>16</v>
      </c>
      <c r="D393" s="9">
        <v>173449.03073973206</v>
      </c>
      <c r="E393" s="10">
        <v>2.3066053094655075E-2</v>
      </c>
      <c r="F393" s="9">
        <v>698594.88933365559</v>
      </c>
      <c r="G393" s="12">
        <v>4.027666723499471</v>
      </c>
      <c r="H393" s="9">
        <v>173449.03073973206</v>
      </c>
      <c r="I393" s="10">
        <v>4.2232700547546582E-2</v>
      </c>
      <c r="J393" s="9">
        <v>782967.57299836376</v>
      </c>
      <c r="K393" s="12">
        <v>4.5141075142313207</v>
      </c>
      <c r="L393" s="9">
        <v>173449.03073973206</v>
      </c>
    </row>
    <row r="394" spans="1:12" x14ac:dyDescent="0.25">
      <c r="A394" s="9">
        <v>539414.68557374645</v>
      </c>
      <c r="B394" s="12">
        <v>3.1985460098233993</v>
      </c>
      <c r="C394" s="9">
        <v>11</v>
      </c>
      <c r="D394" s="9">
        <v>168643.71621264535</v>
      </c>
      <c r="E394" s="10">
        <v>2.506914507986804E-2</v>
      </c>
      <c r="F394" s="9">
        <v>476603.20599409228</v>
      </c>
      <c r="G394" s="12">
        <v>2.826095253932476</v>
      </c>
      <c r="H394" s="9">
        <v>168643.71621264532</v>
      </c>
      <c r="I394" s="10">
        <v>7.1729117841743059E-2</v>
      </c>
      <c r="J394" s="9">
        <v>539414.68557374645</v>
      </c>
      <c r="K394" s="12">
        <v>3.1985460098233993</v>
      </c>
      <c r="L394" s="9">
        <v>168643.71621264535</v>
      </c>
    </row>
    <row r="395" spans="1:12" x14ac:dyDescent="0.25">
      <c r="A395" s="9">
        <v>522534.73377593985</v>
      </c>
      <c r="B395" s="12">
        <v>3.6870573337774299</v>
      </c>
      <c r="C395" s="9">
        <v>10</v>
      </c>
      <c r="D395" s="9">
        <v>141721.34753342645</v>
      </c>
      <c r="E395" s="10">
        <v>3.5636825338121569E-2</v>
      </c>
      <c r="F395" s="9">
        <v>438609.20339099411</v>
      </c>
      <c r="G395" s="12">
        <v>3.0948703990239976</v>
      </c>
      <c r="H395" s="9">
        <v>141721.34753342642</v>
      </c>
      <c r="I395" s="10">
        <v>5.4988779434278934E-2</v>
      </c>
      <c r="J395" s="9">
        <v>522534.73377593985</v>
      </c>
      <c r="K395" s="12">
        <v>3.6870573337774299</v>
      </c>
      <c r="L395" s="9">
        <v>141721.34753342645</v>
      </c>
    </row>
    <row r="396" spans="1:12" x14ac:dyDescent="0.25">
      <c r="A396" s="9">
        <v>488634.68706517643</v>
      </c>
      <c r="B396" s="12">
        <v>2.8255185928459605</v>
      </c>
      <c r="C396" s="9">
        <v>12</v>
      </c>
      <c r="D396" s="9">
        <v>172936.28444079944</v>
      </c>
      <c r="E396" s="10">
        <v>3.9576590572048036E-2</v>
      </c>
      <c r="F396" s="9">
        <v>402440.64495769696</v>
      </c>
      <c r="G396" s="12">
        <v>2.3271035703063392</v>
      </c>
      <c r="H396" s="9">
        <v>172936.28444079941</v>
      </c>
      <c r="I396" s="10">
        <v>5.1337421054932636E-2</v>
      </c>
      <c r="J396" s="9">
        <v>488634.68706517643</v>
      </c>
      <c r="K396" s="12">
        <v>2.8255185928459605</v>
      </c>
      <c r="L396" s="9">
        <v>172936.28444079944</v>
      </c>
    </row>
    <row r="397" spans="1:12" x14ac:dyDescent="0.25">
      <c r="A397" s="9">
        <v>529706.16864061728</v>
      </c>
      <c r="B397" s="12">
        <v>3.9758975689882514</v>
      </c>
      <c r="C397" s="9">
        <v>19</v>
      </c>
      <c r="D397" s="9">
        <v>133229.32984297478</v>
      </c>
      <c r="E397" s="10">
        <v>2.0368244384844254E-2</v>
      </c>
      <c r="F397" s="9">
        <v>478906.08993383084</v>
      </c>
      <c r="G397" s="12">
        <v>3.594599556255921</v>
      </c>
      <c r="H397" s="9">
        <v>133229.32984297478</v>
      </c>
      <c r="I397" s="10">
        <v>8.017789943729299E-2</v>
      </c>
      <c r="J397" s="9">
        <v>529706.16864061728</v>
      </c>
      <c r="K397" s="12">
        <v>3.9758975689882514</v>
      </c>
      <c r="L397" s="9">
        <v>133229.32984297478</v>
      </c>
    </row>
    <row r="398" spans="1:12" x14ac:dyDescent="0.25">
      <c r="A398" s="9">
        <v>697870.69012553524</v>
      </c>
      <c r="B398" s="12">
        <v>4.8204342223541259</v>
      </c>
      <c r="C398" s="9">
        <v>11</v>
      </c>
      <c r="D398" s="9">
        <v>144773.40794098013</v>
      </c>
      <c r="E398" s="10">
        <v>4.1102814978840135E-2</v>
      </c>
      <c r="F398" s="9">
        <v>570567.26983540342</v>
      </c>
      <c r="G398" s="12">
        <v>3.9411054692309717</v>
      </c>
      <c r="H398" s="9">
        <v>144773.40794098013</v>
      </c>
      <c r="I398" s="10">
        <v>5.616741981578622E-2</v>
      </c>
      <c r="J398" s="9">
        <v>697870.69012553524</v>
      </c>
      <c r="K398" s="12">
        <v>4.8204342223541259</v>
      </c>
      <c r="L398" s="9">
        <v>144773.40794098013</v>
      </c>
    </row>
    <row r="399" spans="1:12" x14ac:dyDescent="0.25">
      <c r="A399" s="9">
        <v>569611.50016471569</v>
      </c>
      <c r="B399" s="12">
        <v>3.4907937807714453</v>
      </c>
      <c r="C399" s="9">
        <v>7</v>
      </c>
      <c r="D399" s="9">
        <v>163175.35091942179</v>
      </c>
      <c r="E399" s="10">
        <v>2.019398700449021E-2</v>
      </c>
      <c r="F399" s="9">
        <v>515424.37323144573</v>
      </c>
      <c r="G399" s="12">
        <v>3.1587146608066394</v>
      </c>
      <c r="H399" s="9">
        <v>163175.35091942179</v>
      </c>
      <c r="I399" s="10">
        <v>5.6855165567893495E-2</v>
      </c>
      <c r="J399" s="9">
        <v>569611.50016471569</v>
      </c>
      <c r="K399" s="12">
        <v>3.4907937807714453</v>
      </c>
      <c r="L399" s="9">
        <v>163175.35091942179</v>
      </c>
    </row>
    <row r="400" spans="1:12" x14ac:dyDescent="0.25">
      <c r="A400" s="9">
        <v>529128.76043163403</v>
      </c>
      <c r="B400" s="12">
        <v>3.2261168504108397</v>
      </c>
      <c r="C400" s="9">
        <v>7</v>
      </c>
      <c r="D400" s="9">
        <v>164014.13369892369</v>
      </c>
      <c r="E400" s="10">
        <v>1.8297794924226514E-2</v>
      </c>
      <c r="F400" s="9">
        <v>483267.23488176946</v>
      </c>
      <c r="G400" s="12">
        <v>2.9464974998367524</v>
      </c>
      <c r="H400" s="9">
        <v>164014.13369892369</v>
      </c>
      <c r="I400" s="10">
        <v>6.476084675498707E-2</v>
      </c>
      <c r="J400" s="9">
        <v>529128.76043163403</v>
      </c>
      <c r="K400" s="12">
        <v>3.2261168504108397</v>
      </c>
      <c r="L400" s="9">
        <v>164014.13369892369</v>
      </c>
    </row>
    <row r="401" spans="1:12" x14ac:dyDescent="0.25">
      <c r="A401" s="9">
        <v>511624.64050919376</v>
      </c>
      <c r="B401" s="12">
        <v>3.5850446420361219</v>
      </c>
      <c r="C401" s="9">
        <v>14</v>
      </c>
      <c r="D401" s="9">
        <v>142710.8143954986</v>
      </c>
      <c r="E401" s="10">
        <v>3.0569820000638567E-2</v>
      </c>
      <c r="F401" s="9">
        <v>440113.15720290097</v>
      </c>
      <c r="G401" s="12">
        <v>3.0839509890484025</v>
      </c>
      <c r="H401" s="9">
        <v>142710.81439549863</v>
      </c>
      <c r="I401" s="10">
        <v>6.1980860782839674E-2</v>
      </c>
      <c r="J401" s="9">
        <v>511624.64050919376</v>
      </c>
      <c r="K401" s="12">
        <v>3.5850446420361219</v>
      </c>
      <c r="L401" s="9">
        <v>142710.8143954986</v>
      </c>
    </row>
    <row r="402" spans="1:12" x14ac:dyDescent="0.25">
      <c r="A402" s="9">
        <v>492925.79850034614</v>
      </c>
      <c r="B402" s="12">
        <v>3.0644442590480043</v>
      </c>
      <c r="C402" s="9">
        <v>14</v>
      </c>
      <c r="D402" s="9">
        <v>160853.24346982175</v>
      </c>
      <c r="E402" s="10">
        <v>2.3034772068856589E-2</v>
      </c>
      <c r="F402" s="9">
        <v>439875.29626119824</v>
      </c>
      <c r="G402" s="12">
        <v>2.7346374047081294</v>
      </c>
      <c r="H402" s="9">
        <v>160853.24346982175</v>
      </c>
      <c r="I402" s="10">
        <v>4.6070084244828724E-2</v>
      </c>
      <c r="J402" s="9">
        <v>492925.79850034614</v>
      </c>
      <c r="K402" s="12">
        <v>3.0644442590480043</v>
      </c>
      <c r="L402" s="9">
        <v>160853.24346982175</v>
      </c>
    </row>
    <row r="403" spans="1:12" x14ac:dyDescent="0.25">
      <c r="A403" s="9">
        <v>432368.08584266237</v>
      </c>
      <c r="B403" s="12">
        <v>3.2185257548801895</v>
      </c>
      <c r="C403" s="9">
        <v>9</v>
      </c>
      <c r="D403" s="9">
        <v>134337.30806319349</v>
      </c>
      <c r="E403" s="10">
        <v>2.2160624237557804E-2</v>
      </c>
      <c r="F403" s="9">
        <v>387487.67661016219</v>
      </c>
      <c r="G403" s="12">
        <v>2.8844383008470329</v>
      </c>
      <c r="H403" s="9">
        <v>134337.30806319349</v>
      </c>
      <c r="I403" s="10">
        <v>5.5953171206121068E-2</v>
      </c>
      <c r="J403" s="9">
        <v>432368.08584266237</v>
      </c>
      <c r="K403" s="12">
        <v>3.2185257548801895</v>
      </c>
      <c r="L403" s="9">
        <v>134337.30806319349</v>
      </c>
    </row>
    <row r="404" spans="1:12" x14ac:dyDescent="0.25">
      <c r="A404" s="9">
        <v>670739.74294530973</v>
      </c>
      <c r="B404" s="12">
        <v>2.7513999710500734</v>
      </c>
      <c r="C404" s="9">
        <v>14</v>
      </c>
      <c r="D404" s="9">
        <v>243781.25681571534</v>
      </c>
      <c r="E404" s="10">
        <v>3.2495659692860543E-2</v>
      </c>
      <c r="F404" s="9">
        <v>571627.17475544801</v>
      </c>
      <c r="G404" s="12">
        <v>2.3448364415791216</v>
      </c>
      <c r="H404" s="9">
        <v>243781.25681571537</v>
      </c>
      <c r="I404" s="10">
        <v>6.0516173106870734E-2</v>
      </c>
      <c r="J404" s="9">
        <v>670739.74294530973</v>
      </c>
      <c r="K404" s="12">
        <v>2.7513999710500734</v>
      </c>
      <c r="L404" s="9">
        <v>243781.25681571534</v>
      </c>
    </row>
    <row r="405" spans="1:12" x14ac:dyDescent="0.25">
      <c r="A405" s="9">
        <v>625886.2637580398</v>
      </c>
      <c r="B405" s="12">
        <v>4.2320694559170491</v>
      </c>
      <c r="C405" s="9">
        <v>15</v>
      </c>
      <c r="D405" s="9">
        <v>147891.30241777099</v>
      </c>
      <c r="E405" s="10">
        <v>3.0280160376236934E-2</v>
      </c>
      <c r="F405" s="9">
        <v>539161.32974718825</v>
      </c>
      <c r="G405" s="12">
        <v>3.6456594872911294</v>
      </c>
      <c r="H405" s="9">
        <v>147891.30241777096</v>
      </c>
      <c r="I405" s="10">
        <v>7.2228351280150427E-2</v>
      </c>
      <c r="J405" s="9">
        <v>625886.2637580398</v>
      </c>
      <c r="K405" s="12">
        <v>4.2320694559170491</v>
      </c>
      <c r="L405" s="9">
        <v>147891.30241777099</v>
      </c>
    </row>
    <row r="406" spans="1:12" x14ac:dyDescent="0.25">
      <c r="A406" s="9">
        <v>518810.25673587009</v>
      </c>
      <c r="B406" s="12">
        <v>2.4591220274187391</v>
      </c>
      <c r="C406" s="9">
        <v>13</v>
      </c>
      <c r="D406" s="9">
        <v>210973.77476645535</v>
      </c>
      <c r="E406" s="10">
        <v>4.3456741080053048E-2</v>
      </c>
      <c r="F406" s="9">
        <v>419407.61155912967</v>
      </c>
      <c r="G406" s="12">
        <v>1.9879608829268345</v>
      </c>
      <c r="H406" s="9">
        <v>210973.77476645535</v>
      </c>
      <c r="I406" s="10">
        <v>7.2622347852644403E-2</v>
      </c>
      <c r="J406" s="9">
        <v>518810.25673587009</v>
      </c>
      <c r="K406" s="12">
        <v>2.4591220274187391</v>
      </c>
      <c r="L406" s="9">
        <v>210973.77476645535</v>
      </c>
    </row>
    <row r="407" spans="1:12" x14ac:dyDescent="0.25">
      <c r="A407" s="9">
        <v>757673.00146371988</v>
      </c>
      <c r="B407" s="12">
        <v>3.7401518711967738</v>
      </c>
      <c r="C407" s="9">
        <v>12</v>
      </c>
      <c r="D407" s="9">
        <v>202578.13788221378</v>
      </c>
      <c r="E407" s="10">
        <v>3.2100407732281004E-2</v>
      </c>
      <c r="F407" s="9">
        <v>646952.00626768614</v>
      </c>
      <c r="G407" s="12">
        <v>3.1935924233040751</v>
      </c>
      <c r="H407" s="9">
        <v>202578.13788221378</v>
      </c>
      <c r="I407" s="10">
        <v>7.7785833804975044E-2</v>
      </c>
      <c r="J407" s="9">
        <v>757673.00146371988</v>
      </c>
      <c r="K407" s="12">
        <v>3.7401518711967738</v>
      </c>
      <c r="L407" s="9">
        <v>202578.13788221378</v>
      </c>
    </row>
    <row r="408" spans="1:12" x14ac:dyDescent="0.25">
      <c r="A408" s="9">
        <v>436088.01898321573</v>
      </c>
      <c r="B408" s="12">
        <v>3.0032756934669749</v>
      </c>
      <c r="C408" s="9">
        <v>11</v>
      </c>
      <c r="D408" s="9">
        <v>145204.12492660529</v>
      </c>
      <c r="E408" s="10">
        <v>1.7431858828940633E-2</v>
      </c>
      <c r="F408" s="9">
        <v>399988.48810856807</v>
      </c>
      <c r="G408" s="12">
        <v>2.7546633975498001</v>
      </c>
      <c r="H408" s="9">
        <v>145204.12492660526</v>
      </c>
      <c r="I408" s="10">
        <v>5.6198627461540591E-2</v>
      </c>
      <c r="J408" s="9">
        <v>436088.01898321573</v>
      </c>
      <c r="K408" s="12">
        <v>3.0032756934669749</v>
      </c>
      <c r="L408" s="9">
        <v>145204.12492660529</v>
      </c>
    </row>
    <row r="409" spans="1:12" x14ac:dyDescent="0.25">
      <c r="A409" s="9">
        <v>644548.82721057825</v>
      </c>
      <c r="B409" s="12">
        <v>4.022003792443904</v>
      </c>
      <c r="C409" s="9">
        <v>15</v>
      </c>
      <c r="D409" s="9">
        <v>160255.64879413723</v>
      </c>
      <c r="E409" s="10">
        <v>5.3194473629384086E-2</v>
      </c>
      <c r="F409" s="9">
        <v>497408.2275277272</v>
      </c>
      <c r="G409" s="12">
        <v>3.1038420877550017</v>
      </c>
      <c r="H409" s="9">
        <v>160255.64879413723</v>
      </c>
      <c r="I409" s="10">
        <v>5.835051877200241E-2</v>
      </c>
      <c r="J409" s="9">
        <v>644548.82721057825</v>
      </c>
      <c r="K409" s="12">
        <v>4.022003792443904</v>
      </c>
      <c r="L409" s="9">
        <v>160255.64879413723</v>
      </c>
    </row>
    <row r="410" spans="1:12" x14ac:dyDescent="0.25">
      <c r="A410" s="9">
        <v>521040.52734490443</v>
      </c>
      <c r="B410" s="12">
        <v>3.358562297104672</v>
      </c>
      <c r="C410" s="9">
        <v>10</v>
      </c>
      <c r="D410" s="9">
        <v>155137.96715757804</v>
      </c>
      <c r="E410" s="10">
        <v>2.43003423803465E-2</v>
      </c>
      <c r="F410" s="9">
        <v>462098.87934931647</v>
      </c>
      <c r="G410" s="12">
        <v>2.9786317805747031</v>
      </c>
      <c r="H410" s="9">
        <v>155137.96715757804</v>
      </c>
      <c r="I410" s="10">
        <v>4.2039140465345605E-2</v>
      </c>
      <c r="J410" s="9">
        <v>521040.52734490443</v>
      </c>
      <c r="K410" s="12">
        <v>3.358562297104672</v>
      </c>
      <c r="L410" s="9">
        <v>155137.96715757804</v>
      </c>
    </row>
    <row r="411" spans="1:12" x14ac:dyDescent="0.25">
      <c r="A411" s="9">
        <v>611875.62297754129</v>
      </c>
      <c r="B411" s="12">
        <v>3.4897948512545813</v>
      </c>
      <c r="C411" s="9">
        <v>14</v>
      </c>
      <c r="D411" s="9">
        <v>175332.83446663691</v>
      </c>
      <c r="E411" s="10">
        <v>1.7008918198709515E-2</v>
      </c>
      <c r="F411" s="9">
        <v>562392.27277550695</v>
      </c>
      <c r="G411" s="12">
        <v>3.2075696174439101</v>
      </c>
      <c r="H411" s="9">
        <v>175332.83446663691</v>
      </c>
      <c r="I411" s="10">
        <v>7.5164834453027268E-2</v>
      </c>
      <c r="J411" s="9">
        <v>611875.62297754129</v>
      </c>
      <c r="K411" s="12">
        <v>3.4897948512545813</v>
      </c>
      <c r="L411" s="9">
        <v>175332.83446663691</v>
      </c>
    </row>
    <row r="412" spans="1:12" x14ac:dyDescent="0.25">
      <c r="A412" s="9">
        <v>587958.37141908635</v>
      </c>
      <c r="B412" s="12">
        <v>2.9302759671355183</v>
      </c>
      <c r="C412" s="9">
        <v>14</v>
      </c>
      <c r="D412" s="9">
        <v>200649.48762960479</v>
      </c>
      <c r="E412" s="10">
        <v>2.4261561751685149E-2</v>
      </c>
      <c r="F412" s="9">
        <v>521545.50132317492</v>
      </c>
      <c r="G412" s="12">
        <v>2.5992864845283745</v>
      </c>
      <c r="H412" s="9">
        <v>200649.48762960476</v>
      </c>
      <c r="I412" s="10">
        <v>7.0294793099833719E-2</v>
      </c>
      <c r="J412" s="9">
        <v>587958.37141908635</v>
      </c>
      <c r="K412" s="12">
        <v>2.9302759671355183</v>
      </c>
      <c r="L412" s="9">
        <v>200649.48762960479</v>
      </c>
    </row>
    <row r="413" spans="1:12" x14ac:dyDescent="0.25">
      <c r="A413" s="9">
        <v>622916.20458650589</v>
      </c>
      <c r="B413" s="12">
        <v>3.98161537281044</v>
      </c>
      <c r="C413" s="9">
        <v>16</v>
      </c>
      <c r="D413" s="9">
        <v>156448.11119634035</v>
      </c>
      <c r="E413" s="10">
        <v>2.1772299904061182E-2</v>
      </c>
      <c r="F413" s="9">
        <v>559318.26854229392</v>
      </c>
      <c r="G413" s="12">
        <v>3.5751040026322642</v>
      </c>
      <c r="H413" s="9">
        <v>156448.11119634035</v>
      </c>
      <c r="I413" s="10">
        <v>6.2762777864085295E-2</v>
      </c>
      <c r="J413" s="9">
        <v>622916.20458650589</v>
      </c>
      <c r="K413" s="12">
        <v>3.98161537281044</v>
      </c>
      <c r="L413" s="9">
        <v>156448.11119634035</v>
      </c>
    </row>
    <row r="414" spans="1:12" x14ac:dyDescent="0.25">
      <c r="A414" s="9">
        <v>697892.53825745359</v>
      </c>
      <c r="B414" s="12">
        <v>4.3966556757274562</v>
      </c>
      <c r="C414" s="9">
        <v>9</v>
      </c>
      <c r="D414" s="9">
        <v>158732.5889790045</v>
      </c>
      <c r="E414" s="10">
        <v>3.9494806187468534E-2</v>
      </c>
      <c r="F414" s="9">
        <v>575012.03729518421</v>
      </c>
      <c r="G414" s="12">
        <v>3.6225203721161563</v>
      </c>
      <c r="H414" s="9">
        <v>158732.58897900447</v>
      </c>
      <c r="I414" s="10">
        <v>6.0283398866172913E-2</v>
      </c>
      <c r="J414" s="9">
        <v>697892.53825745359</v>
      </c>
      <c r="K414" s="12">
        <v>4.3966556757274562</v>
      </c>
      <c r="L414" s="9">
        <v>158732.5889790045</v>
      </c>
    </row>
    <row r="415" spans="1:12" x14ac:dyDescent="0.25">
      <c r="A415" s="9">
        <v>640543.66148375056</v>
      </c>
      <c r="B415" s="12">
        <v>3.861968107898361</v>
      </c>
      <c r="C415" s="9">
        <v>14</v>
      </c>
      <c r="D415" s="9">
        <v>165859.38661008963</v>
      </c>
      <c r="E415" s="10">
        <v>5.064489522384294E-3</v>
      </c>
      <c r="F415" s="9">
        <v>624567.08527189435</v>
      </c>
      <c r="G415" s="12">
        <v>3.7656420781306594</v>
      </c>
      <c r="H415" s="9">
        <v>165859.38661008963</v>
      </c>
      <c r="I415" s="10">
        <v>7.8944458923101396E-2</v>
      </c>
      <c r="J415" s="9">
        <v>640543.66148375056</v>
      </c>
      <c r="K415" s="12">
        <v>3.861968107898361</v>
      </c>
      <c r="L415" s="9">
        <v>165859.38661008963</v>
      </c>
    </row>
    <row r="416" spans="1:12" x14ac:dyDescent="0.25">
      <c r="A416" s="9">
        <v>505088.89870153839</v>
      </c>
      <c r="B416" s="12">
        <v>2.7691396203443244</v>
      </c>
      <c r="C416" s="9">
        <v>17</v>
      </c>
      <c r="D416" s="9">
        <v>182399.21706755034</v>
      </c>
      <c r="E416" s="10">
        <v>3.0300765674685832E-2</v>
      </c>
      <c r="F416" s="9">
        <v>435058.55237317813</v>
      </c>
      <c r="G416" s="12">
        <v>2.3851996700844227</v>
      </c>
      <c r="H416" s="9">
        <v>182399.21706755037</v>
      </c>
      <c r="I416" s="10">
        <v>5.0979183321743615E-2</v>
      </c>
      <c r="J416" s="9">
        <v>505088.89870153839</v>
      </c>
      <c r="K416" s="12">
        <v>2.7691396203443244</v>
      </c>
      <c r="L416" s="9">
        <v>182399.21706755034</v>
      </c>
    </row>
    <row r="417" spans="1:12" x14ac:dyDescent="0.25">
      <c r="A417" s="9">
        <v>901022.21885182825</v>
      </c>
      <c r="B417" s="12">
        <v>3.1996793633762333</v>
      </c>
      <c r="C417" s="9">
        <v>10</v>
      </c>
      <c r="D417" s="9">
        <v>281597.65917954006</v>
      </c>
      <c r="E417" s="10">
        <v>4.506396766588848E-2</v>
      </c>
      <c r="F417" s="9">
        <v>722804.9697697456</v>
      </c>
      <c r="G417" s="12">
        <v>2.5668003486808182</v>
      </c>
      <c r="H417" s="9">
        <v>281597.65917954006</v>
      </c>
      <c r="I417" s="10">
        <v>4.8832136618204521E-2</v>
      </c>
      <c r="J417" s="9">
        <v>901022.21885182825</v>
      </c>
      <c r="K417" s="12">
        <v>3.1996793633762333</v>
      </c>
      <c r="L417" s="9">
        <v>281597.65917954006</v>
      </c>
    </row>
    <row r="418" spans="1:12" x14ac:dyDescent="0.25">
      <c r="A418" s="9">
        <v>758131.38739903667</v>
      </c>
      <c r="B418" s="12">
        <v>4.1414500360580799</v>
      </c>
      <c r="C418" s="9">
        <v>18</v>
      </c>
      <c r="D418" s="9">
        <v>183059.40692227744</v>
      </c>
      <c r="E418" s="10">
        <v>1.2606596563411589E-2</v>
      </c>
      <c r="F418" s="9">
        <v>712099.55769071414</v>
      </c>
      <c r="G418" s="12">
        <v>3.8899916134495847</v>
      </c>
      <c r="H418" s="9">
        <v>183059.40692227744</v>
      </c>
      <c r="I418" s="10">
        <v>6.4541788935564365E-2</v>
      </c>
      <c r="J418" s="9">
        <v>758131.38739903667</v>
      </c>
      <c r="K418" s="12">
        <v>4.1414500360580799</v>
      </c>
      <c r="L418" s="9">
        <v>183059.40692227744</v>
      </c>
    </row>
    <row r="419" spans="1:12" x14ac:dyDescent="0.25">
      <c r="A419" s="9">
        <v>553372.40086410963</v>
      </c>
      <c r="B419" s="12">
        <v>2.4094100601963158</v>
      </c>
      <c r="C419" s="9">
        <v>5</v>
      </c>
      <c r="D419" s="9">
        <v>229671.32494624911</v>
      </c>
      <c r="E419" s="10">
        <v>1.1454879551110228E-2</v>
      </c>
      <c r="F419" s="9">
        <v>522739.02760018053</v>
      </c>
      <c r="G419" s="12">
        <v>2.2760308790072914</v>
      </c>
      <c r="H419" s="9">
        <v>229671.32494624908</v>
      </c>
      <c r="I419" s="10">
        <v>5.3011373491205008E-2</v>
      </c>
      <c r="J419" s="9">
        <v>553372.40086410963</v>
      </c>
      <c r="K419" s="12">
        <v>2.4094100601963158</v>
      </c>
      <c r="L419" s="9">
        <v>229671.32494624911</v>
      </c>
    </row>
    <row r="420" spans="1:12" x14ac:dyDescent="0.25">
      <c r="A420" s="9">
        <v>400919.80287876452</v>
      </c>
      <c r="B420" s="12">
        <v>3.9164967165188456</v>
      </c>
      <c r="C420" s="9">
        <v>9</v>
      </c>
      <c r="D420" s="9">
        <v>102366.94472071961</v>
      </c>
      <c r="E420" s="10">
        <v>4.5805786361369623E-2</v>
      </c>
      <c r="F420" s="9">
        <v>320481.01400771388</v>
      </c>
      <c r="G420" s="12">
        <v>3.1307080120644337</v>
      </c>
      <c r="H420" s="9">
        <v>102366.94472071961</v>
      </c>
      <c r="I420" s="10">
        <v>7.0457597316198245E-2</v>
      </c>
      <c r="J420" s="9">
        <v>400919.80287876452</v>
      </c>
      <c r="K420" s="12">
        <v>3.9164967165188456</v>
      </c>
      <c r="L420" s="9">
        <v>102366.94472071961</v>
      </c>
    </row>
    <row r="421" spans="1:12" x14ac:dyDescent="0.25">
      <c r="A421" s="9">
        <v>496650.94345015567</v>
      </c>
      <c r="B421" s="12">
        <v>3.3133622379288088</v>
      </c>
      <c r="C421" s="9">
        <v>12</v>
      </c>
      <c r="D421" s="9">
        <v>149893.34331298876</v>
      </c>
      <c r="E421" s="10">
        <v>3.0676438706287893E-2</v>
      </c>
      <c r="F421" s="9">
        <v>427011.45340225653</v>
      </c>
      <c r="G421" s="12">
        <v>2.8487686241718149</v>
      </c>
      <c r="H421" s="9">
        <v>149893.34331298879</v>
      </c>
      <c r="I421" s="10">
        <v>5.9759018974455791E-2</v>
      </c>
      <c r="J421" s="9">
        <v>496650.94345015567</v>
      </c>
      <c r="K421" s="12">
        <v>3.3133622379288088</v>
      </c>
      <c r="L421" s="9">
        <v>149893.34331298876</v>
      </c>
    </row>
    <row r="422" spans="1:12" x14ac:dyDescent="0.25">
      <c r="A422" s="9">
        <v>456800.07167656487</v>
      </c>
      <c r="B422" s="12">
        <v>2.696323658304137</v>
      </c>
      <c r="C422" s="9">
        <v>12</v>
      </c>
      <c r="D422" s="9">
        <v>169415.8897689126</v>
      </c>
      <c r="E422" s="10">
        <v>5.2637844087495139E-2</v>
      </c>
      <c r="F422" s="9">
        <v>353452.66904187493</v>
      </c>
      <c r="G422" s="12">
        <v>2.0863017602657754</v>
      </c>
      <c r="H422" s="9">
        <v>169415.8897689126</v>
      </c>
      <c r="I422" s="10">
        <v>6.8612059331894459E-2</v>
      </c>
      <c r="J422" s="9">
        <v>456800.07167656487</v>
      </c>
      <c r="K422" s="12">
        <v>2.696323658304137</v>
      </c>
      <c r="L422" s="9">
        <v>169415.8897689126</v>
      </c>
    </row>
    <row r="423" spans="1:12" x14ac:dyDescent="0.25">
      <c r="A423" s="9">
        <v>783680.10487324197</v>
      </c>
      <c r="B423" s="12">
        <v>3.6402471516430785</v>
      </c>
      <c r="C423" s="9">
        <v>11</v>
      </c>
      <c r="D423" s="9">
        <v>215282.11471012799</v>
      </c>
      <c r="E423" s="10">
        <v>4.3606396313215862E-2</v>
      </c>
      <c r="F423" s="9">
        <v>633074.99513394374</v>
      </c>
      <c r="G423" s="12">
        <v>2.9406762191386098</v>
      </c>
      <c r="H423" s="9">
        <v>215282.11471012802</v>
      </c>
      <c r="I423" s="10">
        <v>4.4417997039005397E-2</v>
      </c>
      <c r="J423" s="9">
        <v>783680.10487324197</v>
      </c>
      <c r="K423" s="12">
        <v>3.6402471516430785</v>
      </c>
      <c r="L423" s="9">
        <v>215282.11471012799</v>
      </c>
    </row>
    <row r="424" spans="1:12" x14ac:dyDescent="0.25">
      <c r="A424" s="9">
        <v>486577.13198056555</v>
      </c>
      <c r="B424" s="12">
        <v>3.0041763680785629</v>
      </c>
      <c r="C424" s="9">
        <v>17</v>
      </c>
      <c r="D424" s="9">
        <v>161966.89953052747</v>
      </c>
      <c r="E424" s="10">
        <v>3.0098306714425396E-2</v>
      </c>
      <c r="F424" s="9">
        <v>419525.46539747447</v>
      </c>
      <c r="G424" s="12">
        <v>2.590192604868641</v>
      </c>
      <c r="H424" s="9">
        <v>161966.8995305275</v>
      </c>
      <c r="I424" s="10">
        <v>4.8049765113914247E-2</v>
      </c>
      <c r="J424" s="9">
        <v>486577.13198056555</v>
      </c>
      <c r="K424" s="12">
        <v>3.0041763680785629</v>
      </c>
      <c r="L424" s="9">
        <v>161966.89953052747</v>
      </c>
    </row>
    <row r="425" spans="1:12" x14ac:dyDescent="0.25">
      <c r="A425" s="9">
        <v>618315.69773245836</v>
      </c>
      <c r="B425" s="12">
        <v>3.6385673809308869</v>
      </c>
      <c r="C425" s="9">
        <v>9</v>
      </c>
      <c r="D425" s="9">
        <v>169933.83191773383</v>
      </c>
      <c r="E425" s="10">
        <v>3.5946822415167022E-2</v>
      </c>
      <c r="F425" s="9">
        <v>518230.48796432582</v>
      </c>
      <c r="G425" s="12">
        <v>3.0496016132632424</v>
      </c>
      <c r="H425" s="9">
        <v>169933.83191773386</v>
      </c>
      <c r="I425" s="10">
        <v>6.5861115843635326E-2</v>
      </c>
      <c r="J425" s="9">
        <v>618315.69773245836</v>
      </c>
      <c r="K425" s="12">
        <v>3.6385673809308869</v>
      </c>
      <c r="L425" s="9">
        <v>169933.83191773383</v>
      </c>
    </row>
    <row r="426" spans="1:12" x14ac:dyDescent="0.25">
      <c r="A426" s="9">
        <v>503815.79183331918</v>
      </c>
      <c r="B426" s="12">
        <v>3.8586806879811673</v>
      </c>
      <c r="C426" s="9">
        <v>12</v>
      </c>
      <c r="D426" s="9">
        <v>130566.85239661844</v>
      </c>
      <c r="E426" s="10">
        <v>3.0136011814859465E-2</v>
      </c>
      <c r="F426" s="9">
        <v>434309.09875890298</v>
      </c>
      <c r="G426" s="12">
        <v>3.3263350596797503</v>
      </c>
      <c r="H426" s="9">
        <v>130566.85239661844</v>
      </c>
      <c r="I426" s="10">
        <v>6.0507764183361214E-2</v>
      </c>
      <c r="J426" s="9">
        <v>503815.79183331918</v>
      </c>
      <c r="K426" s="12">
        <v>3.8586806879811673</v>
      </c>
      <c r="L426" s="9">
        <v>130566.85239661844</v>
      </c>
    </row>
    <row r="427" spans="1:12" x14ac:dyDescent="0.25">
      <c r="A427" s="9">
        <v>673221.69290675002</v>
      </c>
      <c r="B427" s="12">
        <v>3.7432194369576126</v>
      </c>
      <c r="C427" s="9">
        <v>14</v>
      </c>
      <c r="D427" s="9">
        <v>179850.98235489137</v>
      </c>
      <c r="E427" s="10">
        <v>1.4268150565751599E-2</v>
      </c>
      <c r="F427" s="9">
        <v>627182.82990648632</v>
      </c>
      <c r="G427" s="12">
        <v>3.4872360533950064</v>
      </c>
      <c r="H427" s="9">
        <v>179850.98235489137</v>
      </c>
      <c r="I427" s="10">
        <v>7.3273992128619445E-2</v>
      </c>
      <c r="J427" s="9">
        <v>673221.69290675002</v>
      </c>
      <c r="K427" s="12">
        <v>3.7432194369576126</v>
      </c>
      <c r="L427" s="9">
        <v>179850.98235489137</v>
      </c>
    </row>
    <row r="428" spans="1:12" x14ac:dyDescent="0.25">
      <c r="A428" s="9">
        <v>420711.9232323512</v>
      </c>
      <c r="B428" s="12">
        <v>4.8778358530446742</v>
      </c>
      <c r="C428" s="9">
        <v>10</v>
      </c>
      <c r="D428" s="9">
        <v>86249.709073286867</v>
      </c>
      <c r="E428" s="10">
        <v>2.8297729393411207E-2</v>
      </c>
      <c r="F428" s="9">
        <v>365923.61372107686</v>
      </c>
      <c r="G428" s="12">
        <v>4.2426069334349812</v>
      </c>
      <c r="H428" s="9">
        <v>86249.709073286867</v>
      </c>
      <c r="I428" s="10">
        <v>5.630062391436709E-2</v>
      </c>
      <c r="J428" s="9">
        <v>420711.9232323512</v>
      </c>
      <c r="K428" s="12">
        <v>4.8778358530446742</v>
      </c>
      <c r="L428" s="9">
        <v>86249.709073286867</v>
      </c>
    </row>
    <row r="429" spans="1:12" x14ac:dyDescent="0.25">
      <c r="A429" s="9">
        <v>358004.69829057343</v>
      </c>
      <c r="B429" s="12">
        <v>3.9104841932898546</v>
      </c>
      <c r="C429" s="9">
        <v>11</v>
      </c>
      <c r="D429" s="9">
        <v>91549.966857016581</v>
      </c>
      <c r="E429" s="10">
        <v>3.0298328922256635E-2</v>
      </c>
      <c r="F429" s="9">
        <v>308371.15613258595</v>
      </c>
      <c r="G429" s="12">
        <v>3.3683371684252199</v>
      </c>
      <c r="H429" s="9">
        <v>91549.966857016581</v>
      </c>
      <c r="I429" s="10">
        <v>6.0920931801504569E-2</v>
      </c>
      <c r="J429" s="9">
        <v>358004.69829057343</v>
      </c>
      <c r="K429" s="12">
        <v>3.9104841932898546</v>
      </c>
      <c r="L429" s="9">
        <v>91549.966857016581</v>
      </c>
    </row>
    <row r="430" spans="1:12" x14ac:dyDescent="0.25">
      <c r="A430" s="9">
        <v>476678.77769521985</v>
      </c>
      <c r="B430" s="12">
        <v>4.2127251267346848</v>
      </c>
      <c r="C430" s="9">
        <v>12</v>
      </c>
      <c r="D430" s="9">
        <v>113152.11967430146</v>
      </c>
      <c r="E430" s="10">
        <v>1.6785121562037444E-3</v>
      </c>
      <c r="F430" s="9">
        <v>472698.28838990605</v>
      </c>
      <c r="G430" s="12">
        <v>4.1775469142825337</v>
      </c>
      <c r="H430" s="9">
        <v>113152.11967430146</v>
      </c>
      <c r="I430" s="10">
        <v>5.2029738791840266E-2</v>
      </c>
      <c r="J430" s="9">
        <v>476678.77769521985</v>
      </c>
      <c r="K430" s="12">
        <v>4.2127251267346848</v>
      </c>
      <c r="L430" s="9">
        <v>113152.11967430146</v>
      </c>
    </row>
    <row r="431" spans="1:12" x14ac:dyDescent="0.25">
      <c r="A431" s="9">
        <v>448946.83231944288</v>
      </c>
      <c r="B431" s="12">
        <v>3.0541537677895585</v>
      </c>
      <c r="C431" s="9">
        <v>17</v>
      </c>
      <c r="D431" s="9">
        <v>146995.49088007046</v>
      </c>
      <c r="E431" s="10">
        <v>3.5135683228720391E-2</v>
      </c>
      <c r="F431" s="9">
        <v>377753.51342183753</v>
      </c>
      <c r="G431" s="12">
        <v>2.5698306197027234</v>
      </c>
      <c r="H431" s="9">
        <v>146995.49088007049</v>
      </c>
      <c r="I431" s="10">
        <v>7.2079122026910344E-2</v>
      </c>
      <c r="J431" s="9">
        <v>448946.83231944288</v>
      </c>
      <c r="K431" s="12">
        <v>3.0541537677895585</v>
      </c>
      <c r="L431" s="9">
        <v>146995.49088007046</v>
      </c>
    </row>
    <row r="432" spans="1:12" x14ac:dyDescent="0.25">
      <c r="A432" s="9">
        <v>453620.12988635805</v>
      </c>
      <c r="B432" s="12">
        <v>3.7999223395635924</v>
      </c>
      <c r="C432" s="9">
        <v>13</v>
      </c>
      <c r="D432" s="9">
        <v>119376.15807655024</v>
      </c>
      <c r="E432" s="10">
        <v>2.1593830260404172E-2</v>
      </c>
      <c r="F432" s="9">
        <v>407662.73283722199</v>
      </c>
      <c r="G432" s="12">
        <v>3.4149426435369725</v>
      </c>
      <c r="H432" s="9">
        <v>119376.15807655024</v>
      </c>
      <c r="I432" s="10">
        <v>5.2887002442641481E-2</v>
      </c>
      <c r="J432" s="9">
        <v>453620.12988635805</v>
      </c>
      <c r="K432" s="12">
        <v>3.7999223395635924</v>
      </c>
      <c r="L432" s="9">
        <v>119376.15807655024</v>
      </c>
    </row>
    <row r="433" spans="1:12" x14ac:dyDescent="0.25">
      <c r="A433" s="9">
        <v>551741.05524545861</v>
      </c>
      <c r="B433" s="12">
        <v>2.9899906669251344</v>
      </c>
      <c r="C433" s="9">
        <v>6</v>
      </c>
      <c r="D433" s="9">
        <v>184529.35701396741</v>
      </c>
      <c r="E433" s="10">
        <v>3.9159555707607596E-2</v>
      </c>
      <c r="F433" s="9">
        <v>455327.75428259245</v>
      </c>
      <c r="G433" s="12">
        <v>2.467508485645066</v>
      </c>
      <c r="H433" s="9">
        <v>184529.35701396741</v>
      </c>
      <c r="I433" s="10">
        <v>5.478717147078848E-2</v>
      </c>
      <c r="J433" s="9">
        <v>551741.05524545861</v>
      </c>
      <c r="K433" s="12">
        <v>2.9899906669251344</v>
      </c>
      <c r="L433" s="9">
        <v>184529.35701396741</v>
      </c>
    </row>
    <row r="434" spans="1:12" x14ac:dyDescent="0.25">
      <c r="A434" s="9">
        <v>699999.81827119878</v>
      </c>
      <c r="B434" s="12">
        <v>3.2366874613721794</v>
      </c>
      <c r="C434" s="9">
        <v>18</v>
      </c>
      <c r="D434" s="9">
        <v>216270.43902917858</v>
      </c>
      <c r="E434" s="10">
        <v>2.9159276039282204E-2</v>
      </c>
      <c r="F434" s="9">
        <v>606296.36338357348</v>
      </c>
      <c r="G434" s="12">
        <v>2.8034176381441283</v>
      </c>
      <c r="H434" s="9">
        <v>216270.43902917858</v>
      </c>
      <c r="I434" s="10">
        <v>7.1879872484879662E-2</v>
      </c>
      <c r="J434" s="9">
        <v>699999.81827119878</v>
      </c>
      <c r="K434" s="12">
        <v>3.2366874613721794</v>
      </c>
      <c r="L434" s="9">
        <v>216270.43902917858</v>
      </c>
    </row>
    <row r="435" spans="1:12" x14ac:dyDescent="0.25">
      <c r="A435" s="9">
        <v>558539.73262103973</v>
      </c>
      <c r="B435" s="12">
        <v>1.9667632438950029</v>
      </c>
      <c r="C435" s="9">
        <v>14</v>
      </c>
      <c r="D435" s="9">
        <v>283989.30799362541</v>
      </c>
      <c r="E435" s="10">
        <v>2.8768445715994233E-2</v>
      </c>
      <c r="F435" s="9">
        <v>484692.05071471405</v>
      </c>
      <c r="G435" s="12">
        <v>1.7067264050856232</v>
      </c>
      <c r="H435" s="9">
        <v>283989.30799362535</v>
      </c>
      <c r="I435" s="10">
        <v>7.2745559284688316E-2</v>
      </c>
      <c r="J435" s="9">
        <v>558539.73262103973</v>
      </c>
      <c r="K435" s="12">
        <v>1.9667632438950029</v>
      </c>
      <c r="L435" s="9">
        <v>283989.30799362541</v>
      </c>
    </row>
    <row r="436" spans="1:12" x14ac:dyDescent="0.25">
      <c r="A436" s="9">
        <v>469739.00450153428</v>
      </c>
      <c r="B436" s="12">
        <v>4.3883255872715177</v>
      </c>
      <c r="C436" s="9">
        <v>11</v>
      </c>
      <c r="D436" s="9">
        <v>107042.87892038541</v>
      </c>
      <c r="E436" s="10">
        <v>2.4694442267504044E-2</v>
      </c>
      <c r="F436" s="9">
        <v>415800.22463635745</v>
      </c>
      <c r="G436" s="12">
        <v>3.8844267720565933</v>
      </c>
      <c r="H436" s="9">
        <v>107042.87892038541</v>
      </c>
      <c r="I436" s="10">
        <v>6.3494336597802806E-2</v>
      </c>
      <c r="J436" s="9">
        <v>469739.00450153428</v>
      </c>
      <c r="K436" s="12">
        <v>4.3883255872715177</v>
      </c>
      <c r="L436" s="9">
        <v>107042.87892038541</v>
      </c>
    </row>
    <row r="437" spans="1:12" x14ac:dyDescent="0.25">
      <c r="A437" s="9">
        <v>803292.97395217489</v>
      </c>
      <c r="B437" s="12">
        <v>3.7730364953714419</v>
      </c>
      <c r="C437" s="9">
        <v>12</v>
      </c>
      <c r="D437" s="9">
        <v>212903.5791033592</v>
      </c>
      <c r="E437" s="10">
        <v>3.2430539924398864E-2</v>
      </c>
      <c r="F437" s="9">
        <v>684809.46556817612</v>
      </c>
      <c r="G437" s="12">
        <v>3.2165239703918682</v>
      </c>
      <c r="H437" s="9">
        <v>212903.5791033592</v>
      </c>
      <c r="I437" s="10">
        <v>6.3496189042345816E-2</v>
      </c>
      <c r="J437" s="9">
        <v>803292.97395217489</v>
      </c>
      <c r="K437" s="12">
        <v>3.7730364953714419</v>
      </c>
      <c r="L437" s="9">
        <v>212903.5791033592</v>
      </c>
    </row>
    <row r="438" spans="1:12" x14ac:dyDescent="0.25">
      <c r="A438" s="9">
        <v>644991.11567938887</v>
      </c>
      <c r="B438" s="12">
        <v>3.3850131132616519</v>
      </c>
      <c r="C438" s="9">
        <v>20</v>
      </c>
      <c r="D438" s="9">
        <v>190543.16603751748</v>
      </c>
      <c r="E438" s="10">
        <v>3.1626937784050152E-2</v>
      </c>
      <c r="F438" s="9">
        <v>552001.63377736602</v>
      </c>
      <c r="G438" s="12">
        <v>2.8969899328149</v>
      </c>
      <c r="H438" s="9">
        <v>190543.16603751745</v>
      </c>
      <c r="I438" s="10">
        <v>7.3562581384973777E-2</v>
      </c>
      <c r="J438" s="9">
        <v>644991.11567938887</v>
      </c>
      <c r="K438" s="12">
        <v>3.3850131132616519</v>
      </c>
      <c r="L438" s="9">
        <v>190543.16603751748</v>
      </c>
    </row>
    <row r="439" spans="1:12" x14ac:dyDescent="0.25">
      <c r="A439" s="9">
        <v>551559.22113835986</v>
      </c>
      <c r="B439" s="12">
        <v>3.3509816803718606</v>
      </c>
      <c r="C439" s="9">
        <v>11</v>
      </c>
      <c r="D439" s="9">
        <v>164596.31049882463</v>
      </c>
      <c r="E439" s="10">
        <v>3.2399672101188111E-2</v>
      </c>
      <c r="F439" s="9">
        <v>470276.04806392995</v>
      </c>
      <c r="G439" s="12">
        <v>2.8571481744561229</v>
      </c>
      <c r="H439" s="9">
        <v>164596.31049882463</v>
      </c>
      <c r="I439" s="10">
        <v>5.4332682814120667E-2</v>
      </c>
      <c r="J439" s="9">
        <v>551559.22113835986</v>
      </c>
      <c r="K439" s="12">
        <v>3.3509816803718606</v>
      </c>
      <c r="L439" s="9">
        <v>164596.31049882463</v>
      </c>
    </row>
    <row r="440" spans="1:12" x14ac:dyDescent="0.25">
      <c r="A440" s="9">
        <v>601030.41362247162</v>
      </c>
      <c r="B440" s="12">
        <v>3.7351489565266904</v>
      </c>
      <c r="C440" s="9">
        <v>12</v>
      </c>
      <c r="D440" s="9">
        <v>160912.03339354074</v>
      </c>
      <c r="E440" s="10">
        <v>4.3927166870852553E-2</v>
      </c>
      <c r="F440" s="9">
        <v>484780.84402172209</v>
      </c>
      <c r="G440" s="12">
        <v>3.0127072152279566</v>
      </c>
      <c r="H440" s="9">
        <v>160912.03339354074</v>
      </c>
      <c r="I440" s="10">
        <v>8.0229880427403769E-2</v>
      </c>
      <c r="J440" s="9">
        <v>601030.41362247162</v>
      </c>
      <c r="K440" s="12">
        <v>3.7351489565266904</v>
      </c>
      <c r="L440" s="9">
        <v>160912.03339354074</v>
      </c>
    </row>
    <row r="441" spans="1:12" x14ac:dyDescent="0.25">
      <c r="A441" s="9">
        <v>519982.58249178517</v>
      </c>
      <c r="B441" s="12">
        <v>3.2774936993887103</v>
      </c>
      <c r="C441" s="9">
        <v>14</v>
      </c>
      <c r="D441" s="9">
        <v>158652.50407308724</v>
      </c>
      <c r="E441" s="10">
        <v>3.9893489201673279E-2</v>
      </c>
      <c r="F441" s="9">
        <v>427606.69979976671</v>
      </c>
      <c r="G441" s="12">
        <v>2.6952407861320546</v>
      </c>
      <c r="H441" s="9">
        <v>158652.50407308727</v>
      </c>
      <c r="I441" s="10">
        <v>5.3326622085756094E-2</v>
      </c>
      <c r="J441" s="9">
        <v>519982.58249178517</v>
      </c>
      <c r="K441" s="12">
        <v>3.2774936993887103</v>
      </c>
      <c r="L441" s="9">
        <v>158652.50407308724</v>
      </c>
    </row>
    <row r="442" spans="1:12" x14ac:dyDescent="0.25">
      <c r="A442" s="9">
        <v>641318.70908622909</v>
      </c>
      <c r="B442" s="12">
        <v>3.9446524909567624</v>
      </c>
      <c r="C442" s="9">
        <v>7</v>
      </c>
      <c r="D442" s="9">
        <v>162579.26662905593</v>
      </c>
      <c r="E442" s="10">
        <v>5.4517430509459994E-2</v>
      </c>
      <c r="F442" s="9">
        <v>491818.76617503329</v>
      </c>
      <c r="G442" s="12">
        <v>3.0251013943689187</v>
      </c>
      <c r="H442" s="9">
        <v>162579.26662905593</v>
      </c>
      <c r="I442" s="10">
        <v>4.5983579696614617E-2</v>
      </c>
      <c r="J442" s="9">
        <v>641318.70908622909</v>
      </c>
      <c r="K442" s="12">
        <v>3.9446524909567624</v>
      </c>
      <c r="L442" s="9">
        <v>162579.26662905593</v>
      </c>
    </row>
    <row r="443" spans="1:12" x14ac:dyDescent="0.25">
      <c r="A443" s="9">
        <v>543054.00254968391</v>
      </c>
      <c r="B443" s="12">
        <v>2.4706019815633948</v>
      </c>
      <c r="C443" s="9">
        <v>11</v>
      </c>
      <c r="D443" s="9">
        <v>219806.34946550144</v>
      </c>
      <c r="E443" s="10">
        <v>4.6681993309109722E-2</v>
      </c>
      <c r="F443" s="9">
        <v>432284.09310332016</v>
      </c>
      <c r="G443" s="12">
        <v>1.9666588074206977</v>
      </c>
      <c r="H443" s="9">
        <v>219806.34946550144</v>
      </c>
      <c r="I443" s="10">
        <v>6.6650065273048453E-2</v>
      </c>
      <c r="J443" s="9">
        <v>543054.00254968391</v>
      </c>
      <c r="K443" s="12">
        <v>2.4706019815633948</v>
      </c>
      <c r="L443" s="9">
        <v>219806.34946550144</v>
      </c>
    </row>
    <row r="444" spans="1:12" x14ac:dyDescent="0.25">
      <c r="A444" s="9">
        <v>470553.32234413025</v>
      </c>
      <c r="B444" s="12">
        <v>3.1120113332550945</v>
      </c>
      <c r="C444" s="9">
        <v>11</v>
      </c>
      <c r="D444" s="9">
        <v>151205.52978576141</v>
      </c>
      <c r="E444" s="10">
        <v>4.0358966814088543E-2</v>
      </c>
      <c r="F444" s="9">
        <v>386093.74931481946</v>
      </c>
      <c r="G444" s="12">
        <v>2.5534367020959094</v>
      </c>
      <c r="H444" s="9">
        <v>151205.52978576144</v>
      </c>
      <c r="I444" s="10">
        <v>4.4671664822979129E-2</v>
      </c>
      <c r="J444" s="9">
        <v>470553.32234413025</v>
      </c>
      <c r="K444" s="12">
        <v>3.1120113332550945</v>
      </c>
      <c r="L444" s="9">
        <v>151205.52978576141</v>
      </c>
    </row>
    <row r="445" spans="1:12" x14ac:dyDescent="0.25">
      <c r="A445" s="9">
        <v>621698.69136732118</v>
      </c>
      <c r="B445" s="12">
        <v>3.794435946333762</v>
      </c>
      <c r="C445" s="9">
        <v>8</v>
      </c>
      <c r="D445" s="9">
        <v>163844.82441138985</v>
      </c>
      <c r="E445" s="10">
        <v>2.6939573801484734E-2</v>
      </c>
      <c r="F445" s="9">
        <v>544321.51810022129</v>
      </c>
      <c r="G445" s="12">
        <v>3.3221770663534134</v>
      </c>
      <c r="H445" s="9">
        <v>163844.82441138985</v>
      </c>
      <c r="I445" s="10">
        <v>6.9822220562081649E-2</v>
      </c>
      <c r="J445" s="9">
        <v>621698.69136732118</v>
      </c>
      <c r="K445" s="12">
        <v>3.794435946333762</v>
      </c>
      <c r="L445" s="9">
        <v>163844.82441138985</v>
      </c>
    </row>
    <row r="446" spans="1:12" x14ac:dyDescent="0.25">
      <c r="A446" s="9">
        <v>696835.72824541153</v>
      </c>
      <c r="B446" s="12">
        <v>4.3012419988167281</v>
      </c>
      <c r="C446" s="9">
        <v>9</v>
      </c>
      <c r="D446" s="9">
        <v>162008.02662047639</v>
      </c>
      <c r="E446" s="10">
        <v>4.8757306873353543E-2</v>
      </c>
      <c r="F446" s="9">
        <v>549231.46736916748</v>
      </c>
      <c r="G446" s="12">
        <v>3.3901497279255755</v>
      </c>
      <c r="H446" s="9">
        <v>162008.02662047642</v>
      </c>
      <c r="I446" s="10">
        <v>7.0559207335685006E-2</v>
      </c>
      <c r="J446" s="9">
        <v>696835.72824541153</v>
      </c>
      <c r="K446" s="12">
        <v>4.3012419988167281</v>
      </c>
      <c r="L446" s="9">
        <v>162008.02662047639</v>
      </c>
    </row>
    <row r="447" spans="1:12" x14ac:dyDescent="0.25">
      <c r="A447" s="9">
        <v>620139.40702642663</v>
      </c>
      <c r="B447" s="12">
        <v>2.8775220082870074</v>
      </c>
      <c r="C447" s="9">
        <v>15</v>
      </c>
      <c r="D447" s="9">
        <v>215511.61215812783</v>
      </c>
      <c r="E447" s="10">
        <v>3.7439779688807316E-2</v>
      </c>
      <c r="F447" s="9">
        <v>516029.87649183488</v>
      </c>
      <c r="G447" s="12">
        <v>2.3944411687348293</v>
      </c>
      <c r="H447" s="9">
        <v>215511.61215812786</v>
      </c>
      <c r="I447" s="10">
        <v>5.6064628962882501E-2</v>
      </c>
      <c r="J447" s="9">
        <v>620139.40702642663</v>
      </c>
      <c r="K447" s="12">
        <v>2.8775220082870074</v>
      </c>
      <c r="L447" s="9">
        <v>215511.61215812783</v>
      </c>
    </row>
    <row r="448" spans="1:12" x14ac:dyDescent="0.25">
      <c r="A448" s="9">
        <v>857949.75337299588</v>
      </c>
      <c r="B448" s="12">
        <v>5.0625316245743903</v>
      </c>
      <c r="C448" s="9">
        <v>12</v>
      </c>
      <c r="D448" s="9">
        <v>169470.49756852118</v>
      </c>
      <c r="E448" s="10">
        <v>1.9117397658504509E-2</v>
      </c>
      <c r="F448" s="9">
        <v>780442.2559271591</v>
      </c>
      <c r="G448" s="12">
        <v>4.6051806486943647</v>
      </c>
      <c r="H448" s="9">
        <v>169470.49756852118</v>
      </c>
      <c r="I448" s="10">
        <v>5.402235722237228E-2</v>
      </c>
      <c r="J448" s="9">
        <v>857949.75337299588</v>
      </c>
      <c r="K448" s="12">
        <v>5.0625316245743903</v>
      </c>
      <c r="L448" s="9">
        <v>169470.49756852118</v>
      </c>
    </row>
    <row r="449" spans="1:12" x14ac:dyDescent="0.25">
      <c r="A449" s="9">
        <v>662424.16753108753</v>
      </c>
      <c r="B449" s="12">
        <v>3.6439009804793705</v>
      </c>
      <c r="C449" s="9">
        <v>10</v>
      </c>
      <c r="D449" s="9">
        <v>181789.83761626334</v>
      </c>
      <c r="E449" s="10">
        <v>4.0477075884991033E-2</v>
      </c>
      <c r="F449" s="9">
        <v>543217.29415889306</v>
      </c>
      <c r="G449" s="12">
        <v>2.9881609515794825</v>
      </c>
      <c r="H449" s="9">
        <v>181789.83761626334</v>
      </c>
      <c r="I449" s="10">
        <v>6.3009153926963088E-2</v>
      </c>
      <c r="J449" s="9">
        <v>662424.16753108753</v>
      </c>
      <c r="K449" s="12">
        <v>3.6439009804793705</v>
      </c>
      <c r="L449" s="9">
        <v>181789.83761626334</v>
      </c>
    </row>
    <row r="450" spans="1:12" x14ac:dyDescent="0.25">
      <c r="A450" s="9">
        <v>512758.1770758318</v>
      </c>
      <c r="B450" s="12">
        <v>3.721527957746674</v>
      </c>
      <c r="C450" s="9">
        <v>12</v>
      </c>
      <c r="D450" s="9">
        <v>137781.62703533703</v>
      </c>
      <c r="E450" s="10">
        <v>2.2242254573182692E-2</v>
      </c>
      <c r="F450" s="9">
        <v>459349.71549677855</v>
      </c>
      <c r="G450" s="12">
        <v>3.3338967276019207</v>
      </c>
      <c r="H450" s="9">
        <v>137781.62703533706</v>
      </c>
      <c r="I450" s="10">
        <v>4.5487715692529337E-2</v>
      </c>
      <c r="J450" s="9">
        <v>512758.1770758318</v>
      </c>
      <c r="K450" s="12">
        <v>3.721527957746674</v>
      </c>
      <c r="L450" s="9">
        <v>137781.62703533703</v>
      </c>
    </row>
    <row r="451" spans="1:12" x14ac:dyDescent="0.25">
      <c r="A451" s="9">
        <v>469909.00636361499</v>
      </c>
      <c r="B451" s="12">
        <v>3.4791300011664599</v>
      </c>
      <c r="C451" s="9">
        <v>9</v>
      </c>
      <c r="D451" s="9">
        <v>135065.08989490676</v>
      </c>
      <c r="E451" s="10">
        <v>3.0484435634360943E-2</v>
      </c>
      <c r="F451" s="9">
        <v>404395.75288187171</v>
      </c>
      <c r="G451" s="12">
        <v>2.9940805073800294</v>
      </c>
      <c r="H451" s="9">
        <v>135065.08989490676</v>
      </c>
      <c r="I451" s="10">
        <v>7.2070486680727588E-2</v>
      </c>
      <c r="J451" s="9">
        <v>469909.00636361499</v>
      </c>
      <c r="K451" s="12">
        <v>3.4791300011664599</v>
      </c>
      <c r="L451" s="9">
        <v>135065.08989490676</v>
      </c>
    </row>
    <row r="452" spans="1:12" x14ac:dyDescent="0.25">
      <c r="A452" s="9">
        <v>428862.72914110217</v>
      </c>
      <c r="B452" s="12">
        <v>3.9464210401382789</v>
      </c>
      <c r="C452" s="9">
        <v>6</v>
      </c>
      <c r="D452" s="9">
        <v>108671.30617316879</v>
      </c>
      <c r="E452" s="10">
        <v>7.2176808343994529E-3</v>
      </c>
      <c r="F452" s="9">
        <v>413715.31768443063</v>
      </c>
      <c r="G452" s="12">
        <v>3.807033634298747</v>
      </c>
      <c r="H452" s="9">
        <v>108671.30617316879</v>
      </c>
      <c r="I452" s="10">
        <v>4.8928619918637783E-2</v>
      </c>
      <c r="J452" s="9">
        <v>428862.72914110217</v>
      </c>
      <c r="K452" s="12">
        <v>3.9464210401382789</v>
      </c>
      <c r="L452" s="9">
        <v>108671.30617316879</v>
      </c>
    </row>
    <row r="453" spans="1:12" x14ac:dyDescent="0.25">
      <c r="A453" s="9">
        <v>609086.66829301673</v>
      </c>
      <c r="B453" s="12">
        <v>3.4434494681422469</v>
      </c>
      <c r="C453" s="9">
        <v>13</v>
      </c>
      <c r="D453" s="9">
        <v>176882.70843760084</v>
      </c>
      <c r="E453" s="10">
        <v>2.1218770027049399E-2</v>
      </c>
      <c r="F453" s="9">
        <v>548384.47472301847</v>
      </c>
      <c r="G453" s="12">
        <v>3.1002718104380045</v>
      </c>
      <c r="H453" s="9">
        <v>176882.70843760084</v>
      </c>
      <c r="I453" s="10">
        <v>6.7773508013456607E-2</v>
      </c>
      <c r="J453" s="9">
        <v>609086.66829301673</v>
      </c>
      <c r="K453" s="12">
        <v>3.4434494681422469</v>
      </c>
      <c r="L453" s="9">
        <v>176882.70843760084</v>
      </c>
    </row>
    <row r="454" spans="1:12" x14ac:dyDescent="0.25">
      <c r="A454" s="9">
        <v>500781.97906902275</v>
      </c>
      <c r="B454" s="12">
        <v>3.9830291325300018</v>
      </c>
      <c r="C454" s="9">
        <v>11</v>
      </c>
      <c r="D454" s="9">
        <v>125728.9270065992</v>
      </c>
      <c r="E454" s="10">
        <v>1.8325569126742221E-2</v>
      </c>
      <c r="F454" s="9">
        <v>457315.00274209614</v>
      </c>
      <c r="G454" s="12">
        <v>3.6373093577589568</v>
      </c>
      <c r="H454" s="9">
        <v>125728.92700659922</v>
      </c>
      <c r="I454" s="10">
        <v>7.638282151011952E-2</v>
      </c>
      <c r="J454" s="9">
        <v>500781.97906902275</v>
      </c>
      <c r="K454" s="12">
        <v>3.9830291325300018</v>
      </c>
      <c r="L454" s="9">
        <v>125728.9270065992</v>
      </c>
    </row>
    <row r="455" spans="1:12" x14ac:dyDescent="0.25">
      <c r="A455" s="9">
        <v>519647.16958020825</v>
      </c>
      <c r="B455" s="12">
        <v>4.2499593701130269</v>
      </c>
      <c r="C455" s="9">
        <v>12</v>
      </c>
      <c r="D455" s="9">
        <v>122271.09116254642</v>
      </c>
      <c r="E455" s="10">
        <v>4.424988025730707E-2</v>
      </c>
      <c r="F455" s="9">
        <v>418491.2629312395</v>
      </c>
      <c r="G455" s="12">
        <v>3.4226509222437533</v>
      </c>
      <c r="H455" s="9">
        <v>122271.09116254641</v>
      </c>
      <c r="I455" s="10">
        <v>8.2245379572276595E-2</v>
      </c>
      <c r="J455" s="9">
        <v>519647.16958020825</v>
      </c>
      <c r="K455" s="12">
        <v>4.2499593701130269</v>
      </c>
      <c r="L455" s="9">
        <v>122271.09116254642</v>
      </c>
    </row>
    <row r="456" spans="1:12" x14ac:dyDescent="0.25">
      <c r="A456" s="9">
        <v>447979.25626013346</v>
      </c>
      <c r="B456" s="12">
        <v>3.3575723866569054</v>
      </c>
      <c r="C456" s="9">
        <v>11</v>
      </c>
      <c r="D456" s="9">
        <v>133423.5586522026</v>
      </c>
      <c r="E456" s="10">
        <v>1.6274976407317919E-2</v>
      </c>
      <c r="F456" s="9">
        <v>413239.42036053049</v>
      </c>
      <c r="G456" s="12">
        <v>3.0971998089012791</v>
      </c>
      <c r="H456" s="9">
        <v>133423.5586522026</v>
      </c>
      <c r="I456" s="10">
        <v>6.1326273870667698E-2</v>
      </c>
      <c r="J456" s="9">
        <v>447979.25626013346</v>
      </c>
      <c r="K456" s="12">
        <v>3.3575723866569054</v>
      </c>
      <c r="L456" s="9">
        <v>133423.5586522026</v>
      </c>
    </row>
    <row r="457" spans="1:12" x14ac:dyDescent="0.25">
      <c r="A457" s="9">
        <v>517211.26862533815</v>
      </c>
      <c r="B457" s="12">
        <v>2.9577696537287985</v>
      </c>
      <c r="C457" s="9">
        <v>13</v>
      </c>
      <c r="D457" s="9">
        <v>174865.29688791034</v>
      </c>
      <c r="E457" s="10">
        <v>2.5595259596735496E-2</v>
      </c>
      <c r="F457" s="9">
        <v>455814.30875433213</v>
      </c>
      <c r="G457" s="12">
        <v>2.606659622386434</v>
      </c>
      <c r="H457" s="9">
        <v>174865.29688791037</v>
      </c>
      <c r="I457" s="10">
        <v>5.6771241393999264E-2</v>
      </c>
      <c r="J457" s="9">
        <v>517211.26862533815</v>
      </c>
      <c r="K457" s="12">
        <v>2.9577696537287985</v>
      </c>
      <c r="L457" s="9">
        <v>174865.29688791034</v>
      </c>
    </row>
    <row r="458" spans="1:12" x14ac:dyDescent="0.25">
      <c r="A458" s="9">
        <v>531122.10695682466</v>
      </c>
      <c r="B458" s="12">
        <v>3.3722555558978282</v>
      </c>
      <c r="C458" s="9">
        <v>9</v>
      </c>
      <c r="D458" s="9">
        <v>157497.58526690866</v>
      </c>
      <c r="E458" s="10">
        <v>2.7854866161902525E-2</v>
      </c>
      <c r="F458" s="9">
        <v>462951.39490181871</v>
      </c>
      <c r="G458" s="12">
        <v>2.9394190019946169</v>
      </c>
      <c r="H458" s="9">
        <v>157497.58526690866</v>
      </c>
      <c r="I458" s="10">
        <v>4.1584862695150909E-2</v>
      </c>
      <c r="J458" s="9">
        <v>531122.10695682466</v>
      </c>
      <c r="K458" s="12">
        <v>3.3722555558978282</v>
      </c>
      <c r="L458" s="9">
        <v>157497.58526690866</v>
      </c>
    </row>
    <row r="459" spans="1:12" x14ac:dyDescent="0.25">
      <c r="A459" s="9">
        <v>699890.65508053964</v>
      </c>
      <c r="B459" s="12">
        <v>3.8773307825632917</v>
      </c>
      <c r="C459" s="9">
        <v>8</v>
      </c>
      <c r="D459" s="9">
        <v>180508.36885725908</v>
      </c>
      <c r="E459" s="10">
        <v>2.9448955190077435E-2</v>
      </c>
      <c r="F459" s="9">
        <v>605349.38984523749</v>
      </c>
      <c r="G459" s="12">
        <v>3.3535807435273579</v>
      </c>
      <c r="H459" s="9">
        <v>180508.36885725908</v>
      </c>
      <c r="I459" s="10">
        <v>5.5308941812431407E-2</v>
      </c>
      <c r="J459" s="9">
        <v>699890.65508053964</v>
      </c>
      <c r="K459" s="12">
        <v>3.8773307825632917</v>
      </c>
      <c r="L459" s="9">
        <v>180508.36885725908</v>
      </c>
    </row>
    <row r="460" spans="1:12" x14ac:dyDescent="0.25">
      <c r="A460" s="9">
        <v>629116.68613367563</v>
      </c>
      <c r="B460" s="12">
        <v>3.59480228137165</v>
      </c>
      <c r="C460" s="9">
        <v>14</v>
      </c>
      <c r="D460" s="9">
        <v>175007.31247272572</v>
      </c>
      <c r="E460" s="10">
        <v>4.0558753668927895E-2</v>
      </c>
      <c r="F460" s="9">
        <v>515701.23194348346</v>
      </c>
      <c r="G460" s="12">
        <v>2.9467410513138059</v>
      </c>
      <c r="H460" s="9">
        <v>175007.31247272569</v>
      </c>
      <c r="I460" s="10">
        <v>4.5918137886538389E-2</v>
      </c>
      <c r="J460" s="9">
        <v>629116.68613367563</v>
      </c>
      <c r="K460" s="12">
        <v>3.59480228137165</v>
      </c>
      <c r="L460" s="9">
        <v>175007.31247272572</v>
      </c>
    </row>
    <row r="461" spans="1:12" x14ac:dyDescent="0.25">
      <c r="A461" s="9">
        <v>661210.13311157958</v>
      </c>
      <c r="B461" s="12">
        <v>4.0287551861937594</v>
      </c>
      <c r="C461" s="9">
        <v>10</v>
      </c>
      <c r="D461" s="9">
        <v>164122.68866013424</v>
      </c>
      <c r="E461" s="10">
        <v>2.9717401623505082E-2</v>
      </c>
      <c r="F461" s="9">
        <v>571148.76219593594</v>
      </c>
      <c r="G461" s="12">
        <v>3.4800110018833079</v>
      </c>
      <c r="H461" s="9">
        <v>164122.68866013424</v>
      </c>
      <c r="I461" s="10">
        <v>6.251810026779539E-2</v>
      </c>
      <c r="J461" s="9">
        <v>661210.13311157958</v>
      </c>
      <c r="K461" s="12">
        <v>4.0287551861937594</v>
      </c>
      <c r="L461" s="9">
        <v>164122.68866013424</v>
      </c>
    </row>
    <row r="462" spans="1:12" x14ac:dyDescent="0.25">
      <c r="A462" s="9">
        <v>503219.63948749326</v>
      </c>
      <c r="B462" s="12">
        <v>3.3771268145617706</v>
      </c>
      <c r="C462" s="9">
        <v>11</v>
      </c>
      <c r="D462" s="9">
        <v>149008.21530233033</v>
      </c>
      <c r="E462" s="10">
        <v>2.2880223287736114E-2</v>
      </c>
      <c r="F462" s="9">
        <v>449400.62575144292</v>
      </c>
      <c r="G462" s="12">
        <v>3.0159452942888501</v>
      </c>
      <c r="H462" s="9">
        <v>149008.2153023303</v>
      </c>
      <c r="I462" s="10">
        <v>5.1994815747469746E-2</v>
      </c>
      <c r="J462" s="9">
        <v>503219.63948749326</v>
      </c>
      <c r="K462" s="12">
        <v>3.3771268145617706</v>
      </c>
      <c r="L462" s="9">
        <v>149008.21530233033</v>
      </c>
    </row>
    <row r="463" spans="1:12" x14ac:dyDescent="0.25">
      <c r="A463" s="9">
        <v>481312.60820884502</v>
      </c>
      <c r="B463" s="12">
        <v>3.2928059117980157</v>
      </c>
      <c r="C463" s="9">
        <v>10</v>
      </c>
      <c r="D463" s="9">
        <v>146170.96212209706</v>
      </c>
      <c r="E463" s="10">
        <v>2.7723496848124675E-2</v>
      </c>
      <c r="F463" s="9">
        <v>419803.26192319649</v>
      </c>
      <c r="G463" s="12">
        <v>2.8720017699037483</v>
      </c>
      <c r="H463" s="9">
        <v>146170.96212209706</v>
      </c>
      <c r="I463" s="10">
        <v>6.446974657004334E-2</v>
      </c>
      <c r="J463" s="9">
        <v>481312.60820884502</v>
      </c>
      <c r="K463" s="12">
        <v>3.2928059117980157</v>
      </c>
      <c r="L463" s="9">
        <v>146170.96212209706</v>
      </c>
    </row>
    <row r="464" spans="1:12" x14ac:dyDescent="0.25">
      <c r="A464" s="9">
        <v>563062.83228733437</v>
      </c>
      <c r="B464" s="12">
        <v>3.9457094924429512</v>
      </c>
      <c r="C464" s="9">
        <v>9</v>
      </c>
      <c r="D464" s="9">
        <v>142702.55662910425</v>
      </c>
      <c r="E464" s="10">
        <v>2.6800578100494195E-2</v>
      </c>
      <c r="F464" s="9">
        <v>493317.29105128528</v>
      </c>
      <c r="G464" s="12">
        <v>3.4569618281854457</v>
      </c>
      <c r="H464" s="9">
        <v>142702.55662910425</v>
      </c>
      <c r="I464" s="10">
        <v>8.2189935995964802E-2</v>
      </c>
      <c r="J464" s="9">
        <v>563062.83228733437</v>
      </c>
      <c r="K464" s="12">
        <v>3.9457094924429512</v>
      </c>
      <c r="L464" s="9">
        <v>142702.55662910425</v>
      </c>
    </row>
    <row r="465" spans="1:12" x14ac:dyDescent="0.25">
      <c r="A465" s="9">
        <v>699006.1267920495</v>
      </c>
      <c r="B465" s="12">
        <v>3.0635726276051463</v>
      </c>
      <c r="C465" s="9">
        <v>11</v>
      </c>
      <c r="D465" s="9">
        <v>228166.98402821156</v>
      </c>
      <c r="E465" s="10">
        <v>1.7638288357438324E-2</v>
      </c>
      <c r="F465" s="9">
        <v>640492.11598910915</v>
      </c>
      <c r="G465" s="12">
        <v>2.8071200516456662</v>
      </c>
      <c r="H465" s="9">
        <v>228166.98402821156</v>
      </c>
      <c r="I465" s="10">
        <v>4.9208650500018221E-2</v>
      </c>
      <c r="J465" s="9">
        <v>699006.1267920495</v>
      </c>
      <c r="K465" s="12">
        <v>3.0635726276051463</v>
      </c>
      <c r="L465" s="9">
        <v>228166.98402821156</v>
      </c>
    </row>
    <row r="466" spans="1:12" x14ac:dyDescent="0.25">
      <c r="A466" s="9">
        <v>552229.9090627589</v>
      </c>
      <c r="B466" s="12">
        <v>3.6273445168524927</v>
      </c>
      <c r="C466" s="9">
        <v>15</v>
      </c>
      <c r="D466" s="9">
        <v>152240.82148721235</v>
      </c>
      <c r="E466" s="10">
        <v>3.679824791758033E-2</v>
      </c>
      <c r="F466" s="9">
        <v>460944.51502460014</v>
      </c>
      <c r="G466" s="12">
        <v>3.0277327100689462</v>
      </c>
      <c r="H466" s="9">
        <v>152240.82148721235</v>
      </c>
      <c r="I466" s="10">
        <v>5.5213532950760737E-2</v>
      </c>
      <c r="J466" s="9">
        <v>552229.9090627589</v>
      </c>
      <c r="K466" s="12">
        <v>3.6273445168524927</v>
      </c>
      <c r="L466" s="9">
        <v>152240.82148721235</v>
      </c>
    </row>
    <row r="467" spans="1:12" x14ac:dyDescent="0.25">
      <c r="A467" s="9">
        <v>744228.30841753772</v>
      </c>
      <c r="B467" s="12">
        <v>3.6526588709134455</v>
      </c>
      <c r="C467" s="9">
        <v>20</v>
      </c>
      <c r="D467" s="9">
        <v>203749.74360291779</v>
      </c>
      <c r="E467" s="10">
        <v>3.6656013620556593E-2</v>
      </c>
      <c r="F467" s="9">
        <v>621631.23541313794</v>
      </c>
      <c r="G467" s="12">
        <v>3.0509546879461</v>
      </c>
      <c r="H467" s="9">
        <v>203749.74360291779</v>
      </c>
      <c r="I467" s="10">
        <v>6.1672712472048821E-2</v>
      </c>
      <c r="J467" s="9">
        <v>744228.30841753772</v>
      </c>
      <c r="K467" s="12">
        <v>3.6526588709134455</v>
      </c>
      <c r="L467" s="9">
        <v>203749.74360291779</v>
      </c>
    </row>
    <row r="468" spans="1:12" x14ac:dyDescent="0.25">
      <c r="A468" s="9">
        <v>740382.47541430825</v>
      </c>
      <c r="B468" s="12">
        <v>3.8614922685439259</v>
      </c>
      <c r="C468" s="9">
        <v>14</v>
      </c>
      <c r="D468" s="9">
        <v>191734.80714840026</v>
      </c>
      <c r="E468" s="10">
        <v>3.8723222126724313E-2</v>
      </c>
      <c r="F468" s="9">
        <v>612289.66034713876</v>
      </c>
      <c r="G468" s="12">
        <v>3.1934194393469437</v>
      </c>
      <c r="H468" s="9">
        <v>191734.80714840026</v>
      </c>
      <c r="I468" s="10">
        <v>4.2464616067305103E-2</v>
      </c>
      <c r="J468" s="9">
        <v>740382.47541430825</v>
      </c>
      <c r="K468" s="12">
        <v>3.8614922685439259</v>
      </c>
      <c r="L468" s="9">
        <v>191734.80714840026</v>
      </c>
    </row>
    <row r="469" spans="1:12" x14ac:dyDescent="0.25">
      <c r="A469" s="9">
        <v>644262.31613561115</v>
      </c>
      <c r="B469" s="12">
        <v>3.8625752538597027</v>
      </c>
      <c r="C469" s="9">
        <v>8</v>
      </c>
      <c r="D469" s="9">
        <v>166796.05542748404</v>
      </c>
      <c r="E469" s="10">
        <v>3.6424616898738771E-2</v>
      </c>
      <c r="F469" s="9">
        <v>538733.68487868598</v>
      </c>
      <c r="G469" s="12">
        <v>3.2298946368842936</v>
      </c>
      <c r="H469" s="9">
        <v>166796.05542748401</v>
      </c>
      <c r="I469" s="10">
        <v>6.6054423207062229E-2</v>
      </c>
      <c r="J469" s="9">
        <v>644262.31613561115</v>
      </c>
      <c r="K469" s="12">
        <v>3.8625752538597027</v>
      </c>
      <c r="L469" s="9">
        <v>166796.05542748404</v>
      </c>
    </row>
    <row r="470" spans="1:12" x14ac:dyDescent="0.25">
      <c r="A470" s="9">
        <v>594010.67758421099</v>
      </c>
      <c r="B470" s="12">
        <v>3.5663878782338982</v>
      </c>
      <c r="C470" s="9">
        <v>12</v>
      </c>
      <c r="D470" s="9">
        <v>166558.06879827371</v>
      </c>
      <c r="E470" s="10">
        <v>3.5957758470820798E-2</v>
      </c>
      <c r="F470" s="9">
        <v>497833.38276718062</v>
      </c>
      <c r="G470" s="12">
        <v>2.9889478567990002</v>
      </c>
      <c r="H470" s="9">
        <v>166558.06879827371</v>
      </c>
      <c r="I470" s="10">
        <v>5.9601751373842451E-2</v>
      </c>
      <c r="J470" s="9">
        <v>594010.67758421099</v>
      </c>
      <c r="K470" s="12">
        <v>3.5663878782338982</v>
      </c>
      <c r="L470" s="9">
        <v>166558.06879827371</v>
      </c>
    </row>
    <row r="471" spans="1:12" x14ac:dyDescent="0.25">
      <c r="A471" s="9">
        <v>674159.52423509641</v>
      </c>
      <c r="B471" s="12">
        <v>3.2595402495089152</v>
      </c>
      <c r="C471" s="9">
        <v>12</v>
      </c>
      <c r="D471" s="9">
        <v>206826.56835934633</v>
      </c>
      <c r="E471" s="10">
        <v>3.9227571984506042E-2</v>
      </c>
      <c r="F471" s="9">
        <v>556172.32093616331</v>
      </c>
      <c r="G471" s="12">
        <v>2.6890758056279007</v>
      </c>
      <c r="H471" s="9">
        <v>206826.56835934633</v>
      </c>
      <c r="I471" s="10">
        <v>7.9415882980125196E-2</v>
      </c>
      <c r="J471" s="9">
        <v>674159.52423509641</v>
      </c>
      <c r="K471" s="12">
        <v>3.2595402495089152</v>
      </c>
      <c r="L471" s="9">
        <v>206826.56835934633</v>
      </c>
    </row>
    <row r="472" spans="1:12" x14ac:dyDescent="0.25">
      <c r="A472" s="9">
        <v>503300.80483190017</v>
      </c>
      <c r="B472" s="12">
        <v>4.3712949004166433</v>
      </c>
      <c r="C472" s="9">
        <v>8</v>
      </c>
      <c r="D472" s="9">
        <v>115137.69175900918</v>
      </c>
      <c r="E472" s="10">
        <v>2.6520563428939627E-2</v>
      </c>
      <c r="F472" s="9">
        <v>441559.6257912349</v>
      </c>
      <c r="G472" s="12">
        <v>3.8350571306870429</v>
      </c>
      <c r="H472" s="9">
        <v>115137.69175900918</v>
      </c>
      <c r="I472" s="10">
        <v>5.5322064177720058E-2</v>
      </c>
      <c r="J472" s="9">
        <v>503300.80483190017</v>
      </c>
      <c r="K472" s="12">
        <v>4.3712949004166433</v>
      </c>
      <c r="L472" s="9">
        <v>115137.69175900918</v>
      </c>
    </row>
    <row r="473" spans="1:12" x14ac:dyDescent="0.25">
      <c r="A473" s="9">
        <v>751353.55781167885</v>
      </c>
      <c r="B473" s="12">
        <v>4.0277208275644973</v>
      </c>
      <c r="C473" s="9">
        <v>15</v>
      </c>
      <c r="D473" s="9">
        <v>186545.58992014627</v>
      </c>
      <c r="E473" s="10">
        <v>3.5626733148796955E-2</v>
      </c>
      <c r="F473" s="9">
        <v>630707.6292351489</v>
      </c>
      <c r="G473" s="12">
        <v>3.3809838630070703</v>
      </c>
      <c r="H473" s="9">
        <v>186545.58992014625</v>
      </c>
      <c r="I473" s="10">
        <v>7.7149206595165276E-2</v>
      </c>
      <c r="J473" s="9">
        <v>751353.55781167885</v>
      </c>
      <c r="K473" s="12">
        <v>4.0277208275644973</v>
      </c>
      <c r="L473" s="9">
        <v>186545.58992014627</v>
      </c>
    </row>
    <row r="474" spans="1:12" x14ac:dyDescent="0.25">
      <c r="A474" s="9">
        <v>565216.29129119578</v>
      </c>
      <c r="B474" s="12">
        <v>3.0946611682829515</v>
      </c>
      <c r="C474" s="9">
        <v>5</v>
      </c>
      <c r="D474" s="9">
        <v>182642.38330324274</v>
      </c>
      <c r="E474" s="10">
        <v>2.9059332519461103E-2</v>
      </c>
      <c r="F474" s="9">
        <v>489793.02139181877</v>
      </c>
      <c r="G474" s="12">
        <v>2.6817051580990987</v>
      </c>
      <c r="H474" s="9">
        <v>182642.38330324274</v>
      </c>
      <c r="I474" s="10">
        <v>6.7266562014927783E-2</v>
      </c>
      <c r="J474" s="9">
        <v>565216.29129119578</v>
      </c>
      <c r="K474" s="12">
        <v>3.0946611682829515</v>
      </c>
      <c r="L474" s="9">
        <v>182642.38330324274</v>
      </c>
    </row>
    <row r="475" spans="1:12" x14ac:dyDescent="0.25">
      <c r="A475" s="9">
        <v>523180.66084783606</v>
      </c>
      <c r="B475" s="12">
        <v>3.6046059330044589</v>
      </c>
      <c r="C475" s="9">
        <v>10</v>
      </c>
      <c r="D475" s="9">
        <v>145142.26258618015</v>
      </c>
      <c r="E475" s="10">
        <v>2.8442742674162771E-2</v>
      </c>
      <c r="F475" s="9">
        <v>454727.36747254198</v>
      </c>
      <c r="G475" s="12">
        <v>3.132976979758336</v>
      </c>
      <c r="H475" s="9">
        <v>145142.26258618015</v>
      </c>
      <c r="I475" s="10">
        <v>3.5948012034031765E-2</v>
      </c>
      <c r="J475" s="9">
        <v>523180.66084783606</v>
      </c>
      <c r="K475" s="12">
        <v>3.6046059330044589</v>
      </c>
      <c r="L475" s="9">
        <v>145142.26258618015</v>
      </c>
    </row>
    <row r="476" spans="1:12" x14ac:dyDescent="0.25">
      <c r="A476" s="9">
        <v>853556.62507352745</v>
      </c>
      <c r="B476" s="12">
        <v>4.4696863573430017</v>
      </c>
      <c r="C476" s="9">
        <v>10</v>
      </c>
      <c r="D476" s="9">
        <v>190965.66444114503</v>
      </c>
      <c r="E476" s="10">
        <v>1.7735126550544857E-2</v>
      </c>
      <c r="F476" s="9">
        <v>781733.1276917397</v>
      </c>
      <c r="G476" s="12">
        <v>4.0935794923106048</v>
      </c>
      <c r="H476" s="9">
        <v>190965.664441145</v>
      </c>
      <c r="I476" s="10">
        <v>5.774833979765584E-2</v>
      </c>
      <c r="J476" s="9">
        <v>853556.62507352745</v>
      </c>
      <c r="K476" s="12">
        <v>4.4696863573430017</v>
      </c>
      <c r="L476" s="9">
        <v>190965.66444114503</v>
      </c>
    </row>
    <row r="477" spans="1:12" x14ac:dyDescent="0.25">
      <c r="A477" s="9">
        <v>579241.03610950557</v>
      </c>
      <c r="B477" s="12">
        <v>4.0166619812396016</v>
      </c>
      <c r="C477" s="9">
        <v>12</v>
      </c>
      <c r="D477" s="9">
        <v>144209.55480320082</v>
      </c>
      <c r="E477" s="10">
        <v>2.6913574336544059E-2</v>
      </c>
      <c r="F477" s="9">
        <v>507212.38376432523</v>
      </c>
      <c r="G477" s="12">
        <v>3.5171898592746178</v>
      </c>
      <c r="H477" s="9">
        <v>144209.55480320082</v>
      </c>
      <c r="I477" s="10">
        <v>6.0539650255685688E-2</v>
      </c>
      <c r="J477" s="9">
        <v>579241.03610950557</v>
      </c>
      <c r="K477" s="12">
        <v>4.0166619812396016</v>
      </c>
      <c r="L477" s="9">
        <v>144209.55480320082</v>
      </c>
    </row>
    <row r="478" spans="1:12" x14ac:dyDescent="0.25">
      <c r="A478" s="9">
        <v>541515.46458638518</v>
      </c>
      <c r="B478" s="12">
        <v>2.9839195271805137</v>
      </c>
      <c r="C478" s="9">
        <v>12</v>
      </c>
      <c r="D478" s="9">
        <v>181477.90503521374</v>
      </c>
      <c r="E478" s="10">
        <v>3.4883335437443208E-2</v>
      </c>
      <c r="F478" s="9">
        <v>456198.5447591549</v>
      </c>
      <c r="G478" s="12">
        <v>2.5137966226281634</v>
      </c>
      <c r="H478" s="9">
        <v>181477.90503521374</v>
      </c>
      <c r="I478" s="10">
        <v>5.5053045101102441E-2</v>
      </c>
      <c r="J478" s="9">
        <v>541515.46458638518</v>
      </c>
      <c r="K478" s="12">
        <v>2.9839195271805137</v>
      </c>
      <c r="L478" s="9">
        <v>181477.90503521374</v>
      </c>
    </row>
    <row r="479" spans="1:12" x14ac:dyDescent="0.25">
      <c r="A479" s="9">
        <v>657672.54142363893</v>
      </c>
      <c r="B479" s="12">
        <v>3.5723782374951267</v>
      </c>
      <c r="C479" s="9">
        <v>6</v>
      </c>
      <c r="D479" s="9">
        <v>184099.35838283028</v>
      </c>
      <c r="E479" s="10">
        <v>3.4700654868596491E-2</v>
      </c>
      <c r="F479" s="9">
        <v>554544.10145750036</v>
      </c>
      <c r="G479" s="12">
        <v>3.0122000767886381</v>
      </c>
      <c r="H479" s="9">
        <v>184099.35838283028</v>
      </c>
      <c r="I479" s="10">
        <v>5.6720076688966538E-2</v>
      </c>
      <c r="J479" s="9">
        <v>657672.54142363893</v>
      </c>
      <c r="K479" s="12">
        <v>3.5723782374951267</v>
      </c>
      <c r="L479" s="9">
        <v>184099.35838283028</v>
      </c>
    </row>
    <row r="480" spans="1:12" x14ac:dyDescent="0.25">
      <c r="A480" s="9">
        <v>530771.61182374589</v>
      </c>
      <c r="B480" s="12">
        <v>3.2496971000182739</v>
      </c>
      <c r="C480" s="9">
        <v>14</v>
      </c>
      <c r="D480" s="9">
        <v>163329.56441409915</v>
      </c>
      <c r="E480" s="10">
        <v>2.8736102027134149E-2</v>
      </c>
      <c r="F480" s="9">
        <v>460667.72010787827</v>
      </c>
      <c r="G480" s="12">
        <v>2.8204796955186877</v>
      </c>
      <c r="H480" s="9">
        <v>163329.56441409915</v>
      </c>
      <c r="I480" s="10">
        <v>5.6776438820133592E-2</v>
      </c>
      <c r="J480" s="9">
        <v>530771.61182374589</v>
      </c>
      <c r="K480" s="12">
        <v>3.2496971000182739</v>
      </c>
      <c r="L480" s="9">
        <v>163329.56441409915</v>
      </c>
    </row>
    <row r="481" spans="1:12" x14ac:dyDescent="0.25">
      <c r="A481" s="9">
        <v>726557.25572641718</v>
      </c>
      <c r="B481" s="12">
        <v>3.9893168515742956</v>
      </c>
      <c r="C481" s="9">
        <v>16</v>
      </c>
      <c r="D481" s="9">
        <v>182125.73299102511</v>
      </c>
      <c r="E481" s="10">
        <v>3.0555887407708007E-2</v>
      </c>
      <c r="F481" s="9">
        <v>625046.17337919073</v>
      </c>
      <c r="G481" s="12">
        <v>3.4319487044150541</v>
      </c>
      <c r="H481" s="9">
        <v>182125.73299102511</v>
      </c>
      <c r="I481" s="10">
        <v>5.4943231092846663E-2</v>
      </c>
      <c r="J481" s="9">
        <v>726557.25572641718</v>
      </c>
      <c r="K481" s="12">
        <v>3.9893168515742956</v>
      </c>
      <c r="L481" s="9">
        <v>182125.73299102511</v>
      </c>
    </row>
    <row r="482" spans="1:12" x14ac:dyDescent="0.25">
      <c r="A482" s="9">
        <v>666371.96286380175</v>
      </c>
      <c r="B482" s="12">
        <v>3.3129365326035276</v>
      </c>
      <c r="C482" s="9">
        <v>15</v>
      </c>
      <c r="D482" s="9">
        <v>201142.3872162507</v>
      </c>
      <c r="E482" s="10">
        <v>1.8446191453059976E-2</v>
      </c>
      <c r="F482" s="9">
        <v>608171.79330932559</v>
      </c>
      <c r="G482" s="12">
        <v>3.0235884227399192</v>
      </c>
      <c r="H482" s="9">
        <v>201142.3872162507</v>
      </c>
      <c r="I482" s="10">
        <v>7.0715500349648533E-2</v>
      </c>
      <c r="J482" s="9">
        <v>666371.96286380175</v>
      </c>
      <c r="K482" s="12">
        <v>3.3129365326035276</v>
      </c>
      <c r="L482" s="9">
        <v>201142.3872162507</v>
      </c>
    </row>
    <row r="483" spans="1:12" x14ac:dyDescent="0.25">
      <c r="A483" s="9">
        <v>430032.85620361182</v>
      </c>
      <c r="B483" s="12">
        <v>3.9126253994681557</v>
      </c>
      <c r="C483" s="9">
        <v>12</v>
      </c>
      <c r="D483" s="9">
        <v>109909.02841403277</v>
      </c>
      <c r="E483" s="10">
        <v>2.2642663357974144E-2</v>
      </c>
      <c r="F483" s="9">
        <v>384487.39254977246</v>
      </c>
      <c r="G483" s="12">
        <v>3.4982330214164881</v>
      </c>
      <c r="H483" s="9">
        <v>109909.02841403276</v>
      </c>
      <c r="I483" s="10">
        <v>5.9061403645325652E-2</v>
      </c>
      <c r="J483" s="9">
        <v>430032.85620361182</v>
      </c>
      <c r="K483" s="12">
        <v>3.9126253994681557</v>
      </c>
      <c r="L483" s="9">
        <v>109909.02841403277</v>
      </c>
    </row>
    <row r="484" spans="1:12" x14ac:dyDescent="0.25">
      <c r="A484" s="9">
        <v>657341.52746282762</v>
      </c>
      <c r="B484" s="12">
        <v>4.4324783952370446</v>
      </c>
      <c r="C484" s="9">
        <v>14</v>
      </c>
      <c r="D484" s="9">
        <v>148301.12385187918</v>
      </c>
      <c r="E484" s="10">
        <v>1.3054730085502182E-2</v>
      </c>
      <c r="F484" s="9">
        <v>616064.98584459897</v>
      </c>
      <c r="G484" s="12">
        <v>4.1541491382082505</v>
      </c>
      <c r="H484" s="9">
        <v>148301.12385187918</v>
      </c>
      <c r="I484" s="10">
        <v>6.0838501833321852E-2</v>
      </c>
      <c r="J484" s="9">
        <v>657341.52746282762</v>
      </c>
      <c r="K484" s="12">
        <v>4.4324783952370446</v>
      </c>
      <c r="L484" s="9">
        <v>148301.12385187918</v>
      </c>
    </row>
    <row r="485" spans="1:12" x14ac:dyDescent="0.25">
      <c r="A485" s="9">
        <v>747735.56112496753</v>
      </c>
      <c r="B485" s="12">
        <v>3.6623949512922782</v>
      </c>
      <c r="C485" s="9">
        <v>10</v>
      </c>
      <c r="D485" s="9">
        <v>204165.73610148972</v>
      </c>
      <c r="E485" s="10">
        <v>2.9810643326500758E-2</v>
      </c>
      <c r="F485" s="9">
        <v>645596.48217065376</v>
      </c>
      <c r="G485" s="12">
        <v>3.1621196313260476</v>
      </c>
      <c r="H485" s="9">
        <v>204165.73610148972</v>
      </c>
      <c r="I485" s="10">
        <v>5.8097180439542886E-2</v>
      </c>
      <c r="J485" s="9">
        <v>747735.56112496753</v>
      </c>
      <c r="K485" s="12">
        <v>3.6623949512922782</v>
      </c>
      <c r="L485" s="9">
        <v>204165.73610148972</v>
      </c>
    </row>
    <row r="486" spans="1:12" x14ac:dyDescent="0.25">
      <c r="A486" s="9">
        <v>539528.88742268167</v>
      </c>
      <c r="B486" s="12">
        <v>4.1273932404880505</v>
      </c>
      <c r="C486" s="9">
        <v>15</v>
      </c>
      <c r="D486" s="9">
        <v>130719.04128982006</v>
      </c>
      <c r="E486" s="10">
        <v>3.7283885406390313E-2</v>
      </c>
      <c r="F486" s="9">
        <v>449289.78796968865</v>
      </c>
      <c r="G486" s="12">
        <v>3.4370645893398071</v>
      </c>
      <c r="H486" s="9">
        <v>130719.04128982006</v>
      </c>
      <c r="I486" s="10">
        <v>4.5901898591641892E-2</v>
      </c>
      <c r="J486" s="9">
        <v>539528.88742268167</v>
      </c>
      <c r="K486" s="12">
        <v>4.1273932404880505</v>
      </c>
      <c r="L486" s="9">
        <v>130719.04128982006</v>
      </c>
    </row>
    <row r="487" spans="1:12" x14ac:dyDescent="0.25">
      <c r="A487" s="9">
        <v>497598.19554838067</v>
      </c>
      <c r="B487" s="12">
        <v>3.7254900146226917</v>
      </c>
      <c r="C487" s="9">
        <v>10</v>
      </c>
      <c r="D487" s="9">
        <v>133565.83794220051</v>
      </c>
      <c r="E487" s="10">
        <v>3.1954959426894088E-2</v>
      </c>
      <c r="F487" s="9">
        <v>425182.20912714145</v>
      </c>
      <c r="G487" s="12">
        <v>3.1833155519238043</v>
      </c>
      <c r="H487" s="9">
        <v>133565.83794220051</v>
      </c>
      <c r="I487" s="10">
        <v>7.0700306998836254E-2</v>
      </c>
      <c r="J487" s="9">
        <v>497598.19554838067</v>
      </c>
      <c r="K487" s="12">
        <v>3.7254900146226917</v>
      </c>
      <c r="L487" s="9">
        <v>133565.83794220051</v>
      </c>
    </row>
    <row r="488" spans="1:12" x14ac:dyDescent="0.25">
      <c r="A488" s="9">
        <v>627008.71188140358</v>
      </c>
      <c r="B488" s="12">
        <v>4.1935130202215918</v>
      </c>
      <c r="C488" s="9">
        <v>7</v>
      </c>
      <c r="D488" s="9">
        <v>149518.72305103071</v>
      </c>
      <c r="E488" s="10">
        <v>2.8391086290920794E-2</v>
      </c>
      <c r="F488" s="9">
        <v>545107.37356681412</v>
      </c>
      <c r="G488" s="12">
        <v>3.6457465823913511</v>
      </c>
      <c r="H488" s="9">
        <v>149518.72305103071</v>
      </c>
      <c r="I488" s="10">
        <v>7.4217278108303364E-2</v>
      </c>
      <c r="J488" s="9">
        <v>627008.71188140358</v>
      </c>
      <c r="K488" s="12">
        <v>4.1935130202215918</v>
      </c>
      <c r="L488" s="9">
        <v>149518.72305103071</v>
      </c>
    </row>
    <row r="489" spans="1:12" x14ac:dyDescent="0.25">
      <c r="A489" s="9">
        <v>618730.53135324176</v>
      </c>
      <c r="B489" s="12">
        <v>2.3374549214926876</v>
      </c>
      <c r="C489" s="9">
        <v>15</v>
      </c>
      <c r="D489" s="9">
        <v>264702.65829046379</v>
      </c>
      <c r="E489" s="10">
        <v>3.2280871937060411E-2</v>
      </c>
      <c r="F489" s="9">
        <v>527851.97029615054</v>
      </c>
      <c r="G489" s="12">
        <v>1.9941317314498879</v>
      </c>
      <c r="H489" s="9">
        <v>264702.65829046379</v>
      </c>
      <c r="I489" s="10">
        <v>5.9452808604636018E-2</v>
      </c>
      <c r="J489" s="9">
        <v>618730.53135324176</v>
      </c>
      <c r="K489" s="12">
        <v>2.3374549214926876</v>
      </c>
      <c r="L489" s="9">
        <v>264702.65829046379</v>
      </c>
    </row>
    <row r="490" spans="1:12" x14ac:dyDescent="0.25">
      <c r="A490" s="9">
        <v>659268.90093791671</v>
      </c>
      <c r="B490" s="12">
        <v>4.4177182845498306</v>
      </c>
      <c r="C490" s="9">
        <v>6</v>
      </c>
      <c r="D490" s="9">
        <v>149232.89772541411</v>
      </c>
      <c r="E490" s="10">
        <v>3.2326696397873472E-2</v>
      </c>
      <c r="F490" s="9">
        <v>562311.28192589211</v>
      </c>
      <c r="G490" s="12">
        <v>3.7680115476986509</v>
      </c>
      <c r="H490" s="9">
        <v>149232.89772541411</v>
      </c>
      <c r="I490" s="10">
        <v>5.8335743351658809E-2</v>
      </c>
      <c r="J490" s="9">
        <v>659268.90093791671</v>
      </c>
      <c r="K490" s="12">
        <v>4.4177182845498306</v>
      </c>
      <c r="L490" s="9">
        <v>149232.89772541411</v>
      </c>
    </row>
    <row r="491" spans="1:12" x14ac:dyDescent="0.25">
      <c r="A491" s="9">
        <v>721411.54840328428</v>
      </c>
      <c r="B491" s="12">
        <v>3.5092820281949599</v>
      </c>
      <c r="C491" s="9">
        <v>14</v>
      </c>
      <c r="D491" s="9">
        <v>205572.40558244637</v>
      </c>
      <c r="E491" s="10">
        <v>4.40298828977536E-2</v>
      </c>
      <c r="F491" s="9">
        <v>581592.02507596486</v>
      </c>
      <c r="G491" s="12">
        <v>2.8291346955256258</v>
      </c>
      <c r="H491" s="9">
        <v>205572.40558244637</v>
      </c>
      <c r="I491" s="10">
        <v>6.8157993752336415E-2</v>
      </c>
      <c r="J491" s="9">
        <v>721411.54840328428</v>
      </c>
      <c r="K491" s="12">
        <v>3.5092820281949599</v>
      </c>
      <c r="L491" s="9">
        <v>205572.40558244637</v>
      </c>
    </row>
    <row r="492" spans="1:12" x14ac:dyDescent="0.25">
      <c r="A492" s="9">
        <v>769800.6869152484</v>
      </c>
      <c r="B492" s="12">
        <v>4.1554993345534346</v>
      </c>
      <c r="C492" s="9">
        <v>7</v>
      </c>
      <c r="D492" s="9">
        <v>185248.66085629491</v>
      </c>
      <c r="E492" s="10">
        <v>2.8638402140261938E-2</v>
      </c>
      <c r="F492" s="9">
        <v>668443.37806989788</v>
      </c>
      <c r="G492" s="12">
        <v>3.608357409873193</v>
      </c>
      <c r="H492" s="9">
        <v>185248.66085629491</v>
      </c>
      <c r="I492" s="10">
        <v>4.2975828968133331E-2</v>
      </c>
      <c r="J492" s="9">
        <v>769800.6869152484</v>
      </c>
      <c r="K492" s="12">
        <v>4.1554993345534346</v>
      </c>
      <c r="L492" s="9">
        <v>185248.66085629491</v>
      </c>
    </row>
    <row r="493" spans="1:12" x14ac:dyDescent="0.25">
      <c r="A493" s="9">
        <v>537440.23495275725</v>
      </c>
      <c r="B493" s="12">
        <v>3.555973736912442</v>
      </c>
      <c r="C493" s="9">
        <v>12</v>
      </c>
      <c r="D493" s="9">
        <v>151137.29029376982</v>
      </c>
      <c r="E493" s="10">
        <v>2.0409545576411586E-2</v>
      </c>
      <c r="F493" s="9">
        <v>485800.11492018064</v>
      </c>
      <c r="G493" s="12">
        <v>3.2142968421354996</v>
      </c>
      <c r="H493" s="9">
        <v>151137.29029376982</v>
      </c>
      <c r="I493" s="10">
        <v>6.2361101208279347E-2</v>
      </c>
      <c r="J493" s="9">
        <v>537440.23495275725</v>
      </c>
      <c r="K493" s="12">
        <v>3.555973736912442</v>
      </c>
      <c r="L493" s="9">
        <v>151137.29029376982</v>
      </c>
    </row>
    <row r="494" spans="1:12" x14ac:dyDescent="0.25">
      <c r="A494" s="9">
        <v>414701.70019611833</v>
      </c>
      <c r="B494" s="12">
        <v>3.5600898049196013</v>
      </c>
      <c r="C494" s="9">
        <v>13</v>
      </c>
      <c r="D494" s="9">
        <v>116486.30313287383</v>
      </c>
      <c r="E494" s="10">
        <v>1.8769297942928087E-2</v>
      </c>
      <c r="F494" s="9">
        <v>377882.32070685091</v>
      </c>
      <c r="G494" s="12">
        <v>3.2440064672308067</v>
      </c>
      <c r="H494" s="9">
        <v>116486.30313287384</v>
      </c>
      <c r="I494" s="10">
        <v>7.0059899726968827E-2</v>
      </c>
      <c r="J494" s="9">
        <v>414701.70019611833</v>
      </c>
      <c r="K494" s="12">
        <v>3.5600898049196013</v>
      </c>
      <c r="L494" s="9">
        <v>116486.30313287383</v>
      </c>
    </row>
    <row r="495" spans="1:12" x14ac:dyDescent="0.25">
      <c r="A495" s="9">
        <v>556265.40149617009</v>
      </c>
      <c r="B495" s="12">
        <v>3.7317531915885875</v>
      </c>
      <c r="C495" s="9">
        <v>10</v>
      </c>
      <c r="D495" s="9">
        <v>149062.7522607868</v>
      </c>
      <c r="E495" s="10">
        <v>3.9599955193797109E-2</v>
      </c>
      <c r="F495" s="9">
        <v>458089.97544269304</v>
      </c>
      <c r="G495" s="12">
        <v>3.0731350957565842</v>
      </c>
      <c r="H495" s="9">
        <v>149062.7522607868</v>
      </c>
      <c r="I495" s="10">
        <v>3.5612347356587498E-2</v>
      </c>
      <c r="J495" s="9">
        <v>556265.40149617009</v>
      </c>
      <c r="K495" s="12">
        <v>3.7317531915885875</v>
      </c>
      <c r="L495" s="9">
        <v>149062.7522607868</v>
      </c>
    </row>
    <row r="496" spans="1:12" x14ac:dyDescent="0.25">
      <c r="A496" s="9">
        <v>369620.46047793684</v>
      </c>
      <c r="B496" s="12">
        <v>3.8452602702595331</v>
      </c>
      <c r="C496" s="9">
        <v>9</v>
      </c>
      <c r="D496" s="9">
        <v>96123.652106646492</v>
      </c>
      <c r="E496" s="10">
        <v>2.3924421434881028E-2</v>
      </c>
      <c r="F496" s="9">
        <v>328410.09372233134</v>
      </c>
      <c r="G496" s="12">
        <v>3.4165378293988411</v>
      </c>
      <c r="H496" s="9">
        <v>96123.652106646492</v>
      </c>
      <c r="I496" s="10">
        <v>8.2902764653788957E-2</v>
      </c>
      <c r="J496" s="9">
        <v>369620.46047793684</v>
      </c>
      <c r="K496" s="12">
        <v>3.8452602702595331</v>
      </c>
      <c r="L496" s="9">
        <v>96123.652106646492</v>
      </c>
    </row>
    <row r="497" spans="1:12" x14ac:dyDescent="0.25">
      <c r="A497" s="9">
        <v>572353.44166418212</v>
      </c>
      <c r="B497" s="12">
        <v>4.7478021613586385</v>
      </c>
      <c r="C497" s="9">
        <v>10</v>
      </c>
      <c r="D497" s="9">
        <v>120551.24080831467</v>
      </c>
      <c r="E497" s="10">
        <v>1.1786647000662544E-2</v>
      </c>
      <c r="F497" s="9">
        <v>539783.47016989382</v>
      </c>
      <c r="G497" s="12">
        <v>4.4776268294756845</v>
      </c>
      <c r="H497" s="9">
        <v>120551.24080831469</v>
      </c>
      <c r="I497" s="10">
        <v>6.8631819325228424E-2</v>
      </c>
      <c r="J497" s="9">
        <v>572353.44166418212</v>
      </c>
      <c r="K497" s="12">
        <v>4.7478021613586385</v>
      </c>
      <c r="L497" s="9">
        <v>120551.24080831467</v>
      </c>
    </row>
    <row r="498" spans="1:12" x14ac:dyDescent="0.25">
      <c r="A498" s="9">
        <v>605270.61942300131</v>
      </c>
      <c r="B498" s="12">
        <v>4.7182513590012123</v>
      </c>
      <c r="C498" s="9">
        <v>14</v>
      </c>
      <c r="D498" s="9">
        <v>128282.826278066</v>
      </c>
      <c r="E498" s="10">
        <v>3.5540368710609213E-2</v>
      </c>
      <c r="F498" s="9">
        <v>508293.34597504395</v>
      </c>
      <c r="G498" s="12">
        <v>3.9622867746401744</v>
      </c>
      <c r="H498" s="9">
        <v>128282.826278066</v>
      </c>
      <c r="I498" s="10">
        <v>8.5017174642629617E-2</v>
      </c>
      <c r="J498" s="9">
        <v>605270.61942300131</v>
      </c>
      <c r="K498" s="12">
        <v>4.7182513590012123</v>
      </c>
      <c r="L498" s="9">
        <v>128282.826278066</v>
      </c>
    </row>
    <row r="499" spans="1:12" x14ac:dyDescent="0.25">
      <c r="A499" s="9">
        <v>540043.50318857166</v>
      </c>
      <c r="B499" s="12">
        <v>3.3028371565403885</v>
      </c>
      <c r="C499" s="9">
        <v>16</v>
      </c>
      <c r="D499" s="9">
        <v>163508.97049803362</v>
      </c>
      <c r="E499" s="10">
        <v>4.2940102511147382E-2</v>
      </c>
      <c r="F499" s="9">
        <v>437655.0164405189</v>
      </c>
      <c r="G499" s="12">
        <v>2.6766422362483295</v>
      </c>
      <c r="H499" s="9">
        <v>163508.97049803362</v>
      </c>
      <c r="I499" s="10">
        <v>4.3429585756785669E-2</v>
      </c>
      <c r="J499" s="9">
        <v>540043.50318857166</v>
      </c>
      <c r="K499" s="12">
        <v>3.3028371565403885</v>
      </c>
      <c r="L499" s="9">
        <v>163508.97049803362</v>
      </c>
    </row>
    <row r="500" spans="1:12" x14ac:dyDescent="0.25">
      <c r="A500" s="9">
        <v>619545.46161766525</v>
      </c>
      <c r="B500" s="12">
        <v>3.5449829214363988</v>
      </c>
      <c r="C500" s="9">
        <v>13</v>
      </c>
      <c r="D500" s="9">
        <v>174766.83960063491</v>
      </c>
      <c r="E500" s="10">
        <v>3.5989282711724746E-2</v>
      </c>
      <c r="F500" s="9">
        <v>519154.79148760514</v>
      </c>
      <c r="G500" s="12">
        <v>2.9705566151676241</v>
      </c>
      <c r="H500" s="9">
        <v>174766.83960063491</v>
      </c>
      <c r="I500" s="10">
        <v>5.8159950367097271E-2</v>
      </c>
      <c r="J500" s="9">
        <v>619545.46161766525</v>
      </c>
      <c r="K500" s="12">
        <v>3.5449829214363988</v>
      </c>
      <c r="L500" s="9">
        <v>174766.83960063491</v>
      </c>
    </row>
    <row r="501" spans="1:12" x14ac:dyDescent="0.25">
      <c r="A501" s="9">
        <v>629814.70808144007</v>
      </c>
      <c r="B501" s="12">
        <v>3.4160791300696713</v>
      </c>
      <c r="C501" s="9">
        <v>13</v>
      </c>
      <c r="D501" s="9">
        <v>184367.71634988295</v>
      </c>
      <c r="E501" s="10">
        <v>3.9475920560871826E-2</v>
      </c>
      <c r="F501" s="9">
        <v>518968.06212913868</v>
      </c>
      <c r="G501" s="12">
        <v>2.8148532313773931</v>
      </c>
      <c r="H501" s="9">
        <v>184367.71634988295</v>
      </c>
      <c r="I501" s="10">
        <v>5.7228745680677956E-2</v>
      </c>
      <c r="J501" s="9">
        <v>629814.70808144007</v>
      </c>
      <c r="K501" s="12">
        <v>3.4160791300696713</v>
      </c>
      <c r="L501" s="9">
        <v>184367.71634988295</v>
      </c>
    </row>
    <row r="502" spans="1:12" x14ac:dyDescent="0.25">
      <c r="A502" s="9">
        <v>362459.04346715932</v>
      </c>
      <c r="B502" s="12">
        <v>3.9727041113988575</v>
      </c>
      <c r="C502" s="9">
        <v>9</v>
      </c>
      <c r="D502" s="9">
        <v>91237.362084721492</v>
      </c>
      <c r="E502" s="10">
        <v>3.2373528637327655E-2</v>
      </c>
      <c r="F502" s="9">
        <v>309082.65861695859</v>
      </c>
      <c r="G502" s="12">
        <v>3.387676403115969</v>
      </c>
      <c r="H502" s="9">
        <v>91237.362084721492</v>
      </c>
      <c r="I502" s="10">
        <v>5.0472680026116441E-2</v>
      </c>
      <c r="J502" s="9">
        <v>362459.04346715932</v>
      </c>
      <c r="K502" s="12">
        <v>3.9727041113988575</v>
      </c>
      <c r="L502" s="9">
        <v>91237.362084721492</v>
      </c>
    </row>
    <row r="503" spans="1:12" x14ac:dyDescent="0.25">
      <c r="A503" s="9">
        <v>507351.41172386723</v>
      </c>
      <c r="B503" s="12">
        <v>3.9723401042869591</v>
      </c>
      <c r="C503" s="9">
        <v>9</v>
      </c>
      <c r="D503" s="9">
        <v>127721.04059678383</v>
      </c>
      <c r="E503" s="10">
        <v>3.7063725567938938E-2</v>
      </c>
      <c r="F503" s="9">
        <v>422942.81772349583</v>
      </c>
      <c r="G503" s="12">
        <v>3.3114576560547224</v>
      </c>
      <c r="H503" s="9">
        <v>127721.04059678383</v>
      </c>
      <c r="I503" s="10">
        <v>5.1579869481419557E-2</v>
      </c>
      <c r="J503" s="9">
        <v>507351.41172386723</v>
      </c>
      <c r="K503" s="12">
        <v>3.9723401042869591</v>
      </c>
      <c r="L503" s="9">
        <v>127721.04059678383</v>
      </c>
    </row>
    <row r="504" spans="1:12" x14ac:dyDescent="0.25">
      <c r="A504" s="9">
        <v>600646.51161542709</v>
      </c>
      <c r="B504" s="12">
        <v>3.4129621109413142</v>
      </c>
      <c r="C504" s="9">
        <v>9</v>
      </c>
      <c r="D504" s="9">
        <v>175989.79774485846</v>
      </c>
      <c r="E504" s="10">
        <v>3.6330466057599257E-2</v>
      </c>
      <c r="F504" s="9">
        <v>502490.23966724769</v>
      </c>
      <c r="G504" s="12">
        <v>2.855223689703501</v>
      </c>
      <c r="H504" s="9">
        <v>175989.79774485846</v>
      </c>
      <c r="I504" s="10">
        <v>7.1619725443653554E-2</v>
      </c>
      <c r="J504" s="9">
        <v>600646.51161542709</v>
      </c>
      <c r="K504" s="12">
        <v>3.4129621109413142</v>
      </c>
      <c r="L504" s="9">
        <v>175989.79774485846</v>
      </c>
    </row>
    <row r="505" spans="1:12" x14ac:dyDescent="0.25">
      <c r="A505" s="9">
        <v>720028.51408772764</v>
      </c>
      <c r="B505" s="12">
        <v>3.3883219241266418</v>
      </c>
      <c r="C505" s="9">
        <v>15</v>
      </c>
      <c r="D505" s="9">
        <v>212502.98236443955</v>
      </c>
      <c r="E505" s="10">
        <v>3.9522849655045558E-2</v>
      </c>
      <c r="F505" s="9">
        <v>593170.43359601183</v>
      </c>
      <c r="G505" s="12">
        <v>2.7913511000929536</v>
      </c>
      <c r="H505" s="9">
        <v>212502.98236443955</v>
      </c>
      <c r="I505" s="10">
        <v>5.4734862422219067E-2</v>
      </c>
      <c r="J505" s="9">
        <v>720028.51408772764</v>
      </c>
      <c r="K505" s="12">
        <v>3.3883219241266418</v>
      </c>
      <c r="L505" s="9">
        <v>212502.98236443955</v>
      </c>
    </row>
    <row r="506" spans="1:12" x14ac:dyDescent="0.25">
      <c r="A506" s="9">
        <v>564574.7865223902</v>
      </c>
      <c r="B506" s="12">
        <v>3.1535255591573232</v>
      </c>
      <c r="C506" s="9">
        <v>11</v>
      </c>
      <c r="D506" s="9">
        <v>179029.71640199877</v>
      </c>
      <c r="E506" s="10">
        <v>2.4634945465109397E-2</v>
      </c>
      <c r="F506" s="9">
        <v>499891.39540707052</v>
      </c>
      <c r="G506" s="12">
        <v>2.7922258128622577</v>
      </c>
      <c r="H506" s="9">
        <v>179029.7164019988</v>
      </c>
      <c r="I506" s="10">
        <v>5.7250106676328245E-2</v>
      </c>
      <c r="J506" s="9">
        <v>564574.7865223902</v>
      </c>
      <c r="K506" s="12">
        <v>3.1535255591573232</v>
      </c>
      <c r="L506" s="9">
        <v>179029.71640199877</v>
      </c>
    </row>
    <row r="507" spans="1:12" x14ac:dyDescent="0.25">
      <c r="A507" s="9">
        <v>364169.4167102474</v>
      </c>
      <c r="B507" s="12">
        <v>3.2699228489321692</v>
      </c>
      <c r="C507" s="9">
        <v>11</v>
      </c>
      <c r="D507" s="9">
        <v>111369.42170643907</v>
      </c>
      <c r="E507" s="10">
        <v>3.3825349277839346E-2</v>
      </c>
      <c r="F507" s="9">
        <v>308366.78043794906</v>
      </c>
      <c r="G507" s="12">
        <v>2.7688639818098308</v>
      </c>
      <c r="H507" s="9">
        <v>111369.42170643905</v>
      </c>
      <c r="I507" s="10">
        <v>6.6988433399205072E-2</v>
      </c>
      <c r="J507" s="9">
        <v>364169.4167102474</v>
      </c>
      <c r="K507" s="12">
        <v>3.2699228489321692</v>
      </c>
      <c r="L507" s="9">
        <v>111369.42170643907</v>
      </c>
    </row>
    <row r="508" spans="1:12" x14ac:dyDescent="0.25">
      <c r="A508" s="9">
        <v>849318.57798000413</v>
      </c>
      <c r="B508" s="12">
        <v>3.5700903637339807</v>
      </c>
      <c r="C508" s="9">
        <v>9</v>
      </c>
      <c r="D508" s="9">
        <v>237898.34190406775</v>
      </c>
      <c r="E508" s="10">
        <v>2.3148998462336475E-2</v>
      </c>
      <c r="F508" s="9">
        <v>757488.78383868153</v>
      </c>
      <c r="G508" s="12">
        <v>3.1840860166404106</v>
      </c>
      <c r="H508" s="9">
        <v>237898.34190406775</v>
      </c>
      <c r="I508" s="10">
        <v>5.5412814471646164E-2</v>
      </c>
      <c r="J508" s="9">
        <v>849318.57798000413</v>
      </c>
      <c r="K508" s="12">
        <v>3.5700903637339807</v>
      </c>
      <c r="L508" s="9">
        <v>237898.34190406775</v>
      </c>
    </row>
    <row r="509" spans="1:12" x14ac:dyDescent="0.25">
      <c r="A509" s="9">
        <v>567151.7592626086</v>
      </c>
      <c r="B509" s="12">
        <v>3.8720053720372953</v>
      </c>
      <c r="C509" s="9">
        <v>8</v>
      </c>
      <c r="D509" s="9">
        <v>146474.94121739711</v>
      </c>
      <c r="E509" s="10">
        <v>2.5230522300564152E-2</v>
      </c>
      <c r="F509" s="9">
        <v>500716.20594424458</v>
      </c>
      <c r="G509" s="12">
        <v>3.4184427847018899</v>
      </c>
      <c r="H509" s="9">
        <v>146474.94121739711</v>
      </c>
      <c r="I509" s="10">
        <v>4.1798486993057174E-2</v>
      </c>
      <c r="J509" s="9">
        <v>567151.7592626086</v>
      </c>
      <c r="K509" s="12">
        <v>3.8720053720372953</v>
      </c>
      <c r="L509" s="9">
        <v>146474.94121739711</v>
      </c>
    </row>
    <row r="510" spans="1:12" x14ac:dyDescent="0.25">
      <c r="A510" s="9">
        <v>575753.60307530139</v>
      </c>
      <c r="B510" s="12">
        <v>3.6407268722130133</v>
      </c>
      <c r="C510" s="9">
        <v>13</v>
      </c>
      <c r="D510" s="9">
        <v>158142.4872790114</v>
      </c>
      <c r="E510" s="10">
        <v>2.9569785198412968E-2</v>
      </c>
      <c r="F510" s="9">
        <v>497688.63131955545</v>
      </c>
      <c r="G510" s="12">
        <v>3.1470899432704731</v>
      </c>
      <c r="H510" s="9">
        <v>158142.48727901137</v>
      </c>
      <c r="I510" s="10">
        <v>6.5208906211079123E-2</v>
      </c>
      <c r="J510" s="9">
        <v>575753.60307530139</v>
      </c>
      <c r="K510" s="12">
        <v>3.6407268722130133</v>
      </c>
      <c r="L510" s="9">
        <v>158142.4872790114</v>
      </c>
    </row>
    <row r="511" spans="1:12" x14ac:dyDescent="0.25">
      <c r="A511" s="9">
        <v>684468.05717634421</v>
      </c>
      <c r="B511" s="12">
        <v>3.5098533319072791</v>
      </c>
      <c r="C511" s="9">
        <v>8</v>
      </c>
      <c r="D511" s="9">
        <v>195013.29327752834</v>
      </c>
      <c r="E511" s="10">
        <v>3.2002654682716451E-2</v>
      </c>
      <c r="F511" s="9">
        <v>584721.56730326614</v>
      </c>
      <c r="G511" s="12">
        <v>2.9983677393270525</v>
      </c>
      <c r="H511" s="9">
        <v>195013.29327752834</v>
      </c>
      <c r="I511" s="10">
        <v>5.7636216535036824E-2</v>
      </c>
      <c r="J511" s="9">
        <v>684468.05717634421</v>
      </c>
      <c r="K511" s="12">
        <v>3.5098533319072791</v>
      </c>
      <c r="L511" s="9">
        <v>195013.29327752834</v>
      </c>
    </row>
    <row r="512" spans="1:12" x14ac:dyDescent="0.25">
      <c r="A512" s="9">
        <v>688056.05278268305</v>
      </c>
      <c r="B512" s="12">
        <v>3.8391987688801512</v>
      </c>
      <c r="C512" s="9">
        <v>13</v>
      </c>
      <c r="D512" s="9">
        <v>179218.65842423702</v>
      </c>
      <c r="E512" s="10">
        <v>3.3609198701380988E-2</v>
      </c>
      <c r="F512" s="9">
        <v>583232.86867451272</v>
      </c>
      <c r="G512" s="12">
        <v>3.254308863834448</v>
      </c>
      <c r="H512" s="9">
        <v>179218.65842423699</v>
      </c>
      <c r="I512" s="10">
        <v>6.7904731782822983E-2</v>
      </c>
      <c r="J512" s="9">
        <v>688056.05278268305</v>
      </c>
      <c r="K512" s="12">
        <v>3.8391987688801512</v>
      </c>
      <c r="L512" s="9">
        <v>179218.65842423702</v>
      </c>
    </row>
    <row r="513" spans="1:12" x14ac:dyDescent="0.25">
      <c r="A513" s="9">
        <v>667976.50985236815</v>
      </c>
      <c r="B513" s="12">
        <v>4.7583826773134126</v>
      </c>
      <c r="C513" s="9">
        <v>19</v>
      </c>
      <c r="D513" s="9">
        <v>140378.89660221871</v>
      </c>
      <c r="E513" s="10">
        <v>3.3218844329049944E-2</v>
      </c>
      <c r="F513" s="9">
        <v>567282.77664981305</v>
      </c>
      <c r="G513" s="12">
        <v>4.04108302872105</v>
      </c>
      <c r="H513" s="9">
        <v>140378.89660221871</v>
      </c>
      <c r="I513" s="10">
        <v>5.3965619187973664E-2</v>
      </c>
      <c r="J513" s="9">
        <v>667976.50985236815</v>
      </c>
      <c r="K513" s="12">
        <v>4.7583826773134126</v>
      </c>
      <c r="L513" s="9">
        <v>140378.89660221871</v>
      </c>
    </row>
    <row r="514" spans="1:12" x14ac:dyDescent="0.25">
      <c r="A514" s="9">
        <v>411792.96639433992</v>
      </c>
      <c r="B514" s="12">
        <v>3.3423208028090503</v>
      </c>
      <c r="C514" s="9">
        <v>9</v>
      </c>
      <c r="D514" s="9">
        <v>123205.69768415076</v>
      </c>
      <c r="E514" s="10">
        <v>1.9196701297539618E-2</v>
      </c>
      <c r="F514" s="9">
        <v>374445.72577222541</v>
      </c>
      <c r="G514" s="12">
        <v>3.0391916348881183</v>
      </c>
      <c r="H514" s="9">
        <v>123205.69768415077</v>
      </c>
      <c r="I514" s="10">
        <v>6.0698948267052757E-2</v>
      </c>
      <c r="J514" s="9">
        <v>411792.96639433992</v>
      </c>
      <c r="K514" s="12">
        <v>3.3423208028090503</v>
      </c>
      <c r="L514" s="9">
        <v>123205.69768415076</v>
      </c>
    </row>
    <row r="515" spans="1:12" x14ac:dyDescent="0.25">
      <c r="A515" s="9">
        <v>585761.85964466434</v>
      </c>
      <c r="B515" s="12">
        <v>3.8607896073847332</v>
      </c>
      <c r="C515" s="9">
        <v>12</v>
      </c>
      <c r="D515" s="9">
        <v>151720.74088788655</v>
      </c>
      <c r="E515" s="10">
        <v>2.4753201378451137E-2</v>
      </c>
      <c r="F515" s="9">
        <v>518351.87232289277</v>
      </c>
      <c r="G515" s="12">
        <v>3.4164865613589828</v>
      </c>
      <c r="H515" s="9">
        <v>151720.74088788655</v>
      </c>
      <c r="I515" s="10">
        <v>6.5321482801476899E-2</v>
      </c>
      <c r="J515" s="9">
        <v>585761.85964466434</v>
      </c>
      <c r="K515" s="12">
        <v>3.8607896073847332</v>
      </c>
      <c r="L515" s="9">
        <v>151720.74088788655</v>
      </c>
    </row>
    <row r="516" spans="1:12" x14ac:dyDescent="0.25">
      <c r="A516" s="9">
        <v>427572.14929138031</v>
      </c>
      <c r="B516" s="12">
        <v>2.7443670655421233</v>
      </c>
      <c r="C516" s="9">
        <v>7</v>
      </c>
      <c r="D516" s="9">
        <v>155799.91272301527</v>
      </c>
      <c r="E516" s="10">
        <v>2.540040936035011E-2</v>
      </c>
      <c r="F516" s="9">
        <v>377174.19878501026</v>
      </c>
      <c r="G516" s="12">
        <v>2.4208883830092986</v>
      </c>
      <c r="H516" s="9">
        <v>155799.91272301527</v>
      </c>
      <c r="I516" s="10">
        <v>5.9153801568598653E-2</v>
      </c>
      <c r="J516" s="9">
        <v>427572.14929138031</v>
      </c>
      <c r="K516" s="12">
        <v>2.7443670655421233</v>
      </c>
      <c r="L516" s="9">
        <v>155799.91272301527</v>
      </c>
    </row>
    <row r="517" spans="1:12" x14ac:dyDescent="0.25">
      <c r="A517" s="9">
        <v>752573.87221334898</v>
      </c>
      <c r="B517" s="12">
        <v>4.1061552784288473</v>
      </c>
      <c r="C517" s="9">
        <v>9</v>
      </c>
      <c r="D517" s="9">
        <v>183279.44784915901</v>
      </c>
      <c r="E517" s="10">
        <v>3.4990813035380951E-2</v>
      </c>
      <c r="F517" s="9">
        <v>633675.12941794959</v>
      </c>
      <c r="G517" s="12">
        <v>3.4574260063216204</v>
      </c>
      <c r="H517" s="9">
        <v>183279.44784915901</v>
      </c>
      <c r="I517" s="10">
        <v>7.1448941275658429E-2</v>
      </c>
      <c r="J517" s="9">
        <v>752573.87221334898</v>
      </c>
      <c r="K517" s="12">
        <v>4.1061552784288473</v>
      </c>
      <c r="L517" s="9">
        <v>183279.44784915901</v>
      </c>
    </row>
    <row r="518" spans="1:12" x14ac:dyDescent="0.25">
      <c r="A518" s="9">
        <v>652600.62350710854</v>
      </c>
      <c r="B518" s="12">
        <v>3.5528278756947871</v>
      </c>
      <c r="C518" s="9">
        <v>13</v>
      </c>
      <c r="D518" s="9">
        <v>183684.84101681586</v>
      </c>
      <c r="E518" s="10">
        <v>3.1632034356254252E-2</v>
      </c>
      <c r="F518" s="9">
        <v>558500.26973331429</v>
      </c>
      <c r="G518" s="12">
        <v>3.0405354445236181</v>
      </c>
      <c r="H518" s="9">
        <v>183684.84101681583</v>
      </c>
      <c r="I518" s="10">
        <v>5.6494985115218249E-2</v>
      </c>
      <c r="J518" s="9">
        <v>652600.62350710854</v>
      </c>
      <c r="K518" s="12">
        <v>3.5528278756947871</v>
      </c>
      <c r="L518" s="9">
        <v>183684.84101681586</v>
      </c>
    </row>
    <row r="519" spans="1:12" x14ac:dyDescent="0.25">
      <c r="A519" s="9">
        <v>725794.42660149711</v>
      </c>
      <c r="B519" s="12">
        <v>3.4219738888975519</v>
      </c>
      <c r="C519" s="9">
        <v>10</v>
      </c>
      <c r="D519" s="9">
        <v>212098.17788391258</v>
      </c>
      <c r="E519" s="10">
        <v>2.4882634509151392E-2</v>
      </c>
      <c r="F519" s="9">
        <v>641863.90818211867</v>
      </c>
      <c r="G519" s="12">
        <v>3.0262584741931597</v>
      </c>
      <c r="H519" s="9">
        <v>212098.17788391258</v>
      </c>
      <c r="I519" s="10">
        <v>4.8471382632690463E-2</v>
      </c>
      <c r="J519" s="9">
        <v>725794.42660149711</v>
      </c>
      <c r="K519" s="12">
        <v>3.4219738888975519</v>
      </c>
      <c r="L519" s="9">
        <v>212098.17788391258</v>
      </c>
    </row>
    <row r="520" spans="1:12" x14ac:dyDescent="0.25">
      <c r="A520" s="9">
        <v>675247.214823402</v>
      </c>
      <c r="B520" s="12">
        <v>3.6976529604747084</v>
      </c>
      <c r="C520" s="9">
        <v>11</v>
      </c>
      <c r="D520" s="9">
        <v>182615.08639164263</v>
      </c>
      <c r="E520" s="10">
        <v>3.2594724407175778E-2</v>
      </c>
      <c r="F520" s="9">
        <v>575192.60270900489</v>
      </c>
      <c r="G520" s="12">
        <v>3.149754021282924</v>
      </c>
      <c r="H520" s="9">
        <v>182615.0863916426</v>
      </c>
      <c r="I520" s="10">
        <v>7.6265024565328229E-2</v>
      </c>
      <c r="J520" s="9">
        <v>675247.214823402</v>
      </c>
      <c r="K520" s="12">
        <v>3.6976529604747084</v>
      </c>
      <c r="L520" s="9">
        <v>182615.08639164263</v>
      </c>
    </row>
    <row r="521" spans="1:12" x14ac:dyDescent="0.25">
      <c r="A521" s="9">
        <v>813429.73231350514</v>
      </c>
      <c r="B521" s="12">
        <v>4.3938332044941601</v>
      </c>
      <c r="C521" s="9">
        <v>16</v>
      </c>
      <c r="D521" s="9">
        <v>185129.86143431705</v>
      </c>
      <c r="E521" s="10">
        <v>2.1333628222524686E-2</v>
      </c>
      <c r="F521" s="9">
        <v>731950.79095698695</v>
      </c>
      <c r="G521" s="12">
        <v>3.9537154367539924</v>
      </c>
      <c r="H521" s="9">
        <v>185129.86143431705</v>
      </c>
      <c r="I521" s="10">
        <v>7.1247828050590822E-2</v>
      </c>
      <c r="J521" s="9">
        <v>813429.73231350514</v>
      </c>
      <c r="K521" s="12">
        <v>4.3938332044941601</v>
      </c>
      <c r="L521" s="9">
        <v>185129.86143431705</v>
      </c>
    </row>
    <row r="522" spans="1:12" x14ac:dyDescent="0.25">
      <c r="A522" s="9">
        <v>620918.174582395</v>
      </c>
      <c r="B522" s="12">
        <v>3.8432747837228143</v>
      </c>
      <c r="C522" s="9">
        <v>14</v>
      </c>
      <c r="D522" s="9">
        <v>161559.66188317619</v>
      </c>
      <c r="E522" s="10">
        <v>3.8464377205827412E-2</v>
      </c>
      <c r="F522" s="9">
        <v>514134.03573380999</v>
      </c>
      <c r="G522" s="12">
        <v>3.1823168589296773</v>
      </c>
      <c r="H522" s="9">
        <v>161559.66188317619</v>
      </c>
      <c r="I522" s="10">
        <v>5.5026393295242289E-2</v>
      </c>
      <c r="J522" s="9">
        <v>620918.174582395</v>
      </c>
      <c r="K522" s="12">
        <v>3.8432747837228143</v>
      </c>
      <c r="L522" s="9">
        <v>161559.66188317619</v>
      </c>
    </row>
    <row r="523" spans="1:12" x14ac:dyDescent="0.25">
      <c r="A523" s="9">
        <v>453636.02133595163</v>
      </c>
      <c r="B523" s="12">
        <v>2.6505330996577694</v>
      </c>
      <c r="C523" s="9">
        <v>11</v>
      </c>
      <c r="D523" s="9">
        <v>171148.97429295414</v>
      </c>
      <c r="E523" s="10">
        <v>2.1906077144088779E-2</v>
      </c>
      <c r="F523" s="9">
        <v>407054.55928309198</v>
      </c>
      <c r="G523" s="12">
        <v>2.3783640010973155</v>
      </c>
      <c r="H523" s="9">
        <v>171148.97429295414</v>
      </c>
      <c r="I523" s="10">
        <v>5.4609543691491326E-2</v>
      </c>
      <c r="J523" s="9">
        <v>453636.02133595163</v>
      </c>
      <c r="K523" s="12">
        <v>2.6505330996577694</v>
      </c>
      <c r="L523" s="9">
        <v>171148.97429295414</v>
      </c>
    </row>
    <row r="524" spans="1:12" x14ac:dyDescent="0.25">
      <c r="A524" s="9">
        <v>523461.44688434864</v>
      </c>
      <c r="B524" s="12">
        <v>2.4632112729365234</v>
      </c>
      <c r="C524" s="9">
        <v>14</v>
      </c>
      <c r="D524" s="9">
        <v>212511.79411025625</v>
      </c>
      <c r="E524" s="10">
        <v>3.9627729825132074E-2</v>
      </c>
      <c r="F524" s="9">
        <v>431018.01948040171</v>
      </c>
      <c r="G524" s="12">
        <v>2.0282075227165</v>
      </c>
      <c r="H524" s="9">
        <v>212511.79411025625</v>
      </c>
      <c r="I524" s="10">
        <v>5.5664159342040317E-2</v>
      </c>
      <c r="J524" s="9">
        <v>523461.44688434864</v>
      </c>
      <c r="K524" s="12">
        <v>2.4632112729365234</v>
      </c>
      <c r="L524" s="9">
        <v>212511.79411025625</v>
      </c>
    </row>
    <row r="525" spans="1:12" x14ac:dyDescent="0.25">
      <c r="A525" s="9">
        <v>591888.6471398907</v>
      </c>
      <c r="B525" s="12">
        <v>3.4964915217467487</v>
      </c>
      <c r="C525" s="9">
        <v>11</v>
      </c>
      <c r="D525" s="9">
        <v>169280.73283134968</v>
      </c>
      <c r="E525" s="10">
        <v>2.046576895048495E-2</v>
      </c>
      <c r="F525" s="9">
        <v>534869.46403469204</v>
      </c>
      <c r="G525" s="12">
        <v>3.1596594313398296</v>
      </c>
      <c r="H525" s="9">
        <v>169280.73283134971</v>
      </c>
      <c r="I525" s="10">
        <v>4.8528240627088014E-2</v>
      </c>
      <c r="J525" s="9">
        <v>591888.6471398907</v>
      </c>
      <c r="K525" s="12">
        <v>3.4964915217467487</v>
      </c>
      <c r="L525" s="9">
        <v>169280.73283134968</v>
      </c>
    </row>
    <row r="526" spans="1:12" x14ac:dyDescent="0.25">
      <c r="A526" s="9">
        <v>601240.61295253236</v>
      </c>
      <c r="B526" s="12">
        <v>4.3766344631813405</v>
      </c>
      <c r="C526" s="9">
        <v>16</v>
      </c>
      <c r="D526" s="9">
        <v>137375.1036351104</v>
      </c>
      <c r="E526" s="10">
        <v>1.9955689942117702E-2</v>
      </c>
      <c r="F526" s="9">
        <v>544680.44494488288</v>
      </c>
      <c r="G526" s="12">
        <v>3.9649138055730884</v>
      </c>
      <c r="H526" s="9">
        <v>137375.10363511037</v>
      </c>
      <c r="I526" s="10">
        <v>5.8175222640522162E-2</v>
      </c>
      <c r="J526" s="9">
        <v>601240.61295253236</v>
      </c>
      <c r="K526" s="12">
        <v>4.3766344631813405</v>
      </c>
      <c r="L526" s="9">
        <v>137375.1036351104</v>
      </c>
    </row>
    <row r="527" spans="1:12" x14ac:dyDescent="0.25">
      <c r="A527" s="9">
        <v>462211.13975064992</v>
      </c>
      <c r="B527" s="12">
        <v>3.7584923146810807</v>
      </c>
      <c r="C527" s="9">
        <v>10</v>
      </c>
      <c r="D527" s="9">
        <v>122977.80627226584</v>
      </c>
      <c r="E527" s="10">
        <v>3.3268531661645347E-2</v>
      </c>
      <c r="F527" s="9">
        <v>392441.0172170194</v>
      </c>
      <c r="G527" s="12">
        <v>3.1911531772503525</v>
      </c>
      <c r="H527" s="9">
        <v>122977.80627226582</v>
      </c>
      <c r="I527" s="10">
        <v>4.7873484824257712E-2</v>
      </c>
      <c r="J527" s="9">
        <v>462211.13975064992</v>
      </c>
      <c r="K527" s="12">
        <v>3.7584923146810807</v>
      </c>
      <c r="L527" s="9">
        <v>122977.80627226584</v>
      </c>
    </row>
    <row r="528" spans="1:12" x14ac:dyDescent="0.25">
      <c r="A528" s="9">
        <v>491160.44947890349</v>
      </c>
      <c r="B528" s="12">
        <v>3.9627591894066998</v>
      </c>
      <c r="C528" s="9">
        <v>7</v>
      </c>
      <c r="D528" s="9">
        <v>123944.05665423226</v>
      </c>
      <c r="E528" s="10">
        <v>3.8940042438565262E-2</v>
      </c>
      <c r="F528" s="9">
        <v>405761.61748633167</v>
      </c>
      <c r="G528" s="12">
        <v>3.2737480798961434</v>
      </c>
      <c r="H528" s="9">
        <v>123944.05665423226</v>
      </c>
      <c r="I528" s="10">
        <v>4.8827895198065852E-2</v>
      </c>
      <c r="J528" s="9">
        <v>491160.44947890349</v>
      </c>
      <c r="K528" s="12">
        <v>3.9627591894066998</v>
      </c>
      <c r="L528" s="9">
        <v>123944.05665423226</v>
      </c>
    </row>
    <row r="529" spans="1:12" x14ac:dyDescent="0.25">
      <c r="A529" s="9">
        <v>616468.84689856169</v>
      </c>
      <c r="B529" s="12">
        <v>3.9259540987555139</v>
      </c>
      <c r="C529" s="9">
        <v>13</v>
      </c>
      <c r="D529" s="9">
        <v>157023.95682465463</v>
      </c>
      <c r="E529" s="10">
        <v>4.9880522628621637E-2</v>
      </c>
      <c r="F529" s="9">
        <v>483294.37522523297</v>
      </c>
      <c r="G529" s="12">
        <v>3.0778384712653604</v>
      </c>
      <c r="H529" s="9">
        <v>157023.95682465463</v>
      </c>
      <c r="I529" s="10">
        <v>6.6810545848259725E-2</v>
      </c>
      <c r="J529" s="9">
        <v>616468.84689856169</v>
      </c>
      <c r="K529" s="12">
        <v>3.9259540987555139</v>
      </c>
      <c r="L529" s="9">
        <v>157023.95682465463</v>
      </c>
    </row>
    <row r="530" spans="1:12" x14ac:dyDescent="0.25">
      <c r="A530" s="9">
        <v>633936.42932629038</v>
      </c>
      <c r="B530" s="12">
        <v>3.6061577048954701</v>
      </c>
      <c r="C530" s="9">
        <v>7</v>
      </c>
      <c r="D530" s="9">
        <v>175792.76371238622</v>
      </c>
      <c r="E530" s="10">
        <v>4.227200273593542E-2</v>
      </c>
      <c r="F530" s="9">
        <v>515395.17597562599</v>
      </c>
      <c r="G530" s="12">
        <v>2.9318338542015403</v>
      </c>
      <c r="H530" s="9">
        <v>175792.76371238622</v>
      </c>
      <c r="I530" s="10">
        <v>5.2602850262942147E-2</v>
      </c>
      <c r="J530" s="9">
        <v>633936.42932629038</v>
      </c>
      <c r="K530" s="12">
        <v>3.6061577048954701</v>
      </c>
      <c r="L530" s="9">
        <v>175792.76371238622</v>
      </c>
    </row>
    <row r="531" spans="1:12" x14ac:dyDescent="0.25">
      <c r="A531" s="9">
        <v>454640.64871623262</v>
      </c>
      <c r="B531" s="12">
        <v>3.1853031489077717</v>
      </c>
      <c r="C531" s="9">
        <v>11</v>
      </c>
      <c r="D531" s="9">
        <v>142730.73157012611</v>
      </c>
      <c r="E531" s="10">
        <v>3.6038092559116414E-2</v>
      </c>
      <c r="F531" s="9">
        <v>380881.29452821711</v>
      </c>
      <c r="G531" s="12">
        <v>2.6685303882232496</v>
      </c>
      <c r="H531" s="9">
        <v>142730.73157012614</v>
      </c>
      <c r="I531" s="10">
        <v>6.0437066680926063E-2</v>
      </c>
      <c r="J531" s="9">
        <v>454640.64871623262</v>
      </c>
      <c r="K531" s="12">
        <v>3.1853031489077717</v>
      </c>
      <c r="L531" s="9">
        <v>142730.73157012611</v>
      </c>
    </row>
    <row r="532" spans="1:12" x14ac:dyDescent="0.25">
      <c r="A532" s="9">
        <v>644031.65564047499</v>
      </c>
      <c r="B532" s="12">
        <v>3.8860253408024947</v>
      </c>
      <c r="C532" s="9">
        <v>8</v>
      </c>
      <c r="D532" s="9">
        <v>165730.17393331701</v>
      </c>
      <c r="E532" s="10">
        <v>3.5755129845068359E-2</v>
      </c>
      <c r="F532" s="9">
        <v>540283.55623950926</v>
      </c>
      <c r="G532" s="12">
        <v>3.2600192434293649</v>
      </c>
      <c r="H532" s="9">
        <v>165730.17393331704</v>
      </c>
      <c r="I532" s="10">
        <v>4.8196884314788808E-2</v>
      </c>
      <c r="J532" s="9">
        <v>644031.65564047499</v>
      </c>
      <c r="K532" s="12">
        <v>3.8860253408024947</v>
      </c>
      <c r="L532" s="9">
        <v>165730.17393331701</v>
      </c>
    </row>
    <row r="533" spans="1:12" x14ac:dyDescent="0.25">
      <c r="A533" s="9">
        <v>566387.89442761405</v>
      </c>
      <c r="B533" s="12">
        <v>3.8651387195523412</v>
      </c>
      <c r="C533" s="9">
        <v>13</v>
      </c>
      <c r="D533" s="9">
        <v>146537.53345577538</v>
      </c>
      <c r="E533" s="10">
        <v>2.2558582185559971E-2</v>
      </c>
      <c r="F533" s="9">
        <v>506609.08333214518</v>
      </c>
      <c r="G533" s="12">
        <v>3.457196742601365</v>
      </c>
      <c r="H533" s="9">
        <v>146537.53345577538</v>
      </c>
      <c r="I533" s="10">
        <v>4.676535401861065E-2</v>
      </c>
      <c r="J533" s="9">
        <v>566387.89442761405</v>
      </c>
      <c r="K533" s="12">
        <v>3.8651387195523412</v>
      </c>
      <c r="L533" s="9">
        <v>146537.53345577538</v>
      </c>
    </row>
    <row r="534" spans="1:12" x14ac:dyDescent="0.25">
      <c r="A534" s="9">
        <v>433487.54241142207</v>
      </c>
      <c r="B534" s="12">
        <v>2.9425560986099617</v>
      </c>
      <c r="C534" s="9">
        <v>6</v>
      </c>
      <c r="D534" s="9">
        <v>147316.66207356178</v>
      </c>
      <c r="E534" s="10">
        <v>2.6817706247584484E-2</v>
      </c>
      <c r="F534" s="9">
        <v>379760.57513838366</v>
      </c>
      <c r="G534" s="12">
        <v>2.5778521573394886</v>
      </c>
      <c r="H534" s="9">
        <v>147316.66207356178</v>
      </c>
      <c r="I534" s="10">
        <v>5.6858343400818495E-2</v>
      </c>
      <c r="J534" s="9">
        <v>433487.54241142207</v>
      </c>
      <c r="K534" s="12">
        <v>2.9425560986099617</v>
      </c>
      <c r="L534" s="9">
        <v>147316.66207356178</v>
      </c>
    </row>
    <row r="535" spans="1:12" x14ac:dyDescent="0.25">
      <c r="A535" s="9">
        <v>764574.35314706038</v>
      </c>
      <c r="B535" s="12">
        <v>4.6575776406779053</v>
      </c>
      <c r="C535" s="9">
        <v>10</v>
      </c>
      <c r="D535" s="9">
        <v>164157.08167041471</v>
      </c>
      <c r="E535" s="10">
        <v>4.2271190845818117E-2</v>
      </c>
      <c r="F535" s="9">
        <v>621607.23038036004</v>
      </c>
      <c r="G535" s="12">
        <v>3.7866610691117661</v>
      </c>
      <c r="H535" s="9">
        <v>164157.08167041469</v>
      </c>
      <c r="I535" s="10">
        <v>6.3632356293057871E-2</v>
      </c>
      <c r="J535" s="9">
        <v>764574.35314706038</v>
      </c>
      <c r="K535" s="12">
        <v>4.6575776406779053</v>
      </c>
      <c r="L535" s="9">
        <v>164157.08167041471</v>
      </c>
    </row>
    <row r="536" spans="1:12" x14ac:dyDescent="0.25">
      <c r="A536" s="9">
        <v>540921.11707543791</v>
      </c>
      <c r="B536" s="12">
        <v>4.9345834732616538</v>
      </c>
      <c r="C536" s="9">
        <v>7</v>
      </c>
      <c r="D536" s="9">
        <v>109618.39433995848</v>
      </c>
      <c r="E536" s="10">
        <v>3.1990939464335365E-2</v>
      </c>
      <c r="F536" s="9">
        <v>462119.73380416952</v>
      </c>
      <c r="G536" s="12">
        <v>4.2157133990760896</v>
      </c>
      <c r="H536" s="9">
        <v>109618.39433995847</v>
      </c>
      <c r="I536" s="10">
        <v>5.2862056030234569E-2</v>
      </c>
      <c r="J536" s="9">
        <v>540921.11707543791</v>
      </c>
      <c r="K536" s="12">
        <v>4.9345834732616538</v>
      </c>
      <c r="L536" s="9">
        <v>109618.39433995848</v>
      </c>
    </row>
    <row r="537" spans="1:12" x14ac:dyDescent="0.25">
      <c r="A537" s="9">
        <v>508201.60698293452</v>
      </c>
      <c r="B537" s="12">
        <v>4.9229894940973198</v>
      </c>
      <c r="C537" s="9">
        <v>6</v>
      </c>
      <c r="D537" s="9">
        <v>103230.2846862196</v>
      </c>
      <c r="E537" s="10">
        <v>2.5510385785263365E-2</v>
      </c>
      <c r="F537" s="9">
        <v>448059.52994438808</v>
      </c>
      <c r="G537" s="12">
        <v>4.3403883977101962</v>
      </c>
      <c r="H537" s="9">
        <v>103230.2846862196</v>
      </c>
      <c r="I537" s="10">
        <v>5.2420397760542671E-2</v>
      </c>
      <c r="J537" s="9">
        <v>508201.60698293452</v>
      </c>
      <c r="K537" s="12">
        <v>4.9229894940973198</v>
      </c>
      <c r="L537" s="9">
        <v>103230.2846862196</v>
      </c>
    </row>
    <row r="538" spans="1:12" x14ac:dyDescent="0.25">
      <c r="A538" s="9">
        <v>623242.53593590681</v>
      </c>
      <c r="B538" s="12">
        <v>3.6522122384103413</v>
      </c>
      <c r="C538" s="9">
        <v>14</v>
      </c>
      <c r="D538" s="9">
        <v>170647.95122837077</v>
      </c>
      <c r="E538" s="10">
        <v>3.3516896634888348E-2</v>
      </c>
      <c r="F538" s="9">
        <v>528529.43627722829</v>
      </c>
      <c r="G538" s="12">
        <v>3.0971918061291004</v>
      </c>
      <c r="H538" s="9">
        <v>170647.95122837077</v>
      </c>
      <c r="I538" s="10">
        <v>5.123500878278258E-2</v>
      </c>
      <c r="J538" s="9">
        <v>623242.53593590681</v>
      </c>
      <c r="K538" s="12">
        <v>3.6522122384103413</v>
      </c>
      <c r="L538" s="9">
        <v>170647.95122837077</v>
      </c>
    </row>
    <row r="539" spans="1:12" x14ac:dyDescent="0.25">
      <c r="A539" s="9">
        <v>733216.37556269974</v>
      </c>
      <c r="B539" s="12">
        <v>3.5564812087124213</v>
      </c>
      <c r="C539" s="9">
        <v>9</v>
      </c>
      <c r="D539" s="9">
        <v>206163.4330490815</v>
      </c>
      <c r="E539" s="10">
        <v>3.8367918802804581E-2</v>
      </c>
      <c r="F539" s="9">
        <v>607401.48157398449</v>
      </c>
      <c r="G539" s="12">
        <v>2.9462134608001986</v>
      </c>
      <c r="H539" s="9">
        <v>206163.4330490815</v>
      </c>
      <c r="I539" s="10">
        <v>5.6205881405570188E-2</v>
      </c>
      <c r="J539" s="9">
        <v>733216.37556269974</v>
      </c>
      <c r="K539" s="12">
        <v>3.5564812087124213</v>
      </c>
      <c r="L539" s="9">
        <v>206163.4330490815</v>
      </c>
    </row>
    <row r="540" spans="1:12" x14ac:dyDescent="0.25">
      <c r="A540" s="9">
        <v>480176.34477055224</v>
      </c>
      <c r="B540" s="12">
        <v>3.8106490671079123</v>
      </c>
      <c r="C540" s="9">
        <v>12</v>
      </c>
      <c r="D540" s="9">
        <v>126009.0699285992</v>
      </c>
      <c r="E540" s="10">
        <v>1.5268760564825568E-2</v>
      </c>
      <c r="F540" s="9">
        <v>445138.9989060504</v>
      </c>
      <c r="G540" s="12">
        <v>3.5325949089083868</v>
      </c>
      <c r="H540" s="9">
        <v>126009.06992859919</v>
      </c>
      <c r="I540" s="10">
        <v>5.453648739417101E-2</v>
      </c>
      <c r="J540" s="9">
        <v>480176.34477055224</v>
      </c>
      <c r="K540" s="12">
        <v>3.8106490671079123</v>
      </c>
      <c r="L540" s="9">
        <v>126009.0699285992</v>
      </c>
    </row>
    <row r="541" spans="1:12" x14ac:dyDescent="0.25">
      <c r="A541" s="9">
        <v>674212.75040814001</v>
      </c>
      <c r="B541" s="12">
        <v>3.123396110242596</v>
      </c>
      <c r="C541" s="9">
        <v>13</v>
      </c>
      <c r="D541" s="9">
        <v>215858.86855566761</v>
      </c>
      <c r="E541" s="10">
        <v>1.1298000118677043E-2</v>
      </c>
      <c r="F541" s="9">
        <v>637384.09107778594</v>
      </c>
      <c r="G541" s="12">
        <v>2.9527815805882058</v>
      </c>
      <c r="H541" s="9">
        <v>215858.86855566761</v>
      </c>
      <c r="I541" s="10">
        <v>6.0048949238644317E-2</v>
      </c>
      <c r="J541" s="9">
        <v>674212.75040814001</v>
      </c>
      <c r="K541" s="12">
        <v>3.123396110242596</v>
      </c>
      <c r="L541" s="9">
        <v>215858.86855566761</v>
      </c>
    </row>
    <row r="542" spans="1:12" x14ac:dyDescent="0.25">
      <c r="A542" s="9">
        <v>756152.4666514541</v>
      </c>
      <c r="B542" s="12">
        <v>3.4668694536525808</v>
      </c>
      <c r="C542" s="9">
        <v>14</v>
      </c>
      <c r="D542" s="9">
        <v>218108.14533405533</v>
      </c>
      <c r="E542" s="10">
        <v>2.9016149847536418E-2</v>
      </c>
      <c r="F542" s="9">
        <v>655387.90004884847</v>
      </c>
      <c r="G542" s="12">
        <v>3.0048758566309099</v>
      </c>
      <c r="H542" s="9">
        <v>218108.14533405533</v>
      </c>
      <c r="I542" s="10">
        <v>4.8362845485524823E-2</v>
      </c>
      <c r="J542" s="9">
        <v>756152.4666514541</v>
      </c>
      <c r="K542" s="12">
        <v>3.4668694536525808</v>
      </c>
      <c r="L542" s="9">
        <v>218108.14533405533</v>
      </c>
    </row>
    <row r="543" spans="1:12" x14ac:dyDescent="0.25">
      <c r="A543" s="9">
        <v>751506.24084174493</v>
      </c>
      <c r="B543" s="12">
        <v>4.4498565929815026</v>
      </c>
      <c r="C543" s="9">
        <v>14</v>
      </c>
      <c r="D543" s="9">
        <v>168883.24941236345</v>
      </c>
      <c r="E543" s="10">
        <v>2.6009616321376654E-2</v>
      </c>
      <c r="F543" s="9">
        <v>660960.39217115811</v>
      </c>
      <c r="G543" s="12">
        <v>3.9137119546846613</v>
      </c>
      <c r="H543" s="9">
        <v>168883.24941236345</v>
      </c>
      <c r="I543" s="10">
        <v>4.1967310837292104E-2</v>
      </c>
      <c r="J543" s="9">
        <v>751506.24084174493</v>
      </c>
      <c r="K543" s="12">
        <v>4.4498565929815026</v>
      </c>
      <c r="L543" s="9">
        <v>168883.24941236345</v>
      </c>
    </row>
    <row r="544" spans="1:12" x14ac:dyDescent="0.25">
      <c r="A544" s="9">
        <v>544278.23360313918</v>
      </c>
      <c r="B544" s="12">
        <v>3.6280570064452133</v>
      </c>
      <c r="C544" s="9">
        <v>13</v>
      </c>
      <c r="D544" s="9">
        <v>150019.20659907861</v>
      </c>
      <c r="E544" s="10">
        <v>4.228995788801411E-2</v>
      </c>
      <c r="F544" s="9">
        <v>442464.26282075397</v>
      </c>
      <c r="G544" s="12">
        <v>2.9493841012186199</v>
      </c>
      <c r="H544" s="9">
        <v>150019.20659907864</v>
      </c>
      <c r="I544" s="10">
        <v>5.346297693344567E-2</v>
      </c>
      <c r="J544" s="9">
        <v>544278.23360313918</v>
      </c>
      <c r="K544" s="12">
        <v>3.6280570064452133</v>
      </c>
      <c r="L544" s="9">
        <v>150019.20659907861</v>
      </c>
    </row>
    <row r="545" spans="1:12" x14ac:dyDescent="0.25">
      <c r="A545" s="9">
        <v>631677.98000439687</v>
      </c>
      <c r="B545" s="12">
        <v>3.441579251333772</v>
      </c>
      <c r="C545" s="9">
        <v>11</v>
      </c>
      <c r="D545" s="9">
        <v>183543.05796084524</v>
      </c>
      <c r="E545" s="10">
        <v>3.8617629356165604E-2</v>
      </c>
      <c r="F545" s="9">
        <v>522657.62176501518</v>
      </c>
      <c r="G545" s="12">
        <v>2.8476022333490398</v>
      </c>
      <c r="H545" s="9">
        <v>183543.05796084524</v>
      </c>
      <c r="I545" s="10">
        <v>6.1978472787517176E-2</v>
      </c>
      <c r="J545" s="9">
        <v>631677.98000439687</v>
      </c>
      <c r="K545" s="12">
        <v>3.441579251333772</v>
      </c>
      <c r="L545" s="9">
        <v>183543.05796084524</v>
      </c>
    </row>
    <row r="546" spans="1:12" x14ac:dyDescent="0.25">
      <c r="A546" s="9">
        <v>504955.17535477219</v>
      </c>
      <c r="B546" s="12">
        <v>2.9886453107999089</v>
      </c>
      <c r="C546" s="9">
        <v>15</v>
      </c>
      <c r="D546" s="9">
        <v>168957.87985614836</v>
      </c>
      <c r="E546" s="10">
        <v>3.3096495034017639E-2</v>
      </c>
      <c r="F546" s="9">
        <v>429089.99379230576</v>
      </c>
      <c r="G546" s="12">
        <v>2.5396270014611644</v>
      </c>
      <c r="H546" s="9">
        <v>168957.87985614839</v>
      </c>
      <c r="I546" s="10">
        <v>6.6697776009836895E-2</v>
      </c>
      <c r="J546" s="9">
        <v>504955.17535477219</v>
      </c>
      <c r="K546" s="12">
        <v>2.9886453107999089</v>
      </c>
      <c r="L546" s="9">
        <v>168957.87985614836</v>
      </c>
    </row>
    <row r="547" spans="1:12" x14ac:dyDescent="0.25">
      <c r="A547" s="9">
        <v>686248.85287044535</v>
      </c>
      <c r="B547" s="12">
        <v>3.2820068127547715</v>
      </c>
      <c r="C547" s="9">
        <v>22</v>
      </c>
      <c r="D547" s="9">
        <v>209094.28042729697</v>
      </c>
      <c r="E547" s="10">
        <v>3.9595320504365719E-2</v>
      </c>
      <c r="F547" s="9">
        <v>565145.21091112425</v>
      </c>
      <c r="G547" s="12">
        <v>2.7028248202495804</v>
      </c>
      <c r="H547" s="9">
        <v>209094.28042729697</v>
      </c>
      <c r="I547" s="10">
        <v>5.7554655669826281E-2</v>
      </c>
      <c r="J547" s="9">
        <v>686248.85287044535</v>
      </c>
      <c r="K547" s="12">
        <v>3.2820068127547715</v>
      </c>
      <c r="L547" s="9">
        <v>209094.28042729697</v>
      </c>
    </row>
    <row r="548" spans="1:12" x14ac:dyDescent="0.25">
      <c r="A548" s="9">
        <v>765656.8739252896</v>
      </c>
      <c r="B548" s="12">
        <v>3.1932800231561966</v>
      </c>
      <c r="C548" s="9">
        <v>21</v>
      </c>
      <c r="D548" s="9">
        <v>239771.29107785676</v>
      </c>
      <c r="E548" s="10">
        <v>2.9135698664647929E-2</v>
      </c>
      <c r="F548" s="9">
        <v>663240.3953893726</v>
      </c>
      <c r="G548" s="12">
        <v>2.7661376489565219</v>
      </c>
      <c r="H548" s="9">
        <v>239771.29107785676</v>
      </c>
      <c r="I548" s="10">
        <v>6.7040281332597609E-2</v>
      </c>
      <c r="J548" s="9">
        <v>765656.8739252896</v>
      </c>
      <c r="K548" s="12">
        <v>3.1932800231561966</v>
      </c>
      <c r="L548" s="9">
        <v>239771.29107785676</v>
      </c>
    </row>
    <row r="549" spans="1:12" x14ac:dyDescent="0.25">
      <c r="A549" s="9">
        <v>753051.68825140304</v>
      </c>
      <c r="B549" s="12">
        <v>3.6411102217716778</v>
      </c>
      <c r="C549" s="9">
        <v>10</v>
      </c>
      <c r="D549" s="9">
        <v>206819.25082866236</v>
      </c>
      <c r="E549" s="10">
        <v>5.1013143591490721E-2</v>
      </c>
      <c r="F549" s="9">
        <v>587197.30075192964</v>
      </c>
      <c r="G549" s="12">
        <v>2.839181064621437</v>
      </c>
      <c r="H549" s="9">
        <v>206819.25082866236</v>
      </c>
      <c r="I549" s="10">
        <v>6.0632142120919691E-2</v>
      </c>
      <c r="J549" s="9">
        <v>753051.68825140304</v>
      </c>
      <c r="K549" s="12">
        <v>3.6411102217716778</v>
      </c>
      <c r="L549" s="9">
        <v>206819.25082866236</v>
      </c>
    </row>
    <row r="550" spans="1:12" x14ac:dyDescent="0.25">
      <c r="A550" s="9">
        <v>644843.2051247065</v>
      </c>
      <c r="B550" s="12">
        <v>2.8016535589635447</v>
      </c>
      <c r="C550" s="9">
        <v>10</v>
      </c>
      <c r="D550" s="9">
        <v>230165.21905844149</v>
      </c>
      <c r="E550" s="10">
        <v>3.5917173272838526E-2</v>
      </c>
      <c r="F550" s="9">
        <v>540541.40227508917</v>
      </c>
      <c r="G550" s="12">
        <v>2.3484929846756724</v>
      </c>
      <c r="H550" s="9">
        <v>230165.21905844149</v>
      </c>
      <c r="I550" s="10">
        <v>4.863477252941318E-2</v>
      </c>
      <c r="J550" s="9">
        <v>644843.2051247065</v>
      </c>
      <c r="K550" s="12">
        <v>2.8016535589635447</v>
      </c>
      <c r="L550" s="9">
        <v>230165.21905844149</v>
      </c>
    </row>
    <row r="551" spans="1:12" x14ac:dyDescent="0.25">
      <c r="A551" s="9">
        <v>682197.51893931453</v>
      </c>
      <c r="B551" s="12">
        <v>3.605187967128038</v>
      </c>
      <c r="C551" s="9">
        <v>14</v>
      </c>
      <c r="D551" s="9">
        <v>189226.61596553761</v>
      </c>
      <c r="E551" s="10">
        <v>2.533759765019326E-2</v>
      </c>
      <c r="F551" s="9">
        <v>601971.21196500538</v>
      </c>
      <c r="G551" s="12">
        <v>3.1812185029754887</v>
      </c>
      <c r="H551" s="9">
        <v>189226.61596553764</v>
      </c>
      <c r="I551" s="10">
        <v>7.0365248391048657E-2</v>
      </c>
      <c r="J551" s="9">
        <v>682197.51893931453</v>
      </c>
      <c r="K551" s="12">
        <v>3.605187967128038</v>
      </c>
      <c r="L551" s="9">
        <v>189226.61596553761</v>
      </c>
    </row>
    <row r="552" spans="1:12" x14ac:dyDescent="0.25">
      <c r="A552" s="9">
        <v>503648.8489811375</v>
      </c>
      <c r="B552" s="12">
        <v>4.8312607595727401</v>
      </c>
      <c r="C552" s="9">
        <v>19</v>
      </c>
      <c r="D552" s="9">
        <v>104247.91251086982</v>
      </c>
      <c r="E552" s="10">
        <v>4.0115680042127136E-2</v>
      </c>
      <c r="F552" s="9">
        <v>413732.49107187026</v>
      </c>
      <c r="G552" s="12">
        <v>3.968736458187887</v>
      </c>
      <c r="H552" s="9">
        <v>104247.91251086984</v>
      </c>
      <c r="I552" s="10">
        <v>6.752158062375635E-2</v>
      </c>
      <c r="J552" s="9">
        <v>503648.8489811375</v>
      </c>
      <c r="K552" s="12">
        <v>4.8312607595727401</v>
      </c>
      <c r="L552" s="9">
        <v>104247.91251086982</v>
      </c>
    </row>
    <row r="553" spans="1:12" x14ac:dyDescent="0.25">
      <c r="A553" s="9">
        <v>723579.42584459204</v>
      </c>
      <c r="B553" s="12">
        <v>3.5389567307561003</v>
      </c>
      <c r="C553" s="9">
        <v>7</v>
      </c>
      <c r="D553" s="9">
        <v>204461.22428007162</v>
      </c>
      <c r="E553" s="10">
        <v>3.8350881707746871E-2</v>
      </c>
      <c r="F553" s="9">
        <v>599467.34363700089</v>
      </c>
      <c r="G553" s="12">
        <v>2.931936584786603</v>
      </c>
      <c r="H553" s="9">
        <v>204461.22428007162</v>
      </c>
      <c r="I553" s="10">
        <v>5.982774161852969E-2</v>
      </c>
      <c r="J553" s="9">
        <v>723579.42584459204</v>
      </c>
      <c r="K553" s="12">
        <v>3.5389567307561003</v>
      </c>
      <c r="L553" s="9">
        <v>204461.22428007162</v>
      </c>
    </row>
    <row r="554" spans="1:12" x14ac:dyDescent="0.25">
      <c r="A554" s="9">
        <v>551707.37201387796</v>
      </c>
      <c r="B554" s="12">
        <v>3.010368942432128</v>
      </c>
      <c r="C554" s="9">
        <v>6</v>
      </c>
      <c r="D554" s="9">
        <v>183269.02202496954</v>
      </c>
      <c r="E554" s="10">
        <v>3.047938041221078E-2</v>
      </c>
      <c r="F554" s="9">
        <v>474801.69057232776</v>
      </c>
      <c r="G554" s="12">
        <v>2.5907362047669915</v>
      </c>
      <c r="H554" s="9">
        <v>183269.02202496954</v>
      </c>
      <c r="I554" s="10">
        <v>5.8696582508540998E-2</v>
      </c>
      <c r="J554" s="9">
        <v>551707.37201387796</v>
      </c>
      <c r="K554" s="12">
        <v>3.010368942432128</v>
      </c>
      <c r="L554" s="9">
        <v>183269.02202496954</v>
      </c>
    </row>
    <row r="555" spans="1:12" x14ac:dyDescent="0.25">
      <c r="A555" s="9">
        <v>772800.89693736285</v>
      </c>
      <c r="B555" s="12">
        <v>2.9904805176748814</v>
      </c>
      <c r="C555" s="9">
        <v>17</v>
      </c>
      <c r="D555" s="9">
        <v>258420.30816446204</v>
      </c>
      <c r="E555" s="10">
        <v>2.8355983811600319E-2</v>
      </c>
      <c r="F555" s="9">
        <v>671970.51919309935</v>
      </c>
      <c r="G555" s="12">
        <v>2.6003007424844045</v>
      </c>
      <c r="H555" s="9">
        <v>258420.30816446207</v>
      </c>
      <c r="I555" s="10">
        <v>6.1684529389168831E-2</v>
      </c>
      <c r="J555" s="9">
        <v>772800.89693736285</v>
      </c>
      <c r="K555" s="12">
        <v>2.9904805176748814</v>
      </c>
      <c r="L555" s="9">
        <v>258420.30816446204</v>
      </c>
    </row>
    <row r="556" spans="1:12" x14ac:dyDescent="0.25">
      <c r="A556" s="9">
        <v>461797.83172093262</v>
      </c>
      <c r="B556" s="12">
        <v>3.6264502382147983</v>
      </c>
      <c r="C556" s="9">
        <v>16</v>
      </c>
      <c r="D556" s="9">
        <v>127341.56031002455</v>
      </c>
      <c r="E556" s="10">
        <v>4.4120720297382836E-2</v>
      </c>
      <c r="F556" s="9">
        <v>372133.11467401468</v>
      </c>
      <c r="G556" s="12">
        <v>2.9223225612127179</v>
      </c>
      <c r="H556" s="9">
        <v>127341.56031002454</v>
      </c>
      <c r="I556" s="10">
        <v>6.7788103917358178E-2</v>
      </c>
      <c r="J556" s="9">
        <v>461797.83172093262</v>
      </c>
      <c r="K556" s="12">
        <v>3.6264502382147983</v>
      </c>
      <c r="L556" s="9">
        <v>127341.56031002455</v>
      </c>
    </row>
    <row r="557" spans="1:12" x14ac:dyDescent="0.25">
      <c r="A557" s="9">
        <v>372096.89134831249</v>
      </c>
      <c r="B557" s="12">
        <v>4.1066916698081481</v>
      </c>
      <c r="C557" s="9">
        <v>17</v>
      </c>
      <c r="D557" s="9">
        <v>90607.457599975038</v>
      </c>
      <c r="E557" s="10">
        <v>2.4445981036216303E-2</v>
      </c>
      <c r="F557" s="9">
        <v>329769.68289839808</v>
      </c>
      <c r="G557" s="12">
        <v>3.6395423912489173</v>
      </c>
      <c r="H557" s="9">
        <v>90607.457599975052</v>
      </c>
      <c r="I557" s="10">
        <v>4.0408195761632196E-2</v>
      </c>
      <c r="J557" s="9">
        <v>372096.89134831249</v>
      </c>
      <c r="K557" s="12">
        <v>4.1066916698081481</v>
      </c>
      <c r="L557" s="9">
        <v>90607.457599975038</v>
      </c>
    </row>
    <row r="558" spans="1:12" x14ac:dyDescent="0.25">
      <c r="A558" s="9">
        <v>516007.75439461472</v>
      </c>
      <c r="B558" s="12">
        <v>4.5697955539761574</v>
      </c>
      <c r="C558" s="9">
        <v>9</v>
      </c>
      <c r="D558" s="9">
        <v>112917.03278621269</v>
      </c>
      <c r="E558" s="10">
        <v>8.70930790483046E-3</v>
      </c>
      <c r="F558" s="9">
        <v>494112.77962231496</v>
      </c>
      <c r="G558" s="12">
        <v>4.3758923470635755</v>
      </c>
      <c r="H558" s="9">
        <v>112917.03278621269</v>
      </c>
      <c r="I558" s="10">
        <v>6.1067794863803392E-2</v>
      </c>
      <c r="J558" s="9">
        <v>516007.75439461472</v>
      </c>
      <c r="K558" s="12">
        <v>4.5697955539761574</v>
      </c>
      <c r="L558" s="9">
        <v>112917.03278621269</v>
      </c>
    </row>
    <row r="559" spans="1:12" x14ac:dyDescent="0.25">
      <c r="A559" s="9">
        <v>674133.87290687382</v>
      </c>
      <c r="B559" s="12">
        <v>4.8273901405207083</v>
      </c>
      <c r="C559" s="9">
        <v>14</v>
      </c>
      <c r="D559" s="9">
        <v>139647.68814690376</v>
      </c>
      <c r="E559" s="10">
        <v>3.8082993934503512E-2</v>
      </c>
      <c r="F559" s="9">
        <v>559223.95603649039</v>
      </c>
      <c r="G559" s="12">
        <v>4.0045342923844842</v>
      </c>
      <c r="H559" s="9">
        <v>139647.68814690376</v>
      </c>
      <c r="I559" s="10">
        <v>4.9971577827341032E-2</v>
      </c>
      <c r="J559" s="9">
        <v>674133.87290687382</v>
      </c>
      <c r="K559" s="12">
        <v>4.8273901405207083</v>
      </c>
      <c r="L559" s="9">
        <v>139647.68814690376</v>
      </c>
    </row>
    <row r="560" spans="1:12" x14ac:dyDescent="0.25">
      <c r="A560" s="9">
        <v>541353.31115919002</v>
      </c>
      <c r="B560" s="12">
        <v>3.4525871796446426</v>
      </c>
      <c r="C560" s="9">
        <v>9</v>
      </c>
      <c r="D560" s="9">
        <v>156796.42047877522</v>
      </c>
      <c r="E560" s="10">
        <v>2.5596401357962553E-2</v>
      </c>
      <c r="F560" s="9">
        <v>477087.8493205625</v>
      </c>
      <c r="G560" s="12">
        <v>3.0427215612689551</v>
      </c>
      <c r="H560" s="9">
        <v>156796.42047877522</v>
      </c>
      <c r="I560" s="10">
        <v>4.7004947871771459E-2</v>
      </c>
      <c r="J560" s="9">
        <v>541353.31115919002</v>
      </c>
      <c r="K560" s="12">
        <v>3.4525871796446426</v>
      </c>
      <c r="L560" s="9">
        <v>156796.42047877522</v>
      </c>
    </row>
    <row r="561" spans="1:12" x14ac:dyDescent="0.25">
      <c r="A561" s="9">
        <v>618494.06440931838</v>
      </c>
      <c r="B561" s="12">
        <v>2.3380180654637455</v>
      </c>
      <c r="C561" s="9">
        <v>15</v>
      </c>
      <c r="D561" s="9">
        <v>264537.761082971</v>
      </c>
      <c r="E561" s="10">
        <v>2.2705974890144406E-2</v>
      </c>
      <c r="F561" s="9">
        <v>552817.22947725235</v>
      </c>
      <c r="G561" s="12">
        <v>2.08974789540108</v>
      </c>
      <c r="H561" s="9">
        <v>264537.761082971</v>
      </c>
      <c r="I561" s="10">
        <v>5.8032583158949526E-2</v>
      </c>
      <c r="J561" s="9">
        <v>618494.06440931838</v>
      </c>
      <c r="K561" s="12">
        <v>2.3380180654637455</v>
      </c>
      <c r="L561" s="9">
        <v>264537.761082971</v>
      </c>
    </row>
    <row r="562" spans="1:12" x14ac:dyDescent="0.25">
      <c r="A562" s="9">
        <v>657498.30505540106</v>
      </c>
      <c r="B562" s="12">
        <v>4.1921388908739532</v>
      </c>
      <c r="C562" s="9">
        <v>10</v>
      </c>
      <c r="D562" s="9">
        <v>156840.77321167418</v>
      </c>
      <c r="E562" s="10">
        <v>5.8954634717890489E-2</v>
      </c>
      <c r="F562" s="9">
        <v>493750.85453748488</v>
      </c>
      <c r="G562" s="12">
        <v>3.148102654856928</v>
      </c>
      <c r="H562" s="9">
        <v>156840.77321167418</v>
      </c>
      <c r="I562" s="10">
        <v>4.427367723308135E-2</v>
      </c>
      <c r="J562" s="9">
        <v>657498.30505540106</v>
      </c>
      <c r="K562" s="12">
        <v>4.1921388908739532</v>
      </c>
      <c r="L562" s="9">
        <v>156840.77321167418</v>
      </c>
    </row>
    <row r="563" spans="1:12" x14ac:dyDescent="0.25">
      <c r="A563" s="9">
        <v>632240.549711706</v>
      </c>
      <c r="B563" s="12">
        <v>2.9459094725670347</v>
      </c>
      <c r="C563" s="9">
        <v>11</v>
      </c>
      <c r="D563" s="9">
        <v>214616.42171942853</v>
      </c>
      <c r="E563" s="10">
        <v>4.5979606589122993E-2</v>
      </c>
      <c r="F563" s="9">
        <v>504970.7940019354</v>
      </c>
      <c r="G563" s="12">
        <v>2.3528991395732604</v>
      </c>
      <c r="H563" s="9">
        <v>214616.42171942853</v>
      </c>
      <c r="I563" s="10">
        <v>7.2320592340113246E-2</v>
      </c>
      <c r="J563" s="9">
        <v>632240.549711706</v>
      </c>
      <c r="K563" s="12">
        <v>2.9459094725670347</v>
      </c>
      <c r="L563" s="9">
        <v>214616.42171942853</v>
      </c>
    </row>
    <row r="564" spans="1:12" x14ac:dyDescent="0.25">
      <c r="A564" s="9">
        <v>518504.25769771199</v>
      </c>
      <c r="B564" s="12">
        <v>3.7744948730366548</v>
      </c>
      <c r="C564" s="9">
        <v>7</v>
      </c>
      <c r="D564" s="9">
        <v>137370.50258080367</v>
      </c>
      <c r="E564" s="10">
        <v>2.9117985701013035E-2</v>
      </c>
      <c r="F564" s="9">
        <v>449186.2826380108</v>
      </c>
      <c r="G564" s="12">
        <v>3.2698889077281477</v>
      </c>
      <c r="H564" s="9">
        <v>137370.50258080367</v>
      </c>
      <c r="I564" s="10">
        <v>6.3119508538059671E-2</v>
      </c>
      <c r="J564" s="9">
        <v>518504.25769771199</v>
      </c>
      <c r="K564" s="12">
        <v>3.7744948730366548</v>
      </c>
      <c r="L564" s="9">
        <v>137370.50258080367</v>
      </c>
    </row>
    <row r="565" spans="1:12" x14ac:dyDescent="0.25">
      <c r="A565" s="9">
        <v>565495.44708997628</v>
      </c>
      <c r="B565" s="12">
        <v>3.4535958249733887</v>
      </c>
      <c r="C565" s="9">
        <v>17</v>
      </c>
      <c r="D565" s="9">
        <v>163741.06170757074</v>
      </c>
      <c r="E565" s="10">
        <v>3.4527796876008973E-2</v>
      </c>
      <c r="F565" s="9">
        <v>477219.62078508543</v>
      </c>
      <c r="G565" s="12">
        <v>2.9144773815951184</v>
      </c>
      <c r="H565" s="9">
        <v>163741.06170757071</v>
      </c>
      <c r="I565" s="10">
        <v>5.8447192608812468E-2</v>
      </c>
      <c r="J565" s="9">
        <v>565495.44708997628</v>
      </c>
      <c r="K565" s="12">
        <v>3.4535958249733887</v>
      </c>
      <c r="L565" s="9">
        <v>163741.06170757074</v>
      </c>
    </row>
    <row r="566" spans="1:12" x14ac:dyDescent="0.25">
      <c r="A566" s="9">
        <v>344185.80339326168</v>
      </c>
      <c r="B566" s="12">
        <v>3.483815960583915</v>
      </c>
      <c r="C566" s="9">
        <v>11</v>
      </c>
      <c r="D566" s="9">
        <v>98795.633089519877</v>
      </c>
      <c r="E566" s="10">
        <v>1.6828809815173013E-2</v>
      </c>
      <c r="F566" s="9">
        <v>316631.2242388631</v>
      </c>
      <c r="G566" s="12">
        <v>3.2049111315675245</v>
      </c>
      <c r="H566" s="9">
        <v>98795.633089519877</v>
      </c>
      <c r="I566" s="10">
        <v>7.0258611098416163E-2</v>
      </c>
      <c r="J566" s="9">
        <v>344185.80339326168</v>
      </c>
      <c r="K566" s="12">
        <v>3.483815960583915</v>
      </c>
      <c r="L566" s="9">
        <v>98795.633089519877</v>
      </c>
    </row>
    <row r="567" spans="1:12" x14ac:dyDescent="0.25">
      <c r="A567" s="9">
        <v>376652.51057146356</v>
      </c>
      <c r="B567" s="12">
        <v>3.4692613648403801</v>
      </c>
      <c r="C567" s="9">
        <v>11</v>
      </c>
      <c r="D567" s="9">
        <v>108568.50232983044</v>
      </c>
      <c r="E567" s="10">
        <v>2.7615265307915065E-2</v>
      </c>
      <c r="F567" s="9">
        <v>328691.2408809801</v>
      </c>
      <c r="G567" s="12">
        <v>3.0275009217905402</v>
      </c>
      <c r="H567" s="9">
        <v>108568.50232983044</v>
      </c>
      <c r="I567" s="10">
        <v>4.4300658659203379E-2</v>
      </c>
      <c r="J567" s="9">
        <v>376652.51057146356</v>
      </c>
      <c r="K567" s="12">
        <v>3.4692613648403801</v>
      </c>
      <c r="L567" s="9">
        <v>108568.50232983044</v>
      </c>
    </row>
    <row r="568" spans="1:12" x14ac:dyDescent="0.25">
      <c r="A568" s="9">
        <v>645722.14377546206</v>
      </c>
      <c r="B568" s="12">
        <v>4.4449958986692595</v>
      </c>
      <c r="C568" s="9">
        <v>16</v>
      </c>
      <c r="D568" s="9">
        <v>145269.45772183457</v>
      </c>
      <c r="E568" s="10">
        <v>1.2631652895228791E-2</v>
      </c>
      <c r="F568" s="9">
        <v>606440.48670743918</v>
      </c>
      <c r="G568" s="12">
        <v>4.1745904212616107</v>
      </c>
      <c r="H568" s="9">
        <v>145269.45772183459</v>
      </c>
      <c r="I568" s="10">
        <v>5.8524243628897105E-2</v>
      </c>
      <c r="J568" s="9">
        <v>645722.14377546206</v>
      </c>
      <c r="K568" s="12">
        <v>4.4449958986692595</v>
      </c>
      <c r="L568" s="9">
        <v>145269.45772183457</v>
      </c>
    </row>
    <row r="569" spans="1:12" x14ac:dyDescent="0.25">
      <c r="A569" s="9">
        <v>539133.21963075758</v>
      </c>
      <c r="B569" s="12">
        <v>4.0252659445638086</v>
      </c>
      <c r="C569" s="9">
        <v>14</v>
      </c>
      <c r="D569" s="9">
        <v>133937.29185989968</v>
      </c>
      <c r="E569" s="10">
        <v>2.667920672892371E-2</v>
      </c>
      <c r="F569" s="9">
        <v>472631.06189783243</v>
      </c>
      <c r="G569" s="12">
        <v>3.5287488296553833</v>
      </c>
      <c r="H569" s="9">
        <v>133937.29185989968</v>
      </c>
      <c r="I569" s="10">
        <v>5.9547344743017407E-2</v>
      </c>
      <c r="J569" s="9">
        <v>539133.21963075758</v>
      </c>
      <c r="K569" s="12">
        <v>4.0252659445638086</v>
      </c>
      <c r="L569" s="9">
        <v>133937.29185989968</v>
      </c>
    </row>
    <row r="570" spans="1:12" x14ac:dyDescent="0.25">
      <c r="A570" s="9">
        <v>597943.27266746119</v>
      </c>
      <c r="B570" s="12">
        <v>3.4396572786056314</v>
      </c>
      <c r="C570" s="9">
        <v>10</v>
      </c>
      <c r="D570" s="9">
        <v>173838.03798902183</v>
      </c>
      <c r="E570" s="10">
        <v>3.4834420047603822E-2</v>
      </c>
      <c r="F570" s="9">
        <v>503855.09723478864</v>
      </c>
      <c r="G570" s="12">
        <v>2.8984168428466042</v>
      </c>
      <c r="H570" s="9">
        <v>173838.0379890218</v>
      </c>
      <c r="I570" s="10">
        <v>5.7361929424476862E-2</v>
      </c>
      <c r="J570" s="9">
        <v>597943.27266746119</v>
      </c>
      <c r="K570" s="12">
        <v>3.4396572786056314</v>
      </c>
      <c r="L570" s="9">
        <v>173838.03798902183</v>
      </c>
    </row>
    <row r="571" spans="1:12" x14ac:dyDescent="0.25">
      <c r="A571" s="9">
        <v>510525.06954994204</v>
      </c>
      <c r="B571" s="12">
        <v>3.098294084237974</v>
      </c>
      <c r="C571" s="9">
        <v>8</v>
      </c>
      <c r="D571" s="9">
        <v>164776.1818825232</v>
      </c>
      <c r="E571" s="10">
        <v>3.7896497773365546E-2</v>
      </c>
      <c r="F571" s="9">
        <v>423883.82117101806</v>
      </c>
      <c r="G571" s="12">
        <v>2.5724823595756399</v>
      </c>
      <c r="H571" s="9">
        <v>164776.1818825232</v>
      </c>
      <c r="I571" s="10">
        <v>7.7876198416891723E-2</v>
      </c>
      <c r="J571" s="9">
        <v>510525.06954994204</v>
      </c>
      <c r="K571" s="12">
        <v>3.098294084237974</v>
      </c>
      <c r="L571" s="9">
        <v>164776.1818825232</v>
      </c>
    </row>
    <row r="572" spans="1:12" x14ac:dyDescent="0.25">
      <c r="A572" s="9">
        <v>473785.14179764281</v>
      </c>
      <c r="B572" s="12">
        <v>3.8183008194043744</v>
      </c>
      <c r="C572" s="9">
        <v>6</v>
      </c>
      <c r="D572" s="9">
        <v>124082.7174721005</v>
      </c>
      <c r="E572" s="10">
        <v>2.1954706669078342E-2</v>
      </c>
      <c r="F572" s="9">
        <v>425033.53395022161</v>
      </c>
      <c r="G572" s="12">
        <v>3.4254047832711976</v>
      </c>
      <c r="H572" s="9">
        <v>124082.71747210048</v>
      </c>
      <c r="I572" s="10">
        <v>5.542949838365388E-2</v>
      </c>
      <c r="J572" s="9">
        <v>473785.14179764281</v>
      </c>
      <c r="K572" s="12">
        <v>3.8183008194043744</v>
      </c>
      <c r="L572" s="9">
        <v>124082.7174721005</v>
      </c>
    </row>
    <row r="573" spans="1:12" x14ac:dyDescent="0.25">
      <c r="A573" s="9">
        <v>767669.54698963684</v>
      </c>
      <c r="B573" s="12">
        <v>2.8791057460181029</v>
      </c>
      <c r="C573" s="9">
        <v>11</v>
      </c>
      <c r="D573" s="9">
        <v>266634.71741228987</v>
      </c>
      <c r="E573" s="10">
        <v>5.8989277052791687E-2</v>
      </c>
      <c r="F573" s="9">
        <v>576390.08250704093</v>
      </c>
      <c r="G573" s="12">
        <v>2.1617218046507611</v>
      </c>
      <c r="H573" s="9">
        <v>266634.71741228987</v>
      </c>
      <c r="I573" s="10">
        <v>4.9218564500553584E-2</v>
      </c>
      <c r="J573" s="9">
        <v>767669.54698963684</v>
      </c>
      <c r="K573" s="12">
        <v>2.8791057460181029</v>
      </c>
      <c r="L573" s="9">
        <v>266634.71741228987</v>
      </c>
    </row>
    <row r="574" spans="1:12" x14ac:dyDescent="0.25">
      <c r="A574" s="9">
        <v>637892.17072144267</v>
      </c>
      <c r="B574" s="12">
        <v>3.3149940691857749</v>
      </c>
      <c r="C574" s="9">
        <v>13</v>
      </c>
      <c r="D574" s="9">
        <v>192426.33845137496</v>
      </c>
      <c r="E574" s="10">
        <v>2.7814482302903711E-2</v>
      </c>
      <c r="F574" s="9">
        <v>556126.52279428963</v>
      </c>
      <c r="G574" s="12">
        <v>2.8900748580985942</v>
      </c>
      <c r="H574" s="9">
        <v>192426.33845137499</v>
      </c>
      <c r="I574" s="10">
        <v>7.2762914818058161E-2</v>
      </c>
      <c r="J574" s="9">
        <v>637892.17072144267</v>
      </c>
      <c r="K574" s="12">
        <v>3.3149940691857749</v>
      </c>
      <c r="L574" s="9">
        <v>192426.33845137496</v>
      </c>
    </row>
    <row r="575" spans="1:12" x14ac:dyDescent="0.25">
      <c r="A575" s="9">
        <v>749849.3580418604</v>
      </c>
      <c r="B575" s="12">
        <v>3.1628191017339775</v>
      </c>
      <c r="C575" s="9">
        <v>4</v>
      </c>
      <c r="D575" s="9">
        <v>237082.59433198837</v>
      </c>
      <c r="E575" s="10">
        <v>3.5240654412314602E-2</v>
      </c>
      <c r="F575" s="9">
        <v>630619.55089006491</v>
      </c>
      <c r="G575" s="12">
        <v>2.6599150083831296</v>
      </c>
      <c r="H575" s="9">
        <v>237082.59433198837</v>
      </c>
      <c r="I575" s="10">
        <v>7.5172087748043279E-2</v>
      </c>
      <c r="J575" s="9">
        <v>749849.3580418604</v>
      </c>
      <c r="K575" s="12">
        <v>3.1628191017339775</v>
      </c>
      <c r="L575" s="9">
        <v>237082.59433198837</v>
      </c>
    </row>
    <row r="576" spans="1:12" x14ac:dyDescent="0.25">
      <c r="A576" s="9">
        <v>465956.07555615425</v>
      </c>
      <c r="B576" s="12">
        <v>3.5656132073449891</v>
      </c>
      <c r="C576" s="9">
        <v>14</v>
      </c>
      <c r="D576" s="9">
        <v>130680.48844902961</v>
      </c>
      <c r="E576" s="10">
        <v>2.2815655472607065E-2</v>
      </c>
      <c r="F576" s="9">
        <v>416253.73624041496</v>
      </c>
      <c r="G576" s="12">
        <v>3.1852783929773101</v>
      </c>
      <c r="H576" s="9">
        <v>130680.48844902961</v>
      </c>
      <c r="I576" s="10">
        <v>5.1864729256078476E-2</v>
      </c>
      <c r="J576" s="9">
        <v>465956.07555615425</v>
      </c>
      <c r="K576" s="12">
        <v>3.5656132073449891</v>
      </c>
      <c r="L576" s="9">
        <v>130680.48844902961</v>
      </c>
    </row>
    <row r="577" spans="1:12" x14ac:dyDescent="0.25">
      <c r="A577" s="9">
        <v>486079.24519940896</v>
      </c>
      <c r="B577" s="12">
        <v>4.0329372505862358</v>
      </c>
      <c r="C577" s="9">
        <v>7</v>
      </c>
      <c r="D577" s="9">
        <v>120527.35140591426</v>
      </c>
      <c r="E577" s="10">
        <v>3.0562144264124427E-2</v>
      </c>
      <c r="F577" s="9">
        <v>418153.89896682685</v>
      </c>
      <c r="G577" s="12">
        <v>3.46936935134798</v>
      </c>
      <c r="H577" s="9">
        <v>120527.35140591428</v>
      </c>
      <c r="I577" s="10">
        <v>7.4470107661477547E-2</v>
      </c>
      <c r="J577" s="9">
        <v>486079.24519940896</v>
      </c>
      <c r="K577" s="12">
        <v>4.0329372505862358</v>
      </c>
      <c r="L577" s="9">
        <v>120527.35140591426</v>
      </c>
    </row>
    <row r="578" spans="1:12" x14ac:dyDescent="0.25">
      <c r="A578" s="9">
        <v>420196.51396541408</v>
      </c>
      <c r="B578" s="12">
        <v>3.3658000419409735</v>
      </c>
      <c r="C578" s="9">
        <v>15</v>
      </c>
      <c r="D578" s="9">
        <v>124842.98197438287</v>
      </c>
      <c r="E578" s="10">
        <v>3.1376062723845626E-2</v>
      </c>
      <c r="F578" s="9">
        <v>360053.64097529242</v>
      </c>
      <c r="G578" s="12">
        <v>2.8840519128994657</v>
      </c>
      <c r="H578" s="9">
        <v>124842.98197438287</v>
      </c>
      <c r="I578" s="10">
        <v>3.6965891386423977E-2</v>
      </c>
      <c r="J578" s="9">
        <v>420196.51396541408</v>
      </c>
      <c r="K578" s="12">
        <v>3.3658000419409735</v>
      </c>
      <c r="L578" s="9">
        <v>124842.98197438287</v>
      </c>
    </row>
    <row r="579" spans="1:12" x14ac:dyDescent="0.25">
      <c r="A579" s="9">
        <v>562716.809870483</v>
      </c>
      <c r="B579" s="12">
        <v>3.983653098991017</v>
      </c>
      <c r="C579" s="9">
        <v>11</v>
      </c>
      <c r="D579" s="9">
        <v>141256.47888693129</v>
      </c>
      <c r="E579" s="10">
        <v>3.2979318536785894E-2</v>
      </c>
      <c r="F579" s="9">
        <v>478444.70911987242</v>
      </c>
      <c r="G579" s="12">
        <v>3.3870638210006874</v>
      </c>
      <c r="H579" s="9">
        <v>141256.47888693129</v>
      </c>
      <c r="I579" s="10">
        <v>6.2302904979910305E-2</v>
      </c>
      <c r="J579" s="9">
        <v>562716.809870483</v>
      </c>
      <c r="K579" s="12">
        <v>3.983653098991017</v>
      </c>
      <c r="L579" s="9">
        <v>141256.47888693129</v>
      </c>
    </row>
    <row r="580" spans="1:12" x14ac:dyDescent="0.25">
      <c r="A580" s="9">
        <v>623853.40304153762</v>
      </c>
      <c r="B580" s="12">
        <v>4.1349612633817463</v>
      </c>
      <c r="C580" s="9">
        <v>12</v>
      </c>
      <c r="D580" s="9">
        <v>150872.85304610664</v>
      </c>
      <c r="E580" s="10">
        <v>2.6627708149878686E-2</v>
      </c>
      <c r="F580" s="9">
        <v>547038.18323068041</v>
      </c>
      <c r="G580" s="12">
        <v>3.6258224868559092</v>
      </c>
      <c r="H580" s="9">
        <v>150872.85304610661</v>
      </c>
      <c r="I580" s="10">
        <v>6.3190962478378368E-2</v>
      </c>
      <c r="J580" s="9">
        <v>623853.40304153762</v>
      </c>
      <c r="K580" s="12">
        <v>4.1349612633817463</v>
      </c>
      <c r="L580" s="9">
        <v>150872.85304610664</v>
      </c>
    </row>
    <row r="581" spans="1:12" x14ac:dyDescent="0.25">
      <c r="A581" s="9">
        <v>573752.23881895246</v>
      </c>
      <c r="B581" s="12">
        <v>3.2067234242154372</v>
      </c>
      <c r="C581" s="9">
        <v>9</v>
      </c>
      <c r="D581" s="9">
        <v>178921.64771251756</v>
      </c>
      <c r="E581" s="10">
        <v>2.6062678700165057E-2</v>
      </c>
      <c r="F581" s="9">
        <v>504492.75920867902</v>
      </c>
      <c r="G581" s="12">
        <v>2.8196295174928916</v>
      </c>
      <c r="H581" s="9">
        <v>178921.64771251756</v>
      </c>
      <c r="I581" s="10">
        <v>6.9453492155055224E-2</v>
      </c>
      <c r="J581" s="9">
        <v>573752.23881895246</v>
      </c>
      <c r="K581" s="12">
        <v>3.2067234242154372</v>
      </c>
      <c r="L581" s="9">
        <v>178921.64771251756</v>
      </c>
    </row>
    <row r="582" spans="1:12" x14ac:dyDescent="0.25">
      <c r="A582" s="9">
        <v>689355.16209117114</v>
      </c>
      <c r="B582" s="12">
        <v>3.7308208165750902</v>
      </c>
      <c r="C582" s="9">
        <v>21</v>
      </c>
      <c r="D582" s="9">
        <v>184773.05557762011</v>
      </c>
      <c r="E582" s="10">
        <v>2.9094650646818595E-2</v>
      </c>
      <c r="F582" s="9">
        <v>597264.12390004017</v>
      </c>
      <c r="G582" s="12">
        <v>3.2324200194283166</v>
      </c>
      <c r="H582" s="9">
        <v>184773.05557762011</v>
      </c>
      <c r="I582" s="10">
        <v>6.9453310800119711E-2</v>
      </c>
      <c r="J582" s="9">
        <v>689355.16209117114</v>
      </c>
      <c r="K582" s="12">
        <v>3.7308208165750902</v>
      </c>
      <c r="L582" s="9">
        <v>184773.05557762011</v>
      </c>
    </row>
    <row r="583" spans="1:12" x14ac:dyDescent="0.25">
      <c r="A583" s="9">
        <v>455412.56101942132</v>
      </c>
      <c r="B583" s="12">
        <v>4.2426050264989046</v>
      </c>
      <c r="C583" s="9">
        <v>10</v>
      </c>
      <c r="D583" s="9">
        <v>107342.67229095286</v>
      </c>
      <c r="E583" s="10">
        <v>2.179001835769092E-2</v>
      </c>
      <c r="F583" s="9">
        <v>408880.80764826125</v>
      </c>
      <c r="G583" s="12">
        <v>3.8091170912904766</v>
      </c>
      <c r="H583" s="9">
        <v>107342.67229095288</v>
      </c>
      <c r="I583" s="10">
        <v>5.4122327476200868E-2</v>
      </c>
      <c r="J583" s="9">
        <v>455412.56101942132</v>
      </c>
      <c r="K583" s="12">
        <v>4.2426050264989046</v>
      </c>
      <c r="L583" s="9">
        <v>107342.67229095286</v>
      </c>
    </row>
    <row r="584" spans="1:12" x14ac:dyDescent="0.25">
      <c r="A584" s="9">
        <v>655239.14429606334</v>
      </c>
      <c r="B584" s="12">
        <v>4.5000677432582146</v>
      </c>
      <c r="C584" s="9">
        <v>17</v>
      </c>
      <c r="D584" s="9">
        <v>145606.50676375066</v>
      </c>
      <c r="E584" s="10">
        <v>3.4115669887083193E-2</v>
      </c>
      <c r="F584" s="9">
        <v>554056.73624882498</v>
      </c>
      <c r="G584" s="12">
        <v>3.8051646767942358</v>
      </c>
      <c r="H584" s="9">
        <v>145606.50676375066</v>
      </c>
      <c r="I584" s="10">
        <v>4.0055253239872898E-2</v>
      </c>
      <c r="J584" s="9">
        <v>655239.14429606334</v>
      </c>
      <c r="K584" s="12">
        <v>4.5000677432582146</v>
      </c>
      <c r="L584" s="9">
        <v>145606.50676375066</v>
      </c>
    </row>
    <row r="585" spans="1:12" x14ac:dyDescent="0.25">
      <c r="A585" s="9">
        <v>831356.19390917011</v>
      </c>
      <c r="B585" s="12">
        <v>3.7059731229240143</v>
      </c>
      <c r="C585" s="9">
        <v>14</v>
      </c>
      <c r="D585" s="9">
        <v>224328.71646225802</v>
      </c>
      <c r="E585" s="10">
        <v>1.6085703296553559E-2</v>
      </c>
      <c r="F585" s="9">
        <v>767600.82560244086</v>
      </c>
      <c r="G585" s="12">
        <v>3.4217680094986198</v>
      </c>
      <c r="H585" s="9">
        <v>224328.71646225802</v>
      </c>
      <c r="I585" s="10">
        <v>6.1316699905045909E-2</v>
      </c>
      <c r="J585" s="9">
        <v>831356.19390917011</v>
      </c>
      <c r="K585" s="12">
        <v>3.7059731229240143</v>
      </c>
      <c r="L585" s="9">
        <v>224328.71646225802</v>
      </c>
    </row>
    <row r="586" spans="1:12" x14ac:dyDescent="0.25">
      <c r="A586" s="9">
        <v>661406.42927566753</v>
      </c>
      <c r="B586" s="12">
        <v>2.7941749854604154</v>
      </c>
      <c r="C586" s="9">
        <v>14</v>
      </c>
      <c r="D586" s="9">
        <v>236709.02241889588</v>
      </c>
      <c r="E586" s="10">
        <v>4.208602051687612E-2</v>
      </c>
      <c r="F586" s="9">
        <v>538208.5127227765</v>
      </c>
      <c r="G586" s="12">
        <v>2.2737135544006737</v>
      </c>
      <c r="H586" s="9">
        <v>236709.02241889588</v>
      </c>
      <c r="I586" s="10">
        <v>5.2518405598804579E-2</v>
      </c>
      <c r="J586" s="9">
        <v>661406.42927566753</v>
      </c>
      <c r="K586" s="12">
        <v>2.7941749854604154</v>
      </c>
      <c r="L586" s="9">
        <v>236709.02241889588</v>
      </c>
    </row>
    <row r="587" spans="1:12" x14ac:dyDescent="0.25">
      <c r="A587" s="9">
        <v>653009.24057989323</v>
      </c>
      <c r="B587" s="12">
        <v>3.9366637960914019</v>
      </c>
      <c r="C587" s="9">
        <v>12</v>
      </c>
      <c r="D587" s="9">
        <v>165878.84422038961</v>
      </c>
      <c r="E587" s="10">
        <v>3.2555741309451922E-2</v>
      </c>
      <c r="F587" s="9">
        <v>556354.74671842915</v>
      </c>
      <c r="G587" s="12">
        <v>3.3539825366714409</v>
      </c>
      <c r="H587" s="9">
        <v>165878.84422038961</v>
      </c>
      <c r="I587" s="10">
        <v>6.2601804233669192E-2</v>
      </c>
      <c r="J587" s="9">
        <v>653009.24057989323</v>
      </c>
      <c r="K587" s="12">
        <v>3.9366637960914019</v>
      </c>
      <c r="L587" s="9">
        <v>165878.84422038961</v>
      </c>
    </row>
    <row r="588" spans="1:12" x14ac:dyDescent="0.25">
      <c r="A588" s="9">
        <v>517088.14507064514</v>
      </c>
      <c r="B588" s="12">
        <v>3.8526416017409968</v>
      </c>
      <c r="C588" s="9">
        <v>14</v>
      </c>
      <c r="D588" s="9">
        <v>134216.51908575525</v>
      </c>
      <c r="E588" s="10">
        <v>2.9419336874883552E-2</v>
      </c>
      <c r="F588" s="9">
        <v>447304.19549978647</v>
      </c>
      <c r="G588" s="12">
        <v>3.3327059779727222</v>
      </c>
      <c r="H588" s="9">
        <v>134216.51908575525</v>
      </c>
      <c r="I588" s="10">
        <v>5.767972088218528E-2</v>
      </c>
      <c r="J588" s="9">
        <v>517088.14507064514</v>
      </c>
      <c r="K588" s="12">
        <v>3.8526416017409968</v>
      </c>
      <c r="L588" s="9">
        <v>134216.51908575525</v>
      </c>
    </row>
    <row r="589" spans="1:12" x14ac:dyDescent="0.25">
      <c r="A589" s="9">
        <v>522319.74654193694</v>
      </c>
      <c r="B589" s="12">
        <v>3.5136009341812509</v>
      </c>
      <c r="C589" s="9">
        <v>9</v>
      </c>
      <c r="D589" s="9">
        <v>148656.53679126463</v>
      </c>
      <c r="E589" s="10">
        <v>2.322177641863438E-2</v>
      </c>
      <c r="F589" s="9">
        <v>465679.98606489185</v>
      </c>
      <c r="G589" s="12">
        <v>3.1325900368496686</v>
      </c>
      <c r="H589" s="9">
        <v>148656.53679126466</v>
      </c>
      <c r="I589" s="10">
        <v>5.3312757953513173E-2</v>
      </c>
      <c r="J589" s="9">
        <v>522319.74654193694</v>
      </c>
      <c r="K589" s="12">
        <v>3.5136009341812509</v>
      </c>
      <c r="L589" s="9">
        <v>148656.53679126463</v>
      </c>
    </row>
    <row r="590" spans="1:12" x14ac:dyDescent="0.25">
      <c r="A590" s="9">
        <v>578056.90710026189</v>
      </c>
      <c r="B590" s="12">
        <v>3.8651058844281265</v>
      </c>
      <c r="C590" s="9">
        <v>13</v>
      </c>
      <c r="D590" s="9">
        <v>149557.84508495816</v>
      </c>
      <c r="E590" s="10">
        <v>4.4275901873578147E-2</v>
      </c>
      <c r="F590" s="9">
        <v>465472.80649004737</v>
      </c>
      <c r="G590" s="12">
        <v>3.1123262455782905</v>
      </c>
      <c r="H590" s="9">
        <v>149557.84508495816</v>
      </c>
      <c r="I590" s="10">
        <v>7.8027265554225053E-2</v>
      </c>
      <c r="J590" s="9">
        <v>578056.90710026189</v>
      </c>
      <c r="K590" s="12">
        <v>3.8651058844281265</v>
      </c>
      <c r="L590" s="9">
        <v>149557.84508495816</v>
      </c>
    </row>
    <row r="591" spans="1:12" x14ac:dyDescent="0.25">
      <c r="A591" s="9">
        <v>402740.21076192928</v>
      </c>
      <c r="B591" s="12">
        <v>4.3075485107312108</v>
      </c>
      <c r="C591" s="9">
        <v>15</v>
      </c>
      <c r="D591" s="9">
        <v>93496.384256288671</v>
      </c>
      <c r="E591" s="10">
        <v>1.5227322706467117E-2</v>
      </c>
      <c r="F591" s="9">
        <v>373429.39941948326</v>
      </c>
      <c r="G591" s="12">
        <v>3.9940517741932462</v>
      </c>
      <c r="H591" s="9">
        <v>93496.384256288671</v>
      </c>
      <c r="I591" s="10">
        <v>7.3497614130723365E-2</v>
      </c>
      <c r="J591" s="9">
        <v>402740.21076192928</v>
      </c>
      <c r="K591" s="12">
        <v>4.3075485107312108</v>
      </c>
      <c r="L591" s="9">
        <v>93496.384256288671</v>
      </c>
    </row>
    <row r="592" spans="1:12" x14ac:dyDescent="0.25">
      <c r="A592" s="9">
        <v>743654.65549918287</v>
      </c>
      <c r="B592" s="12">
        <v>3.2074455336017071</v>
      </c>
      <c r="C592" s="9">
        <v>14</v>
      </c>
      <c r="D592" s="9">
        <v>231852.62156708166</v>
      </c>
      <c r="E592" s="10">
        <v>2.5540855885531025E-2</v>
      </c>
      <c r="F592" s="9">
        <v>655550.97538999526</v>
      </c>
      <c r="G592" s="12">
        <v>2.8274468969087132</v>
      </c>
      <c r="H592" s="9">
        <v>231852.62156708166</v>
      </c>
      <c r="I592" s="10">
        <v>5.2521071704229941E-2</v>
      </c>
      <c r="J592" s="9">
        <v>743654.65549918287</v>
      </c>
      <c r="K592" s="12">
        <v>3.2074455336017071</v>
      </c>
      <c r="L592" s="9">
        <v>231852.62156708166</v>
      </c>
    </row>
    <row r="593" spans="1:12" x14ac:dyDescent="0.25">
      <c r="A593" s="9">
        <v>532909.03673173895</v>
      </c>
      <c r="B593" s="12">
        <v>3.5027028539642862</v>
      </c>
      <c r="C593" s="9">
        <v>16</v>
      </c>
      <c r="D593" s="9">
        <v>152142.23385480832</v>
      </c>
      <c r="E593" s="10">
        <v>3.4013522135405726E-2</v>
      </c>
      <c r="F593" s="9">
        <v>450839.53560329153</v>
      </c>
      <c r="G593" s="12">
        <v>2.9632766930025141</v>
      </c>
      <c r="H593" s="9">
        <v>152142.23385480832</v>
      </c>
      <c r="I593" s="10">
        <v>6.9773661094248485E-2</v>
      </c>
      <c r="J593" s="9">
        <v>532909.03673173895</v>
      </c>
      <c r="K593" s="12">
        <v>3.5027028539642862</v>
      </c>
      <c r="L593" s="9">
        <v>152142.23385480832</v>
      </c>
    </row>
    <row r="594" spans="1:12" x14ac:dyDescent="0.25">
      <c r="A594" s="9">
        <v>354519.97634540842</v>
      </c>
      <c r="B594" s="12">
        <v>3.6803121132710488</v>
      </c>
      <c r="C594" s="9">
        <v>11</v>
      </c>
      <c r="D594" s="9">
        <v>96328.780123572797</v>
      </c>
      <c r="E594" s="10">
        <v>4.3022975221414572E-2</v>
      </c>
      <c r="F594" s="9">
        <v>287191.3378942046</v>
      </c>
      <c r="G594" s="12">
        <v>2.9813658755544177</v>
      </c>
      <c r="H594" s="9">
        <v>96328.780123572797</v>
      </c>
      <c r="I594" s="10">
        <v>4.7898932070840741E-2</v>
      </c>
      <c r="J594" s="9">
        <v>354519.97634540842</v>
      </c>
      <c r="K594" s="12">
        <v>3.6803121132710488</v>
      </c>
      <c r="L594" s="9">
        <v>96328.780123572797</v>
      </c>
    </row>
    <row r="595" spans="1:12" x14ac:dyDescent="0.25">
      <c r="A595" s="9">
        <v>825613.91508989118</v>
      </c>
      <c r="B595" s="12">
        <v>3.7800199890440158</v>
      </c>
      <c r="C595" s="9">
        <v>15</v>
      </c>
      <c r="D595" s="9">
        <v>218415.22465035765</v>
      </c>
      <c r="E595" s="10">
        <v>2.4024188697884436E-2</v>
      </c>
      <c r="F595" s="9">
        <v>733205.8601753664</v>
      </c>
      <c r="G595" s="12">
        <v>3.3569356776712489</v>
      </c>
      <c r="H595" s="9">
        <v>218415.22465035765</v>
      </c>
      <c r="I595" s="10">
        <v>6.9103349303221429E-2</v>
      </c>
      <c r="J595" s="9">
        <v>825613.91508989118</v>
      </c>
      <c r="K595" s="12">
        <v>3.7800199890440158</v>
      </c>
      <c r="L595" s="9">
        <v>218415.22465035765</v>
      </c>
    </row>
    <row r="596" spans="1:12" x14ac:dyDescent="0.25">
      <c r="A596" s="9">
        <v>674039.61882263201</v>
      </c>
      <c r="B596" s="12">
        <v>3.5151434375497828</v>
      </c>
      <c r="C596" s="9">
        <v>11</v>
      </c>
      <c r="D596" s="9">
        <v>191753.09081909579</v>
      </c>
      <c r="E596" s="10">
        <v>3.5745403550348359E-2</v>
      </c>
      <c r="F596" s="9">
        <v>565484.03866467706</v>
      </c>
      <c r="G596" s="12">
        <v>2.9490217667373488</v>
      </c>
      <c r="H596" s="9">
        <v>191753.09081909576</v>
      </c>
      <c r="I596" s="10">
        <v>6.9782230159638373E-2</v>
      </c>
      <c r="J596" s="9">
        <v>674039.61882263201</v>
      </c>
      <c r="K596" s="12">
        <v>3.5151434375497828</v>
      </c>
      <c r="L596" s="9">
        <v>191753.09081909579</v>
      </c>
    </row>
    <row r="597" spans="1:12" x14ac:dyDescent="0.25">
      <c r="A597" s="9">
        <v>656604.21979325009</v>
      </c>
      <c r="B597" s="12">
        <v>3.5598689238283421</v>
      </c>
      <c r="C597" s="9">
        <v>17</v>
      </c>
      <c r="D597" s="9">
        <v>184446.178733774</v>
      </c>
      <c r="E597" s="10">
        <v>3.854191249373317E-2</v>
      </c>
      <c r="F597" s="9">
        <v>543479.95293688797</v>
      </c>
      <c r="G597" s="12">
        <v>2.9465503523460699</v>
      </c>
      <c r="H597" s="9">
        <v>184446.178733774</v>
      </c>
      <c r="I597" s="10">
        <v>7.4178779691301169E-2</v>
      </c>
      <c r="J597" s="9">
        <v>656604.21979325009</v>
      </c>
      <c r="K597" s="12">
        <v>3.5598689238283421</v>
      </c>
      <c r="L597" s="9">
        <v>184446.178733774</v>
      </c>
    </row>
    <row r="598" spans="1:12" x14ac:dyDescent="0.25">
      <c r="A598" s="9">
        <v>496288.42498314049</v>
      </c>
      <c r="B598" s="12">
        <v>5.2009606374903719</v>
      </c>
      <c r="C598" s="9">
        <v>18</v>
      </c>
      <c r="D598" s="9">
        <v>95422.45357630997</v>
      </c>
      <c r="E598" s="10">
        <v>2.3785725805162146E-2</v>
      </c>
      <c r="F598" s="9">
        <v>441254.14272358571</v>
      </c>
      <c r="G598" s="12">
        <v>4.624217112282822</v>
      </c>
      <c r="H598" s="9">
        <v>95422.45357630997</v>
      </c>
      <c r="I598" s="10">
        <v>4.8702813947826856E-2</v>
      </c>
      <c r="J598" s="9">
        <v>496288.42498314049</v>
      </c>
      <c r="K598" s="12">
        <v>5.2009606374903719</v>
      </c>
      <c r="L598" s="9">
        <v>95422.45357630997</v>
      </c>
    </row>
    <row r="599" spans="1:12" x14ac:dyDescent="0.25">
      <c r="A599" s="9">
        <v>619976.97221969871</v>
      </c>
      <c r="B599" s="12">
        <v>4.1680657416633045</v>
      </c>
      <c r="C599" s="9">
        <v>7</v>
      </c>
      <c r="D599" s="9">
        <v>148744.52819266025</v>
      </c>
      <c r="E599" s="10">
        <v>1.7675420892164288E-2</v>
      </c>
      <c r="F599" s="9">
        <v>567974.88390604837</v>
      </c>
      <c r="G599" s="12">
        <v>3.8184590102728562</v>
      </c>
      <c r="H599" s="9">
        <v>148744.52819266025</v>
      </c>
      <c r="I599" s="10">
        <v>5.5313798769006793E-2</v>
      </c>
      <c r="J599" s="9">
        <v>619976.97221969871</v>
      </c>
      <c r="K599" s="12">
        <v>4.1680657416633045</v>
      </c>
      <c r="L599" s="9">
        <v>148744.52819266025</v>
      </c>
    </row>
    <row r="600" spans="1:12" x14ac:dyDescent="0.25">
      <c r="A600" s="9">
        <v>588949.05518730287</v>
      </c>
      <c r="B600" s="12">
        <v>3.0747116333432514</v>
      </c>
      <c r="C600" s="9">
        <v>11</v>
      </c>
      <c r="D600" s="9">
        <v>191546.11079638582</v>
      </c>
      <c r="E600" s="10">
        <v>1.4973525341852636E-2</v>
      </c>
      <c r="F600" s="9">
        <v>546769.34593273327</v>
      </c>
      <c r="G600" s="12">
        <v>2.8545050779650181</v>
      </c>
      <c r="H600" s="9">
        <v>191546.11079638582</v>
      </c>
      <c r="I600" s="10">
        <v>6.3825791878583588E-2</v>
      </c>
      <c r="J600" s="9">
        <v>588949.05518730287</v>
      </c>
      <c r="K600" s="12">
        <v>3.0747116333432514</v>
      </c>
      <c r="L600" s="9">
        <v>191546.11079638582</v>
      </c>
    </row>
    <row r="601" spans="1:12" x14ac:dyDescent="0.25">
      <c r="A601" s="9">
        <v>638331.75467547204</v>
      </c>
      <c r="B601" s="12">
        <v>3.1613200132535049</v>
      </c>
      <c r="C601" s="9">
        <v>5</v>
      </c>
      <c r="D601" s="9">
        <v>201919.37291996149</v>
      </c>
      <c r="E601" s="10">
        <v>2.8446657439951544E-2</v>
      </c>
      <c r="F601" s="9">
        <v>554801.45895954955</v>
      </c>
      <c r="G601" s="12">
        <v>2.7476385793822091</v>
      </c>
      <c r="H601" s="9">
        <v>201919.37291996152</v>
      </c>
      <c r="I601" s="10">
        <v>6.6719070045568027E-2</v>
      </c>
      <c r="J601" s="9">
        <v>638331.75467547204</v>
      </c>
      <c r="K601" s="12">
        <v>3.1613200132535049</v>
      </c>
      <c r="L601" s="9">
        <v>201919.37291996149</v>
      </c>
    </row>
    <row r="602" spans="1:12" x14ac:dyDescent="0.25">
      <c r="A602" s="9">
        <v>482802.70606902847</v>
      </c>
      <c r="B602" s="12">
        <v>2.9770658649729311</v>
      </c>
      <c r="C602" s="9">
        <v>6</v>
      </c>
      <c r="D602" s="9">
        <v>162174.00889564073</v>
      </c>
      <c r="E602" s="10">
        <v>2.8815919747687581E-2</v>
      </c>
      <c r="F602" s="9">
        <v>418871.98650766892</v>
      </c>
      <c r="G602" s="12">
        <v>2.5828552266794724</v>
      </c>
      <c r="H602" s="9">
        <v>162174.00889564073</v>
      </c>
      <c r="I602" s="10">
        <v>5.6859691370420802E-2</v>
      </c>
      <c r="J602" s="9">
        <v>482802.70606902847</v>
      </c>
      <c r="K602" s="12">
        <v>2.9770658649729311</v>
      </c>
      <c r="L602" s="9">
        <v>162174.00889564073</v>
      </c>
    </row>
    <row r="603" spans="1:12" x14ac:dyDescent="0.25">
      <c r="A603" s="9">
        <v>577176.49810796778</v>
      </c>
      <c r="B603" s="12">
        <v>4.6575431806214329</v>
      </c>
      <c r="C603" s="9">
        <v>10</v>
      </c>
      <c r="D603" s="9">
        <v>123922.95159160672</v>
      </c>
      <c r="E603" s="10">
        <v>2.4961710531083155E-2</v>
      </c>
      <c r="F603" s="9">
        <v>510235.21610113472</v>
      </c>
      <c r="G603" s="12">
        <v>4.1173584840251092</v>
      </c>
      <c r="H603" s="9">
        <v>123922.95159160669</v>
      </c>
      <c r="I603" s="10">
        <v>4.2643291113844468E-2</v>
      </c>
      <c r="J603" s="9">
        <v>577176.49810796778</v>
      </c>
      <c r="K603" s="12">
        <v>4.6575431806214329</v>
      </c>
      <c r="L603" s="9">
        <v>123922.95159160672</v>
      </c>
    </row>
    <row r="604" spans="1:12" x14ac:dyDescent="0.25">
      <c r="A604" s="9">
        <v>579548.72437249019</v>
      </c>
      <c r="B604" s="12">
        <v>4.096379019678368</v>
      </c>
      <c r="C604" s="9">
        <v>10</v>
      </c>
      <c r="D604" s="9">
        <v>141478.2962192776</v>
      </c>
      <c r="E604" s="10">
        <v>1.7690402185755735E-2</v>
      </c>
      <c r="F604" s="9">
        <v>530898.57626534277</v>
      </c>
      <c r="G604" s="12">
        <v>3.7525089745391167</v>
      </c>
      <c r="H604" s="9">
        <v>141478.2962192776</v>
      </c>
      <c r="I604" s="10">
        <v>5.7719241597693031E-2</v>
      </c>
      <c r="J604" s="9">
        <v>579548.72437249019</v>
      </c>
      <c r="K604" s="12">
        <v>4.096379019678368</v>
      </c>
      <c r="L604" s="9">
        <v>141478.2962192776</v>
      </c>
    </row>
    <row r="605" spans="1:12" x14ac:dyDescent="0.25">
      <c r="A605" s="9">
        <v>646374.86621765199</v>
      </c>
      <c r="B605" s="12">
        <v>4.0003440997269051</v>
      </c>
      <c r="C605" s="9">
        <v>11</v>
      </c>
      <c r="D605" s="9">
        <v>161579.81666171632</v>
      </c>
      <c r="E605" s="10">
        <v>3.9998937139665534E-2</v>
      </c>
      <c r="F605" s="9">
        <v>531275.73843548202</v>
      </c>
      <c r="G605" s="12">
        <v>3.2880080533063203</v>
      </c>
      <c r="H605" s="9">
        <v>161579.81666171632</v>
      </c>
      <c r="I605" s="10">
        <v>6.7395043023494583E-2</v>
      </c>
      <c r="J605" s="9">
        <v>646374.86621765199</v>
      </c>
      <c r="K605" s="12">
        <v>4.0003440997269051</v>
      </c>
      <c r="L605" s="9">
        <v>161579.81666171632</v>
      </c>
    </row>
    <row r="606" spans="1:12" x14ac:dyDescent="0.25">
      <c r="A606" s="9">
        <v>728742.49574483267</v>
      </c>
      <c r="B606" s="12">
        <v>3.246847264057207</v>
      </c>
      <c r="C606" s="9">
        <v>15</v>
      </c>
      <c r="D606" s="9">
        <v>224446.18932712221</v>
      </c>
      <c r="E606" s="10">
        <v>2.9543345599243202E-2</v>
      </c>
      <c r="F606" s="9">
        <v>630015.03832462081</v>
      </c>
      <c r="G606" s="12">
        <v>2.8069758734303862</v>
      </c>
      <c r="H606" s="9">
        <v>224446.18932712224</v>
      </c>
      <c r="I606" s="10">
        <v>6.0285122784047934E-2</v>
      </c>
      <c r="J606" s="9">
        <v>728742.49574483267</v>
      </c>
      <c r="K606" s="12">
        <v>3.246847264057207</v>
      </c>
      <c r="L606" s="9">
        <v>224446.18932712221</v>
      </c>
    </row>
    <row r="607" spans="1:12" x14ac:dyDescent="0.25">
      <c r="A607" s="9">
        <v>606097.34559400531</v>
      </c>
      <c r="B607" s="12">
        <v>3.7543971370112095</v>
      </c>
      <c r="C607" s="9">
        <v>13</v>
      </c>
      <c r="D607" s="9">
        <v>161436.66305810836</v>
      </c>
      <c r="E607" s="10">
        <v>1.6769440749525123E-2</v>
      </c>
      <c r="F607" s="9">
        <v>557737.64353726734</v>
      </c>
      <c r="G607" s="12">
        <v>3.4548387768428559</v>
      </c>
      <c r="H607" s="9">
        <v>161436.66305810836</v>
      </c>
      <c r="I607" s="10">
        <v>6.8568604562478458E-2</v>
      </c>
      <c r="J607" s="9">
        <v>606097.34559400531</v>
      </c>
      <c r="K607" s="12">
        <v>3.7543971370112095</v>
      </c>
      <c r="L607" s="9">
        <v>161436.66305810836</v>
      </c>
    </row>
    <row r="608" spans="1:12" x14ac:dyDescent="0.25">
      <c r="A608" s="9">
        <v>513002.48962218827</v>
      </c>
      <c r="B608" s="12">
        <v>3.9676959082745293</v>
      </c>
      <c r="C608" s="9">
        <v>14</v>
      </c>
      <c r="D608" s="9">
        <v>129294.8102580983</v>
      </c>
      <c r="E608" s="10">
        <v>3.0732061147052635E-2</v>
      </c>
      <c r="F608" s="9">
        <v>440951.21881828154</v>
      </c>
      <c r="G608" s="12">
        <v>3.4104324677692377</v>
      </c>
      <c r="H608" s="9">
        <v>129294.8102580983</v>
      </c>
      <c r="I608" s="10">
        <v>7.5855928158182359E-2</v>
      </c>
      <c r="J608" s="9">
        <v>513002.48962218827</v>
      </c>
      <c r="K608" s="12">
        <v>3.9676959082745293</v>
      </c>
      <c r="L608" s="9">
        <v>129294.8102580983</v>
      </c>
    </row>
    <row r="609" spans="1:12" x14ac:dyDescent="0.25">
      <c r="A609" s="9">
        <v>800274.24959778204</v>
      </c>
      <c r="B609" s="12">
        <v>3.8841906735746115</v>
      </c>
      <c r="C609" s="9">
        <v>14</v>
      </c>
      <c r="D609" s="9">
        <v>206033.7189526516</v>
      </c>
      <c r="E609" s="10">
        <v>3.2446125520819616E-2</v>
      </c>
      <c r="F609" s="9">
        <v>682184.50184536143</v>
      </c>
      <c r="G609" s="12">
        <v>3.3110332877218678</v>
      </c>
      <c r="H609" s="9">
        <v>206033.71895265163</v>
      </c>
      <c r="I609" s="10">
        <v>6.0505924925092484E-2</v>
      </c>
      <c r="J609" s="9">
        <v>800274.24959778204</v>
      </c>
      <c r="K609" s="12">
        <v>3.8841906735746115</v>
      </c>
      <c r="L609" s="9">
        <v>206033.7189526516</v>
      </c>
    </row>
    <row r="610" spans="1:12" x14ac:dyDescent="0.25">
      <c r="A610" s="9">
        <v>446635.92496478779</v>
      </c>
      <c r="B610" s="12">
        <v>4.1414357186763526</v>
      </c>
      <c r="C610" s="9">
        <v>5</v>
      </c>
      <c r="D610" s="9">
        <v>107845.67365144024</v>
      </c>
      <c r="E610" s="10">
        <v>3.8391311067721319E-2</v>
      </c>
      <c r="F610" s="9">
        <v>369954.59452888917</v>
      </c>
      <c r="G610" s="12">
        <v>3.4304073775327431</v>
      </c>
      <c r="H610" s="9">
        <v>107845.67365144024</v>
      </c>
      <c r="I610" s="10">
        <v>6.9241284384186974E-2</v>
      </c>
      <c r="J610" s="9">
        <v>446635.92496478779</v>
      </c>
      <c r="K610" s="12">
        <v>4.1414357186763526</v>
      </c>
      <c r="L610" s="9">
        <v>107845.67365144024</v>
      </c>
    </row>
    <row r="611" spans="1:12" x14ac:dyDescent="0.25">
      <c r="A611" s="9">
        <v>581679.88550951739</v>
      </c>
      <c r="B611" s="12">
        <v>4.2083698939647025</v>
      </c>
      <c r="C611" s="9">
        <v>13</v>
      </c>
      <c r="D611" s="9">
        <v>138219.7620850094</v>
      </c>
      <c r="E611" s="10">
        <v>2.8159357158132874E-2</v>
      </c>
      <c r="F611" s="9">
        <v>506269.6401189522</v>
      </c>
      <c r="G611" s="12">
        <v>3.6627876685794094</v>
      </c>
      <c r="H611" s="9">
        <v>138219.7620850094</v>
      </c>
      <c r="I611" s="10">
        <v>4.6108620310995094E-2</v>
      </c>
      <c r="J611" s="9">
        <v>581679.88550951739</v>
      </c>
      <c r="K611" s="12">
        <v>4.2083698939647025</v>
      </c>
      <c r="L611" s="9">
        <v>138219.7620850094</v>
      </c>
    </row>
    <row r="612" spans="1:12" x14ac:dyDescent="0.25">
      <c r="A612" s="9">
        <v>581391.13917783787</v>
      </c>
      <c r="B612" s="12">
        <v>4.2048598396099566</v>
      </c>
      <c r="C612" s="9">
        <v>11</v>
      </c>
      <c r="D612" s="9">
        <v>138266.47292761315</v>
      </c>
      <c r="E612" s="10">
        <v>3.9827551910800611E-2</v>
      </c>
      <c r="F612" s="9">
        <v>478257.51792245527</v>
      </c>
      <c r="G612" s="12">
        <v>3.4589550727372509</v>
      </c>
      <c r="H612" s="9">
        <v>138266.47292761315</v>
      </c>
      <c r="I612" s="10">
        <v>4.5628190072005553E-2</v>
      </c>
      <c r="J612" s="9">
        <v>581391.13917783787</v>
      </c>
      <c r="K612" s="12">
        <v>4.2048598396099566</v>
      </c>
      <c r="L612" s="9">
        <v>138266.47292761315</v>
      </c>
    </row>
    <row r="613" spans="1:12" x14ac:dyDescent="0.25">
      <c r="A613" s="9">
        <v>542309.77997397736</v>
      </c>
      <c r="B613" s="12">
        <v>3.2850168266764133</v>
      </c>
      <c r="C613" s="9">
        <v>12</v>
      </c>
      <c r="D613" s="9">
        <v>165085.84539661385</v>
      </c>
      <c r="E613" s="10">
        <v>3.7202813364408872E-2</v>
      </c>
      <c r="F613" s="9">
        <v>451782.08567332092</v>
      </c>
      <c r="G613" s="12">
        <v>2.736649435861251</v>
      </c>
      <c r="H613" s="9">
        <v>165085.84539661382</v>
      </c>
      <c r="I613" s="10">
        <v>5.6561619999033752E-2</v>
      </c>
      <c r="J613" s="9">
        <v>542309.77997397736</v>
      </c>
      <c r="K613" s="12">
        <v>3.2850168266764133</v>
      </c>
      <c r="L613" s="9">
        <v>165085.84539661385</v>
      </c>
    </row>
    <row r="614" spans="1:12" x14ac:dyDescent="0.25">
      <c r="A614" s="9">
        <v>613392.48511925701</v>
      </c>
      <c r="B614" s="12">
        <v>3.2839161802314472</v>
      </c>
      <c r="C614" s="9">
        <v>14</v>
      </c>
      <c r="D614" s="9">
        <v>186786.88841443745</v>
      </c>
      <c r="E614" s="10">
        <v>1.8393598928316362E-2</v>
      </c>
      <c r="F614" s="9">
        <v>559964.05059754383</v>
      </c>
      <c r="G614" s="12">
        <v>2.9978766462189332</v>
      </c>
      <c r="H614" s="9">
        <v>186786.88841443745</v>
      </c>
      <c r="I614" s="10">
        <v>4.7922210936893292E-2</v>
      </c>
      <c r="J614" s="9">
        <v>613392.48511925701</v>
      </c>
      <c r="K614" s="12">
        <v>3.2839161802314472</v>
      </c>
      <c r="L614" s="9">
        <v>186786.88841443745</v>
      </c>
    </row>
    <row r="615" spans="1:12" x14ac:dyDescent="0.25">
      <c r="A615" s="9">
        <v>536476.42704755336</v>
      </c>
      <c r="B615" s="12">
        <v>4.0984376533974833</v>
      </c>
      <c r="C615" s="9">
        <v>16</v>
      </c>
      <c r="D615" s="9">
        <v>130897.78896668839</v>
      </c>
      <c r="E615" s="10">
        <v>1.8019701927521978E-2</v>
      </c>
      <c r="F615" s="9">
        <v>490647.65593954228</v>
      </c>
      <c r="G615" s="12">
        <v>3.7483265363970744</v>
      </c>
      <c r="H615" s="9">
        <v>130897.7889666884</v>
      </c>
      <c r="I615" s="10">
        <v>3.9166771711847785E-2</v>
      </c>
      <c r="J615" s="9">
        <v>536476.42704755336</v>
      </c>
      <c r="K615" s="12">
        <v>4.0984376533974833</v>
      </c>
      <c r="L615" s="9">
        <v>130897.78896668839</v>
      </c>
    </row>
    <row r="616" spans="1:12" x14ac:dyDescent="0.25">
      <c r="A616" s="9">
        <v>733215.05104423547</v>
      </c>
      <c r="B616" s="12">
        <v>3.1543933911109856</v>
      </c>
      <c r="C616" s="9">
        <v>6</v>
      </c>
      <c r="D616" s="9">
        <v>232442.48897757017</v>
      </c>
      <c r="E616" s="10">
        <v>3.2253519349028231E-2</v>
      </c>
      <c r="F616" s="9">
        <v>625603.99042487226</v>
      </c>
      <c r="G616" s="12">
        <v>2.691435602744904</v>
      </c>
      <c r="H616" s="9">
        <v>232442.48897757017</v>
      </c>
      <c r="I616" s="10">
        <v>4.274675380530063E-2</v>
      </c>
      <c r="J616" s="9">
        <v>733215.05104423547</v>
      </c>
      <c r="K616" s="12">
        <v>3.1543933911109856</v>
      </c>
      <c r="L616" s="9">
        <v>232442.48897757017</v>
      </c>
    </row>
    <row r="617" spans="1:12" x14ac:dyDescent="0.25">
      <c r="A617" s="9">
        <v>724381.56741082063</v>
      </c>
      <c r="B617" s="12">
        <v>4.4635498305665395</v>
      </c>
      <c r="C617" s="9">
        <v>13</v>
      </c>
      <c r="D617" s="9">
        <v>162288.22235840882</v>
      </c>
      <c r="E617" s="10">
        <v>2.8394228302058389E-2</v>
      </c>
      <c r="F617" s="9">
        <v>629751.53955570247</v>
      </c>
      <c r="G617" s="12">
        <v>3.8804512761555459</v>
      </c>
      <c r="H617" s="9">
        <v>162288.22235840882</v>
      </c>
      <c r="I617" s="10">
        <v>6.7117997424126954E-2</v>
      </c>
      <c r="J617" s="9">
        <v>724381.56741082063</v>
      </c>
      <c r="K617" s="12">
        <v>4.4635498305665395</v>
      </c>
      <c r="L617" s="9">
        <v>162288.22235840882</v>
      </c>
    </row>
    <row r="618" spans="1:12" x14ac:dyDescent="0.25">
      <c r="A618" s="9">
        <v>496189.82339653454</v>
      </c>
      <c r="B618" s="12">
        <v>4.3239924714746305</v>
      </c>
      <c r="C618" s="9">
        <v>15</v>
      </c>
      <c r="D618" s="9">
        <v>114752.70289435002</v>
      </c>
      <c r="E618" s="10">
        <v>2.7485351307483405E-2</v>
      </c>
      <c r="F618" s="9">
        <v>433281.01319603022</v>
      </c>
      <c r="G618" s="12">
        <v>3.7757804589138204</v>
      </c>
      <c r="H618" s="9">
        <v>114752.70289435002</v>
      </c>
      <c r="I618" s="10">
        <v>3.9939198052440089E-2</v>
      </c>
      <c r="J618" s="9">
        <v>496189.82339653454</v>
      </c>
      <c r="K618" s="12">
        <v>4.3239924714746305</v>
      </c>
      <c r="L618" s="9">
        <v>114752.70289435002</v>
      </c>
    </row>
    <row r="619" spans="1:12" x14ac:dyDescent="0.25">
      <c r="A619" s="9">
        <v>432657.20487569412</v>
      </c>
      <c r="B619" s="12">
        <v>3.4834141711343318</v>
      </c>
      <c r="C619" s="9">
        <v>8</v>
      </c>
      <c r="D619" s="9">
        <v>124204.92758539951</v>
      </c>
      <c r="E619" s="10">
        <v>2.3505146218576755E-2</v>
      </c>
      <c r="F619" s="9">
        <v>385206.65980267827</v>
      </c>
      <c r="G619" s="12">
        <v>3.101379850954963</v>
      </c>
      <c r="H619" s="9">
        <v>124204.92758539949</v>
      </c>
      <c r="I619" s="10">
        <v>6.525511150438626E-2</v>
      </c>
      <c r="J619" s="9">
        <v>432657.20487569412</v>
      </c>
      <c r="K619" s="12">
        <v>3.4834141711343318</v>
      </c>
      <c r="L619" s="9">
        <v>124204.92758539951</v>
      </c>
    </row>
    <row r="620" spans="1:12" x14ac:dyDescent="0.25">
      <c r="A620" s="9">
        <v>483672.83388504025</v>
      </c>
      <c r="B620" s="12">
        <v>3.6034271430946747</v>
      </c>
      <c r="C620" s="9">
        <v>10</v>
      </c>
      <c r="D620" s="9">
        <v>134225.78414327398</v>
      </c>
      <c r="E620" s="10">
        <v>4.1132598976285094E-2</v>
      </c>
      <c r="F620" s="9">
        <v>395386.16680522793</v>
      </c>
      <c r="G620" s="12">
        <v>2.9456796943215373</v>
      </c>
      <c r="H620" s="9">
        <v>134225.78414327398</v>
      </c>
      <c r="I620" s="10">
        <v>7.5304001921500469E-2</v>
      </c>
      <c r="J620" s="9">
        <v>483672.83388504025</v>
      </c>
      <c r="K620" s="12">
        <v>3.6034271430946747</v>
      </c>
      <c r="L620" s="9">
        <v>134225.78414327398</v>
      </c>
    </row>
    <row r="621" spans="1:12" x14ac:dyDescent="0.25">
      <c r="A621" s="9">
        <v>637356.21613119903</v>
      </c>
      <c r="B621" s="12">
        <v>4.345380765341659</v>
      </c>
      <c r="C621" s="9">
        <v>12</v>
      </c>
      <c r="D621" s="9">
        <v>146674.42292162086</v>
      </c>
      <c r="E621" s="10">
        <v>3.2179498078264646E-2</v>
      </c>
      <c r="F621" s="9">
        <v>544008.9981106862</v>
      </c>
      <c r="G621" s="12">
        <v>3.7089561170551941</v>
      </c>
      <c r="H621" s="9">
        <v>146674.42292162083</v>
      </c>
      <c r="I621" s="10">
        <v>7.839716759130004E-2</v>
      </c>
      <c r="J621" s="9">
        <v>637356.21613119903</v>
      </c>
      <c r="K621" s="12">
        <v>4.345380765341659</v>
      </c>
      <c r="L621" s="9">
        <v>146674.42292162086</v>
      </c>
    </row>
    <row r="622" spans="1:12" x14ac:dyDescent="0.25">
      <c r="A622" s="9">
        <v>573152.43082658644</v>
      </c>
      <c r="B622" s="12">
        <v>3.479656686288052</v>
      </c>
      <c r="C622" s="9">
        <v>20</v>
      </c>
      <c r="D622" s="9">
        <v>164715.22408666147</v>
      </c>
      <c r="E622" s="10">
        <v>3.3946699842482199E-2</v>
      </c>
      <c r="F622" s="9">
        <v>485042.04002241587</v>
      </c>
      <c r="G622" s="12">
        <v>2.9447310818532539</v>
      </c>
      <c r="H622" s="9">
        <v>164715.2240866615</v>
      </c>
      <c r="I622" s="10">
        <v>4.6994454723187126E-2</v>
      </c>
      <c r="J622" s="9">
        <v>573152.43082658644</v>
      </c>
      <c r="K622" s="12">
        <v>3.479656686288052</v>
      </c>
      <c r="L622" s="9">
        <v>164715.22408666147</v>
      </c>
    </row>
    <row r="623" spans="1:12" x14ac:dyDescent="0.25">
      <c r="A623" s="9">
        <v>456225.00914484746</v>
      </c>
      <c r="B623" s="12">
        <v>3.4417705911099588</v>
      </c>
      <c r="C623" s="9">
        <v>16</v>
      </c>
      <c r="D623" s="9">
        <v>132555.32205524383</v>
      </c>
      <c r="E623" s="10">
        <v>3.4439509082464126E-2</v>
      </c>
      <c r="F623" s="9">
        <v>385171.00879028341</v>
      </c>
      <c r="G623" s="12">
        <v>2.9057377917256266</v>
      </c>
      <c r="H623" s="9">
        <v>132555.3220552438</v>
      </c>
      <c r="I623" s="10">
        <v>7.5559032180298413E-2</v>
      </c>
      <c r="J623" s="9">
        <v>456225.00914484746</v>
      </c>
      <c r="K623" s="12">
        <v>3.4417705911099588</v>
      </c>
      <c r="L623" s="9">
        <v>132555.32205524383</v>
      </c>
    </row>
    <row r="624" spans="1:12" x14ac:dyDescent="0.25">
      <c r="A624" s="9">
        <v>580030.80849412468</v>
      </c>
      <c r="B624" s="12">
        <v>3.487988663428208</v>
      </c>
      <c r="C624" s="9">
        <v>18</v>
      </c>
      <c r="D624" s="9">
        <v>166293.77686223184</v>
      </c>
      <c r="E624" s="10">
        <v>5.2374790027800482E-2</v>
      </c>
      <c r="F624" s="9">
        <v>449364.62673847325</v>
      </c>
      <c r="G624" s="12">
        <v>2.7022335725212074</v>
      </c>
      <c r="H624" s="9">
        <v>166293.77686223184</v>
      </c>
      <c r="I624" s="10">
        <v>5.4796946797721492E-2</v>
      </c>
      <c r="J624" s="9">
        <v>580030.80849412468</v>
      </c>
      <c r="K624" s="12">
        <v>3.487988663428208</v>
      </c>
      <c r="L624" s="9">
        <v>166293.77686223184</v>
      </c>
    </row>
    <row r="625" spans="1:12" x14ac:dyDescent="0.25">
      <c r="A625" s="9">
        <v>695240.41584114637</v>
      </c>
      <c r="B625" s="12">
        <v>3.5828097586270786</v>
      </c>
      <c r="C625" s="9">
        <v>15</v>
      </c>
      <c r="D625" s="9">
        <v>194048.93440604012</v>
      </c>
      <c r="E625" s="10">
        <v>2.1140548269859609E-2</v>
      </c>
      <c r="F625" s="9">
        <v>626191.83632772171</v>
      </c>
      <c r="G625" s="12">
        <v>3.2269790001394121</v>
      </c>
      <c r="H625" s="9">
        <v>194048.93440604012</v>
      </c>
      <c r="I625" s="10">
        <v>4.7761785321151856E-2</v>
      </c>
      <c r="J625" s="9">
        <v>695240.41584114637</v>
      </c>
      <c r="K625" s="12">
        <v>3.5828097586270786</v>
      </c>
      <c r="L625" s="9">
        <v>194048.93440604012</v>
      </c>
    </row>
    <row r="626" spans="1:12" x14ac:dyDescent="0.25">
      <c r="A626" s="9">
        <v>568667.48080692184</v>
      </c>
      <c r="B626" s="12">
        <v>3.0917666343236263</v>
      </c>
      <c r="C626" s="9">
        <v>13</v>
      </c>
      <c r="D626" s="9">
        <v>183929.62602474264</v>
      </c>
      <c r="E626" s="10">
        <v>4.0969992690649396E-2</v>
      </c>
      <c r="F626" s="9">
        <v>465229.60238198075</v>
      </c>
      <c r="G626" s="12">
        <v>2.5293891606097048</v>
      </c>
      <c r="H626" s="9">
        <v>183929.62602474267</v>
      </c>
      <c r="I626" s="10">
        <v>6.1499930394597807E-2</v>
      </c>
      <c r="J626" s="9">
        <v>568667.48080692184</v>
      </c>
      <c r="K626" s="12">
        <v>3.0917666343236263</v>
      </c>
      <c r="L626" s="9">
        <v>183929.62602474264</v>
      </c>
    </row>
    <row r="627" spans="1:12" x14ac:dyDescent="0.25">
      <c r="A627" s="9">
        <v>585469.13520730427</v>
      </c>
      <c r="B627" s="12">
        <v>3.3976862525901557</v>
      </c>
      <c r="C627" s="9">
        <v>14</v>
      </c>
      <c r="D627" s="9">
        <v>172314.0665978161</v>
      </c>
      <c r="E627" s="10">
        <v>2.156491584815326E-2</v>
      </c>
      <c r="F627" s="9">
        <v>526228.24918473873</v>
      </c>
      <c r="G627" s="12">
        <v>3.053890257334384</v>
      </c>
      <c r="H627" s="9">
        <v>172314.06659781607</v>
      </c>
      <c r="I627" s="10">
        <v>7.9397879470988683E-2</v>
      </c>
      <c r="J627" s="9">
        <v>585469.13520730427</v>
      </c>
      <c r="K627" s="12">
        <v>3.3976862525901557</v>
      </c>
      <c r="L627" s="9">
        <v>172314.0665978161</v>
      </c>
    </row>
    <row r="628" spans="1:12" x14ac:dyDescent="0.25">
      <c r="A628" s="9">
        <v>624074.83557027543</v>
      </c>
      <c r="B628" s="12">
        <v>3.9305516318224338</v>
      </c>
      <c r="C628" s="9">
        <v>7</v>
      </c>
      <c r="D628" s="9">
        <v>158775.38168374545</v>
      </c>
      <c r="E628" s="10">
        <v>3.4986003012681316E-2</v>
      </c>
      <c r="F628" s="9">
        <v>525489.79742555099</v>
      </c>
      <c r="G628" s="12">
        <v>3.3096427913002322</v>
      </c>
      <c r="H628" s="9">
        <v>158775.38168374542</v>
      </c>
      <c r="I628" s="10">
        <v>6.3505441865086928E-2</v>
      </c>
      <c r="J628" s="9">
        <v>624074.83557027543</v>
      </c>
      <c r="K628" s="12">
        <v>3.9305516318224338</v>
      </c>
      <c r="L628" s="9">
        <v>158775.38168374545</v>
      </c>
    </row>
    <row r="629" spans="1:12" x14ac:dyDescent="0.25">
      <c r="A629" s="9">
        <v>636496.73985489307</v>
      </c>
      <c r="B629" s="12">
        <v>4.2445614929553779</v>
      </c>
      <c r="C629" s="9">
        <v>14</v>
      </c>
      <c r="D629" s="9">
        <v>149955.8295742152</v>
      </c>
      <c r="E629" s="10">
        <v>2.1351840474032165E-2</v>
      </c>
      <c r="F629" s="9">
        <v>572689.61047081393</v>
      </c>
      <c r="G629" s="12">
        <v>3.819055331806104</v>
      </c>
      <c r="H629" s="9">
        <v>149955.82957421517</v>
      </c>
      <c r="I629" s="10">
        <v>5.4242185053043478E-2</v>
      </c>
      <c r="J629" s="9">
        <v>636496.73985489307</v>
      </c>
      <c r="K629" s="12">
        <v>4.2445614929553779</v>
      </c>
      <c r="L629" s="9">
        <v>149955.8295742152</v>
      </c>
    </row>
    <row r="630" spans="1:12" x14ac:dyDescent="0.25">
      <c r="A630" s="9">
        <v>739092.52057599952</v>
      </c>
      <c r="B630" s="12">
        <v>3.1106462035544178</v>
      </c>
      <c r="C630" s="9">
        <v>11</v>
      </c>
      <c r="D630" s="9">
        <v>237600.95883982771</v>
      </c>
      <c r="E630" s="10">
        <v>3.6389013418131708E-2</v>
      </c>
      <c r="F630" s="9">
        <v>618137.0925323827</v>
      </c>
      <c r="G630" s="12">
        <v>2.6015765910653719</v>
      </c>
      <c r="H630" s="9">
        <v>237600.95883982771</v>
      </c>
      <c r="I630" s="10">
        <v>6.4167176794500028E-2</v>
      </c>
      <c r="J630" s="9">
        <v>739092.52057599952</v>
      </c>
      <c r="K630" s="12">
        <v>3.1106462035544178</v>
      </c>
      <c r="L630" s="9">
        <v>237600.95883982771</v>
      </c>
    </row>
    <row r="631" spans="1:12" x14ac:dyDescent="0.25">
      <c r="A631" s="9">
        <v>552582.33169775479</v>
      </c>
      <c r="B631" s="12">
        <v>4.6885752405553065</v>
      </c>
      <c r="C631" s="9">
        <v>7</v>
      </c>
      <c r="D631" s="9">
        <v>117857.19613029137</v>
      </c>
      <c r="E631" s="10">
        <v>3.6719928699524784E-2</v>
      </c>
      <c r="F631" s="9">
        <v>461412.92923114798</v>
      </c>
      <c r="G631" s="12">
        <v>3.9150170238315791</v>
      </c>
      <c r="H631" s="9">
        <v>117857.19613029136</v>
      </c>
      <c r="I631" s="10">
        <v>5.6274641456156516E-2</v>
      </c>
      <c r="J631" s="9">
        <v>552582.33169775479</v>
      </c>
      <c r="K631" s="12">
        <v>4.6885752405553065</v>
      </c>
      <c r="L631" s="9">
        <v>117857.19613029137</v>
      </c>
    </row>
    <row r="632" spans="1:12" x14ac:dyDescent="0.25">
      <c r="A632" s="9">
        <v>582763.92181306833</v>
      </c>
      <c r="B632" s="12">
        <v>3.9409379408091327</v>
      </c>
      <c r="C632" s="9">
        <v>8</v>
      </c>
      <c r="D632" s="9">
        <v>147874.42242579904</v>
      </c>
      <c r="E632" s="10">
        <v>2.5534340113740922E-2</v>
      </c>
      <c r="F632" s="9">
        <v>513737.91712775338</v>
      </c>
      <c r="G632" s="12">
        <v>3.474149948991609</v>
      </c>
      <c r="H632" s="9">
        <v>147874.42242579904</v>
      </c>
      <c r="I632" s="10">
        <v>6.0178647643975319E-2</v>
      </c>
      <c r="J632" s="9">
        <v>582763.92181306833</v>
      </c>
      <c r="K632" s="12">
        <v>3.9409379408091327</v>
      </c>
      <c r="L632" s="9">
        <v>147874.42242579904</v>
      </c>
    </row>
    <row r="633" spans="1:12" x14ac:dyDescent="0.25">
      <c r="A633" s="9">
        <v>832523.38899627281</v>
      </c>
      <c r="B633" s="12">
        <v>2.5770646338397483</v>
      </c>
      <c r="C633" s="9">
        <v>9</v>
      </c>
      <c r="D633" s="9">
        <v>323051.0318073933</v>
      </c>
      <c r="E633" s="10">
        <v>4.5044349582526878E-2</v>
      </c>
      <c r="F633" s="9">
        <v>667917.52130271751</v>
      </c>
      <c r="G633" s="12">
        <v>2.0675294474866051</v>
      </c>
      <c r="H633" s="9">
        <v>323051.0318073933</v>
      </c>
      <c r="I633" s="10">
        <v>7.6721415149691885E-2</v>
      </c>
      <c r="J633" s="9">
        <v>832523.38899627281</v>
      </c>
      <c r="K633" s="12">
        <v>2.5770646338397483</v>
      </c>
      <c r="L633" s="9">
        <v>323051.0318073933</v>
      </c>
    </row>
    <row r="634" spans="1:12" x14ac:dyDescent="0.25">
      <c r="A634" s="9">
        <v>167422.92163083004</v>
      </c>
      <c r="B634" s="12">
        <v>4.0257334875870132</v>
      </c>
      <c r="C634" s="9">
        <v>15</v>
      </c>
      <c r="D634" s="9">
        <v>41588.178190897022</v>
      </c>
      <c r="E634" s="10">
        <v>1.3193081752073146E-2</v>
      </c>
      <c r="F634" s="9">
        <v>156802.80879042292</v>
      </c>
      <c r="G634" s="12">
        <v>3.7703697447546407</v>
      </c>
      <c r="H634" s="9">
        <v>41588.178190897022</v>
      </c>
      <c r="I634" s="10">
        <v>5.8866826828848841E-2</v>
      </c>
      <c r="J634" s="9">
        <v>167422.92163083004</v>
      </c>
      <c r="K634" s="12">
        <v>4.0257334875870132</v>
      </c>
      <c r="L634" s="9">
        <v>41588.178190897022</v>
      </c>
    </row>
    <row r="635" spans="1:12" x14ac:dyDescent="0.25">
      <c r="A635" s="9">
        <v>840734.10445962707</v>
      </c>
      <c r="B635" s="12">
        <v>3.5777477370505717</v>
      </c>
      <c r="C635" s="9">
        <v>11</v>
      </c>
      <c r="D635" s="9">
        <v>234989.76625800692</v>
      </c>
      <c r="E635" s="10">
        <v>4.0990466233525771E-2</v>
      </c>
      <c r="F635" s="9">
        <v>687740.98206544889</v>
      </c>
      <c r="G635" s="12">
        <v>2.9266848212885321</v>
      </c>
      <c r="H635" s="9">
        <v>234989.76625800692</v>
      </c>
      <c r="I635" s="10">
        <v>8.7792796691114894E-2</v>
      </c>
      <c r="J635" s="9">
        <v>840734.10445962707</v>
      </c>
      <c r="K635" s="12">
        <v>3.5777477370505717</v>
      </c>
      <c r="L635" s="9">
        <v>234989.76625800692</v>
      </c>
    </row>
    <row r="636" spans="1:12" x14ac:dyDescent="0.25">
      <c r="A636" s="9">
        <v>575330.42858523375</v>
      </c>
      <c r="B636" s="12">
        <v>3.6546360475965396</v>
      </c>
      <c r="C636" s="9">
        <v>13</v>
      </c>
      <c r="D636" s="9">
        <v>157424.82181326867</v>
      </c>
      <c r="E636" s="10">
        <v>3.4915771137441612E-2</v>
      </c>
      <c r="F636" s="9">
        <v>484609.9399554595</v>
      </c>
      <c r="G636" s="12">
        <v>3.0783578750388254</v>
      </c>
      <c r="H636" s="9">
        <v>157424.82181326867</v>
      </c>
      <c r="I636" s="10">
        <v>5.6292305042436916E-2</v>
      </c>
      <c r="J636" s="9">
        <v>575330.42858523375</v>
      </c>
      <c r="K636" s="12">
        <v>3.6546360475965396</v>
      </c>
      <c r="L636" s="9">
        <v>157424.82181326867</v>
      </c>
    </row>
    <row r="637" spans="1:12" x14ac:dyDescent="0.25">
      <c r="A637" s="9">
        <v>664263.37302441266</v>
      </c>
      <c r="B637" s="12">
        <v>4.3743047174601584</v>
      </c>
      <c r="C637" s="9">
        <v>12</v>
      </c>
      <c r="D637" s="9">
        <v>151855.76129915848</v>
      </c>
      <c r="E637" s="10">
        <v>2.0965940210135842E-2</v>
      </c>
      <c r="F637" s="9">
        <v>598803.09431108227</v>
      </c>
      <c r="G637" s="12">
        <v>3.9432359311770186</v>
      </c>
      <c r="H637" s="9">
        <v>151855.76129915848</v>
      </c>
      <c r="I637" s="10">
        <v>4.3414302960679163E-2</v>
      </c>
      <c r="J637" s="9">
        <v>664263.37302441266</v>
      </c>
      <c r="K637" s="12">
        <v>4.3743047174601584</v>
      </c>
      <c r="L637" s="9">
        <v>151855.76129915848</v>
      </c>
    </row>
    <row r="638" spans="1:12" x14ac:dyDescent="0.25">
      <c r="A638" s="9">
        <v>679632.54904951819</v>
      </c>
      <c r="B638" s="12">
        <v>3.6126749180655029</v>
      </c>
      <c r="C638" s="9">
        <v>18</v>
      </c>
      <c r="D638" s="9">
        <v>188124.46856232622</v>
      </c>
      <c r="E638" s="10">
        <v>3.3469433637565521E-2</v>
      </c>
      <c r="F638" s="9">
        <v>576482.31483957334</v>
      </c>
      <c r="G638" s="12">
        <v>3.0643664763288512</v>
      </c>
      <c r="H638" s="9">
        <v>188124.46856232622</v>
      </c>
      <c r="I638" s="10">
        <v>5.3643617925759557E-2</v>
      </c>
      <c r="J638" s="9">
        <v>679632.54904951819</v>
      </c>
      <c r="K638" s="12">
        <v>3.6126749180655029</v>
      </c>
      <c r="L638" s="9">
        <v>188124.46856232622</v>
      </c>
    </row>
    <row r="639" spans="1:12" x14ac:dyDescent="0.25">
      <c r="A639" s="9">
        <v>542565.47663749137</v>
      </c>
      <c r="B639" s="12">
        <v>4.5367530559804727</v>
      </c>
      <c r="C639" s="9">
        <v>11</v>
      </c>
      <c r="D639" s="9">
        <v>119593.34571280371</v>
      </c>
      <c r="E639" s="10">
        <v>3.4106709473366512E-2</v>
      </c>
      <c r="F639" s="9">
        <v>458802.07840352255</v>
      </c>
      <c r="G639" s="12">
        <v>3.8363512256384933</v>
      </c>
      <c r="H639" s="9">
        <v>119593.34571280371</v>
      </c>
      <c r="I639" s="10">
        <v>5.3472457387847658E-2</v>
      </c>
      <c r="J639" s="9">
        <v>542565.47663749137</v>
      </c>
      <c r="K639" s="12">
        <v>4.5367530559804727</v>
      </c>
      <c r="L639" s="9">
        <v>119593.34571280371</v>
      </c>
    </row>
    <row r="640" spans="1:12" x14ac:dyDescent="0.25">
      <c r="A640" s="9">
        <v>630840.49611692864</v>
      </c>
      <c r="B640" s="12">
        <v>3.7396311367584425</v>
      </c>
      <c r="C640" s="9">
        <v>13</v>
      </c>
      <c r="D640" s="9">
        <v>168690.56680915027</v>
      </c>
      <c r="E640" s="10">
        <v>3.8504940535712823E-2</v>
      </c>
      <c r="F640" s="9">
        <v>522247.9330032767</v>
      </c>
      <c r="G640" s="12">
        <v>3.0958929291768107</v>
      </c>
      <c r="H640" s="9">
        <v>168690.56680915027</v>
      </c>
      <c r="I640" s="10">
        <v>6.2762803928971878E-2</v>
      </c>
      <c r="J640" s="9">
        <v>630840.49611692864</v>
      </c>
      <c r="K640" s="12">
        <v>3.7396311367584425</v>
      </c>
      <c r="L640" s="9">
        <v>168690.56680915027</v>
      </c>
    </row>
    <row r="641" spans="1:12" x14ac:dyDescent="0.25">
      <c r="A641" s="9">
        <v>573537.74129371694</v>
      </c>
      <c r="B641" s="12">
        <v>3.8041453534646457</v>
      </c>
      <c r="C641" s="9">
        <v>18</v>
      </c>
      <c r="D641" s="9">
        <v>150766.5159984921</v>
      </c>
      <c r="E641" s="10">
        <v>4.5301550940667359E-2</v>
      </c>
      <c r="F641" s="9">
        <v>459572.49409441894</v>
      </c>
      <c r="G641" s="12">
        <v>3.048239796819443</v>
      </c>
      <c r="H641" s="9">
        <v>150766.51599849213</v>
      </c>
      <c r="I641" s="10">
        <v>7.780905265060481E-2</v>
      </c>
      <c r="J641" s="9">
        <v>573537.74129371694</v>
      </c>
      <c r="K641" s="12">
        <v>3.8041453534646457</v>
      </c>
      <c r="L641" s="9">
        <v>150766.5159984921</v>
      </c>
    </row>
    <row r="642" spans="1:12" x14ac:dyDescent="0.25">
      <c r="A642" s="9">
        <v>462803.80213092588</v>
      </c>
      <c r="B642" s="12">
        <v>4.8845026972545513</v>
      </c>
      <c r="C642" s="9">
        <v>9</v>
      </c>
      <c r="D642" s="9">
        <v>94749.420937172486</v>
      </c>
      <c r="E642" s="10">
        <v>2.6521753538376814E-2</v>
      </c>
      <c r="F642" s="9">
        <v>406028.13886957895</v>
      </c>
      <c r="G642" s="12">
        <v>4.2852835917468317</v>
      </c>
      <c r="H642" s="9">
        <v>94749.420937172486</v>
      </c>
      <c r="I642" s="10">
        <v>6.45255335097209E-2</v>
      </c>
      <c r="J642" s="9">
        <v>462803.80213092588</v>
      </c>
      <c r="K642" s="12">
        <v>4.8845026972545513</v>
      </c>
      <c r="L642" s="9">
        <v>94749.420937172486</v>
      </c>
    </row>
    <row r="643" spans="1:12" x14ac:dyDescent="0.25">
      <c r="A643" s="9">
        <v>685343.48799125827</v>
      </c>
      <c r="B643" s="12">
        <v>3.6362160076959578</v>
      </c>
      <c r="C643" s="9">
        <v>9</v>
      </c>
      <c r="D643" s="9">
        <v>188477.11096941063</v>
      </c>
      <c r="E643" s="10">
        <v>2.9303557228767367E-2</v>
      </c>
      <c r="F643" s="9">
        <v>593186.04043305235</v>
      </c>
      <c r="G643" s="12">
        <v>3.1472577088117877</v>
      </c>
      <c r="H643" s="9">
        <v>188477.11096941063</v>
      </c>
      <c r="I643" s="10">
        <v>7.2738970926636184E-2</v>
      </c>
      <c r="J643" s="9">
        <v>685343.48799125827</v>
      </c>
      <c r="K643" s="12">
        <v>3.6362160076959578</v>
      </c>
      <c r="L643" s="9">
        <v>188477.11096941063</v>
      </c>
    </row>
    <row r="644" spans="1:12" x14ac:dyDescent="0.25">
      <c r="A644" s="9">
        <v>807465.7102011696</v>
      </c>
      <c r="B644" s="12">
        <v>3.1781997875806631</v>
      </c>
      <c r="C644" s="9">
        <v>10</v>
      </c>
      <c r="D644" s="9">
        <v>254063.86135839359</v>
      </c>
      <c r="E644" s="10">
        <v>3.4787841382632897E-2</v>
      </c>
      <c r="F644" s="9">
        <v>680561.69712222042</v>
      </c>
      <c r="G644" s="12">
        <v>2.6787032735922658</v>
      </c>
      <c r="H644" s="9">
        <v>254063.86135839357</v>
      </c>
      <c r="I644" s="10">
        <v>5.7990201359171337E-2</v>
      </c>
      <c r="J644" s="9">
        <v>807465.7102011696</v>
      </c>
      <c r="K644" s="12">
        <v>3.1781997875806631</v>
      </c>
      <c r="L644" s="9">
        <v>254063.86135839359</v>
      </c>
    </row>
    <row r="645" spans="1:12" x14ac:dyDescent="0.25">
      <c r="A645" s="9">
        <v>322450.51709357795</v>
      </c>
      <c r="B645" s="12">
        <v>2.7188924863111228</v>
      </c>
      <c r="C645" s="9">
        <v>12</v>
      </c>
      <c r="D645" s="9">
        <v>118596.27356249935</v>
      </c>
      <c r="E645" s="10">
        <v>3.8119560536251824E-2</v>
      </c>
      <c r="F645" s="9">
        <v>267439.90335395216</v>
      </c>
      <c r="G645" s="12">
        <v>2.255044743990319</v>
      </c>
      <c r="H645" s="9">
        <v>118596.27356249934</v>
      </c>
      <c r="I645" s="10">
        <v>5.3402916023939519E-2</v>
      </c>
      <c r="J645" s="9">
        <v>322450.51709357795</v>
      </c>
      <c r="K645" s="12">
        <v>2.7188924863111228</v>
      </c>
      <c r="L645" s="9">
        <v>118596.27356249935</v>
      </c>
    </row>
    <row r="646" spans="1:12" x14ac:dyDescent="0.25">
      <c r="A646" s="9">
        <v>588442.03392486612</v>
      </c>
      <c r="B646" s="12">
        <v>3.9886848099025052</v>
      </c>
      <c r="C646" s="9">
        <v>8</v>
      </c>
      <c r="D646" s="9">
        <v>147527.83485523122</v>
      </c>
      <c r="E646" s="10">
        <v>4.317737446290193E-2</v>
      </c>
      <c r="F646" s="9">
        <v>476335.43766361172</v>
      </c>
      <c r="G646" s="12">
        <v>3.2287834911360203</v>
      </c>
      <c r="H646" s="9">
        <v>147527.83485523122</v>
      </c>
      <c r="I646" s="10">
        <v>5.3190770647372834E-2</v>
      </c>
      <c r="J646" s="9">
        <v>588442.03392486612</v>
      </c>
      <c r="K646" s="12">
        <v>3.9886848099025052</v>
      </c>
      <c r="L646" s="9">
        <v>147527.83485523122</v>
      </c>
    </row>
    <row r="647" spans="1:12" x14ac:dyDescent="0.25">
      <c r="A647" s="9">
        <v>475230.15816573869</v>
      </c>
      <c r="B647" s="12">
        <v>3.6205010675360159</v>
      </c>
      <c r="C647" s="9">
        <v>14</v>
      </c>
      <c r="D647" s="9">
        <v>131260.88055241574</v>
      </c>
      <c r="E647" s="10">
        <v>2.8284875319468359E-2</v>
      </c>
      <c r="F647" s="9">
        <v>413367.90461194428</v>
      </c>
      <c r="G647" s="12">
        <v>3.1492086817662033</v>
      </c>
      <c r="H647" s="9">
        <v>131260.88055241577</v>
      </c>
      <c r="I647" s="10">
        <v>7.0678833205022273E-2</v>
      </c>
      <c r="J647" s="9">
        <v>475230.15816573869</v>
      </c>
      <c r="K647" s="12">
        <v>3.6205010675360159</v>
      </c>
      <c r="L647" s="9">
        <v>131260.88055241574</v>
      </c>
    </row>
    <row r="648" spans="1:12" x14ac:dyDescent="0.25">
      <c r="A648" s="9">
        <v>830082.43541904679</v>
      </c>
      <c r="B648" s="12">
        <v>3.2419172629437991</v>
      </c>
      <c r="C648" s="9">
        <v>8</v>
      </c>
      <c r="D648" s="9">
        <v>256046.76741975104</v>
      </c>
      <c r="E648" s="10">
        <v>3.5504660792263484E-2</v>
      </c>
      <c r="F648" s="9">
        <v>697205.70851943409</v>
      </c>
      <c r="G648" s="12">
        <v>2.7229623538908729</v>
      </c>
      <c r="H648" s="9">
        <v>256046.76741975101</v>
      </c>
      <c r="I648" s="10">
        <v>4.6662274212148934E-2</v>
      </c>
      <c r="J648" s="9">
        <v>830082.43541904679</v>
      </c>
      <c r="K648" s="12">
        <v>3.2419172629437991</v>
      </c>
      <c r="L648" s="9">
        <v>256046.76741975104</v>
      </c>
    </row>
    <row r="649" spans="1:12" x14ac:dyDescent="0.25">
      <c r="A649" s="9">
        <v>604124.08974446345</v>
      </c>
      <c r="B649" s="12">
        <v>3.9380547598113496</v>
      </c>
      <c r="C649" s="9">
        <v>14</v>
      </c>
      <c r="D649" s="9">
        <v>153406.72656705356</v>
      </c>
      <c r="E649" s="10">
        <v>3.5469753988667696E-2</v>
      </c>
      <c r="F649" s="9">
        <v>507503.52755507641</v>
      </c>
      <c r="G649" s="12">
        <v>3.3082221289250207</v>
      </c>
      <c r="H649" s="9">
        <v>153406.72656705356</v>
      </c>
      <c r="I649" s="10">
        <v>4.5090997572318881E-2</v>
      </c>
      <c r="J649" s="9">
        <v>604124.08974446345</v>
      </c>
      <c r="K649" s="12">
        <v>3.9380547598113496</v>
      </c>
      <c r="L649" s="9">
        <v>153406.72656705356</v>
      </c>
    </row>
    <row r="650" spans="1:12" x14ac:dyDescent="0.25">
      <c r="A650" s="9">
        <v>613305.29282083048</v>
      </c>
      <c r="B650" s="12">
        <v>3.2606473787511909</v>
      </c>
      <c r="C650" s="9">
        <v>21</v>
      </c>
      <c r="D650" s="9">
        <v>188093.105932762</v>
      </c>
      <c r="E650" s="10">
        <v>3.1562493330541425E-2</v>
      </c>
      <c r="F650" s="9">
        <v>525047.98565531452</v>
      </c>
      <c r="G650" s="12">
        <v>2.7914259964583943</v>
      </c>
      <c r="H650" s="9">
        <v>188093.105932762</v>
      </c>
      <c r="I650" s="10">
        <v>5.9552150172614463E-2</v>
      </c>
      <c r="J650" s="9">
        <v>613305.29282083048</v>
      </c>
      <c r="K650" s="12">
        <v>3.2606473787511909</v>
      </c>
      <c r="L650" s="9">
        <v>188093.105932762</v>
      </c>
    </row>
    <row r="651" spans="1:12" x14ac:dyDescent="0.25">
      <c r="A651" s="9">
        <v>635621.38570661237</v>
      </c>
      <c r="B651" s="12">
        <v>3.9885750075739286</v>
      </c>
      <c r="C651" s="9">
        <v>14</v>
      </c>
      <c r="D651" s="9">
        <v>159360.51960904012</v>
      </c>
      <c r="E651" s="10">
        <v>3.9931359659361183E-2</v>
      </c>
      <c r="F651" s="9">
        <v>522606.88491261413</v>
      </c>
      <c r="G651" s="12">
        <v>3.2793999805894707</v>
      </c>
      <c r="H651" s="9">
        <v>159360.51960904012</v>
      </c>
      <c r="I651" s="10">
        <v>5.6388854327013252E-2</v>
      </c>
      <c r="J651" s="9">
        <v>635621.38570661237</v>
      </c>
      <c r="K651" s="12">
        <v>3.9885750075739286</v>
      </c>
      <c r="L651" s="9">
        <v>159360.51960904012</v>
      </c>
    </row>
    <row r="652" spans="1:12" x14ac:dyDescent="0.25">
      <c r="A652" s="9">
        <v>670328.43583571305</v>
      </c>
      <c r="B652" s="12">
        <v>3.9980970513983864</v>
      </c>
      <c r="C652" s="9">
        <v>10</v>
      </c>
      <c r="D652" s="9">
        <v>167661.87194011634</v>
      </c>
      <c r="E652" s="10">
        <v>3.3183824108665598E-2</v>
      </c>
      <c r="F652" s="9">
        <v>569376.6494579938</v>
      </c>
      <c r="G652" s="12">
        <v>3.3959817033496895</v>
      </c>
      <c r="H652" s="9">
        <v>167661.87194011634</v>
      </c>
      <c r="I652" s="10">
        <v>5.5613205746841733E-2</v>
      </c>
      <c r="J652" s="9">
        <v>670328.43583571305</v>
      </c>
      <c r="K652" s="12">
        <v>3.9980970513983864</v>
      </c>
      <c r="L652" s="9">
        <v>167661.87194011634</v>
      </c>
    </row>
    <row r="653" spans="1:12" x14ac:dyDescent="0.25">
      <c r="A653" s="9">
        <v>485667.07279459806</v>
      </c>
      <c r="B653" s="12">
        <v>3.9376734879901711</v>
      </c>
      <c r="C653" s="9">
        <v>17</v>
      </c>
      <c r="D653" s="9">
        <v>123338.58413499071</v>
      </c>
      <c r="E653" s="10">
        <v>2.8904220196080306E-2</v>
      </c>
      <c r="F653" s="9">
        <v>421176.29268717224</v>
      </c>
      <c r="G653" s="12">
        <v>3.4147975318591812</v>
      </c>
      <c r="H653" s="9">
        <v>123338.58413499071</v>
      </c>
      <c r="I653" s="10">
        <v>5.4615745975434359E-2</v>
      </c>
      <c r="J653" s="9">
        <v>485667.07279459806</v>
      </c>
      <c r="K653" s="12">
        <v>3.9376734879901711</v>
      </c>
      <c r="L653" s="9">
        <v>123338.58413499071</v>
      </c>
    </row>
    <row r="654" spans="1:12" x14ac:dyDescent="0.25">
      <c r="A654" s="9">
        <v>475258.55611323612</v>
      </c>
      <c r="B654" s="12">
        <v>4.6393824176269698</v>
      </c>
      <c r="C654" s="9">
        <v>15</v>
      </c>
      <c r="D654" s="9">
        <v>102440.04768986675</v>
      </c>
      <c r="E654" s="10">
        <v>2.4103100759228491E-2</v>
      </c>
      <c r="F654" s="9">
        <v>421901.95595395425</v>
      </c>
      <c r="G654" s="12">
        <v>4.1185255714761668</v>
      </c>
      <c r="H654" s="9">
        <v>102440.04768986675</v>
      </c>
      <c r="I654" s="10">
        <v>7.4488073569653021E-2</v>
      </c>
      <c r="J654" s="9">
        <v>475258.55611323612</v>
      </c>
      <c r="K654" s="12">
        <v>4.6393824176269698</v>
      </c>
      <c r="L654" s="9">
        <v>102440.04768986675</v>
      </c>
    </row>
    <row r="655" spans="1:12" x14ac:dyDescent="0.25">
      <c r="A655" s="9">
        <v>615624.0532808213</v>
      </c>
      <c r="B655" s="12">
        <v>4.214730755552214</v>
      </c>
      <c r="C655" s="9">
        <v>9</v>
      </c>
      <c r="D655" s="9">
        <v>146064.85894023906</v>
      </c>
      <c r="E655" s="10">
        <v>4.2600785699669214E-2</v>
      </c>
      <c r="F655" s="9">
        <v>499718.3998008591</v>
      </c>
      <c r="G655" s="12">
        <v>3.4212089302418303</v>
      </c>
      <c r="H655" s="9">
        <v>146064.85894023906</v>
      </c>
      <c r="I655" s="10">
        <v>6.95421031561992E-2</v>
      </c>
      <c r="J655" s="9">
        <v>615624.0532808213</v>
      </c>
      <c r="K655" s="12">
        <v>4.214730755552214</v>
      </c>
      <c r="L655" s="9">
        <v>146064.85894023906</v>
      </c>
    </row>
    <row r="656" spans="1:12" x14ac:dyDescent="0.25">
      <c r="A656" s="9">
        <v>603084.35179299512</v>
      </c>
      <c r="B656" s="12">
        <v>3.5681411627519997</v>
      </c>
      <c r="C656" s="9">
        <v>13</v>
      </c>
      <c r="D656" s="9">
        <v>169019.19635036367</v>
      </c>
      <c r="E656" s="10">
        <v>5.5108656523977284E-2</v>
      </c>
      <c r="F656" s="9">
        <v>461203.00587312202</v>
      </c>
      <c r="G656" s="12">
        <v>2.7287019216271982</v>
      </c>
      <c r="H656" s="9">
        <v>169019.19635036367</v>
      </c>
      <c r="I656" s="10">
        <v>6.1586158273355333E-2</v>
      </c>
      <c r="J656" s="9">
        <v>603084.35179299512</v>
      </c>
      <c r="K656" s="12">
        <v>3.5681411627519997</v>
      </c>
      <c r="L656" s="9">
        <v>169019.19635036367</v>
      </c>
    </row>
    <row r="657" spans="1:12" x14ac:dyDescent="0.25">
      <c r="A657" s="9">
        <v>618955.11753980955</v>
      </c>
      <c r="B657" s="12">
        <v>2.3766462015458867</v>
      </c>
      <c r="C657" s="9">
        <v>11</v>
      </c>
      <c r="D657" s="9">
        <v>260432.16577091321</v>
      </c>
      <c r="E657" s="10">
        <v>3.3111155022668218E-2</v>
      </c>
      <c r="F657" s="9">
        <v>525925.10667895107</v>
      </c>
      <c r="G657" s="12">
        <v>2.019432219987666</v>
      </c>
      <c r="H657" s="9">
        <v>260432.16577091318</v>
      </c>
      <c r="I657" s="10">
        <v>7.0360632266778037E-2</v>
      </c>
      <c r="J657" s="9">
        <v>618955.11753980955</v>
      </c>
      <c r="K657" s="12">
        <v>2.3766462015458867</v>
      </c>
      <c r="L657" s="9">
        <v>260432.16577091321</v>
      </c>
    </row>
    <row r="658" spans="1:12" x14ac:dyDescent="0.25">
      <c r="A658" s="9">
        <v>340932.36703043693</v>
      </c>
      <c r="B658" s="12">
        <v>3.4729759479057356</v>
      </c>
      <c r="C658" s="9">
        <v>16</v>
      </c>
      <c r="D658" s="9">
        <v>98167.21225380931</v>
      </c>
      <c r="E658" s="10">
        <v>2.1503538717747572E-2</v>
      </c>
      <c r="F658" s="9">
        <v>306527.08585102687</v>
      </c>
      <c r="G658" s="12">
        <v>3.1224996494604271</v>
      </c>
      <c r="H658" s="9">
        <v>98167.212253809295</v>
      </c>
      <c r="I658" s="10">
        <v>6.5428560739553721E-2</v>
      </c>
      <c r="J658" s="9">
        <v>340932.36703043693</v>
      </c>
      <c r="K658" s="12">
        <v>3.4729759479057356</v>
      </c>
      <c r="L658" s="9">
        <v>98167.21225380931</v>
      </c>
    </row>
    <row r="659" spans="1:12" x14ac:dyDescent="0.25">
      <c r="A659" s="9">
        <v>511893.45791066589</v>
      </c>
      <c r="B659" s="12">
        <v>3.7078363673698007</v>
      </c>
      <c r="C659" s="9">
        <v>18</v>
      </c>
      <c r="D659" s="9">
        <v>138057.18677757718</v>
      </c>
      <c r="E659" s="10">
        <v>2.8727416093201046E-2</v>
      </c>
      <c r="F659" s="9">
        <v>444301.73428793735</v>
      </c>
      <c r="G659" s="12">
        <v>3.2182441541688682</v>
      </c>
      <c r="H659" s="9">
        <v>138057.18677757718</v>
      </c>
      <c r="I659" s="10">
        <v>5.5549435818344324E-2</v>
      </c>
      <c r="J659" s="9">
        <v>511893.45791066589</v>
      </c>
      <c r="K659" s="12">
        <v>3.7078363673698007</v>
      </c>
      <c r="L659" s="9">
        <v>138057.18677757718</v>
      </c>
    </row>
    <row r="660" spans="1:12" x14ac:dyDescent="0.25">
      <c r="A660" s="9">
        <v>489025.25729124871</v>
      </c>
      <c r="B660" s="12">
        <v>3.7486368932770975</v>
      </c>
      <c r="C660" s="9">
        <v>17</v>
      </c>
      <c r="D660" s="9">
        <v>130454.15472709008</v>
      </c>
      <c r="E660" s="10">
        <v>3.8848339607146766E-2</v>
      </c>
      <c r="F660" s="9">
        <v>404176.01751729246</v>
      </c>
      <c r="G660" s="12">
        <v>3.0982226542560349</v>
      </c>
      <c r="H660" s="9">
        <v>130454.15472709008</v>
      </c>
      <c r="I660" s="10">
        <v>4.7770665126413189E-2</v>
      </c>
      <c r="J660" s="9">
        <v>489025.25729124871</v>
      </c>
      <c r="K660" s="12">
        <v>3.7486368932770975</v>
      </c>
      <c r="L660" s="9">
        <v>130454.15472709008</v>
      </c>
    </row>
    <row r="661" spans="1:12" x14ac:dyDescent="0.25">
      <c r="A661" s="9">
        <v>546034.01027149742</v>
      </c>
      <c r="B661" s="12">
        <v>3.7462515296362029</v>
      </c>
      <c r="C661" s="9">
        <v>12</v>
      </c>
      <c r="D661" s="9">
        <v>145754.76471664532</v>
      </c>
      <c r="E661" s="10">
        <v>3.4703579645720413E-2</v>
      </c>
      <c r="F661" s="9">
        <v>460404.89901790745</v>
      </c>
      <c r="G661" s="12">
        <v>3.1587639684572779</v>
      </c>
      <c r="H661" s="9">
        <v>145754.76471664532</v>
      </c>
      <c r="I661" s="10">
        <v>4.7342253004748258E-2</v>
      </c>
      <c r="J661" s="9">
        <v>546034.01027149742</v>
      </c>
      <c r="K661" s="12">
        <v>3.7462515296362029</v>
      </c>
      <c r="L661" s="9">
        <v>145754.76471664532</v>
      </c>
    </row>
    <row r="662" spans="1:12" x14ac:dyDescent="0.25">
      <c r="A662" s="9">
        <v>685920.21313478844</v>
      </c>
      <c r="B662" s="12">
        <v>3.7658162927712993</v>
      </c>
      <c r="C662" s="9">
        <v>6</v>
      </c>
      <c r="D662" s="9">
        <v>182143.8327863873</v>
      </c>
      <c r="E662" s="10">
        <v>3.8209772442919385E-2</v>
      </c>
      <c r="F662" s="9">
        <v>568653.92185488611</v>
      </c>
      <c r="G662" s="12">
        <v>3.1220048088138452</v>
      </c>
      <c r="H662" s="9">
        <v>182143.8327863873</v>
      </c>
      <c r="I662" s="10">
        <v>5.9816145020896619E-2</v>
      </c>
      <c r="J662" s="9">
        <v>685920.21313478844</v>
      </c>
      <c r="K662" s="12">
        <v>3.7658162927712993</v>
      </c>
      <c r="L662" s="9">
        <v>182143.8327863873</v>
      </c>
    </row>
    <row r="663" spans="1:12" x14ac:dyDescent="0.25">
      <c r="A663" s="9">
        <v>683055.73604347755</v>
      </c>
      <c r="B663" s="12">
        <v>2.9846401864111236</v>
      </c>
      <c r="C663" s="9">
        <v>12</v>
      </c>
      <c r="D663" s="9">
        <v>228856.97885908885</v>
      </c>
      <c r="E663" s="10">
        <v>3.8764816389863295E-2</v>
      </c>
      <c r="F663" s="9">
        <v>564767.87566536677</v>
      </c>
      <c r="G663" s="12">
        <v>2.4677765060120977</v>
      </c>
      <c r="H663" s="9">
        <v>228856.97885908885</v>
      </c>
      <c r="I663" s="10">
        <v>5.5423748152716848E-2</v>
      </c>
      <c r="J663" s="9">
        <v>683055.73604347755</v>
      </c>
      <c r="K663" s="12">
        <v>2.9846401864111236</v>
      </c>
      <c r="L663" s="9">
        <v>228856.97885908885</v>
      </c>
    </row>
    <row r="664" spans="1:12" x14ac:dyDescent="0.25">
      <c r="A664" s="9">
        <v>385694.56275732548</v>
      </c>
      <c r="B664" s="12">
        <v>3.8706962544647419</v>
      </c>
      <c r="C664" s="9">
        <v>16</v>
      </c>
      <c r="D664" s="9">
        <v>99644.750556811938</v>
      </c>
      <c r="E664" s="10">
        <v>3.2455670702321346E-2</v>
      </c>
      <c r="F664" s="9">
        <v>328765.65860760171</v>
      </c>
      <c r="G664" s="12">
        <v>3.299377606652321</v>
      </c>
      <c r="H664" s="9">
        <v>99644.750556811938</v>
      </c>
      <c r="I664" s="10">
        <v>5.5667194584173907E-2</v>
      </c>
      <c r="J664" s="9">
        <v>385694.56275732548</v>
      </c>
      <c r="K664" s="12">
        <v>3.8706962544647419</v>
      </c>
      <c r="L664" s="9">
        <v>99644.750556811938</v>
      </c>
    </row>
    <row r="665" spans="1:12" x14ac:dyDescent="0.25">
      <c r="A665" s="9">
        <v>574610.40295738517</v>
      </c>
      <c r="B665" s="12">
        <v>4.3393862538816261</v>
      </c>
      <c r="C665" s="9">
        <v>16</v>
      </c>
      <c r="D665" s="9">
        <v>132417.43632371747</v>
      </c>
      <c r="E665" s="10">
        <v>2.8160447374405879E-2</v>
      </c>
      <c r="F665" s="9">
        <v>500114.00915622798</v>
      </c>
      <c r="G665" s="12">
        <v>3.7767987588402803</v>
      </c>
      <c r="H665" s="9">
        <v>132417.43632371747</v>
      </c>
      <c r="I665" s="10">
        <v>4.2987442304720944E-2</v>
      </c>
      <c r="J665" s="9">
        <v>574610.40295738517</v>
      </c>
      <c r="K665" s="12">
        <v>4.3393862538816261</v>
      </c>
      <c r="L665" s="9">
        <v>132417.43632371747</v>
      </c>
    </row>
    <row r="666" spans="1:12" x14ac:dyDescent="0.25">
      <c r="A666" s="9">
        <v>712031.64184757008</v>
      </c>
      <c r="B666" s="12">
        <v>2.8802296678663275</v>
      </c>
      <c r="C666" s="9">
        <v>14</v>
      </c>
      <c r="D666" s="9">
        <v>247213.49474017561</v>
      </c>
      <c r="E666" s="10">
        <v>2.8672233687076037E-2</v>
      </c>
      <c r="F666" s="9">
        <v>618178.94189081294</v>
      </c>
      <c r="G666" s="12">
        <v>2.5005873669660574</v>
      </c>
      <c r="H666" s="9">
        <v>247213.49474017558</v>
      </c>
      <c r="I666" s="10">
        <v>5.152359323934895E-2</v>
      </c>
      <c r="J666" s="9">
        <v>712031.64184757008</v>
      </c>
      <c r="K666" s="12">
        <v>2.8802296678663275</v>
      </c>
      <c r="L666" s="9">
        <v>247213.49474017561</v>
      </c>
    </row>
    <row r="667" spans="1:12" x14ac:dyDescent="0.25">
      <c r="A667" s="9">
        <v>582785.84443405957</v>
      </c>
      <c r="B667" s="12">
        <v>3.7227680758058672</v>
      </c>
      <c r="C667" s="9">
        <v>11</v>
      </c>
      <c r="D667" s="9">
        <v>156546.37424812021</v>
      </c>
      <c r="E667" s="10">
        <v>1.506670214082727E-2</v>
      </c>
      <c r="F667" s="9">
        <v>540799.2573516292</v>
      </c>
      <c r="G667" s="12">
        <v>3.4545626492408084</v>
      </c>
      <c r="H667" s="9">
        <v>156546.37424812021</v>
      </c>
      <c r="I667" s="10">
        <v>5.6267750379036821E-2</v>
      </c>
      <c r="J667" s="9">
        <v>582785.84443405957</v>
      </c>
      <c r="K667" s="12">
        <v>3.7227680758058672</v>
      </c>
      <c r="L667" s="9">
        <v>156546.37424812021</v>
      </c>
    </row>
    <row r="668" spans="1:12" x14ac:dyDescent="0.25">
      <c r="A668" s="9">
        <v>351545.52221650991</v>
      </c>
      <c r="B668" s="12">
        <v>3.663552735265089</v>
      </c>
      <c r="C668" s="9">
        <v>14</v>
      </c>
      <c r="D668" s="9">
        <v>95957.543843318694</v>
      </c>
      <c r="E668" s="10">
        <v>4.4848591002051567E-2</v>
      </c>
      <c r="F668" s="9">
        <v>282302.52558421378</v>
      </c>
      <c r="G668" s="12">
        <v>2.9419523914155481</v>
      </c>
      <c r="H668" s="9">
        <v>95957.543843318708</v>
      </c>
      <c r="I668" s="10">
        <v>6.8975265362155577E-2</v>
      </c>
      <c r="J668" s="9">
        <v>351545.52221650991</v>
      </c>
      <c r="K668" s="12">
        <v>3.663552735265089</v>
      </c>
      <c r="L668" s="9">
        <v>95957.543843318694</v>
      </c>
    </row>
    <row r="669" spans="1:12" x14ac:dyDescent="0.25">
      <c r="A669" s="9">
        <v>618572.02735918644</v>
      </c>
      <c r="B669" s="12">
        <v>3.6569823350408694</v>
      </c>
      <c r="C669" s="9">
        <v>9</v>
      </c>
      <c r="D669" s="9">
        <v>169148.21311333281</v>
      </c>
      <c r="E669" s="10">
        <v>2.4040557001577728E-2</v>
      </c>
      <c r="F669" s="9">
        <v>549293.53928678401</v>
      </c>
      <c r="G669" s="12">
        <v>3.2474096484764274</v>
      </c>
      <c r="H669" s="9">
        <v>169148.21311333284</v>
      </c>
      <c r="I669" s="10">
        <v>4.2324010100881174E-2</v>
      </c>
      <c r="J669" s="9">
        <v>618572.02735918644</v>
      </c>
      <c r="K669" s="12">
        <v>3.6569823350408694</v>
      </c>
      <c r="L669" s="9">
        <v>169148.21311333281</v>
      </c>
    </row>
    <row r="670" spans="1:12" x14ac:dyDescent="0.25">
      <c r="A670" s="9">
        <v>547974.84219301306</v>
      </c>
      <c r="B670" s="12">
        <v>3.3579866383498707</v>
      </c>
      <c r="C670" s="9">
        <v>14</v>
      </c>
      <c r="D670" s="9">
        <v>163185.53383592088</v>
      </c>
      <c r="E670" s="10">
        <v>3.0460104805368433E-2</v>
      </c>
      <c r="F670" s="9">
        <v>471633.56867138151</v>
      </c>
      <c r="G670" s="12">
        <v>2.8901677592671766</v>
      </c>
      <c r="H670" s="9">
        <v>163185.53383592088</v>
      </c>
      <c r="I670" s="10">
        <v>5.7049312635698859E-2</v>
      </c>
      <c r="J670" s="9">
        <v>547974.84219301306</v>
      </c>
      <c r="K670" s="12">
        <v>3.3579866383498707</v>
      </c>
      <c r="L670" s="9">
        <v>163185.53383592088</v>
      </c>
    </row>
    <row r="671" spans="1:12" x14ac:dyDescent="0.25">
      <c r="A671" s="9">
        <v>568602.07383969554</v>
      </c>
      <c r="B671" s="12">
        <v>2.7524931229862295</v>
      </c>
      <c r="C671" s="9">
        <v>8</v>
      </c>
      <c r="D671" s="9">
        <v>206577.10970874611</v>
      </c>
      <c r="E671" s="10">
        <v>1.4341273737346023E-2</v>
      </c>
      <c r="F671" s="9">
        <v>529526.8089262353</v>
      </c>
      <c r="G671" s="12">
        <v>2.5633372916913069</v>
      </c>
      <c r="H671" s="9">
        <v>206577.10970874614</v>
      </c>
      <c r="I671" s="10">
        <v>6.2022375771036455E-2</v>
      </c>
      <c r="J671" s="9">
        <v>568602.07383969554</v>
      </c>
      <c r="K671" s="12">
        <v>2.7524931229862295</v>
      </c>
      <c r="L671" s="9">
        <v>206577.10970874611</v>
      </c>
    </row>
    <row r="672" spans="1:12" x14ac:dyDescent="0.25">
      <c r="A672" s="9">
        <v>606655.78297950362</v>
      </c>
      <c r="B672" s="12">
        <v>3.9607527703553904</v>
      </c>
      <c r="C672" s="9">
        <v>5</v>
      </c>
      <c r="D672" s="9">
        <v>153166.78877815179</v>
      </c>
      <c r="E672" s="10">
        <v>2.1421533012379184E-2</v>
      </c>
      <c r="F672" s="9">
        <v>545653.94080235634</v>
      </c>
      <c r="G672" s="12">
        <v>3.5624820834540483</v>
      </c>
      <c r="H672" s="9">
        <v>153166.78877815179</v>
      </c>
      <c r="I672" s="10">
        <v>6.6903388276406947E-2</v>
      </c>
      <c r="J672" s="9">
        <v>606655.78297950362</v>
      </c>
      <c r="K672" s="12">
        <v>3.9607527703553904</v>
      </c>
      <c r="L672" s="9">
        <v>153166.78877815179</v>
      </c>
    </row>
    <row r="673" spans="1:12" x14ac:dyDescent="0.25">
      <c r="A673" s="9">
        <v>464259.91492408095</v>
      </c>
      <c r="B673" s="12">
        <v>2.8359280580396842</v>
      </c>
      <c r="C673" s="9">
        <v>9</v>
      </c>
      <c r="D673" s="9">
        <v>163706.52055433221</v>
      </c>
      <c r="E673" s="10">
        <v>3.7442704516402588E-2</v>
      </c>
      <c r="F673" s="9">
        <v>386314.12030340888</v>
      </c>
      <c r="G673" s="12">
        <v>2.3597967814311707</v>
      </c>
      <c r="H673" s="9">
        <v>163706.52055433218</v>
      </c>
      <c r="I673" s="10">
        <v>7.9439377677460288E-2</v>
      </c>
      <c r="J673" s="9">
        <v>464259.91492408095</v>
      </c>
      <c r="K673" s="12">
        <v>2.8359280580396842</v>
      </c>
      <c r="L673" s="9">
        <v>163706.52055433221</v>
      </c>
    </row>
    <row r="674" spans="1:12" x14ac:dyDescent="0.25">
      <c r="A674" s="9">
        <v>505936.20826715039</v>
      </c>
      <c r="B674" s="12">
        <v>4.1840926022933225</v>
      </c>
      <c r="C674" s="9">
        <v>11</v>
      </c>
      <c r="D674" s="9">
        <v>120918.97965877815</v>
      </c>
      <c r="E674" s="10">
        <v>2.1677617799146148E-2</v>
      </c>
      <c r="F674" s="9">
        <v>454492.12782896217</v>
      </c>
      <c r="G674" s="12">
        <v>3.758650040808281</v>
      </c>
      <c r="H674" s="9">
        <v>120918.97965877815</v>
      </c>
      <c r="I674" s="10">
        <v>6.7797122859796777E-2</v>
      </c>
      <c r="J674" s="9">
        <v>505936.20826715039</v>
      </c>
      <c r="K674" s="12">
        <v>4.1840926022933225</v>
      </c>
      <c r="L674" s="9">
        <v>120918.97965877815</v>
      </c>
    </row>
    <row r="675" spans="1:12" x14ac:dyDescent="0.25">
      <c r="A675" s="9">
        <v>410649.30318199191</v>
      </c>
      <c r="B675" s="12">
        <v>4.3310497693039309</v>
      </c>
      <c r="C675" s="9">
        <v>8</v>
      </c>
      <c r="D675" s="9">
        <v>94815.189170174286</v>
      </c>
      <c r="E675" s="10">
        <v>3.9870605594828384E-2</v>
      </c>
      <c r="F675" s="9">
        <v>337733.84171762399</v>
      </c>
      <c r="G675" s="12">
        <v>3.5620225480060936</v>
      </c>
      <c r="H675" s="9">
        <v>94815.189170174286</v>
      </c>
      <c r="I675" s="10">
        <v>6.990347389773785E-2</v>
      </c>
      <c r="J675" s="9">
        <v>410649.30318199191</v>
      </c>
      <c r="K675" s="12">
        <v>4.3310497693039309</v>
      </c>
      <c r="L675" s="9">
        <v>94815.189170174286</v>
      </c>
    </row>
    <row r="676" spans="1:12" x14ac:dyDescent="0.25">
      <c r="A676" s="9">
        <v>497036.271004854</v>
      </c>
      <c r="B676" s="12">
        <v>4.8842279475381138</v>
      </c>
      <c r="C676" s="9">
        <v>10</v>
      </c>
      <c r="D676" s="9">
        <v>101763.52871806161</v>
      </c>
      <c r="E676" s="10">
        <v>3.3775228987386455E-2</v>
      </c>
      <c r="F676" s="9">
        <v>420976.13326430199</v>
      </c>
      <c r="G676" s="12">
        <v>4.1368075436006819</v>
      </c>
      <c r="H676" s="9">
        <v>101763.52871806163</v>
      </c>
      <c r="I676" s="10">
        <v>6.1652365841899731E-2</v>
      </c>
      <c r="J676" s="9">
        <v>497036.271004854</v>
      </c>
      <c r="K676" s="12">
        <v>4.8842279475381138</v>
      </c>
      <c r="L676" s="9">
        <v>101763.52871806161</v>
      </c>
    </row>
    <row r="677" spans="1:12" x14ac:dyDescent="0.25">
      <c r="A677" s="9">
        <v>734952.54309091228</v>
      </c>
      <c r="B677" s="12">
        <v>3.104963778802321</v>
      </c>
      <c r="C677" s="9">
        <v>11</v>
      </c>
      <c r="D677" s="9">
        <v>236702.45305547683</v>
      </c>
      <c r="E677" s="10">
        <v>2.2902779521224055E-2</v>
      </c>
      <c r="F677" s="9">
        <v>656277.4824470639</v>
      </c>
      <c r="G677" s="12">
        <v>2.7725842042424875</v>
      </c>
      <c r="H677" s="9">
        <v>236702.4530554768</v>
      </c>
      <c r="I677" s="10">
        <v>5.5108760407579935E-2</v>
      </c>
      <c r="J677" s="9">
        <v>734952.54309091228</v>
      </c>
      <c r="K677" s="12">
        <v>3.104963778802321</v>
      </c>
      <c r="L677" s="9">
        <v>236702.45305547683</v>
      </c>
    </row>
    <row r="678" spans="1:12" x14ac:dyDescent="0.25">
      <c r="A678" s="9">
        <v>462948.09881260688</v>
      </c>
      <c r="B678" s="12">
        <v>4.3049264656649102</v>
      </c>
      <c r="C678" s="9">
        <v>12</v>
      </c>
      <c r="D678" s="9">
        <v>107539.14207477712</v>
      </c>
      <c r="E678" s="10">
        <v>4.6520133020377594E-2</v>
      </c>
      <c r="F678" s="9">
        <v>368802.93299064314</v>
      </c>
      <c r="G678" s="12">
        <v>3.429476243489062</v>
      </c>
      <c r="H678" s="9">
        <v>107539.1420747771</v>
      </c>
      <c r="I678" s="10">
        <v>7.4347850896175807E-2</v>
      </c>
      <c r="J678" s="9">
        <v>462948.09881260688</v>
      </c>
      <c r="K678" s="12">
        <v>4.3049264656649102</v>
      </c>
      <c r="L678" s="9">
        <v>107539.14207477712</v>
      </c>
    </row>
    <row r="679" spans="1:12" x14ac:dyDescent="0.25">
      <c r="A679" s="9">
        <v>514507.23325659713</v>
      </c>
      <c r="B679" s="12">
        <v>4.1557733201577243</v>
      </c>
      <c r="C679" s="9">
        <v>9</v>
      </c>
      <c r="D679" s="9">
        <v>123805.41324546306</v>
      </c>
      <c r="E679" s="10">
        <v>1.9837938994839641E-2</v>
      </c>
      <c r="F679" s="9">
        <v>466375.43175584095</v>
      </c>
      <c r="G679" s="12">
        <v>3.7670035544502465</v>
      </c>
      <c r="H679" s="9">
        <v>123805.41324546306</v>
      </c>
      <c r="I679" s="10">
        <v>4.3795887902667349E-2</v>
      </c>
      <c r="J679" s="9">
        <v>514507.23325659713</v>
      </c>
      <c r="K679" s="12">
        <v>4.1557733201577243</v>
      </c>
      <c r="L679" s="9">
        <v>123805.41324546306</v>
      </c>
    </row>
    <row r="680" spans="1:12" x14ac:dyDescent="0.25">
      <c r="A680" s="9">
        <v>731399.56250255497</v>
      </c>
      <c r="B680" s="12">
        <v>4.0500109460635336</v>
      </c>
      <c r="C680" s="9">
        <v>13</v>
      </c>
      <c r="D680" s="9">
        <v>180591.99647681182</v>
      </c>
      <c r="E680" s="10">
        <v>3.3972348707388009E-2</v>
      </c>
      <c r="F680" s="9">
        <v>618885.16543846321</v>
      </c>
      <c r="G680" s="12">
        <v>3.4269800296378512</v>
      </c>
      <c r="H680" s="9">
        <v>180591.99647681179</v>
      </c>
      <c r="I680" s="10">
        <v>5.5726580006665034E-2</v>
      </c>
      <c r="J680" s="9">
        <v>731399.56250255497</v>
      </c>
      <c r="K680" s="12">
        <v>4.0500109460635336</v>
      </c>
      <c r="L680" s="9">
        <v>180591.99647681182</v>
      </c>
    </row>
    <row r="681" spans="1:12" x14ac:dyDescent="0.25">
      <c r="A681" s="9">
        <v>493010.38424979209</v>
      </c>
      <c r="B681" s="12">
        <v>3.6441946647930563</v>
      </c>
      <c r="C681" s="9">
        <v>12</v>
      </c>
      <c r="D681" s="9">
        <v>135286.51172584624</v>
      </c>
      <c r="E681" s="10">
        <v>2.2043885232234418E-2</v>
      </c>
      <c r="F681" s="9">
        <v>442087.61225566902</v>
      </c>
      <c r="G681" s="12">
        <v>3.2677877980293064</v>
      </c>
      <c r="H681" s="9">
        <v>135286.51172584624</v>
      </c>
      <c r="I681" s="10">
        <v>6.3541156095308332E-2</v>
      </c>
      <c r="J681" s="9">
        <v>493010.38424979209</v>
      </c>
      <c r="K681" s="12">
        <v>3.6441946647930563</v>
      </c>
      <c r="L681" s="9">
        <v>135286.51172584624</v>
      </c>
    </row>
    <row r="682" spans="1:12" x14ac:dyDescent="0.25">
      <c r="A682" s="9">
        <v>686845.64039273234</v>
      </c>
      <c r="B682" s="12">
        <v>3.2854611256277773</v>
      </c>
      <c r="C682" s="9">
        <v>9</v>
      </c>
      <c r="D682" s="9">
        <v>209056.0850150043</v>
      </c>
      <c r="E682" s="10">
        <v>3.7281002665694424E-2</v>
      </c>
      <c r="F682" s="9">
        <v>571974.97197497706</v>
      </c>
      <c r="G682" s="12">
        <v>2.7359881532935306</v>
      </c>
      <c r="H682" s="9">
        <v>209056.08501500433</v>
      </c>
      <c r="I682" s="10">
        <v>7.0078714803832418E-2</v>
      </c>
      <c r="J682" s="9">
        <v>686845.64039273234</v>
      </c>
      <c r="K682" s="12">
        <v>3.2854611256277773</v>
      </c>
      <c r="L682" s="9">
        <v>209056.0850150043</v>
      </c>
    </row>
    <row r="683" spans="1:12" x14ac:dyDescent="0.25">
      <c r="A683" s="9">
        <v>749022.56250807573</v>
      </c>
      <c r="B683" s="12">
        <v>4.2257936546381734</v>
      </c>
      <c r="C683" s="9">
        <v>22</v>
      </c>
      <c r="D683" s="9">
        <v>177250.1507937944</v>
      </c>
      <c r="E683" s="10">
        <v>3.2243351027915999E-2</v>
      </c>
      <c r="F683" s="9">
        <v>639122.97433850402</v>
      </c>
      <c r="G683" s="12">
        <v>3.6057682968181712</v>
      </c>
      <c r="H683" s="9">
        <v>177250.1507937944</v>
      </c>
      <c r="I683" s="10">
        <v>7.2112617413229732E-2</v>
      </c>
      <c r="J683" s="9">
        <v>749022.56250807573</v>
      </c>
      <c r="K683" s="12">
        <v>4.2257936546381734</v>
      </c>
      <c r="L683" s="9">
        <v>177250.1507937944</v>
      </c>
    </row>
    <row r="684" spans="1:12" x14ac:dyDescent="0.25">
      <c r="A684" s="9">
        <v>678699.41739556566</v>
      </c>
      <c r="B684" s="12">
        <v>4.1735963125311146</v>
      </c>
      <c r="C684" s="9">
        <v>10</v>
      </c>
      <c r="D684" s="9">
        <v>162617.40872201469</v>
      </c>
      <c r="E684" s="10">
        <v>3.0683574486563569E-2</v>
      </c>
      <c r="F684" s="9">
        <v>583513.22240687476</v>
      </c>
      <c r="G684" s="12">
        <v>3.5882580284153818</v>
      </c>
      <c r="H684" s="9">
        <v>162617.40872201469</v>
      </c>
      <c r="I684" s="10">
        <v>5.6706671567756481E-2</v>
      </c>
      <c r="J684" s="9">
        <v>678699.41739556566</v>
      </c>
      <c r="K684" s="12">
        <v>4.1735963125311146</v>
      </c>
      <c r="L684" s="9">
        <v>162617.40872201469</v>
      </c>
    </row>
    <row r="685" spans="1:12" x14ac:dyDescent="0.25">
      <c r="A685" s="9">
        <v>647050.13895877241</v>
      </c>
      <c r="B685" s="12">
        <v>4.6621987054546752</v>
      </c>
      <c r="C685" s="9">
        <v>10</v>
      </c>
      <c r="D685" s="9">
        <v>138786.47819144587</v>
      </c>
      <c r="E685" s="10">
        <v>1.9237648462698476E-2</v>
      </c>
      <c r="F685" s="9">
        <v>588248.25672517414</v>
      </c>
      <c r="G685" s="12">
        <v>4.2385127455552869</v>
      </c>
      <c r="H685" s="9">
        <v>138786.47819144587</v>
      </c>
      <c r="I685" s="10">
        <v>5.701004259625575E-2</v>
      </c>
      <c r="J685" s="9">
        <v>647050.13895877241</v>
      </c>
      <c r="K685" s="12">
        <v>4.6621987054546752</v>
      </c>
      <c r="L685" s="9">
        <v>138786.47819144587</v>
      </c>
    </row>
    <row r="686" spans="1:12" x14ac:dyDescent="0.25">
      <c r="A686" s="9">
        <v>690524.47121701599</v>
      </c>
      <c r="B686" s="12">
        <v>4.0872006332108732</v>
      </c>
      <c r="C686" s="9">
        <v>5</v>
      </c>
      <c r="D686" s="9">
        <v>168948.02413321837</v>
      </c>
      <c r="E686" s="10">
        <v>2.7405075523890685E-2</v>
      </c>
      <c r="F686" s="9">
        <v>603212.78759388416</v>
      </c>
      <c r="G686" s="12">
        <v>3.5704045116161924</v>
      </c>
      <c r="H686" s="9">
        <v>168948.02413321837</v>
      </c>
      <c r="I686" s="10">
        <v>4.4395704489333512E-2</v>
      </c>
      <c r="J686" s="9">
        <v>690524.47121701599</v>
      </c>
      <c r="K686" s="12">
        <v>4.0872006332108732</v>
      </c>
      <c r="L686" s="9">
        <v>168948.02413321837</v>
      </c>
    </row>
    <row r="687" spans="1:12" x14ac:dyDescent="0.25">
      <c r="A687" s="9">
        <v>359800.36777140351</v>
      </c>
      <c r="B687" s="12">
        <v>3.2466889612375054</v>
      </c>
      <c r="C687" s="9">
        <v>13</v>
      </c>
      <c r="D687" s="9">
        <v>110820.70751682424</v>
      </c>
      <c r="E687" s="10">
        <v>2.2320625719665727E-2</v>
      </c>
      <c r="F687" s="9">
        <v>322200.33542484679</v>
      </c>
      <c r="G687" s="12">
        <v>2.9074018984758054</v>
      </c>
      <c r="H687" s="9">
        <v>110820.70751682426</v>
      </c>
      <c r="I687" s="10">
        <v>3.5675442298896215E-2</v>
      </c>
      <c r="J687" s="9">
        <v>359800.36777140351</v>
      </c>
      <c r="K687" s="12">
        <v>3.2466889612375054</v>
      </c>
      <c r="L687" s="9">
        <v>110820.70751682424</v>
      </c>
    </row>
    <row r="688" spans="1:12" x14ac:dyDescent="0.25">
      <c r="A688" s="9">
        <v>648286.86169973086</v>
      </c>
      <c r="B688" s="12">
        <v>2.8455037185148466</v>
      </c>
      <c r="C688" s="9">
        <v>10</v>
      </c>
      <c r="D688" s="9">
        <v>227828.50624355927</v>
      </c>
      <c r="E688" s="10">
        <v>2.8363931546996523E-2</v>
      </c>
      <c r="F688" s="9">
        <v>563680.53810167336</v>
      </c>
      <c r="G688" s="12">
        <v>2.4741440278727573</v>
      </c>
      <c r="H688" s="9">
        <v>227828.50624355927</v>
      </c>
      <c r="I688" s="10">
        <v>7.5474984824858815E-2</v>
      </c>
      <c r="J688" s="9">
        <v>648286.86169973086</v>
      </c>
      <c r="K688" s="12">
        <v>2.8455037185148466</v>
      </c>
      <c r="L688" s="9">
        <v>227828.50624355927</v>
      </c>
    </row>
    <row r="689" spans="1:12" x14ac:dyDescent="0.25">
      <c r="A689" s="9">
        <v>684601.41513916</v>
      </c>
      <c r="B689" s="12">
        <v>2.7681921632214328</v>
      </c>
      <c r="C689" s="9">
        <v>15</v>
      </c>
      <c r="D689" s="9">
        <v>247309.93181574059</v>
      </c>
      <c r="E689" s="10">
        <v>2.9119423036358821E-2</v>
      </c>
      <c r="F689" s="9">
        <v>593074.04467408569</v>
      </c>
      <c r="G689" s="12">
        <v>2.3981003929755569</v>
      </c>
      <c r="H689" s="9">
        <v>247309.93181574059</v>
      </c>
      <c r="I689" s="10">
        <v>6.8940794941097658E-2</v>
      </c>
      <c r="J689" s="9">
        <v>684601.41513916</v>
      </c>
      <c r="K689" s="12">
        <v>2.7681921632214328</v>
      </c>
      <c r="L689" s="9">
        <v>247309.93181574059</v>
      </c>
    </row>
    <row r="690" spans="1:12" x14ac:dyDescent="0.25">
      <c r="A690" s="9">
        <v>654402.56079769076</v>
      </c>
      <c r="B690" s="12">
        <v>4.6509487534491853</v>
      </c>
      <c r="C690" s="9">
        <v>13</v>
      </c>
      <c r="D690" s="9">
        <v>140703.02544451386</v>
      </c>
      <c r="E690" s="10">
        <v>3.7295538807253836E-2</v>
      </c>
      <c r="F690" s="9">
        <v>544919.61322673445</v>
      </c>
      <c r="G690" s="12">
        <v>3.8728350830069616</v>
      </c>
      <c r="H690" s="9">
        <v>140703.02544451386</v>
      </c>
      <c r="I690" s="10">
        <v>5.9606704960328778E-2</v>
      </c>
      <c r="J690" s="9">
        <v>654402.56079769076</v>
      </c>
      <c r="K690" s="12">
        <v>4.6509487534491853</v>
      </c>
      <c r="L690" s="9">
        <v>140703.02544451386</v>
      </c>
    </row>
    <row r="691" spans="1:12" x14ac:dyDescent="0.25">
      <c r="A691" s="9">
        <v>395767.92253305204</v>
      </c>
      <c r="B691" s="12">
        <v>3.9597477104351815</v>
      </c>
      <c r="C691" s="9">
        <v>11</v>
      </c>
      <c r="D691" s="9">
        <v>99947.762199616656</v>
      </c>
      <c r="E691" s="10">
        <v>3.7888985183253017E-2</v>
      </c>
      <c r="F691" s="9">
        <v>328614.01113800035</v>
      </c>
      <c r="G691" s="12">
        <v>3.2878576158782749</v>
      </c>
      <c r="H691" s="9">
        <v>99947.762199616642</v>
      </c>
      <c r="I691" s="10">
        <v>7.082230935566039E-2</v>
      </c>
      <c r="J691" s="9">
        <v>395767.92253305204</v>
      </c>
      <c r="K691" s="12">
        <v>3.9597477104351815</v>
      </c>
      <c r="L691" s="9">
        <v>99947.762199616656</v>
      </c>
    </row>
    <row r="692" spans="1:12" x14ac:dyDescent="0.25">
      <c r="A692" s="9">
        <v>527779.20210270782</v>
      </c>
      <c r="B692" s="12">
        <v>3.7804646740045609</v>
      </c>
      <c r="C692" s="9">
        <v>11</v>
      </c>
      <c r="D692" s="9">
        <v>139606.96570764229</v>
      </c>
      <c r="E692" s="10">
        <v>4.923045637694673E-2</v>
      </c>
      <c r="F692" s="9">
        <v>415047.52614847774</v>
      </c>
      <c r="G692" s="12">
        <v>2.9729714706188006</v>
      </c>
      <c r="H692" s="9">
        <v>139606.96570764229</v>
      </c>
      <c r="I692" s="10">
        <v>7.5815500555414694E-2</v>
      </c>
      <c r="J692" s="9">
        <v>527779.20210270782</v>
      </c>
      <c r="K692" s="12">
        <v>3.7804646740045609</v>
      </c>
      <c r="L692" s="9">
        <v>139606.96570764229</v>
      </c>
    </row>
    <row r="693" spans="1:12" x14ac:dyDescent="0.25">
      <c r="A693" s="9">
        <v>719462.86838282947</v>
      </c>
      <c r="B693" s="12">
        <v>4.0061034881688329</v>
      </c>
      <c r="C693" s="9">
        <v>10</v>
      </c>
      <c r="D693" s="9">
        <v>179591.6831673492</v>
      </c>
      <c r="E693" s="10">
        <v>1.223065417482776E-2</v>
      </c>
      <c r="F693" s="9">
        <v>677034.74747708929</v>
      </c>
      <c r="G693" s="12">
        <v>3.7698557947486186</v>
      </c>
      <c r="H693" s="9">
        <v>179591.6831673492</v>
      </c>
      <c r="I693" s="10">
        <v>6.5507420050389703E-2</v>
      </c>
      <c r="J693" s="9">
        <v>719462.86838282947</v>
      </c>
      <c r="K693" s="12">
        <v>4.0061034881688329</v>
      </c>
      <c r="L693" s="9">
        <v>179591.6831673492</v>
      </c>
    </row>
    <row r="694" spans="1:12" x14ac:dyDescent="0.25">
      <c r="A694" s="9">
        <v>661295.94782234344</v>
      </c>
      <c r="B694" s="12">
        <v>3.8927390343923145</v>
      </c>
      <c r="C694" s="9">
        <v>8</v>
      </c>
      <c r="D694" s="9">
        <v>169879.34253485777</v>
      </c>
      <c r="E694" s="10">
        <v>5.0326052077974276E-2</v>
      </c>
      <c r="F694" s="9">
        <v>517338.94447441882</v>
      </c>
      <c r="G694" s="12">
        <v>3.0453316851533341</v>
      </c>
      <c r="H694" s="9">
        <v>169879.34253485774</v>
      </c>
      <c r="I694" s="10">
        <v>6.7084803690825548E-2</v>
      </c>
      <c r="J694" s="9">
        <v>661295.94782234344</v>
      </c>
      <c r="K694" s="12">
        <v>3.8927390343923145</v>
      </c>
      <c r="L694" s="9">
        <v>169879.34253485777</v>
      </c>
    </row>
    <row r="695" spans="1:12" x14ac:dyDescent="0.25">
      <c r="A695" s="9">
        <v>819051.26836528815</v>
      </c>
      <c r="B695" s="12">
        <v>2.5495191830717641</v>
      </c>
      <c r="C695" s="9">
        <v>16</v>
      </c>
      <c r="D695" s="9">
        <v>321257.15068300132</v>
      </c>
      <c r="E695" s="10">
        <v>2.5233524644345428E-2</v>
      </c>
      <c r="F695" s="9">
        <v>723097.88684202416</v>
      </c>
      <c r="G695" s="12">
        <v>2.2508382624470729</v>
      </c>
      <c r="H695" s="9">
        <v>321257.15068300132</v>
      </c>
      <c r="I695" s="10">
        <v>6.8888412695357629E-2</v>
      </c>
      <c r="J695" s="9">
        <v>819051.26836528815</v>
      </c>
      <c r="K695" s="12">
        <v>2.5495191830717641</v>
      </c>
      <c r="L695" s="9">
        <v>321257.15068300132</v>
      </c>
    </row>
    <row r="696" spans="1:12" x14ac:dyDescent="0.25">
      <c r="A696" s="9">
        <v>473424.6542844536</v>
      </c>
      <c r="B696" s="12">
        <v>2.6768918721568631</v>
      </c>
      <c r="C696" s="9">
        <v>7</v>
      </c>
      <c r="D696" s="9">
        <v>176856.09912327136</v>
      </c>
      <c r="E696" s="10">
        <v>3.9562990327736268E-2</v>
      </c>
      <c r="F696" s="9">
        <v>389939.13339493418</v>
      </c>
      <c r="G696" s="12">
        <v>2.2048384835353674</v>
      </c>
      <c r="H696" s="9">
        <v>176856.09912327133</v>
      </c>
      <c r="I696" s="10">
        <v>5.6172303944537212E-2</v>
      </c>
      <c r="J696" s="9">
        <v>473424.6542844536</v>
      </c>
      <c r="K696" s="12">
        <v>2.6768918721568631</v>
      </c>
      <c r="L696" s="9">
        <v>176856.09912327136</v>
      </c>
    </row>
    <row r="697" spans="1:12" x14ac:dyDescent="0.25">
      <c r="A697" s="9">
        <v>579839.55310699588</v>
      </c>
      <c r="B697" s="12">
        <v>3.9354679136594779</v>
      </c>
      <c r="C697" s="9">
        <v>15</v>
      </c>
      <c r="D697" s="9">
        <v>147336.87729849125</v>
      </c>
      <c r="E697" s="10">
        <v>3.4593246254469613E-2</v>
      </c>
      <c r="F697" s="9">
        <v>489169.80528587411</v>
      </c>
      <c r="G697" s="12">
        <v>3.3200771881085824</v>
      </c>
      <c r="H697" s="9">
        <v>147336.87729849128</v>
      </c>
      <c r="I697" s="10">
        <v>6.2985720995569774E-2</v>
      </c>
      <c r="J697" s="9">
        <v>579839.55310699588</v>
      </c>
      <c r="K697" s="12">
        <v>3.9354679136594779</v>
      </c>
      <c r="L697" s="9">
        <v>147336.87729849125</v>
      </c>
    </row>
    <row r="698" spans="1:12" x14ac:dyDescent="0.25">
      <c r="A698" s="9">
        <v>465351.51906175504</v>
      </c>
      <c r="B698" s="12">
        <v>3.3034440888804442</v>
      </c>
      <c r="C698" s="9">
        <v>9</v>
      </c>
      <c r="D698" s="9">
        <v>140868.59245723311</v>
      </c>
      <c r="E698" s="10">
        <v>2.7924757975228802E-2</v>
      </c>
      <c r="F698" s="9">
        <v>405484.73029191827</v>
      </c>
      <c r="G698" s="12">
        <v>2.8784608635528257</v>
      </c>
      <c r="H698" s="9">
        <v>140868.59245723311</v>
      </c>
      <c r="I698" s="10">
        <v>5.1218315084539709E-2</v>
      </c>
      <c r="J698" s="9">
        <v>465351.51906175504</v>
      </c>
      <c r="K698" s="12">
        <v>3.3034440888804442</v>
      </c>
      <c r="L698" s="9">
        <v>140868.59245723311</v>
      </c>
    </row>
    <row r="699" spans="1:12" x14ac:dyDescent="0.25">
      <c r="A699" s="9">
        <v>354722.56176874426</v>
      </c>
      <c r="B699" s="12">
        <v>3.8909571966761365</v>
      </c>
      <c r="C699" s="9">
        <v>10</v>
      </c>
      <c r="D699" s="9">
        <v>91165.88639725135</v>
      </c>
      <c r="E699" s="10">
        <v>2.4351097730464673E-2</v>
      </c>
      <c r="F699" s="9">
        <v>314517.36339670577</v>
      </c>
      <c r="G699" s="12">
        <v>3.4499457617974567</v>
      </c>
      <c r="H699" s="9">
        <v>91165.886397251365</v>
      </c>
      <c r="I699" s="10">
        <v>6.5160079027026474E-2</v>
      </c>
      <c r="J699" s="9">
        <v>354722.56176874426</v>
      </c>
      <c r="K699" s="12">
        <v>3.8909571966761365</v>
      </c>
      <c r="L699" s="9">
        <v>91165.88639725135</v>
      </c>
    </row>
    <row r="700" spans="1:12" x14ac:dyDescent="0.25">
      <c r="A700" s="9">
        <v>498072.95803911833</v>
      </c>
      <c r="B700" s="12">
        <v>4.3275946843721274</v>
      </c>
      <c r="C700" s="9">
        <v>13</v>
      </c>
      <c r="D700" s="9">
        <v>115092.33058210525</v>
      </c>
      <c r="E700" s="10">
        <v>4.7162431913465981E-2</v>
      </c>
      <c r="F700" s="9">
        <v>395569.408549866</v>
      </c>
      <c r="G700" s="12">
        <v>3.4369745277481574</v>
      </c>
      <c r="H700" s="9">
        <v>115092.33058210525</v>
      </c>
      <c r="I700" s="10">
        <v>5.2014162265696301E-2</v>
      </c>
      <c r="J700" s="9">
        <v>498072.95803911833</v>
      </c>
      <c r="K700" s="12">
        <v>4.3275946843721274</v>
      </c>
      <c r="L700" s="9">
        <v>115092.33058210525</v>
      </c>
    </row>
    <row r="701" spans="1:12" x14ac:dyDescent="0.25">
      <c r="A701" s="9">
        <v>679987.19155084691</v>
      </c>
      <c r="B701" s="12">
        <v>4.1053077713764372</v>
      </c>
      <c r="C701" s="9">
        <v>13</v>
      </c>
      <c r="D701" s="9">
        <v>165636.10560259144</v>
      </c>
      <c r="E701" s="10">
        <v>2.4031013181124643E-2</v>
      </c>
      <c r="F701" s="9">
        <v>603858.50044106157</v>
      </c>
      <c r="G701" s="12">
        <v>3.6456936622857543</v>
      </c>
      <c r="H701" s="9">
        <v>165636.10560259144</v>
      </c>
      <c r="I701" s="10">
        <v>6.0956207875743969E-2</v>
      </c>
      <c r="J701" s="9">
        <v>679987.19155084691</v>
      </c>
      <c r="K701" s="12">
        <v>4.1053077713764372</v>
      </c>
      <c r="L701" s="9">
        <v>165636.10560259144</v>
      </c>
    </row>
    <row r="702" spans="1:12" x14ac:dyDescent="0.25">
      <c r="A702" s="9">
        <v>495744.51884015871</v>
      </c>
      <c r="B702" s="12">
        <v>3.3944721838144645</v>
      </c>
      <c r="C702" s="9">
        <v>7</v>
      </c>
      <c r="D702" s="9">
        <v>146044.65495518557</v>
      </c>
      <c r="E702" s="10">
        <v>2.277607709115128E-2</v>
      </c>
      <c r="F702" s="9">
        <v>442950.4170388215</v>
      </c>
      <c r="G702" s="12">
        <v>3.0329793115314132</v>
      </c>
      <c r="H702" s="9">
        <v>146044.65495518557</v>
      </c>
      <c r="I702" s="10">
        <v>7.2339308853930098E-2</v>
      </c>
      <c r="J702" s="9">
        <v>495744.51884015871</v>
      </c>
      <c r="K702" s="12">
        <v>3.3944721838144645</v>
      </c>
      <c r="L702" s="9">
        <v>146044.65495518557</v>
      </c>
    </row>
    <row r="703" spans="1:12" x14ac:dyDescent="0.25">
      <c r="A703" s="9">
        <v>578808.30967205775</v>
      </c>
      <c r="B703" s="12">
        <v>3.3591650855589532</v>
      </c>
      <c r="C703" s="9">
        <v>8</v>
      </c>
      <c r="D703" s="9">
        <v>172307.19387991796</v>
      </c>
      <c r="E703" s="10">
        <v>3.237539255537291E-2</v>
      </c>
      <c r="F703" s="9">
        <v>493567.47866544226</v>
      </c>
      <c r="G703" s="12">
        <v>2.864462403174024</v>
      </c>
      <c r="H703" s="9">
        <v>172307.19387991796</v>
      </c>
      <c r="I703" s="10">
        <v>6.7875949896183882E-2</v>
      </c>
      <c r="J703" s="9">
        <v>578808.30967205775</v>
      </c>
      <c r="K703" s="12">
        <v>3.3591650855589532</v>
      </c>
      <c r="L703" s="9">
        <v>172307.19387991796</v>
      </c>
    </row>
    <row r="704" spans="1:12" x14ac:dyDescent="0.25">
      <c r="A704" s="9">
        <v>502482.81892271177</v>
      </c>
      <c r="B704" s="12">
        <v>3.8701589958538301</v>
      </c>
      <c r="C704" s="9">
        <v>10</v>
      </c>
      <c r="D704" s="9">
        <v>129835.18751065021</v>
      </c>
      <c r="E704" s="10">
        <v>7.5835310695866395E-3</v>
      </c>
      <c r="F704" s="9">
        <v>483855.75957300374</v>
      </c>
      <c r="G704" s="12">
        <v>3.7266920381912159</v>
      </c>
      <c r="H704" s="9">
        <v>129835.18751065021</v>
      </c>
      <c r="I704" s="10">
        <v>5.0986430083981932E-2</v>
      </c>
      <c r="J704" s="9">
        <v>502482.81892271177</v>
      </c>
      <c r="K704" s="12">
        <v>3.8701589958538301</v>
      </c>
      <c r="L704" s="9">
        <v>129835.18751065021</v>
      </c>
    </row>
    <row r="705" spans="1:12" x14ac:dyDescent="0.25">
      <c r="A705" s="9">
        <v>603789.22303998179</v>
      </c>
      <c r="B705" s="12">
        <v>3.6707126096743887</v>
      </c>
      <c r="C705" s="9">
        <v>14</v>
      </c>
      <c r="D705" s="9">
        <v>164488.28531240995</v>
      </c>
      <c r="E705" s="10">
        <v>2.6778728497360245E-2</v>
      </c>
      <c r="F705" s="9">
        <v>529055.2671057327</v>
      </c>
      <c r="G705" s="12">
        <v>3.216370491679128</v>
      </c>
      <c r="H705" s="9">
        <v>164488.28531240995</v>
      </c>
      <c r="I705" s="10">
        <v>6.3364327817106186E-2</v>
      </c>
      <c r="J705" s="9">
        <v>603789.22303998179</v>
      </c>
      <c r="K705" s="12">
        <v>3.6707126096743887</v>
      </c>
      <c r="L705" s="9">
        <v>164488.28531240995</v>
      </c>
    </row>
    <row r="706" spans="1:12" x14ac:dyDescent="0.25">
      <c r="A706" s="9">
        <v>674018.63568020007</v>
      </c>
      <c r="B706" s="12">
        <v>3.7538709431332209</v>
      </c>
      <c r="C706" s="9">
        <v>16</v>
      </c>
      <c r="D706" s="9">
        <v>179552.95903636501</v>
      </c>
      <c r="E706" s="10">
        <v>4.0512341459799026E-2</v>
      </c>
      <c r="F706" s="9">
        <v>552631.61409080413</v>
      </c>
      <c r="G706" s="12">
        <v>3.0778195862474163</v>
      </c>
      <c r="H706" s="9">
        <v>179552.95903636498</v>
      </c>
      <c r="I706" s="10">
        <v>6.6952849293107158E-2</v>
      </c>
      <c r="J706" s="9">
        <v>674018.63568020007</v>
      </c>
      <c r="K706" s="12">
        <v>3.7538709431332209</v>
      </c>
      <c r="L706" s="9">
        <v>179552.95903636501</v>
      </c>
    </row>
    <row r="707" spans="1:12" x14ac:dyDescent="0.25">
      <c r="A707" s="9">
        <v>595652.26759012183</v>
      </c>
      <c r="B707" s="12">
        <v>4.0215307416737707</v>
      </c>
      <c r="C707" s="9">
        <v>12</v>
      </c>
      <c r="D707" s="9">
        <v>148115.80610775336</v>
      </c>
      <c r="E707" s="10">
        <v>4.2885767850155909E-2</v>
      </c>
      <c r="F707" s="9">
        <v>482846.50901359075</v>
      </c>
      <c r="G707" s="12">
        <v>3.2599256061998054</v>
      </c>
      <c r="H707" s="9">
        <v>148115.80610775336</v>
      </c>
      <c r="I707" s="10">
        <v>6.1160656342694943E-2</v>
      </c>
      <c r="J707" s="9">
        <v>595652.26759012183</v>
      </c>
      <c r="K707" s="12">
        <v>4.0215307416737707</v>
      </c>
      <c r="L707" s="9">
        <v>148115.80610775336</v>
      </c>
    </row>
    <row r="708" spans="1:12" x14ac:dyDescent="0.25">
      <c r="A708" s="9">
        <v>668946.21520395088</v>
      </c>
      <c r="B708" s="12">
        <v>3.8090806503279939</v>
      </c>
      <c r="C708" s="9">
        <v>8</v>
      </c>
      <c r="D708" s="9">
        <v>175618.81110245039</v>
      </c>
      <c r="E708" s="10">
        <v>3.6994901598079472E-2</v>
      </c>
      <c r="F708" s="9">
        <v>557837.99984423723</v>
      </c>
      <c r="G708" s="12">
        <v>3.1764137129866596</v>
      </c>
      <c r="H708" s="9">
        <v>175618.81110245039</v>
      </c>
      <c r="I708" s="10">
        <v>6.5895496114297125E-2</v>
      </c>
      <c r="J708" s="9">
        <v>668946.21520395088</v>
      </c>
      <c r="K708" s="12">
        <v>3.8090806503279939</v>
      </c>
      <c r="L708" s="9">
        <v>175618.81110245039</v>
      </c>
    </row>
    <row r="709" spans="1:12" x14ac:dyDescent="0.25">
      <c r="A709" s="9">
        <v>398607.5171139873</v>
      </c>
      <c r="B709" s="12">
        <v>3.3034765989793096</v>
      </c>
      <c r="C709" s="9">
        <v>10</v>
      </c>
      <c r="D709" s="9">
        <v>120663.03640145261</v>
      </c>
      <c r="E709" s="10">
        <v>2.4081608487592554E-2</v>
      </c>
      <c r="F709" s="9">
        <v>353893.55302278174</v>
      </c>
      <c r="G709" s="12">
        <v>2.9329077369258161</v>
      </c>
      <c r="H709" s="9">
        <v>120663.03640145261</v>
      </c>
      <c r="I709" s="10">
        <v>5.5125717331693656E-2</v>
      </c>
      <c r="J709" s="9">
        <v>398607.5171139873</v>
      </c>
      <c r="K709" s="12">
        <v>3.3034765989793096</v>
      </c>
      <c r="L709" s="9">
        <v>120663.03640145261</v>
      </c>
    </row>
    <row r="710" spans="1:12" x14ac:dyDescent="0.25">
      <c r="A710" s="9">
        <v>604509.50895869464</v>
      </c>
      <c r="B710" s="12">
        <v>3.8810843879022245</v>
      </c>
      <c r="C710" s="9">
        <v>13</v>
      </c>
      <c r="D710" s="9">
        <v>155757.88839918518</v>
      </c>
      <c r="E710" s="10">
        <v>2.9648617351073416E-2</v>
      </c>
      <c r="F710" s="9">
        <v>522345.59126073605</v>
      </c>
      <c r="G710" s="12">
        <v>3.3535739128797064</v>
      </c>
      <c r="H710" s="9">
        <v>155757.88839918518</v>
      </c>
      <c r="I710" s="10">
        <v>6.3775231029966434E-2</v>
      </c>
      <c r="J710" s="9">
        <v>604509.50895869464</v>
      </c>
      <c r="K710" s="12">
        <v>3.8810843879022245</v>
      </c>
      <c r="L710" s="9">
        <v>155757.88839918518</v>
      </c>
    </row>
    <row r="711" spans="1:12" x14ac:dyDescent="0.25">
      <c r="A711" s="9">
        <v>551619.00974724232</v>
      </c>
      <c r="B711" s="12">
        <v>3.7615071775593107</v>
      </c>
      <c r="C711" s="9">
        <v>9</v>
      </c>
      <c r="D711" s="9">
        <v>146648.40015144288</v>
      </c>
      <c r="E711" s="10">
        <v>2.9744347649920878E-2</v>
      </c>
      <c r="F711" s="9">
        <v>476422.36484870804</v>
      </c>
      <c r="G711" s="12">
        <v>3.2487389180973651</v>
      </c>
      <c r="H711" s="9">
        <v>146648.40015144288</v>
      </c>
      <c r="I711" s="10">
        <v>6.7481697003107674E-2</v>
      </c>
      <c r="J711" s="9">
        <v>551619.00974724232</v>
      </c>
      <c r="K711" s="12">
        <v>3.7615071775593107</v>
      </c>
      <c r="L711" s="9">
        <v>146648.40015144288</v>
      </c>
    </row>
    <row r="712" spans="1:12" x14ac:dyDescent="0.25">
      <c r="A712" s="9">
        <v>561970.33985369082</v>
      </c>
      <c r="B712" s="12">
        <v>3.2590727934050685</v>
      </c>
      <c r="C712" s="9">
        <v>13</v>
      </c>
      <c r="D712" s="9">
        <v>172432.58296987778</v>
      </c>
      <c r="E712" s="10">
        <v>2.8206679480454015E-2</v>
      </c>
      <c r="F712" s="9">
        <v>489002.73764882208</v>
      </c>
      <c r="G712" s="12">
        <v>2.8359068177633566</v>
      </c>
      <c r="H712" s="9">
        <v>172432.58296987778</v>
      </c>
      <c r="I712" s="10">
        <v>7.7264362874436943E-2</v>
      </c>
      <c r="J712" s="9">
        <v>561970.33985369082</v>
      </c>
      <c r="K712" s="12">
        <v>3.2590727934050685</v>
      </c>
      <c r="L712" s="9">
        <v>172432.58296987778</v>
      </c>
    </row>
    <row r="713" spans="1:12" x14ac:dyDescent="0.25">
      <c r="A713" s="9">
        <v>599111.85633219557</v>
      </c>
      <c r="B713" s="12">
        <v>3.2971841795794861</v>
      </c>
      <c r="C713" s="9">
        <v>7</v>
      </c>
      <c r="D713" s="9">
        <v>181704.09164361714</v>
      </c>
      <c r="E713" s="10">
        <v>2.2429717841218284E-2</v>
      </c>
      <c r="F713" s="9">
        <v>536217.01845761237</v>
      </c>
      <c r="G713" s="12">
        <v>2.9510453705649864</v>
      </c>
      <c r="H713" s="9">
        <v>181704.09164361714</v>
      </c>
      <c r="I713" s="10">
        <v>4.4429268094233317E-2</v>
      </c>
      <c r="J713" s="9">
        <v>599111.85633219557</v>
      </c>
      <c r="K713" s="12">
        <v>3.2971841795794861</v>
      </c>
      <c r="L713" s="9">
        <v>181704.09164361714</v>
      </c>
    </row>
    <row r="714" spans="1:12" x14ac:dyDescent="0.25">
      <c r="A714" s="9">
        <v>584456.42018665932</v>
      </c>
      <c r="B714" s="12">
        <v>4.0792276610837881</v>
      </c>
      <c r="C714" s="9">
        <v>12</v>
      </c>
      <c r="D714" s="9">
        <v>143276.24460934798</v>
      </c>
      <c r="E714" s="10">
        <v>3.5045456224581994E-2</v>
      </c>
      <c r="F714" s="9">
        <v>491988.57513228606</v>
      </c>
      <c r="G714" s="12">
        <v>3.4338461094770101</v>
      </c>
      <c r="H714" s="9">
        <v>143276.24460934801</v>
      </c>
      <c r="I714" s="10">
        <v>6.2960308544122046E-2</v>
      </c>
      <c r="J714" s="9">
        <v>584456.42018665932</v>
      </c>
      <c r="K714" s="12">
        <v>4.0792276610837881</v>
      </c>
      <c r="L714" s="9">
        <v>143276.24460934798</v>
      </c>
    </row>
    <row r="715" spans="1:12" x14ac:dyDescent="0.25">
      <c r="A715" s="9">
        <v>651540.25840556528</v>
      </c>
      <c r="B715" s="12">
        <v>3.5106400360556531</v>
      </c>
      <c r="C715" s="9">
        <v>17</v>
      </c>
      <c r="D715" s="9">
        <v>185590.1635354211</v>
      </c>
      <c r="E715" s="10">
        <v>2.1669492676279212E-2</v>
      </c>
      <c r="F715" s="9">
        <v>585314.29191058059</v>
      </c>
      <c r="G715" s="12">
        <v>3.1538001840214425</v>
      </c>
      <c r="H715" s="9">
        <v>185590.16353542107</v>
      </c>
      <c r="I715" s="10">
        <v>6.828345292908046E-2</v>
      </c>
      <c r="J715" s="9">
        <v>651540.25840556528</v>
      </c>
      <c r="K715" s="12">
        <v>3.5106400360556531</v>
      </c>
      <c r="L715" s="9">
        <v>185590.1635354211</v>
      </c>
    </row>
    <row r="716" spans="1:12" x14ac:dyDescent="0.25">
      <c r="A716" s="9">
        <v>615225.62354233314</v>
      </c>
      <c r="B716" s="12">
        <v>4.171951486099017</v>
      </c>
      <c r="C716" s="9">
        <v>16</v>
      </c>
      <c r="D716" s="9">
        <v>147467.10876007809</v>
      </c>
      <c r="E716" s="10">
        <v>3.2916998322870365E-2</v>
      </c>
      <c r="F716" s="9">
        <v>523247.65732003941</v>
      </c>
      <c r="G716" s="12">
        <v>3.5482329701827831</v>
      </c>
      <c r="H716" s="9">
        <v>147467.10876007809</v>
      </c>
      <c r="I716" s="10">
        <v>6.3740636193480305E-2</v>
      </c>
      <c r="J716" s="9">
        <v>615225.62354233314</v>
      </c>
      <c r="K716" s="12">
        <v>4.171951486099017</v>
      </c>
      <c r="L716" s="9">
        <v>147467.10876007809</v>
      </c>
    </row>
    <row r="717" spans="1:12" x14ac:dyDescent="0.25">
      <c r="A717" s="9">
        <v>459805.4844990971</v>
      </c>
      <c r="B717" s="12">
        <v>3.829230360488352</v>
      </c>
      <c r="C717" s="9">
        <v>12</v>
      </c>
      <c r="D717" s="9">
        <v>120077.78096704971</v>
      </c>
      <c r="E717" s="10">
        <v>2.6916338635188414E-2</v>
      </c>
      <c r="F717" s="9">
        <v>402623.23004188435</v>
      </c>
      <c r="G717" s="12">
        <v>3.3530202407085401</v>
      </c>
      <c r="H717" s="9">
        <v>120077.78096704971</v>
      </c>
      <c r="I717" s="10">
        <v>5.9895335781749201E-2</v>
      </c>
      <c r="J717" s="9">
        <v>459805.4844990971</v>
      </c>
      <c r="K717" s="12">
        <v>3.829230360488352</v>
      </c>
      <c r="L717" s="9">
        <v>120077.78096704971</v>
      </c>
    </row>
    <row r="718" spans="1:12" x14ac:dyDescent="0.25">
      <c r="A718" s="9">
        <v>475806.6515810343</v>
      </c>
      <c r="B718" s="12">
        <v>3.5511555036539288</v>
      </c>
      <c r="C718" s="9">
        <v>9</v>
      </c>
      <c r="D718" s="9">
        <v>133986.43092127546</v>
      </c>
      <c r="E718" s="10">
        <v>1.5744552996887099E-2</v>
      </c>
      <c r="F718" s="9">
        <v>440056.05253051664</v>
      </c>
      <c r="G718" s="12">
        <v>3.2843329694263912</v>
      </c>
      <c r="H718" s="9">
        <v>133986.43092127546</v>
      </c>
      <c r="I718" s="10">
        <v>6.78735073904118E-2</v>
      </c>
      <c r="J718" s="9">
        <v>475806.6515810343</v>
      </c>
      <c r="K718" s="12">
        <v>3.5511555036539288</v>
      </c>
      <c r="L718" s="9">
        <v>133986.43092127546</v>
      </c>
    </row>
    <row r="719" spans="1:12" x14ac:dyDescent="0.25">
      <c r="A719" s="9">
        <v>664804.38908831193</v>
      </c>
      <c r="B719" s="12">
        <v>5.3392234331528243</v>
      </c>
      <c r="C719" s="9">
        <v>18</v>
      </c>
      <c r="D719" s="9">
        <v>124513.31123555235</v>
      </c>
      <c r="E719" s="10">
        <v>4.3246254574723531E-2</v>
      </c>
      <c r="F719" s="9">
        <v>537972.04291987559</v>
      </c>
      <c r="G719" s="12">
        <v>4.3205986378608827</v>
      </c>
      <c r="H719" s="9">
        <v>124513.31123555235</v>
      </c>
      <c r="I719" s="10">
        <v>6.5062545900530538E-2</v>
      </c>
      <c r="J719" s="9">
        <v>664804.38908831193</v>
      </c>
      <c r="K719" s="12">
        <v>5.3392234331528243</v>
      </c>
      <c r="L719" s="9">
        <v>124513.31123555235</v>
      </c>
    </row>
    <row r="720" spans="1:12" x14ac:dyDescent="0.25">
      <c r="A720" s="9">
        <v>616798.09943256469</v>
      </c>
      <c r="B720" s="12">
        <v>3.2571843985611437</v>
      </c>
      <c r="C720" s="9">
        <v>17</v>
      </c>
      <c r="D720" s="9">
        <v>189365.42238905304</v>
      </c>
      <c r="E720" s="10">
        <v>4.4086955943040525E-2</v>
      </c>
      <c r="F720" s="9">
        <v>497118.21516297082</v>
      </c>
      <c r="G720" s="12">
        <v>2.6251794487677733</v>
      </c>
      <c r="H720" s="9">
        <v>189365.42238905304</v>
      </c>
      <c r="I720" s="10">
        <v>5.7597335663616064E-2</v>
      </c>
      <c r="J720" s="9">
        <v>616798.09943256469</v>
      </c>
      <c r="K720" s="12">
        <v>3.2571843985611437</v>
      </c>
      <c r="L720" s="9">
        <v>189365.42238905304</v>
      </c>
    </row>
    <row r="721" spans="1:12" x14ac:dyDescent="0.25">
      <c r="A721" s="9">
        <v>441989.76756516058</v>
      </c>
      <c r="B721" s="12">
        <v>4.1085595673991557</v>
      </c>
      <c r="C721" s="9">
        <v>16</v>
      </c>
      <c r="D721" s="9">
        <v>107577.7922443397</v>
      </c>
      <c r="E721" s="10">
        <v>1.9095764267693396E-2</v>
      </c>
      <c r="F721" s="9">
        <v>402102.92533339548</v>
      </c>
      <c r="G721" s="12">
        <v>3.7377874833135225</v>
      </c>
      <c r="H721" s="9">
        <v>107577.79224433971</v>
      </c>
      <c r="I721" s="10">
        <v>5.6132466143701515E-2</v>
      </c>
      <c r="J721" s="9">
        <v>441989.76756516058</v>
      </c>
      <c r="K721" s="12">
        <v>4.1085595673991557</v>
      </c>
      <c r="L721" s="9">
        <v>107577.7922443397</v>
      </c>
    </row>
    <row r="722" spans="1:12" x14ac:dyDescent="0.25">
      <c r="A722" s="9">
        <v>546808.87557700626</v>
      </c>
      <c r="B722" s="12">
        <v>3.4317000749952236</v>
      </c>
      <c r="C722" s="9">
        <v>14</v>
      </c>
      <c r="D722" s="9">
        <v>159340.5203331376</v>
      </c>
      <c r="E722" s="10">
        <v>3.3296630535203584E-2</v>
      </c>
      <c r="F722" s="9">
        <v>464205.72174307238</v>
      </c>
      <c r="G722" s="12">
        <v>2.9132936228182555</v>
      </c>
      <c r="H722" s="9">
        <v>159340.52033313763</v>
      </c>
      <c r="I722" s="10">
        <v>6.5136377177253013E-2</v>
      </c>
      <c r="J722" s="9">
        <v>546808.87557700626</v>
      </c>
      <c r="K722" s="12">
        <v>3.4317000749952236</v>
      </c>
      <c r="L722" s="9">
        <v>159340.5203331376</v>
      </c>
    </row>
    <row r="723" spans="1:12" x14ac:dyDescent="0.25">
      <c r="A723" s="9">
        <v>343278.47754603298</v>
      </c>
      <c r="B723" s="12">
        <v>3.783052329321273</v>
      </c>
      <c r="C723" s="9">
        <v>10</v>
      </c>
      <c r="D723" s="9">
        <v>90741.139075816449</v>
      </c>
      <c r="E723" s="10">
        <v>2.5469672367357067E-2</v>
      </c>
      <c r="F723" s="9">
        <v>302713.97498293041</v>
      </c>
      <c r="G723" s="12">
        <v>3.3360169165388753</v>
      </c>
      <c r="H723" s="9">
        <v>90741.139075816434</v>
      </c>
      <c r="I723" s="10">
        <v>4.6939286225233801E-2</v>
      </c>
      <c r="J723" s="9">
        <v>343278.47754603298</v>
      </c>
      <c r="K723" s="12">
        <v>3.783052329321273</v>
      </c>
      <c r="L723" s="9">
        <v>90741.139075816449</v>
      </c>
    </row>
    <row r="724" spans="1:12" x14ac:dyDescent="0.25">
      <c r="A724" s="9">
        <v>611878.30483945727</v>
      </c>
      <c r="B724" s="12">
        <v>3.8013526423511483</v>
      </c>
      <c r="C724" s="9">
        <v>16</v>
      </c>
      <c r="D724" s="9">
        <v>160963.31027605181</v>
      </c>
      <c r="E724" s="10">
        <v>3.5692834238360206E-2</v>
      </c>
      <c r="F724" s="9">
        <v>513464.23388307542</v>
      </c>
      <c r="G724" s="12">
        <v>3.1899457895248617</v>
      </c>
      <c r="H724" s="9">
        <v>160963.31027605181</v>
      </c>
      <c r="I724" s="10">
        <v>7.3165430363203582E-2</v>
      </c>
      <c r="J724" s="9">
        <v>611878.30483945727</v>
      </c>
      <c r="K724" s="12">
        <v>3.8013526423511483</v>
      </c>
      <c r="L724" s="9">
        <v>160963.31027605181</v>
      </c>
    </row>
    <row r="725" spans="1:12" x14ac:dyDescent="0.25">
      <c r="A725" s="9">
        <v>664950.4718404091</v>
      </c>
      <c r="B725" s="12">
        <v>3.2735254593812178</v>
      </c>
      <c r="C725" s="9">
        <v>10</v>
      </c>
      <c r="D725" s="9">
        <v>203129.76944621111</v>
      </c>
      <c r="E725" s="10">
        <v>2.4492005321650214E-2</v>
      </c>
      <c r="F725" s="9">
        <v>589177.87536047772</v>
      </c>
      <c r="G725" s="12">
        <v>2.9004998970202265</v>
      </c>
      <c r="H725" s="9">
        <v>203129.76944621114</v>
      </c>
      <c r="I725" s="10">
        <v>6.1586915786814841E-2</v>
      </c>
      <c r="J725" s="9">
        <v>664950.4718404091</v>
      </c>
      <c r="K725" s="12">
        <v>3.2735254593812178</v>
      </c>
      <c r="L725" s="9">
        <v>203129.76944621111</v>
      </c>
    </row>
    <row r="726" spans="1:12" x14ac:dyDescent="0.25">
      <c r="A726" s="9">
        <v>605171.83367954567</v>
      </c>
      <c r="B726" s="12">
        <v>4.1959559265810489</v>
      </c>
      <c r="C726" s="9">
        <v>12</v>
      </c>
      <c r="D726" s="9">
        <v>144227.40473650594</v>
      </c>
      <c r="E726" s="10">
        <v>1.1222122058546505E-2</v>
      </c>
      <c r="F726" s="9">
        <v>572329.19082884339</v>
      </c>
      <c r="G726" s="12">
        <v>3.9682416242214966</v>
      </c>
      <c r="H726" s="9">
        <v>144227.40473650591</v>
      </c>
      <c r="I726" s="10">
        <v>5.3938061591639955E-2</v>
      </c>
      <c r="J726" s="9">
        <v>605171.83367954567</v>
      </c>
      <c r="K726" s="12">
        <v>4.1959559265810489</v>
      </c>
      <c r="L726" s="9">
        <v>144227.40473650594</v>
      </c>
    </row>
    <row r="727" spans="1:12" x14ac:dyDescent="0.25">
      <c r="A727" s="9">
        <v>539588.66470515414</v>
      </c>
      <c r="B727" s="12">
        <v>4.191668938794149</v>
      </c>
      <c r="C727" s="9">
        <v>8</v>
      </c>
      <c r="D727" s="9">
        <v>128728.83631415365</v>
      </c>
      <c r="E727" s="10">
        <v>4.5437042254053317E-2</v>
      </c>
      <c r="F727" s="9">
        <v>432089.18602615612</v>
      </c>
      <c r="G727" s="12">
        <v>3.3565842619106174</v>
      </c>
      <c r="H727" s="9">
        <v>128728.83631415365</v>
      </c>
      <c r="I727" s="10">
        <v>7.1878769834400849E-2</v>
      </c>
      <c r="J727" s="9">
        <v>539588.66470515414</v>
      </c>
      <c r="K727" s="12">
        <v>4.191668938794149</v>
      </c>
      <c r="L727" s="9">
        <v>128728.83631415365</v>
      </c>
    </row>
    <row r="728" spans="1:12" x14ac:dyDescent="0.25">
      <c r="A728" s="9">
        <v>672833.67138627323</v>
      </c>
      <c r="B728" s="12">
        <v>3.686921977320357</v>
      </c>
      <c r="C728" s="9">
        <v>9</v>
      </c>
      <c r="D728" s="9">
        <v>182491.97447766078</v>
      </c>
      <c r="E728" s="10">
        <v>3.0977250362668862E-2</v>
      </c>
      <c r="F728" s="9">
        <v>577646.71271230571</v>
      </c>
      <c r="G728" s="12">
        <v>3.1653266636282495</v>
      </c>
      <c r="H728" s="9">
        <v>182491.97447766078</v>
      </c>
      <c r="I728" s="10">
        <v>6.3887410830850741E-2</v>
      </c>
      <c r="J728" s="9">
        <v>672833.67138627323</v>
      </c>
      <c r="K728" s="12">
        <v>3.686921977320357</v>
      </c>
      <c r="L728" s="9">
        <v>182491.97447766078</v>
      </c>
    </row>
    <row r="729" spans="1:12" x14ac:dyDescent="0.25">
      <c r="A729" s="9">
        <v>564429.49028870056</v>
      </c>
      <c r="B729" s="12">
        <v>3.7825744898971099</v>
      </c>
      <c r="C729" s="9">
        <v>12</v>
      </c>
      <c r="D729" s="9">
        <v>149218.34105216886</v>
      </c>
      <c r="E729" s="10">
        <v>3.3703510168392264E-2</v>
      </c>
      <c r="F729" s="9">
        <v>478222.2094073827</v>
      </c>
      <c r="G729" s="12">
        <v>3.2048487205751028</v>
      </c>
      <c r="H729" s="9">
        <v>149218.34105216886</v>
      </c>
      <c r="I729" s="10">
        <v>5.2744780314272696E-2</v>
      </c>
      <c r="J729" s="9">
        <v>564429.49028870056</v>
      </c>
      <c r="K729" s="12">
        <v>3.7825744898971099</v>
      </c>
      <c r="L729" s="9">
        <v>149218.34105216886</v>
      </c>
    </row>
    <row r="730" spans="1:12" x14ac:dyDescent="0.25">
      <c r="A730" s="9">
        <v>425110.12403321883</v>
      </c>
      <c r="B730" s="12">
        <v>3.317158329586904</v>
      </c>
      <c r="C730" s="9">
        <v>10</v>
      </c>
      <c r="D730" s="9">
        <v>128154.90905016859</v>
      </c>
      <c r="E730" s="10">
        <v>3.821089007914908E-2</v>
      </c>
      <c r="F730" s="9">
        <v>352430.55016368697</v>
      </c>
      <c r="G730" s="12">
        <v>2.7500355060586994</v>
      </c>
      <c r="H730" s="9">
        <v>128154.90905016859</v>
      </c>
      <c r="I730" s="10">
        <v>5.1655805267759217E-2</v>
      </c>
      <c r="J730" s="9">
        <v>425110.12403321883</v>
      </c>
      <c r="K730" s="12">
        <v>3.317158329586904</v>
      </c>
      <c r="L730" s="9">
        <v>128154.90905016859</v>
      </c>
    </row>
    <row r="731" spans="1:12" x14ac:dyDescent="0.25">
      <c r="A731" s="9">
        <v>478182.02547535032</v>
      </c>
      <c r="B731" s="12">
        <v>2.9244534185940654</v>
      </c>
      <c r="C731" s="9">
        <v>9</v>
      </c>
      <c r="D731" s="9">
        <v>163511.58901523449</v>
      </c>
      <c r="E731" s="10">
        <v>2.7166440756583955E-2</v>
      </c>
      <c r="F731" s="9">
        <v>418204.92030169914</v>
      </c>
      <c r="G731" s="12">
        <v>2.5576469705932263</v>
      </c>
      <c r="H731" s="9">
        <v>163511.58901523449</v>
      </c>
      <c r="I731" s="10">
        <v>6.8825281593381873E-2</v>
      </c>
      <c r="J731" s="9">
        <v>478182.02547535032</v>
      </c>
      <c r="K731" s="12">
        <v>2.9244534185940654</v>
      </c>
      <c r="L731" s="9">
        <v>163511.58901523449</v>
      </c>
    </row>
    <row r="732" spans="1:12" x14ac:dyDescent="0.25">
      <c r="A732" s="9">
        <v>672395.86174397415</v>
      </c>
      <c r="B732" s="12">
        <v>3.8371221506086401</v>
      </c>
      <c r="C732" s="9">
        <v>13</v>
      </c>
      <c r="D732" s="9">
        <v>175234.41666753285</v>
      </c>
      <c r="E732" s="10">
        <v>3.8650565873293068E-2</v>
      </c>
      <c r="F732" s="9">
        <v>556259.85934415378</v>
      </c>
      <c r="G732" s="12">
        <v>3.1743756159472336</v>
      </c>
      <c r="H732" s="9">
        <v>175234.41666753285</v>
      </c>
      <c r="I732" s="10">
        <v>6.0646118845627407E-2</v>
      </c>
      <c r="J732" s="9">
        <v>672395.86174397415</v>
      </c>
      <c r="K732" s="12">
        <v>3.8371221506086401</v>
      </c>
      <c r="L732" s="9">
        <v>175234.41666753285</v>
      </c>
    </row>
    <row r="733" spans="1:12" x14ac:dyDescent="0.25">
      <c r="A733" s="9">
        <v>336243.43989199185</v>
      </c>
      <c r="B733" s="12">
        <v>3.5118870493729926</v>
      </c>
      <c r="C733" s="9">
        <v>14</v>
      </c>
      <c r="D733" s="9">
        <v>95744.377642220657</v>
      </c>
      <c r="E733" s="10">
        <v>2.379210390798113E-2</v>
      </c>
      <c r="F733" s="9">
        <v>298947.51077164558</v>
      </c>
      <c r="G733" s="12">
        <v>3.1223505560687652</v>
      </c>
      <c r="H733" s="9">
        <v>95744.377642220672</v>
      </c>
      <c r="I733" s="10">
        <v>4.315538258622275E-2</v>
      </c>
      <c r="J733" s="9">
        <v>336243.43989199185</v>
      </c>
      <c r="K733" s="12">
        <v>3.5118870493729926</v>
      </c>
      <c r="L733" s="9">
        <v>95744.377642220657</v>
      </c>
    </row>
    <row r="734" spans="1:12" x14ac:dyDescent="0.25">
      <c r="A734" s="9">
        <v>605034.37348034128</v>
      </c>
      <c r="B734" s="12">
        <v>3.5769716298872765</v>
      </c>
      <c r="C734" s="9">
        <v>14</v>
      </c>
      <c r="D734" s="9">
        <v>169147.09874268927</v>
      </c>
      <c r="E734" s="10">
        <v>1.5959605093140289E-2</v>
      </c>
      <c r="F734" s="9">
        <v>558982.02896171168</v>
      </c>
      <c r="G734" s="12">
        <v>3.3047095286691794</v>
      </c>
      <c r="H734" s="9">
        <v>169147.09874268924</v>
      </c>
      <c r="I734" s="10">
        <v>6.6217511896444176E-2</v>
      </c>
      <c r="J734" s="9">
        <v>605034.37348034128</v>
      </c>
      <c r="K734" s="12">
        <v>3.5769716298872765</v>
      </c>
      <c r="L734" s="9">
        <v>169147.09874268927</v>
      </c>
    </row>
    <row r="735" spans="1:12" x14ac:dyDescent="0.25">
      <c r="A735" s="9">
        <v>432661.22287290858</v>
      </c>
      <c r="B735" s="12">
        <v>3.8830720373628207</v>
      </c>
      <c r="C735" s="9">
        <v>8</v>
      </c>
      <c r="D735" s="9">
        <v>111422.40440297096</v>
      </c>
      <c r="E735" s="10">
        <v>2.8334545035152141E-2</v>
      </c>
      <c r="F735" s="9">
        <v>376249.42639683175</v>
      </c>
      <c r="G735" s="12">
        <v>3.3767843048520634</v>
      </c>
      <c r="H735" s="9">
        <v>111422.40440297095</v>
      </c>
      <c r="I735" s="10">
        <v>5.840422469688062E-2</v>
      </c>
      <c r="J735" s="9">
        <v>432661.22287290858</v>
      </c>
      <c r="K735" s="12">
        <v>3.8830720373628207</v>
      </c>
      <c r="L735" s="9">
        <v>111422.40440297096</v>
      </c>
    </row>
    <row r="736" spans="1:12" x14ac:dyDescent="0.25">
      <c r="A736" s="9">
        <v>619035.26090149372</v>
      </c>
      <c r="B736" s="12">
        <v>3.8825143689431507</v>
      </c>
      <c r="C736" s="9">
        <v>10</v>
      </c>
      <c r="D736" s="9">
        <v>159441.84672006758</v>
      </c>
      <c r="E736" s="10">
        <v>3.4131746705162481E-2</v>
      </c>
      <c r="F736" s="9">
        <v>523402.79097252333</v>
      </c>
      <c r="G736" s="12">
        <v>3.2827190711825036</v>
      </c>
      <c r="H736" s="9">
        <v>159441.84672006758</v>
      </c>
      <c r="I736" s="10">
        <v>5.9156184898705527E-2</v>
      </c>
      <c r="J736" s="9">
        <v>619035.26090149372</v>
      </c>
      <c r="K736" s="12">
        <v>3.8825143689431507</v>
      </c>
      <c r="L736" s="9">
        <v>159441.84672006758</v>
      </c>
    </row>
    <row r="737" spans="1:12" x14ac:dyDescent="0.25">
      <c r="A737" s="9">
        <v>517111.090537115</v>
      </c>
      <c r="B737" s="12">
        <v>2.9468021145887739</v>
      </c>
      <c r="C737" s="9">
        <v>15</v>
      </c>
      <c r="D737" s="9">
        <v>175482.12279916793</v>
      </c>
      <c r="E737" s="10">
        <v>2.8967832644363006E-2</v>
      </c>
      <c r="F737" s="9">
        <v>448306.32005468541</v>
      </c>
      <c r="G737" s="12">
        <v>2.5547122003291101</v>
      </c>
      <c r="H737" s="9">
        <v>175482.12279916793</v>
      </c>
      <c r="I737" s="10">
        <v>5.2534373167095347E-2</v>
      </c>
      <c r="J737" s="9">
        <v>517111.090537115</v>
      </c>
      <c r="K737" s="12">
        <v>2.9468021145887739</v>
      </c>
      <c r="L737" s="9">
        <v>175482.12279916793</v>
      </c>
    </row>
    <row r="738" spans="1:12" x14ac:dyDescent="0.25">
      <c r="A738" s="9">
        <v>678847.3220514186</v>
      </c>
      <c r="B738" s="12">
        <v>3.3585272506572075</v>
      </c>
      <c r="C738" s="9">
        <v>10</v>
      </c>
      <c r="D738" s="9">
        <v>202126.48919807919</v>
      </c>
      <c r="E738" s="10">
        <v>2.8217693316958652E-2</v>
      </c>
      <c r="F738" s="9">
        <v>590672.49067149207</v>
      </c>
      <c r="G738" s="12">
        <v>2.922291348427108</v>
      </c>
      <c r="H738" s="9">
        <v>202126.48919807916</v>
      </c>
      <c r="I738" s="10">
        <v>6.1234716915264137E-2</v>
      </c>
      <c r="J738" s="9">
        <v>678847.3220514186</v>
      </c>
      <c r="K738" s="12">
        <v>3.3585272506572075</v>
      </c>
      <c r="L738" s="9">
        <v>202126.48919807919</v>
      </c>
    </row>
    <row r="739" spans="1:12" x14ac:dyDescent="0.25">
      <c r="A739" s="9">
        <v>691371.84535702737</v>
      </c>
      <c r="B739" s="12">
        <v>4.1745604288318638</v>
      </c>
      <c r="C739" s="9">
        <v>9</v>
      </c>
      <c r="D739" s="9">
        <v>165615.48386795991</v>
      </c>
      <c r="E739" s="10">
        <v>3.6855180199203218E-2</v>
      </c>
      <c r="F739" s="9">
        <v>576927.42069473548</v>
      </c>
      <c r="G739" s="12">
        <v>3.4835355198714502</v>
      </c>
      <c r="H739" s="9">
        <v>165615.48386795991</v>
      </c>
      <c r="I739" s="10">
        <v>7.9138255377756345E-2</v>
      </c>
      <c r="J739" s="9">
        <v>691371.84535702737</v>
      </c>
      <c r="K739" s="12">
        <v>4.1745604288318638</v>
      </c>
      <c r="L739" s="9">
        <v>165615.48386795991</v>
      </c>
    </row>
    <row r="740" spans="1:12" x14ac:dyDescent="0.25">
      <c r="A740" s="9">
        <v>503218.03915449051</v>
      </c>
      <c r="B740" s="12">
        <v>3.859881816862003</v>
      </c>
      <c r="C740" s="9">
        <v>15</v>
      </c>
      <c r="D740" s="9">
        <v>130371.35928778136</v>
      </c>
      <c r="E740" s="10">
        <v>4.0720089686697734E-2</v>
      </c>
      <c r="F740" s="9">
        <v>412179.61627417267</v>
      </c>
      <c r="G740" s="12">
        <v>3.1615810291916078</v>
      </c>
      <c r="H740" s="9">
        <v>130371.35928778136</v>
      </c>
      <c r="I740" s="10">
        <v>8.2147360303790384E-2</v>
      </c>
      <c r="J740" s="9">
        <v>503218.03915449051</v>
      </c>
      <c r="K740" s="12">
        <v>3.859881816862003</v>
      </c>
      <c r="L740" s="9">
        <v>130371.35928778136</v>
      </c>
    </row>
    <row r="741" spans="1:12" x14ac:dyDescent="0.25">
      <c r="A741" s="9">
        <v>446467.1235416049</v>
      </c>
      <c r="B741" s="12">
        <v>3.9907697093053738</v>
      </c>
      <c r="C741" s="9">
        <v>9</v>
      </c>
      <c r="D741" s="9">
        <v>111874.94044082944</v>
      </c>
      <c r="E741" s="10">
        <v>4.7812969618514098E-2</v>
      </c>
      <c r="F741" s="9">
        <v>353484.71196618985</v>
      </c>
      <c r="G741" s="12">
        <v>3.1596415656028674</v>
      </c>
      <c r="H741" s="9">
        <v>111874.94044082944</v>
      </c>
      <c r="I741" s="10">
        <v>5.204915733304822E-2</v>
      </c>
      <c r="J741" s="9">
        <v>446467.1235416049</v>
      </c>
      <c r="K741" s="12">
        <v>3.9907697093053738</v>
      </c>
      <c r="L741" s="9">
        <v>111874.94044082944</v>
      </c>
    </row>
    <row r="742" spans="1:12" x14ac:dyDescent="0.25">
      <c r="A742" s="9">
        <v>565512.61963873496</v>
      </c>
      <c r="B742" s="12">
        <v>2.8596209605917782</v>
      </c>
      <c r="C742" s="9">
        <v>16</v>
      </c>
      <c r="D742" s="9">
        <v>197757.89429159387</v>
      </c>
      <c r="E742" s="10">
        <v>3.4724540803069012E-2</v>
      </c>
      <c r="F742" s="9">
        <v>476780.57543775905</v>
      </c>
      <c r="G742" s="12">
        <v>2.4109306844395624</v>
      </c>
      <c r="H742" s="9">
        <v>197757.89429159387</v>
      </c>
      <c r="I742" s="10">
        <v>5.712607872089577E-2</v>
      </c>
      <c r="J742" s="9">
        <v>565512.61963873496</v>
      </c>
      <c r="K742" s="12">
        <v>2.8596209605917782</v>
      </c>
      <c r="L742" s="9">
        <v>197757.89429159387</v>
      </c>
    </row>
    <row r="743" spans="1:12" x14ac:dyDescent="0.25">
      <c r="A743" s="9">
        <v>567304.69764127478</v>
      </c>
      <c r="B743" s="12">
        <v>3.4676345056874034</v>
      </c>
      <c r="C743" s="9">
        <v>14</v>
      </c>
      <c r="D743" s="9">
        <v>163599.9113259532</v>
      </c>
      <c r="E743" s="10">
        <v>6.8585153823822534E-3</v>
      </c>
      <c r="F743" s="9">
        <v>548244.32231055398</v>
      </c>
      <c r="G743" s="12">
        <v>3.3511284808598885</v>
      </c>
      <c r="H743" s="9">
        <v>163599.9113259532</v>
      </c>
      <c r="I743" s="10">
        <v>7.4872205582727461E-2</v>
      </c>
      <c r="J743" s="9">
        <v>567304.69764127478</v>
      </c>
      <c r="K743" s="12">
        <v>3.4676345056874034</v>
      </c>
      <c r="L743" s="9">
        <v>163599.9113259532</v>
      </c>
    </row>
    <row r="744" spans="1:12" x14ac:dyDescent="0.25">
      <c r="A744" s="9">
        <v>360973.71536934376</v>
      </c>
      <c r="B744" s="12">
        <v>4.2952971806297207</v>
      </c>
      <c r="C744" s="9">
        <v>15</v>
      </c>
      <c r="D744" s="9">
        <v>84039.287664939286</v>
      </c>
      <c r="E744" s="10">
        <v>3.6306107553168716E-2</v>
      </c>
      <c r="F744" s="9">
        <v>302019.71329107392</v>
      </c>
      <c r="G744" s="12">
        <v>3.5937919237870322</v>
      </c>
      <c r="H744" s="9">
        <v>84039.287664939271</v>
      </c>
      <c r="I744" s="10">
        <v>6.3156725396590854E-2</v>
      </c>
      <c r="J744" s="9">
        <v>360973.71536934376</v>
      </c>
      <c r="K744" s="12">
        <v>4.2952971806297207</v>
      </c>
      <c r="L744" s="9">
        <v>84039.287664939286</v>
      </c>
    </row>
    <row r="745" spans="1:12" x14ac:dyDescent="0.25">
      <c r="A745" s="9">
        <v>563929.25260721659</v>
      </c>
      <c r="B745" s="12">
        <v>4.066811486088902</v>
      </c>
      <c r="C745" s="9">
        <v>8</v>
      </c>
      <c r="D745" s="9">
        <v>138666.18960239872</v>
      </c>
      <c r="E745" s="10">
        <v>2.6957463728763106E-2</v>
      </c>
      <c r="F745" s="9">
        <v>493699.11095089215</v>
      </c>
      <c r="G745" s="12">
        <v>3.5603423759352499</v>
      </c>
      <c r="H745" s="9">
        <v>138666.18960239872</v>
      </c>
      <c r="I745" s="10">
        <v>6.0412401226119718E-2</v>
      </c>
      <c r="J745" s="9">
        <v>563929.25260721659</v>
      </c>
      <c r="K745" s="12">
        <v>4.066811486088902</v>
      </c>
      <c r="L745" s="9">
        <v>138666.18960239872</v>
      </c>
    </row>
    <row r="746" spans="1:12" x14ac:dyDescent="0.25">
      <c r="A746" s="9">
        <v>671827.25732150953</v>
      </c>
      <c r="B746" s="12">
        <v>3.5697279790059788</v>
      </c>
      <c r="C746" s="9">
        <v>11</v>
      </c>
      <c r="D746" s="9">
        <v>188201.24706213205</v>
      </c>
      <c r="E746" s="10">
        <v>3.1191907556337242E-2</v>
      </c>
      <c r="F746" s="9">
        <v>576182.60029219103</v>
      </c>
      <c r="G746" s="12">
        <v>3.061523817118875</v>
      </c>
      <c r="H746" s="9">
        <v>188201.24706213205</v>
      </c>
      <c r="I746" s="10">
        <v>7.5146106819152653E-2</v>
      </c>
      <c r="J746" s="9">
        <v>671827.25732150953</v>
      </c>
      <c r="K746" s="12">
        <v>3.5697279790059788</v>
      </c>
      <c r="L746" s="9">
        <v>188201.24706213205</v>
      </c>
    </row>
    <row r="747" spans="1:12" x14ac:dyDescent="0.25">
      <c r="A747" s="9">
        <v>501555.91119216383</v>
      </c>
      <c r="B747" s="12">
        <v>4.0731754541597587</v>
      </c>
      <c r="C747" s="9">
        <v>9</v>
      </c>
      <c r="D747" s="9">
        <v>123136.33842606666</v>
      </c>
      <c r="E747" s="10">
        <v>2.3796416425086231E-2</v>
      </c>
      <c r="F747" s="9">
        <v>445914.22606059641</v>
      </c>
      <c r="G747" s="12">
        <v>3.6213049028441882</v>
      </c>
      <c r="H747" s="9">
        <v>123136.33842606666</v>
      </c>
      <c r="I747" s="10">
        <v>6.23197187981838E-2</v>
      </c>
      <c r="J747" s="9">
        <v>501555.91119216383</v>
      </c>
      <c r="K747" s="12">
        <v>4.0731754541597587</v>
      </c>
      <c r="L747" s="9">
        <v>123136.33842606666</v>
      </c>
    </row>
    <row r="748" spans="1:12" x14ac:dyDescent="0.25">
      <c r="A748" s="9">
        <v>606179.89103492314</v>
      </c>
      <c r="B748" s="12">
        <v>3.8045216475077543</v>
      </c>
      <c r="C748" s="9">
        <v>5</v>
      </c>
      <c r="D748" s="9">
        <v>159331.43432946852</v>
      </c>
      <c r="E748" s="10">
        <v>3.0977693639514029E-2</v>
      </c>
      <c r="F748" s="9">
        <v>520421.4406845753</v>
      </c>
      <c r="G748" s="12">
        <v>3.2662822805475917</v>
      </c>
      <c r="H748" s="9">
        <v>159331.43432946852</v>
      </c>
      <c r="I748" s="10">
        <v>5.6710089055971608E-2</v>
      </c>
      <c r="J748" s="9">
        <v>606179.89103492314</v>
      </c>
      <c r="K748" s="12">
        <v>3.8045216475077543</v>
      </c>
      <c r="L748" s="9">
        <v>159331.43432946852</v>
      </c>
    </row>
    <row r="749" spans="1:12" x14ac:dyDescent="0.25">
      <c r="A749" s="9">
        <v>717540.77874624007</v>
      </c>
      <c r="B749" s="12">
        <v>3.6076570386174702</v>
      </c>
      <c r="C749" s="9">
        <v>15</v>
      </c>
      <c r="D749" s="9">
        <v>198893.84469351242</v>
      </c>
      <c r="E749" s="10">
        <v>2.9376968086214438E-2</v>
      </c>
      <c r="F749" s="9">
        <v>620832.37077276793</v>
      </c>
      <c r="G749" s="12">
        <v>3.1214257622172581</v>
      </c>
      <c r="H749" s="9">
        <v>198893.84469351242</v>
      </c>
      <c r="I749" s="10">
        <v>5.4461073257637195E-2</v>
      </c>
      <c r="J749" s="9">
        <v>717540.77874624007</v>
      </c>
      <c r="K749" s="12">
        <v>3.6076570386174702</v>
      </c>
      <c r="L749" s="9">
        <v>198893.84469351242</v>
      </c>
    </row>
    <row r="750" spans="1:12" x14ac:dyDescent="0.25">
      <c r="A750" s="9">
        <v>429391.38837345608</v>
      </c>
      <c r="B750" s="12">
        <v>3.8079719695380851</v>
      </c>
      <c r="C750" s="9">
        <v>13</v>
      </c>
      <c r="D750" s="9">
        <v>112761.17361377062</v>
      </c>
      <c r="E750" s="10">
        <v>2.4831388073317275E-2</v>
      </c>
      <c r="F750" s="9">
        <v>379831.72744423168</v>
      </c>
      <c r="G750" s="12">
        <v>3.3684619915825871</v>
      </c>
      <c r="H750" s="9">
        <v>112761.17361377063</v>
      </c>
      <c r="I750" s="10">
        <v>5.01929143794487E-2</v>
      </c>
      <c r="J750" s="9">
        <v>429391.38837345608</v>
      </c>
      <c r="K750" s="12">
        <v>3.8079719695380851</v>
      </c>
      <c r="L750" s="9">
        <v>112761.17361377062</v>
      </c>
    </row>
    <row r="751" spans="1:12" x14ac:dyDescent="0.25">
      <c r="A751" s="9">
        <v>561719.21095670981</v>
      </c>
      <c r="B751" s="12">
        <v>3.3138911501908916</v>
      </c>
      <c r="C751" s="9">
        <v>16</v>
      </c>
      <c r="D751" s="9">
        <v>169504.42410407861</v>
      </c>
      <c r="E751" s="10">
        <v>2.773387556540188E-2</v>
      </c>
      <c r="F751" s="9">
        <v>489909.56476115348</v>
      </c>
      <c r="G751" s="12">
        <v>2.8902464779346442</v>
      </c>
      <c r="H751" s="9">
        <v>169504.42410407864</v>
      </c>
      <c r="I751" s="10">
        <v>6.3833552748369035E-2</v>
      </c>
      <c r="J751" s="9">
        <v>561719.21095670981</v>
      </c>
      <c r="K751" s="12">
        <v>3.3138911501908916</v>
      </c>
      <c r="L751" s="9">
        <v>169504.42410407861</v>
      </c>
    </row>
    <row r="752" spans="1:12" x14ac:dyDescent="0.25">
      <c r="A752" s="9">
        <v>557940.31084453838</v>
      </c>
      <c r="B752" s="12">
        <v>3.4293787158223199</v>
      </c>
      <c r="C752" s="9">
        <v>17</v>
      </c>
      <c r="D752" s="9">
        <v>162694.28286538823</v>
      </c>
      <c r="E752" s="10">
        <v>4.7293688266781105E-2</v>
      </c>
      <c r="F752" s="9">
        <v>442838.4369192443</v>
      </c>
      <c r="G752" s="12">
        <v>2.7219053375443116</v>
      </c>
      <c r="H752" s="9">
        <v>162694.28286538823</v>
      </c>
      <c r="I752" s="10">
        <v>5.1338623682701687E-2</v>
      </c>
      <c r="J752" s="9">
        <v>557940.31084453838</v>
      </c>
      <c r="K752" s="12">
        <v>3.4293787158223199</v>
      </c>
      <c r="L752" s="9">
        <v>162694.28286538823</v>
      </c>
    </row>
    <row r="753" spans="1:12" x14ac:dyDescent="0.25">
      <c r="A753" s="9">
        <v>557975.19935993757</v>
      </c>
      <c r="B753" s="12">
        <v>4.5918867697180588</v>
      </c>
      <c r="C753" s="9">
        <v>12</v>
      </c>
      <c r="D753" s="9">
        <v>121513.27490032974</v>
      </c>
      <c r="E753" s="10">
        <v>1.8814457224798721E-2</v>
      </c>
      <c r="F753" s="9">
        <v>508322.57868657185</v>
      </c>
      <c r="G753" s="12">
        <v>4.1832678701443875</v>
      </c>
      <c r="H753" s="9">
        <v>121513.27490032974</v>
      </c>
      <c r="I753" s="10">
        <v>5.834707660053666E-2</v>
      </c>
      <c r="J753" s="9">
        <v>557975.19935993757</v>
      </c>
      <c r="K753" s="12">
        <v>4.5918867697180588</v>
      </c>
      <c r="L753" s="9">
        <v>121513.27490032974</v>
      </c>
    </row>
    <row r="754" spans="1:12" x14ac:dyDescent="0.25">
      <c r="A754" s="9">
        <v>840869.26245048246</v>
      </c>
      <c r="B754" s="12">
        <v>3.7667752787841273</v>
      </c>
      <c r="C754" s="9">
        <v>18</v>
      </c>
      <c r="D754" s="9">
        <v>223233.19025336325</v>
      </c>
      <c r="E754" s="10">
        <v>3.4502807663960487E-2</v>
      </c>
      <c r="F754" s="9">
        <v>709692.32558312186</v>
      </c>
      <c r="G754" s="12">
        <v>3.1791523687747398</v>
      </c>
      <c r="H754" s="9">
        <v>223233.19025336322</v>
      </c>
      <c r="I754" s="10">
        <v>5.7862419526340476E-2</v>
      </c>
      <c r="J754" s="9">
        <v>840869.26245048246</v>
      </c>
      <c r="K754" s="12">
        <v>3.7667752787841273</v>
      </c>
      <c r="L754" s="9">
        <v>223233.19025336325</v>
      </c>
    </row>
    <row r="755" spans="1:12" x14ac:dyDescent="0.25">
      <c r="A755" s="9">
        <v>547652.03262811585</v>
      </c>
      <c r="B755" s="12">
        <v>3.2722258000369702</v>
      </c>
      <c r="C755" s="9">
        <v>18</v>
      </c>
      <c r="D755" s="9">
        <v>167363.76585684533</v>
      </c>
      <c r="E755" s="10">
        <v>3.3239392152340376E-2</v>
      </c>
      <c r="F755" s="9">
        <v>465050.29868781444</v>
      </c>
      <c r="G755" s="12">
        <v>2.7786796999154251</v>
      </c>
      <c r="H755" s="9">
        <v>167363.76585684533</v>
      </c>
      <c r="I755" s="10">
        <v>4.5979938393385926E-2</v>
      </c>
      <c r="J755" s="9">
        <v>547652.03262811585</v>
      </c>
      <c r="K755" s="12">
        <v>3.2722258000369702</v>
      </c>
      <c r="L755" s="9">
        <v>167363.76585684533</v>
      </c>
    </row>
    <row r="756" spans="1:12" x14ac:dyDescent="0.25">
      <c r="A756" s="9">
        <v>625795.14736254327</v>
      </c>
      <c r="B756" s="12">
        <v>3.9389287038023908</v>
      </c>
      <c r="C756" s="9">
        <v>15</v>
      </c>
      <c r="D756" s="9">
        <v>158874.45405103182</v>
      </c>
      <c r="E756" s="10">
        <v>3.4113083349808455E-2</v>
      </c>
      <c r="F756" s="9">
        <v>529166.11610658991</v>
      </c>
      <c r="G756" s="12">
        <v>3.3307187065871346</v>
      </c>
      <c r="H756" s="9">
        <v>158874.45405103185</v>
      </c>
      <c r="I756" s="10">
        <v>5.7058442046177264E-2</v>
      </c>
      <c r="J756" s="9">
        <v>625795.14736254327</v>
      </c>
      <c r="K756" s="12">
        <v>3.9389287038023908</v>
      </c>
      <c r="L756" s="9">
        <v>158874.45405103182</v>
      </c>
    </row>
    <row r="757" spans="1:12" x14ac:dyDescent="0.25">
      <c r="A757" s="9">
        <v>625558.71587846265</v>
      </c>
      <c r="B757" s="12">
        <v>3.9234110426486661</v>
      </c>
      <c r="C757" s="9">
        <v>12</v>
      </c>
      <c r="D757" s="9">
        <v>159442.56390127112</v>
      </c>
      <c r="E757" s="10">
        <v>4.2813275845030446E-2</v>
      </c>
      <c r="F757" s="9">
        <v>507265.49536687572</v>
      </c>
      <c r="G757" s="12">
        <v>3.1814935921438208</v>
      </c>
      <c r="H757" s="9">
        <v>159442.56390127112</v>
      </c>
      <c r="I757" s="10">
        <v>4.8682211879999882E-2</v>
      </c>
      <c r="J757" s="9">
        <v>625558.71587846265</v>
      </c>
      <c r="K757" s="12">
        <v>3.9234110426486661</v>
      </c>
      <c r="L757" s="9">
        <v>159442.56390127112</v>
      </c>
    </row>
    <row r="758" spans="1:12" x14ac:dyDescent="0.25">
      <c r="A758" s="9">
        <v>409728.03487256635</v>
      </c>
      <c r="B758" s="12">
        <v>3.2981261283373127</v>
      </c>
      <c r="C758" s="9">
        <v>11</v>
      </c>
      <c r="D758" s="9">
        <v>124230.55363232057</v>
      </c>
      <c r="E758" s="10">
        <v>3.472830581765398E-2</v>
      </c>
      <c r="F758" s="9">
        <v>345433.16527875816</v>
      </c>
      <c r="G758" s="12">
        <v>2.7805813882237111</v>
      </c>
      <c r="H758" s="9">
        <v>124230.55363232057</v>
      </c>
      <c r="I758" s="10">
        <v>7.746226763897289E-2</v>
      </c>
      <c r="J758" s="9">
        <v>409728.03487256635</v>
      </c>
      <c r="K758" s="12">
        <v>3.2981261283373127</v>
      </c>
      <c r="L758" s="9">
        <v>124230.55363232057</v>
      </c>
    </row>
    <row r="759" spans="1:12" x14ac:dyDescent="0.25">
      <c r="A759" s="9">
        <v>548003.16210741748</v>
      </c>
      <c r="B759" s="12">
        <v>3.0699453165864332</v>
      </c>
      <c r="C759" s="9">
        <v>12</v>
      </c>
      <c r="D759" s="9">
        <v>178505.83824625224</v>
      </c>
      <c r="E759" s="10">
        <v>2.978271841952328E-2</v>
      </c>
      <c r="F759" s="9">
        <v>473211.25761431822</v>
      </c>
      <c r="G759" s="12">
        <v>2.6509567544872912</v>
      </c>
      <c r="H759" s="9">
        <v>178505.83824625224</v>
      </c>
      <c r="I759" s="10">
        <v>6.7392928946544431E-2</v>
      </c>
      <c r="J759" s="9">
        <v>548003.16210741748</v>
      </c>
      <c r="K759" s="12">
        <v>3.0699453165864332</v>
      </c>
      <c r="L759" s="9">
        <v>178505.83824625224</v>
      </c>
    </row>
    <row r="760" spans="1:12" x14ac:dyDescent="0.25">
      <c r="A760" s="9">
        <v>598630.02833504148</v>
      </c>
      <c r="B760" s="12">
        <v>3.2929539134380792</v>
      </c>
      <c r="C760" s="9">
        <v>12</v>
      </c>
      <c r="D760" s="9">
        <v>181791.19540425908</v>
      </c>
      <c r="E760" s="10">
        <v>3.5115609703551147E-2</v>
      </c>
      <c r="F760" s="9">
        <v>503749.0135549836</v>
      </c>
      <c r="G760" s="12">
        <v>2.7710308655750309</v>
      </c>
      <c r="H760" s="9">
        <v>181791.19540425908</v>
      </c>
      <c r="I760" s="10">
        <v>6.8602467350782848E-2</v>
      </c>
      <c r="J760" s="9">
        <v>598630.02833504148</v>
      </c>
      <c r="K760" s="12">
        <v>3.2929539134380792</v>
      </c>
      <c r="L760" s="9">
        <v>181791.19540425908</v>
      </c>
    </row>
    <row r="761" spans="1:12" x14ac:dyDescent="0.25">
      <c r="A761" s="9">
        <v>348286.76873057277</v>
      </c>
      <c r="B761" s="12">
        <v>3.3787401432481712</v>
      </c>
      <c r="C761" s="9">
        <v>18</v>
      </c>
      <c r="D761" s="9">
        <v>103081.84529270881</v>
      </c>
      <c r="E761" s="10">
        <v>2.7195871649245688E-2</v>
      </c>
      <c r="F761" s="9">
        <v>304558.4473184729</v>
      </c>
      <c r="G761" s="12">
        <v>2.9545304166185211</v>
      </c>
      <c r="H761" s="9">
        <v>103081.84529270881</v>
      </c>
      <c r="I761" s="10">
        <v>5.3800565572354103E-2</v>
      </c>
      <c r="J761" s="9">
        <v>348286.76873057277</v>
      </c>
      <c r="K761" s="12">
        <v>3.3787401432481712</v>
      </c>
      <c r="L761" s="9">
        <v>103081.84529270881</v>
      </c>
    </row>
    <row r="762" spans="1:12" x14ac:dyDescent="0.25">
      <c r="A762" s="9">
        <v>570523.06186326861</v>
      </c>
      <c r="B762" s="12">
        <v>4.2906523685038325</v>
      </c>
      <c r="C762" s="9">
        <v>16</v>
      </c>
      <c r="D762" s="9">
        <v>132968.83850373837</v>
      </c>
      <c r="E762" s="10">
        <v>2.7746398363233778E-2</v>
      </c>
      <c r="F762" s="9">
        <v>497557.62569619191</v>
      </c>
      <c r="G762" s="12">
        <v>3.7419114981755914</v>
      </c>
      <c r="H762" s="9">
        <v>132968.83850373837</v>
      </c>
      <c r="I762" s="10">
        <v>6.4193308979064917E-2</v>
      </c>
      <c r="J762" s="9">
        <v>570523.06186326861</v>
      </c>
      <c r="K762" s="12">
        <v>4.2906523685038325</v>
      </c>
      <c r="L762" s="9">
        <v>132968.83850373837</v>
      </c>
    </row>
    <row r="763" spans="1:12" x14ac:dyDescent="0.25">
      <c r="A763" s="9">
        <v>577299.65786280902</v>
      </c>
      <c r="B763" s="12">
        <v>4.1355097579032565</v>
      </c>
      <c r="C763" s="9">
        <v>12</v>
      </c>
      <c r="D763" s="9">
        <v>139595.76730765725</v>
      </c>
      <c r="E763" s="10">
        <v>2.5132822228106408E-2</v>
      </c>
      <c r="F763" s="9">
        <v>509918.30934414116</v>
      </c>
      <c r="G763" s="12">
        <v>3.6528207063780402</v>
      </c>
      <c r="H763" s="9">
        <v>139595.76730765728</v>
      </c>
      <c r="I763" s="10">
        <v>4.9579131784811853E-2</v>
      </c>
      <c r="J763" s="9">
        <v>577299.65786280902</v>
      </c>
      <c r="K763" s="12">
        <v>4.1355097579032565</v>
      </c>
      <c r="L763" s="9">
        <v>139595.76730765725</v>
      </c>
    </row>
    <row r="764" spans="1:12" x14ac:dyDescent="0.25">
      <c r="A764" s="9">
        <v>561786.65899116732</v>
      </c>
      <c r="B764" s="12">
        <v>4.3524135872939231</v>
      </c>
      <c r="C764" s="9">
        <v>8</v>
      </c>
      <c r="D764" s="9">
        <v>129074.74157125162</v>
      </c>
      <c r="E764" s="10">
        <v>4.0995782056845037E-2</v>
      </c>
      <c r="F764" s="9">
        <v>459543.44164936541</v>
      </c>
      <c r="G764" s="12">
        <v>3.5602894575286754</v>
      </c>
      <c r="H764" s="9">
        <v>129074.74157125162</v>
      </c>
      <c r="I764" s="10">
        <v>5.4198575473977682E-2</v>
      </c>
      <c r="J764" s="9">
        <v>561786.65899116732</v>
      </c>
      <c r="K764" s="12">
        <v>4.3524135872939231</v>
      </c>
      <c r="L764" s="9">
        <v>129074.74157125162</v>
      </c>
    </row>
    <row r="765" spans="1:12" x14ac:dyDescent="0.25">
      <c r="A765" s="9">
        <v>654410.5396055053</v>
      </c>
      <c r="B765" s="12">
        <v>3.7139927337419221</v>
      </c>
      <c r="C765" s="9">
        <v>13</v>
      </c>
      <c r="D765" s="9">
        <v>176201.35162358641</v>
      </c>
      <c r="E765" s="10">
        <v>5.0223808989692698E-2</v>
      </c>
      <c r="F765" s="9">
        <v>512201.66607370408</v>
      </c>
      <c r="G765" s="12">
        <v>2.9069111068336464</v>
      </c>
      <c r="H765" s="9">
        <v>176201.35162358641</v>
      </c>
      <c r="I765" s="10">
        <v>4.0346289984159497E-2</v>
      </c>
      <c r="J765" s="9">
        <v>654410.5396055053</v>
      </c>
      <c r="K765" s="12">
        <v>3.7139927337419221</v>
      </c>
      <c r="L765" s="9">
        <v>176201.35162358641</v>
      </c>
    </row>
    <row r="766" spans="1:12" x14ac:dyDescent="0.25">
      <c r="A766" s="9">
        <v>691669.12235238438</v>
      </c>
      <c r="B766" s="12">
        <v>4.6852261342559958</v>
      </c>
      <c r="C766" s="9">
        <v>14</v>
      </c>
      <c r="D766" s="9">
        <v>147627.69235304371</v>
      </c>
      <c r="E766" s="10">
        <v>5.4553065257503058E-2</v>
      </c>
      <c r="F766" s="9">
        <v>530342.21277735592</v>
      </c>
      <c r="G766" s="12">
        <v>3.5924304195521186</v>
      </c>
      <c r="H766" s="9">
        <v>147627.69235304371</v>
      </c>
      <c r="I766" s="10">
        <v>6.9919483549629666E-2</v>
      </c>
      <c r="J766" s="9">
        <v>691669.12235238438</v>
      </c>
      <c r="K766" s="12">
        <v>4.6852261342559958</v>
      </c>
      <c r="L766" s="9">
        <v>147627.69235304371</v>
      </c>
    </row>
    <row r="767" spans="1:12" x14ac:dyDescent="0.25">
      <c r="A767" s="9">
        <v>637096.30502342212</v>
      </c>
      <c r="B767" s="12">
        <v>3.5540108424166483</v>
      </c>
      <c r="C767" s="9">
        <v>14</v>
      </c>
      <c r="D767" s="9">
        <v>179261.21592533207</v>
      </c>
      <c r="E767" s="10">
        <v>3.4093625573388124E-2</v>
      </c>
      <c r="F767" s="9">
        <v>538772.94757004944</v>
      </c>
      <c r="G767" s="12">
        <v>3.0055187609263192</v>
      </c>
      <c r="H767" s="9">
        <v>179261.21592533207</v>
      </c>
      <c r="I767" s="10">
        <v>5.0739446048413517E-2</v>
      </c>
      <c r="J767" s="9">
        <v>637096.30502342212</v>
      </c>
      <c r="K767" s="12">
        <v>3.5540108424166483</v>
      </c>
      <c r="L767" s="9">
        <v>179261.21592533207</v>
      </c>
    </row>
    <row r="768" spans="1:12" x14ac:dyDescent="0.25">
      <c r="A768" s="9">
        <v>441837.55163648369</v>
      </c>
      <c r="B768" s="12">
        <v>4.5586488117410218</v>
      </c>
      <c r="C768" s="9">
        <v>15</v>
      </c>
      <c r="D768" s="9">
        <v>96922.919462124293</v>
      </c>
      <c r="E768" s="10">
        <v>3.8038953039221036E-2</v>
      </c>
      <c r="F768" s="9">
        <v>366601.61070482747</v>
      </c>
      <c r="G768" s="12">
        <v>3.7824037156463151</v>
      </c>
      <c r="H768" s="9">
        <v>96922.919462124293</v>
      </c>
      <c r="I768" s="10">
        <v>3.9670525623012654E-2</v>
      </c>
      <c r="J768" s="9">
        <v>441837.55163648369</v>
      </c>
      <c r="K768" s="12">
        <v>4.5586488117410218</v>
      </c>
      <c r="L768" s="9">
        <v>96922.919462124293</v>
      </c>
    </row>
    <row r="769" spans="1:12" x14ac:dyDescent="0.25">
      <c r="A769" s="9">
        <v>377949.39188626129</v>
      </c>
      <c r="B769" s="12">
        <v>3.2344032842050097</v>
      </c>
      <c r="C769" s="9">
        <v>12</v>
      </c>
      <c r="D769" s="9">
        <v>116852.89640038137</v>
      </c>
      <c r="E769" s="10">
        <v>2.387065854274685E-2</v>
      </c>
      <c r="F769" s="9">
        <v>335898.5768034099</v>
      </c>
      <c r="G769" s="12">
        <v>2.8745421564262879</v>
      </c>
      <c r="H769" s="9">
        <v>116852.89640038137</v>
      </c>
      <c r="I769" s="10">
        <v>3.6276565973351188E-2</v>
      </c>
      <c r="J769" s="9">
        <v>377949.39188626129</v>
      </c>
      <c r="K769" s="12">
        <v>3.2344032842050097</v>
      </c>
      <c r="L769" s="9">
        <v>116852.89640038137</v>
      </c>
    </row>
    <row r="770" spans="1:12" x14ac:dyDescent="0.25">
      <c r="A770" s="9">
        <v>652275.34192697797</v>
      </c>
      <c r="B770" s="12">
        <v>3.1396843317810976</v>
      </c>
      <c r="C770" s="9">
        <v>9</v>
      </c>
      <c r="D770" s="9">
        <v>207751.88617670731</v>
      </c>
      <c r="E770" s="10">
        <v>2.832798697366145E-2</v>
      </c>
      <c r="F770" s="9">
        <v>567247.6201517646</v>
      </c>
      <c r="G770" s="12">
        <v>2.730409001770898</v>
      </c>
      <c r="H770" s="9">
        <v>207751.88617670731</v>
      </c>
      <c r="I770" s="10">
        <v>4.7268292177281505E-2</v>
      </c>
      <c r="J770" s="9">
        <v>652275.34192697797</v>
      </c>
      <c r="K770" s="12">
        <v>3.1396843317810976</v>
      </c>
      <c r="L770" s="9">
        <v>207751.88617670731</v>
      </c>
    </row>
    <row r="771" spans="1:12" x14ac:dyDescent="0.25">
      <c r="A771" s="9">
        <v>891007.18749892549</v>
      </c>
      <c r="B771" s="12">
        <v>4.0209465827691933</v>
      </c>
      <c r="C771" s="9">
        <v>7</v>
      </c>
      <c r="D771" s="9">
        <v>221591.4012180923</v>
      </c>
      <c r="E771" s="10">
        <v>2.9936263316288972E-2</v>
      </c>
      <c r="F771" s="9">
        <v>768828.47403681162</v>
      </c>
      <c r="G771" s="12">
        <v>3.4695772029534826</v>
      </c>
      <c r="H771" s="9">
        <v>221591.4012180923</v>
      </c>
      <c r="I771" s="10">
        <v>5.2833895694511177E-2</v>
      </c>
      <c r="J771" s="9">
        <v>891007.18749892549</v>
      </c>
      <c r="K771" s="12">
        <v>4.0209465827691933</v>
      </c>
      <c r="L771" s="9">
        <v>221591.4012180923</v>
      </c>
    </row>
    <row r="772" spans="1:12" x14ac:dyDescent="0.25">
      <c r="A772" s="9">
        <v>677187.44684388442</v>
      </c>
      <c r="B772" s="12">
        <v>3.2260969562359518</v>
      </c>
      <c r="C772" s="9">
        <v>15</v>
      </c>
      <c r="D772" s="9">
        <v>209909.2048473313</v>
      </c>
      <c r="E772" s="10">
        <v>3.4657758871178737E-2</v>
      </c>
      <c r="F772" s="9">
        <v>571117.28527557303</v>
      </c>
      <c r="G772" s="12">
        <v>2.7207824720738256</v>
      </c>
      <c r="H772" s="9">
        <v>209909.20484733128</v>
      </c>
      <c r="I772" s="10">
        <v>5.7885058131917945E-2</v>
      </c>
      <c r="J772" s="9">
        <v>677187.44684388442</v>
      </c>
      <c r="K772" s="12">
        <v>3.2260969562359518</v>
      </c>
      <c r="L772" s="9">
        <v>209909.2048473313</v>
      </c>
    </row>
    <row r="773" spans="1:12" x14ac:dyDescent="0.25">
      <c r="A773" s="9">
        <v>392221.55091364932</v>
      </c>
      <c r="B773" s="12">
        <v>3.0564508245820967</v>
      </c>
      <c r="C773" s="9">
        <v>19</v>
      </c>
      <c r="D773" s="9">
        <v>128325.81756563255</v>
      </c>
      <c r="E773" s="10">
        <v>3.6399071966037991E-2</v>
      </c>
      <c r="F773" s="9">
        <v>328017.01751655567</v>
      </c>
      <c r="G773" s="12">
        <v>2.5561264579420317</v>
      </c>
      <c r="H773" s="9">
        <v>128325.81756563255</v>
      </c>
      <c r="I773" s="10">
        <v>5.9087282469731384E-2</v>
      </c>
      <c r="J773" s="9">
        <v>392221.55091364932</v>
      </c>
      <c r="K773" s="12">
        <v>3.0564508245820967</v>
      </c>
      <c r="L773" s="9">
        <v>128325.81756563255</v>
      </c>
    </row>
    <row r="774" spans="1:12" x14ac:dyDescent="0.25">
      <c r="A774" s="9">
        <v>679777.54280720453</v>
      </c>
      <c r="B774" s="12">
        <v>3.3994974335418542</v>
      </c>
      <c r="C774" s="9">
        <v>14</v>
      </c>
      <c r="D774" s="9">
        <v>199964.12884446885</v>
      </c>
      <c r="E774" s="10">
        <v>2.3249015429177119E-2</v>
      </c>
      <c r="F774" s="9">
        <v>605982.57453641982</v>
      </c>
      <c r="G774" s="12">
        <v>3.0304564025468297</v>
      </c>
      <c r="H774" s="9">
        <v>199964.12884446885</v>
      </c>
      <c r="I774" s="10">
        <v>6.3389291303082629E-2</v>
      </c>
      <c r="J774" s="9">
        <v>679777.54280720453</v>
      </c>
      <c r="K774" s="12">
        <v>3.3994974335418542</v>
      </c>
      <c r="L774" s="9">
        <v>199964.12884446885</v>
      </c>
    </row>
    <row r="775" spans="1:12" x14ac:dyDescent="0.25">
      <c r="A775" s="9">
        <v>604145.2681255982</v>
      </c>
      <c r="B775" s="12">
        <v>3.1858554112257051</v>
      </c>
      <c r="C775" s="9">
        <v>20</v>
      </c>
      <c r="D775" s="9">
        <v>189633.61174422016</v>
      </c>
      <c r="E775" s="10">
        <v>2.1112098661142928E-2</v>
      </c>
      <c r="F775" s="9">
        <v>544219.71236450889</v>
      </c>
      <c r="G775" s="12">
        <v>2.8698483742352505</v>
      </c>
      <c r="H775" s="9">
        <v>189633.61174422014</v>
      </c>
      <c r="I775" s="10">
        <v>5.7214646121536324E-2</v>
      </c>
      <c r="J775" s="9">
        <v>604145.2681255982</v>
      </c>
      <c r="K775" s="12">
        <v>3.1858554112257051</v>
      </c>
      <c r="L775" s="9">
        <v>189633.61174422016</v>
      </c>
    </row>
    <row r="776" spans="1:12" x14ac:dyDescent="0.25">
      <c r="A776" s="9">
        <v>590634.70222037542</v>
      </c>
      <c r="B776" s="12">
        <v>3.7172395473772437</v>
      </c>
      <c r="C776" s="9">
        <v>11</v>
      </c>
      <c r="D776" s="9">
        <v>158890.67537686854</v>
      </c>
      <c r="E776" s="10">
        <v>2.6468790537542575E-2</v>
      </c>
      <c r="F776" s="9">
        <v>518310.74638692365</v>
      </c>
      <c r="G776" s="12">
        <v>3.2620589292452573</v>
      </c>
      <c r="H776" s="9">
        <v>158890.67537686857</v>
      </c>
      <c r="I776" s="10">
        <v>7.2376068224794254E-2</v>
      </c>
      <c r="J776" s="9">
        <v>590634.70222037542</v>
      </c>
      <c r="K776" s="12">
        <v>3.7172395473772437</v>
      </c>
      <c r="L776" s="9">
        <v>158890.67537686854</v>
      </c>
    </row>
    <row r="777" spans="1:12" x14ac:dyDescent="0.25">
      <c r="A777" s="9">
        <v>786012.91008426738</v>
      </c>
      <c r="B777" s="12">
        <v>3.2293136251444321</v>
      </c>
      <c r="C777" s="9">
        <v>13</v>
      </c>
      <c r="D777" s="9">
        <v>243399.37253666797</v>
      </c>
      <c r="E777" s="10">
        <v>3.4939740535610393E-2</v>
      </c>
      <c r="F777" s="9">
        <v>661994.46888905531</v>
      </c>
      <c r="G777" s="12">
        <v>2.7197870807548044</v>
      </c>
      <c r="H777" s="9">
        <v>243399.37253666797</v>
      </c>
      <c r="I777" s="10">
        <v>3.4337583060591592E-2</v>
      </c>
      <c r="J777" s="9">
        <v>786012.91008426738</v>
      </c>
      <c r="K777" s="12">
        <v>3.2293136251444321</v>
      </c>
      <c r="L777" s="9">
        <v>243399.37253666797</v>
      </c>
    </row>
    <row r="778" spans="1:12" x14ac:dyDescent="0.25">
      <c r="A778" s="9">
        <v>653334.87439312658</v>
      </c>
      <c r="B778" s="12">
        <v>4.2319595080657448</v>
      </c>
      <c r="C778" s="9">
        <v>12</v>
      </c>
      <c r="D778" s="9">
        <v>154381.17334249712</v>
      </c>
      <c r="E778" s="10">
        <v>4.1894099062401019E-2</v>
      </c>
      <c r="F778" s="9">
        <v>532130.2516887259</v>
      </c>
      <c r="G778" s="12">
        <v>3.4468597444079943</v>
      </c>
      <c r="H778" s="9">
        <v>154381.17334249712</v>
      </c>
      <c r="I778" s="10">
        <v>6.1024216597574954E-2</v>
      </c>
      <c r="J778" s="9">
        <v>653334.87439312658</v>
      </c>
      <c r="K778" s="12">
        <v>4.2319595080657448</v>
      </c>
      <c r="L778" s="9">
        <v>154381.17334249712</v>
      </c>
    </row>
    <row r="779" spans="1:12" x14ac:dyDescent="0.25">
      <c r="A779" s="9">
        <v>631667.52138834144</v>
      </c>
      <c r="B779" s="12">
        <v>3.5742526304621314</v>
      </c>
      <c r="C779" s="9">
        <v>6</v>
      </c>
      <c r="D779" s="9">
        <v>176727.16136650651</v>
      </c>
      <c r="E779" s="10">
        <v>2.6385685641239536E-2</v>
      </c>
      <c r="F779" s="9">
        <v>554543.49389454233</v>
      </c>
      <c r="G779" s="12">
        <v>3.1378509653335036</v>
      </c>
      <c r="H779" s="9">
        <v>176727.16136650651</v>
      </c>
      <c r="I779" s="10">
        <v>3.8333828548231794E-2</v>
      </c>
      <c r="J779" s="9">
        <v>631667.52138834144</v>
      </c>
      <c r="K779" s="12">
        <v>3.5742526304621314</v>
      </c>
      <c r="L779" s="9">
        <v>176727.16136650651</v>
      </c>
    </row>
    <row r="780" spans="1:12" x14ac:dyDescent="0.25">
      <c r="A780" s="9">
        <v>558378.91808568675</v>
      </c>
      <c r="B780" s="12">
        <v>2.7278241119089044</v>
      </c>
      <c r="C780" s="9">
        <v>8</v>
      </c>
      <c r="D780" s="9">
        <v>204697.5520334919</v>
      </c>
      <c r="E780" s="10">
        <v>4.0643806824505364E-2</v>
      </c>
      <c r="F780" s="9">
        <v>457528.85938697669</v>
      </c>
      <c r="G780" s="12">
        <v>2.2351457300872726</v>
      </c>
      <c r="H780" s="9">
        <v>204697.5520334919</v>
      </c>
      <c r="I780" s="10">
        <v>5.4161294876623238E-2</v>
      </c>
      <c r="J780" s="9">
        <v>558378.91808568675</v>
      </c>
      <c r="K780" s="12">
        <v>2.7278241119089044</v>
      </c>
      <c r="L780" s="9">
        <v>204697.5520334919</v>
      </c>
    </row>
    <row r="781" spans="1:12" x14ac:dyDescent="0.25">
      <c r="A781" s="9">
        <v>453949.5147584317</v>
      </c>
      <c r="B781" s="12">
        <v>3.6758094187856329</v>
      </c>
      <c r="C781" s="9">
        <v>20</v>
      </c>
      <c r="D781" s="9">
        <v>123496.47738494608</v>
      </c>
      <c r="E781" s="10">
        <v>2.1594578022340466E-2</v>
      </c>
      <c r="F781" s="9">
        <v>407957.25386250723</v>
      </c>
      <c r="G781" s="12">
        <v>3.3033918254273722</v>
      </c>
      <c r="H781" s="9">
        <v>123496.47738494609</v>
      </c>
      <c r="I781" s="10">
        <v>5.3689632463291968E-2</v>
      </c>
      <c r="J781" s="9">
        <v>453949.5147584317</v>
      </c>
      <c r="K781" s="12">
        <v>3.6758094187856329</v>
      </c>
      <c r="L781" s="9">
        <v>123496.47738494608</v>
      </c>
    </row>
    <row r="782" spans="1:12" x14ac:dyDescent="0.25">
      <c r="A782" s="9">
        <v>515635.4366983748</v>
      </c>
      <c r="B782" s="12">
        <v>3.108929879371229</v>
      </c>
      <c r="C782" s="9">
        <v>8</v>
      </c>
      <c r="D782" s="9">
        <v>165856.24530156993</v>
      </c>
      <c r="E782" s="10">
        <v>4.2439012994994321E-2</v>
      </c>
      <c r="F782" s="9">
        <v>418879.85496506438</v>
      </c>
      <c r="G782" s="12">
        <v>2.5255597351997898</v>
      </c>
      <c r="H782" s="9">
        <v>165856.24530156996</v>
      </c>
      <c r="I782" s="10">
        <v>5.4856327827582811E-2</v>
      </c>
      <c r="J782" s="9">
        <v>515635.4366983748</v>
      </c>
      <c r="K782" s="12">
        <v>3.108929879371229</v>
      </c>
      <c r="L782" s="9">
        <v>165856.24530156993</v>
      </c>
    </row>
    <row r="783" spans="1:12" x14ac:dyDescent="0.25">
      <c r="A783" s="9">
        <v>632954.9806409484</v>
      </c>
      <c r="B783" s="12">
        <v>4.0662097271259583</v>
      </c>
      <c r="C783" s="9">
        <v>7</v>
      </c>
      <c r="D783" s="9">
        <v>155662.15791046468</v>
      </c>
      <c r="E783" s="10">
        <v>3.1959000161698149E-2</v>
      </c>
      <c r="F783" s="9">
        <v>540829.79107643617</v>
      </c>
      <c r="G783" s="12">
        <v>3.4743819457232248</v>
      </c>
      <c r="H783" s="9">
        <v>155662.15791046468</v>
      </c>
      <c r="I783" s="10">
        <v>6.8508010341876258E-2</v>
      </c>
      <c r="J783" s="9">
        <v>632954.9806409484</v>
      </c>
      <c r="K783" s="12">
        <v>4.0662097271259583</v>
      </c>
      <c r="L783" s="9">
        <v>155662.15791046468</v>
      </c>
    </row>
    <row r="784" spans="1:12" x14ac:dyDescent="0.25">
      <c r="A784" s="9">
        <v>607197.29440131178</v>
      </c>
      <c r="B784" s="12">
        <v>2.4989962026076311</v>
      </c>
      <c r="C784" s="9">
        <v>9</v>
      </c>
      <c r="D784" s="9">
        <v>242976.47742230209</v>
      </c>
      <c r="E784" s="10">
        <v>4.2799332663398505E-2</v>
      </c>
      <c r="F784" s="9">
        <v>492409.13915177895</v>
      </c>
      <c r="G784" s="12">
        <v>2.026571231814978</v>
      </c>
      <c r="H784" s="9">
        <v>242976.47742230209</v>
      </c>
      <c r="I784" s="10">
        <v>4.6733784728293246E-2</v>
      </c>
      <c r="J784" s="9">
        <v>607197.29440131178</v>
      </c>
      <c r="K784" s="12">
        <v>2.4989962026076311</v>
      </c>
      <c r="L784" s="9">
        <v>242976.47742230209</v>
      </c>
    </row>
    <row r="785" spans="1:12" x14ac:dyDescent="0.25">
      <c r="A785" s="9">
        <v>651722.93904193887</v>
      </c>
      <c r="B785" s="12">
        <v>3.7402443257130584</v>
      </c>
      <c r="C785" s="9">
        <v>9</v>
      </c>
      <c r="D785" s="9">
        <v>174246.08723059588</v>
      </c>
      <c r="E785" s="10">
        <v>3.5639415978601367E-2</v>
      </c>
      <c r="F785" s="9">
        <v>547041.34556402557</v>
      </c>
      <c r="G785" s="12">
        <v>3.1394756362022371</v>
      </c>
      <c r="H785" s="9">
        <v>174246.08723059591</v>
      </c>
      <c r="I785" s="10">
        <v>5.4555141176609277E-2</v>
      </c>
      <c r="J785" s="9">
        <v>651722.93904193887</v>
      </c>
      <c r="K785" s="12">
        <v>3.7402443257130584</v>
      </c>
      <c r="L785" s="9">
        <v>174246.08723059588</v>
      </c>
    </row>
    <row r="786" spans="1:12" x14ac:dyDescent="0.25">
      <c r="A786" s="9">
        <v>751991.76425061491</v>
      </c>
      <c r="B786" s="12">
        <v>3.5935726176834644</v>
      </c>
      <c r="C786" s="9">
        <v>11</v>
      </c>
      <c r="D786" s="9">
        <v>209260.21100844585</v>
      </c>
      <c r="E786" s="10">
        <v>1.9412132311577013E-2</v>
      </c>
      <c r="F786" s="9">
        <v>683068.24271767179</v>
      </c>
      <c r="G786" s="12">
        <v>3.2642050747530917</v>
      </c>
      <c r="H786" s="9">
        <v>209260.21100844585</v>
      </c>
      <c r="I786" s="10">
        <v>5.1929170442982502E-2</v>
      </c>
      <c r="J786" s="9">
        <v>751991.76425061491</v>
      </c>
      <c r="K786" s="12">
        <v>3.5935726176834644</v>
      </c>
      <c r="L786" s="9">
        <v>209260.21100844585</v>
      </c>
    </row>
    <row r="787" spans="1:12" x14ac:dyDescent="0.25">
      <c r="A787" s="9">
        <v>761257.80480884784</v>
      </c>
      <c r="B787" s="12">
        <v>4.3529548197365067</v>
      </c>
      <c r="C787" s="9">
        <v>14</v>
      </c>
      <c r="D787" s="9">
        <v>174883.00162392412</v>
      </c>
      <c r="E787" s="10">
        <v>2.7971456691574081E-2</v>
      </c>
      <c r="F787" s="9">
        <v>663172.45380177489</v>
      </c>
      <c r="G787" s="12">
        <v>3.7920921281296924</v>
      </c>
      <c r="H787" s="9">
        <v>174883.00162392412</v>
      </c>
      <c r="I787" s="10">
        <v>5.6709616040715942E-2</v>
      </c>
      <c r="J787" s="9">
        <v>761257.80480884784</v>
      </c>
      <c r="K787" s="12">
        <v>4.3529548197365067</v>
      </c>
      <c r="L787" s="9">
        <v>174883.00162392412</v>
      </c>
    </row>
    <row r="788" spans="1:12" x14ac:dyDescent="0.25">
      <c r="A788" s="9">
        <v>336816.07958057162</v>
      </c>
      <c r="B788" s="12">
        <v>2.6308336973806536</v>
      </c>
      <c r="C788" s="9">
        <v>14</v>
      </c>
      <c r="D788" s="9">
        <v>128026.36666693033</v>
      </c>
      <c r="E788" s="10">
        <v>4.0043946107814511E-2</v>
      </c>
      <c r="F788" s="9">
        <v>276779.78300075518</v>
      </c>
      <c r="G788" s="12">
        <v>2.1618967264830484</v>
      </c>
      <c r="H788" s="9">
        <v>128026.36666693035</v>
      </c>
      <c r="I788" s="10">
        <v>5.6636166391991663E-2</v>
      </c>
      <c r="J788" s="9">
        <v>336816.07958057162</v>
      </c>
      <c r="K788" s="12">
        <v>2.6308336973806536</v>
      </c>
      <c r="L788" s="9">
        <v>128026.36666693033</v>
      </c>
    </row>
    <row r="789" spans="1:12" x14ac:dyDescent="0.25">
      <c r="A789" s="9">
        <v>584031.24273285619</v>
      </c>
      <c r="B789" s="12">
        <v>3.7987513573048335</v>
      </c>
      <c r="C789" s="9">
        <v>13</v>
      </c>
      <c r="D789" s="9">
        <v>153742.95072242344</v>
      </c>
      <c r="E789" s="10">
        <v>4.2152239399163245E-2</v>
      </c>
      <c r="F789" s="9">
        <v>475094.77031220321</v>
      </c>
      <c r="G789" s="12">
        <v>3.0901889685333752</v>
      </c>
      <c r="H789" s="9">
        <v>153742.95072242344</v>
      </c>
      <c r="I789" s="10">
        <v>4.5860478947746933E-2</v>
      </c>
      <c r="J789" s="9">
        <v>584031.24273285619</v>
      </c>
      <c r="K789" s="12">
        <v>3.7987513573048335</v>
      </c>
      <c r="L789" s="9">
        <v>153742.95072242344</v>
      </c>
    </row>
    <row r="790" spans="1:12" x14ac:dyDescent="0.25">
      <c r="A790" s="9">
        <v>596541.61328364443</v>
      </c>
      <c r="B790" s="12">
        <v>3.0683564539283164</v>
      </c>
      <c r="C790" s="9">
        <v>12</v>
      </c>
      <c r="D790" s="9">
        <v>194417.31175656326</v>
      </c>
      <c r="E790" s="10">
        <v>3.1439876900013201E-2</v>
      </c>
      <c r="F790" s="9">
        <v>511000.30019085004</v>
      </c>
      <c r="G790" s="12">
        <v>2.628368305136795</v>
      </c>
      <c r="H790" s="9">
        <v>194417.31175656326</v>
      </c>
      <c r="I790" s="10">
        <v>4.3006502977638278E-2</v>
      </c>
      <c r="J790" s="9">
        <v>596541.61328364443</v>
      </c>
      <c r="K790" s="12">
        <v>3.0683564539283164</v>
      </c>
      <c r="L790" s="9">
        <v>194417.31175656326</v>
      </c>
    </row>
    <row r="791" spans="1:12" x14ac:dyDescent="0.25">
      <c r="A791" s="9">
        <v>503572.51151228894</v>
      </c>
      <c r="B791" s="12">
        <v>4.4568732769456991</v>
      </c>
      <c r="C791" s="9">
        <v>10</v>
      </c>
      <c r="D791" s="9">
        <v>112987.84601239275</v>
      </c>
      <c r="E791" s="10">
        <v>2.8677481009865387E-2</v>
      </c>
      <c r="F791" s="9">
        <v>437185.60300603864</v>
      </c>
      <c r="G791" s="12">
        <v>3.8693153151896285</v>
      </c>
      <c r="H791" s="9">
        <v>112987.84601239275</v>
      </c>
      <c r="I791" s="10">
        <v>5.1382267754176536E-2</v>
      </c>
      <c r="J791" s="9">
        <v>503572.51151228894</v>
      </c>
      <c r="K791" s="12">
        <v>4.4568732769456991</v>
      </c>
      <c r="L791" s="9">
        <v>112987.84601239275</v>
      </c>
    </row>
    <row r="792" spans="1:12" x14ac:dyDescent="0.25">
      <c r="A792" s="9">
        <v>688721.42236856662</v>
      </c>
      <c r="B792" s="12">
        <v>4.2188883981114742</v>
      </c>
      <c r="C792" s="9">
        <v>10</v>
      </c>
      <c r="D792" s="9">
        <v>163247.12990200522</v>
      </c>
      <c r="E792" s="10">
        <v>3.983254459934972E-2</v>
      </c>
      <c r="F792" s="9">
        <v>566534.76162598073</v>
      </c>
      <c r="G792" s="12">
        <v>3.4704117736468807</v>
      </c>
      <c r="H792" s="9">
        <v>163247.12990200522</v>
      </c>
      <c r="I792" s="10">
        <v>6.1998693020698985E-2</v>
      </c>
      <c r="J792" s="9">
        <v>688721.42236856662</v>
      </c>
      <c r="K792" s="12">
        <v>4.2188883981114742</v>
      </c>
      <c r="L792" s="9">
        <v>163247.12990200522</v>
      </c>
    </row>
    <row r="793" spans="1:12" x14ac:dyDescent="0.25">
      <c r="A793" s="9">
        <v>522916.79642972694</v>
      </c>
      <c r="B793" s="12">
        <v>3.5998755636628532</v>
      </c>
      <c r="C793" s="9">
        <v>16</v>
      </c>
      <c r="D793" s="9">
        <v>145259.68667029758</v>
      </c>
      <c r="E793" s="10">
        <v>3.3663154092781762E-2</v>
      </c>
      <c r="F793" s="9">
        <v>443136.38788286003</v>
      </c>
      <c r="G793" s="12">
        <v>3.0506494819079881</v>
      </c>
      <c r="H793" s="9">
        <v>145259.68667029758</v>
      </c>
      <c r="I793" s="10">
        <v>5.5810684063252125E-2</v>
      </c>
      <c r="J793" s="9">
        <v>522916.79642972694</v>
      </c>
      <c r="K793" s="12">
        <v>3.5998755636628532</v>
      </c>
      <c r="L793" s="9">
        <v>145259.68667029758</v>
      </c>
    </row>
    <row r="794" spans="1:12" x14ac:dyDescent="0.25">
      <c r="A794" s="9">
        <v>755362.06993127381</v>
      </c>
      <c r="B794" s="12">
        <v>4.0127892449829465</v>
      </c>
      <c r="C794" s="9">
        <v>14</v>
      </c>
      <c r="D794" s="9">
        <v>188238.65989864213</v>
      </c>
      <c r="E794" s="10">
        <v>3.1905521081800045E-2</v>
      </c>
      <c r="F794" s="9">
        <v>645588.06459130195</v>
      </c>
      <c r="G794" s="12">
        <v>3.4296252690011788</v>
      </c>
      <c r="H794" s="9">
        <v>188238.65989864213</v>
      </c>
      <c r="I794" s="10">
        <v>7.595486103501542E-2</v>
      </c>
      <c r="J794" s="9">
        <v>755362.06993127381</v>
      </c>
      <c r="K794" s="12">
        <v>4.0127892449829465</v>
      </c>
      <c r="L794" s="9">
        <v>188238.65989864213</v>
      </c>
    </row>
    <row r="795" spans="1:12" x14ac:dyDescent="0.25">
      <c r="A795" s="9">
        <v>412292.19735820591</v>
      </c>
      <c r="B795" s="12">
        <v>4.0179269972541807</v>
      </c>
      <c r="C795" s="9">
        <v>13</v>
      </c>
      <c r="D795" s="9">
        <v>102613.16286731021</v>
      </c>
      <c r="E795" s="10">
        <v>2.2756595901083618E-2</v>
      </c>
      <c r="F795" s="9">
        <v>368420.40091303253</v>
      </c>
      <c r="G795" s="12">
        <v>3.5903814931563844</v>
      </c>
      <c r="H795" s="9">
        <v>102613.16286731022</v>
      </c>
      <c r="I795" s="10">
        <v>7.6901685479005152E-2</v>
      </c>
      <c r="J795" s="9">
        <v>412292.19735820591</v>
      </c>
      <c r="K795" s="12">
        <v>4.0179269972541807</v>
      </c>
      <c r="L795" s="9">
        <v>102613.16286731021</v>
      </c>
    </row>
    <row r="796" spans="1:12" x14ac:dyDescent="0.25">
      <c r="A796" s="9">
        <v>538786.09907295043</v>
      </c>
      <c r="B796" s="12">
        <v>3.1885343142072418</v>
      </c>
      <c r="C796" s="9">
        <v>9</v>
      </c>
      <c r="D796" s="9">
        <v>168976.1018635635</v>
      </c>
      <c r="E796" s="10">
        <v>2.3796386205291842E-2</v>
      </c>
      <c r="F796" s="9">
        <v>479014.23645346926</v>
      </c>
      <c r="G796" s="12">
        <v>2.8348046331441599</v>
      </c>
      <c r="H796" s="9">
        <v>168976.10186356347</v>
      </c>
      <c r="I796" s="10">
        <v>6.3590866273873697E-2</v>
      </c>
      <c r="J796" s="9">
        <v>538786.09907295043</v>
      </c>
      <c r="K796" s="12">
        <v>3.1885343142072418</v>
      </c>
      <c r="L796" s="9">
        <v>168976.1018635635</v>
      </c>
    </row>
    <row r="797" spans="1:12" x14ac:dyDescent="0.25">
      <c r="A797" s="9">
        <v>691937.0340589293</v>
      </c>
      <c r="B797" s="12">
        <v>4.4535523469635852</v>
      </c>
      <c r="C797" s="9">
        <v>10</v>
      </c>
      <c r="D797" s="9">
        <v>155367.44157294778</v>
      </c>
      <c r="E797" s="10">
        <v>3.2834427368293242E-2</v>
      </c>
      <c r="F797" s="9">
        <v>588725.77041328768</v>
      </c>
      <c r="G797" s="12">
        <v>3.7892480203895902</v>
      </c>
      <c r="H797" s="9">
        <v>155367.44157294778</v>
      </c>
      <c r="I797" s="10">
        <v>6.6270356234326713E-2</v>
      </c>
      <c r="J797" s="9">
        <v>691937.0340589293</v>
      </c>
      <c r="K797" s="12">
        <v>4.4535523469635852</v>
      </c>
      <c r="L797" s="9">
        <v>155367.44157294778</v>
      </c>
    </row>
    <row r="798" spans="1:12" x14ac:dyDescent="0.25">
      <c r="A798" s="9">
        <v>648055.6252470786</v>
      </c>
      <c r="B798" s="12">
        <v>4.1553430409265006</v>
      </c>
      <c r="C798" s="9">
        <v>9</v>
      </c>
      <c r="D798" s="9">
        <v>155957.19026426857</v>
      </c>
      <c r="E798" s="10">
        <v>2.6357251228066411E-2</v>
      </c>
      <c r="F798" s="9">
        <v>569009.49035833182</v>
      </c>
      <c r="G798" s="12">
        <v>3.648497958921602</v>
      </c>
      <c r="H798" s="9">
        <v>155957.19026426857</v>
      </c>
      <c r="I798" s="10">
        <v>4.8192470521044972E-2</v>
      </c>
      <c r="J798" s="9">
        <v>648055.6252470786</v>
      </c>
      <c r="K798" s="12">
        <v>4.1553430409265006</v>
      </c>
      <c r="L798" s="9">
        <v>155957.19026426857</v>
      </c>
    </row>
    <row r="799" spans="1:12" x14ac:dyDescent="0.25">
      <c r="A799" s="9">
        <v>532161.12989639351</v>
      </c>
      <c r="B799" s="12">
        <v>3.4895823470226959</v>
      </c>
      <c r="C799" s="9">
        <v>16</v>
      </c>
      <c r="D799" s="9">
        <v>152499.94898399009</v>
      </c>
      <c r="E799" s="10">
        <v>5.1502651460786163E-2</v>
      </c>
      <c r="F799" s="9">
        <v>413991.37093239592</v>
      </c>
      <c r="G799" s="12">
        <v>2.7146984224621482</v>
      </c>
      <c r="H799" s="9">
        <v>152499.94898399006</v>
      </c>
      <c r="I799" s="10">
        <v>4.7475585924760248E-2</v>
      </c>
      <c r="J799" s="9">
        <v>532161.12989639351</v>
      </c>
      <c r="K799" s="12">
        <v>3.4895823470226959</v>
      </c>
      <c r="L799" s="9">
        <v>152499.94898399009</v>
      </c>
    </row>
    <row r="800" spans="1:12" x14ac:dyDescent="0.25">
      <c r="A800" s="9">
        <v>538413.08487719693</v>
      </c>
      <c r="B800" s="12">
        <v>4.1177528383449138</v>
      </c>
      <c r="C800" s="9">
        <v>14</v>
      </c>
      <c r="D800" s="9">
        <v>130754.10448714699</v>
      </c>
      <c r="E800" s="10">
        <v>1.2043808351115473E-2</v>
      </c>
      <c r="F800" s="9">
        <v>507129.69889400661</v>
      </c>
      <c r="G800" s="12">
        <v>3.8784992706967527</v>
      </c>
      <c r="H800" s="9">
        <v>130754.10448714699</v>
      </c>
      <c r="I800" s="10">
        <v>4.1951997101209143E-2</v>
      </c>
      <c r="J800" s="9">
        <v>538413.08487719693</v>
      </c>
      <c r="K800" s="12">
        <v>4.1177528383449138</v>
      </c>
      <c r="L800" s="9">
        <v>130754.10448714699</v>
      </c>
    </row>
    <row r="801" spans="1:12" x14ac:dyDescent="0.25">
      <c r="A801" s="9">
        <v>609193.08570354909</v>
      </c>
      <c r="B801" s="12">
        <v>4.0286177662859561</v>
      </c>
      <c r="C801" s="9">
        <v>11</v>
      </c>
      <c r="D801" s="9">
        <v>151216.4025094824</v>
      </c>
      <c r="E801" s="10">
        <v>4.3560715140295636E-2</v>
      </c>
      <c r="F801" s="9">
        <v>492228.04799756844</v>
      </c>
      <c r="G801" s="12">
        <v>3.2551233849562187</v>
      </c>
      <c r="H801" s="9">
        <v>151216.4025094824</v>
      </c>
      <c r="I801" s="10">
        <v>6.5886819199845098E-2</v>
      </c>
      <c r="J801" s="9">
        <v>609193.08570354909</v>
      </c>
      <c r="K801" s="12">
        <v>4.0286177662859561</v>
      </c>
      <c r="L801" s="9">
        <v>151216.4025094824</v>
      </c>
    </row>
    <row r="802" spans="1:12" x14ac:dyDescent="0.25">
      <c r="A802" s="9">
        <v>436983.18049525167</v>
      </c>
      <c r="B802" s="12">
        <v>3.8565866710383552</v>
      </c>
      <c r="C802" s="9">
        <v>17</v>
      </c>
      <c r="D802" s="9">
        <v>113308.27432891517</v>
      </c>
      <c r="E802" s="10">
        <v>1.6818101086181474E-2</v>
      </c>
      <c r="F802" s="9">
        <v>402020.664710582</v>
      </c>
      <c r="G802" s="12">
        <v>3.5480256591286752</v>
      </c>
      <c r="H802" s="9">
        <v>113308.27432891517</v>
      </c>
      <c r="I802" s="10">
        <v>5.3003606830985116E-2</v>
      </c>
      <c r="J802" s="9">
        <v>436983.18049525167</v>
      </c>
      <c r="K802" s="12">
        <v>3.8565866710383552</v>
      </c>
      <c r="L802" s="9">
        <v>113308.27432891517</v>
      </c>
    </row>
    <row r="803" spans="1:12" x14ac:dyDescent="0.25">
      <c r="A803" s="9">
        <v>673710.29639811779</v>
      </c>
      <c r="B803" s="12">
        <v>3.6307915062103779</v>
      </c>
      <c r="C803" s="9">
        <v>12</v>
      </c>
      <c r="D803" s="9">
        <v>185554.66356185786</v>
      </c>
      <c r="E803" s="10">
        <v>4.2104137155898093E-2</v>
      </c>
      <c r="F803" s="9">
        <v>548172.92902097292</v>
      </c>
      <c r="G803" s="12">
        <v>2.954239567458945</v>
      </c>
      <c r="H803" s="9">
        <v>185554.66356185783</v>
      </c>
      <c r="I803" s="10">
        <v>6.5345291968252964E-2</v>
      </c>
      <c r="J803" s="9">
        <v>673710.29639811779</v>
      </c>
      <c r="K803" s="12">
        <v>3.6307915062103779</v>
      </c>
      <c r="L803" s="9">
        <v>185554.66356185786</v>
      </c>
    </row>
    <row r="804" spans="1:12" x14ac:dyDescent="0.25">
      <c r="A804" s="9">
        <v>468117.71389224863</v>
      </c>
      <c r="B804" s="12">
        <v>4.0065578302212277</v>
      </c>
      <c r="C804" s="9">
        <v>9</v>
      </c>
      <c r="D804" s="9">
        <v>116837.87773166895</v>
      </c>
      <c r="E804" s="10">
        <v>3.2723410551329941E-2</v>
      </c>
      <c r="F804" s="9">
        <v>398506.09229383105</v>
      </c>
      <c r="G804" s="12">
        <v>3.4107611335516057</v>
      </c>
      <c r="H804" s="9">
        <v>116837.87773166894</v>
      </c>
      <c r="I804" s="10">
        <v>6.8470428340786968E-2</v>
      </c>
      <c r="J804" s="9">
        <v>468117.71389224863</v>
      </c>
      <c r="K804" s="12">
        <v>4.0065578302212277</v>
      </c>
      <c r="L804" s="9">
        <v>116837.87773166895</v>
      </c>
    </row>
    <row r="805" spans="1:12" x14ac:dyDescent="0.25">
      <c r="A805" s="9">
        <v>554734.12130818632</v>
      </c>
      <c r="B805" s="12">
        <v>3.9967091334957154</v>
      </c>
      <c r="C805" s="9">
        <v>9</v>
      </c>
      <c r="D805" s="9">
        <v>138797.72152020203</v>
      </c>
      <c r="E805" s="10">
        <v>2.3958930907498691E-2</v>
      </c>
      <c r="F805" s="9">
        <v>492801.6901334346</v>
      </c>
      <c r="G805" s="12">
        <v>3.5505027369034097</v>
      </c>
      <c r="H805" s="9">
        <v>138797.72152020203</v>
      </c>
      <c r="I805" s="10">
        <v>6.3814936498663016E-2</v>
      </c>
      <c r="J805" s="9">
        <v>554734.12130818632</v>
      </c>
      <c r="K805" s="12">
        <v>3.9967091334957154</v>
      </c>
      <c r="L805" s="9">
        <v>138797.72152020203</v>
      </c>
    </row>
    <row r="806" spans="1:12" x14ac:dyDescent="0.25">
      <c r="A806" s="9">
        <v>600362.7412445636</v>
      </c>
      <c r="B806" s="12">
        <v>4.7406056354253314</v>
      </c>
      <c r="C806" s="9">
        <v>16</v>
      </c>
      <c r="D806" s="9">
        <v>126642.62489126001</v>
      </c>
      <c r="E806" s="10">
        <v>2.4830176527291498E-2</v>
      </c>
      <c r="F806" s="9">
        <v>531072.98188622331</v>
      </c>
      <c r="G806" s="12">
        <v>4.193477372584641</v>
      </c>
      <c r="H806" s="9">
        <v>126642.62489126001</v>
      </c>
      <c r="I806" s="10">
        <v>7.3551089537784317E-2</v>
      </c>
      <c r="J806" s="9">
        <v>600362.7412445636</v>
      </c>
      <c r="K806" s="12">
        <v>4.7406056354253314</v>
      </c>
      <c r="L806" s="9">
        <v>126642.62489126001</v>
      </c>
    </row>
    <row r="807" spans="1:12" x14ac:dyDescent="0.25">
      <c r="A807" s="9">
        <v>700940.67587944202</v>
      </c>
      <c r="B807" s="12">
        <v>4.5276134424352126</v>
      </c>
      <c r="C807" s="9">
        <v>5</v>
      </c>
      <c r="D807" s="9">
        <v>154814.60261378577</v>
      </c>
      <c r="E807" s="10">
        <v>1.8587959673468116E-2</v>
      </c>
      <c r="F807" s="9">
        <v>639276.25247319939</v>
      </c>
      <c r="G807" s="12">
        <v>4.1293020275871166</v>
      </c>
      <c r="H807" s="9">
        <v>154814.6026137858</v>
      </c>
      <c r="I807" s="10">
        <v>6.4476646492231005E-2</v>
      </c>
      <c r="J807" s="9">
        <v>700940.67587944202</v>
      </c>
      <c r="K807" s="12">
        <v>4.5276134424352126</v>
      </c>
      <c r="L807" s="9">
        <v>154814.60261378577</v>
      </c>
    </row>
    <row r="808" spans="1:12" x14ac:dyDescent="0.25">
      <c r="A808" s="9">
        <v>563519.08649088233</v>
      </c>
      <c r="B808" s="12">
        <v>4.279061035191825</v>
      </c>
      <c r="C808" s="9">
        <v>11</v>
      </c>
      <c r="D808" s="9">
        <v>131692.22917280041</v>
      </c>
      <c r="E808" s="10">
        <v>3.2663639858836697E-2</v>
      </c>
      <c r="F808" s="9">
        <v>479859.61526069435</v>
      </c>
      <c r="G808" s="12">
        <v>3.6437959800273787</v>
      </c>
      <c r="H808" s="9">
        <v>131692.22917280038</v>
      </c>
      <c r="I808" s="10">
        <v>4.6609702014593829E-2</v>
      </c>
      <c r="J808" s="9">
        <v>563519.08649088233</v>
      </c>
      <c r="K808" s="12">
        <v>4.279061035191825</v>
      </c>
      <c r="L808" s="9">
        <v>131692.22917280041</v>
      </c>
    </row>
    <row r="809" spans="1:12" x14ac:dyDescent="0.25">
      <c r="A809" s="9">
        <v>638673.05296797457</v>
      </c>
      <c r="B809" s="12">
        <v>4.3180065359861777</v>
      </c>
      <c r="C809" s="9">
        <v>8</v>
      </c>
      <c r="D809" s="9">
        <v>147909.23720130723</v>
      </c>
      <c r="E809" s="10">
        <v>4.606836304169995E-2</v>
      </c>
      <c r="F809" s="9">
        <v>509892.06625330105</v>
      </c>
      <c r="G809" s="12">
        <v>3.4473307813718788</v>
      </c>
      <c r="H809" s="9">
        <v>147909.23720130723</v>
      </c>
      <c r="I809" s="10">
        <v>6.1685925908368515E-2</v>
      </c>
      <c r="J809" s="9">
        <v>638673.05296797457</v>
      </c>
      <c r="K809" s="12">
        <v>4.3180065359861777</v>
      </c>
      <c r="L809" s="9">
        <v>147909.23720130723</v>
      </c>
    </row>
    <row r="810" spans="1:12" x14ac:dyDescent="0.25">
      <c r="A810" s="9">
        <v>793596.81158156611</v>
      </c>
      <c r="B810" s="12">
        <v>3.7866145445266635</v>
      </c>
      <c r="C810" s="9">
        <v>18</v>
      </c>
      <c r="D810" s="9">
        <v>209579.50756531724</v>
      </c>
      <c r="E810" s="10">
        <v>3.2646194968686509E-2</v>
      </c>
      <c r="F810" s="9">
        <v>675837.31797617453</v>
      </c>
      <c r="G810" s="12">
        <v>3.2247299644291041</v>
      </c>
      <c r="H810" s="9">
        <v>209579.50756531721</v>
      </c>
      <c r="I810" s="10">
        <v>5.8143513068277142E-2</v>
      </c>
      <c r="J810" s="9">
        <v>793596.81158156611</v>
      </c>
      <c r="K810" s="12">
        <v>3.7866145445266635</v>
      </c>
      <c r="L810" s="9">
        <v>209579.50756531724</v>
      </c>
    </row>
    <row r="811" spans="1:12" x14ac:dyDescent="0.25">
      <c r="A811" s="9">
        <v>642741.76384310704</v>
      </c>
      <c r="B811" s="12">
        <v>3.1688047994661641</v>
      </c>
      <c r="C811" s="9">
        <v>6</v>
      </c>
      <c r="D811" s="9">
        <v>202834.12974866334</v>
      </c>
      <c r="E811" s="10">
        <v>3.7044199011330471E-2</v>
      </c>
      <c r="F811" s="9">
        <v>535858.57864511013</v>
      </c>
      <c r="G811" s="12">
        <v>2.6418560787038423</v>
      </c>
      <c r="H811" s="9">
        <v>202834.12974866334</v>
      </c>
      <c r="I811" s="10">
        <v>6.4924689205222819E-2</v>
      </c>
      <c r="J811" s="9">
        <v>642741.76384310704</v>
      </c>
      <c r="K811" s="12">
        <v>3.1688047994661641</v>
      </c>
      <c r="L811" s="9">
        <v>202834.12974866334</v>
      </c>
    </row>
    <row r="812" spans="1:12" x14ac:dyDescent="0.25">
      <c r="A812" s="9">
        <v>599394.17482626811</v>
      </c>
      <c r="B812" s="12">
        <v>2.2122823116056649</v>
      </c>
      <c r="C812" s="9">
        <v>1</v>
      </c>
      <c r="D812" s="9">
        <v>270939.27916967811</v>
      </c>
      <c r="E812" s="10">
        <v>1.255393364502062E-2</v>
      </c>
      <c r="F812" s="9">
        <v>563146.89261065423</v>
      </c>
      <c r="G812" s="12">
        <v>2.0784985268155918</v>
      </c>
      <c r="H812" s="9">
        <v>270939.27916967811</v>
      </c>
      <c r="I812" s="10">
        <v>4.8696874949924501E-2</v>
      </c>
      <c r="J812" s="9">
        <v>599394.17482626811</v>
      </c>
      <c r="K812" s="12">
        <v>2.2122823116056649</v>
      </c>
      <c r="L812" s="9">
        <v>270939.27916967811</v>
      </c>
    </row>
    <row r="813" spans="1:12" x14ac:dyDescent="0.25">
      <c r="A813" s="9">
        <v>297492.88176069822</v>
      </c>
      <c r="B813" s="12">
        <v>4.8590429437876699</v>
      </c>
      <c r="C813" s="9">
        <v>13</v>
      </c>
      <c r="D813" s="9">
        <v>61224.583771387646</v>
      </c>
      <c r="E813" s="10">
        <v>1.812914367603052E-2</v>
      </c>
      <c r="F813" s="9">
        <v>271933.19961155829</v>
      </c>
      <c r="G813" s="12">
        <v>4.4415687761464548</v>
      </c>
      <c r="H813" s="9">
        <v>61224.583771387639</v>
      </c>
      <c r="I813" s="10">
        <v>3.9792069840634145E-2</v>
      </c>
      <c r="J813" s="9">
        <v>297492.88176069822</v>
      </c>
      <c r="K813" s="12">
        <v>4.8590429437876699</v>
      </c>
      <c r="L813" s="9">
        <v>61224.583771387646</v>
      </c>
    </row>
    <row r="814" spans="1:12" x14ac:dyDescent="0.25">
      <c r="A814" s="9">
        <v>569262.28728254198</v>
      </c>
      <c r="B814" s="12">
        <v>4.0788074454794936</v>
      </c>
      <c r="C814" s="9">
        <v>5</v>
      </c>
      <c r="D814" s="9">
        <v>139565.86450616844</v>
      </c>
      <c r="E814" s="10">
        <v>2.9528779731799189E-2</v>
      </c>
      <c r="F814" s="9">
        <v>492175.46002599434</v>
      </c>
      <c r="G814" s="12">
        <v>3.526474484054384</v>
      </c>
      <c r="H814" s="9">
        <v>139565.86450616841</v>
      </c>
      <c r="I814" s="10">
        <v>6.6936619269165928E-2</v>
      </c>
      <c r="J814" s="9">
        <v>569262.28728254198</v>
      </c>
      <c r="K814" s="12">
        <v>4.0788074454794936</v>
      </c>
      <c r="L814" s="9">
        <v>139565.86450616844</v>
      </c>
    </row>
    <row r="815" spans="1:12" x14ac:dyDescent="0.25">
      <c r="A815" s="9">
        <v>530727.03692170791</v>
      </c>
      <c r="B815" s="12">
        <v>3.3980301314726082</v>
      </c>
      <c r="C815" s="9">
        <v>11</v>
      </c>
      <c r="D815" s="9">
        <v>156186.67768896627</v>
      </c>
      <c r="E815" s="10">
        <v>3.5511188292675987E-2</v>
      </c>
      <c r="F815" s="9">
        <v>445756.0377092642</v>
      </c>
      <c r="G815" s="12">
        <v>2.8539952594225291</v>
      </c>
      <c r="H815" s="9">
        <v>156186.67768896627</v>
      </c>
      <c r="I815" s="10">
        <v>7.1043023354251916E-2</v>
      </c>
      <c r="J815" s="9">
        <v>530727.03692170791</v>
      </c>
      <c r="K815" s="12">
        <v>3.3980301314726082</v>
      </c>
      <c r="L815" s="9">
        <v>156186.67768896627</v>
      </c>
    </row>
    <row r="816" spans="1:12" x14ac:dyDescent="0.25">
      <c r="A816" s="9">
        <v>673196.73123201006</v>
      </c>
      <c r="B816" s="12">
        <v>4.1119389766562202</v>
      </c>
      <c r="C816" s="9">
        <v>11</v>
      </c>
      <c r="D816" s="9">
        <v>163717.587992866</v>
      </c>
      <c r="E816" s="10">
        <v>3.8434286331642732E-2</v>
      </c>
      <c r="F816" s="9">
        <v>557502.60864305892</v>
      </c>
      <c r="G816" s="12">
        <v>3.4052701085930495</v>
      </c>
      <c r="H816" s="9">
        <v>163717.587992866</v>
      </c>
      <c r="I816" s="10">
        <v>6.9526916841636685E-2</v>
      </c>
      <c r="J816" s="9">
        <v>673196.73123201006</v>
      </c>
      <c r="K816" s="12">
        <v>4.1119389766562202</v>
      </c>
      <c r="L816" s="9">
        <v>163717.587992866</v>
      </c>
    </row>
    <row r="817" spans="1:12" x14ac:dyDescent="0.25">
      <c r="A817" s="9">
        <v>456184.90915090533</v>
      </c>
      <c r="B817" s="12">
        <v>3.4862667443695199</v>
      </c>
      <c r="C817" s="9">
        <v>8</v>
      </c>
      <c r="D817" s="9">
        <v>130851.98081519861</v>
      </c>
      <c r="E817" s="10">
        <v>3.156495957346668E-2</v>
      </c>
      <c r="F817" s="9">
        <v>390533.2422040141</v>
      </c>
      <c r="G817" s="12">
        <v>2.9845420739603599</v>
      </c>
      <c r="H817" s="9">
        <v>130851.98081519862</v>
      </c>
      <c r="I817" s="10">
        <v>8.1619609590323453E-2</v>
      </c>
      <c r="J817" s="9">
        <v>456184.90915090533</v>
      </c>
      <c r="K817" s="12">
        <v>3.4862667443695199</v>
      </c>
      <c r="L817" s="9">
        <v>130851.98081519861</v>
      </c>
    </row>
    <row r="818" spans="1:12" x14ac:dyDescent="0.25">
      <c r="A818" s="9">
        <v>771296.971144184</v>
      </c>
      <c r="B818" s="12">
        <v>4.3549051606287712</v>
      </c>
      <c r="C818" s="9">
        <v>12</v>
      </c>
      <c r="D818" s="9">
        <v>177109.93527877939</v>
      </c>
      <c r="E818" s="10">
        <v>2.498473866677858E-2</v>
      </c>
      <c r="F818" s="9">
        <v>681764.88780165219</v>
      </c>
      <c r="G818" s="12">
        <v>3.849388159554811</v>
      </c>
      <c r="H818" s="9">
        <v>177109.93527877936</v>
      </c>
      <c r="I818" s="10">
        <v>5.1753971520988901E-2</v>
      </c>
      <c r="J818" s="9">
        <v>771296.971144184</v>
      </c>
      <c r="K818" s="12">
        <v>4.3549051606287712</v>
      </c>
      <c r="L818" s="9">
        <v>177109.93527877939</v>
      </c>
    </row>
    <row r="819" spans="1:12" x14ac:dyDescent="0.25">
      <c r="A819" s="9">
        <v>435902.42306295887</v>
      </c>
      <c r="B819" s="12">
        <v>3.0998696237037415</v>
      </c>
      <c r="C819" s="9">
        <v>18</v>
      </c>
      <c r="D819" s="9">
        <v>140619.59887917485</v>
      </c>
      <c r="E819" s="10">
        <v>3.437155441722968E-2</v>
      </c>
      <c r="F819" s="9">
        <v>368134.43188021012</v>
      </c>
      <c r="G819" s="12">
        <v>2.617945398895098</v>
      </c>
      <c r="H819" s="9">
        <v>140619.59887917485</v>
      </c>
      <c r="I819" s="10">
        <v>5.4830036349035979E-2</v>
      </c>
      <c r="J819" s="9">
        <v>435902.42306295887</v>
      </c>
      <c r="K819" s="12">
        <v>3.0998696237037415</v>
      </c>
      <c r="L819" s="9">
        <v>140619.59887917485</v>
      </c>
    </row>
    <row r="820" spans="1:12" x14ac:dyDescent="0.25">
      <c r="A820" s="9">
        <v>711715.97767701792</v>
      </c>
      <c r="B820" s="12">
        <v>3.8270577816919138</v>
      </c>
      <c r="C820" s="9">
        <v>2</v>
      </c>
      <c r="D820" s="9">
        <v>185969.48838393905</v>
      </c>
      <c r="E820" s="10">
        <v>3.4246102943662385E-2</v>
      </c>
      <c r="F820" s="9">
        <v>601432.9947708759</v>
      </c>
      <c r="G820" s="12">
        <v>3.2340412397607996</v>
      </c>
      <c r="H820" s="9">
        <v>185969.48838393905</v>
      </c>
      <c r="I820" s="10">
        <v>7.4936704138650626E-2</v>
      </c>
      <c r="J820" s="9">
        <v>711715.97767701792</v>
      </c>
      <c r="K820" s="12">
        <v>3.8270577816919138</v>
      </c>
      <c r="L820" s="9">
        <v>185969.48838393905</v>
      </c>
    </row>
    <row r="821" spans="1:12" x14ac:dyDescent="0.25">
      <c r="A821" s="9">
        <v>472650.7518605825</v>
      </c>
      <c r="B821" s="12">
        <v>3.5597302820615551</v>
      </c>
      <c r="C821" s="9">
        <v>9</v>
      </c>
      <c r="D821" s="9">
        <v>132777.1247845371</v>
      </c>
      <c r="E821" s="10">
        <v>4.0273207687186001E-2</v>
      </c>
      <c r="F821" s="9">
        <v>387974.59312380868</v>
      </c>
      <c r="G821" s="12">
        <v>2.9219987535758967</v>
      </c>
      <c r="H821" s="9">
        <v>132777.1247845371</v>
      </c>
      <c r="I821" s="10">
        <v>3.8964963604706124E-2</v>
      </c>
      <c r="J821" s="9">
        <v>472650.7518605825</v>
      </c>
      <c r="K821" s="12">
        <v>3.5597302820615551</v>
      </c>
      <c r="L821" s="9">
        <v>132777.1247845371</v>
      </c>
    </row>
    <row r="822" spans="1:12" x14ac:dyDescent="0.25">
      <c r="A822" s="9">
        <v>649549.67219582107</v>
      </c>
      <c r="B822" s="12">
        <v>3.3599920160065624</v>
      </c>
      <c r="C822" s="9">
        <v>18</v>
      </c>
      <c r="D822" s="9">
        <v>193318.8141821324</v>
      </c>
      <c r="E822" s="10">
        <v>3.7084085027081992E-2</v>
      </c>
      <c r="F822" s="9">
        <v>541430.25393377035</v>
      </c>
      <c r="G822" s="12">
        <v>2.80071164425657</v>
      </c>
      <c r="H822" s="9">
        <v>193318.8141821324</v>
      </c>
      <c r="I822" s="10">
        <v>6.2666774270346171E-2</v>
      </c>
      <c r="J822" s="9">
        <v>649549.67219582107</v>
      </c>
      <c r="K822" s="12">
        <v>3.3599920160065624</v>
      </c>
      <c r="L822" s="9">
        <v>193318.8141821324</v>
      </c>
    </row>
    <row r="823" spans="1:12" x14ac:dyDescent="0.25">
      <c r="A823" s="9">
        <v>629375.07021714677</v>
      </c>
      <c r="B823" s="12">
        <v>3.2398805376721018</v>
      </c>
      <c r="C823" s="9">
        <v>13</v>
      </c>
      <c r="D823" s="9">
        <v>194258.7274126352</v>
      </c>
      <c r="E823" s="10">
        <v>2.8719477023992048E-2</v>
      </c>
      <c r="F823" s="9">
        <v>546291.85287871922</v>
      </c>
      <c r="G823" s="12">
        <v>2.8121869228470335</v>
      </c>
      <c r="H823" s="9">
        <v>194258.7274126352</v>
      </c>
      <c r="I823" s="10">
        <v>6.0453021525393225E-2</v>
      </c>
      <c r="J823" s="9">
        <v>629375.07021714677</v>
      </c>
      <c r="K823" s="12">
        <v>3.2398805376721018</v>
      </c>
      <c r="L823" s="9">
        <v>194258.7274126352</v>
      </c>
    </row>
    <row r="824" spans="1:12" x14ac:dyDescent="0.25">
      <c r="A824" s="9">
        <v>684678.89957043494</v>
      </c>
      <c r="B824" s="12">
        <v>3.5567744403952957</v>
      </c>
      <c r="C824" s="9">
        <v>10</v>
      </c>
      <c r="D824" s="9">
        <v>192499.94933452696</v>
      </c>
      <c r="E824" s="10">
        <v>8.8161587830547505E-3</v>
      </c>
      <c r="F824" s="9">
        <v>655279.82082624105</v>
      </c>
      <c r="G824" s="12">
        <v>3.4040519132163194</v>
      </c>
      <c r="H824" s="9">
        <v>192499.94933452696</v>
      </c>
      <c r="I824" s="10">
        <v>6.8795343148554608E-2</v>
      </c>
      <c r="J824" s="9">
        <v>684678.89957043494</v>
      </c>
      <c r="K824" s="12">
        <v>3.5567744403952957</v>
      </c>
      <c r="L824" s="9">
        <v>192499.94933452696</v>
      </c>
    </row>
    <row r="825" spans="1:12" x14ac:dyDescent="0.25">
      <c r="A825" s="9">
        <v>694029.26321805606</v>
      </c>
      <c r="B825" s="12">
        <v>3.4830553022384403</v>
      </c>
      <c r="C825" s="9">
        <v>10</v>
      </c>
      <c r="D825" s="9">
        <v>199258.75502810054</v>
      </c>
      <c r="E825" s="10">
        <v>3.298679862479096E-2</v>
      </c>
      <c r="F825" s="9">
        <v>590070.53086455818</v>
      </c>
      <c r="G825" s="12">
        <v>2.9613280017801138</v>
      </c>
      <c r="H825" s="9">
        <v>199258.75502810054</v>
      </c>
      <c r="I825" s="10">
        <v>5.9885497445933002E-2</v>
      </c>
      <c r="J825" s="9">
        <v>694029.26321805606</v>
      </c>
      <c r="K825" s="12">
        <v>3.4830553022384403</v>
      </c>
      <c r="L825" s="9">
        <v>199258.75502810054</v>
      </c>
    </row>
    <row r="826" spans="1:12" x14ac:dyDescent="0.25">
      <c r="A826" s="9">
        <v>385849.90879733104</v>
      </c>
      <c r="B826" s="12">
        <v>3.5586702588942392</v>
      </c>
      <c r="C826" s="9">
        <v>13</v>
      </c>
      <c r="D826" s="9">
        <v>108425.30516362691</v>
      </c>
      <c r="E826" s="10">
        <v>2.2528702953735248E-2</v>
      </c>
      <c r="F826" s="9">
        <v>345176.21580757533</v>
      </c>
      <c r="G826" s="12">
        <v>3.1835392603844888</v>
      </c>
      <c r="H826" s="9">
        <v>108425.30516362692</v>
      </c>
      <c r="I826" s="10">
        <v>3.9406509403644853E-2</v>
      </c>
      <c r="J826" s="9">
        <v>385849.90879733104</v>
      </c>
      <c r="K826" s="12">
        <v>3.5586702588942392</v>
      </c>
      <c r="L826" s="9">
        <v>108425.30516362691</v>
      </c>
    </row>
    <row r="827" spans="1:12" x14ac:dyDescent="0.25">
      <c r="A827" s="9">
        <v>557011.40833039721</v>
      </c>
      <c r="B827" s="12">
        <v>3.4509039581990706</v>
      </c>
      <c r="C827" s="9">
        <v>11</v>
      </c>
      <c r="D827" s="9">
        <v>161410.28990591955</v>
      </c>
      <c r="E827" s="10">
        <v>3.4857666290861719E-2</v>
      </c>
      <c r="F827" s="9">
        <v>469311.27028863557</v>
      </c>
      <c r="G827" s="12">
        <v>2.9075672347914181</v>
      </c>
      <c r="H827" s="9">
        <v>161410.28990591952</v>
      </c>
      <c r="I827" s="10">
        <v>8.4960790645869283E-2</v>
      </c>
      <c r="J827" s="9">
        <v>557011.40833039721</v>
      </c>
      <c r="K827" s="12">
        <v>3.4509039581990706</v>
      </c>
      <c r="L827" s="9">
        <v>161410.28990591955</v>
      </c>
    </row>
    <row r="828" spans="1:12" x14ac:dyDescent="0.25">
      <c r="A828" s="9">
        <v>551682.69290971104</v>
      </c>
      <c r="B828" s="12">
        <v>3.8252968764023749</v>
      </c>
      <c r="C828" s="9">
        <v>20</v>
      </c>
      <c r="D828" s="9">
        <v>144219.57582245459</v>
      </c>
      <c r="E828" s="10">
        <v>3.4432649560721076E-2</v>
      </c>
      <c r="F828" s="9">
        <v>465777.23837270914</v>
      </c>
      <c r="G828" s="12">
        <v>3.2296394973877662</v>
      </c>
      <c r="H828" s="9">
        <v>144219.57582245462</v>
      </c>
      <c r="I828" s="10">
        <v>5.8378625758365534E-2</v>
      </c>
      <c r="J828" s="9">
        <v>551682.69290971104</v>
      </c>
      <c r="K828" s="12">
        <v>3.8252968764023749</v>
      </c>
      <c r="L828" s="9">
        <v>144219.57582245459</v>
      </c>
    </row>
    <row r="829" spans="1:12" x14ac:dyDescent="0.25">
      <c r="A829" s="9">
        <v>622177.03892951133</v>
      </c>
      <c r="B829" s="12">
        <v>4.088802544001565</v>
      </c>
      <c r="C829" s="9">
        <v>5</v>
      </c>
      <c r="D829" s="9">
        <v>152166.07606602809</v>
      </c>
      <c r="E829" s="10">
        <v>2.0679234167910822E-2</v>
      </c>
      <c r="F829" s="9">
        <v>561652.35502537817</v>
      </c>
      <c r="G829" s="12">
        <v>3.6910484225253022</v>
      </c>
      <c r="H829" s="9">
        <v>152166.07606602809</v>
      </c>
      <c r="I829" s="10">
        <v>4.1552136309579824E-2</v>
      </c>
      <c r="J829" s="9">
        <v>622177.03892951133</v>
      </c>
      <c r="K829" s="12">
        <v>4.088802544001565</v>
      </c>
      <c r="L829" s="9">
        <v>152166.07606602809</v>
      </c>
    </row>
    <row r="830" spans="1:12" x14ac:dyDescent="0.25">
      <c r="A830" s="9">
        <v>541285.11026726698</v>
      </c>
      <c r="B830" s="12">
        <v>3.2674927751028413</v>
      </c>
      <c r="C830" s="9">
        <v>14</v>
      </c>
      <c r="D830" s="9">
        <v>165657.63033714145</v>
      </c>
      <c r="E830" s="10">
        <v>3.3019948971515868E-2</v>
      </c>
      <c r="F830" s="9">
        <v>460132.10722989705</v>
      </c>
      <c r="G830" s="12">
        <v>2.7776088930733223</v>
      </c>
      <c r="H830" s="9">
        <v>165657.63033714145</v>
      </c>
      <c r="I830" s="10">
        <v>5.578268951020135E-2</v>
      </c>
      <c r="J830" s="9">
        <v>541285.11026726698</v>
      </c>
      <c r="K830" s="12">
        <v>3.2674927751028413</v>
      </c>
      <c r="L830" s="9">
        <v>165657.63033714145</v>
      </c>
    </row>
    <row r="831" spans="1:12" x14ac:dyDescent="0.25">
      <c r="A831" s="9">
        <v>653456.80821199843</v>
      </c>
      <c r="B831" s="12">
        <v>3.8818928493736147</v>
      </c>
      <c r="C831" s="9">
        <v>4</v>
      </c>
      <c r="D831" s="9">
        <v>168334.58149609686</v>
      </c>
      <c r="E831" s="10">
        <v>3.8149739843262725E-2</v>
      </c>
      <c r="F831" s="9">
        <v>541897.17855198542</v>
      </c>
      <c r="G831" s="12">
        <v>3.2191672901420452</v>
      </c>
      <c r="H831" s="9">
        <v>168334.58149609686</v>
      </c>
      <c r="I831" s="10">
        <v>5.9800938171085095E-2</v>
      </c>
      <c r="J831" s="9">
        <v>653456.80821199843</v>
      </c>
      <c r="K831" s="12">
        <v>3.8818928493736147</v>
      </c>
      <c r="L831" s="9">
        <v>168334.58149609686</v>
      </c>
    </row>
    <row r="832" spans="1:12" x14ac:dyDescent="0.25">
      <c r="A832" s="9">
        <v>741113.93390073825</v>
      </c>
      <c r="B832" s="12">
        <v>3.4716474420964296</v>
      </c>
      <c r="C832" s="9">
        <v>9</v>
      </c>
      <c r="D832" s="9">
        <v>213476.15109591905</v>
      </c>
      <c r="E832" s="10">
        <v>3.4994123396865681E-2</v>
      </c>
      <c r="F832" s="9">
        <v>624015.7611532266</v>
      </c>
      <c r="G832" s="12">
        <v>2.9231169755952928</v>
      </c>
      <c r="H832" s="9">
        <v>213476.15109591902</v>
      </c>
      <c r="I832" s="10">
        <v>6.518392357767383E-2</v>
      </c>
      <c r="J832" s="9">
        <v>741113.93390073825</v>
      </c>
      <c r="K832" s="12">
        <v>3.4716474420964296</v>
      </c>
      <c r="L832" s="9">
        <v>213476.15109591905</v>
      </c>
    </row>
    <row r="833" spans="1:12" x14ac:dyDescent="0.25">
      <c r="A833" s="9">
        <v>597480.07579540147</v>
      </c>
      <c r="B833" s="12">
        <v>3.3447793573646809</v>
      </c>
      <c r="C833" s="9">
        <v>7</v>
      </c>
      <c r="D833" s="9">
        <v>178630.6395606765</v>
      </c>
      <c r="E833" s="10">
        <v>3.5082168994439861E-2</v>
      </c>
      <c r="F833" s="9">
        <v>502862.54773019761</v>
      </c>
      <c r="G833" s="12">
        <v>2.8150968331465185</v>
      </c>
      <c r="H833" s="9">
        <v>178630.6395606765</v>
      </c>
      <c r="I833" s="10">
        <v>6.0772010921436949E-2</v>
      </c>
      <c r="J833" s="9">
        <v>597480.07579540147</v>
      </c>
      <c r="K833" s="12">
        <v>3.3447793573646809</v>
      </c>
      <c r="L833" s="9">
        <v>178630.6395606765</v>
      </c>
    </row>
    <row r="834" spans="1:12" x14ac:dyDescent="0.25">
      <c r="A834" s="9">
        <v>532819.5441267743</v>
      </c>
      <c r="B834" s="12">
        <v>3.7600831192875344</v>
      </c>
      <c r="C834" s="9">
        <v>8</v>
      </c>
      <c r="D834" s="9">
        <v>141704.19302532164</v>
      </c>
      <c r="E834" s="10">
        <v>4.259767421732924E-2</v>
      </c>
      <c r="F834" s="9">
        <v>432510.23355427774</v>
      </c>
      <c r="G834" s="12">
        <v>3.0522049088342142</v>
      </c>
      <c r="H834" s="9">
        <v>141704.19302532164</v>
      </c>
      <c r="I834" s="10">
        <v>6.0605746040731948E-2</v>
      </c>
      <c r="J834" s="9">
        <v>532819.5441267743</v>
      </c>
      <c r="K834" s="12">
        <v>3.7600831192875344</v>
      </c>
      <c r="L834" s="9">
        <v>141704.19302532164</v>
      </c>
    </row>
    <row r="835" spans="1:12" x14ac:dyDescent="0.25">
      <c r="A835" s="9">
        <v>501070.72431805986</v>
      </c>
      <c r="B835" s="12">
        <v>3.8083083391483377</v>
      </c>
      <c r="C835" s="9">
        <v>17</v>
      </c>
      <c r="D835" s="9">
        <v>131573.04495730923</v>
      </c>
      <c r="E835" s="10">
        <v>9.0644883665230262E-3</v>
      </c>
      <c r="F835" s="9">
        <v>478965.70369163813</v>
      </c>
      <c r="G835" s="12">
        <v>3.6403026459336369</v>
      </c>
      <c r="H835" s="9">
        <v>131573.04495730923</v>
      </c>
      <c r="I835" s="10">
        <v>6.9573441732197053E-2</v>
      </c>
      <c r="J835" s="9">
        <v>501070.72431805986</v>
      </c>
      <c r="K835" s="12">
        <v>3.8083083391483377</v>
      </c>
      <c r="L835" s="9">
        <v>131573.04495730923</v>
      </c>
    </row>
    <row r="836" spans="1:12" x14ac:dyDescent="0.25">
      <c r="A836" s="9">
        <v>473936.43805807043</v>
      </c>
      <c r="B836" s="12">
        <v>2.9740837361953592</v>
      </c>
      <c r="C836" s="9">
        <v>10</v>
      </c>
      <c r="D836" s="9">
        <v>159355.44527214984</v>
      </c>
      <c r="E836" s="10">
        <v>3.4059637980377845E-2</v>
      </c>
      <c r="F836" s="9">
        <v>400859.48677162849</v>
      </c>
      <c r="G836" s="12">
        <v>2.5155054230310996</v>
      </c>
      <c r="H836" s="9">
        <v>159355.44527214984</v>
      </c>
      <c r="I836" s="10">
        <v>6.1254754463845158E-2</v>
      </c>
      <c r="J836" s="9">
        <v>473936.43805807043</v>
      </c>
      <c r="K836" s="12">
        <v>2.9740837361953592</v>
      </c>
      <c r="L836" s="9">
        <v>159355.44527214984</v>
      </c>
    </row>
    <row r="837" spans="1:12" x14ac:dyDescent="0.25">
      <c r="A837" s="9">
        <v>458002.79772441537</v>
      </c>
      <c r="B837" s="12">
        <v>3.1041713552944969</v>
      </c>
      <c r="C837" s="9">
        <v>6</v>
      </c>
      <c r="D837" s="9">
        <v>147544.30258601625</v>
      </c>
      <c r="E837" s="10">
        <v>2.6545758388768995E-2</v>
      </c>
      <c r="F837" s="9">
        <v>401769.13185128302</v>
      </c>
      <c r="G837" s="12">
        <v>2.7230406380284142</v>
      </c>
      <c r="H837" s="9">
        <v>147544.30258601622</v>
      </c>
      <c r="I837" s="10">
        <v>6.4105413553663435E-2</v>
      </c>
      <c r="J837" s="9">
        <v>458002.79772441537</v>
      </c>
      <c r="K837" s="12">
        <v>3.1041713552944969</v>
      </c>
      <c r="L837" s="9">
        <v>147544.30258601625</v>
      </c>
    </row>
    <row r="838" spans="1:12" x14ac:dyDescent="0.25">
      <c r="A838" s="9">
        <v>410912.65128833021</v>
      </c>
      <c r="B838" s="12">
        <v>4.3444940185686018</v>
      </c>
      <c r="C838" s="9">
        <v>8</v>
      </c>
      <c r="D838" s="9">
        <v>94582.395448599389</v>
      </c>
      <c r="E838" s="10">
        <v>2.3096813740422373E-2</v>
      </c>
      <c r="F838" s="9">
        <v>366577.53959328984</v>
      </c>
      <c r="G838" s="12">
        <v>3.875748101479473</v>
      </c>
      <c r="H838" s="9">
        <v>94582.395448599389</v>
      </c>
      <c r="I838" s="10">
        <v>7.1474150881303683E-2</v>
      </c>
      <c r="J838" s="9">
        <v>410912.65128833021</v>
      </c>
      <c r="K838" s="12">
        <v>4.3444940185686018</v>
      </c>
      <c r="L838" s="9">
        <v>94582.395448599389</v>
      </c>
    </row>
    <row r="839" spans="1:12" x14ac:dyDescent="0.25">
      <c r="A839" s="9">
        <v>677825.30391074298</v>
      </c>
      <c r="B839" s="12">
        <v>3.9168263663198588</v>
      </c>
      <c r="C839" s="9">
        <v>9</v>
      </c>
      <c r="D839" s="9">
        <v>173054.72352291399</v>
      </c>
      <c r="E839" s="10">
        <v>1.4581041174402979E-2</v>
      </c>
      <c r="F839" s="9">
        <v>630498.50928278104</v>
      </c>
      <c r="G839" s="12">
        <v>3.6433475865181881</v>
      </c>
      <c r="H839" s="9">
        <v>173054.72352291399</v>
      </c>
      <c r="I839" s="10">
        <v>6.385804440967574E-2</v>
      </c>
      <c r="J839" s="9">
        <v>677825.30391074298</v>
      </c>
      <c r="K839" s="12">
        <v>3.9168263663198588</v>
      </c>
      <c r="L839" s="9">
        <v>173054.72352291399</v>
      </c>
    </row>
    <row r="840" spans="1:12" x14ac:dyDescent="0.25">
      <c r="A840" s="9">
        <v>737635.42763298296</v>
      </c>
      <c r="B840" s="12">
        <v>3.3645337943655176</v>
      </c>
      <c r="C840" s="9">
        <v>14</v>
      </c>
      <c r="D840" s="9">
        <v>219238.52536963028</v>
      </c>
      <c r="E840" s="10">
        <v>3.3960167223548395E-2</v>
      </c>
      <c r="F840" s="9">
        <v>624198.50845101837</v>
      </c>
      <c r="G840" s="12">
        <v>2.8471205386856</v>
      </c>
      <c r="H840" s="9">
        <v>219238.52536963028</v>
      </c>
      <c r="I840" s="10">
        <v>6.4815854317050031E-2</v>
      </c>
      <c r="J840" s="9">
        <v>737635.42763298296</v>
      </c>
      <c r="K840" s="12">
        <v>3.3645337943655176</v>
      </c>
      <c r="L840" s="9">
        <v>219238.52536963028</v>
      </c>
    </row>
    <row r="841" spans="1:12" x14ac:dyDescent="0.25">
      <c r="A841" s="9">
        <v>629922.07243878907</v>
      </c>
      <c r="B841" s="12">
        <v>3.4896757536654901</v>
      </c>
      <c r="C841" s="9">
        <v>7</v>
      </c>
      <c r="D841" s="9">
        <v>180510.201206267</v>
      </c>
      <c r="E841" s="10">
        <v>3.0341168511107099E-2</v>
      </c>
      <c r="F841" s="9">
        <v>542477.28978443472</v>
      </c>
      <c r="G841" s="12">
        <v>3.0052445023012959</v>
      </c>
      <c r="H841" s="9">
        <v>180510.20120626703</v>
      </c>
      <c r="I841" s="10">
        <v>6.3309222497714049E-2</v>
      </c>
      <c r="J841" s="9">
        <v>629922.07243878907</v>
      </c>
      <c r="K841" s="12">
        <v>3.4896757536654901</v>
      </c>
      <c r="L841" s="9">
        <v>180510.201206267</v>
      </c>
    </row>
    <row r="842" spans="1:12" x14ac:dyDescent="0.25">
      <c r="A842" s="9">
        <v>521282.87944825925</v>
      </c>
      <c r="B842" s="12">
        <v>3.7236124154802339</v>
      </c>
      <c r="C842" s="9">
        <v>11</v>
      </c>
      <c r="D842" s="9">
        <v>139993.86114438804</v>
      </c>
      <c r="E842" s="10">
        <v>1.9789326823315405E-2</v>
      </c>
      <c r="F842" s="9">
        <v>472629.8533280085</v>
      </c>
      <c r="G842" s="12">
        <v>3.3760755612029554</v>
      </c>
      <c r="H842" s="9">
        <v>139993.86114438804</v>
      </c>
      <c r="I842" s="10">
        <v>6.0677860501696698E-2</v>
      </c>
      <c r="J842" s="9">
        <v>521282.87944825925</v>
      </c>
      <c r="K842" s="12">
        <v>3.7236124154802339</v>
      </c>
      <c r="L842" s="9">
        <v>139993.86114438804</v>
      </c>
    </row>
    <row r="843" spans="1:12" x14ac:dyDescent="0.25">
      <c r="A843" s="9">
        <v>470959.10694966832</v>
      </c>
      <c r="B843" s="12">
        <v>4.1135691580052285</v>
      </c>
      <c r="C843" s="9">
        <v>10</v>
      </c>
      <c r="D843" s="9">
        <v>114489.16715868417</v>
      </c>
      <c r="E843" s="10">
        <v>1.7790380895589118E-2</v>
      </c>
      <c r="F843" s="9">
        <v>431212.64626538701</v>
      </c>
      <c r="G843" s="12">
        <v>3.7664056518789946</v>
      </c>
      <c r="H843" s="9">
        <v>114489.16715868417</v>
      </c>
      <c r="I843" s="10">
        <v>5.8214979113757837E-2</v>
      </c>
      <c r="J843" s="9">
        <v>470959.10694966832</v>
      </c>
      <c r="K843" s="12">
        <v>4.1135691580052285</v>
      </c>
      <c r="L843" s="9">
        <v>114489.16715868417</v>
      </c>
    </row>
    <row r="844" spans="1:12" x14ac:dyDescent="0.25">
      <c r="A844" s="9">
        <v>564878.76205789566</v>
      </c>
      <c r="B844" s="12">
        <v>4.1867649149583519</v>
      </c>
      <c r="C844" s="9">
        <v>13</v>
      </c>
      <c r="D844" s="9">
        <v>134920.10502899584</v>
      </c>
      <c r="E844" s="10">
        <v>2.2573553194057013E-2</v>
      </c>
      <c r="F844" s="9">
        <v>505222.24553553597</v>
      </c>
      <c r="G844" s="12">
        <v>3.7446031147615702</v>
      </c>
      <c r="H844" s="9">
        <v>134920.10502899584</v>
      </c>
      <c r="I844" s="10">
        <v>7.7440176355366791E-2</v>
      </c>
      <c r="J844" s="9">
        <v>564878.76205789566</v>
      </c>
      <c r="K844" s="12">
        <v>4.1867649149583519</v>
      </c>
      <c r="L844" s="9">
        <v>134920.10502899584</v>
      </c>
    </row>
    <row r="845" spans="1:12" x14ac:dyDescent="0.25">
      <c r="A845" s="9">
        <v>578529.38842406322</v>
      </c>
      <c r="B845" s="12">
        <v>3.8687657400515301</v>
      </c>
      <c r="C845" s="9">
        <v>17</v>
      </c>
      <c r="D845" s="9">
        <v>149538.49038591763</v>
      </c>
      <c r="E845" s="10">
        <v>3.2620704569025633E-2</v>
      </c>
      <c r="F845" s="9">
        <v>492743.92912603123</v>
      </c>
      <c r="G845" s="12">
        <v>3.295097655823561</v>
      </c>
      <c r="H845" s="9">
        <v>149538.49038591763</v>
      </c>
      <c r="I845" s="10">
        <v>4.3959795217766981E-2</v>
      </c>
      <c r="J845" s="9">
        <v>578529.38842406322</v>
      </c>
      <c r="K845" s="12">
        <v>3.8687657400515301</v>
      </c>
      <c r="L845" s="9">
        <v>149538.49038591763</v>
      </c>
    </row>
    <row r="846" spans="1:12" x14ac:dyDescent="0.25">
      <c r="A846" s="9">
        <v>403795.83864030457</v>
      </c>
      <c r="B846" s="12">
        <v>3.7286166900308948</v>
      </c>
      <c r="C846" s="9">
        <v>16</v>
      </c>
      <c r="D846" s="9">
        <v>108296.41988137933</v>
      </c>
      <c r="E846" s="10">
        <v>9.7295667483443538E-3</v>
      </c>
      <c r="F846" s="9">
        <v>384712.65454641345</v>
      </c>
      <c r="G846" s="12">
        <v>3.5524041788990073</v>
      </c>
      <c r="H846" s="9">
        <v>108296.41988137933</v>
      </c>
      <c r="I846" s="10">
        <v>5.5550198367050656E-2</v>
      </c>
      <c r="J846" s="9">
        <v>403795.83864030457</v>
      </c>
      <c r="K846" s="12">
        <v>3.7286166900308948</v>
      </c>
      <c r="L846" s="9">
        <v>108296.41988137933</v>
      </c>
    </row>
    <row r="847" spans="1:12" x14ac:dyDescent="0.25">
      <c r="A847" s="9">
        <v>719242.52867699624</v>
      </c>
      <c r="B847" s="12">
        <v>3.8182249472172103</v>
      </c>
      <c r="C847" s="9">
        <v>7</v>
      </c>
      <c r="D847" s="9">
        <v>188370.91544362594</v>
      </c>
      <c r="E847" s="10">
        <v>3.6117893236807946E-2</v>
      </c>
      <c r="F847" s="9">
        <v>602323.05952832522</v>
      </c>
      <c r="G847" s="12">
        <v>3.1975374654299187</v>
      </c>
      <c r="H847" s="9">
        <v>188370.91544362594</v>
      </c>
      <c r="I847" s="10">
        <v>5.46870697653037E-2</v>
      </c>
      <c r="J847" s="9">
        <v>719242.52867699624</v>
      </c>
      <c r="K847" s="12">
        <v>3.8182249472172103</v>
      </c>
      <c r="L847" s="9">
        <v>188370.91544362594</v>
      </c>
    </row>
    <row r="848" spans="1:12" x14ac:dyDescent="0.25">
      <c r="A848" s="9">
        <v>582034.08041488344</v>
      </c>
      <c r="B848" s="12">
        <v>4.1020436022724924</v>
      </c>
      <c r="C848" s="9">
        <v>13</v>
      </c>
      <c r="D848" s="9">
        <v>141888.8088104286</v>
      </c>
      <c r="E848" s="10">
        <v>3.1408685135537108E-2</v>
      </c>
      <c r="F848" s="9">
        <v>498648.47411478451</v>
      </c>
      <c r="G848" s="12">
        <v>3.5143608456182536</v>
      </c>
      <c r="H848" s="9">
        <v>141888.80881042857</v>
      </c>
      <c r="I848" s="10">
        <v>6.451639753593244E-2</v>
      </c>
      <c r="J848" s="9">
        <v>582034.08041488344</v>
      </c>
      <c r="K848" s="12">
        <v>4.1020436022724924</v>
      </c>
      <c r="L848" s="9">
        <v>141888.8088104286</v>
      </c>
    </row>
    <row r="849" spans="1:12" x14ac:dyDescent="0.25">
      <c r="A849" s="9">
        <v>681840.21433115622</v>
      </c>
      <c r="B849" s="12">
        <v>4.0503523013971163</v>
      </c>
      <c r="C849" s="9">
        <v>15</v>
      </c>
      <c r="D849" s="9">
        <v>168340.96483309966</v>
      </c>
      <c r="E849" s="10">
        <v>2.828197306494851E-2</v>
      </c>
      <c r="F849" s="9">
        <v>593091.22828200483</v>
      </c>
      <c r="G849" s="12">
        <v>3.5231545029459737</v>
      </c>
      <c r="H849" s="9">
        <v>168340.96483309966</v>
      </c>
      <c r="I849" s="10">
        <v>6.7374949011415053E-2</v>
      </c>
      <c r="J849" s="9">
        <v>681840.21433115622</v>
      </c>
      <c r="K849" s="12">
        <v>4.0503523013971163</v>
      </c>
      <c r="L849" s="9">
        <v>168340.96483309966</v>
      </c>
    </row>
    <row r="850" spans="1:12" x14ac:dyDescent="0.25">
      <c r="A850" s="9">
        <v>504968.20407099085</v>
      </c>
      <c r="B850" s="12">
        <v>2.9699851175329197</v>
      </c>
      <c r="C850" s="9">
        <v>11</v>
      </c>
      <c r="D850" s="9">
        <v>170023.81631139392</v>
      </c>
      <c r="E850" s="10">
        <v>4.383704109676119E-2</v>
      </c>
      <c r="F850" s="9">
        <v>407474.57300075499</v>
      </c>
      <c r="G850" s="12">
        <v>2.3965735027055066</v>
      </c>
      <c r="H850" s="9">
        <v>170023.81631139392</v>
      </c>
      <c r="I850" s="10">
        <v>7.3332019069585502E-2</v>
      </c>
      <c r="J850" s="9">
        <v>504968.20407099085</v>
      </c>
      <c r="K850" s="12">
        <v>2.9699851175329197</v>
      </c>
      <c r="L850" s="9">
        <v>170023.81631139392</v>
      </c>
    </row>
    <row r="851" spans="1:12" x14ac:dyDescent="0.25">
      <c r="A851" s="9">
        <v>515097.29991515505</v>
      </c>
      <c r="B851" s="12">
        <v>4.2772660244265959</v>
      </c>
      <c r="C851" s="9">
        <v>11</v>
      </c>
      <c r="D851" s="9">
        <v>120426.76255662827</v>
      </c>
      <c r="E851" s="10">
        <v>3.5317049377867768E-2</v>
      </c>
      <c r="F851" s="9">
        <v>433034.44571497111</v>
      </c>
      <c r="G851" s="12">
        <v>3.5958323259860556</v>
      </c>
      <c r="H851" s="9">
        <v>120426.76255662828</v>
      </c>
      <c r="I851" s="10">
        <v>6.7333132246291949E-2</v>
      </c>
      <c r="J851" s="9">
        <v>515097.29991515505</v>
      </c>
      <c r="K851" s="12">
        <v>4.2772660244265959</v>
      </c>
      <c r="L851" s="9">
        <v>120426.76255662827</v>
      </c>
    </row>
    <row r="852" spans="1:12" x14ac:dyDescent="0.25">
      <c r="A852" s="9">
        <v>426236.92296906956</v>
      </c>
      <c r="B852" s="12">
        <v>3.8032739904858004</v>
      </c>
      <c r="C852" s="9">
        <v>8</v>
      </c>
      <c r="D852" s="9">
        <v>112071.05352791725</v>
      </c>
      <c r="E852" s="10">
        <v>4.6635821884526432E-2</v>
      </c>
      <c r="F852" s="9">
        <v>339369.72336513404</v>
      </c>
      <c r="G852" s="12">
        <v>3.0281657277416061</v>
      </c>
      <c r="H852" s="9">
        <v>112071.05352791725</v>
      </c>
      <c r="I852" s="10">
        <v>6.1191445388594258E-2</v>
      </c>
      <c r="J852" s="9">
        <v>426236.92296906956</v>
      </c>
      <c r="K852" s="12">
        <v>3.8032739904858004</v>
      </c>
      <c r="L852" s="9">
        <v>112071.05352791725</v>
      </c>
    </row>
    <row r="853" spans="1:12" x14ac:dyDescent="0.25">
      <c r="A853" s="9">
        <v>758362.9940873317</v>
      </c>
      <c r="B853" s="12">
        <v>3.7400814198348113</v>
      </c>
      <c r="C853" s="9">
        <v>8</v>
      </c>
      <c r="D853" s="9">
        <v>202766.43980676398</v>
      </c>
      <c r="E853" s="10">
        <v>1.6767696280214271E-2</v>
      </c>
      <c r="F853" s="9">
        <v>697860.20477542921</v>
      </c>
      <c r="G853" s="12">
        <v>3.4416948161662675</v>
      </c>
      <c r="H853" s="9">
        <v>202766.43980676401</v>
      </c>
      <c r="I853" s="10">
        <v>5.7523108789429282E-2</v>
      </c>
      <c r="J853" s="9">
        <v>758362.9940873317</v>
      </c>
      <c r="K853" s="12">
        <v>3.7400814198348113</v>
      </c>
      <c r="L853" s="9">
        <v>202766.43980676398</v>
      </c>
    </row>
    <row r="854" spans="1:12" x14ac:dyDescent="0.25">
      <c r="A854" s="9">
        <v>522029.61371968064</v>
      </c>
      <c r="B854" s="12">
        <v>3.2171609648021637</v>
      </c>
      <c r="C854" s="9">
        <v>10</v>
      </c>
      <c r="D854" s="9">
        <v>162264.06431976036</v>
      </c>
      <c r="E854" s="10">
        <v>5.0987603989461533E-2</v>
      </c>
      <c r="F854" s="9">
        <v>407105.68940855871</v>
      </c>
      <c r="G854" s="12">
        <v>2.5089084950214806</v>
      </c>
      <c r="H854" s="9">
        <v>162264.06431976036</v>
      </c>
      <c r="I854" s="10">
        <v>5.5799343986236309E-2</v>
      </c>
      <c r="J854" s="9">
        <v>522029.61371968064</v>
      </c>
      <c r="K854" s="12">
        <v>3.2171609648021637</v>
      </c>
      <c r="L854" s="9">
        <v>162264.06431976036</v>
      </c>
    </row>
    <row r="855" spans="1:12" x14ac:dyDescent="0.25">
      <c r="A855" s="9">
        <v>451715.31864247064</v>
      </c>
      <c r="B855" s="12">
        <v>2.703918849862466</v>
      </c>
      <c r="C855" s="9">
        <v>12</v>
      </c>
      <c r="D855" s="9">
        <v>167059.49539330552</v>
      </c>
      <c r="E855" s="10">
        <v>4.7827315786164469E-2</v>
      </c>
      <c r="F855" s="9">
        <v>357615.42203034367</v>
      </c>
      <c r="G855" s="12">
        <v>2.1406470861678071</v>
      </c>
      <c r="H855" s="9">
        <v>167059.49539330552</v>
      </c>
      <c r="I855" s="10">
        <v>6.3864350709098391E-2</v>
      </c>
      <c r="J855" s="9">
        <v>451715.31864247064</v>
      </c>
      <c r="K855" s="12">
        <v>2.703918849862466</v>
      </c>
      <c r="L855" s="9">
        <v>167059.49539330552</v>
      </c>
    </row>
    <row r="856" spans="1:12" x14ac:dyDescent="0.25">
      <c r="A856" s="9">
        <v>517808.40788730187</v>
      </c>
      <c r="B856" s="12">
        <v>3.3320767806886362</v>
      </c>
      <c r="C856" s="9">
        <v>10</v>
      </c>
      <c r="D856" s="9">
        <v>155401.10326638003</v>
      </c>
      <c r="E856" s="10">
        <v>5.1074819497380991E-2</v>
      </c>
      <c r="F856" s="9">
        <v>403646.26541733852</v>
      </c>
      <c r="G856" s="12">
        <v>2.5974478747775058</v>
      </c>
      <c r="H856" s="9">
        <v>155401.10326638003</v>
      </c>
      <c r="I856" s="10">
        <v>6.7325469532505441E-2</v>
      </c>
      <c r="J856" s="9">
        <v>517808.40788730187</v>
      </c>
      <c r="K856" s="12">
        <v>3.3320767806886362</v>
      </c>
      <c r="L856" s="9">
        <v>155401.10326638003</v>
      </c>
    </row>
    <row r="857" spans="1:12" x14ac:dyDescent="0.25">
      <c r="A857" s="9">
        <v>716186.9257016161</v>
      </c>
      <c r="B857" s="12">
        <v>3.9271841808442662</v>
      </c>
      <c r="C857" s="9">
        <v>14</v>
      </c>
      <c r="D857" s="9">
        <v>182366.52337188073</v>
      </c>
      <c r="E857" s="10">
        <v>1.6484057184440515E-2</v>
      </c>
      <c r="F857" s="9">
        <v>659968.99235246761</v>
      </c>
      <c r="G857" s="12">
        <v>3.6189152490814491</v>
      </c>
      <c r="H857" s="9">
        <v>182366.52337188073</v>
      </c>
      <c r="I857" s="10">
        <v>6.4365272013710922E-2</v>
      </c>
      <c r="J857" s="9">
        <v>716186.9257016161</v>
      </c>
      <c r="K857" s="12">
        <v>3.9271841808442662</v>
      </c>
      <c r="L857" s="9">
        <v>182366.52337188073</v>
      </c>
    </row>
    <row r="858" spans="1:12" x14ac:dyDescent="0.25">
      <c r="A858" s="9">
        <v>550991.99968596827</v>
      </c>
      <c r="B858" s="12">
        <v>3.6362427487651985</v>
      </c>
      <c r="C858" s="9">
        <v>12</v>
      </c>
      <c r="D858" s="9">
        <v>151527.8373186375</v>
      </c>
      <c r="E858" s="10">
        <v>3.4308326076340503E-2</v>
      </c>
      <c r="F858" s="9">
        <v>465473.74469939485</v>
      </c>
      <c r="G858" s="12">
        <v>3.0718695187378806</v>
      </c>
      <c r="H858" s="9">
        <v>151527.8373186375</v>
      </c>
      <c r="I858" s="10">
        <v>7.8076727658666301E-2</v>
      </c>
      <c r="J858" s="9">
        <v>550991.99968596827</v>
      </c>
      <c r="K858" s="12">
        <v>3.6362427487651985</v>
      </c>
      <c r="L858" s="9">
        <v>151527.8373186375</v>
      </c>
    </row>
    <row r="859" spans="1:12" x14ac:dyDescent="0.25">
      <c r="A859" s="9">
        <v>665953.72870218428</v>
      </c>
      <c r="B859" s="12">
        <v>4.1108854334135776</v>
      </c>
      <c r="C859" s="9">
        <v>14</v>
      </c>
      <c r="D859" s="9">
        <v>161997.63761093016</v>
      </c>
      <c r="E859" s="10">
        <v>3.8914822221657597E-2</v>
      </c>
      <c r="F859" s="9">
        <v>550230.09792829514</v>
      </c>
      <c r="G859" s="12">
        <v>3.3965316164040811</v>
      </c>
      <c r="H859" s="9">
        <v>161997.63761093016</v>
      </c>
      <c r="I859" s="10">
        <v>6.054823321938544E-2</v>
      </c>
      <c r="J859" s="9">
        <v>665953.72870218428</v>
      </c>
      <c r="K859" s="12">
        <v>4.1108854334135776</v>
      </c>
      <c r="L859" s="9">
        <v>161997.63761093016</v>
      </c>
    </row>
    <row r="860" spans="1:12" x14ac:dyDescent="0.25">
      <c r="A860" s="9">
        <v>582307.8051077663</v>
      </c>
      <c r="B860" s="12">
        <v>2.7217475193857776</v>
      </c>
      <c r="C860" s="9">
        <v>7</v>
      </c>
      <c r="D860" s="9">
        <v>213946.29772241949</v>
      </c>
      <c r="E860" s="10">
        <v>5.5450358833200437E-2</v>
      </c>
      <c r="F860" s="9">
        <v>444593.95343504078</v>
      </c>
      <c r="G860" s="12">
        <v>2.0780633185430046</v>
      </c>
      <c r="H860" s="9">
        <v>213946.29772241952</v>
      </c>
      <c r="I860" s="10">
        <v>6.21023051189823E-2</v>
      </c>
      <c r="J860" s="9">
        <v>582307.8051077663</v>
      </c>
      <c r="K860" s="12">
        <v>2.7217475193857776</v>
      </c>
      <c r="L860" s="9">
        <v>213946.29772241949</v>
      </c>
    </row>
    <row r="861" spans="1:12" x14ac:dyDescent="0.25">
      <c r="A861" s="9">
        <v>528691.36236425128</v>
      </c>
      <c r="B861" s="12">
        <v>4.1013759997517214</v>
      </c>
      <c r="C861" s="9">
        <v>11</v>
      </c>
      <c r="D861" s="9">
        <v>128905.85071845543</v>
      </c>
      <c r="E861" s="10">
        <v>5.2491723769288498E-2</v>
      </c>
      <c r="F861" s="9">
        <v>409363.17067133123</v>
      </c>
      <c r="G861" s="12">
        <v>3.1756756453624861</v>
      </c>
      <c r="H861" s="9">
        <v>128905.85071845542</v>
      </c>
      <c r="I861" s="10">
        <v>7.4526046159155757E-2</v>
      </c>
      <c r="J861" s="9">
        <v>528691.36236425128</v>
      </c>
      <c r="K861" s="12">
        <v>4.1013759997517214</v>
      </c>
      <c r="L861" s="9">
        <v>128905.85071845543</v>
      </c>
    </row>
    <row r="862" spans="1:12" x14ac:dyDescent="0.25">
      <c r="A862" s="9">
        <v>553692.98356537544</v>
      </c>
      <c r="B862" s="12">
        <v>3.4014586542234175</v>
      </c>
      <c r="C862" s="9">
        <v>17</v>
      </c>
      <c r="D862" s="9">
        <v>162781.04185622928</v>
      </c>
      <c r="E862" s="10">
        <v>2.746962485123889E-2</v>
      </c>
      <c r="F862" s="9">
        <v>483530.70957611618</v>
      </c>
      <c r="G862" s="12">
        <v>2.9704362624928886</v>
      </c>
      <c r="H862" s="9">
        <v>162781.04185622928</v>
      </c>
      <c r="I862" s="10">
        <v>6.8296336035909941E-2</v>
      </c>
      <c r="J862" s="9">
        <v>553692.98356537544</v>
      </c>
      <c r="K862" s="12">
        <v>3.4014586542234175</v>
      </c>
      <c r="L862" s="9">
        <v>162781.04185622928</v>
      </c>
    </row>
    <row r="863" spans="1:12" x14ac:dyDescent="0.25">
      <c r="A863" s="9">
        <v>586706.14096045541</v>
      </c>
      <c r="B863" s="12">
        <v>2.9715793952791154</v>
      </c>
      <c r="C863" s="9">
        <v>14</v>
      </c>
      <c r="D863" s="9">
        <v>197439.16043183731</v>
      </c>
      <c r="E863" s="10">
        <v>3.5103693790668307E-2</v>
      </c>
      <c r="F863" s="9">
        <v>493743.44399734528</v>
      </c>
      <c r="G863" s="12">
        <v>2.5007371532447444</v>
      </c>
      <c r="H863" s="9">
        <v>197439.16043183734</v>
      </c>
      <c r="I863" s="10">
        <v>5.9074882122575202E-2</v>
      </c>
      <c r="J863" s="9">
        <v>586706.14096045541</v>
      </c>
      <c r="K863" s="12">
        <v>2.9715793952791154</v>
      </c>
      <c r="L863" s="9">
        <v>197439.16043183731</v>
      </c>
    </row>
    <row r="864" spans="1:12" x14ac:dyDescent="0.25">
      <c r="A864" s="9">
        <v>726233.5915553621</v>
      </c>
      <c r="B864" s="12">
        <v>3.769480307467354</v>
      </c>
      <c r="C864" s="9">
        <v>11</v>
      </c>
      <c r="D864" s="9">
        <v>192661.46320401004</v>
      </c>
      <c r="E864" s="10">
        <v>3.7487899598135491E-2</v>
      </c>
      <c r="F864" s="9">
        <v>604172.74847036379</v>
      </c>
      <c r="G864" s="12">
        <v>3.1359294091450072</v>
      </c>
      <c r="H864" s="9">
        <v>192661.46320401004</v>
      </c>
      <c r="I864" s="10">
        <v>7.0654615057937784E-2</v>
      </c>
      <c r="J864" s="9">
        <v>726233.5915553621</v>
      </c>
      <c r="K864" s="12">
        <v>3.769480307467354</v>
      </c>
      <c r="L864" s="9">
        <v>192661.46320401004</v>
      </c>
    </row>
    <row r="865" spans="1:12" x14ac:dyDescent="0.25">
      <c r="A865" s="9">
        <v>728740.80117178196</v>
      </c>
      <c r="B865" s="12">
        <v>3.9285048833449485</v>
      </c>
      <c r="C865" s="9">
        <v>15</v>
      </c>
      <c r="D865" s="9">
        <v>185500.80063825485</v>
      </c>
      <c r="E865" s="10">
        <v>1.9834244408125777E-2</v>
      </c>
      <c r="F865" s="9">
        <v>660579.56058392406</v>
      </c>
      <c r="G865" s="12">
        <v>3.5610604283704435</v>
      </c>
      <c r="H865" s="9">
        <v>185500.80063825485</v>
      </c>
      <c r="I865" s="10">
        <v>3.6968415059119686E-2</v>
      </c>
      <c r="J865" s="9">
        <v>728740.80117178196</v>
      </c>
      <c r="K865" s="12">
        <v>3.9285048833449485</v>
      </c>
      <c r="L865" s="9">
        <v>185500.80063825485</v>
      </c>
    </row>
    <row r="866" spans="1:12" x14ac:dyDescent="0.25">
      <c r="A866" s="9">
        <v>671327.6710507425</v>
      </c>
      <c r="B866" s="12">
        <v>3.8323290086654707</v>
      </c>
      <c r="C866" s="9">
        <v>9</v>
      </c>
      <c r="D866" s="9">
        <v>175174.85308092544</v>
      </c>
      <c r="E866" s="10">
        <v>2.7623047027668036E-2</v>
      </c>
      <c r="F866" s="9">
        <v>585821.58461761905</v>
      </c>
      <c r="G866" s="12">
        <v>3.3442105091818592</v>
      </c>
      <c r="H866" s="9">
        <v>175174.85308092544</v>
      </c>
      <c r="I866" s="10">
        <v>8.0235062923592948E-2</v>
      </c>
      <c r="J866" s="9">
        <v>671327.6710507425</v>
      </c>
      <c r="K866" s="12">
        <v>3.8323290086654707</v>
      </c>
      <c r="L866" s="9">
        <v>175174.85308092544</v>
      </c>
    </row>
    <row r="867" spans="1:12" x14ac:dyDescent="0.25">
      <c r="A867" s="9">
        <v>318160.57902966777</v>
      </c>
      <c r="B867" s="12">
        <v>3.412945848689787</v>
      </c>
      <c r="C867" s="9">
        <v>13</v>
      </c>
      <c r="D867" s="9">
        <v>93221.689746940479</v>
      </c>
      <c r="E867" s="10">
        <v>4.7992103477585757E-2</v>
      </c>
      <c r="F867" s="9">
        <v>251684.41108702816</v>
      </c>
      <c r="G867" s="12">
        <v>2.6998481980990738</v>
      </c>
      <c r="H867" s="9">
        <v>93221.689746940479</v>
      </c>
      <c r="I867" s="10">
        <v>5.4810860216952806E-2</v>
      </c>
      <c r="J867" s="9">
        <v>318160.57902966777</v>
      </c>
      <c r="K867" s="12">
        <v>3.412945848689787</v>
      </c>
      <c r="L867" s="9">
        <v>93221.689746940479</v>
      </c>
    </row>
    <row r="868" spans="1:12" x14ac:dyDescent="0.25">
      <c r="A868" s="9">
        <v>833064.74233656959</v>
      </c>
      <c r="B868" s="12">
        <v>3.0774695345385639</v>
      </c>
      <c r="C868" s="9">
        <v>16</v>
      </c>
      <c r="D868" s="9">
        <v>270697.96564581734</v>
      </c>
      <c r="E868" s="10">
        <v>3.5291789601530288E-2</v>
      </c>
      <c r="F868" s="9">
        <v>700430.2678113759</v>
      </c>
      <c r="G868" s="12">
        <v>2.5874973464995397</v>
      </c>
      <c r="H868" s="9">
        <v>270697.96564581734</v>
      </c>
      <c r="I868" s="10">
        <v>5.892392787353172E-2</v>
      </c>
      <c r="J868" s="9">
        <v>833064.74233656959</v>
      </c>
      <c r="K868" s="12">
        <v>3.0774695345385639</v>
      </c>
      <c r="L868" s="9">
        <v>270697.96564581734</v>
      </c>
    </row>
    <row r="869" spans="1:12" x14ac:dyDescent="0.25">
      <c r="A869" s="9">
        <v>584051.12487864075</v>
      </c>
      <c r="B869" s="12">
        <v>3.1297743650339345</v>
      </c>
      <c r="C869" s="9">
        <v>7</v>
      </c>
      <c r="D869" s="9">
        <v>186611.25587956185</v>
      </c>
      <c r="E869" s="10">
        <v>3.8816010769559053E-3</v>
      </c>
      <c r="F869" s="9">
        <v>572846.66817112139</v>
      </c>
      <c r="G869" s="12">
        <v>3.0697326668270981</v>
      </c>
      <c r="H869" s="9">
        <v>186611.25587956185</v>
      </c>
      <c r="I869" s="10">
        <v>5.6765500146490219E-2</v>
      </c>
      <c r="J869" s="9">
        <v>584051.12487864075</v>
      </c>
      <c r="K869" s="12">
        <v>3.1297743650339345</v>
      </c>
      <c r="L869" s="9">
        <v>186611.25587956185</v>
      </c>
    </row>
    <row r="870" spans="1:12" x14ac:dyDescent="0.25">
      <c r="A870" s="9">
        <v>567994.85612052132</v>
      </c>
      <c r="B870" s="12">
        <v>2.9872968579504589</v>
      </c>
      <c r="C870" s="9">
        <v>13</v>
      </c>
      <c r="D870" s="9">
        <v>190136.73000353048</v>
      </c>
      <c r="E870" s="10">
        <v>4.5328333366123311E-2</v>
      </c>
      <c r="F870" s="9">
        <v>455072.71035904507</v>
      </c>
      <c r="G870" s="12">
        <v>2.3933971639808638</v>
      </c>
      <c r="H870" s="9">
        <v>190136.73000353048</v>
      </c>
      <c r="I870" s="10">
        <v>7.059589551250875E-2</v>
      </c>
      <c r="J870" s="9">
        <v>567994.85612052132</v>
      </c>
      <c r="K870" s="12">
        <v>2.9872968579504589</v>
      </c>
      <c r="L870" s="9">
        <v>190136.73000353048</v>
      </c>
    </row>
    <row r="871" spans="1:12" x14ac:dyDescent="0.25">
      <c r="A871" s="9">
        <v>565573.9457277318</v>
      </c>
      <c r="B871" s="12">
        <v>3.9432092174694611</v>
      </c>
      <c r="C871" s="9">
        <v>12</v>
      </c>
      <c r="D871" s="9">
        <v>143429.85992781958</v>
      </c>
      <c r="E871" s="10">
        <v>3.3586392447940004E-2</v>
      </c>
      <c r="F871" s="9">
        <v>479463.42061308119</v>
      </c>
      <c r="G871" s="12">
        <v>3.342842423846534</v>
      </c>
      <c r="H871" s="9">
        <v>143429.85992781955</v>
      </c>
      <c r="I871" s="10">
        <v>3.6131031997899493E-2</v>
      </c>
      <c r="J871" s="9">
        <v>565573.9457277318</v>
      </c>
      <c r="K871" s="12">
        <v>3.9432092174694611</v>
      </c>
      <c r="L871" s="9">
        <v>143429.85992781958</v>
      </c>
    </row>
    <row r="872" spans="1:12" x14ac:dyDescent="0.25">
      <c r="A872" s="9">
        <v>582706.65350460506</v>
      </c>
      <c r="B872" s="12">
        <v>4.2547753615392949</v>
      </c>
      <c r="C872" s="9">
        <v>6</v>
      </c>
      <c r="D872" s="9">
        <v>136953.56487487818</v>
      </c>
      <c r="E872" s="10">
        <v>2.3632755227802123E-2</v>
      </c>
      <c r="F872" s="9">
        <v>518476.5335974386</v>
      </c>
      <c r="G872" s="12">
        <v>3.7857834082020627</v>
      </c>
      <c r="H872" s="9">
        <v>136953.56487487818</v>
      </c>
      <c r="I872" s="10">
        <v>6.4671121507080639E-2</v>
      </c>
      <c r="J872" s="9">
        <v>582706.65350460506</v>
      </c>
      <c r="K872" s="12">
        <v>4.2547753615392949</v>
      </c>
      <c r="L872" s="9">
        <v>136953.56487487818</v>
      </c>
    </row>
    <row r="873" spans="1:12" x14ac:dyDescent="0.25">
      <c r="A873" s="9">
        <v>650279.73591385665</v>
      </c>
      <c r="B873" s="12">
        <v>3.3037124483469231</v>
      </c>
      <c r="C873" s="9">
        <v>12</v>
      </c>
      <c r="D873" s="9">
        <v>196833.03134909237</v>
      </c>
      <c r="E873" s="10">
        <v>3.6229180750180369E-2</v>
      </c>
      <c r="F873" s="9">
        <v>544278.43866323947</v>
      </c>
      <c r="G873" s="12">
        <v>2.7651783592050503</v>
      </c>
      <c r="H873" s="9">
        <v>196833.03134909237</v>
      </c>
      <c r="I873" s="10">
        <v>4.3374345699756366E-2</v>
      </c>
      <c r="J873" s="9">
        <v>650279.73591385665</v>
      </c>
      <c r="K873" s="12">
        <v>3.3037124483469231</v>
      </c>
      <c r="L873" s="9">
        <v>196833.03134909237</v>
      </c>
    </row>
    <row r="874" spans="1:12" x14ac:dyDescent="0.25">
      <c r="A874" s="9">
        <v>706400.57537622133</v>
      </c>
      <c r="B874" s="12">
        <v>4.2013551143866819</v>
      </c>
      <c r="C874" s="9">
        <v>14</v>
      </c>
      <c r="D874" s="9">
        <v>168136.36461181226</v>
      </c>
      <c r="E874" s="10">
        <v>1.8225293956564546E-2</v>
      </c>
      <c r="F874" s="9">
        <v>645403.97833983193</v>
      </c>
      <c r="G874" s="12">
        <v>3.8385745988377917</v>
      </c>
      <c r="H874" s="9">
        <v>168136.36461181226</v>
      </c>
      <c r="I874" s="10">
        <v>6.4825581906376273E-2</v>
      </c>
      <c r="J874" s="9">
        <v>706400.57537622133</v>
      </c>
      <c r="K874" s="12">
        <v>4.2013551143866819</v>
      </c>
      <c r="L874" s="9">
        <v>168136.36461181226</v>
      </c>
    </row>
    <row r="875" spans="1:12" x14ac:dyDescent="0.25">
      <c r="A875" s="9">
        <v>613068.90767001559</v>
      </c>
      <c r="B875" s="12">
        <v>3.7542221571585741</v>
      </c>
      <c r="C875" s="9">
        <v>10</v>
      </c>
      <c r="D875" s="9">
        <v>163301.17984653945</v>
      </c>
      <c r="E875" s="10">
        <v>2.5332085271869E-2</v>
      </c>
      <c r="F875" s="9">
        <v>540986.65509013098</v>
      </c>
      <c r="G875" s="12">
        <v>3.3128153489063425</v>
      </c>
      <c r="H875" s="9">
        <v>163301.17984653945</v>
      </c>
      <c r="I875" s="10">
        <v>6.3918306606260994E-2</v>
      </c>
      <c r="J875" s="9">
        <v>613068.90767001559</v>
      </c>
      <c r="K875" s="12">
        <v>3.7542221571585741</v>
      </c>
      <c r="L875" s="9">
        <v>163301.17984653945</v>
      </c>
    </row>
    <row r="876" spans="1:12" x14ac:dyDescent="0.25">
      <c r="A876" s="9">
        <v>580956.11745470541</v>
      </c>
      <c r="B876" s="12">
        <v>2.986976226222835</v>
      </c>
      <c r="C876" s="9">
        <v>11</v>
      </c>
      <c r="D876" s="9">
        <v>194496.3981816991</v>
      </c>
      <c r="E876" s="10">
        <v>2.1768568389117771E-2</v>
      </c>
      <c r="F876" s="9">
        <v>521651.70978558669</v>
      </c>
      <c r="G876" s="12">
        <v>2.6820635994413542</v>
      </c>
      <c r="H876" s="9">
        <v>194496.39818169907</v>
      </c>
      <c r="I876" s="10">
        <v>7.0556259216394607E-2</v>
      </c>
      <c r="J876" s="9">
        <v>580956.11745470541</v>
      </c>
      <c r="K876" s="12">
        <v>2.986976226222835</v>
      </c>
      <c r="L876" s="9">
        <v>194496.3981816991</v>
      </c>
    </row>
    <row r="877" spans="1:12" x14ac:dyDescent="0.25">
      <c r="A877" s="9">
        <v>798382.23076295597</v>
      </c>
      <c r="B877" s="12">
        <v>4.1142733755622816</v>
      </c>
      <c r="C877" s="9">
        <v>13</v>
      </c>
      <c r="D877" s="9">
        <v>194051.81860426185</v>
      </c>
      <c r="E877" s="10">
        <v>2.3784145272799199E-2</v>
      </c>
      <c r="F877" s="9">
        <v>709853.7230010659</v>
      </c>
      <c r="G877" s="12">
        <v>3.6580627180243068</v>
      </c>
      <c r="H877" s="9">
        <v>194051.81860426188</v>
      </c>
      <c r="I877" s="10">
        <v>7.4533127559336776E-2</v>
      </c>
      <c r="J877" s="9">
        <v>798382.23076295597</v>
      </c>
      <c r="K877" s="12">
        <v>4.1142733755622816</v>
      </c>
      <c r="L877" s="9">
        <v>194051.81860426185</v>
      </c>
    </row>
    <row r="878" spans="1:12" x14ac:dyDescent="0.25">
      <c r="A878" s="9">
        <v>651672.89553510724</v>
      </c>
      <c r="B878" s="12">
        <v>3.3118126936768193</v>
      </c>
      <c r="C878" s="9">
        <v>11</v>
      </c>
      <c r="D878" s="9">
        <v>196772.26818392653</v>
      </c>
      <c r="E878" s="10">
        <v>1.8991788309334484E-2</v>
      </c>
      <c r="F878" s="9">
        <v>593165.98312391434</v>
      </c>
      <c r="G878" s="12">
        <v>3.0144795737653007</v>
      </c>
      <c r="H878" s="9">
        <v>196772.26818392656</v>
      </c>
      <c r="I878" s="10">
        <v>5.8809544810489008E-2</v>
      </c>
      <c r="J878" s="9">
        <v>651672.89553510724</v>
      </c>
      <c r="K878" s="12">
        <v>3.3118126936768193</v>
      </c>
      <c r="L878" s="9">
        <v>196772.26818392653</v>
      </c>
    </row>
    <row r="879" spans="1:12" x14ac:dyDescent="0.25">
      <c r="A879" s="9">
        <v>524249.92086930026</v>
      </c>
      <c r="B879" s="12">
        <v>3.1577971947201613</v>
      </c>
      <c r="C879" s="9">
        <v>9</v>
      </c>
      <c r="D879" s="9">
        <v>166017.60294988114</v>
      </c>
      <c r="E879" s="10">
        <v>3.4346580222225725E-2</v>
      </c>
      <c r="F879" s="9">
        <v>442800.35359669913</v>
      </c>
      <c r="G879" s="12">
        <v>2.6671891758994715</v>
      </c>
      <c r="H879" s="9">
        <v>166017.60294988114</v>
      </c>
      <c r="I879" s="10">
        <v>6.6006122942461637E-2</v>
      </c>
      <c r="J879" s="9">
        <v>524249.92086930026</v>
      </c>
      <c r="K879" s="12">
        <v>3.1577971947201613</v>
      </c>
      <c r="L879" s="9">
        <v>166017.60294988114</v>
      </c>
    </row>
    <row r="880" spans="1:12" x14ac:dyDescent="0.25">
      <c r="A880" s="9">
        <v>386710.32810592523</v>
      </c>
      <c r="B880" s="12">
        <v>3.3920490198841668</v>
      </c>
      <c r="C880" s="9">
        <v>8</v>
      </c>
      <c r="D880" s="9">
        <v>114004.93502276414</v>
      </c>
      <c r="E880" s="10">
        <v>1.6833631484813337E-2</v>
      </c>
      <c r="F880" s="9">
        <v>355742.91666697437</v>
      </c>
      <c r="G880" s="12">
        <v>3.1204168187626333</v>
      </c>
      <c r="H880" s="9">
        <v>114004.93502276413</v>
      </c>
      <c r="I880" s="10">
        <v>7.8127144325139744E-2</v>
      </c>
      <c r="J880" s="9">
        <v>386710.32810592523</v>
      </c>
      <c r="K880" s="12">
        <v>3.3920490198841668</v>
      </c>
      <c r="L880" s="9">
        <v>114004.93502276414</v>
      </c>
    </row>
    <row r="881" spans="1:12" x14ac:dyDescent="0.25">
      <c r="A881" s="9">
        <v>532601.82741104718</v>
      </c>
      <c r="B881" s="12">
        <v>4.4524360279758577</v>
      </c>
      <c r="C881" s="9">
        <v>13</v>
      </c>
      <c r="D881" s="9">
        <v>119620.32111513025</v>
      </c>
      <c r="E881" s="10">
        <v>3.5095735940050846E-2</v>
      </c>
      <c r="F881" s="9">
        <v>448229.10636217188</v>
      </c>
      <c r="G881" s="12">
        <v>3.7470983373365758</v>
      </c>
      <c r="H881" s="9">
        <v>119620.32111513025</v>
      </c>
      <c r="I881" s="10">
        <v>5.3049616466437202E-2</v>
      </c>
      <c r="J881" s="9">
        <v>532601.82741104718</v>
      </c>
      <c r="K881" s="12">
        <v>4.4524360279758577</v>
      </c>
      <c r="L881" s="9">
        <v>119620.32111513025</v>
      </c>
    </row>
    <row r="882" spans="1:12" x14ac:dyDescent="0.25">
      <c r="A882" s="9">
        <v>554894.02976010635</v>
      </c>
      <c r="B882" s="12">
        <v>3.8460121838181518</v>
      </c>
      <c r="C882" s="9">
        <v>11</v>
      </c>
      <c r="D882" s="9">
        <v>144277.76180605646</v>
      </c>
      <c r="E882" s="10">
        <v>3.7031772983461844E-2</v>
      </c>
      <c r="F882" s="9">
        <v>462646.98765850946</v>
      </c>
      <c r="G882" s="12">
        <v>3.2066410087537727</v>
      </c>
      <c r="H882" s="9">
        <v>144277.76180605649</v>
      </c>
      <c r="I882" s="10">
        <v>4.9803509349691591E-2</v>
      </c>
      <c r="J882" s="9">
        <v>554894.02976010635</v>
      </c>
      <c r="K882" s="12">
        <v>3.8460121838181518</v>
      </c>
      <c r="L882" s="9">
        <v>144277.76180605646</v>
      </c>
    </row>
    <row r="883" spans="1:12" x14ac:dyDescent="0.25">
      <c r="A883" s="9">
        <v>443818.11093984125</v>
      </c>
      <c r="B883" s="12">
        <v>3.6566533473290908</v>
      </c>
      <c r="C883" s="9">
        <v>10</v>
      </c>
      <c r="D883" s="9">
        <v>121372.76049533568</v>
      </c>
      <c r="E883" s="10">
        <v>2.451015132262882E-2</v>
      </c>
      <c r="F883" s="9">
        <v>393209.21833894117</v>
      </c>
      <c r="G883" s="12">
        <v>3.2396825839192482</v>
      </c>
      <c r="H883" s="9">
        <v>121372.76049533568</v>
      </c>
      <c r="I883" s="10">
        <v>6.0396553457515885E-2</v>
      </c>
      <c r="J883" s="9">
        <v>443818.11093984125</v>
      </c>
      <c r="K883" s="12">
        <v>3.6566533473290908</v>
      </c>
      <c r="L883" s="9">
        <v>121372.76049533568</v>
      </c>
    </row>
    <row r="884" spans="1:12" x14ac:dyDescent="0.25">
      <c r="A884" s="9">
        <v>588870.42821414943</v>
      </c>
      <c r="B884" s="12">
        <v>3.4856570683821504</v>
      </c>
      <c r="C884" s="9">
        <v>11</v>
      </c>
      <c r="D884" s="9">
        <v>168941.01073674197</v>
      </c>
      <c r="E884" s="10">
        <v>2.5961722030691751E-2</v>
      </c>
      <c r="F884" s="9">
        <v>518040.78928116197</v>
      </c>
      <c r="G884" s="12">
        <v>3.0664004377742033</v>
      </c>
      <c r="H884" s="9">
        <v>168941.01073674197</v>
      </c>
      <c r="I884" s="10">
        <v>7.0072637068745156E-2</v>
      </c>
      <c r="J884" s="9">
        <v>588870.42821414943</v>
      </c>
      <c r="K884" s="12">
        <v>3.4856570683821504</v>
      </c>
      <c r="L884" s="9">
        <v>168941.01073674197</v>
      </c>
    </row>
    <row r="885" spans="1:12" x14ac:dyDescent="0.25">
      <c r="A885" s="9">
        <v>499987.28465894423</v>
      </c>
      <c r="B885" s="12">
        <v>3.6959660605771765</v>
      </c>
      <c r="C885" s="9">
        <v>18</v>
      </c>
      <c r="D885" s="9">
        <v>135279.18721766191</v>
      </c>
      <c r="E885" s="10">
        <v>2.6881855411347213E-2</v>
      </c>
      <c r="F885" s="9">
        <v>437881.4617661924</v>
      </c>
      <c r="G885" s="12">
        <v>3.2368723583595203</v>
      </c>
      <c r="H885" s="9">
        <v>135279.18721766191</v>
      </c>
      <c r="I885" s="10">
        <v>5.3030441884496619E-2</v>
      </c>
      <c r="J885" s="9">
        <v>499987.28465894423</v>
      </c>
      <c r="K885" s="12">
        <v>3.6959660605771765</v>
      </c>
      <c r="L885" s="9">
        <v>135279.18721766191</v>
      </c>
    </row>
    <row r="886" spans="1:12" x14ac:dyDescent="0.25">
      <c r="A886" s="9">
        <v>608845.48846912291</v>
      </c>
      <c r="B886" s="12">
        <v>4.4547178405133696</v>
      </c>
      <c r="C886" s="9">
        <v>14</v>
      </c>
      <c r="D886" s="9">
        <v>136674.31030804827</v>
      </c>
      <c r="E886" s="10">
        <v>3.0699228806119333E-2</v>
      </c>
      <c r="F886" s="9">
        <v>523416.41288965283</v>
      </c>
      <c r="G886" s="12">
        <v>3.8296620023904429</v>
      </c>
      <c r="H886" s="9">
        <v>136674.31030804827</v>
      </c>
      <c r="I886" s="10">
        <v>3.6184592961647624E-2</v>
      </c>
      <c r="J886" s="9">
        <v>608845.48846912291</v>
      </c>
      <c r="K886" s="12">
        <v>4.4547178405133696</v>
      </c>
      <c r="L886" s="9">
        <v>136674.31030804827</v>
      </c>
    </row>
    <row r="887" spans="1:12" x14ac:dyDescent="0.25">
      <c r="A887" s="9">
        <v>754324.74687444943</v>
      </c>
      <c r="B887" s="12">
        <v>5.2930483075776174</v>
      </c>
      <c r="C887" s="9">
        <v>8</v>
      </c>
      <c r="D887" s="9">
        <v>142512.34884717478</v>
      </c>
      <c r="E887" s="10">
        <v>2.1647181186426272E-2</v>
      </c>
      <c r="F887" s="9">
        <v>677725.22477810492</v>
      </c>
      <c r="G887" s="12">
        <v>4.7555543800970792</v>
      </c>
      <c r="H887" s="9">
        <v>142512.34884717478</v>
      </c>
      <c r="I887" s="10">
        <v>6.8117362763882972E-2</v>
      </c>
      <c r="J887" s="9">
        <v>754324.74687444943</v>
      </c>
      <c r="K887" s="12">
        <v>5.2930483075776174</v>
      </c>
      <c r="L887" s="9">
        <v>142512.34884717478</v>
      </c>
    </row>
    <row r="888" spans="1:12" x14ac:dyDescent="0.25">
      <c r="A888" s="9">
        <v>617143.33724549424</v>
      </c>
      <c r="B888" s="12">
        <v>4.2747938536910173</v>
      </c>
      <c r="C888" s="9">
        <v>11</v>
      </c>
      <c r="D888" s="9">
        <v>144367.97618033196</v>
      </c>
      <c r="E888" s="10">
        <v>2.8986973986861869E-2</v>
      </c>
      <c r="F888" s="9">
        <v>534978.90745024837</v>
      </c>
      <c r="G888" s="12">
        <v>3.7056618898778431</v>
      </c>
      <c r="H888" s="9">
        <v>144367.97618033196</v>
      </c>
      <c r="I888" s="10">
        <v>5.0922222766428729E-2</v>
      </c>
      <c r="J888" s="9">
        <v>617143.33724549424</v>
      </c>
      <c r="K888" s="12">
        <v>4.2747938536910173</v>
      </c>
      <c r="L888" s="9">
        <v>144367.97618033196</v>
      </c>
    </row>
    <row r="889" spans="1:12" x14ac:dyDescent="0.25">
      <c r="A889" s="9">
        <v>670307.68393014802</v>
      </c>
      <c r="B889" s="12">
        <v>3.5659631080082606</v>
      </c>
      <c r="C889" s="9">
        <v>14</v>
      </c>
      <c r="D889" s="9">
        <v>187973.81342078518</v>
      </c>
      <c r="E889" s="10">
        <v>2.0348076043628198E-2</v>
      </c>
      <c r="F889" s="9">
        <v>606083.48232013022</v>
      </c>
      <c r="G889" s="12">
        <v>3.2242974236171591</v>
      </c>
      <c r="H889" s="9">
        <v>187973.81342078518</v>
      </c>
      <c r="I889" s="10">
        <v>5.7780337047244473E-2</v>
      </c>
      <c r="J889" s="9">
        <v>670307.68393014802</v>
      </c>
      <c r="K889" s="12">
        <v>3.5659631080082606</v>
      </c>
      <c r="L889" s="9">
        <v>187973.81342078518</v>
      </c>
    </row>
    <row r="890" spans="1:12" x14ac:dyDescent="0.25">
      <c r="A890" s="9">
        <v>729313.30396422651</v>
      </c>
      <c r="B890" s="12">
        <v>3.5681416224984126</v>
      </c>
      <c r="C890" s="9">
        <v>13</v>
      </c>
      <c r="D890" s="9">
        <v>204395.83994246321</v>
      </c>
      <c r="E890" s="10">
        <v>4.4459467314713362E-2</v>
      </c>
      <c r="F890" s="9">
        <v>586754.16594928084</v>
      </c>
      <c r="G890" s="12">
        <v>2.8706756757595966</v>
      </c>
      <c r="H890" s="9">
        <v>204395.83994246318</v>
      </c>
      <c r="I890" s="10">
        <v>6.4227582177024817E-2</v>
      </c>
      <c r="J890" s="9">
        <v>729313.30396422651</v>
      </c>
      <c r="K890" s="12">
        <v>3.5681416224984126</v>
      </c>
      <c r="L890" s="9">
        <v>204395.83994246321</v>
      </c>
    </row>
    <row r="891" spans="1:12" x14ac:dyDescent="0.25">
      <c r="A891" s="9">
        <v>579318.69422820327</v>
      </c>
      <c r="B891" s="12">
        <v>3.8088298257073214</v>
      </c>
      <c r="C891" s="9">
        <v>6</v>
      </c>
      <c r="D891" s="9">
        <v>152098.86519952895</v>
      </c>
      <c r="E891" s="10">
        <v>3.618937700602029E-2</v>
      </c>
      <c r="F891" s="9">
        <v>484977.80674758868</v>
      </c>
      <c r="G891" s="12">
        <v>3.1885695275331392</v>
      </c>
      <c r="H891" s="9">
        <v>152098.86519952895</v>
      </c>
      <c r="I891" s="10">
        <v>4.6826917110862329E-2</v>
      </c>
      <c r="J891" s="9">
        <v>579318.69422820327</v>
      </c>
      <c r="K891" s="12">
        <v>3.8088298257073214</v>
      </c>
      <c r="L891" s="9">
        <v>152098.86519952895</v>
      </c>
    </row>
    <row r="892" spans="1:12" x14ac:dyDescent="0.25">
      <c r="A892" s="9">
        <v>426972.24285137863</v>
      </c>
      <c r="B892" s="12">
        <v>2.8573999409053794</v>
      </c>
      <c r="C892" s="9">
        <v>16</v>
      </c>
      <c r="D892" s="9">
        <v>149426.83967302478</v>
      </c>
      <c r="E892" s="10">
        <v>2.0578620530255567E-2</v>
      </c>
      <c r="F892" s="9">
        <v>385626.89110702288</v>
      </c>
      <c r="G892" s="12">
        <v>2.5807069998324939</v>
      </c>
      <c r="H892" s="9">
        <v>149426.83967302481</v>
      </c>
      <c r="I892" s="10">
        <v>7.7927199199687547E-2</v>
      </c>
      <c r="J892" s="9">
        <v>426972.24285137863</v>
      </c>
      <c r="K892" s="12">
        <v>2.8573999409053794</v>
      </c>
      <c r="L892" s="9">
        <v>149426.83967302478</v>
      </c>
    </row>
    <row r="893" spans="1:12" x14ac:dyDescent="0.25">
      <c r="A893" s="9">
        <v>599865.78688666469</v>
      </c>
      <c r="B893" s="12">
        <v>4.0036223772575452</v>
      </c>
      <c r="C893" s="9">
        <v>11</v>
      </c>
      <c r="D893" s="9">
        <v>149830.76083653243</v>
      </c>
      <c r="E893" s="10">
        <v>5.5743898463785073E-2</v>
      </c>
      <c r="F893" s="9">
        <v>457363.17286857165</v>
      </c>
      <c r="G893" s="12">
        <v>3.0525318720603818</v>
      </c>
      <c r="H893" s="9">
        <v>149830.76083653243</v>
      </c>
      <c r="I893" s="10">
        <v>3.8350787656348979E-2</v>
      </c>
      <c r="J893" s="9">
        <v>599865.78688666469</v>
      </c>
      <c r="K893" s="12">
        <v>4.0036223772575452</v>
      </c>
      <c r="L893" s="9">
        <v>149830.76083653243</v>
      </c>
    </row>
    <row r="894" spans="1:12" x14ac:dyDescent="0.25">
      <c r="A894" s="9">
        <v>537879.67494667671</v>
      </c>
      <c r="B894" s="12">
        <v>4.2103126319551176</v>
      </c>
      <c r="C894" s="9">
        <v>13</v>
      </c>
      <c r="D894" s="9">
        <v>127752.90624841432</v>
      </c>
      <c r="E894" s="10">
        <v>4.8644930866599136E-2</v>
      </c>
      <c r="F894" s="9">
        <v>424172.80844100128</v>
      </c>
      <c r="G894" s="12">
        <v>3.3202595611891699</v>
      </c>
      <c r="H894" s="9">
        <v>127752.90624841432</v>
      </c>
      <c r="I894" s="10">
        <v>5.3523798493589139E-2</v>
      </c>
      <c r="J894" s="9">
        <v>537879.67494667671</v>
      </c>
      <c r="K894" s="12">
        <v>4.2103126319551176</v>
      </c>
      <c r="L894" s="9">
        <v>127752.90624841432</v>
      </c>
    </row>
    <row r="895" spans="1:12" x14ac:dyDescent="0.25">
      <c r="A895" s="9">
        <v>535484.57654260146</v>
      </c>
      <c r="B895" s="12">
        <v>2.9692372083270531</v>
      </c>
      <c r="C895" s="9">
        <v>18</v>
      </c>
      <c r="D895" s="9">
        <v>180344.15540828672</v>
      </c>
      <c r="E895" s="10">
        <v>1.9256000828167502E-2</v>
      </c>
      <c r="F895" s="9">
        <v>486777.59574809799</v>
      </c>
      <c r="G895" s="12">
        <v>2.6991592527413326</v>
      </c>
      <c r="H895" s="9">
        <v>180344.15540828672</v>
      </c>
      <c r="I895" s="10">
        <v>6.4548279622380175E-2</v>
      </c>
      <c r="J895" s="9">
        <v>535484.57654260146</v>
      </c>
      <c r="K895" s="12">
        <v>2.9692372083270531</v>
      </c>
      <c r="L895" s="9">
        <v>180344.15540828672</v>
      </c>
    </row>
    <row r="896" spans="1:12" x14ac:dyDescent="0.25">
      <c r="A896" s="9">
        <v>655099.75023768249</v>
      </c>
      <c r="B896" s="12">
        <v>3.7288441856679029</v>
      </c>
      <c r="C896" s="9">
        <v>11</v>
      </c>
      <c r="D896" s="9">
        <v>175684.39913783697</v>
      </c>
      <c r="E896" s="10">
        <v>2.7746282944009385E-2</v>
      </c>
      <c r="F896" s="9">
        <v>571317.93811115576</v>
      </c>
      <c r="G896" s="12">
        <v>3.2519560126845186</v>
      </c>
      <c r="H896" s="9">
        <v>175684.39913783697</v>
      </c>
      <c r="I896" s="10">
        <v>5.1117040889399175E-2</v>
      </c>
      <c r="J896" s="9">
        <v>655099.75023768249</v>
      </c>
      <c r="K896" s="12">
        <v>3.7288441856679029</v>
      </c>
      <c r="L896" s="9">
        <v>175684.39913783697</v>
      </c>
    </row>
    <row r="897" spans="1:12" x14ac:dyDescent="0.25">
      <c r="A897" s="9">
        <v>508331.57615599659</v>
      </c>
      <c r="B897" s="12">
        <v>2.8538219132208975</v>
      </c>
      <c r="C897" s="9">
        <v>7</v>
      </c>
      <c r="D897" s="9">
        <v>178123.08953163808</v>
      </c>
      <c r="E897" s="10">
        <v>3.9132648005723504E-2</v>
      </c>
      <c r="F897" s="9">
        <v>419558.12713095179</v>
      </c>
      <c r="G897" s="12">
        <v>2.3554393101655147</v>
      </c>
      <c r="H897" s="9">
        <v>178123.08953163808</v>
      </c>
      <c r="I897" s="10">
        <v>7.3840371727651427E-2</v>
      </c>
      <c r="J897" s="9">
        <v>508331.57615599659</v>
      </c>
      <c r="K897" s="12">
        <v>2.8538219132208975</v>
      </c>
      <c r="L897" s="9">
        <v>178123.08953163808</v>
      </c>
    </row>
    <row r="898" spans="1:12" x14ac:dyDescent="0.25">
      <c r="A898" s="9">
        <v>657348.53496042883</v>
      </c>
      <c r="B898" s="12">
        <v>3.3587957421598</v>
      </c>
      <c r="C898" s="9">
        <v>10</v>
      </c>
      <c r="D898" s="9">
        <v>195709.58921656106</v>
      </c>
      <c r="E898" s="10">
        <v>1.6558169862203778E-2</v>
      </c>
      <c r="F898" s="9">
        <v>605528.41012157488</v>
      </c>
      <c r="G898" s="12">
        <v>3.0940150278049572</v>
      </c>
      <c r="H898" s="9">
        <v>195709.58921656106</v>
      </c>
      <c r="I898" s="10">
        <v>4.4108989336050938E-2</v>
      </c>
      <c r="J898" s="9">
        <v>657348.53496042883</v>
      </c>
      <c r="K898" s="12">
        <v>3.3587957421598</v>
      </c>
      <c r="L898" s="9">
        <v>195709.58921656106</v>
      </c>
    </row>
    <row r="899" spans="1:12" x14ac:dyDescent="0.25">
      <c r="A899" s="9">
        <v>632738.25659742451</v>
      </c>
      <c r="B899" s="12">
        <v>4.3728768855892444</v>
      </c>
      <c r="C899" s="9">
        <v>7</v>
      </c>
      <c r="D899" s="9">
        <v>144696.1058251159</v>
      </c>
      <c r="E899" s="10">
        <v>1.899706862476376E-2</v>
      </c>
      <c r="F899" s="9">
        <v>575916.36606512847</v>
      </c>
      <c r="G899" s="12">
        <v>3.9801787531255224</v>
      </c>
      <c r="H899" s="9">
        <v>144696.1058251159</v>
      </c>
      <c r="I899" s="10">
        <v>7.1971274904659321E-2</v>
      </c>
      <c r="J899" s="9">
        <v>632738.25659742451</v>
      </c>
      <c r="K899" s="12">
        <v>4.3728768855892444</v>
      </c>
      <c r="L899" s="9">
        <v>144696.1058251159</v>
      </c>
    </row>
    <row r="900" spans="1:12" x14ac:dyDescent="0.25">
      <c r="A900" s="9">
        <v>598441.96320156869</v>
      </c>
      <c r="B900" s="12">
        <v>3.6063533847093803</v>
      </c>
      <c r="C900" s="9">
        <v>13</v>
      </c>
      <c r="D900" s="9">
        <v>165941.02112646803</v>
      </c>
      <c r="E900" s="10">
        <v>4.652931482401064E-2</v>
      </c>
      <c r="F900" s="9">
        <v>476721.83995447651</v>
      </c>
      <c r="G900" s="12">
        <v>2.8728390166476934</v>
      </c>
      <c r="H900" s="9">
        <v>165941.02112646803</v>
      </c>
      <c r="I900" s="10">
        <v>4.5654854141639278E-2</v>
      </c>
      <c r="J900" s="9">
        <v>598441.96320156869</v>
      </c>
      <c r="K900" s="12">
        <v>3.6063533847093803</v>
      </c>
      <c r="L900" s="9">
        <v>165941.02112646803</v>
      </c>
    </row>
    <row r="901" spans="1:12" x14ac:dyDescent="0.25">
      <c r="A901" s="9">
        <v>456347.1010366382</v>
      </c>
      <c r="B901" s="12">
        <v>4.0374602397462676</v>
      </c>
      <c r="C901" s="9">
        <v>6</v>
      </c>
      <c r="D901" s="9">
        <v>113028.25884059162</v>
      </c>
      <c r="E901" s="10">
        <v>1.5024217135236873E-2</v>
      </c>
      <c r="F901" s="9">
        <v>423558.37717624556</v>
      </c>
      <c r="G901" s="12">
        <v>3.7473670878501921</v>
      </c>
      <c r="H901" s="9">
        <v>113028.25884059162</v>
      </c>
      <c r="I901" s="10">
        <v>7.2590395100506175E-2</v>
      </c>
      <c r="J901" s="9">
        <v>456347.1010366382</v>
      </c>
      <c r="K901" s="12">
        <v>4.0374602397462676</v>
      </c>
      <c r="L901" s="9">
        <v>113028.25884059162</v>
      </c>
    </row>
    <row r="902" spans="1:12" x14ac:dyDescent="0.25">
      <c r="A902" s="9">
        <v>428324.78058361204</v>
      </c>
      <c r="B902" s="12">
        <v>4.599123266483657</v>
      </c>
      <c r="C902" s="9">
        <v>10</v>
      </c>
      <c r="D902" s="9">
        <v>93131.833126772341</v>
      </c>
      <c r="E902" s="10">
        <v>2.4393528070283915E-2</v>
      </c>
      <c r="F902" s="9">
        <v>379698.66572840168</v>
      </c>
      <c r="G902" s="12">
        <v>4.077001954976561</v>
      </c>
      <c r="H902" s="9">
        <v>93131.833126772341</v>
      </c>
      <c r="I902" s="10">
        <v>5.3017986183659126E-2</v>
      </c>
      <c r="J902" s="9">
        <v>428324.78058361204</v>
      </c>
      <c r="K902" s="12">
        <v>4.599123266483657</v>
      </c>
      <c r="L902" s="9">
        <v>93131.833126772341</v>
      </c>
    </row>
    <row r="903" spans="1:12" x14ac:dyDescent="0.25">
      <c r="A903" s="9">
        <v>637725.27494702302</v>
      </c>
      <c r="B903" s="12">
        <v>3.3657857340716824</v>
      </c>
      <c r="C903" s="9">
        <v>13</v>
      </c>
      <c r="D903" s="9">
        <v>189472.92707654016</v>
      </c>
      <c r="E903" s="10">
        <v>4.6226914030791433E-2</v>
      </c>
      <c r="F903" s="9">
        <v>508749.72763684503</v>
      </c>
      <c r="G903" s="12">
        <v>2.6850787365063966</v>
      </c>
      <c r="H903" s="9">
        <v>189472.92707654013</v>
      </c>
      <c r="I903" s="10">
        <v>7.3982733798732964E-2</v>
      </c>
      <c r="J903" s="9">
        <v>637725.27494702302</v>
      </c>
      <c r="K903" s="12">
        <v>3.3657857340716824</v>
      </c>
      <c r="L903" s="9">
        <v>189472.92707654016</v>
      </c>
    </row>
    <row r="904" spans="1:12" x14ac:dyDescent="0.25">
      <c r="A904" s="9">
        <v>587501.86721722013</v>
      </c>
      <c r="B904" s="12">
        <v>3.3555778714743849</v>
      </c>
      <c r="C904" s="9">
        <v>9</v>
      </c>
      <c r="D904" s="9">
        <v>175082.17353903386</v>
      </c>
      <c r="E904" s="10">
        <v>3.6505575361713054E-2</v>
      </c>
      <c r="F904" s="9">
        <v>491078.63352782623</v>
      </c>
      <c r="G904" s="12">
        <v>2.804846567765177</v>
      </c>
      <c r="H904" s="9">
        <v>175082.17353903386</v>
      </c>
      <c r="I904" s="10">
        <v>7.3594405640036206E-2</v>
      </c>
      <c r="J904" s="9">
        <v>587501.86721722013</v>
      </c>
      <c r="K904" s="12">
        <v>3.3555778714743849</v>
      </c>
      <c r="L904" s="9">
        <v>175082.17353903386</v>
      </c>
    </row>
    <row r="905" spans="1:12" x14ac:dyDescent="0.25">
      <c r="A905" s="9">
        <v>643486.55480500567</v>
      </c>
      <c r="B905" s="12">
        <v>4.2904176690024025</v>
      </c>
      <c r="C905" s="9">
        <v>21</v>
      </c>
      <c r="D905" s="9">
        <v>149982.2638374104</v>
      </c>
      <c r="E905" s="10">
        <v>4.4512895681974203E-2</v>
      </c>
      <c r="F905" s="9">
        <v>517571.60975702415</v>
      </c>
      <c r="G905" s="12">
        <v>3.4508854348144942</v>
      </c>
      <c r="H905" s="9">
        <v>149982.2638374104</v>
      </c>
      <c r="I905" s="10">
        <v>5.098303839494979E-2</v>
      </c>
      <c r="J905" s="9">
        <v>643486.55480500567</v>
      </c>
      <c r="K905" s="12">
        <v>4.2904176690024025</v>
      </c>
      <c r="L905" s="9">
        <v>149982.2638374104</v>
      </c>
    </row>
    <row r="906" spans="1:12" x14ac:dyDescent="0.25">
      <c r="A906" s="9">
        <v>619990.20735620905</v>
      </c>
      <c r="B906" s="12">
        <v>3.7996740010897989</v>
      </c>
      <c r="C906" s="9">
        <v>15</v>
      </c>
      <c r="D906" s="9">
        <v>163169.31588825444</v>
      </c>
      <c r="E906" s="10">
        <v>4.314310990901369E-2</v>
      </c>
      <c r="F906" s="9">
        <v>501955.66591256746</v>
      </c>
      <c r="G906" s="12">
        <v>3.0762871265350458</v>
      </c>
      <c r="H906" s="9">
        <v>163169.31588825444</v>
      </c>
      <c r="I906" s="10">
        <v>7.5577223539415539E-2</v>
      </c>
      <c r="J906" s="9">
        <v>619990.20735620905</v>
      </c>
      <c r="K906" s="12">
        <v>3.7996740010897989</v>
      </c>
      <c r="L906" s="9">
        <v>163169.31588825444</v>
      </c>
    </row>
    <row r="907" spans="1:12" x14ac:dyDescent="0.25">
      <c r="A907" s="9">
        <v>534864.76324009115</v>
      </c>
      <c r="B907" s="12">
        <v>3.8610021498811542</v>
      </c>
      <c r="C907" s="9">
        <v>16</v>
      </c>
      <c r="D907" s="9">
        <v>138530.03507303275</v>
      </c>
      <c r="E907" s="10">
        <v>3.0811120189305829E-2</v>
      </c>
      <c r="F907" s="9">
        <v>459566.65800199326</v>
      </c>
      <c r="G907" s="12">
        <v>3.3174513942749719</v>
      </c>
      <c r="H907" s="9">
        <v>138530.03507303275</v>
      </c>
      <c r="I907" s="10">
        <v>5.9874660212998247E-2</v>
      </c>
      <c r="J907" s="9">
        <v>534864.76324009115</v>
      </c>
      <c r="K907" s="12">
        <v>3.8610021498811542</v>
      </c>
      <c r="L907" s="9">
        <v>138530.03507303275</v>
      </c>
    </row>
    <row r="908" spans="1:12" x14ac:dyDescent="0.25">
      <c r="A908" s="9">
        <v>513588.6166947069</v>
      </c>
      <c r="B908" s="12">
        <v>3.3383245164722211</v>
      </c>
      <c r="C908" s="9">
        <v>4</v>
      </c>
      <c r="D908" s="9">
        <v>153846.22260673519</v>
      </c>
      <c r="E908" s="10">
        <v>2.3265588819985372E-2</v>
      </c>
      <c r="F908" s="9">
        <v>457797.6315355688</v>
      </c>
      <c r="G908" s="12">
        <v>2.9756832750180702</v>
      </c>
      <c r="H908" s="9">
        <v>153846.22260673519</v>
      </c>
      <c r="I908" s="10">
        <v>5.4846856282629058E-2</v>
      </c>
      <c r="J908" s="9">
        <v>513588.6166947069</v>
      </c>
      <c r="K908" s="12">
        <v>3.3383245164722211</v>
      </c>
      <c r="L908" s="9">
        <v>153846.22260673519</v>
      </c>
    </row>
    <row r="909" spans="1:12" x14ac:dyDescent="0.25">
      <c r="A909" s="9">
        <v>506498.11656888237</v>
      </c>
      <c r="B909" s="12">
        <v>3.5214864541477415</v>
      </c>
      <c r="C909" s="9">
        <v>15</v>
      </c>
      <c r="D909" s="9">
        <v>143830.77236384354</v>
      </c>
      <c r="E909" s="10">
        <v>4.0769901157097367E-2</v>
      </c>
      <c r="F909" s="9">
        <v>414767.01830834645</v>
      </c>
      <c r="G909" s="12">
        <v>2.8837154351026162</v>
      </c>
      <c r="H909" s="9">
        <v>143830.77236384354</v>
      </c>
      <c r="I909" s="10">
        <v>5.7009483008165662E-2</v>
      </c>
      <c r="J909" s="9">
        <v>506498.11656888237</v>
      </c>
      <c r="K909" s="12">
        <v>3.5214864541477415</v>
      </c>
      <c r="L909" s="9">
        <v>143830.77236384354</v>
      </c>
    </row>
    <row r="910" spans="1:12" x14ac:dyDescent="0.25">
      <c r="A910" s="9">
        <v>666413.0545076502</v>
      </c>
      <c r="B910" s="12">
        <v>2.8033776072630459</v>
      </c>
      <c r="C910" s="9">
        <v>11</v>
      </c>
      <c r="D910" s="9">
        <v>237717.90599350375</v>
      </c>
      <c r="E910" s="10">
        <v>2.4592262200193057E-2</v>
      </c>
      <c r="F910" s="9">
        <v>590184.95916748827</v>
      </c>
      <c r="G910" s="12">
        <v>2.4827114167142987</v>
      </c>
      <c r="H910" s="9">
        <v>237717.90599350378</v>
      </c>
      <c r="I910" s="10">
        <v>6.2397129332173562E-2</v>
      </c>
      <c r="J910" s="9">
        <v>666413.0545076502</v>
      </c>
      <c r="K910" s="12">
        <v>2.8033776072630459</v>
      </c>
      <c r="L910" s="9">
        <v>237717.90599350375</v>
      </c>
    </row>
    <row r="911" spans="1:12" x14ac:dyDescent="0.25">
      <c r="A911" s="9">
        <v>960648.99332337826</v>
      </c>
      <c r="B911" s="12">
        <v>3.4987866815987263</v>
      </c>
      <c r="C911" s="9">
        <v>17</v>
      </c>
      <c r="D911" s="9">
        <v>274566.32277004718</v>
      </c>
      <c r="E911" s="10">
        <v>1.7425575312633765E-2</v>
      </c>
      <c r="F911" s="9">
        <v>881153.315982703</v>
      </c>
      <c r="G911" s="12">
        <v>3.2092548972973649</v>
      </c>
      <c r="H911" s="9">
        <v>274566.32277004723</v>
      </c>
      <c r="I911" s="10">
        <v>7.4802269866795348E-2</v>
      </c>
      <c r="J911" s="9">
        <v>960648.99332337826</v>
      </c>
      <c r="K911" s="12">
        <v>3.4987866815987263</v>
      </c>
      <c r="L911" s="9">
        <v>274566.32277004718</v>
      </c>
    </row>
    <row r="912" spans="1:12" x14ac:dyDescent="0.25">
      <c r="A912" s="9">
        <v>534484.57394668995</v>
      </c>
      <c r="B912" s="12">
        <v>3.5212377390022831</v>
      </c>
      <c r="C912" s="9">
        <v>13</v>
      </c>
      <c r="D912" s="9">
        <v>151788.83493908372</v>
      </c>
      <c r="E912" s="10">
        <v>5.0689620280898524E-2</v>
      </c>
      <c r="F912" s="9">
        <v>417410.11191867827</v>
      </c>
      <c r="G912" s="12">
        <v>2.7499394938118757</v>
      </c>
      <c r="H912" s="9">
        <v>151788.83493908372</v>
      </c>
      <c r="I912" s="10">
        <v>7.8545546358452789E-2</v>
      </c>
      <c r="J912" s="9">
        <v>534484.57394668995</v>
      </c>
      <c r="K912" s="12">
        <v>3.5212377390022831</v>
      </c>
      <c r="L912" s="9">
        <v>151788.83493908372</v>
      </c>
    </row>
    <row r="913" spans="1:12" x14ac:dyDescent="0.25">
      <c r="A913" s="9">
        <v>707040.50609037175</v>
      </c>
      <c r="B913" s="12">
        <v>4.0964796612137064</v>
      </c>
      <c r="C913" s="9">
        <v>10</v>
      </c>
      <c r="D913" s="9">
        <v>172597.09911043217</v>
      </c>
      <c r="E913" s="10">
        <v>2.5368438993801291E-2</v>
      </c>
      <c r="F913" s="9">
        <v>623798.84572021745</v>
      </c>
      <c r="G913" s="12">
        <v>3.6141907884621771</v>
      </c>
      <c r="H913" s="9">
        <v>172597.0991104322</v>
      </c>
      <c r="I913" s="10">
        <v>5.8312678377394393E-2</v>
      </c>
      <c r="J913" s="9">
        <v>707040.50609037175</v>
      </c>
      <c r="K913" s="12">
        <v>4.0964796612137064</v>
      </c>
      <c r="L913" s="9">
        <v>172597.09911043217</v>
      </c>
    </row>
    <row r="914" spans="1:12" x14ac:dyDescent="0.25">
      <c r="A914" s="9">
        <v>555390.38759598031</v>
      </c>
      <c r="B914" s="12">
        <v>4.0109648407166008</v>
      </c>
      <c r="C914" s="9">
        <v>14</v>
      </c>
      <c r="D914" s="9">
        <v>138468.02693407654</v>
      </c>
      <c r="E914" s="10">
        <v>1.6345538057117359E-2</v>
      </c>
      <c r="F914" s="9">
        <v>512143.22810026299</v>
      </c>
      <c r="G914" s="12">
        <v>3.6986388803249866</v>
      </c>
      <c r="H914" s="9">
        <v>138468.02693407657</v>
      </c>
      <c r="I914" s="10">
        <v>8.0086054149529295E-2</v>
      </c>
      <c r="J914" s="9">
        <v>555390.38759598031</v>
      </c>
      <c r="K914" s="12">
        <v>4.0109648407166008</v>
      </c>
      <c r="L914" s="9">
        <v>138468.02693407654</v>
      </c>
    </row>
    <row r="915" spans="1:12" x14ac:dyDescent="0.25">
      <c r="A915" s="9">
        <v>634564.16144479392</v>
      </c>
      <c r="B915" s="12">
        <v>2.868292880407159</v>
      </c>
      <c r="C915" s="9">
        <v>11</v>
      </c>
      <c r="D915" s="9">
        <v>221234.08867323078</v>
      </c>
      <c r="E915" s="10">
        <v>3.8371700694687157E-2</v>
      </c>
      <c r="F915" s="9">
        <v>525667.73693730868</v>
      </c>
      <c r="G915" s="12">
        <v>2.3760702525085784</v>
      </c>
      <c r="H915" s="9">
        <v>221234.08867323078</v>
      </c>
      <c r="I915" s="10">
        <v>6.1611420253721058E-2</v>
      </c>
      <c r="J915" s="9">
        <v>634564.16144479392</v>
      </c>
      <c r="K915" s="12">
        <v>2.868292880407159</v>
      </c>
      <c r="L915" s="9">
        <v>221234.08867323078</v>
      </c>
    </row>
    <row r="916" spans="1:12" x14ac:dyDescent="0.25">
      <c r="A916" s="9">
        <v>661229.51270224934</v>
      </c>
      <c r="B916" s="12">
        <v>3.8512768734614422</v>
      </c>
      <c r="C916" s="9">
        <v>14</v>
      </c>
      <c r="D916" s="9">
        <v>171690.98312787648</v>
      </c>
      <c r="E916" s="10">
        <v>3.748754430575401E-2</v>
      </c>
      <c r="F916" s="9">
        <v>550095.09440561861</v>
      </c>
      <c r="G916" s="12">
        <v>3.2039836011417355</v>
      </c>
      <c r="H916" s="9">
        <v>171690.98312787648</v>
      </c>
      <c r="I916" s="10">
        <v>6.3537727385711562E-2</v>
      </c>
      <c r="J916" s="9">
        <v>661229.51270224934</v>
      </c>
      <c r="K916" s="12">
        <v>3.8512768734614422</v>
      </c>
      <c r="L916" s="9">
        <v>171690.98312787648</v>
      </c>
    </row>
    <row r="917" spans="1:12" x14ac:dyDescent="0.25">
      <c r="A917" s="9">
        <v>638148.50319132849</v>
      </c>
      <c r="B917" s="12">
        <v>3.8734215177216513</v>
      </c>
      <c r="C917" s="9">
        <v>9</v>
      </c>
      <c r="D917" s="9">
        <v>164750.59589349516</v>
      </c>
      <c r="E917" s="10">
        <v>1.2376036335123956E-2</v>
      </c>
      <c r="F917" s="9">
        <v>600084.58700040239</v>
      </c>
      <c r="G917" s="12">
        <v>3.6423818909179162</v>
      </c>
      <c r="H917" s="9">
        <v>164750.59589349516</v>
      </c>
      <c r="I917" s="10">
        <v>6.261235435960455E-2</v>
      </c>
      <c r="J917" s="9">
        <v>638148.50319132849</v>
      </c>
      <c r="K917" s="12">
        <v>3.8734215177216513</v>
      </c>
      <c r="L917" s="9">
        <v>164750.59589349516</v>
      </c>
    </row>
    <row r="918" spans="1:12" x14ac:dyDescent="0.25">
      <c r="A918" s="9">
        <v>652583.72493233078</v>
      </c>
      <c r="B918" s="12">
        <v>3.5842862965885773</v>
      </c>
      <c r="C918" s="9">
        <v>10</v>
      </c>
      <c r="D918" s="9">
        <v>182067.96860882503</v>
      </c>
      <c r="E918" s="10">
        <v>3.5563414841711577E-2</v>
      </c>
      <c r="F918" s="9">
        <v>547964.90404209809</v>
      </c>
      <c r="G918" s="12">
        <v>3.0096722022499551</v>
      </c>
      <c r="H918" s="9">
        <v>182067.96860882503</v>
      </c>
      <c r="I918" s="10">
        <v>6.73548843820196E-2</v>
      </c>
      <c r="J918" s="9">
        <v>652583.72493233078</v>
      </c>
      <c r="K918" s="12">
        <v>3.5842862965885773</v>
      </c>
      <c r="L918" s="9">
        <v>182067.96860882503</v>
      </c>
    </row>
    <row r="919" spans="1:12" x14ac:dyDescent="0.25">
      <c r="A919" s="9">
        <v>657880.53334685601</v>
      </c>
      <c r="B919" s="12">
        <v>3.6774667733666928</v>
      </c>
      <c r="C919" s="9">
        <v>16</v>
      </c>
      <c r="D919" s="9">
        <v>178895.03125124675</v>
      </c>
      <c r="E919" s="10">
        <v>3.8560641463244713E-2</v>
      </c>
      <c r="F919" s="9">
        <v>544487.27652151103</v>
      </c>
      <c r="G919" s="12">
        <v>3.0436131887688544</v>
      </c>
      <c r="H919" s="9">
        <v>178895.03125124675</v>
      </c>
      <c r="I919" s="10">
        <v>5.2837114311598696E-2</v>
      </c>
      <c r="J919" s="9">
        <v>657880.53334685601</v>
      </c>
      <c r="K919" s="12">
        <v>3.6774667733666928</v>
      </c>
      <c r="L919" s="9">
        <v>178895.03125124675</v>
      </c>
    </row>
    <row r="920" spans="1:12" x14ac:dyDescent="0.25">
      <c r="A920" s="9">
        <v>470591.82524048741</v>
      </c>
      <c r="B920" s="12">
        <v>3.2146222665355157</v>
      </c>
      <c r="C920" s="9">
        <v>11</v>
      </c>
      <c r="D920" s="9">
        <v>146391.01773772531</v>
      </c>
      <c r="E920" s="10">
        <v>4.0241888420861502E-2</v>
      </c>
      <c r="F920" s="9">
        <v>386342.68074002216</v>
      </c>
      <c r="G920" s="12">
        <v>2.6391146581970975</v>
      </c>
      <c r="H920" s="9">
        <v>146391.01773772531</v>
      </c>
      <c r="I920" s="10">
        <v>6.4162658568864717E-2</v>
      </c>
      <c r="J920" s="9">
        <v>470591.82524048741</v>
      </c>
      <c r="K920" s="12">
        <v>3.2146222665355157</v>
      </c>
      <c r="L920" s="9">
        <v>146391.01773772531</v>
      </c>
    </row>
    <row r="921" spans="1:12" x14ac:dyDescent="0.25">
      <c r="A921" s="9">
        <v>486748.91390833317</v>
      </c>
      <c r="B921" s="12">
        <v>4.2742220107392566</v>
      </c>
      <c r="C921" s="9">
        <v>12</v>
      </c>
      <c r="D921" s="9">
        <v>113880.11963003919</v>
      </c>
      <c r="E921" s="10">
        <v>2.917225442465363E-2</v>
      </c>
      <c r="F921" s="9">
        <v>421565.09395624395</v>
      </c>
      <c r="G921" s="12">
        <v>3.7018322014920324</v>
      </c>
      <c r="H921" s="9">
        <v>113880.11963003917</v>
      </c>
      <c r="I921" s="10">
        <v>5.6221113044113209E-2</v>
      </c>
      <c r="J921" s="9">
        <v>486748.91390833317</v>
      </c>
      <c r="K921" s="12">
        <v>4.2742220107392566</v>
      </c>
      <c r="L921" s="9">
        <v>113880.11963003919</v>
      </c>
    </row>
    <row r="922" spans="1:12" x14ac:dyDescent="0.25">
      <c r="A922" s="9">
        <v>610808.40162403055</v>
      </c>
      <c r="B922" s="12">
        <v>4.2574759626316467</v>
      </c>
      <c r="C922" s="9">
        <v>13</v>
      </c>
      <c r="D922" s="9">
        <v>143467.25782721164</v>
      </c>
      <c r="E922" s="10">
        <v>3.5193026633179483E-2</v>
      </c>
      <c r="F922" s="9">
        <v>513804.98451803142</v>
      </c>
      <c r="G922" s="12">
        <v>3.5813396889264113</v>
      </c>
      <c r="H922" s="9">
        <v>143467.25782721164</v>
      </c>
      <c r="I922" s="10">
        <v>6.6089470151953378E-2</v>
      </c>
      <c r="J922" s="9">
        <v>610808.40162403055</v>
      </c>
      <c r="K922" s="12">
        <v>4.2574759626316467</v>
      </c>
      <c r="L922" s="9">
        <v>143467.25782721164</v>
      </c>
    </row>
    <row r="923" spans="1:12" x14ac:dyDescent="0.25">
      <c r="A923" s="9">
        <v>564902.56343752285</v>
      </c>
      <c r="B923" s="12">
        <v>2.8340790289535094</v>
      </c>
      <c r="C923" s="9">
        <v>13</v>
      </c>
      <c r="D923" s="9">
        <v>199324.91566620657</v>
      </c>
      <c r="E923" s="10">
        <v>3.5745347123270876E-2</v>
      </c>
      <c r="F923" s="9">
        <v>473923.87794435833</v>
      </c>
      <c r="G923" s="12">
        <v>2.377644943986835</v>
      </c>
      <c r="H923" s="9">
        <v>199324.91566620657</v>
      </c>
      <c r="I923" s="10">
        <v>7.2267056009249556E-2</v>
      </c>
      <c r="J923" s="9">
        <v>564902.56343752285</v>
      </c>
      <c r="K923" s="12">
        <v>2.8340790289535094</v>
      </c>
      <c r="L923" s="9">
        <v>199324.91566620657</v>
      </c>
    </row>
    <row r="924" spans="1:12" x14ac:dyDescent="0.25">
      <c r="A924" s="9">
        <v>683723.64883592329</v>
      </c>
      <c r="B924" s="12">
        <v>4.1636728607195375</v>
      </c>
      <c r="C924" s="9">
        <v>14</v>
      </c>
      <c r="D924" s="9">
        <v>164211.66400613109</v>
      </c>
      <c r="E924" s="10">
        <v>2.85454399731127E-2</v>
      </c>
      <c r="F924" s="9">
        <v>593968.18899047584</v>
      </c>
      <c r="G924" s="12">
        <v>3.6170889113473641</v>
      </c>
      <c r="H924" s="9">
        <v>164211.66400613109</v>
      </c>
      <c r="I924" s="10">
        <v>6.8731041658435924E-2</v>
      </c>
      <c r="J924" s="9">
        <v>683723.64883592329</v>
      </c>
      <c r="K924" s="12">
        <v>4.1636728607195375</v>
      </c>
      <c r="L924" s="9">
        <v>164211.66400613109</v>
      </c>
    </row>
    <row r="925" spans="1:12" x14ac:dyDescent="0.25">
      <c r="A925" s="9">
        <v>570709.15997059003</v>
      </c>
      <c r="B925" s="12">
        <v>3.6078025766905975</v>
      </c>
      <c r="C925" s="9">
        <v>13</v>
      </c>
      <c r="D925" s="9">
        <v>158187.46947458971</v>
      </c>
      <c r="E925" s="10">
        <v>3.0946186472030887E-2</v>
      </c>
      <c r="F925" s="9">
        <v>490043.75684724178</v>
      </c>
      <c r="G925" s="12">
        <v>3.0978670970266671</v>
      </c>
      <c r="H925" s="9">
        <v>158187.46947458971</v>
      </c>
      <c r="I925" s="10">
        <v>5.3185068825408716E-2</v>
      </c>
      <c r="J925" s="9">
        <v>570709.15997059003</v>
      </c>
      <c r="K925" s="12">
        <v>3.6078025766905975</v>
      </c>
      <c r="L925" s="9">
        <v>158187.46947458971</v>
      </c>
    </row>
    <row r="926" spans="1:12" x14ac:dyDescent="0.25">
      <c r="A926" s="9">
        <v>634754.45893654192</v>
      </c>
      <c r="B926" s="12">
        <v>4.1773775786706411</v>
      </c>
      <c r="C926" s="9">
        <v>12</v>
      </c>
      <c r="D926" s="9">
        <v>151950.46341454695</v>
      </c>
      <c r="E926" s="10">
        <v>3.5349693746320146E-2</v>
      </c>
      <c r="F926" s="9">
        <v>533544.27406680677</v>
      </c>
      <c r="G926" s="12">
        <v>3.5113040268341034</v>
      </c>
      <c r="H926" s="9">
        <v>151950.46341454695</v>
      </c>
      <c r="I926" s="10">
        <v>3.8994000647847318E-2</v>
      </c>
      <c r="J926" s="9">
        <v>634754.45893654192</v>
      </c>
      <c r="K926" s="12">
        <v>4.1773775786706411</v>
      </c>
      <c r="L926" s="9">
        <v>151950.46341454695</v>
      </c>
    </row>
    <row r="927" spans="1:12" x14ac:dyDescent="0.25">
      <c r="A927" s="9">
        <v>466230.99914820323</v>
      </c>
      <c r="B927" s="12">
        <v>3.1128911246035953</v>
      </c>
      <c r="C927" s="9">
        <v>19</v>
      </c>
      <c r="D927" s="9">
        <v>149774.27108298702</v>
      </c>
      <c r="E927" s="10">
        <v>3.7676352381578231E-2</v>
      </c>
      <c r="F927" s="9">
        <v>387517.70312922128</v>
      </c>
      <c r="G927" s="12">
        <v>2.5873449446768144</v>
      </c>
      <c r="H927" s="9">
        <v>149774.27108298702</v>
      </c>
      <c r="I927" s="10">
        <v>6.8240538857838137E-2</v>
      </c>
      <c r="J927" s="9">
        <v>466230.99914820323</v>
      </c>
      <c r="K927" s="12">
        <v>3.1128911246035953</v>
      </c>
      <c r="L927" s="9">
        <v>149774.27108298702</v>
      </c>
    </row>
    <row r="928" spans="1:12" x14ac:dyDescent="0.25">
      <c r="A928" s="9">
        <v>547649.27254150144</v>
      </c>
      <c r="B928" s="12">
        <v>2.8811626658406406</v>
      </c>
      <c r="C928" s="9">
        <v>8</v>
      </c>
      <c r="D928" s="9">
        <v>190079.26176279015</v>
      </c>
      <c r="E928" s="10">
        <v>2.4421755396942003E-2</v>
      </c>
      <c r="F928" s="9">
        <v>485409.81173941138</v>
      </c>
      <c r="G928" s="12">
        <v>2.5537231533715636</v>
      </c>
      <c r="H928" s="9">
        <v>190079.26176279018</v>
      </c>
      <c r="I928" s="10">
        <v>7.0120666324904324E-2</v>
      </c>
      <c r="J928" s="9">
        <v>547649.27254150144</v>
      </c>
      <c r="K928" s="12">
        <v>2.8811626658406406</v>
      </c>
      <c r="L928" s="9">
        <v>190079.26176279015</v>
      </c>
    </row>
    <row r="929" spans="1:12" x14ac:dyDescent="0.25">
      <c r="A929" s="9">
        <v>349792.76587048231</v>
      </c>
      <c r="B929" s="12">
        <v>3.1698120240385181</v>
      </c>
      <c r="C929" s="9">
        <v>16</v>
      </c>
      <c r="D929" s="9">
        <v>110351.26474939253</v>
      </c>
      <c r="E929" s="10">
        <v>2.7691827983903176E-2</v>
      </c>
      <c r="F929" s="9">
        <v>305138.00884683186</v>
      </c>
      <c r="G929" s="12">
        <v>2.7651518950852041</v>
      </c>
      <c r="H929" s="9">
        <v>110351.26474939253</v>
      </c>
      <c r="I929" s="10">
        <v>5.0286654804560293E-2</v>
      </c>
      <c r="J929" s="9">
        <v>349792.76587048231</v>
      </c>
      <c r="K929" s="12">
        <v>3.1698120240385181</v>
      </c>
      <c r="L929" s="9">
        <v>110351.26474939253</v>
      </c>
    </row>
    <row r="930" spans="1:12" x14ac:dyDescent="0.25">
      <c r="A930" s="9">
        <v>512768.64641012886</v>
      </c>
      <c r="B930" s="12">
        <v>4.4528949143872856</v>
      </c>
      <c r="C930" s="9">
        <v>19</v>
      </c>
      <c r="D930" s="9">
        <v>115153.99672994201</v>
      </c>
      <c r="E930" s="10">
        <v>4.3615111413741678E-2</v>
      </c>
      <c r="F930" s="9">
        <v>414209.12970689923</v>
      </c>
      <c r="G930" s="12">
        <v>3.5970017669321397</v>
      </c>
      <c r="H930" s="9">
        <v>115153.99672994201</v>
      </c>
      <c r="I930" s="10">
        <v>5.7476070465271652E-2</v>
      </c>
      <c r="J930" s="9">
        <v>512768.64641012886</v>
      </c>
      <c r="K930" s="12">
        <v>4.4528949143872856</v>
      </c>
      <c r="L930" s="9">
        <v>115153.99672994201</v>
      </c>
    </row>
    <row r="931" spans="1:12" x14ac:dyDescent="0.25">
      <c r="A931" s="9">
        <v>573147.1401497561</v>
      </c>
      <c r="B931" s="12">
        <v>4.6089874186684625</v>
      </c>
      <c r="C931" s="9">
        <v>14</v>
      </c>
      <c r="D931" s="9">
        <v>124354.24271896547</v>
      </c>
      <c r="E931" s="10">
        <v>2.4449777887925378E-2</v>
      </c>
      <c r="F931" s="9">
        <v>507940.41167305195</v>
      </c>
      <c r="G931" s="12">
        <v>4.0846247025199824</v>
      </c>
      <c r="H931" s="9">
        <v>124354.24271896546</v>
      </c>
      <c r="I931" s="10">
        <v>5.7440722743445895E-2</v>
      </c>
      <c r="J931" s="9">
        <v>573147.1401497561</v>
      </c>
      <c r="K931" s="12">
        <v>4.6089874186684625</v>
      </c>
      <c r="L931" s="9">
        <v>124354.24271896547</v>
      </c>
    </row>
    <row r="932" spans="1:12" x14ac:dyDescent="0.25">
      <c r="A932" s="9">
        <v>731432.02725832083</v>
      </c>
      <c r="B932" s="12">
        <v>2.8023868550470845</v>
      </c>
      <c r="C932" s="9">
        <v>10</v>
      </c>
      <c r="D932" s="9">
        <v>261003.2322771624</v>
      </c>
      <c r="E932" s="10">
        <v>5.7097347707072123E-2</v>
      </c>
      <c r="F932" s="9">
        <v>554113.91587075812</v>
      </c>
      <c r="G932" s="12">
        <v>2.1230155314028374</v>
      </c>
      <c r="H932" s="9">
        <v>261003.2322771624</v>
      </c>
      <c r="I932" s="10">
        <v>5.7038120406147017E-2</v>
      </c>
      <c r="J932" s="9">
        <v>731432.02725832083</v>
      </c>
      <c r="K932" s="12">
        <v>2.8023868550470845</v>
      </c>
      <c r="L932" s="9">
        <v>261003.2322771624</v>
      </c>
    </row>
    <row r="933" spans="1:12" x14ac:dyDescent="0.25">
      <c r="A933" s="9">
        <v>447815.37589720316</v>
      </c>
      <c r="B933" s="12">
        <v>3.8537568834439631</v>
      </c>
      <c r="C933" s="9">
        <v>12</v>
      </c>
      <c r="D933" s="9">
        <v>116202.29024333438</v>
      </c>
      <c r="E933" s="10">
        <v>1.9844339125201969E-2</v>
      </c>
      <c r="F933" s="9">
        <v>405909.81539387442</v>
      </c>
      <c r="G933" s="12">
        <v>3.4931309403960586</v>
      </c>
      <c r="H933" s="9">
        <v>116202.2902433344</v>
      </c>
      <c r="I933" s="10">
        <v>5.4322398668687197E-2</v>
      </c>
      <c r="J933" s="9">
        <v>447815.37589720316</v>
      </c>
      <c r="K933" s="12">
        <v>3.8537568834439631</v>
      </c>
      <c r="L933" s="9">
        <v>116202.29024333438</v>
      </c>
    </row>
    <row r="934" spans="1:12" x14ac:dyDescent="0.25">
      <c r="A934" s="9">
        <v>577048.62169984565</v>
      </c>
      <c r="B934" s="12">
        <v>4.3789970861812426</v>
      </c>
      <c r="C934" s="9">
        <v>13</v>
      </c>
      <c r="D934" s="9">
        <v>131776.43427095035</v>
      </c>
      <c r="E934" s="10">
        <v>2.3867019953437298E-2</v>
      </c>
      <c r="F934" s="9">
        <v>512855.05174810882</v>
      </c>
      <c r="G934" s="12">
        <v>3.8918571031722466</v>
      </c>
      <c r="H934" s="9">
        <v>131776.43427095035</v>
      </c>
      <c r="I934" s="10">
        <v>5.982899698691984E-2</v>
      </c>
      <c r="J934" s="9">
        <v>577048.62169984565</v>
      </c>
      <c r="K934" s="12">
        <v>4.3789970861812426</v>
      </c>
      <c r="L934" s="9">
        <v>131776.43427095035</v>
      </c>
    </row>
    <row r="935" spans="1:12" x14ac:dyDescent="0.25">
      <c r="A935" s="9">
        <v>678099.71336281695</v>
      </c>
      <c r="B935" s="12">
        <v>4.316182379584923</v>
      </c>
      <c r="C935" s="9">
        <v>8</v>
      </c>
      <c r="D935" s="9">
        <v>157106.36245821201</v>
      </c>
      <c r="E935" s="10">
        <v>2.6044026617195435E-2</v>
      </c>
      <c r="F935" s="9">
        <v>596298.31071427232</v>
      </c>
      <c r="G935" s="12">
        <v>3.7955070780337046</v>
      </c>
      <c r="H935" s="9">
        <v>157106.36245821201</v>
      </c>
      <c r="I935" s="10">
        <v>6.0394816027905612E-2</v>
      </c>
      <c r="J935" s="9">
        <v>678099.71336281695</v>
      </c>
      <c r="K935" s="12">
        <v>4.316182379584923</v>
      </c>
      <c r="L935" s="9">
        <v>157106.36245821201</v>
      </c>
    </row>
    <row r="936" spans="1:12" x14ac:dyDescent="0.25">
      <c r="A936" s="9">
        <v>609158.90818520065</v>
      </c>
      <c r="B936" s="12">
        <v>4.0010800195925009</v>
      </c>
      <c r="C936" s="9">
        <v>9</v>
      </c>
      <c r="D936" s="9">
        <v>152248.61917339056</v>
      </c>
      <c r="E936" s="10">
        <v>3.9738922641566019E-2</v>
      </c>
      <c r="F936" s="9">
        <v>501313.1411498682</v>
      </c>
      <c r="G936" s="12">
        <v>3.292727013694229</v>
      </c>
      <c r="H936" s="9">
        <v>152248.61917339056</v>
      </c>
      <c r="I936" s="10">
        <v>4.0170331431349987E-2</v>
      </c>
      <c r="J936" s="9">
        <v>609158.90818520065</v>
      </c>
      <c r="K936" s="12">
        <v>4.0010800195925009</v>
      </c>
      <c r="L936" s="9">
        <v>152248.61917339056</v>
      </c>
    </row>
    <row r="937" spans="1:12" x14ac:dyDescent="0.25">
      <c r="A937" s="9">
        <v>910231.71772934333</v>
      </c>
      <c r="B937" s="12">
        <v>4.7990494482155039</v>
      </c>
      <c r="C937" s="9">
        <v>12</v>
      </c>
      <c r="D937" s="9">
        <v>189669.16835328864</v>
      </c>
      <c r="E937" s="10">
        <v>3.4255044787185204E-2</v>
      </c>
      <c r="F937" s="9">
        <v>769154.74766967259</v>
      </c>
      <c r="G937" s="12">
        <v>4.0552439510727494</v>
      </c>
      <c r="H937" s="9">
        <v>189669.16835328861</v>
      </c>
      <c r="I937" s="10">
        <v>5.4180070610763069E-2</v>
      </c>
      <c r="J937" s="9">
        <v>910231.71772934333</v>
      </c>
      <c r="K937" s="12">
        <v>4.7990494482155039</v>
      </c>
      <c r="L937" s="9">
        <v>189669.16835328864</v>
      </c>
    </row>
    <row r="938" spans="1:12" x14ac:dyDescent="0.25">
      <c r="A938" s="9">
        <v>635466.34200645168</v>
      </c>
      <c r="B938" s="12">
        <v>3.8062677092050281</v>
      </c>
      <c r="C938" s="9">
        <v>10</v>
      </c>
      <c r="D938" s="9">
        <v>166952.61357199028</v>
      </c>
      <c r="E938" s="10">
        <v>2.2100119790421681E-2</v>
      </c>
      <c r="F938" s="9">
        <v>569672.63338796992</v>
      </c>
      <c r="G938" s="12">
        <v>3.4121815837421798</v>
      </c>
      <c r="H938" s="9">
        <v>166952.61357199028</v>
      </c>
      <c r="I938" s="10">
        <v>4.2099920081066639E-2</v>
      </c>
      <c r="J938" s="9">
        <v>635466.34200645168</v>
      </c>
      <c r="K938" s="12">
        <v>3.8062677092050281</v>
      </c>
      <c r="L938" s="9">
        <v>166952.61357199028</v>
      </c>
    </row>
    <row r="939" spans="1:12" x14ac:dyDescent="0.25">
      <c r="A939" s="9">
        <v>543020.21914048202</v>
      </c>
      <c r="B939" s="12">
        <v>3.5355769586959167</v>
      </c>
      <c r="C939" s="9">
        <v>16</v>
      </c>
      <c r="D939" s="9">
        <v>153587.44145135873</v>
      </c>
      <c r="E939" s="10">
        <v>1.1949719688223639E-2</v>
      </c>
      <c r="F939" s="9">
        <v>511706.96519197652</v>
      </c>
      <c r="G939" s="12">
        <v>3.3316979588727285</v>
      </c>
      <c r="H939" s="9">
        <v>153587.44145135873</v>
      </c>
      <c r="I939" s="10">
        <v>5.1921639898707878E-2</v>
      </c>
      <c r="J939" s="9">
        <v>543020.21914048202</v>
      </c>
      <c r="K939" s="12">
        <v>3.5355769586959167</v>
      </c>
      <c r="L939" s="9">
        <v>153587.44145135873</v>
      </c>
    </row>
    <row r="940" spans="1:12" x14ac:dyDescent="0.25">
      <c r="A940" s="9">
        <v>470643.08252176852</v>
      </c>
      <c r="B940" s="12">
        <v>2.9730078088883554</v>
      </c>
      <c r="C940" s="9">
        <v>12</v>
      </c>
      <c r="D940" s="9">
        <v>158305.36371774544</v>
      </c>
      <c r="E940" s="10">
        <v>4.439103471075638E-2</v>
      </c>
      <c r="F940" s="9">
        <v>378770.37543603015</v>
      </c>
      <c r="G940" s="12">
        <v>2.3926566134004679</v>
      </c>
      <c r="H940" s="9">
        <v>158305.36371774547</v>
      </c>
      <c r="I940" s="10">
        <v>3.8856266504901649E-2</v>
      </c>
      <c r="J940" s="9">
        <v>470643.08252176852</v>
      </c>
      <c r="K940" s="12">
        <v>2.9730078088883554</v>
      </c>
      <c r="L940" s="9">
        <v>158305.36371774544</v>
      </c>
    </row>
    <row r="941" spans="1:12" x14ac:dyDescent="0.25">
      <c r="A941" s="9">
        <v>535889.54586172639</v>
      </c>
      <c r="B941" s="12">
        <v>3.8794159475693872</v>
      </c>
      <c r="C941" s="9">
        <v>13</v>
      </c>
      <c r="D941" s="9">
        <v>138136.65590499082</v>
      </c>
      <c r="E941" s="10">
        <v>2.9916209156740425E-2</v>
      </c>
      <c r="F941" s="9">
        <v>462451.1018742848</v>
      </c>
      <c r="G941" s="12">
        <v>3.3477797681185693</v>
      </c>
      <c r="H941" s="9">
        <v>138136.65590499082</v>
      </c>
      <c r="I941" s="10">
        <v>5.2984613641148731E-2</v>
      </c>
      <c r="J941" s="9">
        <v>535889.54586172639</v>
      </c>
      <c r="K941" s="12">
        <v>3.8794159475693872</v>
      </c>
      <c r="L941" s="9">
        <v>138136.65590499082</v>
      </c>
    </row>
    <row r="942" spans="1:12" x14ac:dyDescent="0.25">
      <c r="A942" s="9">
        <v>516790.32427502144</v>
      </c>
      <c r="B942" s="12">
        <v>3.4426641642237734</v>
      </c>
      <c r="C942" s="9">
        <v>17</v>
      </c>
      <c r="D942" s="9">
        <v>150113.48758485232</v>
      </c>
      <c r="E942" s="10">
        <v>3.2600582076304133E-2</v>
      </c>
      <c r="F942" s="9">
        <v>440202.54216585116</v>
      </c>
      <c r="G942" s="12">
        <v>2.932464958666853</v>
      </c>
      <c r="H942" s="9">
        <v>150113.48758485235</v>
      </c>
      <c r="I942" s="10">
        <v>5.858016055877889E-2</v>
      </c>
      <c r="J942" s="9">
        <v>516790.32427502144</v>
      </c>
      <c r="K942" s="12">
        <v>3.4426641642237734</v>
      </c>
      <c r="L942" s="9">
        <v>150113.48758485232</v>
      </c>
    </row>
    <row r="943" spans="1:12" x14ac:dyDescent="0.25">
      <c r="A943" s="9">
        <v>566689.34381262504</v>
      </c>
      <c r="B943" s="12">
        <v>4.8858922976184811</v>
      </c>
      <c r="C943" s="9">
        <v>12</v>
      </c>
      <c r="D943" s="9">
        <v>115984.82105077205</v>
      </c>
      <c r="E943" s="10">
        <v>4.5619512879603023E-2</v>
      </c>
      <c r="F943" s="9">
        <v>453394.9200173014</v>
      </c>
      <c r="G943" s="12">
        <v>3.9090884126883201</v>
      </c>
      <c r="H943" s="9">
        <v>115984.82105077205</v>
      </c>
      <c r="I943" s="10">
        <v>5.8583642987801728E-2</v>
      </c>
      <c r="J943" s="9">
        <v>566689.34381262504</v>
      </c>
      <c r="K943" s="12">
        <v>4.8858922976184811</v>
      </c>
      <c r="L943" s="9">
        <v>115984.82105077205</v>
      </c>
    </row>
    <row r="944" spans="1:12" x14ac:dyDescent="0.25">
      <c r="A944" s="9">
        <v>633802.54777665704</v>
      </c>
      <c r="B944" s="12">
        <v>4.5607638262374737</v>
      </c>
      <c r="C944" s="9">
        <v>8</v>
      </c>
      <c r="D944" s="9">
        <v>138968.5087683064</v>
      </c>
      <c r="E944" s="10">
        <v>3.7363295781110653E-2</v>
      </c>
      <c r="F944" s="9">
        <v>527593.68970726</v>
      </c>
      <c r="G944" s="12">
        <v>3.7964981734594585</v>
      </c>
      <c r="H944" s="9">
        <v>138968.5087683064</v>
      </c>
      <c r="I944" s="10">
        <v>8.3441351659217761E-2</v>
      </c>
      <c r="J944" s="9">
        <v>633802.54777665704</v>
      </c>
      <c r="K944" s="12">
        <v>4.5607638262374737</v>
      </c>
      <c r="L944" s="9">
        <v>138968.5087683064</v>
      </c>
    </row>
    <row r="945" spans="1:12" x14ac:dyDescent="0.25">
      <c r="A945" s="9">
        <v>662395.25895747705</v>
      </c>
      <c r="B945" s="12">
        <v>3.3055601483619803</v>
      </c>
      <c r="C945" s="9">
        <v>7</v>
      </c>
      <c r="D945" s="9">
        <v>200388.20327795786</v>
      </c>
      <c r="E945" s="10">
        <v>1.9231334807673129E-2</v>
      </c>
      <c r="F945" s="9">
        <v>602217.51237873209</v>
      </c>
      <c r="G945" s="12">
        <v>3.0052543140146728</v>
      </c>
      <c r="H945" s="9">
        <v>200388.20327795786</v>
      </c>
      <c r="I945" s="10">
        <v>6.0697255597416962E-2</v>
      </c>
      <c r="J945" s="9">
        <v>662395.25895747705</v>
      </c>
      <c r="K945" s="12">
        <v>3.3055601483619803</v>
      </c>
      <c r="L945" s="9">
        <v>200388.20327795786</v>
      </c>
    </row>
    <row r="946" spans="1:12" x14ac:dyDescent="0.25">
      <c r="A946" s="9">
        <v>687050.33496452204</v>
      </c>
      <c r="B946" s="12">
        <v>3.8245805946429128</v>
      </c>
      <c r="C946" s="9">
        <v>11</v>
      </c>
      <c r="D946" s="9">
        <v>179640.69993109125</v>
      </c>
      <c r="E946" s="10">
        <v>2.9632214711729599E-2</v>
      </c>
      <c r="F946" s="9">
        <v>593714.89560896822</v>
      </c>
      <c r="G946" s="12">
        <v>3.3050132616757368</v>
      </c>
      <c r="H946" s="9">
        <v>179640.69993109125</v>
      </c>
      <c r="I946" s="10">
        <v>6.607124404661216E-2</v>
      </c>
      <c r="J946" s="9">
        <v>687050.33496452204</v>
      </c>
      <c r="K946" s="12">
        <v>3.8245805946429128</v>
      </c>
      <c r="L946" s="9">
        <v>179640.69993109125</v>
      </c>
    </row>
    <row r="947" spans="1:12" x14ac:dyDescent="0.25">
      <c r="A947" s="9">
        <v>652157.72637717682</v>
      </c>
      <c r="B947" s="12">
        <v>3.832155062877447</v>
      </c>
      <c r="C947" s="9">
        <v>15</v>
      </c>
      <c r="D947" s="9">
        <v>170180.41172047242</v>
      </c>
      <c r="E947" s="10">
        <v>3.6163506059116564E-2</v>
      </c>
      <c r="F947" s="9">
        <v>546023.30908392707</v>
      </c>
      <c r="G947" s="12">
        <v>3.2084968156076057</v>
      </c>
      <c r="H947" s="9">
        <v>170180.41172047245</v>
      </c>
      <c r="I947" s="10">
        <v>6.6994346587991124E-2</v>
      </c>
      <c r="J947" s="9">
        <v>652157.72637717682</v>
      </c>
      <c r="K947" s="12">
        <v>3.832155062877447</v>
      </c>
      <c r="L947" s="9">
        <v>170180.41172047242</v>
      </c>
    </row>
    <row r="948" spans="1:12" x14ac:dyDescent="0.25">
      <c r="A948" s="9">
        <v>302426.86336670868</v>
      </c>
      <c r="B948" s="12">
        <v>3.7396721190928495</v>
      </c>
      <c r="C948" s="9">
        <v>11</v>
      </c>
      <c r="D948" s="9">
        <v>80869.887448868074</v>
      </c>
      <c r="E948" s="10">
        <v>1.694612464981668E-2</v>
      </c>
      <c r="F948" s="9">
        <v>278054.95383564354</v>
      </c>
      <c r="G948" s="12">
        <v>3.4383002450875235</v>
      </c>
      <c r="H948" s="9">
        <v>80869.887448868074</v>
      </c>
      <c r="I948" s="10">
        <v>5.8841702880162376E-2</v>
      </c>
      <c r="J948" s="9">
        <v>302426.86336670868</v>
      </c>
      <c r="K948" s="12">
        <v>3.7396721190928495</v>
      </c>
      <c r="L948" s="9">
        <v>80869.887448868074</v>
      </c>
    </row>
    <row r="949" spans="1:12" x14ac:dyDescent="0.25">
      <c r="A949" s="9">
        <v>542851.90029166348</v>
      </c>
      <c r="B949" s="12">
        <v>3.2086381109640376</v>
      </c>
      <c r="C949" s="9">
        <v>18</v>
      </c>
      <c r="D949" s="9">
        <v>169184.52050940803</v>
      </c>
      <c r="E949" s="10">
        <v>1.3819451627059897E-2</v>
      </c>
      <c r="F949" s="9">
        <v>506848.61570517113</v>
      </c>
      <c r="G949" s="12">
        <v>2.9958332723293455</v>
      </c>
      <c r="H949" s="9">
        <v>169184.52050940803</v>
      </c>
      <c r="I949" s="10">
        <v>7.2223765204237816E-2</v>
      </c>
      <c r="J949" s="9">
        <v>542851.90029166348</v>
      </c>
      <c r="K949" s="12">
        <v>3.2086381109640376</v>
      </c>
      <c r="L949" s="9">
        <v>169184.52050940803</v>
      </c>
    </row>
    <row r="950" spans="1:12" x14ac:dyDescent="0.25">
      <c r="A950" s="9">
        <v>728059.7676410022</v>
      </c>
      <c r="B950" s="12">
        <v>4.2339434981652557</v>
      </c>
      <c r="C950" s="9">
        <v>18</v>
      </c>
      <c r="D950" s="9">
        <v>171957.83740536473</v>
      </c>
      <c r="E950" s="10">
        <v>3.1285137614158118E-2</v>
      </c>
      <c r="F950" s="9">
        <v>624127.38403267018</v>
      </c>
      <c r="G950" s="12">
        <v>3.6295372950136828</v>
      </c>
      <c r="H950" s="9">
        <v>171957.83740536473</v>
      </c>
      <c r="I950" s="10">
        <v>5.0853626966155543E-2</v>
      </c>
      <c r="J950" s="9">
        <v>728059.7676410022</v>
      </c>
      <c r="K950" s="12">
        <v>4.2339434981652557</v>
      </c>
      <c r="L950" s="9">
        <v>171957.83740536473</v>
      </c>
    </row>
    <row r="951" spans="1:12" x14ac:dyDescent="0.25">
      <c r="A951" s="9">
        <v>404690.55794347002</v>
      </c>
      <c r="B951" s="12">
        <v>4.1706182678873827</v>
      </c>
      <c r="C951" s="9">
        <v>14</v>
      </c>
      <c r="D951" s="9">
        <v>97033.708661249664</v>
      </c>
      <c r="E951" s="10">
        <v>3.1329231172924556E-2</v>
      </c>
      <c r="F951" s="9">
        <v>346845.79657027143</v>
      </c>
      <c r="G951" s="12">
        <v>3.5744876842863991</v>
      </c>
      <c r="H951" s="9">
        <v>97033.708661249664</v>
      </c>
      <c r="I951" s="10">
        <v>6.2377809891630179E-2</v>
      </c>
      <c r="J951" s="9">
        <v>404690.55794347002</v>
      </c>
      <c r="K951" s="12">
        <v>4.1706182678873827</v>
      </c>
      <c r="L951" s="9">
        <v>97033.708661249664</v>
      </c>
    </row>
    <row r="952" spans="1:12" x14ac:dyDescent="0.25">
      <c r="A952" s="9">
        <v>686193.94972824515</v>
      </c>
      <c r="B952" s="12">
        <v>3.6346069727248875</v>
      </c>
      <c r="C952" s="9">
        <v>12</v>
      </c>
      <c r="D952" s="9">
        <v>188794.53951352579</v>
      </c>
      <c r="E952" s="10">
        <v>2.0815095026115518E-2</v>
      </c>
      <c r="F952" s="9">
        <v>619029.67303452594</v>
      </c>
      <c r="G952" s="12">
        <v>3.2788536926417664</v>
      </c>
      <c r="H952" s="9">
        <v>188794.53951352579</v>
      </c>
      <c r="I952" s="10">
        <v>5.677097122875982E-2</v>
      </c>
      <c r="J952" s="9">
        <v>686193.94972824515</v>
      </c>
      <c r="K952" s="12">
        <v>3.6346069727248875</v>
      </c>
      <c r="L952" s="9">
        <v>188794.53951352579</v>
      </c>
    </row>
    <row r="953" spans="1:12" x14ac:dyDescent="0.25">
      <c r="A953" s="9">
        <v>782896.06795032183</v>
      </c>
      <c r="B953" s="12">
        <v>3.7162137520448826</v>
      </c>
      <c r="C953" s="9">
        <v>12</v>
      </c>
      <c r="D953" s="9">
        <v>210670.35434103481</v>
      </c>
      <c r="E953" s="10">
        <v>3.835176483229729E-2</v>
      </c>
      <c r="F953" s="9">
        <v>648606.93054290512</v>
      </c>
      <c r="G953" s="12">
        <v>3.0787764731858536</v>
      </c>
      <c r="H953" s="9">
        <v>210670.35434103478</v>
      </c>
      <c r="I953" s="10">
        <v>6.6758505991192277E-2</v>
      </c>
      <c r="J953" s="9">
        <v>782896.06795032183</v>
      </c>
      <c r="K953" s="12">
        <v>3.7162137520448826</v>
      </c>
      <c r="L953" s="9">
        <v>210670.35434103481</v>
      </c>
    </row>
    <row r="954" spans="1:12" x14ac:dyDescent="0.25">
      <c r="A954" s="9">
        <v>500056.61276355234</v>
      </c>
      <c r="B954" s="12">
        <v>3.3603025620546063</v>
      </c>
      <c r="C954" s="9">
        <v>9</v>
      </c>
      <c r="D954" s="9">
        <v>148812.97250144056</v>
      </c>
      <c r="E954" s="10">
        <v>3.3807223683062042E-2</v>
      </c>
      <c r="F954" s="9">
        <v>423468.7456437496</v>
      </c>
      <c r="G954" s="12">
        <v>2.845644022329104</v>
      </c>
      <c r="H954" s="9">
        <v>148812.97250144053</v>
      </c>
      <c r="I954" s="10">
        <v>5.5702390244186648E-2</v>
      </c>
      <c r="J954" s="9">
        <v>500056.61276355234</v>
      </c>
      <c r="K954" s="12">
        <v>3.3603025620546063</v>
      </c>
      <c r="L954" s="9">
        <v>148812.97250144056</v>
      </c>
    </row>
    <row r="955" spans="1:12" x14ac:dyDescent="0.25">
      <c r="A955" s="9">
        <v>445075.54018588446</v>
      </c>
      <c r="B955" s="12">
        <v>3.6645441831003289</v>
      </c>
      <c r="C955" s="9">
        <v>14</v>
      </c>
      <c r="D955" s="9">
        <v>121454.5433067573</v>
      </c>
      <c r="E955" s="10">
        <v>3.657637410621685E-2</v>
      </c>
      <c r="F955" s="9">
        <v>371900.87250502151</v>
      </c>
      <c r="G955" s="12">
        <v>3.0620581361515047</v>
      </c>
      <c r="H955" s="9">
        <v>121454.54330675732</v>
      </c>
      <c r="I955" s="10">
        <v>5.1873828856607324E-2</v>
      </c>
      <c r="J955" s="9">
        <v>445075.54018588446</v>
      </c>
      <c r="K955" s="12">
        <v>3.6645441831003289</v>
      </c>
      <c r="L955" s="9">
        <v>121454.5433067573</v>
      </c>
    </row>
    <row r="956" spans="1:12" x14ac:dyDescent="0.25">
      <c r="A956" s="9">
        <v>605826.8047462547</v>
      </c>
      <c r="B956" s="12">
        <v>2.4169936905812883</v>
      </c>
      <c r="C956" s="9">
        <v>11</v>
      </c>
      <c r="D956" s="9">
        <v>250653.03525908379</v>
      </c>
      <c r="E956" s="10">
        <v>1.7201817862700846E-2</v>
      </c>
      <c r="F956" s="9">
        <v>556304.85037220421</v>
      </c>
      <c r="G956" s="12">
        <v>2.2194219583145598</v>
      </c>
      <c r="H956" s="9">
        <v>250653.03525908382</v>
      </c>
      <c r="I956" s="10">
        <v>6.1456657934653942E-2</v>
      </c>
      <c r="J956" s="9">
        <v>605826.8047462547</v>
      </c>
      <c r="K956" s="12">
        <v>2.4169936905812883</v>
      </c>
      <c r="L956" s="9">
        <v>250653.03525908379</v>
      </c>
    </row>
    <row r="957" spans="1:12" x14ac:dyDescent="0.25">
      <c r="A957" s="9">
        <v>454085.9021598947</v>
      </c>
      <c r="B957" s="12">
        <v>4.2593674725273987</v>
      </c>
      <c r="C957" s="9">
        <v>16</v>
      </c>
      <c r="D957" s="9">
        <v>106608.76411549715</v>
      </c>
      <c r="E957" s="10">
        <v>3.3519583146136095E-2</v>
      </c>
      <c r="F957" s="9">
        <v>385074.2413105226</v>
      </c>
      <c r="G957" s="12">
        <v>3.6120317546627145</v>
      </c>
      <c r="H957" s="9">
        <v>106608.76411549715</v>
      </c>
      <c r="I957" s="10">
        <v>5.5180418941460072E-2</v>
      </c>
      <c r="J957" s="9">
        <v>454085.9021598947</v>
      </c>
      <c r="K957" s="12">
        <v>4.2593674725273987</v>
      </c>
      <c r="L957" s="9">
        <v>106608.76411549715</v>
      </c>
    </row>
    <row r="958" spans="1:12" x14ac:dyDescent="0.25">
      <c r="A958" s="9">
        <v>551599.18537580536</v>
      </c>
      <c r="B958" s="12">
        <v>3.4090490525477088</v>
      </c>
      <c r="C958" s="9">
        <v>11</v>
      </c>
      <c r="D958" s="9">
        <v>161804.41433178406</v>
      </c>
      <c r="E958" s="10">
        <v>3.9782260026597821E-2</v>
      </c>
      <c r="F958" s="9">
        <v>453849.22515867127</v>
      </c>
      <c r="G958" s="12">
        <v>2.8049248658200505</v>
      </c>
      <c r="H958" s="9">
        <v>161804.41433178406</v>
      </c>
      <c r="I958" s="10">
        <v>5.8956946066593005E-2</v>
      </c>
      <c r="J958" s="9">
        <v>551599.18537580536</v>
      </c>
      <c r="K958" s="12">
        <v>3.4090490525477088</v>
      </c>
      <c r="L958" s="9">
        <v>161804.41433178406</v>
      </c>
    </row>
    <row r="959" spans="1:12" x14ac:dyDescent="0.25">
      <c r="A959" s="9">
        <v>615548.14410138258</v>
      </c>
      <c r="B959" s="12">
        <v>3.3095855863808943</v>
      </c>
      <c r="C959" s="9">
        <v>9</v>
      </c>
      <c r="D959" s="9">
        <v>185989.4926526128</v>
      </c>
      <c r="E959" s="10">
        <v>3.6541493451663271E-2</v>
      </c>
      <c r="F959" s="9">
        <v>514432.7000636821</v>
      </c>
      <c r="G959" s="12">
        <v>2.7659234547433735</v>
      </c>
      <c r="H959" s="9">
        <v>185989.4926526128</v>
      </c>
      <c r="I959" s="10">
        <v>5.0809834456451916E-2</v>
      </c>
      <c r="J959" s="9">
        <v>615548.14410138258</v>
      </c>
      <c r="K959" s="12">
        <v>3.3095855863808943</v>
      </c>
      <c r="L959" s="9">
        <v>185989.4926526128</v>
      </c>
    </row>
    <row r="960" spans="1:12" x14ac:dyDescent="0.25">
      <c r="A960" s="9">
        <v>469568.65156040411</v>
      </c>
      <c r="B960" s="12">
        <v>3.9059981038147642</v>
      </c>
      <c r="C960" s="9">
        <v>12</v>
      </c>
      <c r="D960" s="9">
        <v>120217.32706470168</v>
      </c>
      <c r="E960" s="10">
        <v>1.6277029009877701E-2</v>
      </c>
      <c r="F960" s="9">
        <v>433150.22984639835</v>
      </c>
      <c r="G960" s="12">
        <v>3.6030598951287138</v>
      </c>
      <c r="H960" s="9">
        <v>120217.32706470169</v>
      </c>
      <c r="I960" s="10">
        <v>5.8782704825104282E-2</v>
      </c>
      <c r="J960" s="9">
        <v>469568.65156040411</v>
      </c>
      <c r="K960" s="12">
        <v>3.9059981038147642</v>
      </c>
      <c r="L960" s="9">
        <v>120217.32706470168</v>
      </c>
    </row>
    <row r="961" spans="1:12" x14ac:dyDescent="0.25">
      <c r="A961" s="9">
        <v>625568.32181863883</v>
      </c>
      <c r="B961" s="12">
        <v>3.6158433786898505</v>
      </c>
      <c r="C961" s="9">
        <v>4</v>
      </c>
      <c r="D961" s="9">
        <v>173007.58254781063</v>
      </c>
      <c r="E961" s="10">
        <v>3.4671843800940329E-2</v>
      </c>
      <c r="F961" s="9">
        <v>527547.52965378482</v>
      </c>
      <c r="G961" s="12">
        <v>3.0492740369226135</v>
      </c>
      <c r="H961" s="9">
        <v>173007.58254781063</v>
      </c>
      <c r="I961" s="10">
        <v>4.5545092576682239E-2</v>
      </c>
      <c r="J961" s="9">
        <v>625568.32181863883</v>
      </c>
      <c r="K961" s="12">
        <v>3.6158433786898505</v>
      </c>
      <c r="L961" s="9">
        <v>173007.58254781063</v>
      </c>
    </row>
    <row r="962" spans="1:12" x14ac:dyDescent="0.25">
      <c r="A962" s="9">
        <v>635705.75964732806</v>
      </c>
      <c r="B962" s="12">
        <v>4.5495971859266495</v>
      </c>
      <c r="C962" s="9">
        <v>8</v>
      </c>
      <c r="D962" s="9">
        <v>139727.92176278113</v>
      </c>
      <c r="E962" s="10">
        <v>1.3899898014826009E-2</v>
      </c>
      <c r="F962" s="9">
        <v>593308.74472075561</v>
      </c>
      <c r="G962" s="12">
        <v>4.2461716830514922</v>
      </c>
      <c r="H962" s="9">
        <v>139727.92176278113</v>
      </c>
      <c r="I962" s="10">
        <v>5.5068919748068372E-2</v>
      </c>
      <c r="J962" s="9">
        <v>635705.75964732806</v>
      </c>
      <c r="K962" s="12">
        <v>4.5495971859266495</v>
      </c>
      <c r="L962" s="9">
        <v>139727.92176278113</v>
      </c>
    </row>
    <row r="963" spans="1:12" x14ac:dyDescent="0.25">
      <c r="A963" s="9">
        <v>666893.07922698266</v>
      </c>
      <c r="B963" s="12">
        <v>3.7089160645700674</v>
      </c>
      <c r="C963" s="9">
        <v>18</v>
      </c>
      <c r="D963" s="9">
        <v>179808.08074832722</v>
      </c>
      <c r="E963" s="10">
        <v>9.2527621182634592E-3</v>
      </c>
      <c r="F963" s="9">
        <v>636878.33744391752</v>
      </c>
      <c r="G963" s="12">
        <v>3.5419895190102153</v>
      </c>
      <c r="H963" s="9">
        <v>179808.08074832722</v>
      </c>
      <c r="I963" s="10">
        <v>6.8130285288516418E-2</v>
      </c>
      <c r="J963" s="9">
        <v>666893.07922698266</v>
      </c>
      <c r="K963" s="12">
        <v>3.7089160645700674</v>
      </c>
      <c r="L963" s="9">
        <v>179808.08074832722</v>
      </c>
    </row>
    <row r="964" spans="1:12" x14ac:dyDescent="0.25">
      <c r="A964" s="9">
        <v>518333.36947565927</v>
      </c>
      <c r="B964" s="12">
        <v>3.1393945756261474</v>
      </c>
      <c r="C964" s="9">
        <v>9</v>
      </c>
      <c r="D964" s="9">
        <v>165106.15565814261</v>
      </c>
      <c r="E964" s="10">
        <v>2.5351713919441427E-2</v>
      </c>
      <c r="F964" s="9">
        <v>457345.97408037429</v>
      </c>
      <c r="G964" s="12">
        <v>2.770011646490778</v>
      </c>
      <c r="H964" s="9">
        <v>165106.15565814261</v>
      </c>
      <c r="I964" s="10">
        <v>6.8187150474953537E-2</v>
      </c>
      <c r="J964" s="9">
        <v>518333.36947565927</v>
      </c>
      <c r="K964" s="12">
        <v>3.1393945756261474</v>
      </c>
      <c r="L964" s="9">
        <v>165106.15565814261</v>
      </c>
    </row>
    <row r="965" spans="1:12" x14ac:dyDescent="0.25">
      <c r="A965" s="9">
        <v>469756.33214359434</v>
      </c>
      <c r="B965" s="12">
        <v>3.6744649475802129</v>
      </c>
      <c r="C965" s="9">
        <v>14</v>
      </c>
      <c r="D965" s="9">
        <v>127843.46533308156</v>
      </c>
      <c r="E965" s="10">
        <v>1.9586834255835909E-2</v>
      </c>
      <c r="F965" s="9">
        <v>426335.55078671989</v>
      </c>
      <c r="G965" s="12">
        <v>3.3348247380181006</v>
      </c>
      <c r="H965" s="9">
        <v>127843.46533308158</v>
      </c>
      <c r="I965" s="10">
        <v>5.2620416753268957E-2</v>
      </c>
      <c r="J965" s="9">
        <v>469756.33214359434</v>
      </c>
      <c r="K965" s="12">
        <v>3.6744649475802129</v>
      </c>
      <c r="L965" s="9">
        <v>127843.46533308156</v>
      </c>
    </row>
    <row r="966" spans="1:12" x14ac:dyDescent="0.25">
      <c r="A966" s="9">
        <v>592383.16411805514</v>
      </c>
      <c r="B966" s="12">
        <v>4.6980854985541036</v>
      </c>
      <c r="C966" s="9">
        <v>14</v>
      </c>
      <c r="D966" s="9">
        <v>126090.33281756338</v>
      </c>
      <c r="E966" s="10">
        <v>3.3649250652987253E-2</v>
      </c>
      <c r="F966" s="9">
        <v>502038.16842463007</v>
      </c>
      <c r="G966" s="12">
        <v>3.9815754087271324</v>
      </c>
      <c r="H966" s="9">
        <v>126090.33281756338</v>
      </c>
      <c r="I966" s="10">
        <v>7.4690188678586553E-2</v>
      </c>
      <c r="J966" s="9">
        <v>592383.16411805514</v>
      </c>
      <c r="K966" s="12">
        <v>4.6980854985541036</v>
      </c>
      <c r="L966" s="9">
        <v>126090.33281756338</v>
      </c>
    </row>
    <row r="967" spans="1:12" x14ac:dyDescent="0.25">
      <c r="A967" s="9">
        <v>340978.68115716521</v>
      </c>
      <c r="B967" s="12">
        <v>3.9280477157099427</v>
      </c>
      <c r="C967" s="9">
        <v>21</v>
      </c>
      <c r="D967" s="9">
        <v>86806.145402319235</v>
      </c>
      <c r="E967" s="10">
        <v>4.1614870785921271E-2</v>
      </c>
      <c r="F967" s="9">
        <v>278093.83995751181</v>
      </c>
      <c r="G967" s="12">
        <v>3.203619267606391</v>
      </c>
      <c r="H967" s="9">
        <v>86806.14540231922</v>
      </c>
      <c r="I967" s="10">
        <v>4.9759656552371967E-2</v>
      </c>
      <c r="J967" s="9">
        <v>340978.68115716521</v>
      </c>
      <c r="K967" s="12">
        <v>3.9280477157099427</v>
      </c>
      <c r="L967" s="9">
        <v>86806.145402319235</v>
      </c>
    </row>
    <row r="968" spans="1:12" x14ac:dyDescent="0.25">
      <c r="A968" s="9">
        <v>551528.28862011048</v>
      </c>
      <c r="B968" s="12">
        <v>4.3296178658502242</v>
      </c>
      <c r="C968" s="9">
        <v>6</v>
      </c>
      <c r="D968" s="9">
        <v>127384.9807786223</v>
      </c>
      <c r="E968" s="10">
        <v>4.4990620821958115E-2</v>
      </c>
      <c r="F968" s="9">
        <v>442594.31408299546</v>
      </c>
      <c r="G968" s="12">
        <v>3.4744623061345354</v>
      </c>
      <c r="H968" s="9">
        <v>127384.98077862228</v>
      </c>
      <c r="I968" s="10">
        <v>6.8644969220602078E-2</v>
      </c>
      <c r="J968" s="9">
        <v>551528.28862011048</v>
      </c>
      <c r="K968" s="12">
        <v>4.3296178658502242</v>
      </c>
      <c r="L968" s="9">
        <v>127384.9807786223</v>
      </c>
    </row>
    <row r="969" spans="1:12" x14ac:dyDescent="0.25">
      <c r="A969" s="9">
        <v>766326.01992190047</v>
      </c>
      <c r="B969" s="12">
        <v>4.4303302110345468</v>
      </c>
      <c r="C969" s="9">
        <v>14</v>
      </c>
      <c r="D969" s="9">
        <v>172972.66420756301</v>
      </c>
      <c r="E969" s="10">
        <v>2.4328532525016891E-2</v>
      </c>
      <c r="F969" s="9">
        <v>679543.43540132057</v>
      </c>
      <c r="G969" s="12">
        <v>3.9286174986926539</v>
      </c>
      <c r="H969" s="9">
        <v>172972.66420756301</v>
      </c>
      <c r="I969" s="10">
        <v>5.9739765438868872E-2</v>
      </c>
      <c r="J969" s="9">
        <v>766326.01992190047</v>
      </c>
      <c r="K969" s="12">
        <v>4.4303302110345468</v>
      </c>
      <c r="L969" s="9">
        <v>172972.66420756301</v>
      </c>
    </row>
    <row r="970" spans="1:12" x14ac:dyDescent="0.25">
      <c r="A970" s="9">
        <v>400219.83072539186</v>
      </c>
      <c r="B970" s="12">
        <v>3.5380929972340049</v>
      </c>
      <c r="C970" s="9">
        <v>12</v>
      </c>
      <c r="D970" s="9">
        <v>113117.38584550322</v>
      </c>
      <c r="E970" s="10">
        <v>4.8816138777688076E-2</v>
      </c>
      <c r="F970" s="9">
        <v>315356.50695238094</v>
      </c>
      <c r="G970" s="12">
        <v>2.7878694737791925</v>
      </c>
      <c r="H970" s="9">
        <v>113117.38584550322</v>
      </c>
      <c r="I970" s="10">
        <v>5.9913189524027487E-2</v>
      </c>
      <c r="J970" s="9">
        <v>400219.83072539186</v>
      </c>
      <c r="K970" s="12">
        <v>3.5380929972340049</v>
      </c>
      <c r="L970" s="9">
        <v>113117.38584550322</v>
      </c>
    </row>
    <row r="971" spans="1:12" x14ac:dyDescent="0.25">
      <c r="A971" s="9">
        <v>577947.87790073606</v>
      </c>
      <c r="B971" s="12">
        <v>4.1225522914061008</v>
      </c>
      <c r="C971" s="9">
        <v>11</v>
      </c>
      <c r="D971" s="9">
        <v>140191.7639966702</v>
      </c>
      <c r="E971" s="10">
        <v>3.4206882384555562E-2</v>
      </c>
      <c r="F971" s="9">
        <v>488485.36365442269</v>
      </c>
      <c r="G971" s="12">
        <v>3.4844084254908516</v>
      </c>
      <c r="H971" s="9">
        <v>140191.7639966702</v>
      </c>
      <c r="I971" s="10">
        <v>7.1160441350287665E-2</v>
      </c>
      <c r="J971" s="9">
        <v>577947.87790073606</v>
      </c>
      <c r="K971" s="12">
        <v>4.1225522914061008</v>
      </c>
      <c r="L971" s="9">
        <v>140191.7639966702</v>
      </c>
    </row>
    <row r="972" spans="1:12" x14ac:dyDescent="0.25">
      <c r="A972" s="9">
        <v>354772.35787489568</v>
      </c>
      <c r="B972" s="12">
        <v>3.2195625506527206</v>
      </c>
      <c r="C972" s="9">
        <v>6</v>
      </c>
      <c r="D972" s="9">
        <v>110192.72099651259</v>
      </c>
      <c r="E972" s="10">
        <v>4.2256020251654057E-2</v>
      </c>
      <c r="F972" s="9">
        <v>288454.76171966811</v>
      </c>
      <c r="G972" s="12">
        <v>2.6177297294328286</v>
      </c>
      <c r="H972" s="9">
        <v>110192.72099651261</v>
      </c>
      <c r="I972" s="10">
        <v>6.9202612339291494E-2</v>
      </c>
      <c r="J972" s="9">
        <v>354772.35787489568</v>
      </c>
      <c r="K972" s="12">
        <v>3.2195625506527206</v>
      </c>
      <c r="L972" s="9">
        <v>110192.72099651259</v>
      </c>
    </row>
    <row r="973" spans="1:12" x14ac:dyDescent="0.25">
      <c r="A973" s="9">
        <v>356079.09130976198</v>
      </c>
      <c r="B973" s="12">
        <v>2.9846174815971538</v>
      </c>
      <c r="C973" s="9">
        <v>19</v>
      </c>
      <c r="D973" s="9">
        <v>119304.76635793674</v>
      </c>
      <c r="E973" s="10">
        <v>3.0098121763255652E-2</v>
      </c>
      <c r="F973" s="9">
        <v>307010.68913699407</v>
      </c>
      <c r="G973" s="12">
        <v>2.5733312968897177</v>
      </c>
      <c r="H973" s="9">
        <v>119304.76635793672</v>
      </c>
      <c r="I973" s="10">
        <v>4.2246441276262148E-2</v>
      </c>
      <c r="J973" s="9">
        <v>356079.09130976198</v>
      </c>
      <c r="K973" s="12">
        <v>2.9846174815971538</v>
      </c>
      <c r="L973" s="9">
        <v>119304.76635793674</v>
      </c>
    </row>
    <row r="974" spans="1:12" x14ac:dyDescent="0.25">
      <c r="A974" s="9">
        <v>484312.60761582956</v>
      </c>
      <c r="B974" s="12">
        <v>3.6177021091917378</v>
      </c>
      <c r="C974" s="9">
        <v>13</v>
      </c>
      <c r="D974" s="9">
        <v>133872.99257871567</v>
      </c>
      <c r="E974" s="10">
        <v>3.9908273633235597E-2</v>
      </c>
      <c r="F974" s="9">
        <v>398245.25239738537</v>
      </c>
      <c r="G974" s="12">
        <v>2.9747990593638374</v>
      </c>
      <c r="H974" s="9">
        <v>133872.99257871567</v>
      </c>
      <c r="I974" s="10">
        <v>6.5432434582138363E-2</v>
      </c>
      <c r="J974" s="9">
        <v>484312.60761582956</v>
      </c>
      <c r="K974" s="12">
        <v>3.6177021091917378</v>
      </c>
      <c r="L974" s="9">
        <v>133872.99257871567</v>
      </c>
    </row>
    <row r="975" spans="1:12" x14ac:dyDescent="0.25">
      <c r="A975" s="9">
        <v>267124.43993698934</v>
      </c>
      <c r="B975" s="12">
        <v>3.4388923508061433</v>
      </c>
      <c r="C975" s="9">
        <v>11</v>
      </c>
      <c r="D975" s="9">
        <v>77677.46491813568</v>
      </c>
      <c r="E975" s="10">
        <v>3.8899273411691811E-2</v>
      </c>
      <c r="F975" s="9">
        <v>220722.40112364455</v>
      </c>
      <c r="G975" s="12">
        <v>2.841524261331958</v>
      </c>
      <c r="H975" s="9">
        <v>77677.46491813568</v>
      </c>
      <c r="I975" s="10">
        <v>6.6426988621589966E-2</v>
      </c>
      <c r="J975" s="9">
        <v>267124.43993698934</v>
      </c>
      <c r="K975" s="12">
        <v>3.4388923508061433</v>
      </c>
      <c r="L975" s="9">
        <v>77677.46491813568</v>
      </c>
    </row>
    <row r="976" spans="1:12" x14ac:dyDescent="0.25">
      <c r="A976" s="9">
        <v>536900.96247520484</v>
      </c>
      <c r="B976" s="12">
        <v>3.8273550440904529</v>
      </c>
      <c r="C976" s="9">
        <v>11</v>
      </c>
      <c r="D976" s="9">
        <v>140279.89467666333</v>
      </c>
      <c r="E976" s="10">
        <v>3.0367084095499181E-2</v>
      </c>
      <c r="F976" s="9">
        <v>462311.07855694753</v>
      </c>
      <c r="G976" s="12">
        <v>3.2956332026235593</v>
      </c>
      <c r="H976" s="9">
        <v>140279.89467666333</v>
      </c>
      <c r="I976" s="10">
        <v>5.4058988594067742E-2</v>
      </c>
      <c r="J976" s="9">
        <v>536900.96247520484</v>
      </c>
      <c r="K976" s="12">
        <v>3.8273550440904529</v>
      </c>
      <c r="L976" s="9">
        <v>140279.89467666333</v>
      </c>
    </row>
    <row r="977" spans="1:12" x14ac:dyDescent="0.25">
      <c r="A977" s="9">
        <v>506473.2176561284</v>
      </c>
      <c r="B977" s="12">
        <v>4.3813888191577455</v>
      </c>
      <c r="C977" s="9">
        <v>10</v>
      </c>
      <c r="D977" s="9">
        <v>115596.50114629409</v>
      </c>
      <c r="E977" s="10">
        <v>4.8332902497778163E-2</v>
      </c>
      <c r="F977" s="9">
        <v>400000.37813544087</v>
      </c>
      <c r="G977" s="12">
        <v>3.4603156165532827</v>
      </c>
      <c r="H977" s="9">
        <v>115596.50114629409</v>
      </c>
      <c r="I977" s="10">
        <v>9.4146667786646807E-2</v>
      </c>
      <c r="J977" s="9">
        <v>506473.2176561284</v>
      </c>
      <c r="K977" s="12">
        <v>4.3813888191577455</v>
      </c>
      <c r="L977" s="9">
        <v>115596.50114629409</v>
      </c>
    </row>
    <row r="978" spans="1:12" x14ac:dyDescent="0.25">
      <c r="A978" s="9">
        <v>517606.63732288795</v>
      </c>
      <c r="B978" s="12">
        <v>4.3723572078797162</v>
      </c>
      <c r="C978" s="9">
        <v>18</v>
      </c>
      <c r="D978" s="9">
        <v>118381.59892107501</v>
      </c>
      <c r="E978" s="10">
        <v>1.5036997937667733E-2</v>
      </c>
      <c r="F978" s="9">
        <v>480386.14602474746</v>
      </c>
      <c r="G978" s="12">
        <v>4.0579460862411638</v>
      </c>
      <c r="H978" s="9">
        <v>118381.598921075</v>
      </c>
      <c r="I978" s="10">
        <v>6.0233396665077203E-2</v>
      </c>
      <c r="J978" s="9">
        <v>517606.63732288795</v>
      </c>
      <c r="K978" s="12">
        <v>4.3723572078797162</v>
      </c>
      <c r="L978" s="9">
        <v>118381.59892107501</v>
      </c>
    </row>
    <row r="979" spans="1:12" x14ac:dyDescent="0.25">
      <c r="A979" s="9">
        <v>653936.07216309523</v>
      </c>
      <c r="B979" s="12">
        <v>3.6272429803156592</v>
      </c>
      <c r="C979" s="9">
        <v>13</v>
      </c>
      <c r="D979" s="9">
        <v>180284.60616282915</v>
      </c>
      <c r="E979" s="10">
        <v>3.1246382832091156E-2</v>
      </c>
      <c r="F979" s="9">
        <v>560690.377934827</v>
      </c>
      <c r="G979" s="12">
        <v>3.110029135978607</v>
      </c>
      <c r="H979" s="9">
        <v>180284.60616282915</v>
      </c>
      <c r="I979" s="10">
        <v>7.77377482373727E-2</v>
      </c>
      <c r="J979" s="9">
        <v>653936.07216309523</v>
      </c>
      <c r="K979" s="12">
        <v>3.6272429803156592</v>
      </c>
      <c r="L979" s="9">
        <v>180284.60616282915</v>
      </c>
    </row>
    <row r="980" spans="1:12" x14ac:dyDescent="0.25">
      <c r="A980" s="9">
        <v>636625.78082280513</v>
      </c>
      <c r="B980" s="12">
        <v>3.5124074525513405</v>
      </c>
      <c r="C980" s="9">
        <v>11</v>
      </c>
      <c r="D980" s="9">
        <v>181250.54949430007</v>
      </c>
      <c r="E980" s="10">
        <v>3.4282246698060577E-2</v>
      </c>
      <c r="F980" s="9">
        <v>537884.30373946228</v>
      </c>
      <c r="G980" s="12">
        <v>2.9676285409351411</v>
      </c>
      <c r="H980" s="9">
        <v>181250.54949430007</v>
      </c>
      <c r="I980" s="10">
        <v>6.6795839712350313E-2</v>
      </c>
      <c r="J980" s="9">
        <v>636625.78082280513</v>
      </c>
      <c r="K980" s="12">
        <v>3.5124074525513405</v>
      </c>
      <c r="L980" s="9">
        <v>181250.54949430007</v>
      </c>
    </row>
    <row r="981" spans="1:12" x14ac:dyDescent="0.25">
      <c r="A981" s="9">
        <v>399396.47803042259</v>
      </c>
      <c r="B981" s="12">
        <v>3.3657265279117174</v>
      </c>
      <c r="C981" s="9">
        <v>17</v>
      </c>
      <c r="D981" s="9">
        <v>118665.75454608613</v>
      </c>
      <c r="E981" s="10">
        <v>3.5173860449124822E-2</v>
      </c>
      <c r="F981" s="9">
        <v>335998.8153422614</v>
      </c>
      <c r="G981" s="12">
        <v>2.831472454942928</v>
      </c>
      <c r="H981" s="9">
        <v>118665.75454608613</v>
      </c>
      <c r="I981" s="10">
        <v>6.2555189276323878E-2</v>
      </c>
      <c r="J981" s="9">
        <v>399396.47803042259</v>
      </c>
      <c r="K981" s="12">
        <v>3.3657265279117174</v>
      </c>
      <c r="L981" s="9">
        <v>118665.75454608613</v>
      </c>
    </row>
    <row r="982" spans="1:12" x14ac:dyDescent="0.25">
      <c r="A982" s="9">
        <v>564427.84733417979</v>
      </c>
      <c r="B982" s="12">
        <v>4.7397444859406832</v>
      </c>
      <c r="C982" s="9">
        <v>8</v>
      </c>
      <c r="D982" s="9">
        <v>119084.02425667034</v>
      </c>
      <c r="E982" s="10">
        <v>1.7201266274963208E-2</v>
      </c>
      <c r="F982" s="9">
        <v>518291.36319191789</v>
      </c>
      <c r="G982" s="12">
        <v>4.3523164960801743</v>
      </c>
      <c r="H982" s="9">
        <v>119084.02425667032</v>
      </c>
      <c r="I982" s="10">
        <v>5.3616992960085839E-2</v>
      </c>
      <c r="J982" s="9">
        <v>564427.84733417979</v>
      </c>
      <c r="K982" s="12">
        <v>4.7397444859406832</v>
      </c>
      <c r="L982" s="9">
        <v>119084.02425667034</v>
      </c>
    </row>
    <row r="983" spans="1:12" x14ac:dyDescent="0.25">
      <c r="A983" s="9">
        <v>476311.96610980958</v>
      </c>
      <c r="B983" s="12">
        <v>3.5435693242867616</v>
      </c>
      <c r="C983" s="9">
        <v>5</v>
      </c>
      <c r="D983" s="9">
        <v>134415.87352201162</v>
      </c>
      <c r="E983" s="10">
        <v>2.507658912525863E-2</v>
      </c>
      <c r="F983" s="9">
        <v>420833.12442271929</v>
      </c>
      <c r="G983" s="12">
        <v>3.1308290709713287</v>
      </c>
      <c r="H983" s="9">
        <v>134415.87352201162</v>
      </c>
      <c r="I983" s="10">
        <v>8.2021988994321837E-2</v>
      </c>
      <c r="J983" s="9">
        <v>476311.96610980958</v>
      </c>
      <c r="K983" s="12">
        <v>3.5435693242867616</v>
      </c>
      <c r="L983" s="9">
        <v>134415.87352201162</v>
      </c>
    </row>
    <row r="984" spans="1:12" x14ac:dyDescent="0.25">
      <c r="A984" s="9">
        <v>508984.64423334308</v>
      </c>
      <c r="B984" s="12">
        <v>4.7370881279488337</v>
      </c>
      <c r="C984" s="9">
        <v>12</v>
      </c>
      <c r="D984" s="9">
        <v>107446.73320100004</v>
      </c>
      <c r="E984" s="10">
        <v>1.94075330089774E-2</v>
      </c>
      <c r="F984" s="9">
        <v>462344.27838023473</v>
      </c>
      <c r="G984" s="12">
        <v>4.303009171207929</v>
      </c>
      <c r="H984" s="9">
        <v>107446.73320100005</v>
      </c>
      <c r="I984" s="10">
        <v>6.5170469856061411E-2</v>
      </c>
      <c r="J984" s="9">
        <v>508984.64423334308</v>
      </c>
      <c r="K984" s="12">
        <v>4.7370881279488337</v>
      </c>
      <c r="L984" s="9">
        <v>107446.73320100004</v>
      </c>
    </row>
    <row r="985" spans="1:12" x14ac:dyDescent="0.25">
      <c r="A985" s="9">
        <v>575653.17859070539</v>
      </c>
      <c r="B985" s="12">
        <v>3.738776815953786</v>
      </c>
      <c r="C985" s="9">
        <v>19</v>
      </c>
      <c r="D985" s="9">
        <v>153968.31823026392</v>
      </c>
      <c r="E985" s="10">
        <v>4.9919837396171715E-2</v>
      </c>
      <c r="F985" s="9">
        <v>451211.54142509837</v>
      </c>
      <c r="G985" s="12">
        <v>2.9305479634472524</v>
      </c>
      <c r="H985" s="9">
        <v>153968.31823026392</v>
      </c>
      <c r="I985" s="10">
        <v>5.0333022535678465E-2</v>
      </c>
      <c r="J985" s="9">
        <v>575653.17859070539</v>
      </c>
      <c r="K985" s="12">
        <v>3.738776815953786</v>
      </c>
      <c r="L985" s="9">
        <v>153968.31823026392</v>
      </c>
    </row>
    <row r="986" spans="1:12" x14ac:dyDescent="0.25">
      <c r="A986" s="9">
        <v>467363.34768373275</v>
      </c>
      <c r="B986" s="12">
        <v>3.5955814816161893</v>
      </c>
      <c r="C986" s="9">
        <v>17</v>
      </c>
      <c r="D986" s="9">
        <v>129982.68849511821</v>
      </c>
      <c r="E986" s="10">
        <v>2.7420508921780426E-2</v>
      </c>
      <c r="F986" s="9">
        <v>408238.06525117834</v>
      </c>
      <c r="G986" s="12">
        <v>3.140711043736494</v>
      </c>
      <c r="H986" s="9">
        <v>129982.68849511823</v>
      </c>
      <c r="I986" s="10">
        <v>6.9553798870162803E-2</v>
      </c>
      <c r="J986" s="9">
        <v>467363.34768373275</v>
      </c>
      <c r="K986" s="12">
        <v>3.5955814816161893</v>
      </c>
      <c r="L986" s="9">
        <v>129982.68849511821</v>
      </c>
    </row>
    <row r="987" spans="1:12" x14ac:dyDescent="0.25">
      <c r="A987" s="9">
        <v>680764.99698936089</v>
      </c>
      <c r="B987" s="12">
        <v>3.6808028594149524</v>
      </c>
      <c r="C987" s="9">
        <v>8</v>
      </c>
      <c r="D987" s="9">
        <v>184950.13805155692</v>
      </c>
      <c r="E987" s="10">
        <v>2.9468226824658387E-2</v>
      </c>
      <c r="F987" s="9">
        <v>588752.11635773501</v>
      </c>
      <c r="G987" s="12">
        <v>3.1833018485966948</v>
      </c>
      <c r="H987" s="9">
        <v>184950.13805155692</v>
      </c>
      <c r="I987" s="10">
        <v>5.0395476672586509E-2</v>
      </c>
      <c r="J987" s="9">
        <v>680764.99698936089</v>
      </c>
      <c r="K987" s="12">
        <v>3.6808028594149524</v>
      </c>
      <c r="L987" s="9">
        <v>184950.13805155692</v>
      </c>
    </row>
    <row r="988" spans="1:12" x14ac:dyDescent="0.25">
      <c r="A988" s="9">
        <v>610712.9924885676</v>
      </c>
      <c r="B988" s="12">
        <v>2.4702847137790904</v>
      </c>
      <c r="C988" s="9">
        <v>7</v>
      </c>
      <c r="D988" s="9">
        <v>247223.72651300053</v>
      </c>
      <c r="E988" s="10">
        <v>4.0678843335017589E-2</v>
      </c>
      <c r="F988" s="9">
        <v>500326.5292614926</v>
      </c>
      <c r="G988" s="12">
        <v>2.0237803883891479</v>
      </c>
      <c r="H988" s="9">
        <v>247223.7265130005</v>
      </c>
      <c r="I988" s="10">
        <v>6.8884869838864979E-2</v>
      </c>
      <c r="J988" s="9">
        <v>610712.9924885676</v>
      </c>
      <c r="K988" s="12">
        <v>2.4702847137790904</v>
      </c>
      <c r="L988" s="9">
        <v>247223.72651300053</v>
      </c>
    </row>
    <row r="989" spans="1:12" x14ac:dyDescent="0.25">
      <c r="A989" s="9">
        <v>894057.47552405018</v>
      </c>
      <c r="B989" s="12">
        <v>2.6670120103470314</v>
      </c>
      <c r="C989" s="9">
        <v>10</v>
      </c>
      <c r="D989" s="9">
        <v>335228.13997666084</v>
      </c>
      <c r="E989" s="10">
        <v>3.1695130734724367E-2</v>
      </c>
      <c r="F989" s="9">
        <v>764906.82276306057</v>
      </c>
      <c r="G989" s="12">
        <v>2.2817500428702515</v>
      </c>
      <c r="H989" s="9">
        <v>335228.13997666084</v>
      </c>
      <c r="I989" s="10">
        <v>6.2861777911969188E-2</v>
      </c>
      <c r="J989" s="9">
        <v>894057.47552405018</v>
      </c>
      <c r="K989" s="12">
        <v>2.6670120103470314</v>
      </c>
      <c r="L989" s="9">
        <v>335228.13997666084</v>
      </c>
    </row>
    <row r="990" spans="1:12" x14ac:dyDescent="0.25">
      <c r="A990" s="9">
        <v>307716.07255873003</v>
      </c>
      <c r="B990" s="12">
        <v>3.4426171829777981</v>
      </c>
      <c r="C990" s="9">
        <v>19</v>
      </c>
      <c r="D990" s="9">
        <v>89384.342261535305</v>
      </c>
      <c r="E990" s="10">
        <v>3.40681707277753E-2</v>
      </c>
      <c r="F990" s="9">
        <v>260258.14405992525</v>
      </c>
      <c r="G990" s="12">
        <v>2.9116748803545418</v>
      </c>
      <c r="H990" s="9">
        <v>89384.342261535319</v>
      </c>
      <c r="I990" s="10">
        <v>5.4998562976993896E-2</v>
      </c>
      <c r="J990" s="9">
        <v>307716.07255873003</v>
      </c>
      <c r="K990" s="12">
        <v>3.4426171829777981</v>
      </c>
      <c r="L990" s="9">
        <v>89384.342261535305</v>
      </c>
    </row>
    <row r="991" spans="1:12" x14ac:dyDescent="0.25">
      <c r="A991" s="9">
        <v>530957.93951608706</v>
      </c>
      <c r="B991" s="12">
        <v>2.4610954126546778</v>
      </c>
      <c r="C991" s="9">
        <v>12</v>
      </c>
      <c r="D991" s="9">
        <v>215740.49375979518</v>
      </c>
      <c r="E991" s="10">
        <v>2.7991300644663784E-2</v>
      </c>
      <c r="F991" s="9">
        <v>462501.26181968278</v>
      </c>
      <c r="G991" s="12">
        <v>2.1437851270268728</v>
      </c>
      <c r="H991" s="9">
        <v>215740.49375979518</v>
      </c>
      <c r="I991" s="10">
        <v>8.0016380071385215E-2</v>
      </c>
      <c r="J991" s="9">
        <v>530957.93951608706</v>
      </c>
      <c r="K991" s="12">
        <v>2.4610954126546778</v>
      </c>
      <c r="L991" s="9">
        <v>215740.49375979518</v>
      </c>
    </row>
    <row r="992" spans="1:12" x14ac:dyDescent="0.25">
      <c r="A992" s="9">
        <v>579526.34729046666</v>
      </c>
      <c r="B992" s="12">
        <v>3.8382318952917189</v>
      </c>
      <c r="C992" s="9">
        <v>13</v>
      </c>
      <c r="D992" s="9">
        <v>150987.8410424758</v>
      </c>
      <c r="E992" s="10">
        <v>3.7343653175553257E-2</v>
      </c>
      <c r="F992" s="9">
        <v>482458.44713389955</v>
      </c>
      <c r="G992" s="12">
        <v>3.1953463524137331</v>
      </c>
      <c r="H992" s="9">
        <v>150987.84104247577</v>
      </c>
      <c r="I992" s="10">
        <v>5.7898172105169551E-2</v>
      </c>
      <c r="J992" s="9">
        <v>579526.34729046666</v>
      </c>
      <c r="K992" s="12">
        <v>3.8382318952917189</v>
      </c>
      <c r="L992" s="9">
        <v>150987.8410424758</v>
      </c>
    </row>
    <row r="993" spans="1:12" x14ac:dyDescent="0.25">
      <c r="A993" s="9">
        <v>855268.66421838151</v>
      </c>
      <c r="B993" s="12">
        <v>3.0639395206050621</v>
      </c>
      <c r="C993" s="9">
        <v>11</v>
      </c>
      <c r="D993" s="9">
        <v>279140.19139956275</v>
      </c>
      <c r="E993" s="10">
        <v>2.8902186151694331E-2</v>
      </c>
      <c r="F993" s="9">
        <v>741706.54350784805</v>
      </c>
      <c r="G993" s="12">
        <v>2.6571112521957305</v>
      </c>
      <c r="H993" s="9">
        <v>279140.19139956275</v>
      </c>
      <c r="I993" s="10">
        <v>5.5034350490696125E-2</v>
      </c>
      <c r="J993" s="9">
        <v>855268.66421838151</v>
      </c>
      <c r="K993" s="12">
        <v>3.0639395206050621</v>
      </c>
      <c r="L993" s="9">
        <v>279140.19139956275</v>
      </c>
    </row>
    <row r="994" spans="1:12" x14ac:dyDescent="0.25">
      <c r="A994" s="9">
        <v>556308.23845174594</v>
      </c>
      <c r="B994" s="12">
        <v>4.0440065457127377</v>
      </c>
      <c r="C994" s="9">
        <v>10</v>
      </c>
      <c r="D994" s="9">
        <v>137563.63452020555</v>
      </c>
      <c r="E994" s="10">
        <v>3.9551033215201307E-2</v>
      </c>
      <c r="F994" s="9">
        <v>458233.060669014</v>
      </c>
      <c r="G994" s="12">
        <v>3.3310624735035486</v>
      </c>
      <c r="H994" s="9">
        <v>137563.63452020552</v>
      </c>
      <c r="I994" s="10">
        <v>4.6745945864831044E-2</v>
      </c>
      <c r="J994" s="9">
        <v>556308.23845174594</v>
      </c>
      <c r="K994" s="12">
        <v>4.0440065457127377</v>
      </c>
      <c r="L994" s="9">
        <v>137563.63452020555</v>
      </c>
    </row>
    <row r="995" spans="1:12" x14ac:dyDescent="0.25">
      <c r="A995" s="9">
        <v>589997.78754945996</v>
      </c>
      <c r="B995" s="12">
        <v>3.5298466635061976</v>
      </c>
      <c r="C995" s="9">
        <v>10</v>
      </c>
      <c r="D995" s="9">
        <v>167145.44392231898</v>
      </c>
      <c r="E995" s="10">
        <v>2.4314405743803596E-2</v>
      </c>
      <c r="F995" s="9">
        <v>523219.57070488617</v>
      </c>
      <c r="G995" s="12">
        <v>3.1303250535985474</v>
      </c>
      <c r="H995" s="9">
        <v>167145.44392231898</v>
      </c>
      <c r="I995" s="10">
        <v>6.4009913363803919E-2</v>
      </c>
      <c r="J995" s="9">
        <v>589997.78754945996</v>
      </c>
      <c r="K995" s="12">
        <v>3.5298466635061976</v>
      </c>
      <c r="L995" s="9">
        <v>167145.44392231898</v>
      </c>
    </row>
    <row r="996" spans="1:12" x14ac:dyDescent="0.25">
      <c r="A996" s="9">
        <v>626546.71706360718</v>
      </c>
      <c r="B996" s="12">
        <v>3.4979231207645931</v>
      </c>
      <c r="C996" s="9">
        <v>17</v>
      </c>
      <c r="D996" s="9">
        <v>179119.63626194664</v>
      </c>
      <c r="E996" s="10">
        <v>3.1582652022362413E-2</v>
      </c>
      <c r="F996" s="9">
        <v>536331.50445092958</v>
      </c>
      <c r="G996" s="12">
        <v>2.9942641445887719</v>
      </c>
      <c r="H996" s="9">
        <v>179119.63626194664</v>
      </c>
      <c r="I996" s="10">
        <v>6.172857823628794E-2</v>
      </c>
      <c r="J996" s="9">
        <v>626546.71706360718</v>
      </c>
      <c r="K996" s="12">
        <v>3.4979231207645931</v>
      </c>
      <c r="L996" s="9">
        <v>179119.63626194664</v>
      </c>
    </row>
    <row r="997" spans="1:12" x14ac:dyDescent="0.25">
      <c r="A997" s="9">
        <v>436494.92665846052</v>
      </c>
      <c r="B997" s="12">
        <v>3.2706498778470596</v>
      </c>
      <c r="C997" s="9">
        <v>17</v>
      </c>
      <c r="D997" s="9">
        <v>133458.16365577717</v>
      </c>
      <c r="E997" s="10">
        <v>5.0952301744741552E-2</v>
      </c>
      <c r="F997" s="9">
        <v>340458.49250142381</v>
      </c>
      <c r="G997" s="12">
        <v>2.5510503304957313</v>
      </c>
      <c r="H997" s="9">
        <v>133458.1636557772</v>
      </c>
      <c r="I997" s="10">
        <v>7.2881432753046996E-2</v>
      </c>
      <c r="J997" s="9">
        <v>436494.92665846052</v>
      </c>
      <c r="K997" s="12">
        <v>3.2706498778470596</v>
      </c>
      <c r="L997" s="9">
        <v>133458.16365577717</v>
      </c>
    </row>
    <row r="998" spans="1:12" x14ac:dyDescent="0.25">
      <c r="A998" s="9">
        <v>923672.15555087733</v>
      </c>
      <c r="B998" s="12">
        <v>3.940878090966351</v>
      </c>
      <c r="C998" s="9">
        <v>14</v>
      </c>
      <c r="D998" s="9">
        <v>234382.32145983021</v>
      </c>
      <c r="E998" s="10">
        <v>1.8438478232044867E-2</v>
      </c>
      <c r="F998" s="9">
        <v>843031.60281746392</v>
      </c>
      <c r="G998" s="12">
        <v>3.5968224803249402</v>
      </c>
      <c r="H998" s="9">
        <v>234382.32145983019</v>
      </c>
      <c r="I998" s="10">
        <v>4.9890950819708797E-2</v>
      </c>
      <c r="J998" s="9">
        <v>923672.15555087733</v>
      </c>
      <c r="K998" s="12">
        <v>3.940878090966351</v>
      </c>
      <c r="L998" s="9">
        <v>234382.32145983021</v>
      </c>
    </row>
    <row r="999" spans="1:12" x14ac:dyDescent="0.25">
      <c r="A999" s="9">
        <v>906706.84970640892</v>
      </c>
      <c r="B999" s="12">
        <v>3.8077235664482467</v>
      </c>
      <c r="C999" s="9">
        <v>9</v>
      </c>
      <c r="D999" s="9">
        <v>238123.07639552819</v>
      </c>
      <c r="E999" s="10">
        <v>3.141234415404405E-2</v>
      </c>
      <c r="F999" s="9">
        <v>776792.94485227368</v>
      </c>
      <c r="G999" s="12">
        <v>3.2621489551142946</v>
      </c>
      <c r="H999" s="9">
        <v>238123.07639552822</v>
      </c>
      <c r="I999" s="10">
        <v>6.3680938383481628E-2</v>
      </c>
      <c r="J999" s="9">
        <v>906706.84970640892</v>
      </c>
      <c r="K999" s="12">
        <v>3.8077235664482467</v>
      </c>
      <c r="L999" s="9">
        <v>238123.07639552819</v>
      </c>
    </row>
    <row r="1000" spans="1:12" x14ac:dyDescent="0.25">
      <c r="A1000" s="9">
        <v>463301.69504852465</v>
      </c>
      <c r="B1000" s="12">
        <v>3.4465499607565788</v>
      </c>
      <c r="C1000" s="9">
        <v>14</v>
      </c>
      <c r="D1000" s="9">
        <v>134424.77269263833</v>
      </c>
      <c r="E1000" s="10">
        <v>3.4182742701567341E-2</v>
      </c>
      <c r="F1000" s="9">
        <v>391631.35638453963</v>
      </c>
      <c r="G1000" s="12">
        <v>2.913386785336086</v>
      </c>
      <c r="H1000" s="9">
        <v>134424.77269263833</v>
      </c>
      <c r="I1000" s="10">
        <v>7.0688849567270409E-2</v>
      </c>
      <c r="J1000" s="9">
        <v>463301.69504852465</v>
      </c>
      <c r="K1000" s="12">
        <v>3.4465499607565788</v>
      </c>
      <c r="L1000" s="9">
        <v>134424.77269263833</v>
      </c>
    </row>
    <row r="1001" spans="1:12" x14ac:dyDescent="0.25">
      <c r="A1001" s="9">
        <v>611379.6879837052</v>
      </c>
      <c r="B1001" s="12">
        <v>2.9279360306031994</v>
      </c>
      <c r="C1001" s="9">
        <v>10</v>
      </c>
      <c r="D1001" s="9">
        <v>208809.10019668416</v>
      </c>
      <c r="E1001" s="10">
        <v>3.7685540866970922E-2</v>
      </c>
      <c r="F1001" s="9">
        <v>508138.5914795365</v>
      </c>
      <c r="G1001" s="12">
        <v>2.4335078835209001</v>
      </c>
      <c r="H1001" s="9">
        <v>208809.10019668419</v>
      </c>
      <c r="I1001" s="10">
        <v>6.4498607780081207E-2</v>
      </c>
      <c r="J1001" s="9">
        <v>611379.6879837052</v>
      </c>
      <c r="K1001" s="12">
        <v>2.9279360306031994</v>
      </c>
      <c r="L1001" s="9">
        <v>208809.10019668416</v>
      </c>
    </row>
    <row r="1002" spans="1:12" x14ac:dyDescent="0.25">
      <c r="A1002" s="9">
        <v>455248.65897640435</v>
      </c>
      <c r="B1002" s="12">
        <v>4.1866515320457713</v>
      </c>
      <c r="C1002" s="9">
        <v>16</v>
      </c>
      <c r="D1002" s="9">
        <v>108738.1301003456</v>
      </c>
      <c r="E1002" s="10">
        <v>4.1422502191831204E-2</v>
      </c>
      <c r="F1002" s="9">
        <v>371632.67259482836</v>
      </c>
      <c r="G1002" s="12">
        <v>3.4176849671028799</v>
      </c>
      <c r="H1002" s="9">
        <v>108738.1301003456</v>
      </c>
      <c r="I1002" s="10">
        <v>4.3410123174807524E-2</v>
      </c>
      <c r="J1002" s="9">
        <v>455248.65897640435</v>
      </c>
      <c r="K1002" s="12">
        <v>4.1866515320457713</v>
      </c>
      <c r="L1002" s="9">
        <v>108738.1301003456</v>
      </c>
    </row>
    <row r="1003" spans="1:12" x14ac:dyDescent="0.25">
      <c r="A1003" s="9">
        <v>476785.80477609305</v>
      </c>
      <c r="B1003" s="12">
        <v>3.8200160233990821</v>
      </c>
      <c r="C1003" s="9">
        <v>13</v>
      </c>
      <c r="D1003" s="9">
        <v>124812.51436004321</v>
      </c>
      <c r="E1003" s="10">
        <v>3.1837429986731551E-2</v>
      </c>
      <c r="F1003" s="9">
        <v>407630.7400108563</v>
      </c>
      <c r="G1003" s="12">
        <v>3.2659444615864017</v>
      </c>
      <c r="H1003" s="9">
        <v>124812.51436004319</v>
      </c>
      <c r="I1003" s="10">
        <v>5.0900493283813159E-2</v>
      </c>
      <c r="J1003" s="9">
        <v>476785.80477609305</v>
      </c>
      <c r="K1003" s="12">
        <v>3.8200160233990821</v>
      </c>
      <c r="L1003" s="9">
        <v>124812.51436004321</v>
      </c>
    </row>
    <row r="1004" spans="1:12" x14ac:dyDescent="0.25">
      <c r="A1004" s="9">
        <v>449901.4630348541</v>
      </c>
      <c r="B1004" s="12">
        <v>3.232964938378232</v>
      </c>
      <c r="C1004" s="9">
        <v>14</v>
      </c>
      <c r="D1004" s="9">
        <v>139160.63786962701</v>
      </c>
      <c r="E1004" s="10">
        <v>1.9670478102232391E-2</v>
      </c>
      <c r="F1004" s="9">
        <v>408148.47424506908</v>
      </c>
      <c r="G1004" s="12">
        <v>2.9329304643418208</v>
      </c>
      <c r="H1004" s="9">
        <v>139160.63786962701</v>
      </c>
      <c r="I1004" s="10">
        <v>6.972585153231288E-2</v>
      </c>
      <c r="J1004" s="9">
        <v>449901.4630348541</v>
      </c>
      <c r="K1004" s="12">
        <v>3.232964938378232</v>
      </c>
      <c r="L1004" s="9">
        <v>139160.63786962701</v>
      </c>
    </row>
    <row r="1005" spans="1:12" x14ac:dyDescent="0.25">
      <c r="A1005" s="9">
        <v>598259.66458246089</v>
      </c>
      <c r="B1005" s="12">
        <v>2.8716650741104033</v>
      </c>
      <c r="C1005" s="9">
        <v>15</v>
      </c>
      <c r="D1005" s="9">
        <v>208331.97783964843</v>
      </c>
      <c r="E1005" s="10">
        <v>4.0941843192348081E-2</v>
      </c>
      <c r="F1005" s="9">
        <v>489505.29178328131</v>
      </c>
      <c r="G1005" s="12">
        <v>2.3496406881907008</v>
      </c>
      <c r="H1005" s="9">
        <v>208331.9778396484</v>
      </c>
      <c r="I1005" s="10">
        <v>5.6023533626443876E-2</v>
      </c>
      <c r="J1005" s="9">
        <v>598259.66458246089</v>
      </c>
      <c r="K1005" s="12">
        <v>2.8716650741104033</v>
      </c>
      <c r="L1005" s="9">
        <v>208331.97783964843</v>
      </c>
    </row>
    <row r="1006" spans="1:12" x14ac:dyDescent="0.25">
      <c r="A1006" s="9">
        <v>484150.52490400802</v>
      </c>
      <c r="B1006" s="12">
        <v>3.1380264942917302</v>
      </c>
      <c r="C1006" s="9">
        <v>16</v>
      </c>
      <c r="D1006" s="9">
        <v>154285.03417186203</v>
      </c>
      <c r="E1006" s="10">
        <v>1.8690272062326908E-2</v>
      </c>
      <c r="F1006" s="9">
        <v>441336.26220134256</v>
      </c>
      <c r="G1006" s="12">
        <v>2.8605254201760544</v>
      </c>
      <c r="H1006" s="9">
        <v>154285.03417186203</v>
      </c>
      <c r="I1006" s="10">
        <v>6.661611063714605E-2</v>
      </c>
      <c r="J1006" s="9">
        <v>484150.52490400802</v>
      </c>
      <c r="K1006" s="12">
        <v>3.1380264942917302</v>
      </c>
      <c r="L1006" s="9">
        <v>154285.03417186203</v>
      </c>
    </row>
    <row r="1007" spans="1:12" x14ac:dyDescent="0.25">
      <c r="A1007" s="9">
        <v>686282.67887277273</v>
      </c>
      <c r="B1007" s="12">
        <v>3.5679674283074081</v>
      </c>
      <c r="C1007" s="9">
        <v>15</v>
      </c>
      <c r="D1007" s="9">
        <v>192345.55602384949</v>
      </c>
      <c r="E1007" s="10">
        <v>2.828627359716512E-2</v>
      </c>
      <c r="F1007" s="9">
        <v>596942.97438627679</v>
      </c>
      <c r="G1007" s="12">
        <v>3.1034924160777599</v>
      </c>
      <c r="H1007" s="9">
        <v>192345.55602384949</v>
      </c>
      <c r="I1007" s="10">
        <v>4.5041241226643963E-2</v>
      </c>
      <c r="J1007" s="9">
        <v>686282.67887277273</v>
      </c>
      <c r="K1007" s="12">
        <v>3.5679674283074081</v>
      </c>
      <c r="L1007" s="9">
        <v>192345.55602384949</v>
      </c>
    </row>
    <row r="1008" spans="1:12" x14ac:dyDescent="0.25">
      <c r="A1008" s="9">
        <v>345233.76260508125</v>
      </c>
      <c r="B1008" s="12">
        <v>4.0649618009465636</v>
      </c>
      <c r="C1008" s="9">
        <v>10</v>
      </c>
      <c r="D1008" s="9">
        <v>84929.152968839815</v>
      </c>
      <c r="E1008" s="10">
        <v>1.5033296385563208E-2</v>
      </c>
      <c r="F1008" s="9">
        <v>320414.24651005992</v>
      </c>
      <c r="G1008" s="12">
        <v>3.7727239152805252</v>
      </c>
      <c r="H1008" s="9">
        <v>84929.1529688398</v>
      </c>
      <c r="I1008" s="10">
        <v>5.7712902540268771E-2</v>
      </c>
      <c r="J1008" s="9">
        <v>345233.76260508125</v>
      </c>
      <c r="K1008" s="12">
        <v>4.0649618009465636</v>
      </c>
      <c r="L1008" s="9">
        <v>84929.152968839815</v>
      </c>
    </row>
    <row r="1009" spans="1:12" x14ac:dyDescent="0.25">
      <c r="A1009" s="9">
        <v>644701.4256952859</v>
      </c>
      <c r="B1009" s="12">
        <v>3.1816185885310615</v>
      </c>
      <c r="C1009" s="9">
        <v>11</v>
      </c>
      <c r="D1009" s="9">
        <v>202633.15911570078</v>
      </c>
      <c r="E1009" s="10">
        <v>2.0407156301745763E-2</v>
      </c>
      <c r="F1009" s="9">
        <v>582761.90182490123</v>
      </c>
      <c r="G1009" s="12">
        <v>2.8759453998945554</v>
      </c>
      <c r="H1009" s="9">
        <v>202633.15911570081</v>
      </c>
      <c r="I1009" s="10">
        <v>5.8287636993622945E-2</v>
      </c>
      <c r="J1009" s="9">
        <v>644701.4256952859</v>
      </c>
      <c r="K1009" s="12">
        <v>3.1816185885310615</v>
      </c>
      <c r="L1009" s="9">
        <v>202633.15911570078</v>
      </c>
    </row>
    <row r="1010" spans="1:12" x14ac:dyDescent="0.25">
      <c r="A1010" s="9">
        <v>599592.5725092158</v>
      </c>
      <c r="B1010" s="12">
        <v>4.1413724130825749</v>
      </c>
      <c r="C1010" s="9">
        <v>17</v>
      </c>
      <c r="D1010" s="9">
        <v>144781.12874251683</v>
      </c>
      <c r="E1010" s="10">
        <v>3.7949905021631272E-2</v>
      </c>
      <c r="F1010" s="9">
        <v>497707.60504995089</v>
      </c>
      <c r="G1010" s="12">
        <v>3.4376552343025955</v>
      </c>
      <c r="H1010" s="9">
        <v>144781.12874251683</v>
      </c>
      <c r="I1010" s="10">
        <v>7.5083562696244832E-2</v>
      </c>
      <c r="J1010" s="9">
        <v>599592.5725092158</v>
      </c>
      <c r="K1010" s="12">
        <v>4.1413724130825749</v>
      </c>
      <c r="L1010" s="9">
        <v>144781.12874251683</v>
      </c>
    </row>
    <row r="1011" spans="1:12" x14ac:dyDescent="0.25">
      <c r="A1011" s="9">
        <v>538600.7390920457</v>
      </c>
      <c r="B1011" s="12">
        <v>4.105257081203824</v>
      </c>
      <c r="C1011" s="9">
        <v>9</v>
      </c>
      <c r="D1011" s="9">
        <v>131197.81013424537</v>
      </c>
      <c r="E1011" s="10">
        <v>3.6203525061798858E-2</v>
      </c>
      <c r="F1011" s="9">
        <v>450859.90805639018</v>
      </c>
      <c r="G1011" s="12">
        <v>3.4364895846589003</v>
      </c>
      <c r="H1011" s="9">
        <v>131197.81013424537</v>
      </c>
      <c r="I1011" s="10">
        <v>6.2607289084118486E-2</v>
      </c>
      <c r="J1011" s="9">
        <v>538600.7390920457</v>
      </c>
      <c r="K1011" s="12">
        <v>4.105257081203824</v>
      </c>
      <c r="L1011" s="9">
        <v>131197.81013424537</v>
      </c>
    </row>
    <row r="1012" spans="1:12" x14ac:dyDescent="0.25">
      <c r="A1012" s="9">
        <v>572725.28441364504</v>
      </c>
      <c r="B1012" s="12">
        <v>3.732106056295724</v>
      </c>
      <c r="C1012" s="9">
        <v>13</v>
      </c>
      <c r="D1012" s="9">
        <v>153459.0056591531</v>
      </c>
      <c r="E1012" s="10">
        <v>2.7867144208723629E-2</v>
      </c>
      <c r="F1012" s="9">
        <v>499184.89603936288</v>
      </c>
      <c r="G1012" s="12">
        <v>3.2528875962359587</v>
      </c>
      <c r="H1012" s="9">
        <v>153459.0056591531</v>
      </c>
      <c r="I1012" s="10">
        <v>8.0063169493966108E-2</v>
      </c>
      <c r="J1012" s="9">
        <v>572725.28441364504</v>
      </c>
      <c r="K1012" s="12">
        <v>3.732106056295724</v>
      </c>
      <c r="L1012" s="9">
        <v>153459.0056591531</v>
      </c>
    </row>
    <row r="1013" spans="1:12" x14ac:dyDescent="0.25">
      <c r="A1013" s="9">
        <v>609313.00057096651</v>
      </c>
      <c r="B1013" s="12">
        <v>3.8908443841717917</v>
      </c>
      <c r="C1013" s="9">
        <v>23</v>
      </c>
      <c r="D1013" s="9">
        <v>156601.73998469111</v>
      </c>
      <c r="E1013" s="10">
        <v>3.7204288717110623E-2</v>
      </c>
      <c r="F1013" s="9">
        <v>507596.85807713721</v>
      </c>
      <c r="G1013" s="12">
        <v>3.2413232325947225</v>
      </c>
      <c r="H1013" s="9">
        <v>156601.73998469111</v>
      </c>
      <c r="I1013" s="10">
        <v>5.1390440591046964E-2</v>
      </c>
      <c r="J1013" s="9">
        <v>609313.00057096651</v>
      </c>
      <c r="K1013" s="12">
        <v>3.8908443841717917</v>
      </c>
      <c r="L1013" s="9">
        <v>156601.73998469111</v>
      </c>
    </row>
    <row r="1014" spans="1:12" x14ac:dyDescent="0.25">
      <c r="A1014" s="9">
        <v>366680.24366446247</v>
      </c>
      <c r="B1014" s="12">
        <v>3.7741802040372781</v>
      </c>
      <c r="C1014" s="9">
        <v>12</v>
      </c>
      <c r="D1014" s="9">
        <v>97154.937984206728</v>
      </c>
      <c r="E1014" s="10">
        <v>3.0666170826830683E-2</v>
      </c>
      <c r="F1014" s="9">
        <v>315280.71249252872</v>
      </c>
      <c r="G1014" s="12">
        <v>3.2451331762856972</v>
      </c>
      <c r="H1014" s="9">
        <v>97154.937984206728</v>
      </c>
      <c r="I1014" s="10">
        <v>6.2531328063468644E-2</v>
      </c>
      <c r="J1014" s="9">
        <v>366680.24366446247</v>
      </c>
      <c r="K1014" s="12">
        <v>3.7741802040372781</v>
      </c>
      <c r="L1014" s="9">
        <v>97154.937984206728</v>
      </c>
    </row>
    <row r="1015" spans="1:12" x14ac:dyDescent="0.25">
      <c r="A1015" s="9">
        <v>642262.30421286216</v>
      </c>
      <c r="B1015" s="12">
        <v>3.4361073615323661</v>
      </c>
      <c r="C1015" s="9">
        <v>11</v>
      </c>
      <c r="D1015" s="9">
        <v>186915.66841102397</v>
      </c>
      <c r="E1015" s="10">
        <v>3.1206066510098225E-2</v>
      </c>
      <c r="F1015" s="9">
        <v>550788.84586002491</v>
      </c>
      <c r="G1015" s="12">
        <v>2.9467237848078676</v>
      </c>
      <c r="H1015" s="9">
        <v>186915.66841102397</v>
      </c>
      <c r="I1015" s="10">
        <v>7.3496759817840554E-2</v>
      </c>
      <c r="J1015" s="9">
        <v>642262.30421286216</v>
      </c>
      <c r="K1015" s="12">
        <v>3.4361073615323661</v>
      </c>
      <c r="L1015" s="9">
        <v>186915.66841102397</v>
      </c>
    </row>
    <row r="1016" spans="1:12" x14ac:dyDescent="0.25">
      <c r="A1016" s="9">
        <v>520622.72020351095</v>
      </c>
      <c r="B1016" s="12">
        <v>3.3483265157473943</v>
      </c>
      <c r="C1016" s="9">
        <v>14</v>
      </c>
      <c r="D1016" s="9">
        <v>155487.44059308103</v>
      </c>
      <c r="E1016" s="10">
        <v>2.8191261359758701E-2</v>
      </c>
      <c r="F1016" s="9">
        <v>453057.76131739956</v>
      </c>
      <c r="G1016" s="12">
        <v>2.9137900758369035</v>
      </c>
      <c r="H1016" s="9">
        <v>155487.440593081</v>
      </c>
      <c r="I1016" s="10">
        <v>4.6977058703665593E-2</v>
      </c>
      <c r="J1016" s="9">
        <v>520622.72020351095</v>
      </c>
      <c r="K1016" s="12">
        <v>3.3483265157473943</v>
      </c>
      <c r="L1016" s="9">
        <v>155487.44059308103</v>
      </c>
    </row>
    <row r="1017" spans="1:12" x14ac:dyDescent="0.25">
      <c r="A1017" s="9">
        <v>515759.48600400018</v>
      </c>
      <c r="B1017" s="12">
        <v>3.3040291891603366</v>
      </c>
      <c r="C1017" s="9">
        <v>11</v>
      </c>
      <c r="D1017" s="9">
        <v>156100.16028189866</v>
      </c>
      <c r="E1017" s="10">
        <v>3.2679277493722278E-2</v>
      </c>
      <c r="F1017" s="9">
        <v>439157.10474683589</v>
      </c>
      <c r="G1017" s="12">
        <v>2.813303355702963</v>
      </c>
      <c r="H1017" s="9">
        <v>156100.16028189866</v>
      </c>
      <c r="I1017" s="10">
        <v>5.6869446800322007E-2</v>
      </c>
      <c r="J1017" s="9">
        <v>515759.48600400018</v>
      </c>
      <c r="K1017" s="12">
        <v>3.3040291891603366</v>
      </c>
      <c r="L1017" s="9">
        <v>156100.16028189866</v>
      </c>
    </row>
    <row r="1018" spans="1:12" x14ac:dyDescent="0.25">
      <c r="A1018" s="9">
        <v>599105.81899391999</v>
      </c>
      <c r="B1018" s="12">
        <v>3.4647687451856837</v>
      </c>
      <c r="C1018" s="9">
        <v>16</v>
      </c>
      <c r="D1018" s="9">
        <v>172913.65255657569</v>
      </c>
      <c r="E1018" s="10">
        <v>3.9878628306426966E-2</v>
      </c>
      <c r="F1018" s="9">
        <v>492708.7496553791</v>
      </c>
      <c r="G1018" s="12">
        <v>2.8494496667587863</v>
      </c>
      <c r="H1018" s="9">
        <v>172913.65255657566</v>
      </c>
      <c r="I1018" s="10">
        <v>6.4915982088351989E-2</v>
      </c>
      <c r="J1018" s="9">
        <v>599105.81899391999</v>
      </c>
      <c r="K1018" s="12">
        <v>3.4647687451856837</v>
      </c>
      <c r="L1018" s="9">
        <v>172913.65255657569</v>
      </c>
    </row>
    <row r="1019" spans="1:12" x14ac:dyDescent="0.25">
      <c r="A1019" s="9">
        <v>607787.35129583522</v>
      </c>
      <c r="B1019" s="12">
        <v>3.6350337377986697</v>
      </c>
      <c r="C1019" s="9">
        <v>9</v>
      </c>
      <c r="D1019" s="9">
        <v>167202.67131933238</v>
      </c>
      <c r="E1019" s="10">
        <v>2.2968656523119271E-2</v>
      </c>
      <c r="F1019" s="9">
        <v>542550.31684287428</v>
      </c>
      <c r="G1019" s="12">
        <v>3.2448663203872106</v>
      </c>
      <c r="H1019" s="9">
        <v>167202.67131933238</v>
      </c>
      <c r="I1019" s="10">
        <v>6.0959766623220009E-2</v>
      </c>
      <c r="J1019" s="9">
        <v>607787.35129583522</v>
      </c>
      <c r="K1019" s="12">
        <v>3.6350337377986697</v>
      </c>
      <c r="L1019" s="9">
        <v>167202.67131933238</v>
      </c>
    </row>
    <row r="1020" spans="1:12" x14ac:dyDescent="0.25">
      <c r="A1020" s="9">
        <v>505749.74183174275</v>
      </c>
      <c r="B1020" s="12">
        <v>3.3681033356735535</v>
      </c>
      <c r="C1020" s="9">
        <v>15</v>
      </c>
      <c r="D1020" s="9">
        <v>150158.61790077854</v>
      </c>
      <c r="E1020" s="10">
        <v>2.0948589861980626E-2</v>
      </c>
      <c r="F1020" s="9">
        <v>455949.03579504485</v>
      </c>
      <c r="G1020" s="12">
        <v>3.0364493371690848</v>
      </c>
      <c r="H1020" s="9">
        <v>150158.61790077854</v>
      </c>
      <c r="I1020" s="10">
        <v>7.1119674149246262E-2</v>
      </c>
      <c r="J1020" s="9">
        <v>505749.74183174275</v>
      </c>
      <c r="K1020" s="12">
        <v>3.3681033356735535</v>
      </c>
      <c r="L1020" s="9">
        <v>150158.61790077854</v>
      </c>
    </row>
    <row r="1021" spans="1:12" x14ac:dyDescent="0.25">
      <c r="A1021" s="9">
        <v>737045.3423624381</v>
      </c>
      <c r="B1021" s="12">
        <v>4.1663502954554428</v>
      </c>
      <c r="C1021" s="9">
        <v>8</v>
      </c>
      <c r="D1021" s="9">
        <v>176904.3143507136</v>
      </c>
      <c r="E1021" s="10">
        <v>3.783369069773794E-2</v>
      </c>
      <c r="F1021" s="9">
        <v>612146.51544450456</v>
      </c>
      <c r="G1021" s="12">
        <v>3.4603255307325145</v>
      </c>
      <c r="H1021" s="9">
        <v>176904.3143507136</v>
      </c>
      <c r="I1021" s="10">
        <v>4.6722922796746391E-2</v>
      </c>
      <c r="J1021" s="9">
        <v>737045.3423624381</v>
      </c>
      <c r="K1021" s="12">
        <v>4.1663502954554428</v>
      </c>
      <c r="L1021" s="9">
        <v>176904.3143507136</v>
      </c>
    </row>
    <row r="1022" spans="1:12" x14ac:dyDescent="0.25">
      <c r="A1022" s="9">
        <v>675067.21607566043</v>
      </c>
      <c r="B1022" s="12">
        <v>3.34848389940379</v>
      </c>
      <c r="C1022" s="9">
        <v>12</v>
      </c>
      <c r="D1022" s="9">
        <v>201603.84112817704</v>
      </c>
      <c r="E1022" s="10">
        <v>2.6476157217124919E-2</v>
      </c>
      <c r="F1022" s="9">
        <v>592383.13648367336</v>
      </c>
      <c r="G1022" s="12">
        <v>2.9383524300365091</v>
      </c>
      <c r="H1022" s="9">
        <v>201603.84112817704</v>
      </c>
      <c r="I1022" s="10">
        <v>5.142505317487462E-2</v>
      </c>
      <c r="J1022" s="9">
        <v>675067.21607566043</v>
      </c>
      <c r="K1022" s="12">
        <v>3.34848389940379</v>
      </c>
      <c r="L1022" s="9">
        <v>201603.84112817704</v>
      </c>
    </row>
    <row r="1023" spans="1:12" x14ac:dyDescent="0.25">
      <c r="A1023" s="9">
        <v>687970.28859393089</v>
      </c>
      <c r="B1023" s="12">
        <v>4.3579178897701016</v>
      </c>
      <c r="C1023" s="9">
        <v>12</v>
      </c>
      <c r="D1023" s="9">
        <v>157866.73957508276</v>
      </c>
      <c r="E1023" s="10">
        <v>5.8917587653721466E-2</v>
      </c>
      <c r="F1023" s="9">
        <v>516724.28708875063</v>
      </c>
      <c r="G1023" s="12">
        <v>3.2731675366171236</v>
      </c>
      <c r="H1023" s="9">
        <v>157866.73957508276</v>
      </c>
      <c r="I1023" s="10">
        <v>4.5514853364322955E-2</v>
      </c>
      <c r="J1023" s="9">
        <v>687970.28859393089</v>
      </c>
      <c r="K1023" s="12">
        <v>4.3579178897701016</v>
      </c>
      <c r="L1023" s="9">
        <v>157866.73957508276</v>
      </c>
    </row>
    <row r="1024" spans="1:12" x14ac:dyDescent="0.25">
      <c r="A1024" s="9">
        <v>577431.48711770459</v>
      </c>
      <c r="B1024" s="12">
        <v>4.3870177463591293</v>
      </c>
      <c r="C1024" s="9">
        <v>8</v>
      </c>
      <c r="D1024" s="9">
        <v>131622.78351778406</v>
      </c>
      <c r="E1024" s="10">
        <v>2.8281279910517508E-2</v>
      </c>
      <c r="F1024" s="9">
        <v>502274.13552872185</v>
      </c>
      <c r="G1024" s="12">
        <v>3.8160121075152436</v>
      </c>
      <c r="H1024" s="9">
        <v>131622.78351778406</v>
      </c>
      <c r="I1024" s="10">
        <v>3.0042949960947741E-2</v>
      </c>
      <c r="J1024" s="9">
        <v>577431.48711770459</v>
      </c>
      <c r="K1024" s="12">
        <v>4.3870177463591293</v>
      </c>
      <c r="L1024" s="9">
        <v>131622.78351778406</v>
      </c>
    </row>
    <row r="1025" spans="1:12" x14ac:dyDescent="0.25">
      <c r="A1025" s="9">
        <v>574672.94540265668</v>
      </c>
      <c r="B1025" s="12">
        <v>4.403885241861623</v>
      </c>
      <c r="C1025" s="9">
        <v>8</v>
      </c>
      <c r="D1025" s="9">
        <v>130492.26168294279</v>
      </c>
      <c r="E1025" s="10">
        <v>3.5710148912559719E-2</v>
      </c>
      <c r="F1025" s="9">
        <v>482202.64939439675</v>
      </c>
      <c r="G1025" s="12">
        <v>3.6952585783669316</v>
      </c>
      <c r="H1025" s="9">
        <v>130492.26168294277</v>
      </c>
      <c r="I1025" s="10">
        <v>7.4997249511533109E-2</v>
      </c>
      <c r="J1025" s="9">
        <v>574672.94540265668</v>
      </c>
      <c r="K1025" s="12">
        <v>4.403885241861623</v>
      </c>
      <c r="L1025" s="9">
        <v>130492.26168294279</v>
      </c>
    </row>
    <row r="1026" spans="1:12" x14ac:dyDescent="0.25">
      <c r="A1026" s="9">
        <v>511839.66011407133</v>
      </c>
      <c r="B1026" s="12">
        <v>3.2808567867177674</v>
      </c>
      <c r="C1026" s="9">
        <v>15</v>
      </c>
      <c r="D1026" s="9">
        <v>156007.92518167963</v>
      </c>
      <c r="E1026" s="10">
        <v>2.6225984837919557E-2</v>
      </c>
      <c r="F1026" s="9">
        <v>449695.86964470916</v>
      </c>
      <c r="G1026" s="12">
        <v>2.882519392018156</v>
      </c>
      <c r="H1026" s="9">
        <v>156007.92518167963</v>
      </c>
      <c r="I1026" s="10">
        <v>5.6187939367280677E-2</v>
      </c>
      <c r="J1026" s="9">
        <v>511839.66011407133</v>
      </c>
      <c r="K1026" s="12">
        <v>3.2808567867177674</v>
      </c>
      <c r="L1026" s="9">
        <v>156007.92518167963</v>
      </c>
    </row>
    <row r="1027" spans="1:12" x14ac:dyDescent="0.25">
      <c r="A1027" s="9">
        <v>755952.22872793302</v>
      </c>
      <c r="B1027" s="12">
        <v>4.4471103560868768</v>
      </c>
      <c r="C1027" s="9">
        <v>13</v>
      </c>
      <c r="D1027" s="9">
        <v>169987.28796852127</v>
      </c>
      <c r="E1027" s="10">
        <v>2.1468523895744614E-2</v>
      </c>
      <c r="F1027" s="9">
        <v>679781.60585454875</v>
      </c>
      <c r="G1027" s="12">
        <v>3.999014361476446</v>
      </c>
      <c r="H1027" s="9">
        <v>169987.28796852124</v>
      </c>
      <c r="I1027" s="10">
        <v>5.8757814977217375E-2</v>
      </c>
      <c r="J1027" s="9">
        <v>755952.22872793302</v>
      </c>
      <c r="K1027" s="12">
        <v>4.4471103560868768</v>
      </c>
      <c r="L1027" s="9">
        <v>169987.28796852127</v>
      </c>
    </row>
    <row r="1028" spans="1:12" x14ac:dyDescent="0.25">
      <c r="A1028" s="9">
        <v>595846.88596218906</v>
      </c>
      <c r="B1028" s="12">
        <v>3.3879365080690302</v>
      </c>
      <c r="C1028" s="9">
        <v>11</v>
      </c>
      <c r="D1028" s="9">
        <v>175873.09695534839</v>
      </c>
      <c r="E1028" s="10">
        <v>1.7405533961430332E-2</v>
      </c>
      <c r="F1028" s="9">
        <v>546593.16441236122</v>
      </c>
      <c r="G1028" s="12">
        <v>3.1078838882966462</v>
      </c>
      <c r="H1028" s="9">
        <v>175873.09695534839</v>
      </c>
      <c r="I1028" s="10">
        <v>6.3401553128341614E-2</v>
      </c>
      <c r="J1028" s="9">
        <v>595846.88596218906</v>
      </c>
      <c r="K1028" s="12">
        <v>3.3879365080690302</v>
      </c>
      <c r="L1028" s="9">
        <v>175873.09695534839</v>
      </c>
    </row>
    <row r="1029" spans="1:12" x14ac:dyDescent="0.25">
      <c r="A1029" s="9">
        <v>643310.65072025161</v>
      </c>
      <c r="B1029" s="12">
        <v>3.6112245724137142</v>
      </c>
      <c r="C1029" s="9">
        <v>12</v>
      </c>
      <c r="D1029" s="9">
        <v>178141.96758477078</v>
      </c>
      <c r="E1029" s="10">
        <v>2.8825220799390944E-2</v>
      </c>
      <c r="F1029" s="9">
        <v>558100.91081652266</v>
      </c>
      <c r="G1029" s="12">
        <v>3.1328996663907636</v>
      </c>
      <c r="H1029" s="9">
        <v>178141.96758477081</v>
      </c>
      <c r="I1029" s="10">
        <v>5.2360293203732824E-2</v>
      </c>
      <c r="J1029" s="9">
        <v>643310.65072025161</v>
      </c>
      <c r="K1029" s="12">
        <v>3.6112245724137142</v>
      </c>
      <c r="L1029" s="9">
        <v>178141.96758477078</v>
      </c>
    </row>
    <row r="1030" spans="1:12" x14ac:dyDescent="0.25">
      <c r="A1030" s="9">
        <v>586412.17332834459</v>
      </c>
      <c r="B1030" s="12">
        <v>3.4622772214752029</v>
      </c>
      <c r="C1030" s="9">
        <v>22</v>
      </c>
      <c r="D1030" s="9">
        <v>169371.81392958673</v>
      </c>
      <c r="E1030" s="10">
        <v>3.1662141997231448E-2</v>
      </c>
      <c r="F1030" s="9">
        <v>501782.49626132555</v>
      </c>
      <c r="G1030" s="12">
        <v>2.9626092123565053</v>
      </c>
      <c r="H1030" s="9">
        <v>169371.81392958673</v>
      </c>
      <c r="I1030" s="10">
        <v>7.2128835345355372E-2</v>
      </c>
      <c r="J1030" s="9">
        <v>586412.17332834459</v>
      </c>
      <c r="K1030" s="12">
        <v>3.4622772214752029</v>
      </c>
      <c r="L1030" s="9">
        <v>169371.81392958673</v>
      </c>
    </row>
    <row r="1031" spans="1:12" x14ac:dyDescent="0.25">
      <c r="A1031" s="9">
        <v>444579.95633431955</v>
      </c>
      <c r="B1031" s="12">
        <v>3.5151590343834691</v>
      </c>
      <c r="C1031" s="9">
        <v>14</v>
      </c>
      <c r="D1031" s="9">
        <v>126475.06186367905</v>
      </c>
      <c r="E1031" s="10">
        <v>3.216891804366908E-2</v>
      </c>
      <c r="F1031" s="9">
        <v>379486.20599828759</v>
      </c>
      <c r="G1031" s="12">
        <v>3.0004824698747035</v>
      </c>
      <c r="H1031" s="9">
        <v>126475.06186367903</v>
      </c>
      <c r="I1031" s="10">
        <v>4.3480630249335815E-2</v>
      </c>
      <c r="J1031" s="9">
        <v>444579.95633431955</v>
      </c>
      <c r="K1031" s="12">
        <v>3.5151590343834691</v>
      </c>
      <c r="L1031" s="9">
        <v>126475.06186367905</v>
      </c>
    </row>
    <row r="1032" spans="1:12" x14ac:dyDescent="0.25">
      <c r="A1032" s="9">
        <v>655128.64949950855</v>
      </c>
      <c r="B1032" s="12">
        <v>3.2985052384986244</v>
      </c>
      <c r="C1032" s="9">
        <v>14</v>
      </c>
      <c r="D1032" s="9">
        <v>198613.79689598506</v>
      </c>
      <c r="E1032" s="10">
        <v>3.8401575263069032E-2</v>
      </c>
      <c r="F1032" s="9">
        <v>542625.12713530869</v>
      </c>
      <c r="G1032" s="12">
        <v>2.7320615970072004</v>
      </c>
      <c r="H1032" s="9">
        <v>198613.79689598506</v>
      </c>
      <c r="I1032" s="10">
        <v>5.7592917073263541E-2</v>
      </c>
      <c r="J1032" s="9">
        <v>655128.64949950855</v>
      </c>
      <c r="K1032" s="12">
        <v>3.2985052384986244</v>
      </c>
      <c r="L1032" s="9">
        <v>198613.79689598506</v>
      </c>
    </row>
    <row r="1033" spans="1:12" x14ac:dyDescent="0.25">
      <c r="A1033" s="9">
        <v>656539.26556397846</v>
      </c>
      <c r="B1033" s="12">
        <v>3.2106219908340057</v>
      </c>
      <c r="C1033" s="9">
        <v>10</v>
      </c>
      <c r="D1033" s="9">
        <v>204489.74293402658</v>
      </c>
      <c r="E1033" s="10">
        <v>2.393723654432732E-2</v>
      </c>
      <c r="F1033" s="9">
        <v>583302.7456822216</v>
      </c>
      <c r="G1033" s="12">
        <v>2.8524792359409901</v>
      </c>
      <c r="H1033" s="9">
        <v>204489.74293402658</v>
      </c>
      <c r="I1033" s="10">
        <v>6.7833772704156414E-2</v>
      </c>
      <c r="J1033" s="9">
        <v>656539.26556397846</v>
      </c>
      <c r="K1033" s="12">
        <v>3.2106219908340057</v>
      </c>
      <c r="L1033" s="9">
        <v>204489.74293402658</v>
      </c>
    </row>
    <row r="1034" spans="1:12" x14ac:dyDescent="0.25">
      <c r="A1034" s="9">
        <v>506790.69674068631</v>
      </c>
      <c r="B1034" s="12">
        <v>3.8766929138295727</v>
      </c>
      <c r="C1034" s="9">
        <v>15</v>
      </c>
      <c r="D1034" s="9">
        <v>130727.58353718957</v>
      </c>
      <c r="E1034" s="10">
        <v>3.833821072225467E-2</v>
      </c>
      <c r="F1034" s="9">
        <v>419888.95648032927</v>
      </c>
      <c r="G1034" s="12">
        <v>3.211938483976327</v>
      </c>
      <c r="H1034" s="9">
        <v>130727.58353718957</v>
      </c>
      <c r="I1034" s="10">
        <v>6.0730590565167816E-2</v>
      </c>
      <c r="J1034" s="9">
        <v>506790.69674068631</v>
      </c>
      <c r="K1034" s="12">
        <v>3.8766929138295727</v>
      </c>
      <c r="L1034" s="9">
        <v>130727.58353718957</v>
      </c>
    </row>
    <row r="1035" spans="1:12" x14ac:dyDescent="0.25">
      <c r="A1035" s="9">
        <v>704371.05250511761</v>
      </c>
      <c r="B1035" s="12">
        <v>3.4864578807841493</v>
      </c>
      <c r="C1035" s="9">
        <v>16</v>
      </c>
      <c r="D1035" s="9">
        <v>202030.56413998481</v>
      </c>
      <c r="E1035" s="10">
        <v>4.7307154413931074E-2</v>
      </c>
      <c r="F1035" s="9">
        <v>559024.89396161167</v>
      </c>
      <c r="G1035" s="12">
        <v>2.7670312971767448</v>
      </c>
      <c r="H1035" s="9">
        <v>202030.56413998481</v>
      </c>
      <c r="I1035" s="10">
        <v>7.1430588189081323E-2</v>
      </c>
      <c r="J1035" s="9">
        <v>704371.05250511761</v>
      </c>
      <c r="K1035" s="12">
        <v>3.4864578807841493</v>
      </c>
      <c r="L1035" s="9">
        <v>202030.56413998481</v>
      </c>
    </row>
    <row r="1036" spans="1:12" x14ac:dyDescent="0.25">
      <c r="A1036" s="9">
        <v>603141.69710817048</v>
      </c>
      <c r="B1036" s="12">
        <v>3.5178627828784714</v>
      </c>
      <c r="C1036" s="9">
        <v>13</v>
      </c>
      <c r="D1036" s="9">
        <v>171451.17201377967</v>
      </c>
      <c r="E1036" s="10">
        <v>2.3988599710059219E-2</v>
      </c>
      <c r="F1036" s="9">
        <v>535727.26024292235</v>
      </c>
      <c r="G1036" s="12">
        <v>3.1246637392473788</v>
      </c>
      <c r="H1036" s="9">
        <v>171451.17201377967</v>
      </c>
      <c r="I1036" s="10">
        <v>6.4208650132997092E-2</v>
      </c>
      <c r="J1036" s="9">
        <v>603141.69710817048</v>
      </c>
      <c r="K1036" s="12">
        <v>3.5178627828784714</v>
      </c>
      <c r="L1036" s="9">
        <v>171451.17201377967</v>
      </c>
    </row>
    <row r="1037" spans="1:12" x14ac:dyDescent="0.25">
      <c r="A1037" s="9">
        <v>479484.96804607508</v>
      </c>
      <c r="B1037" s="12">
        <v>3.3444761237948191</v>
      </c>
      <c r="C1037" s="9">
        <v>15</v>
      </c>
      <c r="D1037" s="9">
        <v>143366.24042094406</v>
      </c>
      <c r="E1037" s="10">
        <v>2.7467015032759962E-2</v>
      </c>
      <c r="F1037" s="9">
        <v>418731.4237790464</v>
      </c>
      <c r="G1037" s="12">
        <v>2.9207114767715905</v>
      </c>
      <c r="H1037" s="9">
        <v>143366.24042094406</v>
      </c>
      <c r="I1037" s="10">
        <v>4.2693041148146565E-2</v>
      </c>
      <c r="J1037" s="9">
        <v>479484.96804607508</v>
      </c>
      <c r="K1037" s="12">
        <v>3.3444761237948191</v>
      </c>
      <c r="L1037" s="9">
        <v>143366.24042094406</v>
      </c>
    </row>
    <row r="1038" spans="1:12" x14ac:dyDescent="0.25">
      <c r="A1038" s="9">
        <v>422807.53272280132</v>
      </c>
      <c r="B1038" s="12">
        <v>4.2183686877125801</v>
      </c>
      <c r="C1038" s="9">
        <v>15</v>
      </c>
      <c r="D1038" s="9">
        <v>100230.10410502304</v>
      </c>
      <c r="E1038" s="10">
        <v>3.0263313362419133E-2</v>
      </c>
      <c r="F1038" s="9">
        <v>364251.65988533682</v>
      </c>
      <c r="G1038" s="12">
        <v>3.6341542607165893</v>
      </c>
      <c r="H1038" s="9">
        <v>100230.10410502304</v>
      </c>
      <c r="I1038" s="10">
        <v>5.5258996408418047E-2</v>
      </c>
      <c r="J1038" s="9">
        <v>422807.53272280132</v>
      </c>
      <c r="K1038" s="12">
        <v>4.2183686877125801</v>
      </c>
      <c r="L1038" s="9">
        <v>100230.10410502304</v>
      </c>
    </row>
    <row r="1039" spans="1:12" x14ac:dyDescent="0.25">
      <c r="A1039" s="9">
        <v>480985.51615996927</v>
      </c>
      <c r="B1039" s="12">
        <v>3.2020412935810736</v>
      </c>
      <c r="C1039" s="9">
        <v>17</v>
      </c>
      <c r="D1039" s="9">
        <v>150212.15283018679</v>
      </c>
      <c r="E1039" s="10">
        <v>3.01195621457984E-2</v>
      </c>
      <c r="F1039" s="9">
        <v>414661.60643635056</v>
      </c>
      <c r="G1039" s="12">
        <v>2.7605063812987289</v>
      </c>
      <c r="H1039" s="9">
        <v>150212.15283018679</v>
      </c>
      <c r="I1039" s="10">
        <v>6.1127832688793717E-2</v>
      </c>
      <c r="J1039" s="9">
        <v>480985.51615996927</v>
      </c>
      <c r="K1039" s="12">
        <v>3.2020412935810736</v>
      </c>
      <c r="L1039" s="9">
        <v>150212.15283018679</v>
      </c>
    </row>
    <row r="1040" spans="1:12" x14ac:dyDescent="0.25">
      <c r="A1040" s="9">
        <v>544746.887129343</v>
      </c>
      <c r="B1040" s="12">
        <v>3.0026623163289976</v>
      </c>
      <c r="C1040" s="9">
        <v>13</v>
      </c>
      <c r="D1040" s="9">
        <v>181421.29541737514</v>
      </c>
      <c r="E1040" s="10">
        <v>4.4344059940693445E-2</v>
      </c>
      <c r="F1040" s="9">
        <v>438507.22443309671</v>
      </c>
      <c r="G1040" s="12">
        <v>2.4170658875755104</v>
      </c>
      <c r="H1040" s="9">
        <v>181421.29541737514</v>
      </c>
      <c r="I1040" s="10">
        <v>5.4992176665388935E-2</v>
      </c>
      <c r="J1040" s="9">
        <v>544746.887129343</v>
      </c>
      <c r="K1040" s="12">
        <v>3.0026623163289976</v>
      </c>
      <c r="L1040" s="9">
        <v>181421.29541737514</v>
      </c>
    </row>
    <row r="1041" spans="1:12" x14ac:dyDescent="0.25">
      <c r="A1041" s="9">
        <v>390377.41201270418</v>
      </c>
      <c r="B1041" s="12">
        <v>3.9350716638934866</v>
      </c>
      <c r="C1041" s="9">
        <v>12</v>
      </c>
      <c r="D1041" s="9">
        <v>99204.651237902028</v>
      </c>
      <c r="E1041" s="10">
        <v>2.4594456239194099E-2</v>
      </c>
      <c r="F1041" s="9">
        <v>345720.13350256847</v>
      </c>
      <c r="G1041" s="12">
        <v>3.4849185919065357</v>
      </c>
      <c r="H1041" s="9">
        <v>99204.651237902013</v>
      </c>
      <c r="I1041" s="10">
        <v>4.982087787602895E-2</v>
      </c>
      <c r="J1041" s="9">
        <v>390377.41201270418</v>
      </c>
      <c r="K1041" s="12">
        <v>3.9350716638934866</v>
      </c>
      <c r="L1041" s="9">
        <v>99204.651237902028</v>
      </c>
    </row>
    <row r="1042" spans="1:12" x14ac:dyDescent="0.25">
      <c r="A1042" s="9">
        <v>536173.13217055146</v>
      </c>
      <c r="B1042" s="12">
        <v>4.0146684125977998</v>
      </c>
      <c r="C1042" s="9">
        <v>9</v>
      </c>
      <c r="D1042" s="9">
        <v>133553.52847773701</v>
      </c>
      <c r="E1042" s="10">
        <v>3.8081941558613081E-2</v>
      </c>
      <c r="F1042" s="9">
        <v>444781.65538657503</v>
      </c>
      <c r="G1042" s="12">
        <v>3.3303624431062406</v>
      </c>
      <c r="H1042" s="9">
        <v>133553.52847773698</v>
      </c>
      <c r="I1042" s="10">
        <v>7.0692789182979096E-2</v>
      </c>
      <c r="J1042" s="9">
        <v>536173.13217055146</v>
      </c>
      <c r="K1042" s="12">
        <v>4.0146684125977998</v>
      </c>
      <c r="L1042" s="9">
        <v>133553.52847773701</v>
      </c>
    </row>
    <row r="1043" spans="1:12" x14ac:dyDescent="0.25">
      <c r="A1043" s="9">
        <v>566178.71183410496</v>
      </c>
      <c r="B1043" s="12">
        <v>3.5620178357167189</v>
      </c>
      <c r="C1043" s="9">
        <v>14</v>
      </c>
      <c r="D1043" s="9">
        <v>158948.87054100988</v>
      </c>
      <c r="E1043" s="10">
        <v>3.9847358339334928E-2</v>
      </c>
      <c r="F1043" s="9">
        <v>465699.28556952707</v>
      </c>
      <c r="G1043" s="12">
        <v>2.9298684789922653</v>
      </c>
      <c r="H1043" s="9">
        <v>158948.87054100988</v>
      </c>
      <c r="I1043" s="10">
        <v>4.8494116586981884E-2</v>
      </c>
      <c r="J1043" s="9">
        <v>566178.71183410496</v>
      </c>
      <c r="K1043" s="12">
        <v>3.5620178357167189</v>
      </c>
      <c r="L1043" s="9">
        <v>158948.87054100988</v>
      </c>
    </row>
    <row r="1044" spans="1:12" x14ac:dyDescent="0.25">
      <c r="A1044" s="9">
        <v>360306.32137260801</v>
      </c>
      <c r="B1044" s="12">
        <v>4.2554627424509919</v>
      </c>
      <c r="C1044" s="9">
        <v>8</v>
      </c>
      <c r="D1044" s="9">
        <v>84669.128407192838</v>
      </c>
      <c r="E1044" s="10">
        <v>3.9150477484260628E-2</v>
      </c>
      <c r="F1044" s="9">
        <v>297358.03221764968</v>
      </c>
      <c r="G1044" s="12">
        <v>3.5120006289374821</v>
      </c>
      <c r="H1044" s="9">
        <v>84669.128407192838</v>
      </c>
      <c r="I1044" s="10">
        <v>7.2334643036948448E-2</v>
      </c>
      <c r="J1044" s="9">
        <v>360306.32137260801</v>
      </c>
      <c r="K1044" s="12">
        <v>4.2554627424509919</v>
      </c>
      <c r="L1044" s="9">
        <v>84669.128407192838</v>
      </c>
    </row>
    <row r="1045" spans="1:12" x14ac:dyDescent="0.25">
      <c r="A1045" s="9">
        <v>705299.02056302188</v>
      </c>
      <c r="B1045" s="12">
        <v>3.8191405151427382</v>
      </c>
      <c r="C1045" s="9">
        <v>7</v>
      </c>
      <c r="D1045" s="9">
        <v>184674.80255479988</v>
      </c>
      <c r="E1045" s="10">
        <v>2.7325392214361314E-2</v>
      </c>
      <c r="F1045" s="9">
        <v>616358.18500878324</v>
      </c>
      <c r="G1045" s="12">
        <v>3.3375326600167168</v>
      </c>
      <c r="H1045" s="9">
        <v>184674.80255479988</v>
      </c>
      <c r="I1045" s="10">
        <v>4.6910358608757419E-2</v>
      </c>
      <c r="J1045" s="9">
        <v>705299.02056302188</v>
      </c>
      <c r="K1045" s="12">
        <v>3.8191405151427382</v>
      </c>
      <c r="L1045" s="9">
        <v>184674.80255479988</v>
      </c>
    </row>
    <row r="1046" spans="1:12" x14ac:dyDescent="0.25">
      <c r="A1046" s="9">
        <v>827016.9045161684</v>
      </c>
      <c r="B1046" s="12">
        <v>3.9276809184354797</v>
      </c>
      <c r="C1046" s="9">
        <v>16</v>
      </c>
      <c r="D1046" s="9">
        <v>210561.12288408488</v>
      </c>
      <c r="E1046" s="10">
        <v>4.6186990695343433E-2</v>
      </c>
      <c r="F1046" s="9">
        <v>659884.32220951689</v>
      </c>
      <c r="G1046" s="12">
        <v>3.1339323858601715</v>
      </c>
      <c r="H1046" s="9">
        <v>210561.12288408488</v>
      </c>
      <c r="I1046" s="10">
        <v>5.3109773027213383E-2</v>
      </c>
      <c r="J1046" s="9">
        <v>827016.9045161684</v>
      </c>
      <c r="K1046" s="12">
        <v>3.9276809184354797</v>
      </c>
      <c r="L1046" s="9">
        <v>210561.12288408488</v>
      </c>
    </row>
    <row r="1047" spans="1:12" x14ac:dyDescent="0.25">
      <c r="A1047" s="9">
        <v>703098.7301949719</v>
      </c>
      <c r="B1047" s="12">
        <v>4.6142928935845848</v>
      </c>
      <c r="C1047" s="9">
        <v>11</v>
      </c>
      <c r="D1047" s="9">
        <v>152374.10073654298</v>
      </c>
      <c r="E1047" s="10">
        <v>3.4424368664856445E-2</v>
      </c>
      <c r="F1047" s="9">
        <v>593639.23769144691</v>
      </c>
      <c r="G1047" s="12">
        <v>3.895932673741306</v>
      </c>
      <c r="H1047" s="9">
        <v>152374.10073654295</v>
      </c>
      <c r="I1047" s="10">
        <v>5.9355759939190671E-2</v>
      </c>
      <c r="J1047" s="9">
        <v>703098.7301949719</v>
      </c>
      <c r="K1047" s="12">
        <v>4.6142928935845848</v>
      </c>
      <c r="L1047" s="9">
        <v>152374.10073654298</v>
      </c>
    </row>
    <row r="1048" spans="1:12" x14ac:dyDescent="0.25">
      <c r="A1048" s="9">
        <v>399643.85763670813</v>
      </c>
      <c r="B1048" s="12">
        <v>4.0706859407017291</v>
      </c>
      <c r="C1048" s="9">
        <v>13</v>
      </c>
      <c r="D1048" s="9">
        <v>98176.047835273464</v>
      </c>
      <c r="E1048" s="10">
        <v>8.7879865383697353E-3</v>
      </c>
      <c r="F1048" s="9">
        <v>382537.16423141793</v>
      </c>
      <c r="G1048" s="12">
        <v>3.8964408597223743</v>
      </c>
      <c r="H1048" s="9">
        <v>98176.047835273479</v>
      </c>
      <c r="I1048" s="10">
        <v>5.1450745453848451E-2</v>
      </c>
      <c r="J1048" s="9">
        <v>399643.85763670813</v>
      </c>
      <c r="K1048" s="12">
        <v>4.0706859407017291</v>
      </c>
      <c r="L1048" s="9">
        <v>98176.047835273464</v>
      </c>
    </row>
    <row r="1049" spans="1:12" x14ac:dyDescent="0.25">
      <c r="A1049" s="9">
        <v>490104.10054855933</v>
      </c>
      <c r="B1049" s="12">
        <v>3.3957618111811296</v>
      </c>
      <c r="C1049" s="9">
        <v>10</v>
      </c>
      <c r="D1049" s="9">
        <v>144328.17370606126</v>
      </c>
      <c r="E1049" s="10">
        <v>1.9056464898020153E-2</v>
      </c>
      <c r="F1049" s="9">
        <v>445961.2187521584</v>
      </c>
      <c r="G1049" s="12">
        <v>3.0899110499409694</v>
      </c>
      <c r="H1049" s="9">
        <v>144328.17370606126</v>
      </c>
      <c r="I1049" s="10">
        <v>6.4459648150759358E-2</v>
      </c>
      <c r="J1049" s="9">
        <v>490104.10054855933</v>
      </c>
      <c r="K1049" s="12">
        <v>3.3957618111811296</v>
      </c>
      <c r="L1049" s="9">
        <v>144328.17370606126</v>
      </c>
    </row>
    <row r="1050" spans="1:12" x14ac:dyDescent="0.25">
      <c r="A1050" s="9">
        <v>382046.98332254519</v>
      </c>
      <c r="B1050" s="12">
        <v>3.4990158397548319</v>
      </c>
      <c r="C1050" s="9">
        <v>17</v>
      </c>
      <c r="D1050" s="9">
        <v>109186.98308874028</v>
      </c>
      <c r="E1050" s="10">
        <v>2.6420170764647397E-2</v>
      </c>
      <c r="F1050" s="9">
        <v>335344.26593035116</v>
      </c>
      <c r="G1050" s="12">
        <v>3.0712842908921161</v>
      </c>
      <c r="H1050" s="9">
        <v>109186.98308874028</v>
      </c>
      <c r="I1050" s="10">
        <v>5.0487913204491211E-2</v>
      </c>
      <c r="J1050" s="9">
        <v>382046.98332254519</v>
      </c>
      <c r="K1050" s="12">
        <v>3.4990158397548319</v>
      </c>
      <c r="L1050" s="9">
        <v>109186.98308874028</v>
      </c>
    </row>
    <row r="1051" spans="1:12" x14ac:dyDescent="0.25">
      <c r="A1051" s="9">
        <v>349268.70522957109</v>
      </c>
      <c r="B1051" s="12">
        <v>4.1857677898076613</v>
      </c>
      <c r="C1051" s="9">
        <v>8</v>
      </c>
      <c r="D1051" s="9">
        <v>83441.968778115188</v>
      </c>
      <c r="E1051" s="10">
        <v>2.585717441644737E-2</v>
      </c>
      <c r="F1051" s="9">
        <v>307415.08439453499</v>
      </c>
      <c r="G1051" s="12">
        <v>3.6841782246533299</v>
      </c>
      <c r="H1051" s="9">
        <v>83441.968778115188</v>
      </c>
      <c r="I1051" s="10">
        <v>5.7651034325221305E-2</v>
      </c>
      <c r="J1051" s="9">
        <v>349268.70522957109</v>
      </c>
      <c r="K1051" s="12">
        <v>4.1857677898076613</v>
      </c>
      <c r="L1051" s="9">
        <v>83441.968778115188</v>
      </c>
    </row>
    <row r="1052" spans="1:12" x14ac:dyDescent="0.25">
      <c r="A1052" s="9">
        <v>440374.99805679283</v>
      </c>
      <c r="B1052" s="12">
        <v>3.6975394077326662</v>
      </c>
      <c r="C1052" s="9">
        <v>10</v>
      </c>
      <c r="D1052" s="9">
        <v>119099.47386519704</v>
      </c>
      <c r="E1052" s="10">
        <v>3.0402980805324168E-2</v>
      </c>
      <c r="F1052" s="9">
        <v>379129.10219626367</v>
      </c>
      <c r="G1052" s="12">
        <v>3.1832978760710704</v>
      </c>
      <c r="H1052" s="9">
        <v>119099.47386519704</v>
      </c>
      <c r="I1052" s="10">
        <v>5.4817256164949056E-2</v>
      </c>
      <c r="J1052" s="9">
        <v>440374.99805679283</v>
      </c>
      <c r="K1052" s="12">
        <v>3.6975394077326662</v>
      </c>
      <c r="L1052" s="9">
        <v>119099.47386519704</v>
      </c>
    </row>
    <row r="1053" spans="1:12" x14ac:dyDescent="0.25">
      <c r="A1053" s="9">
        <v>587353.92877756048</v>
      </c>
      <c r="B1053" s="12">
        <v>3.4812511466890235</v>
      </c>
      <c r="C1053" s="9">
        <v>8</v>
      </c>
      <c r="D1053" s="9">
        <v>168719.20583385252</v>
      </c>
      <c r="E1053" s="10">
        <v>4.0236078879093556E-2</v>
      </c>
      <c r="F1053" s="9">
        <v>482214.55586722097</v>
      </c>
      <c r="G1053" s="12">
        <v>2.8580892938891931</v>
      </c>
      <c r="H1053" s="9">
        <v>168719.20583385252</v>
      </c>
      <c r="I1053" s="10">
        <v>6.1455910522447657E-2</v>
      </c>
      <c r="J1053" s="9">
        <v>587353.92877756048</v>
      </c>
      <c r="K1053" s="12">
        <v>3.4812511466890235</v>
      </c>
      <c r="L1053" s="9">
        <v>168719.20583385252</v>
      </c>
    </row>
    <row r="1054" spans="1:12" x14ac:dyDescent="0.25">
      <c r="A1054" s="9">
        <v>717401.09395858587</v>
      </c>
      <c r="B1054" s="12">
        <v>3.2908764139572066</v>
      </c>
      <c r="C1054" s="9">
        <v>9</v>
      </c>
      <c r="D1054" s="9">
        <v>217996.97214880423</v>
      </c>
      <c r="E1054" s="10">
        <v>2.9904454450742354E-2</v>
      </c>
      <c r="F1054" s="9">
        <v>619123.59008923359</v>
      </c>
      <c r="G1054" s="12">
        <v>2.840055914476745</v>
      </c>
      <c r="H1054" s="9">
        <v>217996.9721488042</v>
      </c>
      <c r="I1054" s="10">
        <v>5.6475650124793587E-2</v>
      </c>
      <c r="J1054" s="9">
        <v>717401.09395858587</v>
      </c>
      <c r="K1054" s="12">
        <v>3.2908764139572066</v>
      </c>
      <c r="L1054" s="9">
        <v>217996.97214880423</v>
      </c>
    </row>
    <row r="1055" spans="1:12" x14ac:dyDescent="0.25">
      <c r="A1055" s="9">
        <v>636145.01812868507</v>
      </c>
      <c r="B1055" s="12">
        <v>4.0215052783768996</v>
      </c>
      <c r="C1055" s="9">
        <v>11</v>
      </c>
      <c r="D1055" s="9">
        <v>158185.79713152497</v>
      </c>
      <c r="E1055" s="10">
        <v>5.3054038494589846E-2</v>
      </c>
      <c r="F1055" s="9">
        <v>491250.31335541769</v>
      </c>
      <c r="G1055" s="12">
        <v>3.1055273119555946</v>
      </c>
      <c r="H1055" s="9">
        <v>158185.79713152495</v>
      </c>
      <c r="I1055" s="10">
        <v>5.3927199578958876E-2</v>
      </c>
      <c r="J1055" s="9">
        <v>636145.01812868507</v>
      </c>
      <c r="K1055" s="12">
        <v>4.0215052783768996</v>
      </c>
      <c r="L1055" s="9">
        <v>158185.79713152497</v>
      </c>
    </row>
    <row r="1056" spans="1:12" x14ac:dyDescent="0.25">
      <c r="A1056" s="9">
        <v>651644.7338565418</v>
      </c>
      <c r="B1056" s="12">
        <v>3.9927652954809583</v>
      </c>
      <c r="C1056" s="9">
        <v>10</v>
      </c>
      <c r="D1056" s="9">
        <v>163206.37093146401</v>
      </c>
      <c r="E1056" s="10">
        <v>2.6926712987406207E-2</v>
      </c>
      <c r="F1056" s="9">
        <v>570576.17643136601</v>
      </c>
      <c r="G1056" s="12">
        <v>3.496041074713748</v>
      </c>
      <c r="H1056" s="9">
        <v>163206.37093146401</v>
      </c>
      <c r="I1056" s="10">
        <v>5.644861233880142E-2</v>
      </c>
      <c r="J1056" s="9">
        <v>651644.7338565418</v>
      </c>
      <c r="K1056" s="12">
        <v>3.9927652954809583</v>
      </c>
      <c r="L1056" s="9">
        <v>163206.37093146401</v>
      </c>
    </row>
    <row r="1057" spans="1:12" x14ac:dyDescent="0.25">
      <c r="A1057" s="9">
        <v>727049.59328338376</v>
      </c>
      <c r="B1057" s="12">
        <v>4.2744760301303879</v>
      </c>
      <c r="C1057" s="9">
        <v>17</v>
      </c>
      <c r="D1057" s="9">
        <v>170090.92767358574</v>
      </c>
      <c r="E1057" s="10">
        <v>3.2899474333855323E-2</v>
      </c>
      <c r="F1057" s="9">
        <v>618406.0843072487</v>
      </c>
      <c r="G1057" s="12">
        <v>3.635738206413957</v>
      </c>
      <c r="H1057" s="9">
        <v>170090.92767358574</v>
      </c>
      <c r="I1057" s="10">
        <v>6.0013741135908141E-2</v>
      </c>
      <c r="J1057" s="9">
        <v>727049.59328338376</v>
      </c>
      <c r="K1057" s="12">
        <v>4.2744760301303879</v>
      </c>
      <c r="L1057" s="9">
        <v>170090.92767358574</v>
      </c>
    </row>
    <row r="1058" spans="1:12" x14ac:dyDescent="0.25">
      <c r="A1058" s="9">
        <v>532053.58572467871</v>
      </c>
      <c r="B1058" s="12">
        <v>3.6494278309171966</v>
      </c>
      <c r="C1058" s="9">
        <v>10</v>
      </c>
      <c r="D1058" s="9">
        <v>145790.95967242616</v>
      </c>
      <c r="E1058" s="10">
        <v>5.785224624378936E-3</v>
      </c>
      <c r="F1058" s="9">
        <v>516926.88194784493</v>
      </c>
      <c r="G1058" s="12">
        <v>3.5456717145515344</v>
      </c>
      <c r="H1058" s="9">
        <v>145790.95967242616</v>
      </c>
      <c r="I1058" s="10">
        <v>7.6129470026655807E-2</v>
      </c>
      <c r="J1058" s="9">
        <v>532053.58572467871</v>
      </c>
      <c r="K1058" s="12">
        <v>3.6494278309171966</v>
      </c>
      <c r="L1058" s="9">
        <v>145790.95967242616</v>
      </c>
    </row>
    <row r="1059" spans="1:12" x14ac:dyDescent="0.25">
      <c r="A1059" s="9">
        <v>564954.67286435829</v>
      </c>
      <c r="B1059" s="12">
        <v>3.8971722841623122</v>
      </c>
      <c r="C1059" s="9">
        <v>16</v>
      </c>
      <c r="D1059" s="9">
        <v>144965.28038041148</v>
      </c>
      <c r="E1059" s="10">
        <v>2.0129846588217062E-2</v>
      </c>
      <c r="F1059" s="9">
        <v>511371.28119515284</v>
      </c>
      <c r="G1059" s="12">
        <v>3.5275431458707551</v>
      </c>
      <c r="H1059" s="9">
        <v>144965.28038041151</v>
      </c>
      <c r="I1059" s="10">
        <v>6.8318925563075603E-2</v>
      </c>
      <c r="J1059" s="9">
        <v>564954.67286435829</v>
      </c>
      <c r="K1059" s="12">
        <v>3.8971722841623122</v>
      </c>
      <c r="L1059" s="9">
        <v>144965.28038041148</v>
      </c>
    </row>
    <row r="1060" spans="1:12" x14ac:dyDescent="0.25">
      <c r="A1060" s="9">
        <v>615881.2918570746</v>
      </c>
      <c r="B1060" s="12">
        <v>2.9931984418130622</v>
      </c>
      <c r="C1060" s="9">
        <v>10</v>
      </c>
      <c r="D1060" s="9">
        <v>205760.2607477032</v>
      </c>
      <c r="E1060" s="10">
        <v>2.9883216062530148E-2</v>
      </c>
      <c r="F1060" s="9">
        <v>531565.89541947562</v>
      </c>
      <c r="G1060" s="12">
        <v>2.5834235118474362</v>
      </c>
      <c r="H1060" s="9">
        <v>205760.2607477032</v>
      </c>
      <c r="I1060" s="10">
        <v>5.9036728654849435E-2</v>
      </c>
      <c r="J1060" s="9">
        <v>615881.2918570746</v>
      </c>
      <c r="K1060" s="12">
        <v>2.9931984418130622</v>
      </c>
      <c r="L1060" s="9">
        <v>205760.2607477032</v>
      </c>
    </row>
    <row r="1061" spans="1:12" x14ac:dyDescent="0.25">
      <c r="A1061" s="9">
        <v>679172.29344794201</v>
      </c>
      <c r="B1061" s="12">
        <v>4.1330342262306567</v>
      </c>
      <c r="C1061" s="9">
        <v>14</v>
      </c>
      <c r="D1061" s="9">
        <v>164327.7689639047</v>
      </c>
      <c r="E1061" s="10">
        <v>2.9045005781159108E-2</v>
      </c>
      <c r="F1061" s="9">
        <v>588583.5423760456</v>
      </c>
      <c r="G1061" s="12">
        <v>3.5817655536072572</v>
      </c>
      <c r="H1061" s="9">
        <v>164327.7689639047</v>
      </c>
      <c r="I1061" s="10">
        <v>7.6043286295552986E-2</v>
      </c>
      <c r="J1061" s="9">
        <v>679172.29344794201</v>
      </c>
      <c r="K1061" s="12">
        <v>4.1330342262306567</v>
      </c>
      <c r="L1061" s="9">
        <v>164327.7689639047</v>
      </c>
    </row>
    <row r="1062" spans="1:12" x14ac:dyDescent="0.25">
      <c r="A1062" s="9">
        <v>335330.6572504231</v>
      </c>
      <c r="B1062" s="12">
        <v>4.281852978149665</v>
      </c>
      <c r="C1062" s="9">
        <v>22</v>
      </c>
      <c r="D1062" s="9">
        <v>78314.379069439921</v>
      </c>
      <c r="E1062" s="10">
        <v>2.6596348720309072E-2</v>
      </c>
      <c r="F1062" s="9">
        <v>294086.22576838563</v>
      </c>
      <c r="G1062" s="12">
        <v>3.755200887280544</v>
      </c>
      <c r="H1062" s="9">
        <v>78314.379069439907</v>
      </c>
      <c r="I1062" s="10">
        <v>6.1844571050275098E-2</v>
      </c>
      <c r="J1062" s="9">
        <v>335330.6572504231</v>
      </c>
      <c r="K1062" s="12">
        <v>4.281852978149665</v>
      </c>
      <c r="L1062" s="9">
        <v>78314.379069439921</v>
      </c>
    </row>
    <row r="1063" spans="1:12" x14ac:dyDescent="0.25">
      <c r="A1063" s="9">
        <v>578047.79768869653</v>
      </c>
      <c r="B1063" s="12">
        <v>4.0490805644248553</v>
      </c>
      <c r="C1063" s="9">
        <v>10</v>
      </c>
      <c r="D1063" s="9">
        <v>142760.26087685523</v>
      </c>
      <c r="E1063" s="10">
        <v>3.4535604319286865E-2</v>
      </c>
      <c r="F1063" s="9">
        <v>487794.09848664742</v>
      </c>
      <c r="G1063" s="12">
        <v>3.4168759253488465</v>
      </c>
      <c r="H1063" s="9">
        <v>142760.26087685523</v>
      </c>
      <c r="I1063" s="10">
        <v>6.7116359769854361E-2</v>
      </c>
      <c r="J1063" s="9">
        <v>578047.79768869653</v>
      </c>
      <c r="K1063" s="12">
        <v>4.0490805644248553</v>
      </c>
      <c r="L1063" s="9">
        <v>142760.26087685523</v>
      </c>
    </row>
    <row r="1064" spans="1:12" x14ac:dyDescent="0.25">
      <c r="A1064" s="9">
        <v>578880.9809330696</v>
      </c>
      <c r="B1064" s="12">
        <v>3.1107590032769163</v>
      </c>
      <c r="C1064" s="9">
        <v>18</v>
      </c>
      <c r="D1064" s="9">
        <v>186089.94792694272</v>
      </c>
      <c r="E1064" s="10">
        <v>3.4020073035788939E-2</v>
      </c>
      <c r="F1064" s="9">
        <v>489716.15721989487</v>
      </c>
      <c r="G1064" s="12">
        <v>2.6316099428011723</v>
      </c>
      <c r="H1064" s="9">
        <v>186089.94792694272</v>
      </c>
      <c r="I1064" s="10">
        <v>5.3001750843725312E-2</v>
      </c>
      <c r="J1064" s="9">
        <v>578880.9809330696</v>
      </c>
      <c r="K1064" s="12">
        <v>3.1107590032769163</v>
      </c>
      <c r="L1064" s="9">
        <v>186089.94792694272</v>
      </c>
    </row>
    <row r="1065" spans="1:12" x14ac:dyDescent="0.25">
      <c r="A1065" s="9">
        <v>623683.27859548177</v>
      </c>
      <c r="B1065" s="12">
        <v>4.7298698385938103</v>
      </c>
      <c r="C1065" s="9">
        <v>16</v>
      </c>
      <c r="D1065" s="9">
        <v>131860.55850976708</v>
      </c>
      <c r="E1065" s="10">
        <v>1.9885268114824613E-2</v>
      </c>
      <c r="F1065" s="9">
        <v>565206.9682265711</v>
      </c>
      <c r="G1065" s="12">
        <v>4.2863990158566292</v>
      </c>
      <c r="H1065" s="9">
        <v>131860.55850976708</v>
      </c>
      <c r="I1065" s="10">
        <v>8.234639148390667E-2</v>
      </c>
      <c r="J1065" s="9">
        <v>623683.27859548177</v>
      </c>
      <c r="K1065" s="12">
        <v>4.7298698385938103</v>
      </c>
      <c r="L1065" s="9">
        <v>131860.55850976708</v>
      </c>
    </row>
    <row r="1066" spans="1:12" x14ac:dyDescent="0.25">
      <c r="A1066" s="9">
        <v>661101.22966114548</v>
      </c>
      <c r="B1066" s="12">
        <v>3.1235418204340677</v>
      </c>
      <c r="C1066" s="9">
        <v>17</v>
      </c>
      <c r="D1066" s="9">
        <v>211651.15361550514</v>
      </c>
      <c r="E1066" s="10">
        <v>2.5565218680362704E-2</v>
      </c>
      <c r="F1066" s="9">
        <v>582708.75972590316</v>
      </c>
      <c r="G1066" s="12">
        <v>2.7531565492171972</v>
      </c>
      <c r="H1066" s="9">
        <v>211651.15361550517</v>
      </c>
      <c r="I1066" s="10">
        <v>4.0684606966485973E-2</v>
      </c>
      <c r="J1066" s="9">
        <v>661101.22966114548</v>
      </c>
      <c r="K1066" s="12">
        <v>3.1235418204340677</v>
      </c>
      <c r="L1066" s="9">
        <v>211651.15361550514</v>
      </c>
    </row>
    <row r="1067" spans="1:12" x14ac:dyDescent="0.25">
      <c r="A1067" s="9">
        <v>428621.89572659635</v>
      </c>
      <c r="B1067" s="12">
        <v>3.2994494378655466</v>
      </c>
      <c r="C1067" s="9">
        <v>5</v>
      </c>
      <c r="D1067" s="9">
        <v>129907.0962590283</v>
      </c>
      <c r="E1067" s="10">
        <v>3.7507176220792172E-2</v>
      </c>
      <c r="F1067" s="9">
        <v>356548.65801702306</v>
      </c>
      <c r="G1067" s="12">
        <v>2.7446434281471639</v>
      </c>
      <c r="H1067" s="9">
        <v>129907.0962590283</v>
      </c>
      <c r="I1067" s="10">
        <v>5.3047597269032888E-2</v>
      </c>
      <c r="J1067" s="9">
        <v>428621.89572659635</v>
      </c>
      <c r="K1067" s="12">
        <v>3.2994494378655466</v>
      </c>
      <c r="L1067" s="9">
        <v>129907.0962590283</v>
      </c>
    </row>
    <row r="1068" spans="1:12" x14ac:dyDescent="0.25">
      <c r="A1068" s="9">
        <v>649495.09794266056</v>
      </c>
      <c r="B1068" s="12">
        <v>3.548710522631787</v>
      </c>
      <c r="C1068" s="9">
        <v>13</v>
      </c>
      <c r="D1068" s="9">
        <v>183022.84556616453</v>
      </c>
      <c r="E1068" s="10">
        <v>3.3402319545826911E-2</v>
      </c>
      <c r="F1068" s="9">
        <v>551097.85100829345</v>
      </c>
      <c r="G1068" s="12">
        <v>3.0110877650466112</v>
      </c>
      <c r="H1068" s="9">
        <v>183022.84556616453</v>
      </c>
      <c r="I1068" s="10">
        <v>5.6883498805853576E-2</v>
      </c>
      <c r="J1068" s="9">
        <v>649495.09794266056</v>
      </c>
      <c r="K1068" s="12">
        <v>3.548710522631787</v>
      </c>
      <c r="L1068" s="9">
        <v>183022.84556616453</v>
      </c>
    </row>
    <row r="1069" spans="1:12" x14ac:dyDescent="0.25">
      <c r="A1069" s="9">
        <v>698213.28013085178</v>
      </c>
      <c r="B1069" s="12">
        <v>3.1752507251849504</v>
      </c>
      <c r="C1069" s="9">
        <v>14</v>
      </c>
      <c r="D1069" s="9">
        <v>219892.3299482697</v>
      </c>
      <c r="E1069" s="10">
        <v>1.1245377919558645E-2</v>
      </c>
      <c r="F1069" s="9">
        <v>660245.358617399</v>
      </c>
      <c r="G1069" s="12">
        <v>3.0025847594262323</v>
      </c>
      <c r="H1069" s="9">
        <v>219892.32994826967</v>
      </c>
      <c r="I1069" s="10">
        <v>5.8682324639436581E-2</v>
      </c>
      <c r="J1069" s="9">
        <v>698213.28013085178</v>
      </c>
      <c r="K1069" s="12">
        <v>3.1752507251849504</v>
      </c>
      <c r="L1069" s="9">
        <v>219892.3299482697</v>
      </c>
    </row>
    <row r="1070" spans="1:12" x14ac:dyDescent="0.25">
      <c r="A1070" s="9">
        <v>839015.86933899799</v>
      </c>
      <c r="B1070" s="12">
        <v>4.1178678465522189</v>
      </c>
      <c r="C1070" s="9">
        <v>6</v>
      </c>
      <c r="D1070" s="9">
        <v>203750.07178568968</v>
      </c>
      <c r="E1070" s="10">
        <v>2.9291813934761674E-2</v>
      </c>
      <c r="F1070" s="9">
        <v>726235.6787248539</v>
      </c>
      <c r="G1070" s="12">
        <v>3.5643456336483155</v>
      </c>
      <c r="H1070" s="9">
        <v>203750.07178568971</v>
      </c>
      <c r="I1070" s="10">
        <v>4.9784917660501568E-2</v>
      </c>
      <c r="J1070" s="9">
        <v>839015.86933899799</v>
      </c>
      <c r="K1070" s="12">
        <v>4.1178678465522189</v>
      </c>
      <c r="L1070" s="9">
        <v>203750.07178568968</v>
      </c>
    </row>
    <row r="1071" spans="1:12" x14ac:dyDescent="0.25">
      <c r="A1071" s="9">
        <v>518512.18063924811</v>
      </c>
      <c r="B1071" s="12">
        <v>3.1905399748281611</v>
      </c>
      <c r="C1071" s="9">
        <v>14</v>
      </c>
      <c r="D1071" s="9">
        <v>162515.49415774821</v>
      </c>
      <c r="E1071" s="10">
        <v>4.4737570493726189E-2</v>
      </c>
      <c r="F1071" s="9">
        <v>416603.48479688243</v>
      </c>
      <c r="G1071" s="12">
        <v>2.5634693292228476</v>
      </c>
      <c r="H1071" s="9">
        <v>162515.49415774821</v>
      </c>
      <c r="I1071" s="10">
        <v>4.7076453080870592E-2</v>
      </c>
      <c r="J1071" s="9">
        <v>518512.18063924811</v>
      </c>
      <c r="K1071" s="12">
        <v>3.1905399748281611</v>
      </c>
      <c r="L1071" s="9">
        <v>162515.49415774821</v>
      </c>
    </row>
    <row r="1072" spans="1:12" x14ac:dyDescent="0.25">
      <c r="A1072" s="9">
        <v>516213.14482087339</v>
      </c>
      <c r="B1072" s="12">
        <v>2.5096819176773386</v>
      </c>
      <c r="C1072" s="9">
        <v>19</v>
      </c>
      <c r="D1072" s="9">
        <v>205688.67360634232</v>
      </c>
      <c r="E1072" s="10">
        <v>2.9382374814834054E-2</v>
      </c>
      <c r="F1072" s="9">
        <v>446627.45813104231</v>
      </c>
      <c r="G1072" s="12">
        <v>2.1713760427364179</v>
      </c>
      <c r="H1072" s="9">
        <v>205688.67360634235</v>
      </c>
      <c r="I1072" s="10">
        <v>4.8924557752199775E-2</v>
      </c>
      <c r="J1072" s="9">
        <v>516213.14482087339</v>
      </c>
      <c r="K1072" s="12">
        <v>2.5096819176773386</v>
      </c>
      <c r="L1072" s="9">
        <v>205688.67360634232</v>
      </c>
    </row>
    <row r="1073" spans="1:12" x14ac:dyDescent="0.25">
      <c r="A1073" s="9">
        <v>452415.92623505916</v>
      </c>
      <c r="B1073" s="12">
        <v>3.5747917738846606</v>
      </c>
      <c r="C1073" s="9">
        <v>13</v>
      </c>
      <c r="D1073" s="9">
        <v>126557.28077370701</v>
      </c>
      <c r="E1073" s="10">
        <v>2.0631236038204173E-2</v>
      </c>
      <c r="F1073" s="9">
        <v>408501.45405293332</v>
      </c>
      <c r="G1073" s="12">
        <v>3.2277989188418292</v>
      </c>
      <c r="H1073" s="9">
        <v>126557.28077370701</v>
      </c>
      <c r="I1073" s="10">
        <v>6.2506019977526597E-2</v>
      </c>
      <c r="J1073" s="9">
        <v>452415.92623505916</v>
      </c>
      <c r="K1073" s="12">
        <v>3.5747917738846606</v>
      </c>
      <c r="L1073" s="9">
        <v>126557.28077370701</v>
      </c>
    </row>
    <row r="1074" spans="1:12" x14ac:dyDescent="0.25">
      <c r="A1074" s="9">
        <v>718237.25391230942</v>
      </c>
      <c r="B1074" s="12">
        <v>3.9529463791400374</v>
      </c>
      <c r="C1074" s="9">
        <v>10</v>
      </c>
      <c r="D1074" s="9">
        <v>181696.68521245202</v>
      </c>
      <c r="E1074" s="10">
        <v>3.2288358964427138E-2</v>
      </c>
      <c r="F1074" s="9">
        <v>612721.01828918944</v>
      </c>
      <c r="G1074" s="12">
        <v>3.3722190229984368</v>
      </c>
      <c r="H1074" s="9">
        <v>181696.68521245202</v>
      </c>
      <c r="I1074" s="10">
        <v>5.3524081069951705E-2</v>
      </c>
      <c r="J1074" s="9">
        <v>718237.25391230942</v>
      </c>
      <c r="K1074" s="12">
        <v>3.9529463791400374</v>
      </c>
      <c r="L1074" s="9">
        <v>181696.68521245202</v>
      </c>
    </row>
    <row r="1075" spans="1:12" x14ac:dyDescent="0.25">
      <c r="A1075" s="9">
        <v>640165.6753441313</v>
      </c>
      <c r="B1075" s="12">
        <v>4.6102191291915258</v>
      </c>
      <c r="C1075" s="9">
        <v>14</v>
      </c>
      <c r="D1075" s="9">
        <v>138857.97126011978</v>
      </c>
      <c r="E1075" s="10">
        <v>3.1249085031123433E-2</v>
      </c>
      <c r="F1075" s="9">
        <v>548876.33079159295</v>
      </c>
      <c r="G1075" s="12">
        <v>3.952789500023691</v>
      </c>
      <c r="H1075" s="9">
        <v>138857.97126011978</v>
      </c>
      <c r="I1075" s="10">
        <v>4.9580257536519345E-2</v>
      </c>
      <c r="J1075" s="9">
        <v>640165.6753441313</v>
      </c>
      <c r="K1075" s="12">
        <v>4.6102191291915258</v>
      </c>
      <c r="L1075" s="9">
        <v>138857.97126011978</v>
      </c>
    </row>
    <row r="1076" spans="1:12" x14ac:dyDescent="0.25">
      <c r="A1076" s="9">
        <v>546243.66733890492</v>
      </c>
      <c r="B1076" s="12">
        <v>4.1159170983855811</v>
      </c>
      <c r="C1076" s="9">
        <v>8</v>
      </c>
      <c r="D1076" s="9">
        <v>132714.93431030534</v>
      </c>
      <c r="E1076" s="10">
        <v>2.5117265099594117E-2</v>
      </c>
      <c r="F1076" s="9">
        <v>482523.72871858138</v>
      </c>
      <c r="G1076" s="12">
        <v>3.6357907361832851</v>
      </c>
      <c r="H1076" s="9">
        <v>132714.93431030534</v>
      </c>
      <c r="I1076" s="10">
        <v>6.3704320564790251E-2</v>
      </c>
      <c r="J1076" s="9">
        <v>546243.66733890492</v>
      </c>
      <c r="K1076" s="12">
        <v>4.1159170983855811</v>
      </c>
      <c r="L1076" s="9">
        <v>132714.93431030534</v>
      </c>
    </row>
    <row r="1077" spans="1:12" x14ac:dyDescent="0.25">
      <c r="A1077" s="9">
        <v>570032.87792580109</v>
      </c>
      <c r="B1077" s="12">
        <v>3.3302110176669952</v>
      </c>
      <c r="C1077" s="9">
        <v>11</v>
      </c>
      <c r="D1077" s="9">
        <v>171170.19759460827</v>
      </c>
      <c r="E1077" s="10">
        <v>2.8957605287280058E-2</v>
      </c>
      <c r="F1077" s="9">
        <v>494211.10269453085</v>
      </c>
      <c r="G1077" s="12">
        <v>2.8872497060790803</v>
      </c>
      <c r="H1077" s="9">
        <v>171170.1975946083</v>
      </c>
      <c r="I1077" s="10">
        <v>6.3101047568275614E-2</v>
      </c>
      <c r="J1077" s="9">
        <v>570032.87792580109</v>
      </c>
      <c r="K1077" s="12">
        <v>3.3302110176669952</v>
      </c>
      <c r="L1077" s="9">
        <v>171170.19759460827</v>
      </c>
    </row>
    <row r="1078" spans="1:12" x14ac:dyDescent="0.25">
      <c r="A1078" s="9">
        <v>578861.12202168349</v>
      </c>
      <c r="B1078" s="12">
        <v>3.5747640930474085</v>
      </c>
      <c r="C1078" s="9">
        <v>10</v>
      </c>
      <c r="D1078" s="9">
        <v>161929.88039337078</v>
      </c>
      <c r="E1078" s="10">
        <v>3.9030294157334534E-2</v>
      </c>
      <c r="F1078" s="9">
        <v>478005.98189504485</v>
      </c>
      <c r="G1078" s="12">
        <v>2.9519319148130108</v>
      </c>
      <c r="H1078" s="9">
        <v>161929.88039337078</v>
      </c>
      <c r="I1078" s="10">
        <v>6.9186046007792462E-2</v>
      </c>
      <c r="J1078" s="9">
        <v>578861.12202168349</v>
      </c>
      <c r="K1078" s="12">
        <v>3.5747640930474085</v>
      </c>
      <c r="L1078" s="9">
        <v>161929.88039337078</v>
      </c>
    </row>
    <row r="1079" spans="1:12" x14ac:dyDescent="0.25">
      <c r="A1079" s="9">
        <v>787263.89349455794</v>
      </c>
      <c r="B1079" s="12">
        <v>4.548007992665533</v>
      </c>
      <c r="C1079" s="9">
        <v>13</v>
      </c>
      <c r="D1079" s="9">
        <v>173100.81573386857</v>
      </c>
      <c r="E1079" s="10">
        <v>3.4854495914531464E-2</v>
      </c>
      <c r="F1079" s="9">
        <v>663321.20308416523</v>
      </c>
      <c r="G1079" s="12">
        <v>3.8319935135602079</v>
      </c>
      <c r="H1079" s="9">
        <v>173100.8157338686</v>
      </c>
      <c r="I1079" s="10">
        <v>4.1986816745758312E-2</v>
      </c>
      <c r="J1079" s="9">
        <v>787263.89349455794</v>
      </c>
      <c r="K1079" s="12">
        <v>4.548007992665533</v>
      </c>
      <c r="L1079" s="9">
        <v>173100.81573386857</v>
      </c>
    </row>
    <row r="1080" spans="1:12" x14ac:dyDescent="0.25">
      <c r="A1080" s="9">
        <v>576544.87290760875</v>
      </c>
      <c r="B1080" s="12">
        <v>4.0997091694105947</v>
      </c>
      <c r="C1080" s="9">
        <v>16</v>
      </c>
      <c r="D1080" s="9">
        <v>140630.67624635852</v>
      </c>
      <c r="E1080" s="10">
        <v>3.7803735350178079E-2</v>
      </c>
      <c r="F1080" s="9">
        <v>478913.3758203701</v>
      </c>
      <c r="G1080" s="12">
        <v>3.4054687682892446</v>
      </c>
      <c r="H1080" s="9">
        <v>140630.67624635852</v>
      </c>
      <c r="I1080" s="10">
        <v>6.2921801343991418E-2</v>
      </c>
      <c r="J1080" s="9">
        <v>576544.87290760875</v>
      </c>
      <c r="K1080" s="12">
        <v>4.0997091694105947</v>
      </c>
      <c r="L1080" s="9">
        <v>140630.67624635852</v>
      </c>
    </row>
    <row r="1081" spans="1:12" x14ac:dyDescent="0.25">
      <c r="A1081" s="9">
        <v>723453.14006479015</v>
      </c>
      <c r="B1081" s="12">
        <v>3.3293911124478179</v>
      </c>
      <c r="C1081" s="9">
        <v>18</v>
      </c>
      <c r="D1081" s="9">
        <v>217292.92703400552</v>
      </c>
      <c r="E1081" s="10">
        <v>1.7036630785494077E-2</v>
      </c>
      <c r="F1081" s="9">
        <v>664855.75086303509</v>
      </c>
      <c r="G1081" s="12">
        <v>3.0597210868211451</v>
      </c>
      <c r="H1081" s="9">
        <v>217292.92703400549</v>
      </c>
      <c r="I1081" s="10">
        <v>7.2998468826336427E-2</v>
      </c>
      <c r="J1081" s="9">
        <v>723453.14006479015</v>
      </c>
      <c r="K1081" s="12">
        <v>3.3293911124478179</v>
      </c>
      <c r="L1081" s="9">
        <v>217292.92703400552</v>
      </c>
    </row>
    <row r="1082" spans="1:12" x14ac:dyDescent="0.25">
      <c r="A1082" s="9">
        <v>322569.20221929881</v>
      </c>
      <c r="B1082" s="12">
        <v>3.8610765404921339</v>
      </c>
      <c r="C1082" s="9">
        <v>10</v>
      </c>
      <c r="D1082" s="9">
        <v>83543.850746399359</v>
      </c>
      <c r="E1082" s="10">
        <v>1.6227108876208925E-2</v>
      </c>
      <c r="F1082" s="9">
        <v>297624.73400045629</v>
      </c>
      <c r="G1082" s="12">
        <v>3.5624971956811984</v>
      </c>
      <c r="H1082" s="9">
        <v>83543.850746399359</v>
      </c>
      <c r="I1082" s="10">
        <v>5.7017716781537359E-2</v>
      </c>
      <c r="J1082" s="9">
        <v>322569.20221929881</v>
      </c>
      <c r="K1082" s="12">
        <v>3.8610765404921339</v>
      </c>
      <c r="L1082" s="9">
        <v>83543.850746399359</v>
      </c>
    </row>
    <row r="1083" spans="1:12" x14ac:dyDescent="0.25">
      <c r="A1083" s="9">
        <v>605358.98188290477</v>
      </c>
      <c r="B1083" s="12">
        <v>3.4400648425148357</v>
      </c>
      <c r="C1083" s="9">
        <v>13</v>
      </c>
      <c r="D1083" s="9">
        <v>175973.13120422501</v>
      </c>
      <c r="E1083" s="10">
        <v>2.0702525783164304E-2</v>
      </c>
      <c r="F1083" s="9">
        <v>546407.99245380785</v>
      </c>
      <c r="G1083" s="12">
        <v>3.1050648966385443</v>
      </c>
      <c r="H1083" s="9">
        <v>175973.13120422498</v>
      </c>
      <c r="I1083" s="10">
        <v>5.6324372160411952E-2</v>
      </c>
      <c r="J1083" s="9">
        <v>605358.98188290477</v>
      </c>
      <c r="K1083" s="12">
        <v>3.4400648425148357</v>
      </c>
      <c r="L1083" s="9">
        <v>175973.13120422501</v>
      </c>
    </row>
    <row r="1084" spans="1:12" x14ac:dyDescent="0.25">
      <c r="A1084" s="9">
        <v>677717.6842758843</v>
      </c>
      <c r="B1084" s="12">
        <v>2.5438143227414272</v>
      </c>
      <c r="C1084" s="9">
        <v>15</v>
      </c>
      <c r="D1084" s="9">
        <v>266417.90566912096</v>
      </c>
      <c r="E1084" s="10">
        <v>3.7556390540797707E-2</v>
      </c>
      <c r="F1084" s="9">
        <v>563625.02803391567</v>
      </c>
      <c r="G1084" s="12">
        <v>2.1155673700622533</v>
      </c>
      <c r="H1084" s="9">
        <v>266417.90566912096</v>
      </c>
      <c r="I1084" s="10">
        <v>7.667388132433009E-2</v>
      </c>
      <c r="J1084" s="9">
        <v>677717.6842758843</v>
      </c>
      <c r="K1084" s="12">
        <v>2.5438143227414272</v>
      </c>
      <c r="L1084" s="9">
        <v>266417.90566912096</v>
      </c>
    </row>
    <row r="1085" spans="1:12" x14ac:dyDescent="0.25">
      <c r="A1085" s="9">
        <v>656738.13866892632</v>
      </c>
      <c r="B1085" s="12">
        <v>3.0466734122494952</v>
      </c>
      <c r="C1085" s="9">
        <v>10</v>
      </c>
      <c r="D1085" s="9">
        <v>215559.08684811319</v>
      </c>
      <c r="E1085" s="10">
        <v>1.039690008663233E-2</v>
      </c>
      <c r="F1085" s="9">
        <v>623637.48594307923</v>
      </c>
      <c r="G1085" s="12">
        <v>2.8931161987270126</v>
      </c>
      <c r="H1085" s="9">
        <v>215559.08684811319</v>
      </c>
      <c r="I1085" s="10">
        <v>5.5334922806406249E-2</v>
      </c>
      <c r="J1085" s="9">
        <v>656738.13866892632</v>
      </c>
      <c r="K1085" s="12">
        <v>3.0466734122494952</v>
      </c>
      <c r="L1085" s="9">
        <v>215559.08684811319</v>
      </c>
    </row>
    <row r="1086" spans="1:12" x14ac:dyDescent="0.25">
      <c r="A1086" s="9">
        <v>447987.32713352807</v>
      </c>
      <c r="B1086" s="12">
        <v>4.0989120582437506</v>
      </c>
      <c r="C1086" s="9">
        <v>10</v>
      </c>
      <c r="D1086" s="9">
        <v>109294.20313678941</v>
      </c>
      <c r="E1086" s="10">
        <v>3.3622206681078626E-2</v>
      </c>
      <c r="F1086" s="9">
        <v>379713.9671763865</v>
      </c>
      <c r="G1086" s="12">
        <v>3.4742370251892285</v>
      </c>
      <c r="H1086" s="9">
        <v>109294.20313678941</v>
      </c>
      <c r="I1086" s="10">
        <v>3.2717102776754284E-2</v>
      </c>
      <c r="J1086" s="9">
        <v>447987.32713352807</v>
      </c>
      <c r="K1086" s="12">
        <v>4.0989120582437506</v>
      </c>
      <c r="L1086" s="9">
        <v>109294.20313678941</v>
      </c>
    </row>
    <row r="1087" spans="1:12" x14ac:dyDescent="0.25">
      <c r="A1087" s="9">
        <v>575874.96531511995</v>
      </c>
      <c r="B1087" s="12">
        <v>3.7561058264349154</v>
      </c>
      <c r="C1087" s="9">
        <v>16</v>
      </c>
      <c r="D1087" s="9">
        <v>153317.02351467242</v>
      </c>
      <c r="E1087" s="10">
        <v>2.28541624643189E-2</v>
      </c>
      <c r="F1087" s="9">
        <v>514351.03119229805</v>
      </c>
      <c r="G1087" s="12">
        <v>3.3548200936934758</v>
      </c>
      <c r="H1087" s="9">
        <v>153317.02351467239</v>
      </c>
      <c r="I1087" s="10">
        <v>5.2758741685922643E-2</v>
      </c>
      <c r="J1087" s="9">
        <v>575874.96531511995</v>
      </c>
      <c r="K1087" s="12">
        <v>3.7561058264349154</v>
      </c>
      <c r="L1087" s="9">
        <v>153317.02351467242</v>
      </c>
    </row>
    <row r="1088" spans="1:12" x14ac:dyDescent="0.25">
      <c r="A1088" s="9">
        <v>691683.19764103182</v>
      </c>
      <c r="B1088" s="12">
        <v>3.9594561328506739</v>
      </c>
      <c r="C1088" s="9">
        <v>12</v>
      </c>
      <c r="D1088" s="9">
        <v>174691.46631081461</v>
      </c>
      <c r="E1088" s="10">
        <v>2.3381257778002405E-2</v>
      </c>
      <c r="F1088" s="9">
        <v>616197.49826749065</v>
      </c>
      <c r="G1088" s="12">
        <v>3.5273474502248408</v>
      </c>
      <c r="H1088" s="9">
        <v>174691.46631081463</v>
      </c>
      <c r="I1088" s="10">
        <v>5.5237235498479531E-2</v>
      </c>
      <c r="J1088" s="9">
        <v>691683.19764103182</v>
      </c>
      <c r="K1088" s="12">
        <v>3.9594561328506739</v>
      </c>
      <c r="L1088" s="9">
        <v>174691.46631081461</v>
      </c>
    </row>
    <row r="1089" spans="1:12" x14ac:dyDescent="0.25">
      <c r="A1089" s="9">
        <v>647403.31674722768</v>
      </c>
      <c r="B1089" s="12">
        <v>3.6220107421962893</v>
      </c>
      <c r="C1089" s="9">
        <v>9</v>
      </c>
      <c r="D1089" s="9">
        <v>178741.41266479509</v>
      </c>
      <c r="E1089" s="10">
        <v>2.4030549031896407E-2</v>
      </c>
      <c r="F1089" s="9">
        <v>574923.89102593437</v>
      </c>
      <c r="G1089" s="12">
        <v>3.2165119568799927</v>
      </c>
      <c r="H1089" s="9">
        <v>178741.41266479509</v>
      </c>
      <c r="I1089" s="10">
        <v>4.4275416502544962E-2</v>
      </c>
      <c r="J1089" s="9">
        <v>647403.31674722768</v>
      </c>
      <c r="K1089" s="12">
        <v>3.6220107421962893</v>
      </c>
      <c r="L1089" s="9">
        <v>178741.41266479509</v>
      </c>
    </row>
    <row r="1090" spans="1:12" x14ac:dyDescent="0.25">
      <c r="A1090" s="9">
        <v>562922.80367494375</v>
      </c>
      <c r="B1090" s="12">
        <v>2.9370516840838983</v>
      </c>
      <c r="C1090" s="9">
        <v>13</v>
      </c>
      <c r="D1090" s="9">
        <v>191662.54605782538</v>
      </c>
      <c r="E1090" s="10">
        <v>2.6472920817378218E-2</v>
      </c>
      <c r="F1090" s="9">
        <v>493982.26592794486</v>
      </c>
      <c r="G1090" s="12">
        <v>2.577354188850796</v>
      </c>
      <c r="H1090" s="9">
        <v>191662.54605782538</v>
      </c>
      <c r="I1090" s="10">
        <v>5.4047447795175764E-2</v>
      </c>
      <c r="J1090" s="9">
        <v>562922.80367494375</v>
      </c>
      <c r="K1090" s="12">
        <v>2.9370516840838983</v>
      </c>
      <c r="L1090" s="9">
        <v>191662.54605782538</v>
      </c>
    </row>
    <row r="1091" spans="1:12" x14ac:dyDescent="0.25">
      <c r="A1091" s="9">
        <v>798413.88995238196</v>
      </c>
      <c r="B1091" s="12">
        <v>3.7502558544913942</v>
      </c>
      <c r="C1091" s="9">
        <v>13</v>
      </c>
      <c r="D1091" s="9">
        <v>212895.84522511519</v>
      </c>
      <c r="E1091" s="10">
        <v>4.0622407721558923E-2</v>
      </c>
      <c r="F1091" s="9">
        <v>654277.84883859823</v>
      </c>
      <c r="G1091" s="12">
        <v>3.0732297671040385</v>
      </c>
      <c r="H1091" s="9">
        <v>212895.84522511522</v>
      </c>
      <c r="I1091" s="10">
        <v>5.2568998827487147E-2</v>
      </c>
      <c r="J1091" s="9">
        <v>798413.88995238196</v>
      </c>
      <c r="K1091" s="12">
        <v>3.7502558544913942</v>
      </c>
      <c r="L1091" s="9">
        <v>212895.84522511519</v>
      </c>
    </row>
    <row r="1092" spans="1:12" x14ac:dyDescent="0.25">
      <c r="A1092" s="9">
        <v>463761.29582140339</v>
      </c>
      <c r="B1092" s="12">
        <v>3.8822408236229311</v>
      </c>
      <c r="C1092" s="9">
        <v>15</v>
      </c>
      <c r="D1092" s="9">
        <v>119457.11687937444</v>
      </c>
      <c r="E1092" s="10">
        <v>4.3614616945728171E-2</v>
      </c>
      <c r="F1092" s="9">
        <v>374622.39384840085</v>
      </c>
      <c r="G1092" s="12">
        <v>3.1360408122580719</v>
      </c>
      <c r="H1092" s="9">
        <v>119457.11687937444</v>
      </c>
      <c r="I1092" s="10">
        <v>5.46259680636818E-2</v>
      </c>
      <c r="J1092" s="9">
        <v>463761.29582140339</v>
      </c>
      <c r="K1092" s="12">
        <v>3.8822408236229311</v>
      </c>
      <c r="L1092" s="9">
        <v>119457.11687937444</v>
      </c>
    </row>
    <row r="1093" spans="1:12" x14ac:dyDescent="0.25">
      <c r="A1093" s="9">
        <v>506509.78288335784</v>
      </c>
      <c r="B1093" s="12">
        <v>3.7817600679988419</v>
      </c>
      <c r="C1093" s="9">
        <v>13</v>
      </c>
      <c r="D1093" s="9">
        <v>133934.93341088211</v>
      </c>
      <c r="E1093" s="10">
        <v>2.4793497782219957E-2</v>
      </c>
      <c r="F1093" s="9">
        <v>448132.07740541047</v>
      </c>
      <c r="G1093" s="12">
        <v>3.3458939052938681</v>
      </c>
      <c r="H1093" s="9">
        <v>133934.93341088211</v>
      </c>
      <c r="I1093" s="10">
        <v>6.2937912675636226E-2</v>
      </c>
      <c r="J1093" s="9">
        <v>506509.78288335784</v>
      </c>
      <c r="K1093" s="12">
        <v>3.7817600679988419</v>
      </c>
      <c r="L1093" s="9">
        <v>133934.93341088211</v>
      </c>
    </row>
    <row r="1094" spans="1:12" x14ac:dyDescent="0.25">
      <c r="A1094" s="9">
        <v>483230.5916634982</v>
      </c>
      <c r="B1094" s="12">
        <v>4.3690061137402738</v>
      </c>
      <c r="C1094" s="9">
        <v>16</v>
      </c>
      <c r="D1094" s="9">
        <v>110604.23791666614</v>
      </c>
      <c r="E1094" s="10">
        <v>1.4986882114677112E-2</v>
      </c>
      <c r="F1094" s="9">
        <v>448592.77363523323</v>
      </c>
      <c r="G1094" s="12">
        <v>4.0558371187659352</v>
      </c>
      <c r="H1094" s="9">
        <v>110604.23791666614</v>
      </c>
      <c r="I1094" s="10">
        <v>4.154642020068839E-2</v>
      </c>
      <c r="J1094" s="9">
        <v>483230.5916634982</v>
      </c>
      <c r="K1094" s="12">
        <v>4.3690061137402738</v>
      </c>
      <c r="L1094" s="9">
        <v>110604.23791666614</v>
      </c>
    </row>
    <row r="1095" spans="1:12" x14ac:dyDescent="0.25">
      <c r="A1095" s="9">
        <v>433401.95298233756</v>
      </c>
      <c r="B1095" s="12">
        <v>3.7127706214009111</v>
      </c>
      <c r="C1095" s="9">
        <v>10</v>
      </c>
      <c r="D1095" s="9">
        <v>116732.75760267822</v>
      </c>
      <c r="E1095" s="10">
        <v>4.249325764631097E-2</v>
      </c>
      <c r="F1095" s="9">
        <v>351985.35138879158</v>
      </c>
      <c r="G1095" s="12">
        <v>3.0153091438723614</v>
      </c>
      <c r="H1095" s="9">
        <v>116732.75760267823</v>
      </c>
      <c r="I1095" s="10">
        <v>6.2535623918756569E-2</v>
      </c>
      <c r="J1095" s="9">
        <v>433401.95298233756</v>
      </c>
      <c r="K1095" s="12">
        <v>3.7127706214009111</v>
      </c>
      <c r="L1095" s="9">
        <v>116732.75760267822</v>
      </c>
    </row>
    <row r="1096" spans="1:12" x14ac:dyDescent="0.25">
      <c r="A1096" s="9">
        <v>429670.73333753727</v>
      </c>
      <c r="B1096" s="12">
        <v>3.8320500171005394</v>
      </c>
      <c r="C1096" s="9">
        <v>4</v>
      </c>
      <c r="D1096" s="9">
        <v>112125.5545778708</v>
      </c>
      <c r="E1096" s="10">
        <v>2.8890981150157709E-2</v>
      </c>
      <c r="F1096" s="9">
        <v>372639.5709522377</v>
      </c>
      <c r="G1096" s="12">
        <v>3.3234134034399876</v>
      </c>
      <c r="H1096" s="9">
        <v>112125.5545778708</v>
      </c>
      <c r="I1096" s="10">
        <v>7.694730260005378E-2</v>
      </c>
      <c r="J1096" s="9">
        <v>429670.73333753727</v>
      </c>
      <c r="K1096" s="12">
        <v>3.8320500171005394</v>
      </c>
      <c r="L1096" s="9">
        <v>112125.5545778708</v>
      </c>
    </row>
    <row r="1097" spans="1:12" x14ac:dyDescent="0.25">
      <c r="A1097" s="9">
        <v>534908.91846162756</v>
      </c>
      <c r="B1097" s="12">
        <v>2.632348448480879</v>
      </c>
      <c r="C1097" s="9">
        <v>6</v>
      </c>
      <c r="D1097" s="9">
        <v>203205.96947198309</v>
      </c>
      <c r="E1097" s="10">
        <v>3.537623756468198E-2</v>
      </c>
      <c r="F1097" s="9">
        <v>449561.25148708996</v>
      </c>
      <c r="G1097" s="12">
        <v>2.2123427409895697</v>
      </c>
      <c r="H1097" s="9">
        <v>203205.96947198312</v>
      </c>
      <c r="I1097" s="10">
        <v>4.3853028614566608E-2</v>
      </c>
      <c r="J1097" s="9">
        <v>534908.91846162756</v>
      </c>
      <c r="K1097" s="12">
        <v>2.632348448480879</v>
      </c>
      <c r="L1097" s="9">
        <v>203205.96947198309</v>
      </c>
    </row>
    <row r="1098" spans="1:12" x14ac:dyDescent="0.25">
      <c r="A1098" s="9">
        <v>660990.15674201003</v>
      </c>
      <c r="B1098" s="12">
        <v>4.308382926834379</v>
      </c>
      <c r="C1098" s="9">
        <v>13</v>
      </c>
      <c r="D1098" s="9">
        <v>153419.5469546339</v>
      </c>
      <c r="E1098" s="10">
        <v>3.646691778288183E-2</v>
      </c>
      <c r="F1098" s="9">
        <v>552608.76433593279</v>
      </c>
      <c r="G1098" s="12">
        <v>3.6019449627193789</v>
      </c>
      <c r="H1098" s="9">
        <v>153419.5469546339</v>
      </c>
      <c r="I1098" s="10">
        <v>5.6896148028650242E-2</v>
      </c>
      <c r="J1098" s="9">
        <v>660990.15674201003</v>
      </c>
      <c r="K1098" s="12">
        <v>4.308382926834379</v>
      </c>
      <c r="L1098" s="9">
        <v>153419.5469546339</v>
      </c>
    </row>
    <row r="1099" spans="1:12" x14ac:dyDescent="0.25">
      <c r="A1099" s="9">
        <v>560925.02579366171</v>
      </c>
      <c r="B1099" s="12">
        <v>4.4348460181598037</v>
      </c>
      <c r="C1099" s="9">
        <v>12</v>
      </c>
      <c r="D1099" s="9">
        <v>126481.28559521264</v>
      </c>
      <c r="E1099" s="10">
        <v>3.3496197178471472E-2</v>
      </c>
      <c r="F1099" s="9">
        <v>475729.84940328181</v>
      </c>
      <c r="G1099" s="12">
        <v>3.7612667136053237</v>
      </c>
      <c r="H1099" s="9">
        <v>126481.28559521264</v>
      </c>
      <c r="I1099" s="10">
        <v>5.8438333493746553E-2</v>
      </c>
      <c r="J1099" s="9">
        <v>560925.02579366171</v>
      </c>
      <c r="K1099" s="12">
        <v>4.4348460181598037</v>
      </c>
      <c r="L1099" s="9">
        <v>126481.28559521264</v>
      </c>
    </row>
    <row r="1100" spans="1:12" x14ac:dyDescent="0.25">
      <c r="A1100" s="9">
        <v>616042.78217697993</v>
      </c>
      <c r="B1100" s="12">
        <v>4.1577432388701219</v>
      </c>
      <c r="C1100" s="9">
        <v>10</v>
      </c>
      <c r="D1100" s="9">
        <v>148167.5867854676</v>
      </c>
      <c r="E1100" s="10">
        <v>2.9896592142969889E-2</v>
      </c>
      <c r="F1100" s="9">
        <v>531670.74990248692</v>
      </c>
      <c r="G1100" s="12">
        <v>3.5883067372373083</v>
      </c>
      <c r="H1100" s="9">
        <v>148167.58678546757</v>
      </c>
      <c r="I1100" s="10">
        <v>5.397577603068892E-2</v>
      </c>
      <c r="J1100" s="9">
        <v>616042.78217697993</v>
      </c>
      <c r="K1100" s="12">
        <v>4.1577432388701219</v>
      </c>
      <c r="L1100" s="9">
        <v>148167.5867854676</v>
      </c>
    </row>
    <row r="1101" spans="1:12" x14ac:dyDescent="0.25">
      <c r="A1101" s="9">
        <v>634660.02918635763</v>
      </c>
      <c r="B1101" s="12">
        <v>4.1620021868186505</v>
      </c>
      <c r="C1101" s="9">
        <v>10</v>
      </c>
      <c r="D1101" s="9">
        <v>152489.11478143139</v>
      </c>
      <c r="E1101" s="10">
        <v>3.0711308584263623E-2</v>
      </c>
      <c r="F1101" s="9">
        <v>545576.86057165347</v>
      </c>
      <c r="G1101" s="12">
        <v>3.5778085626219949</v>
      </c>
      <c r="H1101" s="9">
        <v>152489.11478143139</v>
      </c>
      <c r="I1101" s="10">
        <v>6.1380387470304519E-2</v>
      </c>
      <c r="J1101" s="9">
        <v>634660.02918635763</v>
      </c>
      <c r="K1101" s="12">
        <v>4.1620021868186505</v>
      </c>
      <c r="L1101" s="9">
        <v>152489.11478143139</v>
      </c>
    </row>
    <row r="1102" spans="1:12" x14ac:dyDescent="0.25">
      <c r="A1102" s="9">
        <v>572141.40257002914</v>
      </c>
      <c r="B1102" s="12">
        <v>3.9538638277122962</v>
      </c>
      <c r="C1102" s="9">
        <v>10</v>
      </c>
      <c r="D1102" s="9">
        <v>144704.3771613829</v>
      </c>
      <c r="E1102" s="10">
        <v>2.5667575139626312E-2</v>
      </c>
      <c r="F1102" s="9">
        <v>504046.08433678054</v>
      </c>
      <c r="G1102" s="12">
        <v>3.4832815304172762</v>
      </c>
      <c r="H1102" s="9">
        <v>144704.3771613829</v>
      </c>
      <c r="I1102" s="10">
        <v>6.1201176995537683E-2</v>
      </c>
      <c r="J1102" s="9">
        <v>572141.40257002914</v>
      </c>
      <c r="K1102" s="12">
        <v>3.9538638277122962</v>
      </c>
      <c r="L1102" s="9">
        <v>144704.3771613829</v>
      </c>
    </row>
    <row r="1103" spans="1:12" x14ac:dyDescent="0.25">
      <c r="A1103" s="9">
        <v>435700.27294643503</v>
      </c>
      <c r="B1103" s="12">
        <v>3.664643258219773</v>
      </c>
      <c r="C1103" s="9">
        <v>15</v>
      </c>
      <c r="D1103" s="9">
        <v>118892.95689809967</v>
      </c>
      <c r="E1103" s="10">
        <v>3.4124270298081218E-2</v>
      </c>
      <c r="F1103" s="9">
        <v>368403.86478308914</v>
      </c>
      <c r="G1103" s="12">
        <v>3.0986180712019746</v>
      </c>
      <c r="H1103" s="9">
        <v>118892.95689809968</v>
      </c>
      <c r="I1103" s="10">
        <v>4.9618753529331303E-2</v>
      </c>
      <c r="J1103" s="9">
        <v>435700.27294643503</v>
      </c>
      <c r="K1103" s="12">
        <v>3.664643258219773</v>
      </c>
      <c r="L1103" s="9">
        <v>118892.95689809967</v>
      </c>
    </row>
    <row r="1104" spans="1:12" x14ac:dyDescent="0.25">
      <c r="A1104" s="9">
        <v>412411.5886255654</v>
      </c>
      <c r="B1104" s="12">
        <v>4.5386687515996282</v>
      </c>
      <c r="C1104" s="9">
        <v>13</v>
      </c>
      <c r="D1104" s="9">
        <v>90866.201345981302</v>
      </c>
      <c r="E1104" s="10">
        <v>4.1851108284820068E-2</v>
      </c>
      <c r="F1104" s="9">
        <v>335971.60188750975</v>
      </c>
      <c r="G1104" s="12">
        <v>3.6974320144436041</v>
      </c>
      <c r="H1104" s="9">
        <v>90866.201345981288</v>
      </c>
      <c r="I1104" s="10">
        <v>5.1627641162344556E-2</v>
      </c>
      <c r="J1104" s="9">
        <v>412411.5886255654</v>
      </c>
      <c r="K1104" s="12">
        <v>4.5386687515996282</v>
      </c>
      <c r="L1104" s="9">
        <v>90866.201345981302</v>
      </c>
    </row>
    <row r="1105" spans="1:12" x14ac:dyDescent="0.25">
      <c r="A1105" s="9">
        <v>548778.95322524034</v>
      </c>
      <c r="B1105" s="12">
        <v>3.5248445277007368</v>
      </c>
      <c r="C1105" s="9">
        <v>15</v>
      </c>
      <c r="D1105" s="9">
        <v>155688.83929845551</v>
      </c>
      <c r="E1105" s="10">
        <v>3.3017945022288761E-2</v>
      </c>
      <c r="F1105" s="9">
        <v>466506.9491042103</v>
      </c>
      <c r="G1105" s="12">
        <v>2.9964058516096741</v>
      </c>
      <c r="H1105" s="9">
        <v>155688.83929845551</v>
      </c>
      <c r="I1105" s="10">
        <v>6.5771595675649455E-2</v>
      </c>
      <c r="J1105" s="9">
        <v>548778.95322524034</v>
      </c>
      <c r="K1105" s="12">
        <v>3.5248445277007368</v>
      </c>
      <c r="L1105" s="9">
        <v>155688.83929845551</v>
      </c>
    </row>
    <row r="1106" spans="1:12" x14ac:dyDescent="0.25">
      <c r="A1106" s="9">
        <v>704334.24784589594</v>
      </c>
      <c r="B1106" s="12">
        <v>3.1466456302362853</v>
      </c>
      <c r="C1106" s="9">
        <v>15</v>
      </c>
      <c r="D1106" s="9">
        <v>223836.53280747938</v>
      </c>
      <c r="E1106" s="10">
        <v>3.3755106591260492E-2</v>
      </c>
      <c r="F1106" s="9">
        <v>596609.91509965004</v>
      </c>
      <c r="G1106" s="12">
        <v>2.6653822216447169</v>
      </c>
      <c r="H1106" s="9">
        <v>223836.53280747941</v>
      </c>
      <c r="I1106" s="10">
        <v>6.607695765756251E-2</v>
      </c>
      <c r="J1106" s="9">
        <v>704334.24784589594</v>
      </c>
      <c r="K1106" s="12">
        <v>3.1466456302362853</v>
      </c>
      <c r="L1106" s="9">
        <v>223836.53280747938</v>
      </c>
    </row>
    <row r="1107" spans="1:12" x14ac:dyDescent="0.25">
      <c r="A1107" s="9">
        <v>582101.62092108815</v>
      </c>
      <c r="B1107" s="12">
        <v>3.8653057619093643</v>
      </c>
      <c r="C1107" s="9">
        <v>12</v>
      </c>
      <c r="D1107" s="9">
        <v>150596.52632332622</v>
      </c>
      <c r="E1107" s="10">
        <v>4.0465936273394586E-2</v>
      </c>
      <c r="F1107" s="9">
        <v>477374.78564855456</v>
      </c>
      <c r="G1107" s="12">
        <v>3.1698924092289169</v>
      </c>
      <c r="H1107" s="9">
        <v>150596.52632332622</v>
      </c>
      <c r="I1107" s="10">
        <v>6.6210117360349846E-2</v>
      </c>
      <c r="J1107" s="9">
        <v>582101.62092108815</v>
      </c>
      <c r="K1107" s="12">
        <v>3.8653057619093643</v>
      </c>
      <c r="L1107" s="9">
        <v>150596.52632332622</v>
      </c>
    </row>
    <row r="1108" spans="1:12" x14ac:dyDescent="0.25">
      <c r="A1108" s="9">
        <v>604273.4567246642</v>
      </c>
      <c r="B1108" s="12">
        <v>3.9116432772085918</v>
      </c>
      <c r="C1108" s="9">
        <v>15</v>
      </c>
      <c r="D1108" s="9">
        <v>154480.71664548176</v>
      </c>
      <c r="E1108" s="10">
        <v>2.9252054361919407E-2</v>
      </c>
      <c r="F1108" s="9">
        <v>523148.28425141389</v>
      </c>
      <c r="G1108" s="12">
        <v>3.3864957103480324</v>
      </c>
      <c r="H1108" s="9">
        <v>154480.71664548176</v>
      </c>
      <c r="I1108" s="10">
        <v>7.039416549522666E-2</v>
      </c>
      <c r="J1108" s="9">
        <v>604273.4567246642</v>
      </c>
      <c r="K1108" s="12">
        <v>3.9116432772085918</v>
      </c>
      <c r="L1108" s="9">
        <v>154480.71664548176</v>
      </c>
    </row>
    <row r="1109" spans="1:12" x14ac:dyDescent="0.25">
      <c r="A1109" s="9">
        <v>530872.78882258246</v>
      </c>
      <c r="B1109" s="12">
        <v>3.9673259026622185</v>
      </c>
      <c r="C1109" s="9">
        <v>17</v>
      </c>
      <c r="D1109" s="9">
        <v>133811.23755584276</v>
      </c>
      <c r="E1109" s="10">
        <v>2.4463389703816344E-2</v>
      </c>
      <c r="F1109" s="9">
        <v>470444.34225773899</v>
      </c>
      <c r="G1109" s="12">
        <v>3.515731196054523</v>
      </c>
      <c r="H1109" s="9">
        <v>133811.23755584276</v>
      </c>
      <c r="I1109" s="10">
        <v>6.854691439531363E-2</v>
      </c>
      <c r="J1109" s="9">
        <v>530872.78882258246</v>
      </c>
      <c r="K1109" s="12">
        <v>3.9673259026622185</v>
      </c>
      <c r="L1109" s="9">
        <v>133811.23755584276</v>
      </c>
    </row>
    <row r="1110" spans="1:12" x14ac:dyDescent="0.25">
      <c r="A1110" s="9">
        <v>578591.38397278055</v>
      </c>
      <c r="B1110" s="12">
        <v>3.6714199578547575</v>
      </c>
      <c r="C1110" s="9">
        <v>12</v>
      </c>
      <c r="D1110" s="9">
        <v>157593.35369273758</v>
      </c>
      <c r="E1110" s="10">
        <v>1.3380917069013225E-2</v>
      </c>
      <c r="F1110" s="9">
        <v>541387.66037870012</v>
      </c>
      <c r="G1110" s="12">
        <v>3.4353457661308022</v>
      </c>
      <c r="H1110" s="9">
        <v>157593.35369273758</v>
      </c>
      <c r="I1110" s="10">
        <v>6.9907575963051985E-2</v>
      </c>
      <c r="J1110" s="9">
        <v>578591.38397278055</v>
      </c>
      <c r="K1110" s="12">
        <v>3.6714199578547575</v>
      </c>
      <c r="L1110" s="9">
        <v>157593.35369273758</v>
      </c>
    </row>
    <row r="1111" spans="1:12" x14ac:dyDescent="0.25">
      <c r="A1111" s="9">
        <v>483378.14090952376</v>
      </c>
      <c r="B1111" s="12">
        <v>4.2914548539415689</v>
      </c>
      <c r="C1111" s="9">
        <v>20</v>
      </c>
      <c r="D1111" s="9">
        <v>112637.35897525657</v>
      </c>
      <c r="E1111" s="10">
        <v>1.8819241905147298E-2</v>
      </c>
      <c r="F1111" s="9">
        <v>440353.35928474535</v>
      </c>
      <c r="G1111" s="12">
        <v>3.9094787314880071</v>
      </c>
      <c r="H1111" s="9">
        <v>112637.35897525657</v>
      </c>
      <c r="I1111" s="10">
        <v>5.5642157375176415E-2</v>
      </c>
      <c r="J1111" s="9">
        <v>483378.14090952376</v>
      </c>
      <c r="K1111" s="12">
        <v>4.2914548539415689</v>
      </c>
      <c r="L1111" s="9">
        <v>112637.35897525657</v>
      </c>
    </row>
    <row r="1112" spans="1:12" x14ac:dyDescent="0.25">
      <c r="A1112" s="9">
        <v>705035.32018984947</v>
      </c>
      <c r="B1112" s="12">
        <v>4.2911976507012444</v>
      </c>
      <c r="C1112" s="9">
        <v>8</v>
      </c>
      <c r="D1112" s="9">
        <v>164298.02996248295</v>
      </c>
      <c r="E1112" s="10">
        <v>3.6253715828089089E-2</v>
      </c>
      <c r="F1112" s="9">
        <v>590038.52690452558</v>
      </c>
      <c r="G1112" s="12">
        <v>3.5912696399297022</v>
      </c>
      <c r="H1112" s="9">
        <v>164298.02996248295</v>
      </c>
      <c r="I1112" s="10">
        <v>7.6495740151909547E-2</v>
      </c>
      <c r="J1112" s="9">
        <v>705035.32018984947</v>
      </c>
      <c r="K1112" s="12">
        <v>4.2911976507012444</v>
      </c>
      <c r="L1112" s="9">
        <v>164298.02996248295</v>
      </c>
    </row>
    <row r="1113" spans="1:12" x14ac:dyDescent="0.25">
      <c r="A1113" s="9">
        <v>389578.77498995815</v>
      </c>
      <c r="B1113" s="12">
        <v>3.2952521181593832</v>
      </c>
      <c r="C1113" s="9">
        <v>7</v>
      </c>
      <c r="D1113" s="9">
        <v>118224.26965241243</v>
      </c>
      <c r="E1113" s="10">
        <v>4.2151942600555811E-2</v>
      </c>
      <c r="F1113" s="9">
        <v>316913.01532864949</v>
      </c>
      <c r="G1113" s="12">
        <v>2.6806087807553878</v>
      </c>
      <c r="H1113" s="9">
        <v>118224.26965241243</v>
      </c>
      <c r="I1113" s="10">
        <v>7.5409555517359922E-2</v>
      </c>
      <c r="J1113" s="9">
        <v>389578.77498995815</v>
      </c>
      <c r="K1113" s="12">
        <v>3.2952521181593832</v>
      </c>
      <c r="L1113" s="9">
        <v>118224.26965241243</v>
      </c>
    </row>
    <row r="1114" spans="1:12" x14ac:dyDescent="0.25">
      <c r="A1114" s="9">
        <v>600957.28081120818</v>
      </c>
      <c r="B1114" s="12">
        <v>3.9896684985558721</v>
      </c>
      <c r="C1114" s="9">
        <v>9</v>
      </c>
      <c r="D1114" s="9">
        <v>150628.3745200221</v>
      </c>
      <c r="E1114" s="10">
        <v>1.2556124073371273E-2</v>
      </c>
      <c r="F1114" s="9">
        <v>564609.36553774076</v>
      </c>
      <c r="G1114" s="12">
        <v>3.7483599443788114</v>
      </c>
      <c r="H1114" s="9">
        <v>150628.37452002207</v>
      </c>
      <c r="I1114" s="10">
        <v>5.3193805344162771E-2</v>
      </c>
      <c r="J1114" s="9">
        <v>600957.28081120818</v>
      </c>
      <c r="K1114" s="12">
        <v>3.9896684985558721</v>
      </c>
      <c r="L1114" s="9">
        <v>150628.3745200221</v>
      </c>
    </row>
    <row r="1115" spans="1:12" x14ac:dyDescent="0.25">
      <c r="A1115" s="9">
        <v>748842.45492227504</v>
      </c>
      <c r="B1115" s="12">
        <v>3.5214494329785437</v>
      </c>
      <c r="C1115" s="9">
        <v>16</v>
      </c>
      <c r="D1115" s="9">
        <v>212651.77000962425</v>
      </c>
      <c r="E1115" s="10">
        <v>2.7273856149788549E-2</v>
      </c>
      <c r="F1115" s="9">
        <v>654574.79814737954</v>
      </c>
      <c r="G1115" s="12">
        <v>3.0781535376721982</v>
      </c>
      <c r="H1115" s="9">
        <v>212651.77000962425</v>
      </c>
      <c r="I1115" s="10">
        <v>4.7787500493441368E-2</v>
      </c>
      <c r="J1115" s="9">
        <v>748842.45492227504</v>
      </c>
      <c r="K1115" s="12">
        <v>3.5214494329785437</v>
      </c>
      <c r="L1115" s="9">
        <v>212651.77000962425</v>
      </c>
    </row>
    <row r="1116" spans="1:12" x14ac:dyDescent="0.25">
      <c r="A1116" s="9">
        <v>715399.11155065207</v>
      </c>
      <c r="B1116" s="12">
        <v>3.4767285142469389</v>
      </c>
      <c r="C1116" s="9">
        <v>11</v>
      </c>
      <c r="D1116" s="9">
        <v>205767.89606064709</v>
      </c>
      <c r="E1116" s="10">
        <v>4.1440480846936717E-2</v>
      </c>
      <c r="F1116" s="9">
        <v>583950.6186550766</v>
      </c>
      <c r="G1116" s="12">
        <v>2.8379092649271471</v>
      </c>
      <c r="H1116" s="9">
        <v>205767.89606064709</v>
      </c>
      <c r="I1116" s="10">
        <v>5.853634703216009E-2</v>
      </c>
      <c r="J1116" s="9">
        <v>715399.11155065207</v>
      </c>
      <c r="K1116" s="12">
        <v>3.4767285142469389</v>
      </c>
      <c r="L1116" s="9">
        <v>205767.89606064709</v>
      </c>
    </row>
    <row r="1117" spans="1:12" x14ac:dyDescent="0.25">
      <c r="A1117" s="9">
        <v>467652.57647878607</v>
      </c>
      <c r="B1117" s="12">
        <v>4.0432642636650709</v>
      </c>
      <c r="C1117" s="9">
        <v>12</v>
      </c>
      <c r="D1117" s="9">
        <v>115662.13484519464</v>
      </c>
      <c r="E1117" s="10">
        <v>1.4616760437250003E-2</v>
      </c>
      <c r="F1117" s="9">
        <v>434923.79678208742</v>
      </c>
      <c r="G1117" s="12">
        <v>3.7602954274032836</v>
      </c>
      <c r="H1117" s="9">
        <v>115662.13484519464</v>
      </c>
      <c r="I1117" s="10">
        <v>4.6201214148886255E-2</v>
      </c>
      <c r="J1117" s="9">
        <v>467652.57647878607</v>
      </c>
      <c r="K1117" s="12">
        <v>4.0432642636650709</v>
      </c>
      <c r="L1117" s="9">
        <v>115662.13484519464</v>
      </c>
    </row>
    <row r="1118" spans="1:12" x14ac:dyDescent="0.25">
      <c r="A1118" s="9">
        <v>430534.77656042232</v>
      </c>
      <c r="B1118" s="12">
        <v>3.9287322945402332</v>
      </c>
      <c r="C1118" s="9">
        <v>9</v>
      </c>
      <c r="D1118" s="9">
        <v>109586.18309492285</v>
      </c>
      <c r="E1118" s="10">
        <v>1.0679865946046783E-2</v>
      </c>
      <c r="F1118" s="9">
        <v>408263.13587775815</v>
      </c>
      <c r="G1118" s="12">
        <v>3.7254982731182751</v>
      </c>
      <c r="H1118" s="9">
        <v>109586.18309492285</v>
      </c>
      <c r="I1118" s="10">
        <v>5.5062013648928952E-2</v>
      </c>
      <c r="J1118" s="9">
        <v>430534.77656042232</v>
      </c>
      <c r="K1118" s="12">
        <v>3.9287322945402332</v>
      </c>
      <c r="L1118" s="9">
        <v>109586.18309492285</v>
      </c>
    </row>
    <row r="1119" spans="1:12" x14ac:dyDescent="0.25">
      <c r="A1119" s="9">
        <v>615660.70032527554</v>
      </c>
      <c r="B1119" s="12">
        <v>4.1486584373893773</v>
      </c>
      <c r="C1119" s="9">
        <v>9</v>
      </c>
      <c r="D1119" s="9">
        <v>148399.94895137518</v>
      </c>
      <c r="E1119" s="10">
        <v>1.9805426305580336E-2</v>
      </c>
      <c r="F1119" s="9">
        <v>558155.02576303273</v>
      </c>
      <c r="G1119" s="12">
        <v>3.76115375852264</v>
      </c>
      <c r="H1119" s="9">
        <v>148399.94895137521</v>
      </c>
      <c r="I1119" s="10">
        <v>4.4657065229309491E-2</v>
      </c>
      <c r="J1119" s="9">
        <v>615660.70032527554</v>
      </c>
      <c r="K1119" s="12">
        <v>4.1486584373893773</v>
      </c>
      <c r="L1119" s="9">
        <v>148399.94895137518</v>
      </c>
    </row>
    <row r="1120" spans="1:12" x14ac:dyDescent="0.25">
      <c r="A1120" s="9">
        <v>533333.37690708647</v>
      </c>
      <c r="B1120" s="12">
        <v>3.7235602159207537</v>
      </c>
      <c r="C1120" s="9">
        <v>14</v>
      </c>
      <c r="D1120" s="9">
        <v>143232.10744027272</v>
      </c>
      <c r="E1120" s="10">
        <v>4.7703427267811516E-2</v>
      </c>
      <c r="F1120" s="9">
        <v>422480.76462782652</v>
      </c>
      <c r="G1120" s="12">
        <v>2.9496233224383683</v>
      </c>
      <c r="H1120" s="9">
        <v>143232.1074402727</v>
      </c>
      <c r="I1120" s="10">
        <v>6.3177437832232619E-2</v>
      </c>
      <c r="J1120" s="9">
        <v>533333.37690708647</v>
      </c>
      <c r="K1120" s="12">
        <v>3.7235602159207537</v>
      </c>
      <c r="L1120" s="9">
        <v>143232.10744027272</v>
      </c>
    </row>
    <row r="1121" spans="1:12" x14ac:dyDescent="0.25">
      <c r="A1121" s="9">
        <v>703921.41246518597</v>
      </c>
      <c r="B1121" s="12">
        <v>3.9836787147577817</v>
      </c>
      <c r="C1121" s="9">
        <v>10</v>
      </c>
      <c r="D1121" s="9">
        <v>176701.35140604235</v>
      </c>
      <c r="E1121" s="10">
        <v>3.8242325189066374E-2</v>
      </c>
      <c r="F1121" s="9">
        <v>583486.11928046029</v>
      </c>
      <c r="G1121" s="12">
        <v>3.3021033208719861</v>
      </c>
      <c r="H1121" s="9">
        <v>176701.35140604238</v>
      </c>
      <c r="I1121" s="10">
        <v>6.376719383589935E-2</v>
      </c>
      <c r="J1121" s="9">
        <v>703921.41246518597</v>
      </c>
      <c r="K1121" s="12">
        <v>3.9836787147577817</v>
      </c>
      <c r="L1121" s="9">
        <v>176701.35140604235</v>
      </c>
    </row>
    <row r="1122" spans="1:12" x14ac:dyDescent="0.25">
      <c r="A1122" s="9">
        <v>603988.0983055851</v>
      </c>
      <c r="B1122" s="12">
        <v>3.8661426550701119</v>
      </c>
      <c r="C1122" s="9">
        <v>15</v>
      </c>
      <c r="D1122" s="9">
        <v>156224.99017554536</v>
      </c>
      <c r="E1122" s="10">
        <v>2.3302803053646473E-2</v>
      </c>
      <c r="F1122" s="9">
        <v>538279.15511269623</v>
      </c>
      <c r="G1122" s="12">
        <v>3.4455380954599386</v>
      </c>
      <c r="H1122" s="9">
        <v>156224.99017554536</v>
      </c>
      <c r="I1122" s="10">
        <v>5.9806503141947763E-2</v>
      </c>
      <c r="J1122" s="9">
        <v>603988.0983055851</v>
      </c>
      <c r="K1122" s="12">
        <v>3.8661426550701119</v>
      </c>
      <c r="L1122" s="9">
        <v>156224.99017554536</v>
      </c>
    </row>
    <row r="1123" spans="1:12" x14ac:dyDescent="0.25">
      <c r="A1123" s="9">
        <v>390016.83333128691</v>
      </c>
      <c r="B1123" s="12">
        <v>3.7939852602004702</v>
      </c>
      <c r="C1123" s="9">
        <v>16</v>
      </c>
      <c r="D1123" s="9">
        <v>102798.72128725109</v>
      </c>
      <c r="E1123" s="10">
        <v>2.2317041812330712E-2</v>
      </c>
      <c r="F1123" s="9">
        <v>349265.22724244447</v>
      </c>
      <c r="G1123" s="12">
        <v>3.3975639275365164</v>
      </c>
      <c r="H1123" s="9">
        <v>102798.72128725107</v>
      </c>
      <c r="I1123" s="10">
        <v>4.5421214050387217E-2</v>
      </c>
      <c r="J1123" s="9">
        <v>390016.83333128691</v>
      </c>
      <c r="K1123" s="12">
        <v>3.7939852602004702</v>
      </c>
      <c r="L1123" s="9">
        <v>102798.72128725109</v>
      </c>
    </row>
    <row r="1124" spans="1:12" x14ac:dyDescent="0.25">
      <c r="A1124" s="9">
        <v>783441.40644801257</v>
      </c>
      <c r="B1124" s="12">
        <v>3.4720980207604342</v>
      </c>
      <c r="C1124" s="9">
        <v>11</v>
      </c>
      <c r="D1124" s="9">
        <v>225639.1961758121</v>
      </c>
      <c r="E1124" s="10">
        <v>4.0636365006617589E-2</v>
      </c>
      <c r="F1124" s="9">
        <v>641965.26467487623</v>
      </c>
      <c r="G1124" s="12">
        <v>2.8450963997171561</v>
      </c>
      <c r="H1124" s="9">
        <v>225639.19617581213</v>
      </c>
      <c r="I1124" s="10">
        <v>6.5704488506314829E-2</v>
      </c>
      <c r="J1124" s="9">
        <v>783441.40644801257</v>
      </c>
      <c r="K1124" s="12">
        <v>3.4720980207604342</v>
      </c>
      <c r="L1124" s="9">
        <v>225639.1961758121</v>
      </c>
    </row>
    <row r="1125" spans="1:12" x14ac:dyDescent="0.25">
      <c r="A1125" s="9">
        <v>551620.69530595746</v>
      </c>
      <c r="B1125" s="12">
        <v>3.6077957154881455</v>
      </c>
      <c r="C1125" s="9">
        <v>12</v>
      </c>
      <c r="D1125" s="9">
        <v>152896.87632197922</v>
      </c>
      <c r="E1125" s="10">
        <v>3.8701301761093293E-2</v>
      </c>
      <c r="F1125" s="9">
        <v>456233.50067796838</v>
      </c>
      <c r="G1125" s="12">
        <v>2.9839295062981215</v>
      </c>
      <c r="H1125" s="9">
        <v>152896.87632197922</v>
      </c>
      <c r="I1125" s="10">
        <v>6.3653168596220291E-2</v>
      </c>
      <c r="J1125" s="9">
        <v>551620.69530595746</v>
      </c>
      <c r="K1125" s="12">
        <v>3.6077957154881455</v>
      </c>
      <c r="L1125" s="9">
        <v>152896.87632197922</v>
      </c>
    </row>
    <row r="1126" spans="1:12" x14ac:dyDescent="0.25">
      <c r="A1126" s="9">
        <v>350200.74147346441</v>
      </c>
      <c r="B1126" s="12">
        <v>2.76952715921716</v>
      </c>
      <c r="C1126" s="9">
        <v>13</v>
      </c>
      <c r="D1126" s="9">
        <v>126447.84518829302</v>
      </c>
      <c r="E1126" s="10">
        <v>3.2201362638552312E-2</v>
      </c>
      <c r="F1126" s="9">
        <v>298878.66932491359</v>
      </c>
      <c r="G1126" s="12">
        <v>2.3636517402084194</v>
      </c>
      <c r="H1126" s="9">
        <v>126447.84518829301</v>
      </c>
      <c r="I1126" s="10">
        <v>5.8308577235010685E-2</v>
      </c>
      <c r="J1126" s="9">
        <v>350200.74147346441</v>
      </c>
      <c r="K1126" s="12">
        <v>2.76952715921716</v>
      </c>
      <c r="L1126" s="9">
        <v>126447.84518829302</v>
      </c>
    </row>
    <row r="1127" spans="1:12" x14ac:dyDescent="0.25">
      <c r="A1127" s="9">
        <v>428038.63537642232</v>
      </c>
      <c r="B1127" s="12">
        <v>3.7542537070792106</v>
      </c>
      <c r="C1127" s="9">
        <v>15</v>
      </c>
      <c r="D1127" s="9">
        <v>114014.30717622813</v>
      </c>
      <c r="E1127" s="10">
        <v>2.9236990499326411E-2</v>
      </c>
      <c r="F1127" s="9">
        <v>370600.53300550347</v>
      </c>
      <c r="G1127" s="12">
        <v>3.2504739289664633</v>
      </c>
      <c r="H1127" s="9">
        <v>114014.30717622813</v>
      </c>
      <c r="I1127" s="10">
        <v>6.0170370511327009E-2</v>
      </c>
      <c r="J1127" s="9">
        <v>428038.63537642232</v>
      </c>
      <c r="K1127" s="12">
        <v>3.7542537070792106</v>
      </c>
      <c r="L1127" s="9">
        <v>114014.30717622813</v>
      </c>
    </row>
    <row r="1128" spans="1:12" x14ac:dyDescent="0.25">
      <c r="A1128" s="9">
        <v>292163.82373260515</v>
      </c>
      <c r="B1128" s="12">
        <v>3.8975963680297334</v>
      </c>
      <c r="C1128" s="9">
        <v>12</v>
      </c>
      <c r="D1128" s="9">
        <v>74959.999996176193</v>
      </c>
      <c r="E1128" s="10">
        <v>1.769890627317354E-2</v>
      </c>
      <c r="F1128" s="9">
        <v>267626.98462371685</v>
      </c>
      <c r="G1128" s="12">
        <v>3.5702639359307478</v>
      </c>
      <c r="H1128" s="9">
        <v>74959.999996176193</v>
      </c>
      <c r="I1128" s="10">
        <v>4.3501219368148068E-2</v>
      </c>
      <c r="J1128" s="9">
        <v>292163.82373260515</v>
      </c>
      <c r="K1128" s="12">
        <v>3.8975963680297334</v>
      </c>
      <c r="L1128" s="9">
        <v>74959.999996176193</v>
      </c>
    </row>
    <row r="1129" spans="1:12" x14ac:dyDescent="0.25">
      <c r="A1129" s="9">
        <v>721769.16052590939</v>
      </c>
      <c r="B1129" s="12">
        <v>4.4387326670781766</v>
      </c>
      <c r="C1129" s="9">
        <v>8</v>
      </c>
      <c r="D1129" s="9">
        <v>162607.03553499168</v>
      </c>
      <c r="E1129" s="10">
        <v>1.1683470422009932E-2</v>
      </c>
      <c r="F1129" s="9">
        <v>681043.81079925201</v>
      </c>
      <c r="G1129" s="12">
        <v>4.1882800984505808</v>
      </c>
      <c r="H1129" s="9">
        <v>162607.03553499168</v>
      </c>
      <c r="I1129" s="10">
        <v>5.7180523377370097E-2</v>
      </c>
      <c r="J1129" s="9">
        <v>721769.16052590939</v>
      </c>
      <c r="K1129" s="12">
        <v>4.4387326670781766</v>
      </c>
      <c r="L1129" s="9">
        <v>162607.03553499168</v>
      </c>
    </row>
    <row r="1130" spans="1:12" x14ac:dyDescent="0.25">
      <c r="A1130" s="9">
        <v>513910.31484329741</v>
      </c>
      <c r="B1130" s="12">
        <v>3.2901498094491073</v>
      </c>
      <c r="C1130" s="9">
        <v>12</v>
      </c>
      <c r="D1130" s="9">
        <v>156196.63073315955</v>
      </c>
      <c r="E1130" s="10">
        <v>3.7951764684007384E-2</v>
      </c>
      <c r="F1130" s="9">
        <v>426580.96916404751</v>
      </c>
      <c r="G1130" s="12">
        <v>2.7310510294732442</v>
      </c>
      <c r="H1130" s="9">
        <v>156196.63073315952</v>
      </c>
      <c r="I1130" s="10">
        <v>5.4799384854023241E-2</v>
      </c>
      <c r="J1130" s="9">
        <v>513910.31484329741</v>
      </c>
      <c r="K1130" s="12">
        <v>3.2901498094491073</v>
      </c>
      <c r="L1130" s="9">
        <v>156196.63073315955</v>
      </c>
    </row>
    <row r="1131" spans="1:12" x14ac:dyDescent="0.25">
      <c r="A1131" s="9">
        <v>748410.25885485322</v>
      </c>
      <c r="B1131" s="12">
        <v>4.045687532707368</v>
      </c>
      <c r="C1131" s="9">
        <v>10</v>
      </c>
      <c r="D1131" s="9">
        <v>184989.6347170485</v>
      </c>
      <c r="E1131" s="10">
        <v>4.0758986074980325E-2</v>
      </c>
      <c r="F1131" s="9">
        <v>612898.96119770035</v>
      </c>
      <c r="G1131" s="12">
        <v>3.313152989004827</v>
      </c>
      <c r="H1131" s="9">
        <v>184989.6347170485</v>
      </c>
      <c r="I1131" s="10">
        <v>6.8733142307457917E-2</v>
      </c>
      <c r="J1131" s="9">
        <v>748410.25885485322</v>
      </c>
      <c r="K1131" s="12">
        <v>4.045687532707368</v>
      </c>
      <c r="L1131" s="9">
        <v>184989.6347170485</v>
      </c>
    </row>
    <row r="1132" spans="1:12" x14ac:dyDescent="0.25">
      <c r="A1132" s="9">
        <v>546158.96131014917</v>
      </c>
      <c r="B1132" s="12">
        <v>3.9304160021802579</v>
      </c>
      <c r="C1132" s="9">
        <v>10</v>
      </c>
      <c r="D1132" s="9">
        <v>138957.03686510207</v>
      </c>
      <c r="E1132" s="10">
        <v>6.7343225293945222E-3</v>
      </c>
      <c r="F1132" s="9">
        <v>528134.68159005616</v>
      </c>
      <c r="G1132" s="12">
        <v>3.800704832982035</v>
      </c>
      <c r="H1132" s="9">
        <v>138957.03686510204</v>
      </c>
      <c r="I1132" s="10">
        <v>7.2915682555733913E-2</v>
      </c>
      <c r="J1132" s="9">
        <v>546158.96131014917</v>
      </c>
      <c r="K1132" s="12">
        <v>3.9304160021802579</v>
      </c>
      <c r="L1132" s="9">
        <v>138957.03686510207</v>
      </c>
    </row>
    <row r="1133" spans="1:12" x14ac:dyDescent="0.25">
      <c r="A1133" s="9">
        <v>585188.71645201126</v>
      </c>
      <c r="B1133" s="12">
        <v>3.8497133296438566</v>
      </c>
      <c r="C1133" s="9">
        <v>12</v>
      </c>
      <c r="D1133" s="9">
        <v>152008.38772744359</v>
      </c>
      <c r="E1133" s="10">
        <v>3.1459525003208415E-2</v>
      </c>
      <c r="F1133" s="9">
        <v>501227.61460712628</v>
      </c>
      <c r="G1133" s="12">
        <v>3.2973681393545533</v>
      </c>
      <c r="H1133" s="9">
        <v>152008.38772744362</v>
      </c>
      <c r="I1133" s="10">
        <v>4.0219625015818973E-2</v>
      </c>
      <c r="J1133" s="9">
        <v>585188.71645201126</v>
      </c>
      <c r="K1133" s="12">
        <v>3.8497133296438566</v>
      </c>
      <c r="L1133" s="9">
        <v>152008.38772744359</v>
      </c>
    </row>
    <row r="1134" spans="1:12" x14ac:dyDescent="0.25">
      <c r="A1134" s="9">
        <v>560520.44038109679</v>
      </c>
      <c r="B1134" s="12">
        <v>3.3956891313991924</v>
      </c>
      <c r="C1134" s="9">
        <v>7</v>
      </c>
      <c r="D1134" s="9">
        <v>165068.24349675808</v>
      </c>
      <c r="E1134" s="10">
        <v>2.0410758912338688E-2</v>
      </c>
      <c r="F1134" s="9">
        <v>506659.63902219984</v>
      </c>
      <c r="G1134" s="12">
        <v>3.0693949865175045</v>
      </c>
      <c r="H1134" s="9">
        <v>165068.24349675805</v>
      </c>
      <c r="I1134" s="10">
        <v>5.0276577302737685E-2</v>
      </c>
      <c r="J1134" s="9">
        <v>560520.44038109679</v>
      </c>
      <c r="K1134" s="12">
        <v>3.3956891313991924</v>
      </c>
      <c r="L1134" s="9">
        <v>165068.24349675808</v>
      </c>
    </row>
    <row r="1135" spans="1:12" x14ac:dyDescent="0.25">
      <c r="A1135" s="9">
        <v>992398.13750515459</v>
      </c>
      <c r="B1135" s="12">
        <v>4.1490190685047352</v>
      </c>
      <c r="C1135" s="9">
        <v>12</v>
      </c>
      <c r="D1135" s="9">
        <v>239188.61810938962</v>
      </c>
      <c r="E1135" s="10">
        <v>2.059866184625285E-2</v>
      </c>
      <c r="F1135" s="9">
        <v>896212.43951453408</v>
      </c>
      <c r="G1135" s="12">
        <v>3.7468858117013895</v>
      </c>
      <c r="H1135" s="9">
        <v>239188.61810938964</v>
      </c>
      <c r="I1135" s="10">
        <v>5.3616571462801056E-2</v>
      </c>
      <c r="J1135" s="9">
        <v>992398.13750515459</v>
      </c>
      <c r="K1135" s="12">
        <v>4.1490190685047352</v>
      </c>
      <c r="L1135" s="9">
        <v>239188.61810938962</v>
      </c>
    </row>
    <row r="1136" spans="1:12" x14ac:dyDescent="0.25">
      <c r="A1136" s="9">
        <v>726063.878270432</v>
      </c>
      <c r="B1136" s="12">
        <v>4.3801712906444985</v>
      </c>
      <c r="C1136" s="9">
        <v>10</v>
      </c>
      <c r="D1136" s="9">
        <v>165761.52622643189</v>
      </c>
      <c r="E1136" s="10">
        <v>5.2178679717722165E-2</v>
      </c>
      <c r="F1136" s="9">
        <v>563024.5652086793</v>
      </c>
      <c r="G1136" s="12">
        <v>3.3965937574656633</v>
      </c>
      <c r="H1136" s="9">
        <v>165761.52622643186</v>
      </c>
      <c r="I1136" s="10">
        <v>5.3909768686899825E-2</v>
      </c>
      <c r="J1136" s="9">
        <v>726063.878270432</v>
      </c>
      <c r="K1136" s="12">
        <v>4.3801712906444985</v>
      </c>
      <c r="L1136" s="9">
        <v>165761.52622643189</v>
      </c>
    </row>
    <row r="1137" spans="1:12" x14ac:dyDescent="0.25">
      <c r="A1137" s="9">
        <v>625798.39088353049</v>
      </c>
      <c r="B1137" s="12">
        <v>4.2735268734005416</v>
      </c>
      <c r="C1137" s="9">
        <v>11</v>
      </c>
      <c r="D1137" s="9">
        <v>146436.04905789878</v>
      </c>
      <c r="E1137" s="10">
        <v>7.8715449490268444E-3</v>
      </c>
      <c r="F1137" s="9">
        <v>601739.5016376602</v>
      </c>
      <c r="G1137" s="12">
        <v>4.1092306539883552</v>
      </c>
      <c r="H1137" s="9">
        <v>146436.04905789875</v>
      </c>
      <c r="I1137" s="10">
        <v>7.2097573656591585E-2</v>
      </c>
      <c r="J1137" s="9">
        <v>625798.39088353049</v>
      </c>
      <c r="K1137" s="12">
        <v>4.2735268734005416</v>
      </c>
      <c r="L1137" s="9">
        <v>146436.04905789878</v>
      </c>
    </row>
    <row r="1138" spans="1:12" x14ac:dyDescent="0.25">
      <c r="A1138" s="9">
        <v>338116.75106510613</v>
      </c>
      <c r="B1138" s="12">
        <v>4.0747230997092423</v>
      </c>
      <c r="C1138" s="9">
        <v>11</v>
      </c>
      <c r="D1138" s="9">
        <v>82979.074354582015</v>
      </c>
      <c r="E1138" s="10">
        <v>2.4888302144791104E-2</v>
      </c>
      <c r="F1138" s="9">
        <v>299008.82485409075</v>
      </c>
      <c r="G1138" s="12">
        <v>3.6034244438107521</v>
      </c>
      <c r="H1138" s="9">
        <v>82979.074354582015</v>
      </c>
      <c r="I1138" s="10">
        <v>7.2441031296770445E-2</v>
      </c>
      <c r="J1138" s="9">
        <v>338116.75106510613</v>
      </c>
      <c r="K1138" s="12">
        <v>4.0747230997092423</v>
      </c>
      <c r="L1138" s="9">
        <v>82979.074354582015</v>
      </c>
    </row>
    <row r="1139" spans="1:12" x14ac:dyDescent="0.25">
      <c r="A1139" s="9">
        <v>729411.25881070562</v>
      </c>
      <c r="B1139" s="12">
        <v>3.3914760350418711</v>
      </c>
      <c r="C1139" s="9">
        <v>17</v>
      </c>
      <c r="D1139" s="9">
        <v>215071.91891500432</v>
      </c>
      <c r="E1139" s="10">
        <v>2.5582587399368164E-2</v>
      </c>
      <c r="F1139" s="9">
        <v>642864.24125455762</v>
      </c>
      <c r="G1139" s="12">
        <v>2.9890663760182257</v>
      </c>
      <c r="H1139" s="9">
        <v>215071.91891500432</v>
      </c>
      <c r="I1139" s="10">
        <v>8.4713543564184965E-2</v>
      </c>
      <c r="J1139" s="9">
        <v>729411.25881070562</v>
      </c>
      <c r="K1139" s="12">
        <v>3.3914760350418711</v>
      </c>
      <c r="L1139" s="9">
        <v>215071.91891500432</v>
      </c>
    </row>
    <row r="1140" spans="1:12" x14ac:dyDescent="0.25">
      <c r="A1140" s="9">
        <v>665515.42756017915</v>
      </c>
      <c r="B1140" s="12">
        <v>3.2008316030867863</v>
      </c>
      <c r="C1140" s="9">
        <v>14</v>
      </c>
      <c r="D1140" s="9">
        <v>207919.53782210097</v>
      </c>
      <c r="E1140" s="10">
        <v>3.3691405657205895E-2</v>
      </c>
      <c r="F1140" s="9">
        <v>563901.95484843606</v>
      </c>
      <c r="G1140" s="12">
        <v>2.7121162385947533</v>
      </c>
      <c r="H1140" s="9">
        <v>207919.53782210097</v>
      </c>
      <c r="I1140" s="10">
        <v>6.681370259401942E-2</v>
      </c>
      <c r="J1140" s="9">
        <v>665515.42756017915</v>
      </c>
      <c r="K1140" s="12">
        <v>3.2008316030867863</v>
      </c>
      <c r="L1140" s="9">
        <v>207919.53782210097</v>
      </c>
    </row>
    <row r="1141" spans="1:12" x14ac:dyDescent="0.25">
      <c r="A1141" s="9">
        <v>472485.91340937978</v>
      </c>
      <c r="B1141" s="12">
        <v>5.0362780227779451</v>
      </c>
      <c r="C1141" s="9">
        <v>15</v>
      </c>
      <c r="D1141" s="9">
        <v>93816.487348878072</v>
      </c>
      <c r="E1141" s="10">
        <v>4.1657509784922463E-2</v>
      </c>
      <c r="F1141" s="9">
        <v>385269.047239798</v>
      </c>
      <c r="G1141" s="12">
        <v>4.1066240927043758</v>
      </c>
      <c r="H1141" s="9">
        <v>93816.487348878087</v>
      </c>
      <c r="I1141" s="10">
        <v>5.4359254473913418E-2</v>
      </c>
      <c r="J1141" s="9">
        <v>472485.91340937978</v>
      </c>
      <c r="K1141" s="12">
        <v>5.0362780227779451</v>
      </c>
      <c r="L1141" s="9">
        <v>93816.487348878072</v>
      </c>
    </row>
    <row r="1142" spans="1:12" x14ac:dyDescent="0.25">
      <c r="A1142" s="9">
        <v>479659.8632780225</v>
      </c>
      <c r="B1142" s="12">
        <v>3.4776339260884717</v>
      </c>
      <c r="C1142" s="9">
        <v>9</v>
      </c>
      <c r="D1142" s="9">
        <v>137927.07152978811</v>
      </c>
      <c r="E1142" s="10">
        <v>3.5550472135830992E-2</v>
      </c>
      <c r="F1142" s="9">
        <v>402788.46452122956</v>
      </c>
      <c r="G1142" s="12">
        <v>2.9203002721205409</v>
      </c>
      <c r="H1142" s="9">
        <v>137927.07152978811</v>
      </c>
      <c r="I1142" s="10">
        <v>6.3672675180959634E-2</v>
      </c>
      <c r="J1142" s="9">
        <v>479659.8632780225</v>
      </c>
      <c r="K1142" s="12">
        <v>3.4776339260884717</v>
      </c>
      <c r="L1142" s="9">
        <v>137927.07152978811</v>
      </c>
    </row>
    <row r="1143" spans="1:12" x14ac:dyDescent="0.25">
      <c r="A1143" s="9">
        <v>574486.15315773862</v>
      </c>
      <c r="B1143" s="12">
        <v>3.3724909696001308</v>
      </c>
      <c r="C1143" s="9">
        <v>10</v>
      </c>
      <c r="D1143" s="9">
        <v>170344.75654232939</v>
      </c>
      <c r="E1143" s="10">
        <v>4.3193527614271914E-2</v>
      </c>
      <c r="F1143" s="9">
        <v>465002.34821870906</v>
      </c>
      <c r="G1143" s="12">
        <v>2.7297720085863606</v>
      </c>
      <c r="H1143" s="9">
        <v>170344.75654232939</v>
      </c>
      <c r="I1143" s="10">
        <v>5.4550235596012062E-2</v>
      </c>
      <c r="J1143" s="9">
        <v>574486.15315773862</v>
      </c>
      <c r="K1143" s="12">
        <v>3.3724909696001308</v>
      </c>
      <c r="L1143" s="9">
        <v>170344.75654232939</v>
      </c>
    </row>
    <row r="1144" spans="1:12" x14ac:dyDescent="0.25">
      <c r="A1144" s="9">
        <v>692269.05316307489</v>
      </c>
      <c r="B1144" s="12">
        <v>2.4374077427786007</v>
      </c>
      <c r="C1144" s="9">
        <v>13</v>
      </c>
      <c r="D1144" s="9">
        <v>284018.56653409195</v>
      </c>
      <c r="E1144" s="10">
        <v>2.3083019932192923E-2</v>
      </c>
      <c r="F1144" s="9">
        <v>617618.83775908081</v>
      </c>
      <c r="G1144" s="12">
        <v>2.1745720545524456</v>
      </c>
      <c r="H1144" s="9">
        <v>284018.56653409195</v>
      </c>
      <c r="I1144" s="10">
        <v>4.9907196245801658E-2</v>
      </c>
      <c r="J1144" s="9">
        <v>692269.05316307489</v>
      </c>
      <c r="K1144" s="12">
        <v>2.4374077427786007</v>
      </c>
      <c r="L1144" s="9">
        <v>284018.56653409195</v>
      </c>
    </row>
    <row r="1145" spans="1:12" x14ac:dyDescent="0.25">
      <c r="A1145" s="9">
        <v>743783.21473049908</v>
      </c>
      <c r="B1145" s="12">
        <v>3.0320386868529408</v>
      </c>
      <c r="C1145" s="9">
        <v>10</v>
      </c>
      <c r="D1145" s="9">
        <v>245307.9566417069</v>
      </c>
      <c r="E1145" s="10">
        <v>1.872094711424898E-2</v>
      </c>
      <c r="F1145" s="9">
        <v>677907.11453399155</v>
      </c>
      <c r="G1145" s="12">
        <v>2.7634941964973949</v>
      </c>
      <c r="H1145" s="9">
        <v>245307.95664170687</v>
      </c>
      <c r="I1145" s="10">
        <v>6.0095600356350143E-2</v>
      </c>
      <c r="J1145" s="9">
        <v>743783.21473049908</v>
      </c>
      <c r="K1145" s="12">
        <v>3.0320386868529408</v>
      </c>
      <c r="L1145" s="9">
        <v>245307.9566417069</v>
      </c>
    </row>
    <row r="1146" spans="1:12" x14ac:dyDescent="0.25">
      <c r="A1146" s="9">
        <v>532366.09208826208</v>
      </c>
      <c r="B1146" s="12">
        <v>3.3083059474798753</v>
      </c>
      <c r="C1146" s="9">
        <v>13</v>
      </c>
      <c r="D1146" s="9">
        <v>160918.03495193532</v>
      </c>
      <c r="E1146" s="10">
        <v>2.9437615975092604E-2</v>
      </c>
      <c r="F1146" s="9">
        <v>460479.41330583545</v>
      </c>
      <c r="G1146" s="12">
        <v>2.8615774076745111</v>
      </c>
      <c r="H1146" s="9">
        <v>160918.03495193532</v>
      </c>
      <c r="I1146" s="10">
        <v>5.9714761589835033E-2</v>
      </c>
      <c r="J1146" s="9">
        <v>532366.09208826208</v>
      </c>
      <c r="K1146" s="12">
        <v>3.3083059474798753</v>
      </c>
      <c r="L1146" s="9">
        <v>160918.03495193532</v>
      </c>
    </row>
    <row r="1147" spans="1:12" x14ac:dyDescent="0.25">
      <c r="A1147" s="9">
        <v>539329.64828785707</v>
      </c>
      <c r="B1147" s="12">
        <v>3.2797468459089512</v>
      </c>
      <c r="C1147" s="9">
        <v>11</v>
      </c>
      <c r="D1147" s="9">
        <v>164442.46267378813</v>
      </c>
      <c r="E1147" s="10">
        <v>2.2900407808233131E-2</v>
      </c>
      <c r="F1147" s="9">
        <v>481601.17344033602</v>
      </c>
      <c r="G1147" s="12">
        <v>2.9286910789928378</v>
      </c>
      <c r="H1147" s="9">
        <v>164442.46267378813</v>
      </c>
      <c r="I1147" s="10">
        <v>5.0599994653935873E-2</v>
      </c>
      <c r="J1147" s="9">
        <v>539329.64828785707</v>
      </c>
      <c r="K1147" s="12">
        <v>3.2797468459089512</v>
      </c>
      <c r="L1147" s="9">
        <v>164442.46267378813</v>
      </c>
    </row>
    <row r="1148" spans="1:12" x14ac:dyDescent="0.25">
      <c r="A1148" s="9">
        <v>451119.97810879053</v>
      </c>
      <c r="B1148" s="12">
        <v>3.1026294088942281</v>
      </c>
      <c r="C1148" s="9">
        <v>15</v>
      </c>
      <c r="D1148" s="9">
        <v>145399.24646352429</v>
      </c>
      <c r="E1148" s="10">
        <v>2.8088720193415587E-2</v>
      </c>
      <c r="F1148" s="9">
        <v>392770.70587069209</v>
      </c>
      <c r="G1148" s="12">
        <v>2.7013255943470442</v>
      </c>
      <c r="H1148" s="9">
        <v>145399.24646352429</v>
      </c>
      <c r="I1148" s="10">
        <v>2.7412774149674586E-2</v>
      </c>
      <c r="J1148" s="9">
        <v>451119.97810879053</v>
      </c>
      <c r="K1148" s="12">
        <v>3.1026294088942281</v>
      </c>
      <c r="L1148" s="9">
        <v>145399.24646352429</v>
      </c>
    </row>
    <row r="1149" spans="1:12" x14ac:dyDescent="0.25">
      <c r="A1149" s="9">
        <v>455091.40421830676</v>
      </c>
      <c r="B1149" s="12">
        <v>3.9490168862458144</v>
      </c>
      <c r="C1149" s="9">
        <v>14</v>
      </c>
      <c r="D1149" s="9">
        <v>115241.69618098176</v>
      </c>
      <c r="E1149" s="10">
        <v>5.6956255483524426E-3</v>
      </c>
      <c r="F1149" s="9">
        <v>442349.79175796773</v>
      </c>
      <c r="G1149" s="12">
        <v>3.838452629708589</v>
      </c>
      <c r="H1149" s="9">
        <v>115241.69618098177</v>
      </c>
      <c r="I1149" s="10">
        <v>7.74492363955986E-2</v>
      </c>
      <c r="J1149" s="9">
        <v>455091.40421830676</v>
      </c>
      <c r="K1149" s="12">
        <v>3.9490168862458144</v>
      </c>
      <c r="L1149" s="9">
        <v>115241.69618098176</v>
      </c>
    </row>
    <row r="1150" spans="1:12" x14ac:dyDescent="0.25">
      <c r="A1150" s="9">
        <v>612915.70635606756</v>
      </c>
      <c r="B1150" s="12">
        <v>3.7648833494515657</v>
      </c>
      <c r="C1150" s="9">
        <v>16</v>
      </c>
      <c r="D1150" s="9">
        <v>162798.06024942355</v>
      </c>
      <c r="E1150" s="10">
        <v>3.1301567546684478E-2</v>
      </c>
      <c r="F1150" s="9">
        <v>525378.57864671643</v>
      </c>
      <c r="G1150" s="12">
        <v>3.2271795980970643</v>
      </c>
      <c r="H1150" s="9">
        <v>162798.06024942358</v>
      </c>
      <c r="I1150" s="10">
        <v>7.1885213348099955E-2</v>
      </c>
      <c r="J1150" s="9">
        <v>612915.70635606756</v>
      </c>
      <c r="K1150" s="12">
        <v>3.7648833494515657</v>
      </c>
      <c r="L1150" s="9">
        <v>162798.06024942355</v>
      </c>
    </row>
    <row r="1151" spans="1:12" x14ac:dyDescent="0.25">
      <c r="A1151" s="9">
        <v>704280.99889518879</v>
      </c>
      <c r="B1151" s="12">
        <v>4.2118396842699735</v>
      </c>
      <c r="C1151" s="9">
        <v>9</v>
      </c>
      <c r="D1151" s="9">
        <v>167214.57882774563</v>
      </c>
      <c r="E1151" s="10">
        <v>1.3203600690958422E-2</v>
      </c>
      <c r="F1151" s="9">
        <v>659572.20991740969</v>
      </c>
      <c r="G1151" s="12">
        <v>3.9444659343780133</v>
      </c>
      <c r="H1151" s="9">
        <v>167214.57882774566</v>
      </c>
      <c r="I1151" s="10">
        <v>4.9494574493601472E-2</v>
      </c>
      <c r="J1151" s="9">
        <v>704280.99889518879</v>
      </c>
      <c r="K1151" s="12">
        <v>4.2118396842699735</v>
      </c>
      <c r="L1151" s="9">
        <v>167214.57882774563</v>
      </c>
    </row>
    <row r="1152" spans="1:12" x14ac:dyDescent="0.25">
      <c r="A1152" s="9">
        <v>647148.17968991387</v>
      </c>
      <c r="B1152" s="12">
        <v>4.0987717709890887</v>
      </c>
      <c r="C1152" s="9">
        <v>10</v>
      </c>
      <c r="D1152" s="9">
        <v>157888.31773225282</v>
      </c>
      <c r="E1152" s="10">
        <v>1.843049829670617E-2</v>
      </c>
      <c r="F1152" s="9">
        <v>590672.50022532954</v>
      </c>
      <c r="G1152" s="12">
        <v>3.7410779258981819</v>
      </c>
      <c r="H1152" s="9">
        <v>157888.31773225282</v>
      </c>
      <c r="I1152" s="10">
        <v>8.5119207937766395E-2</v>
      </c>
      <c r="J1152" s="9">
        <v>647148.17968991387</v>
      </c>
      <c r="K1152" s="12">
        <v>4.0987717709890887</v>
      </c>
      <c r="L1152" s="9">
        <v>157888.31773225282</v>
      </c>
    </row>
    <row r="1153" spans="1:12" x14ac:dyDescent="0.25">
      <c r="A1153" s="9">
        <v>564888.5998314633</v>
      </c>
      <c r="B1153" s="12">
        <v>3.2285699789585163</v>
      </c>
      <c r="C1153" s="9">
        <v>13</v>
      </c>
      <c r="D1153" s="9">
        <v>174965.57408171377</v>
      </c>
      <c r="E1153" s="10">
        <v>4.0202365285130097E-2</v>
      </c>
      <c r="F1153" s="9">
        <v>463845.79661918874</v>
      </c>
      <c r="G1153" s="12">
        <v>2.6510689262938087</v>
      </c>
      <c r="H1153" s="9">
        <v>174965.57408171377</v>
      </c>
      <c r="I1153" s="10">
        <v>4.5490380378682652E-2</v>
      </c>
      <c r="J1153" s="9">
        <v>564888.5998314633</v>
      </c>
      <c r="K1153" s="12">
        <v>3.2285699789585163</v>
      </c>
      <c r="L1153" s="9">
        <v>174965.57408171377</v>
      </c>
    </row>
    <row r="1154" spans="1:12" x14ac:dyDescent="0.25">
      <c r="A1154" s="9">
        <v>672120.2801894875</v>
      </c>
      <c r="B1154" s="12">
        <v>3.9641649476594303</v>
      </c>
      <c r="C1154" s="9">
        <v>13</v>
      </c>
      <c r="D1154" s="9">
        <v>169549.01954479184</v>
      </c>
      <c r="E1154" s="10">
        <v>3.4668581406067066E-2</v>
      </c>
      <c r="F1154" s="9">
        <v>566814.16104165488</v>
      </c>
      <c r="G1154" s="12">
        <v>3.3430695297645916</v>
      </c>
      <c r="H1154" s="9">
        <v>169549.01954479187</v>
      </c>
      <c r="I1154" s="10">
        <v>4.3905051680547591E-2</v>
      </c>
      <c r="J1154" s="9">
        <v>672120.2801894875</v>
      </c>
      <c r="K1154" s="12">
        <v>3.9641649476594303</v>
      </c>
      <c r="L1154" s="9">
        <v>169549.01954479184</v>
      </c>
    </row>
    <row r="1155" spans="1:12" x14ac:dyDescent="0.25">
      <c r="A1155" s="9">
        <v>813115.74328385887</v>
      </c>
      <c r="B1155" s="12">
        <v>3.6503895246229763</v>
      </c>
      <c r="C1155" s="9">
        <v>15</v>
      </c>
      <c r="D1155" s="9">
        <v>222747.66509139596</v>
      </c>
      <c r="E1155" s="10">
        <v>2.5249656350478759E-2</v>
      </c>
      <c r="F1155" s="9">
        <v>717801.2459903101</v>
      </c>
      <c r="G1155" s="12">
        <v>3.222486061507257</v>
      </c>
      <c r="H1155" s="9">
        <v>222747.66509139596</v>
      </c>
      <c r="I1155" s="10">
        <v>5.3918952128135134E-2</v>
      </c>
      <c r="J1155" s="9">
        <v>813115.74328385887</v>
      </c>
      <c r="K1155" s="12">
        <v>3.6503895246229763</v>
      </c>
      <c r="L1155" s="9">
        <v>222747.66509139596</v>
      </c>
    </row>
    <row r="1156" spans="1:12" x14ac:dyDescent="0.25">
      <c r="A1156" s="9">
        <v>505530.21167879703</v>
      </c>
      <c r="B1156" s="12">
        <v>4.5777061169130588</v>
      </c>
      <c r="C1156" s="9">
        <v>12</v>
      </c>
      <c r="D1156" s="9">
        <v>110433.08564764255</v>
      </c>
      <c r="E1156" s="10">
        <v>3.9417968099699566E-2</v>
      </c>
      <c r="F1156" s="9">
        <v>416673.62872639345</v>
      </c>
      <c r="G1156" s="12">
        <v>3.7730868994810915</v>
      </c>
      <c r="H1156" s="9">
        <v>110433.08564764255</v>
      </c>
      <c r="I1156" s="10">
        <v>5.1849895898303799E-2</v>
      </c>
      <c r="J1156" s="9">
        <v>505530.21167879703</v>
      </c>
      <c r="K1156" s="12">
        <v>4.5777061169130588</v>
      </c>
      <c r="L1156" s="9">
        <v>110433.08564764255</v>
      </c>
    </row>
    <row r="1157" spans="1:12" x14ac:dyDescent="0.25">
      <c r="A1157" s="9">
        <v>507173.06417864206</v>
      </c>
      <c r="B1157" s="12">
        <v>3.9796544199155313</v>
      </c>
      <c r="C1157" s="9">
        <v>15</v>
      </c>
      <c r="D1157" s="9">
        <v>127441.48377320835</v>
      </c>
      <c r="E1157" s="10">
        <v>3.7508073662797209E-2</v>
      </c>
      <c r="F1157" s="9">
        <v>421889.5374310842</v>
      </c>
      <c r="G1157" s="12">
        <v>3.3104568853095606</v>
      </c>
      <c r="H1157" s="9">
        <v>127441.48377320834</v>
      </c>
      <c r="I1157" s="10">
        <v>5.7116241079595495E-2</v>
      </c>
      <c r="J1157" s="9">
        <v>507173.06417864206</v>
      </c>
      <c r="K1157" s="12">
        <v>3.9796544199155313</v>
      </c>
      <c r="L1157" s="9">
        <v>127441.48377320835</v>
      </c>
    </row>
    <row r="1158" spans="1:12" x14ac:dyDescent="0.25">
      <c r="A1158" s="9">
        <v>371931.98161996796</v>
      </c>
      <c r="B1158" s="12">
        <v>3.7492954537090823</v>
      </c>
      <c r="C1158" s="9">
        <v>11</v>
      </c>
      <c r="D1158" s="9">
        <v>99200.499457044687</v>
      </c>
      <c r="E1158" s="10">
        <v>2.2408899642999747E-2</v>
      </c>
      <c r="F1158" s="9">
        <v>332920.4079137973</v>
      </c>
      <c r="G1158" s="12">
        <v>3.3560356019977178</v>
      </c>
      <c r="H1158" s="9">
        <v>99200.499457044702</v>
      </c>
      <c r="I1158" s="10">
        <v>6.2666736908639095E-2</v>
      </c>
      <c r="J1158" s="9">
        <v>371931.98161996796</v>
      </c>
      <c r="K1158" s="12">
        <v>3.7492954537090823</v>
      </c>
      <c r="L1158" s="9">
        <v>99200.499457044687</v>
      </c>
    </row>
    <row r="1159" spans="1:12" x14ac:dyDescent="0.25">
      <c r="A1159" s="9">
        <v>594976.38602705393</v>
      </c>
      <c r="B1159" s="12">
        <v>5.1729864004558159</v>
      </c>
      <c r="C1159" s="9">
        <v>8</v>
      </c>
      <c r="D1159" s="9">
        <v>115016.03521993171</v>
      </c>
      <c r="E1159" s="10">
        <v>3.066880394774054E-2</v>
      </c>
      <c r="F1159" s="9">
        <v>511568.82864465361</v>
      </c>
      <c r="G1159" s="12">
        <v>4.4478044097628677</v>
      </c>
      <c r="H1159" s="9">
        <v>115016.03521993171</v>
      </c>
      <c r="I1159" s="10">
        <v>7.4989114076117636E-2</v>
      </c>
      <c r="J1159" s="9">
        <v>594976.38602705393</v>
      </c>
      <c r="K1159" s="12">
        <v>5.1729864004558159</v>
      </c>
      <c r="L1159" s="9">
        <v>115016.03521993171</v>
      </c>
    </row>
    <row r="1160" spans="1:12" x14ac:dyDescent="0.25">
      <c r="A1160" s="9">
        <v>493640.62304648483</v>
      </c>
      <c r="B1160" s="12">
        <v>4.2031312354631138</v>
      </c>
      <c r="C1160" s="9">
        <v>16</v>
      </c>
      <c r="D1160" s="9">
        <v>117445.92195491941</v>
      </c>
      <c r="E1160" s="10">
        <v>2.545950157528775E-2</v>
      </c>
      <c r="F1160" s="9">
        <v>435329.72695192578</v>
      </c>
      <c r="G1160" s="12">
        <v>3.7066397854071367</v>
      </c>
      <c r="H1160" s="9">
        <v>117445.92195491941</v>
      </c>
      <c r="I1160" s="10">
        <v>6.8827773086466329E-2</v>
      </c>
      <c r="J1160" s="9">
        <v>493640.62304648483</v>
      </c>
      <c r="K1160" s="12">
        <v>4.2031312354631138</v>
      </c>
      <c r="L1160" s="9">
        <v>117445.92195491941</v>
      </c>
    </row>
    <row r="1161" spans="1:12" x14ac:dyDescent="0.25">
      <c r="A1161" s="9">
        <v>449685.68174887815</v>
      </c>
      <c r="B1161" s="12">
        <v>3.829489634575391</v>
      </c>
      <c r="C1161" s="9">
        <v>12</v>
      </c>
      <c r="D1161" s="9">
        <v>117427.05286072376</v>
      </c>
      <c r="E1161" s="10">
        <v>4.809386451905124E-2</v>
      </c>
      <c r="F1161" s="9">
        <v>355556.12654678611</v>
      </c>
      <c r="G1161" s="12">
        <v>3.0278893822575892</v>
      </c>
      <c r="H1161" s="9">
        <v>117427.05286072375</v>
      </c>
      <c r="I1161" s="10">
        <v>5.3178195632448529E-2</v>
      </c>
      <c r="J1161" s="9">
        <v>449685.68174887815</v>
      </c>
      <c r="K1161" s="12">
        <v>3.829489634575391</v>
      </c>
      <c r="L1161" s="9">
        <v>117427.05286072376</v>
      </c>
    </row>
    <row r="1162" spans="1:12" x14ac:dyDescent="0.25">
      <c r="A1162" s="9">
        <v>613908.57934867137</v>
      </c>
      <c r="B1162" s="12">
        <v>2.8048799371339621</v>
      </c>
      <c r="C1162" s="9">
        <v>15</v>
      </c>
      <c r="D1162" s="9">
        <v>218871.60702356682</v>
      </c>
      <c r="E1162" s="10">
        <v>1.2148399600499613E-2</v>
      </c>
      <c r="F1162" s="9">
        <v>577939.98049800564</v>
      </c>
      <c r="G1162" s="12">
        <v>2.6405434142756419</v>
      </c>
      <c r="H1162" s="9">
        <v>218871.60702356679</v>
      </c>
      <c r="I1162" s="10">
        <v>6.9936643267661427E-2</v>
      </c>
      <c r="J1162" s="9">
        <v>613908.57934867137</v>
      </c>
      <c r="K1162" s="12">
        <v>2.8048799371339621</v>
      </c>
      <c r="L1162" s="9">
        <v>218871.60702356682</v>
      </c>
    </row>
    <row r="1163" spans="1:12" x14ac:dyDescent="0.25">
      <c r="A1163" s="9">
        <v>427537.01343312894</v>
      </c>
      <c r="B1163" s="12">
        <v>2.9617852256778443</v>
      </c>
      <c r="C1163" s="9">
        <v>14</v>
      </c>
      <c r="D1163" s="9">
        <v>144351.11963099262</v>
      </c>
      <c r="E1163" s="10">
        <v>2.0303941498174903E-2</v>
      </c>
      <c r="F1163" s="9">
        <v>386657.01809261856</v>
      </c>
      <c r="G1163" s="12">
        <v>2.6785869003374336</v>
      </c>
      <c r="H1163" s="9">
        <v>144351.11963099262</v>
      </c>
      <c r="I1163" s="10">
        <v>6.6605534127962163E-2</v>
      </c>
      <c r="J1163" s="9">
        <v>427537.01343312894</v>
      </c>
      <c r="K1163" s="12">
        <v>2.9617852256778443</v>
      </c>
      <c r="L1163" s="9">
        <v>144351.11963099262</v>
      </c>
    </row>
    <row r="1164" spans="1:12" x14ac:dyDescent="0.25">
      <c r="A1164" s="9">
        <v>647624.87658086652</v>
      </c>
      <c r="B1164" s="12">
        <v>2.7563643730932905</v>
      </c>
      <c r="C1164" s="9">
        <v>10</v>
      </c>
      <c r="D1164" s="9">
        <v>234956.19189638516</v>
      </c>
      <c r="E1164" s="10">
        <v>3.1128520296292133E-2</v>
      </c>
      <c r="F1164" s="9">
        <v>555596.53170329088</v>
      </c>
      <c r="G1164" s="12">
        <v>2.3646813783409759</v>
      </c>
      <c r="H1164" s="9">
        <v>234956.19189638516</v>
      </c>
      <c r="I1164" s="10">
        <v>6.0706999089864537E-2</v>
      </c>
      <c r="J1164" s="9">
        <v>647624.87658086652</v>
      </c>
      <c r="K1164" s="12">
        <v>2.7563643730932905</v>
      </c>
      <c r="L1164" s="9">
        <v>234956.19189638516</v>
      </c>
    </row>
    <row r="1165" spans="1:12" x14ac:dyDescent="0.25">
      <c r="A1165" s="9">
        <v>582136.75988385477</v>
      </c>
      <c r="B1165" s="12">
        <v>3.8807953603082641</v>
      </c>
      <c r="C1165" s="9">
        <v>13</v>
      </c>
      <c r="D1165" s="9">
        <v>150004.49800517535</v>
      </c>
      <c r="E1165" s="10">
        <v>2.2204479027139127E-2</v>
      </c>
      <c r="F1165" s="9">
        <v>521598.25090068532</v>
      </c>
      <c r="G1165" s="12">
        <v>3.4772174023920903</v>
      </c>
      <c r="H1165" s="9">
        <v>150004.49800517535</v>
      </c>
      <c r="I1165" s="10">
        <v>4.8162210610156533E-2</v>
      </c>
      <c r="J1165" s="9">
        <v>582136.75988385477</v>
      </c>
      <c r="K1165" s="12">
        <v>3.8807953603082641</v>
      </c>
      <c r="L1165" s="9">
        <v>150004.49800517535</v>
      </c>
    </row>
    <row r="1166" spans="1:12" x14ac:dyDescent="0.25">
      <c r="A1166" s="9">
        <v>435760.73623197316</v>
      </c>
      <c r="B1166" s="12">
        <v>5.0791189767776554</v>
      </c>
      <c r="C1166" s="9">
        <v>13</v>
      </c>
      <c r="D1166" s="9">
        <v>85794.551815841245</v>
      </c>
      <c r="E1166" s="10">
        <v>3.0690472217700767E-2</v>
      </c>
      <c r="F1166" s="9">
        <v>374633.65462751611</v>
      </c>
      <c r="G1166" s="12">
        <v>4.3666368865900766</v>
      </c>
      <c r="H1166" s="9">
        <v>85794.55181584126</v>
      </c>
      <c r="I1166" s="10">
        <v>4.9628568185709321E-2</v>
      </c>
      <c r="J1166" s="9">
        <v>435760.73623197316</v>
      </c>
      <c r="K1166" s="12">
        <v>5.0791189767776554</v>
      </c>
      <c r="L1166" s="9">
        <v>85794.551815841245</v>
      </c>
    </row>
    <row r="1167" spans="1:12" x14ac:dyDescent="0.25">
      <c r="A1167" s="9">
        <v>409913.11606610223</v>
      </c>
      <c r="B1167" s="12">
        <v>3.25288193311447</v>
      </c>
      <c r="C1167" s="9">
        <v>13</v>
      </c>
      <c r="D1167" s="9">
        <v>126015.36867759327</v>
      </c>
      <c r="E1167" s="10">
        <v>2.7058120949811415E-2</v>
      </c>
      <c r="F1167" s="9">
        <v>358687.8866336763</v>
      </c>
      <c r="G1167" s="12">
        <v>2.846382075438505</v>
      </c>
      <c r="H1167" s="9">
        <v>126015.36867759327</v>
      </c>
      <c r="I1167" s="10">
        <v>7.0858722061652349E-2</v>
      </c>
      <c r="J1167" s="9">
        <v>409913.11606610223</v>
      </c>
      <c r="K1167" s="12">
        <v>3.25288193311447</v>
      </c>
      <c r="L1167" s="9">
        <v>126015.36867759327</v>
      </c>
    </row>
    <row r="1168" spans="1:12" x14ac:dyDescent="0.25">
      <c r="A1168" s="9">
        <v>465900.64735865849</v>
      </c>
      <c r="B1168" s="12">
        <v>3.1548572395506222</v>
      </c>
      <c r="C1168" s="9">
        <v>11</v>
      </c>
      <c r="D1168" s="9">
        <v>147677.2519269434</v>
      </c>
      <c r="E1168" s="10">
        <v>2.9798784645184692E-2</v>
      </c>
      <c r="F1168" s="9">
        <v>402282.77674960811</v>
      </c>
      <c r="G1168" s="12">
        <v>2.724067325877781</v>
      </c>
      <c r="H1168" s="9">
        <v>147677.2519269434</v>
      </c>
      <c r="I1168" s="10">
        <v>6.2280817231575775E-2</v>
      </c>
      <c r="J1168" s="9">
        <v>465900.64735865849</v>
      </c>
      <c r="K1168" s="12">
        <v>3.1548572395506222</v>
      </c>
      <c r="L1168" s="9">
        <v>147677.2519269434</v>
      </c>
    </row>
    <row r="1169" spans="1:12" x14ac:dyDescent="0.25">
      <c r="A1169" s="9">
        <v>520561.60497875587</v>
      </c>
      <c r="B1169" s="12">
        <v>4.2547376097086236</v>
      </c>
      <c r="C1169" s="9">
        <v>15</v>
      </c>
      <c r="D1169" s="9">
        <v>122348.69755326826</v>
      </c>
      <c r="E1169" s="10">
        <v>2.2819170260485647E-2</v>
      </c>
      <c r="F1169" s="9">
        <v>465026.6438061283</v>
      </c>
      <c r="G1169" s="12">
        <v>3.8008303570511219</v>
      </c>
      <c r="H1169" s="9">
        <v>122348.69755326826</v>
      </c>
      <c r="I1169" s="10">
        <v>6.0026346036803256E-2</v>
      </c>
      <c r="J1169" s="9">
        <v>520561.60497875587</v>
      </c>
      <c r="K1169" s="12">
        <v>4.2547376097086236</v>
      </c>
      <c r="L1169" s="9">
        <v>122348.69755326826</v>
      </c>
    </row>
    <row r="1170" spans="1:12" x14ac:dyDescent="0.25">
      <c r="A1170" s="9">
        <v>450433.92945564957</v>
      </c>
      <c r="B1170" s="12">
        <v>4.5085019737871228</v>
      </c>
      <c r="C1170" s="9">
        <v>9</v>
      </c>
      <c r="D1170" s="9">
        <v>99907.670457840999</v>
      </c>
      <c r="E1170" s="10">
        <v>2.7476136220445504E-2</v>
      </c>
      <c r="F1170" s="9">
        <v>393343.86178057379</v>
      </c>
      <c r="G1170" s="12">
        <v>3.9370736999273435</v>
      </c>
      <c r="H1170" s="9">
        <v>99907.670457840999</v>
      </c>
      <c r="I1170" s="10">
        <v>4.8326342883623821E-2</v>
      </c>
      <c r="J1170" s="9">
        <v>450433.92945564957</v>
      </c>
      <c r="K1170" s="12">
        <v>4.5085019737871228</v>
      </c>
      <c r="L1170" s="9">
        <v>99907.670457840999</v>
      </c>
    </row>
    <row r="1171" spans="1:12" x14ac:dyDescent="0.25">
      <c r="A1171" s="9">
        <v>582294.88883125805</v>
      </c>
      <c r="B1171" s="12">
        <v>3.5970213307085541</v>
      </c>
      <c r="C1171" s="9">
        <v>12</v>
      </c>
      <c r="D1171" s="9">
        <v>161882.52314771665</v>
      </c>
      <c r="E1171" s="10">
        <v>3.9963954851692116E-2</v>
      </c>
      <c r="F1171" s="9">
        <v>478686.90106722905</v>
      </c>
      <c r="G1171" s="12">
        <v>2.9570017303871068</v>
      </c>
      <c r="H1171" s="9">
        <v>161882.52314771665</v>
      </c>
      <c r="I1171" s="10">
        <v>5.3809655095667507E-2</v>
      </c>
      <c r="J1171" s="9">
        <v>582294.88883125805</v>
      </c>
      <c r="K1171" s="12">
        <v>3.5970213307085541</v>
      </c>
      <c r="L1171" s="9">
        <v>161882.52314771665</v>
      </c>
    </row>
    <row r="1172" spans="1:12" x14ac:dyDescent="0.25">
      <c r="A1172" s="9">
        <v>596824.45168694446</v>
      </c>
      <c r="B1172" s="12">
        <v>2.9991678025203168</v>
      </c>
      <c r="C1172" s="9">
        <v>18</v>
      </c>
      <c r="D1172" s="9">
        <v>198996.68540900238</v>
      </c>
      <c r="E1172" s="10">
        <v>2.4896485744816656E-2</v>
      </c>
      <c r="F1172" s="9">
        <v>527772.29409826396</v>
      </c>
      <c r="G1172" s="12">
        <v>2.6521662560033179</v>
      </c>
      <c r="H1172" s="9">
        <v>198996.68540900238</v>
      </c>
      <c r="I1172" s="10">
        <v>6.2458513510814086E-2</v>
      </c>
      <c r="J1172" s="9">
        <v>596824.45168694446</v>
      </c>
      <c r="K1172" s="12">
        <v>2.9991678025203168</v>
      </c>
      <c r="L1172" s="9">
        <v>198996.68540900238</v>
      </c>
    </row>
    <row r="1173" spans="1:12" x14ac:dyDescent="0.25">
      <c r="A1173" s="9">
        <v>592813.44341335143</v>
      </c>
      <c r="B1173" s="12">
        <v>2.6251129497706582</v>
      </c>
      <c r="C1173" s="9">
        <v>13</v>
      </c>
      <c r="D1173" s="9">
        <v>225823.97586554982</v>
      </c>
      <c r="E1173" s="10">
        <v>3.797280150080673E-2</v>
      </c>
      <c r="F1173" s="9">
        <v>492026.1391874546</v>
      </c>
      <c r="G1173" s="12">
        <v>2.1788038108070293</v>
      </c>
      <c r="H1173" s="9">
        <v>225823.97586554984</v>
      </c>
      <c r="I1173" s="10">
        <v>6.1388463915927241E-2</v>
      </c>
      <c r="J1173" s="9">
        <v>592813.44341335143</v>
      </c>
      <c r="K1173" s="12">
        <v>2.6251129497706582</v>
      </c>
      <c r="L1173" s="9">
        <v>225823.97586554982</v>
      </c>
    </row>
    <row r="1174" spans="1:12" x14ac:dyDescent="0.25">
      <c r="A1174" s="9">
        <v>480113.72603182279</v>
      </c>
      <c r="B1174" s="12">
        <v>3.7720313291801313</v>
      </c>
      <c r="C1174" s="9">
        <v>16</v>
      </c>
      <c r="D1174" s="9">
        <v>127282.53933568939</v>
      </c>
      <c r="E1174" s="10">
        <v>3.1587585685656776E-2</v>
      </c>
      <c r="F1174" s="9">
        <v>410973.28011695651</v>
      </c>
      <c r="G1174" s="12">
        <v>3.2288268466507697</v>
      </c>
      <c r="H1174" s="9">
        <v>127282.53933568938</v>
      </c>
      <c r="I1174" s="10">
        <v>8.4279603237092826E-2</v>
      </c>
      <c r="J1174" s="9">
        <v>480113.72603182279</v>
      </c>
      <c r="K1174" s="12">
        <v>3.7720313291801313</v>
      </c>
      <c r="L1174" s="9">
        <v>127282.53933568939</v>
      </c>
    </row>
    <row r="1175" spans="1:12" x14ac:dyDescent="0.25">
      <c r="A1175" s="9">
        <v>575035.32534432702</v>
      </c>
      <c r="B1175" s="12">
        <v>4.9520711402713928</v>
      </c>
      <c r="C1175" s="9">
        <v>11</v>
      </c>
      <c r="D1175" s="9">
        <v>116120.1665032649</v>
      </c>
      <c r="E1175" s="10">
        <v>2.4023871500145094E-2</v>
      </c>
      <c r="F1175" s="9">
        <v>510674.43951779301</v>
      </c>
      <c r="G1175" s="12">
        <v>4.3978100867038847</v>
      </c>
      <c r="H1175" s="9">
        <v>116120.16650326492</v>
      </c>
      <c r="I1175" s="10">
        <v>5.6997095683606357E-2</v>
      </c>
      <c r="J1175" s="9">
        <v>575035.32534432702</v>
      </c>
      <c r="K1175" s="12">
        <v>4.9520711402713928</v>
      </c>
      <c r="L1175" s="9">
        <v>116120.1665032649</v>
      </c>
    </row>
    <row r="1176" spans="1:12" x14ac:dyDescent="0.25">
      <c r="A1176" s="9">
        <v>612662.20243411709</v>
      </c>
      <c r="B1176" s="12">
        <v>3.649528705622874</v>
      </c>
      <c r="C1176" s="9">
        <v>13</v>
      </c>
      <c r="D1176" s="9">
        <v>167874.33442849232</v>
      </c>
      <c r="E1176" s="10">
        <v>3.3908170501480657E-2</v>
      </c>
      <c r="F1176" s="9">
        <v>518574.61185504711</v>
      </c>
      <c r="G1176" s="12">
        <v>3.0890642909797443</v>
      </c>
      <c r="H1176" s="9">
        <v>167874.33442849232</v>
      </c>
      <c r="I1176" s="10">
        <v>4.8342575831804534E-2</v>
      </c>
      <c r="J1176" s="9">
        <v>612662.20243411709</v>
      </c>
      <c r="K1176" s="12">
        <v>3.649528705622874</v>
      </c>
      <c r="L1176" s="9">
        <v>167874.33442849232</v>
      </c>
    </row>
    <row r="1177" spans="1:12" x14ac:dyDescent="0.25">
      <c r="A1177" s="9">
        <v>712389.03052419343</v>
      </c>
      <c r="B1177" s="12">
        <v>4.1868336322206527</v>
      </c>
      <c r="C1177" s="9">
        <v>14</v>
      </c>
      <c r="D1177" s="9">
        <v>170149.82994352936</v>
      </c>
      <c r="E1177" s="10">
        <v>4.3686087913915331E-2</v>
      </c>
      <c r="F1177" s="9">
        <v>575264.73441565479</v>
      </c>
      <c r="G1177" s="12">
        <v>3.3809304106068052</v>
      </c>
      <c r="H1177" s="9">
        <v>170149.82994352936</v>
      </c>
      <c r="I1177" s="10">
        <v>6.1467122625272944E-2</v>
      </c>
      <c r="J1177" s="9">
        <v>712389.03052419343</v>
      </c>
      <c r="K1177" s="12">
        <v>4.1868336322206527</v>
      </c>
      <c r="L1177" s="9">
        <v>170149.82994352936</v>
      </c>
    </row>
    <row r="1178" spans="1:12" x14ac:dyDescent="0.25">
      <c r="A1178" s="9">
        <v>521651.24972455157</v>
      </c>
      <c r="B1178" s="12">
        <v>3.5435657902218471</v>
      </c>
      <c r="C1178" s="9">
        <v>13</v>
      </c>
      <c r="D1178" s="9">
        <v>147210.82677906009</v>
      </c>
      <c r="E1178" s="10">
        <v>2.0279480351418418E-2</v>
      </c>
      <c r="F1178" s="9">
        <v>471828.84819879307</v>
      </c>
      <c r="G1178" s="12">
        <v>3.2051232815024719</v>
      </c>
      <c r="H1178" s="9">
        <v>147210.82677906009</v>
      </c>
      <c r="I1178" s="10">
        <v>5.2756001237687311E-2</v>
      </c>
      <c r="J1178" s="9">
        <v>521651.24972455157</v>
      </c>
      <c r="K1178" s="12">
        <v>3.5435657902218471</v>
      </c>
      <c r="L1178" s="9">
        <v>147210.82677906009</v>
      </c>
    </row>
    <row r="1179" spans="1:12" x14ac:dyDescent="0.25">
      <c r="A1179" s="9">
        <v>747634.12602967548</v>
      </c>
      <c r="B1179" s="12">
        <v>4.2924025347198214</v>
      </c>
      <c r="C1179" s="9">
        <v>10</v>
      </c>
      <c r="D1179" s="9">
        <v>174176.1449403477</v>
      </c>
      <c r="E1179" s="10">
        <v>4.0326734862574487E-2</v>
      </c>
      <c r="F1179" s="9">
        <v>613536.38045308832</v>
      </c>
      <c r="G1179" s="12">
        <v>3.522505224026022</v>
      </c>
      <c r="H1179" s="9">
        <v>174176.1449403477</v>
      </c>
      <c r="I1179" s="10">
        <v>6.4732706155618103E-2</v>
      </c>
      <c r="J1179" s="9">
        <v>747634.12602967548</v>
      </c>
      <c r="K1179" s="12">
        <v>4.2924025347198214</v>
      </c>
      <c r="L1179" s="9">
        <v>174176.1449403477</v>
      </c>
    </row>
    <row r="1180" spans="1:12" x14ac:dyDescent="0.25">
      <c r="A1180" s="9">
        <v>640004.96869220771</v>
      </c>
      <c r="B1180" s="12">
        <v>3.3716823581049904</v>
      </c>
      <c r="C1180" s="9">
        <v>10</v>
      </c>
      <c r="D1180" s="9">
        <v>189817.69357772896</v>
      </c>
      <c r="E1180" s="10">
        <v>2.4674491877805009E-2</v>
      </c>
      <c r="F1180" s="9">
        <v>566570.18982429069</v>
      </c>
      <c r="G1180" s="12">
        <v>2.9848123172578975</v>
      </c>
      <c r="H1180" s="9">
        <v>189817.69357772896</v>
      </c>
      <c r="I1180" s="10">
        <v>7.522120121343763E-2</v>
      </c>
      <c r="J1180" s="9">
        <v>640004.96869220771</v>
      </c>
      <c r="K1180" s="12">
        <v>3.3716823581049904</v>
      </c>
      <c r="L1180" s="9">
        <v>189817.69357772896</v>
      </c>
    </row>
    <row r="1181" spans="1:12" x14ac:dyDescent="0.25">
      <c r="A1181" s="9">
        <v>605179.08922100009</v>
      </c>
      <c r="B1181" s="12">
        <v>3.3603665425901177</v>
      </c>
      <c r="C1181" s="9">
        <v>12</v>
      </c>
      <c r="D1181" s="9">
        <v>180093.17779796055</v>
      </c>
      <c r="E1181" s="10">
        <v>3.4706453151249754E-2</v>
      </c>
      <c r="F1181" s="9">
        <v>510267.75499304401</v>
      </c>
      <c r="G1181" s="12">
        <v>2.8333541627295471</v>
      </c>
      <c r="H1181" s="9">
        <v>180093.17779796055</v>
      </c>
      <c r="I1181" s="10">
        <v>5.7890290237102987E-2</v>
      </c>
      <c r="J1181" s="9">
        <v>605179.08922100009</v>
      </c>
      <c r="K1181" s="12">
        <v>3.3603665425901177</v>
      </c>
      <c r="L1181" s="9">
        <v>180093.17779796055</v>
      </c>
    </row>
    <row r="1182" spans="1:12" x14ac:dyDescent="0.25">
      <c r="A1182" s="9">
        <v>634043.77786158561</v>
      </c>
      <c r="B1182" s="12">
        <v>3.5284993833336831</v>
      </c>
      <c r="C1182" s="9">
        <v>8</v>
      </c>
      <c r="D1182" s="9">
        <v>179692.18893912595</v>
      </c>
      <c r="E1182" s="10">
        <v>2.7400035305981701E-2</v>
      </c>
      <c r="F1182" s="9">
        <v>553887.24393625627</v>
      </c>
      <c r="G1182" s="12">
        <v>3.0824224870670132</v>
      </c>
      <c r="H1182" s="9">
        <v>179692.18893912595</v>
      </c>
      <c r="I1182" s="10">
        <v>6.9765513828390371E-2</v>
      </c>
      <c r="J1182" s="9">
        <v>634043.77786158561</v>
      </c>
      <c r="K1182" s="12">
        <v>3.5284993833336831</v>
      </c>
      <c r="L1182" s="9">
        <v>179692.18893912595</v>
      </c>
    </row>
    <row r="1183" spans="1:12" x14ac:dyDescent="0.25">
      <c r="A1183" s="9">
        <v>513314.02716241719</v>
      </c>
      <c r="B1183" s="12">
        <v>3.4296071125664467</v>
      </c>
      <c r="C1183" s="9">
        <v>15</v>
      </c>
      <c r="D1183" s="9">
        <v>149671.37934884138</v>
      </c>
      <c r="E1183" s="10">
        <v>1.8202648380677089E-2</v>
      </c>
      <c r="F1183" s="9">
        <v>469042.31065166567</v>
      </c>
      <c r="G1183" s="12">
        <v>3.1338143116758586</v>
      </c>
      <c r="H1183" s="9">
        <v>149671.37934884138</v>
      </c>
      <c r="I1183" s="10">
        <v>7.6330245767396887E-2</v>
      </c>
      <c r="J1183" s="9">
        <v>513314.02716241719</v>
      </c>
      <c r="K1183" s="12">
        <v>3.4296071125664467</v>
      </c>
      <c r="L1183" s="9">
        <v>149671.37934884138</v>
      </c>
    </row>
    <row r="1184" spans="1:12" x14ac:dyDescent="0.25">
      <c r="A1184" s="9">
        <v>934436.10290960118</v>
      </c>
      <c r="B1184" s="12">
        <v>3.0678484947593359</v>
      </c>
      <c r="C1184" s="9">
        <v>11</v>
      </c>
      <c r="D1184" s="9">
        <v>304590.0423393969</v>
      </c>
      <c r="E1184" s="10">
        <v>2.9216570444641259E-2</v>
      </c>
      <c r="F1184" s="9">
        <v>809125.26210571942</v>
      </c>
      <c r="G1184" s="12">
        <v>2.6564402955896105</v>
      </c>
      <c r="H1184" s="9">
        <v>304590.0423393969</v>
      </c>
      <c r="I1184" s="10">
        <v>5.5739457019979073E-2</v>
      </c>
      <c r="J1184" s="9">
        <v>934436.10290960118</v>
      </c>
      <c r="K1184" s="12">
        <v>3.0678484947593359</v>
      </c>
      <c r="L1184" s="9">
        <v>304590.0423393969</v>
      </c>
    </row>
    <row r="1185" spans="1:12" x14ac:dyDescent="0.25">
      <c r="A1185" s="9">
        <v>826544.13393844361</v>
      </c>
      <c r="B1185" s="12">
        <v>3.3250358994659996</v>
      </c>
      <c r="C1185" s="9">
        <v>14</v>
      </c>
      <c r="D1185" s="9">
        <v>248582.01803811698</v>
      </c>
      <c r="E1185" s="10">
        <v>2.3336322575666545E-2</v>
      </c>
      <c r="F1185" s="9">
        <v>736502.28939549322</v>
      </c>
      <c r="G1185" s="12">
        <v>2.9628140249571864</v>
      </c>
      <c r="H1185" s="9">
        <v>248582.01803811695</v>
      </c>
      <c r="I1185" s="10">
        <v>5.5989162969297838E-2</v>
      </c>
      <c r="J1185" s="9">
        <v>826544.13393844361</v>
      </c>
      <c r="K1185" s="12">
        <v>3.3250358994659996</v>
      </c>
      <c r="L1185" s="9">
        <v>248582.01803811698</v>
      </c>
    </row>
    <row r="1186" spans="1:12" x14ac:dyDescent="0.25">
      <c r="A1186" s="9">
        <v>559347.68363734463</v>
      </c>
      <c r="B1186" s="12">
        <v>3.6719800143123114</v>
      </c>
      <c r="C1186" s="9">
        <v>11</v>
      </c>
      <c r="D1186" s="9">
        <v>152328.62963773491</v>
      </c>
      <c r="E1186" s="10">
        <v>9.4151601627068156E-3</v>
      </c>
      <c r="F1186" s="9">
        <v>533743.6594054841</v>
      </c>
      <c r="G1186" s="12">
        <v>3.5038958905809316</v>
      </c>
      <c r="H1186" s="9">
        <v>152328.62963773491</v>
      </c>
      <c r="I1186" s="10">
        <v>6.3483288861561959E-2</v>
      </c>
      <c r="J1186" s="9">
        <v>559347.68363734463</v>
      </c>
      <c r="K1186" s="12">
        <v>3.6719800143123114</v>
      </c>
      <c r="L1186" s="9">
        <v>152328.62963773491</v>
      </c>
    </row>
    <row r="1187" spans="1:12" x14ac:dyDescent="0.25">
      <c r="A1187" s="9">
        <v>539545.95563641493</v>
      </c>
      <c r="B1187" s="12">
        <v>3.4772293881774243</v>
      </c>
      <c r="C1187" s="9">
        <v>15</v>
      </c>
      <c r="D1187" s="9">
        <v>155165.47670707907</v>
      </c>
      <c r="E1187" s="10">
        <v>3.4935933967844113E-2</v>
      </c>
      <c r="F1187" s="9">
        <v>454423.84267474059</v>
      </c>
      <c r="G1187" s="12">
        <v>2.9286401351545526</v>
      </c>
      <c r="H1187" s="9">
        <v>155165.47670707907</v>
      </c>
      <c r="I1187" s="10">
        <v>6.4528109834670555E-2</v>
      </c>
      <c r="J1187" s="9">
        <v>539545.95563641493</v>
      </c>
      <c r="K1187" s="12">
        <v>3.4772293881774243</v>
      </c>
      <c r="L1187" s="9">
        <v>155165.47670707907</v>
      </c>
    </row>
    <row r="1188" spans="1:12" x14ac:dyDescent="0.25">
      <c r="A1188" s="9">
        <v>626096.19041245012</v>
      </c>
      <c r="B1188" s="12">
        <v>4.3594175247256359</v>
      </c>
      <c r="C1188" s="9">
        <v>13</v>
      </c>
      <c r="D1188" s="9">
        <v>143619.23051907125</v>
      </c>
      <c r="E1188" s="10">
        <v>3.3937189398797592E-2</v>
      </c>
      <c r="F1188" s="9">
        <v>529871.15499424108</v>
      </c>
      <c r="G1188" s="12">
        <v>3.6894164735402843</v>
      </c>
      <c r="H1188" s="9">
        <v>143619.23051907125</v>
      </c>
      <c r="I1188" s="10">
        <v>6.0157567647871675E-2</v>
      </c>
      <c r="J1188" s="9">
        <v>626096.19041245012</v>
      </c>
      <c r="K1188" s="12">
        <v>4.3594175247256359</v>
      </c>
      <c r="L1188" s="9">
        <v>143619.23051907125</v>
      </c>
    </row>
    <row r="1189" spans="1:12" x14ac:dyDescent="0.25">
      <c r="A1189" s="9">
        <v>467380.31281721022</v>
      </c>
      <c r="B1189" s="12">
        <v>3.9532784704450412</v>
      </c>
      <c r="C1189" s="9">
        <v>18</v>
      </c>
      <c r="D1189" s="9">
        <v>118226.00312914328</v>
      </c>
      <c r="E1189" s="10">
        <v>2.934798235024191E-2</v>
      </c>
      <c r="F1189" s="9">
        <v>404444.86609305971</v>
      </c>
      <c r="G1189" s="12">
        <v>3.4209467916399694</v>
      </c>
      <c r="H1189" s="9">
        <v>118226.00312914328</v>
      </c>
      <c r="I1189" s="10">
        <v>5.4504016281678537E-2</v>
      </c>
      <c r="J1189" s="9">
        <v>467380.31281721022</v>
      </c>
      <c r="K1189" s="12">
        <v>3.9532784704450412</v>
      </c>
      <c r="L1189" s="9">
        <v>118226.00312914328</v>
      </c>
    </row>
    <row r="1190" spans="1:12" x14ac:dyDescent="0.25">
      <c r="A1190" s="9">
        <v>368504.98219815444</v>
      </c>
      <c r="B1190" s="12">
        <v>3.2193594174132993</v>
      </c>
      <c r="C1190" s="9">
        <v>9</v>
      </c>
      <c r="D1190" s="9">
        <v>114465.31263484769</v>
      </c>
      <c r="E1190" s="10">
        <v>2.5472959545491832E-2</v>
      </c>
      <c r="F1190" s="9">
        <v>324954.3078387854</v>
      </c>
      <c r="G1190" s="12">
        <v>2.8388889206585426</v>
      </c>
      <c r="H1190" s="9">
        <v>114465.31263484769</v>
      </c>
      <c r="I1190" s="10">
        <v>5.1208832496762793E-2</v>
      </c>
      <c r="J1190" s="9">
        <v>368504.98219815444</v>
      </c>
      <c r="K1190" s="12">
        <v>3.2193594174132993</v>
      </c>
      <c r="L1190" s="9">
        <v>114465.31263484769</v>
      </c>
    </row>
    <row r="1191" spans="1:12" x14ac:dyDescent="0.25">
      <c r="A1191" s="9">
        <v>644391.69918860053</v>
      </c>
      <c r="B1191" s="12">
        <v>3.5079115047534701</v>
      </c>
      <c r="C1191" s="9">
        <v>11</v>
      </c>
      <c r="D1191" s="9">
        <v>183696.6805791434</v>
      </c>
      <c r="E1191" s="10">
        <v>2.258124885582442E-2</v>
      </c>
      <c r="F1191" s="9">
        <v>576316.18129685207</v>
      </c>
      <c r="G1191" s="12">
        <v>3.1373249613432912</v>
      </c>
      <c r="H1191" s="9">
        <v>183696.68057914343</v>
      </c>
      <c r="I1191" s="10">
        <v>5.8304688926525405E-2</v>
      </c>
      <c r="J1191" s="9">
        <v>644391.69918860053</v>
      </c>
      <c r="K1191" s="12">
        <v>3.5079115047534701</v>
      </c>
      <c r="L1191" s="9">
        <v>183696.6805791434</v>
      </c>
    </row>
    <row r="1192" spans="1:12" x14ac:dyDescent="0.25">
      <c r="A1192" s="9">
        <v>592348.49101632612</v>
      </c>
      <c r="B1192" s="12">
        <v>4.4055371451992951</v>
      </c>
      <c r="C1192" s="9">
        <v>10</v>
      </c>
      <c r="D1192" s="9">
        <v>134455.45264822181</v>
      </c>
      <c r="E1192" s="10">
        <v>3.0463305940403002E-2</v>
      </c>
      <c r="F1192" s="9">
        <v>509817.37096950156</v>
      </c>
      <c r="G1192" s="12">
        <v>3.7917195690333645</v>
      </c>
      <c r="H1192" s="9">
        <v>134455.45264822181</v>
      </c>
      <c r="I1192" s="10">
        <v>4.4705010993243088E-2</v>
      </c>
      <c r="J1192" s="9">
        <v>592348.49101632612</v>
      </c>
      <c r="K1192" s="12">
        <v>4.4055371451992951</v>
      </c>
      <c r="L1192" s="9">
        <v>134455.45264822181</v>
      </c>
    </row>
    <row r="1193" spans="1:12" x14ac:dyDescent="0.25">
      <c r="A1193" s="9">
        <v>466813.3856365931</v>
      </c>
      <c r="B1193" s="12">
        <v>3.3644280586771274</v>
      </c>
      <c r="C1193" s="9">
        <v>12</v>
      </c>
      <c r="D1193" s="9">
        <v>138749.70054201168</v>
      </c>
      <c r="E1193" s="10">
        <v>1.8677426371605799E-2</v>
      </c>
      <c r="F1193" s="9">
        <v>425559.10678342858</v>
      </c>
      <c r="G1193" s="12">
        <v>3.067099281086914</v>
      </c>
      <c r="H1193" s="9">
        <v>138749.70054201168</v>
      </c>
      <c r="I1193" s="10">
        <v>5.9718355864171874E-2</v>
      </c>
      <c r="J1193" s="9">
        <v>466813.3856365931</v>
      </c>
      <c r="K1193" s="12">
        <v>3.3644280586771274</v>
      </c>
      <c r="L1193" s="9">
        <v>138749.70054201168</v>
      </c>
    </row>
    <row r="1194" spans="1:12" x14ac:dyDescent="0.25">
      <c r="A1194" s="9">
        <v>733367.5990147416</v>
      </c>
      <c r="B1194" s="12">
        <v>3.5431668424217415</v>
      </c>
      <c r="C1194" s="9">
        <v>11</v>
      </c>
      <c r="D1194" s="9">
        <v>206980.82580652271</v>
      </c>
      <c r="E1194" s="10">
        <v>2.908335818844783E-2</v>
      </c>
      <c r="F1194" s="9">
        <v>635431.79696049145</v>
      </c>
      <c r="G1194" s="12">
        <v>3.0700031970810056</v>
      </c>
      <c r="H1194" s="9">
        <v>206980.82580652271</v>
      </c>
      <c r="I1194" s="10">
        <v>5.6776920152353721E-2</v>
      </c>
      <c r="J1194" s="9">
        <v>733367.5990147416</v>
      </c>
      <c r="K1194" s="12">
        <v>3.5431668424217415</v>
      </c>
      <c r="L1194" s="9">
        <v>206980.82580652271</v>
      </c>
    </row>
    <row r="1195" spans="1:12" x14ac:dyDescent="0.25">
      <c r="A1195" s="9">
        <v>676117.36892832152</v>
      </c>
      <c r="B1195" s="12">
        <v>3.9786144694115708</v>
      </c>
      <c r="C1195" s="9">
        <v>27</v>
      </c>
      <c r="D1195" s="9">
        <v>169937.89524631121</v>
      </c>
      <c r="E1195" s="10">
        <v>2.6606010763022096E-2</v>
      </c>
      <c r="F1195" s="9">
        <v>592929.528460767</v>
      </c>
      <c r="G1195" s="12">
        <v>3.4890953992419629</v>
      </c>
      <c r="H1195" s="9">
        <v>169937.89524631118</v>
      </c>
      <c r="I1195" s="10">
        <v>5.5303760074479326E-2</v>
      </c>
      <c r="J1195" s="9">
        <v>676117.36892832152</v>
      </c>
      <c r="K1195" s="12">
        <v>3.9786144694115708</v>
      </c>
      <c r="L1195" s="9">
        <v>169937.89524631121</v>
      </c>
    </row>
    <row r="1196" spans="1:12" x14ac:dyDescent="0.25">
      <c r="A1196" s="9">
        <v>525472.83637822408</v>
      </c>
      <c r="B1196" s="12">
        <v>3.5341325390733624</v>
      </c>
      <c r="C1196" s="9">
        <v>11</v>
      </c>
      <c r="D1196" s="9">
        <v>148685.09614978993</v>
      </c>
      <c r="E1196" s="10">
        <v>2.0686890209957884E-2</v>
      </c>
      <c r="F1196" s="9">
        <v>474337.63860951195</v>
      </c>
      <c r="G1196" s="12">
        <v>3.1902164432920008</v>
      </c>
      <c r="H1196" s="9">
        <v>148685.09614978993</v>
      </c>
      <c r="I1196" s="10">
        <v>7.3874329844373698E-2</v>
      </c>
      <c r="J1196" s="9">
        <v>525472.83637822408</v>
      </c>
      <c r="K1196" s="12">
        <v>3.5341325390733624</v>
      </c>
      <c r="L1196" s="9">
        <v>148685.09614978993</v>
      </c>
    </row>
    <row r="1197" spans="1:12" x14ac:dyDescent="0.25">
      <c r="A1197" s="9">
        <v>603371.05300192349</v>
      </c>
      <c r="B1197" s="12">
        <v>4.1948317621930054</v>
      </c>
      <c r="C1197" s="9">
        <v>8</v>
      </c>
      <c r="D1197" s="9">
        <v>143836.7703896875</v>
      </c>
      <c r="E1197" s="10">
        <v>1.9311332520082845E-2</v>
      </c>
      <c r="F1197" s="9">
        <v>548340.35342834285</v>
      </c>
      <c r="G1197" s="12">
        <v>3.8122404441003539</v>
      </c>
      <c r="H1197" s="9">
        <v>143836.77038968747</v>
      </c>
      <c r="I1197" s="10">
        <v>6.1207804271571083E-2</v>
      </c>
      <c r="J1197" s="9">
        <v>603371.05300192349</v>
      </c>
      <c r="K1197" s="12">
        <v>4.1948317621930054</v>
      </c>
      <c r="L1197" s="9">
        <v>143836.7703896875</v>
      </c>
    </row>
    <row r="1198" spans="1:12" x14ac:dyDescent="0.25">
      <c r="A1198" s="9">
        <v>515594.39474306675</v>
      </c>
      <c r="B1198" s="12">
        <v>4.3058010273474299</v>
      </c>
      <c r="C1198" s="9">
        <v>7</v>
      </c>
      <c r="D1198" s="9">
        <v>119744.12924990556</v>
      </c>
      <c r="E1198" s="10">
        <v>1.2141794898500015E-2</v>
      </c>
      <c r="F1198" s="9">
        <v>485401.81222158379</v>
      </c>
      <c r="G1198" s="12">
        <v>4.0536585406082999</v>
      </c>
      <c r="H1198" s="9">
        <v>119744.12924990556</v>
      </c>
      <c r="I1198" s="10">
        <v>6.6113627599370214E-2</v>
      </c>
      <c r="J1198" s="9">
        <v>515594.39474306675</v>
      </c>
      <c r="K1198" s="12">
        <v>4.3058010273474299</v>
      </c>
      <c r="L1198" s="9">
        <v>119744.12924990556</v>
      </c>
    </row>
    <row r="1199" spans="1:12" x14ac:dyDescent="0.25">
      <c r="A1199" s="9">
        <v>572019.61226373212</v>
      </c>
      <c r="B1199" s="12">
        <v>4.3957969109616295</v>
      </c>
      <c r="C1199" s="9">
        <v>15</v>
      </c>
      <c r="D1199" s="9">
        <v>130128.76250886588</v>
      </c>
      <c r="E1199" s="10">
        <v>1.7644356394200866E-2</v>
      </c>
      <c r="F1199" s="9">
        <v>524120.05390154355</v>
      </c>
      <c r="G1199" s="12">
        <v>4.0277033593233043</v>
      </c>
      <c r="H1199" s="9">
        <v>130128.76250886588</v>
      </c>
      <c r="I1199" s="10">
        <v>5.5509929888741427E-2</v>
      </c>
      <c r="J1199" s="9">
        <v>572019.61226373212</v>
      </c>
      <c r="K1199" s="12">
        <v>4.3957969109616295</v>
      </c>
      <c r="L1199" s="9">
        <v>130128.76250886588</v>
      </c>
    </row>
    <row r="1200" spans="1:12" x14ac:dyDescent="0.25">
      <c r="A1200" s="9">
        <v>525071.84652652184</v>
      </c>
      <c r="B1200" s="12">
        <v>3.7140545318168301</v>
      </c>
      <c r="C1200" s="9">
        <v>12</v>
      </c>
      <c r="D1200" s="9">
        <v>141374.29648068972</v>
      </c>
      <c r="E1200" s="10">
        <v>1.5896635019109862E-2</v>
      </c>
      <c r="F1200" s="9">
        <v>485256.23440202727</v>
      </c>
      <c r="G1200" s="12">
        <v>3.4324219216773133</v>
      </c>
      <c r="H1200" s="9">
        <v>141374.29648068972</v>
      </c>
      <c r="I1200" s="10">
        <v>4.3950909976564589E-2</v>
      </c>
      <c r="J1200" s="9">
        <v>525071.84652652184</v>
      </c>
      <c r="K1200" s="12">
        <v>3.7140545318168301</v>
      </c>
      <c r="L1200" s="9">
        <v>141374.29648068972</v>
      </c>
    </row>
    <row r="1201" spans="1:12" x14ac:dyDescent="0.25">
      <c r="A1201" s="9">
        <v>670153.58960560139</v>
      </c>
      <c r="B1201" s="12">
        <v>3.1372330440482132</v>
      </c>
      <c r="C1201" s="9">
        <v>10</v>
      </c>
      <c r="D1201" s="9">
        <v>213612.94497295318</v>
      </c>
      <c r="E1201" s="10">
        <v>3.1042242968127475E-2</v>
      </c>
      <c r="F1201" s="9">
        <v>575164.47265680961</v>
      </c>
      <c r="G1201" s="12">
        <v>2.6925543895742581</v>
      </c>
      <c r="H1201" s="9">
        <v>213612.94497295321</v>
      </c>
      <c r="I1201" s="10">
        <v>7.8353048084789045E-2</v>
      </c>
      <c r="J1201" s="9">
        <v>670153.58960560139</v>
      </c>
      <c r="K1201" s="12">
        <v>3.1372330440482132</v>
      </c>
      <c r="L1201" s="9">
        <v>213612.94497295318</v>
      </c>
    </row>
    <row r="1202" spans="1:12" x14ac:dyDescent="0.25">
      <c r="A1202" s="9">
        <v>490884.31872960867</v>
      </c>
      <c r="B1202" s="12">
        <v>3.7432877134700981</v>
      </c>
      <c r="C1202" s="9">
        <v>16</v>
      </c>
      <c r="D1202" s="9">
        <v>131137.21314105179</v>
      </c>
      <c r="E1202" s="10">
        <v>7.1193514198303123E-3</v>
      </c>
      <c r="F1202" s="9">
        <v>473777.52464810584</v>
      </c>
      <c r="G1202" s="12">
        <v>3.6128381357205495</v>
      </c>
      <c r="H1202" s="9">
        <v>131137.21314105179</v>
      </c>
      <c r="I1202" s="10">
        <v>7.3936857923794175E-2</v>
      </c>
      <c r="J1202" s="9">
        <v>490884.31872960867</v>
      </c>
      <c r="K1202" s="12">
        <v>3.7432877134700981</v>
      </c>
      <c r="L1202" s="9">
        <v>131137.21314105179</v>
      </c>
    </row>
    <row r="1203" spans="1:12" x14ac:dyDescent="0.25">
      <c r="A1203" s="9">
        <v>606697.89772160235</v>
      </c>
      <c r="B1203" s="12">
        <v>4.122838059724601</v>
      </c>
      <c r="C1203" s="9">
        <v>13</v>
      </c>
      <c r="D1203" s="9">
        <v>147155.40337330854</v>
      </c>
      <c r="E1203" s="10">
        <v>3.3804457950377113E-2</v>
      </c>
      <c r="F1203" s="9">
        <v>513783.89535574388</v>
      </c>
      <c r="G1203" s="12">
        <v>3.4914375114881815</v>
      </c>
      <c r="H1203" s="9">
        <v>147155.40337330854</v>
      </c>
      <c r="I1203" s="10">
        <v>4.7494618910834049E-2</v>
      </c>
      <c r="J1203" s="9">
        <v>606697.89772160235</v>
      </c>
      <c r="K1203" s="12">
        <v>4.122838059724601</v>
      </c>
      <c r="L1203" s="9">
        <v>147155.40337330854</v>
      </c>
    </row>
    <row r="1204" spans="1:12" x14ac:dyDescent="0.25">
      <c r="A1204" s="9">
        <v>757952.35757049115</v>
      </c>
      <c r="B1204" s="12">
        <v>4.0723375077568793</v>
      </c>
      <c r="C1204" s="9">
        <v>11</v>
      </c>
      <c r="D1204" s="9">
        <v>186122.18563092174</v>
      </c>
      <c r="E1204" s="10">
        <v>2.4440366076368382E-2</v>
      </c>
      <c r="F1204" s="9">
        <v>671751.26793433388</v>
      </c>
      <c r="G1204" s="12">
        <v>3.6091950331295228</v>
      </c>
      <c r="H1204" s="9">
        <v>186122.18563092177</v>
      </c>
      <c r="I1204" s="10">
        <v>7.2511267273223962E-2</v>
      </c>
      <c r="J1204" s="9">
        <v>757952.35757049115</v>
      </c>
      <c r="K1204" s="12">
        <v>4.0723375077568793</v>
      </c>
      <c r="L1204" s="9">
        <v>186122.18563092174</v>
      </c>
    </row>
    <row r="1205" spans="1:12" x14ac:dyDescent="0.25">
      <c r="A1205" s="9">
        <v>653934.67351370316</v>
      </c>
      <c r="B1205" s="12">
        <v>4.4072138597482438</v>
      </c>
      <c r="C1205" s="9">
        <v>11</v>
      </c>
      <c r="D1205" s="9">
        <v>148378.24855430509</v>
      </c>
      <c r="E1205" s="10">
        <v>2.6899526208431102E-2</v>
      </c>
      <c r="F1205" s="9">
        <v>572657.03208370076</v>
      </c>
      <c r="G1205" s="12">
        <v>3.8594405693777514</v>
      </c>
      <c r="H1205" s="9">
        <v>148378.24855430509</v>
      </c>
      <c r="I1205" s="10">
        <v>7.0468882874163821E-2</v>
      </c>
      <c r="J1205" s="9">
        <v>653934.67351370316</v>
      </c>
      <c r="K1205" s="12">
        <v>4.4072138597482438</v>
      </c>
      <c r="L1205" s="9">
        <v>148378.24855430509</v>
      </c>
    </row>
    <row r="1206" spans="1:12" x14ac:dyDescent="0.25">
      <c r="A1206" s="9">
        <v>810994.73998375726</v>
      </c>
      <c r="B1206" s="12">
        <v>4.0607739235997737</v>
      </c>
      <c r="C1206" s="9">
        <v>14</v>
      </c>
      <c r="D1206" s="9">
        <v>199714.3291505455</v>
      </c>
      <c r="E1206" s="10">
        <v>3.1536934824123425E-2</v>
      </c>
      <c r="F1206" s="9">
        <v>694375.07560845721</v>
      </c>
      <c r="G1206" s="12">
        <v>3.4768415394222134</v>
      </c>
      <c r="H1206" s="9">
        <v>199714.3291505455</v>
      </c>
      <c r="I1206" s="10">
        <v>6.4418321388973437E-2</v>
      </c>
      <c r="J1206" s="9">
        <v>810994.73998375726</v>
      </c>
      <c r="K1206" s="12">
        <v>4.0607739235997737</v>
      </c>
      <c r="L1206" s="9">
        <v>199714.3291505455</v>
      </c>
    </row>
    <row r="1207" spans="1:12" x14ac:dyDescent="0.25">
      <c r="A1207" s="9">
        <v>629177.55726707308</v>
      </c>
      <c r="B1207" s="12">
        <v>3.8007501122714134</v>
      </c>
      <c r="C1207" s="9">
        <v>11</v>
      </c>
      <c r="D1207" s="9">
        <v>165540.3640548898</v>
      </c>
      <c r="E1207" s="10">
        <v>5.0660141128256814E-2</v>
      </c>
      <c r="F1207" s="9">
        <v>491430.31024890975</v>
      </c>
      <c r="G1207" s="12">
        <v>2.9686434064260094</v>
      </c>
      <c r="H1207" s="9">
        <v>165540.3640548898</v>
      </c>
      <c r="I1207" s="10">
        <v>4.9556133010165204E-2</v>
      </c>
      <c r="J1207" s="9">
        <v>629177.55726707308</v>
      </c>
      <c r="K1207" s="12">
        <v>3.8007501122714134</v>
      </c>
      <c r="L1207" s="9">
        <v>165540.3640548898</v>
      </c>
    </row>
    <row r="1208" spans="1:12" x14ac:dyDescent="0.25">
      <c r="A1208" s="9">
        <v>791835.65122421039</v>
      </c>
      <c r="B1208" s="12">
        <v>3.4676350371451377</v>
      </c>
      <c r="C1208" s="9">
        <v>16</v>
      </c>
      <c r="D1208" s="9">
        <v>228350.34331528706</v>
      </c>
      <c r="E1208" s="10">
        <v>2.2713756006894986E-2</v>
      </c>
      <c r="F1208" s="9">
        <v>707725.04385075346</v>
      </c>
      <c r="G1208" s="12">
        <v>3.0992948535820064</v>
      </c>
      <c r="H1208" s="9">
        <v>228350.34331528706</v>
      </c>
      <c r="I1208" s="10">
        <v>5.6724006760510925E-2</v>
      </c>
      <c r="J1208" s="9">
        <v>791835.65122421039</v>
      </c>
      <c r="K1208" s="12">
        <v>3.4676350371451377</v>
      </c>
      <c r="L1208" s="9">
        <v>228350.34331528706</v>
      </c>
    </row>
    <row r="1209" spans="1:12" x14ac:dyDescent="0.25">
      <c r="A1209" s="9">
        <v>627005.19374908914</v>
      </c>
      <c r="B1209" s="12">
        <v>4.2898801269757874</v>
      </c>
      <c r="C1209" s="9">
        <v>8</v>
      </c>
      <c r="D1209" s="9">
        <v>146159.14085951523</v>
      </c>
      <c r="E1209" s="10">
        <v>1.5722688583841012E-2</v>
      </c>
      <c r="F1209" s="9">
        <v>579956.43353542709</v>
      </c>
      <c r="G1209" s="12">
        <v>3.9679792185756466</v>
      </c>
      <c r="H1209" s="9">
        <v>146159.14085951523</v>
      </c>
      <c r="I1209" s="10">
        <v>6.7178493349606669E-2</v>
      </c>
      <c r="J1209" s="9">
        <v>627005.19374908914</v>
      </c>
      <c r="K1209" s="12">
        <v>4.2898801269757874</v>
      </c>
      <c r="L1209" s="9">
        <v>146159.14085951523</v>
      </c>
    </row>
    <row r="1210" spans="1:12" x14ac:dyDescent="0.25">
      <c r="A1210" s="9">
        <v>482343.18140323309</v>
      </c>
      <c r="B1210" s="12">
        <v>3.3151948349615123</v>
      </c>
      <c r="C1210" s="9">
        <v>11</v>
      </c>
      <c r="D1210" s="9">
        <v>145494.67087620895</v>
      </c>
      <c r="E1210" s="10">
        <v>4.0855306704112047E-2</v>
      </c>
      <c r="F1210" s="9">
        <v>394824.72334654303</v>
      </c>
      <c r="G1210" s="12">
        <v>2.7136713734516862</v>
      </c>
      <c r="H1210" s="9">
        <v>145494.67087620895</v>
      </c>
      <c r="I1210" s="10">
        <v>6.0115745739936846E-2</v>
      </c>
      <c r="J1210" s="9">
        <v>482343.18140323309</v>
      </c>
      <c r="K1210" s="12">
        <v>3.3151948349615123</v>
      </c>
      <c r="L1210" s="9">
        <v>145494.67087620895</v>
      </c>
    </row>
    <row r="1211" spans="1:12" x14ac:dyDescent="0.25">
      <c r="A1211" s="9">
        <v>583163.35905421071</v>
      </c>
      <c r="B1211" s="12">
        <v>3.3730550401609216</v>
      </c>
      <c r="C1211" s="9">
        <v>19</v>
      </c>
      <c r="D1211" s="9">
        <v>172888.7765277584</v>
      </c>
      <c r="E1211" s="10">
        <v>4.3069489229006788E-2</v>
      </c>
      <c r="F1211" s="9">
        <v>472306.60445716116</v>
      </c>
      <c r="G1211" s="12">
        <v>2.7318523153602703</v>
      </c>
      <c r="H1211" s="9">
        <v>172888.7765277584</v>
      </c>
      <c r="I1211" s="10">
        <v>6.7706097253786693E-2</v>
      </c>
      <c r="J1211" s="9">
        <v>583163.35905421071</v>
      </c>
      <c r="K1211" s="12">
        <v>3.3730550401609216</v>
      </c>
      <c r="L1211" s="9">
        <v>172888.7765277584</v>
      </c>
    </row>
    <row r="1212" spans="1:12" x14ac:dyDescent="0.25">
      <c r="A1212" s="9">
        <v>387856.34990256524</v>
      </c>
      <c r="B1212" s="12">
        <v>3.6706396539818384</v>
      </c>
      <c r="C1212" s="9">
        <v>14</v>
      </c>
      <c r="D1212" s="9">
        <v>105664.51258211255</v>
      </c>
      <c r="E1212" s="10">
        <v>3.6826049969362881E-2</v>
      </c>
      <c r="F1212" s="9">
        <v>323699.03526080854</v>
      </c>
      <c r="G1212" s="12">
        <v>3.0634602606931063</v>
      </c>
      <c r="H1212" s="9">
        <v>105664.51258211255</v>
      </c>
      <c r="I1212" s="10">
        <v>5.5373854234389223E-2</v>
      </c>
      <c r="J1212" s="9">
        <v>387856.34990256524</v>
      </c>
      <c r="K1212" s="12">
        <v>3.6706396539818384</v>
      </c>
      <c r="L1212" s="9">
        <v>105664.51258211255</v>
      </c>
    </row>
    <row r="1213" spans="1:12" x14ac:dyDescent="0.25">
      <c r="A1213" s="9">
        <v>428940.76448269258</v>
      </c>
      <c r="B1213" s="12">
        <v>3.5440379943838405</v>
      </c>
      <c r="C1213" s="9">
        <v>12</v>
      </c>
      <c r="D1213" s="9">
        <v>121031.64953717359</v>
      </c>
      <c r="E1213" s="10">
        <v>2.0324343475331224E-2</v>
      </c>
      <c r="F1213" s="9">
        <v>387887.76352775149</v>
      </c>
      <c r="G1213" s="12">
        <v>3.2048457160671502</v>
      </c>
      <c r="H1213" s="9">
        <v>121031.64953717359</v>
      </c>
      <c r="I1213" s="10">
        <v>5.8745823303452231E-2</v>
      </c>
      <c r="J1213" s="9">
        <v>428940.76448269258</v>
      </c>
      <c r="K1213" s="12">
        <v>3.5440379943838405</v>
      </c>
      <c r="L1213" s="9">
        <v>121031.64953717359</v>
      </c>
    </row>
    <row r="1214" spans="1:12" x14ac:dyDescent="0.25">
      <c r="A1214" s="9">
        <v>574832.52888251829</v>
      </c>
      <c r="B1214" s="12">
        <v>3.77323464157466</v>
      </c>
      <c r="C1214" s="9">
        <v>10</v>
      </c>
      <c r="D1214" s="9">
        <v>152344.76079193078</v>
      </c>
      <c r="E1214" s="10">
        <v>2.3953502230575928E-2</v>
      </c>
      <c r="F1214" s="9">
        <v>510669.77897648473</v>
      </c>
      <c r="G1214" s="12">
        <v>3.3520665648223149</v>
      </c>
      <c r="H1214" s="9">
        <v>152344.76079193078</v>
      </c>
      <c r="I1214" s="10">
        <v>6.7089727762988965E-2</v>
      </c>
      <c r="J1214" s="9">
        <v>574832.52888251829</v>
      </c>
      <c r="K1214" s="12">
        <v>3.77323464157466</v>
      </c>
      <c r="L1214" s="9">
        <v>152344.76079193078</v>
      </c>
    </row>
    <row r="1215" spans="1:12" x14ac:dyDescent="0.25">
      <c r="A1215" s="9">
        <v>736750.82966143219</v>
      </c>
      <c r="B1215" s="12">
        <v>3.3450315356355711</v>
      </c>
      <c r="C1215" s="9">
        <v>16</v>
      </c>
      <c r="D1215" s="9">
        <v>220252.28217211596</v>
      </c>
      <c r="E1215" s="10">
        <v>2.1110346921848377E-2</v>
      </c>
      <c r="F1215" s="9">
        <v>663677.73613830761</v>
      </c>
      <c r="G1215" s="12">
        <v>3.0132615634814495</v>
      </c>
      <c r="H1215" s="9">
        <v>220252.28217211599</v>
      </c>
      <c r="I1215" s="10">
        <v>4.5081412893272069E-2</v>
      </c>
      <c r="J1215" s="9">
        <v>736750.82966143219</v>
      </c>
      <c r="K1215" s="12">
        <v>3.3450315356355711</v>
      </c>
      <c r="L1215" s="9">
        <v>220252.28217211596</v>
      </c>
    </row>
    <row r="1216" spans="1:12" x14ac:dyDescent="0.25">
      <c r="A1216" s="9">
        <v>586355.58494591829</v>
      </c>
      <c r="B1216" s="12">
        <v>3.7186334623990369</v>
      </c>
      <c r="C1216" s="9">
        <v>19</v>
      </c>
      <c r="D1216" s="9">
        <v>157680.39277730728</v>
      </c>
      <c r="E1216" s="10">
        <v>2.6621677997797157E-2</v>
      </c>
      <c r="F1216" s="9">
        <v>514172.58093341877</v>
      </c>
      <c r="G1216" s="12">
        <v>3.2608529943198894</v>
      </c>
      <c r="H1216" s="9">
        <v>157680.39277730731</v>
      </c>
      <c r="I1216" s="10">
        <v>4.5766631631757544E-2</v>
      </c>
      <c r="J1216" s="9">
        <v>586355.58494591829</v>
      </c>
      <c r="K1216" s="12">
        <v>3.7186334623990369</v>
      </c>
      <c r="L1216" s="9">
        <v>157680.39277730728</v>
      </c>
    </row>
    <row r="1217" spans="1:12" x14ac:dyDescent="0.25">
      <c r="A1217" s="9">
        <v>614149.56938258989</v>
      </c>
      <c r="B1217" s="12">
        <v>4.2447371911813709</v>
      </c>
      <c r="C1217" s="9">
        <v>15</v>
      </c>
      <c r="D1217" s="9">
        <v>144684.94555057795</v>
      </c>
      <c r="E1217" s="10">
        <v>2.4408256419990067E-2</v>
      </c>
      <c r="F1217" s="9">
        <v>544388.32311802264</v>
      </c>
      <c r="G1217" s="12">
        <v>3.7625775165925543</v>
      </c>
      <c r="H1217" s="9">
        <v>144684.94555057798</v>
      </c>
      <c r="I1217" s="10">
        <v>5.7954675426043677E-2</v>
      </c>
      <c r="J1217" s="9">
        <v>614149.56938258989</v>
      </c>
      <c r="K1217" s="12">
        <v>4.2447371911813709</v>
      </c>
      <c r="L1217" s="9">
        <v>144684.94555057795</v>
      </c>
    </row>
    <row r="1218" spans="1:12" x14ac:dyDescent="0.25">
      <c r="A1218" s="9">
        <v>667191.5371238495</v>
      </c>
      <c r="B1218" s="12">
        <v>3.3304955799973248</v>
      </c>
      <c r="C1218" s="9">
        <v>5</v>
      </c>
      <c r="D1218" s="9">
        <v>200328.00557699148</v>
      </c>
      <c r="E1218" s="10">
        <v>2.7831496243548418E-2</v>
      </c>
      <c r="F1218" s="9">
        <v>581622.12645642029</v>
      </c>
      <c r="G1218" s="12">
        <v>2.9033490588657971</v>
      </c>
      <c r="H1218" s="9">
        <v>200328.00557699145</v>
      </c>
      <c r="I1218" s="10">
        <v>6.7412783615349664E-2</v>
      </c>
      <c r="J1218" s="9">
        <v>667191.5371238495</v>
      </c>
      <c r="K1218" s="12">
        <v>3.3304955799973248</v>
      </c>
      <c r="L1218" s="9">
        <v>200328.00557699148</v>
      </c>
    </row>
    <row r="1219" spans="1:12" x14ac:dyDescent="0.25">
      <c r="A1219" s="9">
        <v>529552.0041596099</v>
      </c>
      <c r="B1219" s="12">
        <v>3.3701280840266152</v>
      </c>
      <c r="C1219" s="9">
        <v>14</v>
      </c>
      <c r="D1219" s="9">
        <v>157131.12111955797</v>
      </c>
      <c r="E1219" s="10">
        <v>1.6005235549495678E-2</v>
      </c>
      <c r="F1219" s="9">
        <v>489135.16519137297</v>
      </c>
      <c r="G1219" s="12">
        <v>3.1129108079054544</v>
      </c>
      <c r="H1219" s="9">
        <v>157131.12111955797</v>
      </c>
      <c r="I1219" s="10">
        <v>4.5389430499109602E-2</v>
      </c>
      <c r="J1219" s="9">
        <v>529552.0041596099</v>
      </c>
      <c r="K1219" s="12">
        <v>3.3701280840266152</v>
      </c>
      <c r="L1219" s="9">
        <v>157131.12111955797</v>
      </c>
    </row>
    <row r="1220" spans="1:12" x14ac:dyDescent="0.25">
      <c r="A1220" s="9">
        <v>553905.37179071549</v>
      </c>
      <c r="B1220" s="12">
        <v>3.1442877490519989</v>
      </c>
      <c r="C1220" s="9">
        <v>12</v>
      </c>
      <c r="D1220" s="9">
        <v>176162.43041296638</v>
      </c>
      <c r="E1220" s="10">
        <v>1.6881922983382827E-2</v>
      </c>
      <c r="F1220" s="9">
        <v>509428.15289458481</v>
      </c>
      <c r="G1220" s="12">
        <v>2.8918092904393107</v>
      </c>
      <c r="H1220" s="9">
        <v>176162.43041296641</v>
      </c>
      <c r="I1220" s="10">
        <v>6.0704310018260051E-2</v>
      </c>
      <c r="J1220" s="9">
        <v>553905.37179071549</v>
      </c>
      <c r="K1220" s="12">
        <v>3.1442877490519989</v>
      </c>
      <c r="L1220" s="9">
        <v>176162.43041296638</v>
      </c>
    </row>
    <row r="1221" spans="1:12" x14ac:dyDescent="0.25">
      <c r="A1221" s="9">
        <v>750566.04332274664</v>
      </c>
      <c r="B1221" s="12">
        <v>3.7490968603971893</v>
      </c>
      <c r="C1221" s="9">
        <v>14</v>
      </c>
      <c r="D1221" s="9">
        <v>200199.16029676268</v>
      </c>
      <c r="E1221" s="10">
        <v>1.4384402080413692E-2</v>
      </c>
      <c r="F1221" s="9">
        <v>698837.3362158424</v>
      </c>
      <c r="G1221" s="12">
        <v>3.4907106262580205</v>
      </c>
      <c r="H1221" s="9">
        <v>200199.16029676271</v>
      </c>
      <c r="I1221" s="10">
        <v>6.8201792919246954E-2</v>
      </c>
      <c r="J1221" s="9">
        <v>750566.04332274664</v>
      </c>
      <c r="K1221" s="12">
        <v>3.7490968603971893</v>
      </c>
      <c r="L1221" s="9">
        <v>200199.16029676268</v>
      </c>
    </row>
    <row r="1222" spans="1:12" x14ac:dyDescent="0.25">
      <c r="A1222" s="9">
        <v>551362.79141618707</v>
      </c>
      <c r="B1222" s="12">
        <v>2.7808024165173211</v>
      </c>
      <c r="C1222" s="9">
        <v>5</v>
      </c>
      <c r="D1222" s="9">
        <v>198274.70953751335</v>
      </c>
      <c r="E1222" s="10">
        <v>1.2064475868984254E-2</v>
      </c>
      <c r="F1222" s="9">
        <v>519273.96524378727</v>
      </c>
      <c r="G1222" s="12">
        <v>2.6189621785603534</v>
      </c>
      <c r="H1222" s="9">
        <v>198274.70953751335</v>
      </c>
      <c r="I1222" s="10">
        <v>5.1338676898948617E-2</v>
      </c>
      <c r="J1222" s="9">
        <v>551362.79141618707</v>
      </c>
      <c r="K1222" s="12">
        <v>2.7808024165173211</v>
      </c>
      <c r="L1222" s="9">
        <v>198274.70953751335</v>
      </c>
    </row>
    <row r="1223" spans="1:12" x14ac:dyDescent="0.25">
      <c r="A1223" s="9">
        <v>580611.72610386775</v>
      </c>
      <c r="B1223" s="12">
        <v>3.4433300314595918</v>
      </c>
      <c r="C1223" s="9">
        <v>11</v>
      </c>
      <c r="D1223" s="9">
        <v>168619.24962149284</v>
      </c>
      <c r="E1223" s="10">
        <v>2.6785551889505564E-2</v>
      </c>
      <c r="F1223" s="9">
        <v>508729.65885978937</v>
      </c>
      <c r="G1223" s="12">
        <v>3.0170319225222357</v>
      </c>
      <c r="H1223" s="9">
        <v>168619.24962149287</v>
      </c>
      <c r="I1223" s="10">
        <v>5.3885937879472844E-2</v>
      </c>
      <c r="J1223" s="9">
        <v>580611.72610386775</v>
      </c>
      <c r="K1223" s="12">
        <v>3.4433300314595918</v>
      </c>
      <c r="L1223" s="9">
        <v>168619.24962149284</v>
      </c>
    </row>
    <row r="1224" spans="1:12" x14ac:dyDescent="0.25">
      <c r="A1224" s="9">
        <v>478861.50739205512</v>
      </c>
      <c r="B1224" s="12">
        <v>3.6751413322705733</v>
      </c>
      <c r="C1224" s="9">
        <v>8</v>
      </c>
      <c r="D1224" s="9">
        <v>130297.44004326637</v>
      </c>
      <c r="E1224" s="10">
        <v>2.6195083417593204E-2</v>
      </c>
      <c r="F1224" s="9">
        <v>420785.02958092216</v>
      </c>
      <c r="G1224" s="12">
        <v>3.2294190080879326</v>
      </c>
      <c r="H1224" s="9">
        <v>130297.44004326637</v>
      </c>
      <c r="I1224" s="10">
        <v>7.8078585291386643E-2</v>
      </c>
      <c r="J1224" s="9">
        <v>478861.50739205512</v>
      </c>
      <c r="K1224" s="12">
        <v>3.6751413322705733</v>
      </c>
      <c r="L1224" s="9">
        <v>130297.44004326637</v>
      </c>
    </row>
    <row r="1225" spans="1:12" x14ac:dyDescent="0.25">
      <c r="A1225" s="9">
        <v>548116.70745212561</v>
      </c>
      <c r="B1225" s="12">
        <v>4.2689190212197996</v>
      </c>
      <c r="C1225" s="9">
        <v>14</v>
      </c>
      <c r="D1225" s="9">
        <v>128397.07305937767</v>
      </c>
      <c r="E1225" s="10">
        <v>1.8347649965483152E-2</v>
      </c>
      <c r="F1225" s="9">
        <v>500486.8978864915</v>
      </c>
      <c r="G1225" s="12">
        <v>3.8979618924415793</v>
      </c>
      <c r="H1225" s="9">
        <v>128397.07305937767</v>
      </c>
      <c r="I1225" s="10">
        <v>6.8602739079755781E-2</v>
      </c>
      <c r="J1225" s="9">
        <v>548116.70745212561</v>
      </c>
      <c r="K1225" s="12">
        <v>4.2689190212197996</v>
      </c>
      <c r="L1225" s="9">
        <v>128397.07305937767</v>
      </c>
    </row>
    <row r="1226" spans="1:12" x14ac:dyDescent="0.25">
      <c r="A1226" s="9">
        <v>419933.88394506276</v>
      </c>
      <c r="B1226" s="12">
        <v>4.013280488357184</v>
      </c>
      <c r="C1226" s="9">
        <v>10</v>
      </c>
      <c r="D1226" s="9">
        <v>104636.06647063947</v>
      </c>
      <c r="E1226" s="10">
        <v>3.2662663182558463E-2</v>
      </c>
      <c r="F1226" s="9">
        <v>357592.61707230291</v>
      </c>
      <c r="G1226" s="12">
        <v>3.4174891042243281</v>
      </c>
      <c r="H1226" s="9">
        <v>104636.06647063946</v>
      </c>
      <c r="I1226" s="10">
        <v>5.074297810546359E-2</v>
      </c>
      <c r="J1226" s="9">
        <v>419933.88394506276</v>
      </c>
      <c r="K1226" s="12">
        <v>4.013280488357184</v>
      </c>
      <c r="L1226" s="9">
        <v>104636.06647063947</v>
      </c>
    </row>
    <row r="1227" spans="1:12" x14ac:dyDescent="0.25">
      <c r="A1227" s="9">
        <v>462839.36149593676</v>
      </c>
      <c r="B1227" s="12">
        <v>4.0170034961032801</v>
      </c>
      <c r="C1227" s="9">
        <v>10</v>
      </c>
      <c r="D1227" s="9">
        <v>115220.05443732301</v>
      </c>
      <c r="E1227" s="10">
        <v>3.3082219124246588E-2</v>
      </c>
      <c r="F1227" s="9">
        <v>393328.89497804985</v>
      </c>
      <c r="G1227" s="12">
        <v>3.4137190517646521</v>
      </c>
      <c r="H1227" s="9">
        <v>115220.05443732299</v>
      </c>
      <c r="I1227" s="10">
        <v>6.0479163073267228E-2</v>
      </c>
      <c r="J1227" s="9">
        <v>462839.36149593676</v>
      </c>
      <c r="K1227" s="12">
        <v>4.0170034961032801</v>
      </c>
      <c r="L1227" s="9">
        <v>115220.05443732301</v>
      </c>
    </row>
    <row r="1228" spans="1:12" x14ac:dyDescent="0.25">
      <c r="A1228" s="9">
        <v>648515.66440344066</v>
      </c>
      <c r="B1228" s="12">
        <v>2.7017213776211908</v>
      </c>
      <c r="C1228" s="9">
        <v>10</v>
      </c>
      <c r="D1228" s="9">
        <v>240037.95127625082</v>
      </c>
      <c r="E1228" s="10">
        <v>4.1034476418748571E-2</v>
      </c>
      <c r="F1228" s="9">
        <v>530389.48821569071</v>
      </c>
      <c r="G1228" s="12">
        <v>2.2096067950741882</v>
      </c>
      <c r="H1228" s="9">
        <v>240037.95127625082</v>
      </c>
      <c r="I1228" s="10">
        <v>5.5991918057848845E-2</v>
      </c>
      <c r="J1228" s="9">
        <v>648515.66440344066</v>
      </c>
      <c r="K1228" s="12">
        <v>2.7017213776211908</v>
      </c>
      <c r="L1228" s="9">
        <v>240037.95127625082</v>
      </c>
    </row>
    <row r="1229" spans="1:12" x14ac:dyDescent="0.25">
      <c r="A1229" s="9">
        <v>501708.0098374784</v>
      </c>
      <c r="B1229" s="12">
        <v>3.6656807190184773</v>
      </c>
      <c r="C1229" s="9">
        <v>18</v>
      </c>
      <c r="D1229" s="9">
        <v>136866.25985577263</v>
      </c>
      <c r="E1229" s="10">
        <v>2.9874811824656906E-2</v>
      </c>
      <c r="F1229" s="9">
        <v>433040.83558702579</v>
      </c>
      <c r="G1229" s="12">
        <v>3.1639706969661985</v>
      </c>
      <c r="H1229" s="9">
        <v>136866.25985577263</v>
      </c>
      <c r="I1229" s="10">
        <v>6.8148916809975674E-2</v>
      </c>
      <c r="J1229" s="9">
        <v>501708.0098374784</v>
      </c>
      <c r="K1229" s="12">
        <v>3.6656807190184773</v>
      </c>
      <c r="L1229" s="9">
        <v>136866.25985577263</v>
      </c>
    </row>
    <row r="1230" spans="1:12" x14ac:dyDescent="0.25">
      <c r="A1230" s="9">
        <v>593707.61792287405</v>
      </c>
      <c r="B1230" s="12">
        <v>4.5948775748406749</v>
      </c>
      <c r="C1230" s="9">
        <v>13</v>
      </c>
      <c r="D1230" s="9">
        <v>129210.75877488652</v>
      </c>
      <c r="E1230" s="10">
        <v>1.4986484470854539E-2</v>
      </c>
      <c r="F1230" s="9">
        <v>551151.92075406457</v>
      </c>
      <c r="G1230" s="12">
        <v>4.2655265395839992</v>
      </c>
      <c r="H1230" s="9">
        <v>129210.75877488652</v>
      </c>
      <c r="I1230" s="10">
        <v>5.9949920267219931E-2</v>
      </c>
      <c r="J1230" s="9">
        <v>593707.61792287405</v>
      </c>
      <c r="K1230" s="12">
        <v>4.5948775748406749</v>
      </c>
      <c r="L1230" s="9">
        <v>129210.75877488652</v>
      </c>
    </row>
    <row r="1231" spans="1:12" x14ac:dyDescent="0.25">
      <c r="A1231" s="9">
        <v>640514.0652822206</v>
      </c>
      <c r="B1231" s="12">
        <v>4.1809265548631451</v>
      </c>
      <c r="C1231" s="9">
        <v>13</v>
      </c>
      <c r="D1231" s="9">
        <v>153199.07127696162</v>
      </c>
      <c r="E1231" s="10">
        <v>3.6419250102269277E-2</v>
      </c>
      <c r="F1231" s="9">
        <v>535613.25595208129</v>
      </c>
      <c r="G1231" s="12">
        <v>3.4961912724899649</v>
      </c>
      <c r="H1231" s="9">
        <v>153199.07127696162</v>
      </c>
      <c r="I1231" s="10">
        <v>6.6094209895413897E-2</v>
      </c>
      <c r="J1231" s="9">
        <v>640514.0652822206</v>
      </c>
      <c r="K1231" s="12">
        <v>4.1809265548631451</v>
      </c>
      <c r="L1231" s="9">
        <v>153199.07127696162</v>
      </c>
    </row>
    <row r="1232" spans="1:12" x14ac:dyDescent="0.25">
      <c r="A1232" s="9">
        <v>629903.4790995135</v>
      </c>
      <c r="B1232" s="12">
        <v>4.0425141626889429</v>
      </c>
      <c r="C1232" s="9">
        <v>9</v>
      </c>
      <c r="D1232" s="9">
        <v>155819.73340089008</v>
      </c>
      <c r="E1232" s="10">
        <v>4.9359939717690496E-2</v>
      </c>
      <c r="F1232" s="9">
        <v>495052.89452171745</v>
      </c>
      <c r="G1232" s="12">
        <v>3.1770872900164364</v>
      </c>
      <c r="H1232" s="9">
        <v>155819.73340089008</v>
      </c>
      <c r="I1232" s="10">
        <v>6.5202910815267384E-2</v>
      </c>
      <c r="J1232" s="9">
        <v>629903.4790995135</v>
      </c>
      <c r="K1232" s="12">
        <v>4.0425141626889429</v>
      </c>
      <c r="L1232" s="9">
        <v>155819.73340089008</v>
      </c>
    </row>
    <row r="1233" spans="1:12" x14ac:dyDescent="0.25">
      <c r="A1233" s="9">
        <v>485174.21506031993</v>
      </c>
      <c r="B1233" s="12">
        <v>3.6569003557865942</v>
      </c>
      <c r="C1233" s="9">
        <v>11</v>
      </c>
      <c r="D1233" s="9">
        <v>132673.62188105332</v>
      </c>
      <c r="E1233" s="10">
        <v>3.0727887904612908E-2</v>
      </c>
      <c r="F1233" s="9">
        <v>417039.87179356313</v>
      </c>
      <c r="G1233" s="12">
        <v>3.1433518274450547</v>
      </c>
      <c r="H1233" s="9">
        <v>132673.62188105332</v>
      </c>
      <c r="I1233" s="10">
        <v>5.6948566739246968E-2</v>
      </c>
      <c r="J1233" s="9">
        <v>485174.21506031993</v>
      </c>
      <c r="K1233" s="12">
        <v>3.6569003557865942</v>
      </c>
      <c r="L1233" s="9">
        <v>132673.62188105332</v>
      </c>
    </row>
    <row r="1234" spans="1:12" x14ac:dyDescent="0.25">
      <c r="A1234" s="9">
        <v>457032.08123575349</v>
      </c>
      <c r="B1234" s="12">
        <v>4.0155712990879211</v>
      </c>
      <c r="C1234" s="9">
        <v>15</v>
      </c>
      <c r="D1234" s="9">
        <v>113814.95861860595</v>
      </c>
      <c r="E1234" s="10">
        <v>3.5782471585719691E-2</v>
      </c>
      <c r="F1234" s="9">
        <v>383357.443453571</v>
      </c>
      <c r="G1234" s="12">
        <v>3.3682518370735628</v>
      </c>
      <c r="H1234" s="9">
        <v>113814.95861860595</v>
      </c>
      <c r="I1234" s="10">
        <v>4.1860493385050462E-2</v>
      </c>
      <c r="J1234" s="9">
        <v>457032.08123575349</v>
      </c>
      <c r="K1234" s="12">
        <v>4.0155712990879211</v>
      </c>
      <c r="L1234" s="9">
        <v>113814.95861860595</v>
      </c>
    </row>
    <row r="1235" spans="1:12" x14ac:dyDescent="0.25">
      <c r="A1235" s="9">
        <v>517477.8022973123</v>
      </c>
      <c r="B1235" s="12">
        <v>3.5726337064837175</v>
      </c>
      <c r="C1235" s="9">
        <v>13</v>
      </c>
      <c r="D1235" s="9">
        <v>144844.90849374759</v>
      </c>
      <c r="E1235" s="10">
        <v>3.3340622132821435E-2</v>
      </c>
      <c r="F1235" s="9">
        <v>439212.01559485507</v>
      </c>
      <c r="G1235" s="12">
        <v>3.0322917123028472</v>
      </c>
      <c r="H1235" s="9">
        <v>144844.90849374759</v>
      </c>
      <c r="I1235" s="10">
        <v>5.5983043103104563E-2</v>
      </c>
      <c r="J1235" s="9">
        <v>517477.8022973123</v>
      </c>
      <c r="K1235" s="12">
        <v>3.5726337064837175</v>
      </c>
      <c r="L1235" s="9">
        <v>144844.90849374759</v>
      </c>
    </row>
    <row r="1236" spans="1:12" x14ac:dyDescent="0.25">
      <c r="A1236" s="9">
        <v>712892.98387066287</v>
      </c>
      <c r="B1236" s="12">
        <v>3.1131354922228289</v>
      </c>
      <c r="C1236" s="9">
        <v>14</v>
      </c>
      <c r="D1236" s="9">
        <v>228995.16762171048</v>
      </c>
      <c r="E1236" s="10">
        <v>3.7068856329068381E-2</v>
      </c>
      <c r="F1236" s="9">
        <v>594273.51922624628</v>
      </c>
      <c r="G1236" s="12">
        <v>2.5951356327656612</v>
      </c>
      <c r="H1236" s="9">
        <v>228995.16762171048</v>
      </c>
      <c r="I1236" s="10">
        <v>7.1598426837188062E-2</v>
      </c>
      <c r="J1236" s="9">
        <v>712892.98387066287</v>
      </c>
      <c r="K1236" s="12">
        <v>3.1131354922228289</v>
      </c>
      <c r="L1236" s="9">
        <v>228995.16762171048</v>
      </c>
    </row>
    <row r="1237" spans="1:12" x14ac:dyDescent="0.25">
      <c r="A1237" s="9">
        <v>537912.28957690811</v>
      </c>
      <c r="B1237" s="12">
        <v>3.7104049226852496</v>
      </c>
      <c r="C1237" s="9">
        <v>14</v>
      </c>
      <c r="D1237" s="9">
        <v>144974.01248260977</v>
      </c>
      <c r="E1237" s="10">
        <v>2.0599632812508716E-2</v>
      </c>
      <c r="F1237" s="9">
        <v>485774.18061958905</v>
      </c>
      <c r="G1237" s="12">
        <v>3.3507673016766342</v>
      </c>
      <c r="H1237" s="9">
        <v>144974.01248260977</v>
      </c>
      <c r="I1237" s="10">
        <v>6.0539039562806492E-2</v>
      </c>
      <c r="J1237" s="9">
        <v>537912.28957690811</v>
      </c>
      <c r="K1237" s="12">
        <v>3.7104049226852496</v>
      </c>
      <c r="L1237" s="9">
        <v>144974.01248260977</v>
      </c>
    </row>
    <row r="1238" spans="1:12" x14ac:dyDescent="0.25">
      <c r="A1238" s="9">
        <v>400883.93538361799</v>
      </c>
      <c r="B1238" s="12">
        <v>3.7523294546457095</v>
      </c>
      <c r="C1238" s="9">
        <v>14</v>
      </c>
      <c r="D1238" s="9">
        <v>106836.01752700283</v>
      </c>
      <c r="E1238" s="10">
        <v>2.6418750562372785E-2</v>
      </c>
      <c r="F1238" s="9">
        <v>351880.95954981021</v>
      </c>
      <c r="G1238" s="12">
        <v>3.2936547776209668</v>
      </c>
      <c r="H1238" s="9">
        <v>106836.01752700283</v>
      </c>
      <c r="I1238" s="10">
        <v>6.6172050781470218E-2</v>
      </c>
      <c r="J1238" s="9">
        <v>400883.93538361799</v>
      </c>
      <c r="K1238" s="12">
        <v>3.7523294546457095</v>
      </c>
      <c r="L1238" s="9">
        <v>106836.01752700283</v>
      </c>
    </row>
    <row r="1239" spans="1:12" x14ac:dyDescent="0.25">
      <c r="A1239" s="9">
        <v>548974.51808609965</v>
      </c>
      <c r="B1239" s="12">
        <v>3.0354736168630998</v>
      </c>
      <c r="C1239" s="9">
        <v>12</v>
      </c>
      <c r="D1239" s="9">
        <v>180853.0026538058</v>
      </c>
      <c r="E1239" s="10">
        <v>2.841247953971866E-2</v>
      </c>
      <c r="F1239" s="9">
        <v>477216.54903100769</v>
      </c>
      <c r="G1239" s="12">
        <v>2.6386985122083364</v>
      </c>
      <c r="H1239" s="9">
        <v>180853.0026538058</v>
      </c>
      <c r="I1239" s="10">
        <v>4.6025349333332431E-2</v>
      </c>
      <c r="J1239" s="9">
        <v>548974.51808609965</v>
      </c>
      <c r="K1239" s="12">
        <v>3.0354736168630998</v>
      </c>
      <c r="L1239" s="9">
        <v>180853.0026538058</v>
      </c>
    </row>
    <row r="1240" spans="1:12" x14ac:dyDescent="0.25">
      <c r="A1240" s="9">
        <v>616982.07619339216</v>
      </c>
      <c r="B1240" s="12">
        <v>2.4655325755695103</v>
      </c>
      <c r="C1240" s="9">
        <v>16</v>
      </c>
      <c r="D1240" s="9">
        <v>250242.9220797767</v>
      </c>
      <c r="E1240" s="10">
        <v>4.2925437018620782E-2</v>
      </c>
      <c r="F1240" s="9">
        <v>500041.72803962044</v>
      </c>
      <c r="G1240" s="12">
        <v>1.9982252600143815</v>
      </c>
      <c r="H1240" s="9">
        <v>250242.92207977673</v>
      </c>
      <c r="I1240" s="10">
        <v>6.758309413395977E-2</v>
      </c>
      <c r="J1240" s="9">
        <v>616982.07619339216</v>
      </c>
      <c r="K1240" s="12">
        <v>2.4655325755695103</v>
      </c>
      <c r="L1240" s="9">
        <v>250242.9220797767</v>
      </c>
    </row>
    <row r="1241" spans="1:12" x14ac:dyDescent="0.25">
      <c r="A1241" s="9">
        <v>444586.29284032562</v>
      </c>
      <c r="B1241" s="12">
        <v>3.5611548520242411</v>
      </c>
      <c r="C1241" s="9">
        <v>11</v>
      </c>
      <c r="D1241" s="9">
        <v>124843.2913799333</v>
      </c>
      <c r="E1241" s="10">
        <v>2.8378195535601492E-2</v>
      </c>
      <c r="F1241" s="9">
        <v>386537.62118120765</v>
      </c>
      <c r="G1241" s="12">
        <v>3.0961825574180413</v>
      </c>
      <c r="H1241" s="9">
        <v>124843.29137993332</v>
      </c>
      <c r="I1241" s="10">
        <v>5.5143450329596215E-2</v>
      </c>
      <c r="J1241" s="9">
        <v>444586.29284032562</v>
      </c>
      <c r="K1241" s="12">
        <v>3.5611548520242411</v>
      </c>
      <c r="L1241" s="9">
        <v>124843.2913799333</v>
      </c>
    </row>
    <row r="1242" spans="1:12" x14ac:dyDescent="0.25">
      <c r="A1242" s="9">
        <v>739789.86823623045</v>
      </c>
      <c r="B1242" s="12">
        <v>4.2980104586860168</v>
      </c>
      <c r="C1242" s="9">
        <v>9</v>
      </c>
      <c r="D1242" s="9">
        <v>172123.79433399477</v>
      </c>
      <c r="E1242" s="10">
        <v>3.8327615165896806E-2</v>
      </c>
      <c r="F1242" s="9">
        <v>612965.95837660332</v>
      </c>
      <c r="G1242" s="12">
        <v>3.5611924588833062</v>
      </c>
      <c r="H1242" s="9">
        <v>172123.79433399477</v>
      </c>
      <c r="I1242" s="10">
        <v>6.2884150717326198E-2</v>
      </c>
      <c r="J1242" s="9">
        <v>739789.86823623045</v>
      </c>
      <c r="K1242" s="12">
        <v>4.2980104586860168</v>
      </c>
      <c r="L1242" s="9">
        <v>172123.79433399477</v>
      </c>
    </row>
    <row r="1243" spans="1:12" x14ac:dyDescent="0.25">
      <c r="A1243" s="9">
        <v>519917.62580689846</v>
      </c>
      <c r="B1243" s="12">
        <v>3.8087602552221491</v>
      </c>
      <c r="C1243" s="9">
        <v>8</v>
      </c>
      <c r="D1243" s="9">
        <v>136505.73702927222</v>
      </c>
      <c r="E1243" s="10">
        <v>3.1423461392560498E-2</v>
      </c>
      <c r="F1243" s="9">
        <v>445399.28056861897</v>
      </c>
      <c r="G1243" s="12">
        <v>3.262861255956647</v>
      </c>
      <c r="H1243" s="9">
        <v>136505.73702927222</v>
      </c>
      <c r="I1243" s="10">
        <v>5.5240861632558272E-2</v>
      </c>
      <c r="J1243" s="9">
        <v>519917.62580689846</v>
      </c>
      <c r="K1243" s="12">
        <v>3.8087602552221491</v>
      </c>
      <c r="L1243" s="9">
        <v>136505.73702927222</v>
      </c>
    </row>
    <row r="1244" spans="1:12" x14ac:dyDescent="0.25">
      <c r="A1244" s="9">
        <v>465051.8667514713</v>
      </c>
      <c r="B1244" s="12">
        <v>3.9700919605815987</v>
      </c>
      <c r="C1244" s="9">
        <v>10</v>
      </c>
      <c r="D1244" s="9">
        <v>117138.81476018594</v>
      </c>
      <c r="E1244" s="10">
        <v>3.1321496971179759E-2</v>
      </c>
      <c r="F1244" s="9">
        <v>398594.26007790375</v>
      </c>
      <c r="G1244" s="12">
        <v>3.4027513501304534</v>
      </c>
      <c r="H1244" s="9">
        <v>117138.81476018592</v>
      </c>
      <c r="I1244" s="10">
        <v>6.7174950336463493E-2</v>
      </c>
      <c r="J1244" s="9">
        <v>465051.8667514713</v>
      </c>
      <c r="K1244" s="12">
        <v>3.9700919605815987</v>
      </c>
      <c r="L1244" s="9">
        <v>117138.81476018594</v>
      </c>
    </row>
    <row r="1245" spans="1:12" x14ac:dyDescent="0.25">
      <c r="A1245" s="9">
        <v>500402.10172454349</v>
      </c>
      <c r="B1245" s="12">
        <v>3.3901706462941941</v>
      </c>
      <c r="C1245" s="9">
        <v>15</v>
      </c>
      <c r="D1245" s="9">
        <v>147603.80934556629</v>
      </c>
      <c r="E1245" s="10">
        <v>1.720344053580336E-2</v>
      </c>
      <c r="F1245" s="9">
        <v>459494.18840966444</v>
      </c>
      <c r="G1245" s="12">
        <v>3.1130239148090566</v>
      </c>
      <c r="H1245" s="9">
        <v>147603.80934556632</v>
      </c>
      <c r="I1245" s="10">
        <v>5.8586890394901656E-2</v>
      </c>
      <c r="J1245" s="9">
        <v>500402.10172454349</v>
      </c>
      <c r="K1245" s="12">
        <v>3.3901706462941941</v>
      </c>
      <c r="L1245" s="9">
        <v>147603.80934556629</v>
      </c>
    </row>
    <row r="1246" spans="1:12" x14ac:dyDescent="0.25">
      <c r="A1246" s="9">
        <v>670977.53577707405</v>
      </c>
      <c r="B1246" s="12">
        <v>3.5419345965574043</v>
      </c>
      <c r="C1246" s="9">
        <v>9</v>
      </c>
      <c r="D1246" s="9">
        <v>189438.14954382076</v>
      </c>
      <c r="E1246" s="10">
        <v>2.058616816704965E-2</v>
      </c>
      <c r="F1246" s="9">
        <v>605981.81244446535</v>
      </c>
      <c r="G1246" s="12">
        <v>3.1988372664308033</v>
      </c>
      <c r="H1246" s="9">
        <v>189438.14954382076</v>
      </c>
      <c r="I1246" s="10">
        <v>5.9747440558630627E-2</v>
      </c>
      <c r="J1246" s="9">
        <v>670977.53577707405</v>
      </c>
      <c r="K1246" s="12">
        <v>3.5419345965574043</v>
      </c>
      <c r="L1246" s="9">
        <v>189438.14954382076</v>
      </c>
    </row>
    <row r="1247" spans="1:12" x14ac:dyDescent="0.25">
      <c r="A1247" s="9">
        <v>356248.46897182515</v>
      </c>
      <c r="B1247" s="12">
        <v>4.0552744478387606</v>
      </c>
      <c r="C1247" s="9">
        <v>8</v>
      </c>
      <c r="D1247" s="9">
        <v>87848.177368534482</v>
      </c>
      <c r="E1247" s="10">
        <v>3.230251436295771E-2</v>
      </c>
      <c r="F1247" s="9">
        <v>303891.1697500252</v>
      </c>
      <c r="G1247" s="12">
        <v>3.4592768894357637</v>
      </c>
      <c r="H1247" s="9">
        <v>87848.177368534482</v>
      </c>
      <c r="I1247" s="10">
        <v>6.3930904698219743E-2</v>
      </c>
      <c r="J1247" s="9">
        <v>356248.46897182515</v>
      </c>
      <c r="K1247" s="12">
        <v>4.0552744478387606</v>
      </c>
      <c r="L1247" s="9">
        <v>87848.177368534482</v>
      </c>
    </row>
    <row r="1248" spans="1:12" x14ac:dyDescent="0.25">
      <c r="A1248" s="9">
        <v>554014.53147265047</v>
      </c>
      <c r="B1248" s="12">
        <v>4.5578566267760365</v>
      </c>
      <c r="C1248" s="9">
        <v>19</v>
      </c>
      <c r="D1248" s="9">
        <v>121551.54864196073</v>
      </c>
      <c r="E1248" s="10">
        <v>2.9689156669429347E-2</v>
      </c>
      <c r="F1248" s="9">
        <v>478619.57789776381</v>
      </c>
      <c r="G1248" s="12">
        <v>3.9375851911815118</v>
      </c>
      <c r="H1248" s="9">
        <v>121551.54864196073</v>
      </c>
      <c r="I1248" s="10">
        <v>6.3364024838979738E-2</v>
      </c>
      <c r="J1248" s="9">
        <v>554014.53147265047</v>
      </c>
      <c r="K1248" s="12">
        <v>4.5578566267760365</v>
      </c>
      <c r="L1248" s="9">
        <v>121551.54864196073</v>
      </c>
    </row>
    <row r="1249" spans="1:12" x14ac:dyDescent="0.25">
      <c r="A1249" s="9">
        <v>411186.38912792021</v>
      </c>
      <c r="B1249" s="12">
        <v>3.8930800065989284</v>
      </c>
      <c r="C1249" s="9">
        <v>14</v>
      </c>
      <c r="D1249" s="9">
        <v>105619.81475616802</v>
      </c>
      <c r="E1249" s="10">
        <v>4.2054445206529484E-2</v>
      </c>
      <c r="F1249" s="9">
        <v>334646.80091375549</v>
      </c>
      <c r="G1249" s="12">
        <v>3.1684092770500971</v>
      </c>
      <c r="H1249" s="9">
        <v>105619.81475616802</v>
      </c>
      <c r="I1249" s="10">
        <v>4.9388899303978794E-2</v>
      </c>
      <c r="J1249" s="9">
        <v>411186.38912792021</v>
      </c>
      <c r="K1249" s="12">
        <v>3.8930800065989284</v>
      </c>
      <c r="L1249" s="9">
        <v>105619.81475616802</v>
      </c>
    </row>
    <row r="1250" spans="1:12" x14ac:dyDescent="0.25">
      <c r="A1250" s="9">
        <v>514172.9809687807</v>
      </c>
      <c r="B1250" s="12">
        <v>3.7615245249120002</v>
      </c>
      <c r="C1250" s="9">
        <v>12</v>
      </c>
      <c r="D1250" s="9">
        <v>136692.70998061873</v>
      </c>
      <c r="E1250" s="10">
        <v>2.8340560592131039E-2</v>
      </c>
      <c r="F1250" s="9">
        <v>447120.33478651044</v>
      </c>
      <c r="G1250" s="12">
        <v>3.2709888833860004</v>
      </c>
      <c r="H1250" s="9">
        <v>136692.70998061873</v>
      </c>
      <c r="I1250" s="10">
        <v>6.0842337431740674E-2</v>
      </c>
      <c r="J1250" s="9">
        <v>514172.9809687807</v>
      </c>
      <c r="K1250" s="12">
        <v>3.7615245249120002</v>
      </c>
      <c r="L1250" s="9">
        <v>136692.70998061873</v>
      </c>
    </row>
    <row r="1251" spans="1:12" x14ac:dyDescent="0.25">
      <c r="A1251" s="9">
        <v>678825.15894132433</v>
      </c>
      <c r="B1251" s="12">
        <v>3.9283170816101141</v>
      </c>
      <c r="C1251" s="9">
        <v>17</v>
      </c>
      <c r="D1251" s="9">
        <v>172803.04640354839</v>
      </c>
      <c r="E1251" s="10">
        <v>3.3991020579288746E-2</v>
      </c>
      <c r="F1251" s="9">
        <v>574346.65182813769</v>
      </c>
      <c r="G1251" s="12">
        <v>3.3237067504403894</v>
      </c>
      <c r="H1251" s="9">
        <v>172803.04640354842</v>
      </c>
      <c r="I1251" s="10">
        <v>6.9308712232489522E-2</v>
      </c>
      <c r="J1251" s="9">
        <v>678825.15894132433</v>
      </c>
      <c r="K1251" s="12">
        <v>3.9283170816101141</v>
      </c>
      <c r="L1251" s="9">
        <v>172803.04640354839</v>
      </c>
    </row>
    <row r="1252" spans="1:12" x14ac:dyDescent="0.25">
      <c r="A1252" s="9">
        <v>538488.80241572368</v>
      </c>
      <c r="B1252" s="12">
        <v>4.2735284780524587</v>
      </c>
      <c r="C1252" s="9">
        <v>12</v>
      </c>
      <c r="D1252" s="9">
        <v>126005.66608628871</v>
      </c>
      <c r="E1252" s="10">
        <v>4.8323501357655688E-2</v>
      </c>
      <c r="F1252" s="9">
        <v>425304.58741959999</v>
      </c>
      <c r="G1252" s="12">
        <v>3.3752814506639037</v>
      </c>
      <c r="H1252" s="9">
        <v>126005.66608628871</v>
      </c>
      <c r="I1252" s="10">
        <v>6.3233082498838675E-2</v>
      </c>
      <c r="J1252" s="9">
        <v>538488.80241572368</v>
      </c>
      <c r="K1252" s="12">
        <v>4.2735284780524587</v>
      </c>
      <c r="L1252" s="9">
        <v>126005.66608628871</v>
      </c>
    </row>
    <row r="1253" spans="1:12" x14ac:dyDescent="0.25">
      <c r="A1253" s="9">
        <v>597891.48795554752</v>
      </c>
      <c r="B1253" s="12">
        <v>5.0427365247634635</v>
      </c>
      <c r="C1253" s="9">
        <v>10</v>
      </c>
      <c r="D1253" s="9">
        <v>118564.8873423131</v>
      </c>
      <c r="E1253" s="10">
        <v>2.8905462769728267E-2</v>
      </c>
      <c r="F1253" s="9">
        <v>518495.51653385343</v>
      </c>
      <c r="G1253" s="12">
        <v>4.3730950043994534</v>
      </c>
      <c r="H1253" s="9">
        <v>118564.8873423131</v>
      </c>
      <c r="I1253" s="10">
        <v>6.847812361319934E-2</v>
      </c>
      <c r="J1253" s="9">
        <v>597891.48795554752</v>
      </c>
      <c r="K1253" s="12">
        <v>5.0427365247634635</v>
      </c>
      <c r="L1253" s="9">
        <v>118564.8873423131</v>
      </c>
    </row>
    <row r="1254" spans="1:12" x14ac:dyDescent="0.25">
      <c r="A1254" s="9">
        <v>666725.03309670615</v>
      </c>
      <c r="B1254" s="12">
        <v>4.4529816321646933</v>
      </c>
      <c r="C1254" s="9">
        <v>13</v>
      </c>
      <c r="D1254" s="9">
        <v>149725.52958243314</v>
      </c>
      <c r="E1254" s="10">
        <v>2.1390201159697912E-2</v>
      </c>
      <c r="F1254" s="9">
        <v>599774.95415719785</v>
      </c>
      <c r="G1254" s="12">
        <v>4.0058295724843953</v>
      </c>
      <c r="H1254" s="9">
        <v>149725.52958243314</v>
      </c>
      <c r="I1254" s="10">
        <v>5.9382030935662244E-2</v>
      </c>
      <c r="J1254" s="9">
        <v>666725.03309670615</v>
      </c>
      <c r="K1254" s="12">
        <v>4.4529816321646933</v>
      </c>
      <c r="L1254" s="9">
        <v>149725.52958243314</v>
      </c>
    </row>
    <row r="1255" spans="1:12" x14ac:dyDescent="0.25">
      <c r="A1255" s="9">
        <v>610473.03412180033</v>
      </c>
      <c r="B1255" s="12">
        <v>3.5468928898887473</v>
      </c>
      <c r="C1255" s="9">
        <v>10</v>
      </c>
      <c r="D1255" s="9">
        <v>172114.87718225078</v>
      </c>
      <c r="E1255" s="10">
        <v>2.4424730471608341E-2</v>
      </c>
      <c r="F1255" s="9">
        <v>541085.89663416322</v>
      </c>
      <c r="G1255" s="12">
        <v>3.1437485561530663</v>
      </c>
      <c r="H1255" s="9">
        <v>172114.87718225078</v>
      </c>
      <c r="I1255" s="10">
        <v>4.7419913762555013E-2</v>
      </c>
      <c r="J1255" s="9">
        <v>610473.03412180033</v>
      </c>
      <c r="K1255" s="12">
        <v>3.5468928898887473</v>
      </c>
      <c r="L1255" s="9">
        <v>172114.87718225078</v>
      </c>
    </row>
    <row r="1256" spans="1:12" x14ac:dyDescent="0.25">
      <c r="A1256" s="9">
        <v>488027.03216531023</v>
      </c>
      <c r="B1256" s="12">
        <v>3.8864960805961992</v>
      </c>
      <c r="C1256" s="9">
        <v>13</v>
      </c>
      <c r="D1256" s="9">
        <v>125569.92778195355</v>
      </c>
      <c r="E1256" s="10">
        <v>3.9092824855216673E-2</v>
      </c>
      <c r="F1256" s="9">
        <v>402876.69790740224</v>
      </c>
      <c r="G1256" s="12">
        <v>3.208385200372013</v>
      </c>
      <c r="H1256" s="9">
        <v>125569.92778195355</v>
      </c>
      <c r="I1256" s="10">
        <v>5.3277283224133005E-2</v>
      </c>
      <c r="J1256" s="9">
        <v>488027.03216531023</v>
      </c>
      <c r="K1256" s="12">
        <v>3.8864960805961992</v>
      </c>
      <c r="L1256" s="9">
        <v>125569.92778195355</v>
      </c>
    </row>
    <row r="1257" spans="1:12" x14ac:dyDescent="0.25">
      <c r="A1257" s="9">
        <v>434716.73004936852</v>
      </c>
      <c r="B1257" s="12">
        <v>3.0175033222465188</v>
      </c>
      <c r="C1257" s="9">
        <v>11</v>
      </c>
      <c r="D1257" s="9">
        <v>144065.03775635405</v>
      </c>
      <c r="E1257" s="10">
        <v>3.0894666968543139E-2</v>
      </c>
      <c r="F1257" s="9">
        <v>373366.1053840032</v>
      </c>
      <c r="G1257" s="12">
        <v>2.5916496548971732</v>
      </c>
      <c r="H1257" s="9">
        <v>144065.03775635405</v>
      </c>
      <c r="I1257" s="10">
        <v>5.790186507409642E-2</v>
      </c>
      <c r="J1257" s="9">
        <v>434716.73004936852</v>
      </c>
      <c r="K1257" s="12">
        <v>3.0175033222465188</v>
      </c>
      <c r="L1257" s="9">
        <v>144065.03775635405</v>
      </c>
    </row>
    <row r="1258" spans="1:12" x14ac:dyDescent="0.25">
      <c r="A1258" s="9">
        <v>741423.22237145761</v>
      </c>
      <c r="B1258" s="12">
        <v>3.6700899788153603</v>
      </c>
      <c r="C1258" s="9">
        <v>11</v>
      </c>
      <c r="D1258" s="9">
        <v>202017.72344850679</v>
      </c>
      <c r="E1258" s="10">
        <v>2.4846749972882068E-2</v>
      </c>
      <c r="F1258" s="9">
        <v>655800.19817394693</v>
      </c>
      <c r="G1258" s="12">
        <v>3.2462508089846227</v>
      </c>
      <c r="H1258" s="9">
        <v>202017.72344850679</v>
      </c>
      <c r="I1258" s="10">
        <v>5.9418024268533841E-2</v>
      </c>
      <c r="J1258" s="9">
        <v>741423.22237145761</v>
      </c>
      <c r="K1258" s="12">
        <v>3.6700899788153603</v>
      </c>
      <c r="L1258" s="9">
        <v>202017.72344850679</v>
      </c>
    </row>
    <row r="1259" spans="1:12" x14ac:dyDescent="0.25">
      <c r="A1259" s="9">
        <v>706311.27596622985</v>
      </c>
      <c r="B1259" s="12">
        <v>3.1660126353132005</v>
      </c>
      <c r="C1259" s="9">
        <v>12</v>
      </c>
      <c r="D1259" s="9">
        <v>223091.74261913751</v>
      </c>
      <c r="E1259" s="10">
        <v>2.6913335742843443E-2</v>
      </c>
      <c r="F1259" s="9">
        <v>618482.15131444356</v>
      </c>
      <c r="G1259" s="12">
        <v>2.7723220234570354</v>
      </c>
      <c r="H1259" s="9">
        <v>223091.74261913754</v>
      </c>
      <c r="I1259" s="10">
        <v>6.0429311141705987E-2</v>
      </c>
      <c r="J1259" s="9">
        <v>706311.27596622985</v>
      </c>
      <c r="K1259" s="12">
        <v>3.1660126353132005</v>
      </c>
      <c r="L1259" s="9">
        <v>223091.74261913751</v>
      </c>
    </row>
    <row r="1260" spans="1:12" x14ac:dyDescent="0.25">
      <c r="A1260" s="9">
        <v>608428.45285527804</v>
      </c>
      <c r="B1260" s="12">
        <v>3.8250760764595086</v>
      </c>
      <c r="C1260" s="9">
        <v>8</v>
      </c>
      <c r="D1260" s="9">
        <v>159063.09853539948</v>
      </c>
      <c r="E1260" s="10">
        <v>2.9942572778351887E-2</v>
      </c>
      <c r="F1260" s="9">
        <v>524982.06256654032</v>
      </c>
      <c r="G1260" s="12">
        <v>3.3004642019450263</v>
      </c>
      <c r="H1260" s="9">
        <v>159063.09853539948</v>
      </c>
      <c r="I1260" s="10">
        <v>6.176951666602324E-2</v>
      </c>
      <c r="J1260" s="9">
        <v>608428.45285527804</v>
      </c>
      <c r="K1260" s="12">
        <v>3.8250760764595086</v>
      </c>
      <c r="L1260" s="9">
        <v>159063.09853539948</v>
      </c>
    </row>
    <row r="1261" spans="1:12" x14ac:dyDescent="0.25">
      <c r="A1261" s="9">
        <v>447181.30587364378</v>
      </c>
      <c r="B1261" s="12">
        <v>3.4665041738404851</v>
      </c>
      <c r="C1261" s="9">
        <v>8</v>
      </c>
      <c r="D1261" s="9">
        <v>129000.65410226196</v>
      </c>
      <c r="E1261" s="10">
        <v>2.4691800663270029E-2</v>
      </c>
      <c r="F1261" s="9">
        <v>395837.86392313323</v>
      </c>
      <c r="G1261" s="12">
        <v>3.0684950140589438</v>
      </c>
      <c r="H1261" s="9">
        <v>129000.65410226195</v>
      </c>
      <c r="I1261" s="10">
        <v>6.197455497415446E-2</v>
      </c>
      <c r="J1261" s="9">
        <v>447181.30587364378</v>
      </c>
      <c r="K1261" s="12">
        <v>3.4665041738404851</v>
      </c>
      <c r="L1261" s="9">
        <v>129000.65410226196</v>
      </c>
    </row>
    <row r="1262" spans="1:12" x14ac:dyDescent="0.25">
      <c r="A1262" s="9">
        <v>642476.62146742083</v>
      </c>
      <c r="B1262" s="12">
        <v>4.3601401416058607</v>
      </c>
      <c r="C1262" s="9">
        <v>14</v>
      </c>
      <c r="D1262" s="9">
        <v>147352.28699112262</v>
      </c>
      <c r="E1262" s="10">
        <v>3.7744056983307989E-2</v>
      </c>
      <c r="F1262" s="9">
        <v>533833.78355604433</v>
      </c>
      <c r="G1262" s="12">
        <v>3.6228401639141548</v>
      </c>
      <c r="H1262" s="9">
        <v>147352.28699112264</v>
      </c>
      <c r="I1262" s="10">
        <v>7.5386128243824943E-2</v>
      </c>
      <c r="J1262" s="9">
        <v>642476.62146742083</v>
      </c>
      <c r="K1262" s="12">
        <v>4.3601401416058607</v>
      </c>
      <c r="L1262" s="9">
        <v>147352.28699112262</v>
      </c>
    </row>
    <row r="1263" spans="1:12" x14ac:dyDescent="0.25">
      <c r="A1263" s="9">
        <v>880377.58903825469</v>
      </c>
      <c r="B1263" s="12">
        <v>3.7674365560080294</v>
      </c>
      <c r="C1263" s="9">
        <v>6</v>
      </c>
      <c r="D1263" s="9">
        <v>233680.80018077375</v>
      </c>
      <c r="E1263" s="10">
        <v>2.3489554844219662E-2</v>
      </c>
      <c r="F1263" s="9">
        <v>783884.1881276276</v>
      </c>
      <c r="G1263" s="12">
        <v>3.3545083187032079</v>
      </c>
      <c r="H1263" s="9">
        <v>233680.80018077375</v>
      </c>
      <c r="I1263" s="10">
        <v>6.5645523046642978E-2</v>
      </c>
      <c r="J1263" s="9">
        <v>880377.58903825469</v>
      </c>
      <c r="K1263" s="12">
        <v>3.7674365560080294</v>
      </c>
      <c r="L1263" s="9">
        <v>233680.80018077375</v>
      </c>
    </row>
    <row r="1264" spans="1:12" x14ac:dyDescent="0.25">
      <c r="A1264" s="9">
        <v>610676.96849675965</v>
      </c>
      <c r="B1264" s="12">
        <v>4.7825791976286007</v>
      </c>
      <c r="C1264" s="9">
        <v>13</v>
      </c>
      <c r="D1264" s="9">
        <v>127687.79005260559</v>
      </c>
      <c r="E1264" s="10">
        <v>1.6579467616513355E-2</v>
      </c>
      <c r="F1264" s="9">
        <v>562477.13403982832</v>
      </c>
      <c r="G1264" s="12">
        <v>4.4050972595586124</v>
      </c>
      <c r="H1264" s="9">
        <v>127687.79005260559</v>
      </c>
      <c r="I1264" s="10">
        <v>4.0669055750410577E-2</v>
      </c>
      <c r="J1264" s="9">
        <v>610676.96849675965</v>
      </c>
      <c r="K1264" s="12">
        <v>4.7825791976286007</v>
      </c>
      <c r="L1264" s="9">
        <v>127687.79005260559</v>
      </c>
    </row>
    <row r="1265" spans="1:12" x14ac:dyDescent="0.25">
      <c r="A1265" s="9">
        <v>642049.73745560041</v>
      </c>
      <c r="B1265" s="12">
        <v>4.1701975815350387</v>
      </c>
      <c r="C1265" s="9">
        <v>11</v>
      </c>
      <c r="D1265" s="9">
        <v>153961.46702940238</v>
      </c>
      <c r="E1265" s="10">
        <v>3.4337823668041195E-2</v>
      </c>
      <c r="F1265" s="9">
        <v>542321.27438588615</v>
      </c>
      <c r="G1265" s="12">
        <v>3.522448082949988</v>
      </c>
      <c r="H1265" s="9">
        <v>153961.46702940235</v>
      </c>
      <c r="I1265" s="10">
        <v>6.2723204848304806E-2</v>
      </c>
      <c r="J1265" s="9">
        <v>642049.73745560041</v>
      </c>
      <c r="K1265" s="12">
        <v>4.1701975815350387</v>
      </c>
      <c r="L1265" s="9">
        <v>153961.46702940238</v>
      </c>
    </row>
    <row r="1266" spans="1:12" x14ac:dyDescent="0.25">
      <c r="A1266" s="9">
        <v>530013.92259468092</v>
      </c>
      <c r="B1266" s="12">
        <v>4.7519129694778206</v>
      </c>
      <c r="C1266" s="9">
        <v>6</v>
      </c>
      <c r="D1266" s="9">
        <v>111536.95911499894</v>
      </c>
      <c r="E1266" s="10">
        <v>3.3736888006341177E-2</v>
      </c>
      <c r="F1266" s="9">
        <v>448990.55793776485</v>
      </c>
      <c r="G1266" s="12">
        <v>4.0254868117288201</v>
      </c>
      <c r="H1266" s="9">
        <v>111536.95911499894</v>
      </c>
      <c r="I1266" s="10">
        <v>6.0415636091206967E-2</v>
      </c>
      <c r="J1266" s="9">
        <v>530013.92259468092</v>
      </c>
      <c r="K1266" s="12">
        <v>4.7519129694778206</v>
      </c>
      <c r="L1266" s="9">
        <v>111536.95911499894</v>
      </c>
    </row>
    <row r="1267" spans="1:12" x14ac:dyDescent="0.25">
      <c r="A1267" s="9">
        <v>644197.60765302787</v>
      </c>
      <c r="B1267" s="12">
        <v>4.0405722617830326</v>
      </c>
      <c r="C1267" s="9">
        <v>10</v>
      </c>
      <c r="D1267" s="9">
        <v>159432.26996483785</v>
      </c>
      <c r="E1267" s="10">
        <v>3.7953839045196343E-2</v>
      </c>
      <c r="F1267" s="9">
        <v>534723.05556535779</v>
      </c>
      <c r="G1267" s="12">
        <v>3.3539198537616564</v>
      </c>
      <c r="H1267" s="9">
        <v>159432.26996483782</v>
      </c>
      <c r="I1267" s="10">
        <v>6.2804434832713738E-2</v>
      </c>
      <c r="J1267" s="9">
        <v>644197.60765302787</v>
      </c>
      <c r="K1267" s="12">
        <v>4.0405722617830326</v>
      </c>
      <c r="L1267" s="9">
        <v>159432.26996483785</v>
      </c>
    </row>
    <row r="1268" spans="1:12" x14ac:dyDescent="0.25">
      <c r="A1268" s="9">
        <v>483765.39835014741</v>
      </c>
      <c r="B1268" s="12">
        <v>4.0548431920085335</v>
      </c>
      <c r="C1268" s="9">
        <v>18</v>
      </c>
      <c r="D1268" s="9">
        <v>119305.57494888431</v>
      </c>
      <c r="E1268" s="10">
        <v>3.3128978417605856E-2</v>
      </c>
      <c r="F1268" s="9">
        <v>411019.17702411796</v>
      </c>
      <c r="G1268" s="12">
        <v>3.4450961507894027</v>
      </c>
      <c r="H1268" s="9">
        <v>119305.57494888431</v>
      </c>
      <c r="I1268" s="10">
        <v>6.0288741187819711E-2</v>
      </c>
      <c r="J1268" s="9">
        <v>483765.39835014741</v>
      </c>
      <c r="K1268" s="12">
        <v>4.0548431920085335</v>
      </c>
      <c r="L1268" s="9">
        <v>119305.57494888431</v>
      </c>
    </row>
    <row r="1269" spans="1:12" x14ac:dyDescent="0.25">
      <c r="A1269" s="9">
        <v>698819.4694989298</v>
      </c>
      <c r="B1269" s="12">
        <v>4.5697494193995212</v>
      </c>
      <c r="C1269" s="9">
        <v>14</v>
      </c>
      <c r="D1269" s="9">
        <v>152922.92976334723</v>
      </c>
      <c r="E1269" s="10">
        <v>2.294317815174066E-2</v>
      </c>
      <c r="F1269" s="9">
        <v>623889.16581882082</v>
      </c>
      <c r="G1269" s="12">
        <v>4.079762052586279</v>
      </c>
      <c r="H1269" s="9">
        <v>152922.92976334723</v>
      </c>
      <c r="I1269" s="10">
        <v>5.7987217535699798E-2</v>
      </c>
      <c r="J1269" s="9">
        <v>698819.4694989298</v>
      </c>
      <c r="K1269" s="12">
        <v>4.5697494193995212</v>
      </c>
      <c r="L1269" s="9">
        <v>152922.92976334723</v>
      </c>
    </row>
    <row r="1270" spans="1:12" x14ac:dyDescent="0.25">
      <c r="A1270" s="9">
        <v>324127.19567703252</v>
      </c>
      <c r="B1270" s="12">
        <v>2.4797213297015515</v>
      </c>
      <c r="C1270" s="9">
        <v>9</v>
      </c>
      <c r="D1270" s="9">
        <v>130711.13749545522</v>
      </c>
      <c r="E1270" s="10">
        <v>3.9053530673826969E-2</v>
      </c>
      <c r="F1270" s="9">
        <v>267624.49430602265</v>
      </c>
      <c r="G1270" s="12">
        <v>2.0474498151722371</v>
      </c>
      <c r="H1270" s="9">
        <v>130711.13749545522</v>
      </c>
      <c r="I1270" s="10">
        <v>4.2911267083165699E-2</v>
      </c>
      <c r="J1270" s="9">
        <v>324127.19567703252</v>
      </c>
      <c r="K1270" s="12">
        <v>2.4797213297015515</v>
      </c>
      <c r="L1270" s="9">
        <v>130711.13749545522</v>
      </c>
    </row>
    <row r="1271" spans="1:12" x14ac:dyDescent="0.25">
      <c r="A1271" s="9">
        <v>678912.92870333185</v>
      </c>
      <c r="B1271" s="12">
        <v>4.2016885038679046</v>
      </c>
      <c r="C1271" s="9">
        <v>10</v>
      </c>
      <c r="D1271" s="9">
        <v>161580.97585728977</v>
      </c>
      <c r="E1271" s="10">
        <v>3.1105190528451277E-2</v>
      </c>
      <c r="F1271" s="9">
        <v>582504.40475711168</v>
      </c>
      <c r="G1271" s="12">
        <v>3.6050308624920455</v>
      </c>
      <c r="H1271" s="9">
        <v>161580.97585728977</v>
      </c>
      <c r="I1271" s="10">
        <v>7.9335977451139128E-2</v>
      </c>
      <c r="J1271" s="9">
        <v>678912.92870333185</v>
      </c>
      <c r="K1271" s="12">
        <v>4.2016885038679046</v>
      </c>
      <c r="L1271" s="9">
        <v>161580.97585728977</v>
      </c>
    </row>
    <row r="1272" spans="1:12" x14ac:dyDescent="0.25">
      <c r="A1272" s="9">
        <v>522715.68477773346</v>
      </c>
      <c r="B1272" s="12">
        <v>3.4006450013934519</v>
      </c>
      <c r="C1272" s="9">
        <v>14</v>
      </c>
      <c r="D1272" s="9">
        <v>153710.74739161099</v>
      </c>
      <c r="E1272" s="10">
        <v>4.5770252485623192E-2</v>
      </c>
      <c r="F1272" s="9">
        <v>417911.29805027758</v>
      </c>
      <c r="G1272" s="12">
        <v>2.7188163816909903</v>
      </c>
      <c r="H1272" s="9">
        <v>153710.74739161099</v>
      </c>
      <c r="I1272" s="10">
        <v>7.5486884990161734E-2</v>
      </c>
      <c r="J1272" s="9">
        <v>522715.68477773346</v>
      </c>
      <c r="K1272" s="12">
        <v>3.4006450013934519</v>
      </c>
      <c r="L1272" s="9">
        <v>153710.74739161099</v>
      </c>
    </row>
    <row r="1273" spans="1:12" x14ac:dyDescent="0.25">
      <c r="A1273" s="9">
        <v>425751.58809074166</v>
      </c>
      <c r="B1273" s="12">
        <v>3.7833368598179669</v>
      </c>
      <c r="C1273" s="9">
        <v>12</v>
      </c>
      <c r="D1273" s="9">
        <v>112533.35451372586</v>
      </c>
      <c r="E1273" s="10">
        <v>1.7719384873190025E-2</v>
      </c>
      <c r="F1273" s="9">
        <v>389956.39135128161</v>
      </c>
      <c r="G1273" s="12">
        <v>3.4652516406033023</v>
      </c>
      <c r="H1273" s="9">
        <v>112533.35451372588</v>
      </c>
      <c r="I1273" s="10">
        <v>6.911013272239154E-2</v>
      </c>
      <c r="J1273" s="9">
        <v>425751.58809074166</v>
      </c>
      <c r="K1273" s="12">
        <v>3.7833368598179669</v>
      </c>
      <c r="L1273" s="9">
        <v>112533.35451372586</v>
      </c>
    </row>
    <row r="1274" spans="1:12" x14ac:dyDescent="0.25">
      <c r="A1274" s="9">
        <v>691139.96172785503</v>
      </c>
      <c r="B1274" s="12">
        <v>3.4379721539063079</v>
      </c>
      <c r="C1274" s="9">
        <v>11</v>
      </c>
      <c r="D1274" s="9">
        <v>201031.28553341099</v>
      </c>
      <c r="E1274" s="10">
        <v>1.940436793729939E-2</v>
      </c>
      <c r="F1274" s="9">
        <v>627817.69777472725</v>
      </c>
      <c r="G1274" s="12">
        <v>3.1229850423972199</v>
      </c>
      <c r="H1274" s="9">
        <v>201031.28553341102</v>
      </c>
      <c r="I1274" s="10">
        <v>6.3727892174077205E-2</v>
      </c>
      <c r="J1274" s="9">
        <v>691139.96172785503</v>
      </c>
      <c r="K1274" s="12">
        <v>3.4379721539063079</v>
      </c>
      <c r="L1274" s="9">
        <v>201031.28553341099</v>
      </c>
    </row>
    <row r="1275" spans="1:12" x14ac:dyDescent="0.25">
      <c r="A1275" s="9">
        <v>626969.23892658169</v>
      </c>
      <c r="B1275" s="12">
        <v>4.2219419749983231</v>
      </c>
      <c r="C1275" s="9">
        <v>17</v>
      </c>
      <c r="D1275" s="9">
        <v>148502.57124313765</v>
      </c>
      <c r="E1275" s="10">
        <v>1.0113605871824062E-2</v>
      </c>
      <c r="F1275" s="9">
        <v>596204.33410237217</v>
      </c>
      <c r="G1275" s="12">
        <v>4.0147744857981582</v>
      </c>
      <c r="H1275" s="9">
        <v>148502.57124313762</v>
      </c>
      <c r="I1275" s="10">
        <v>7.4505852339458417E-2</v>
      </c>
      <c r="J1275" s="9">
        <v>626969.23892658169</v>
      </c>
      <c r="K1275" s="12">
        <v>4.2219419749983231</v>
      </c>
      <c r="L1275" s="9">
        <v>148502.57124313765</v>
      </c>
    </row>
    <row r="1276" spans="1:12" x14ac:dyDescent="0.25">
      <c r="A1276" s="9">
        <v>621423.12906934426</v>
      </c>
      <c r="B1276" s="12">
        <v>3.111160244915343</v>
      </c>
      <c r="C1276" s="9">
        <v>11</v>
      </c>
      <c r="D1276" s="9">
        <v>199739.99413400632</v>
      </c>
      <c r="E1276" s="10">
        <v>2.2897214777789443E-2</v>
      </c>
      <c r="F1276" s="9">
        <v>554916.23760749504</v>
      </c>
      <c r="G1276" s="12">
        <v>2.7781929203181996</v>
      </c>
      <c r="H1276" s="9">
        <v>199739.99413400629</v>
      </c>
      <c r="I1276" s="10">
        <v>5.8182207609318221E-2</v>
      </c>
      <c r="J1276" s="9">
        <v>621423.12906934426</v>
      </c>
      <c r="K1276" s="12">
        <v>3.111160244915343</v>
      </c>
      <c r="L1276" s="9">
        <v>199739.99413400632</v>
      </c>
    </row>
    <row r="1277" spans="1:12" x14ac:dyDescent="0.25">
      <c r="A1277" s="9">
        <v>729764.10177173838</v>
      </c>
      <c r="B1277" s="12">
        <v>3.1594528859184847</v>
      </c>
      <c r="C1277" s="9">
        <v>10</v>
      </c>
      <c r="D1277" s="9">
        <v>230977.99781229801</v>
      </c>
      <c r="E1277" s="10">
        <v>2.8024985929675627E-2</v>
      </c>
      <c r="F1277" s="9">
        <v>635571.10527338658</v>
      </c>
      <c r="G1277" s="12">
        <v>2.7516521542882071</v>
      </c>
      <c r="H1277" s="9">
        <v>230977.99781229801</v>
      </c>
      <c r="I1277" s="10">
        <v>5.766309412234176E-2</v>
      </c>
      <c r="J1277" s="9">
        <v>729764.10177173838</v>
      </c>
      <c r="K1277" s="12">
        <v>3.1594528859184847</v>
      </c>
      <c r="L1277" s="9">
        <v>230977.99781229801</v>
      </c>
    </row>
    <row r="1278" spans="1:12" x14ac:dyDescent="0.25">
      <c r="A1278" s="9">
        <v>548394.92941876675</v>
      </c>
      <c r="B1278" s="12">
        <v>4.4964713006370003</v>
      </c>
      <c r="C1278" s="9">
        <v>19</v>
      </c>
      <c r="D1278" s="9">
        <v>121961.17638759919</v>
      </c>
      <c r="E1278" s="10">
        <v>2.5227819057049947E-2</v>
      </c>
      <c r="F1278" s="9">
        <v>484162.91415180289</v>
      </c>
      <c r="G1278" s="12">
        <v>3.9698117752907454</v>
      </c>
      <c r="H1278" s="9">
        <v>121961.17638759919</v>
      </c>
      <c r="I1278" s="10">
        <v>6.0238222381678655E-2</v>
      </c>
      <c r="J1278" s="9">
        <v>548394.92941876675</v>
      </c>
      <c r="K1278" s="12">
        <v>4.4964713006370003</v>
      </c>
      <c r="L1278" s="9">
        <v>121961.17638759919</v>
      </c>
    </row>
    <row r="1279" spans="1:12" x14ac:dyDescent="0.25">
      <c r="A1279" s="9">
        <v>534699.17106412246</v>
      </c>
      <c r="B1279" s="12">
        <v>3.1223040496762304</v>
      </c>
      <c r="C1279" s="9">
        <v>15</v>
      </c>
      <c r="D1279" s="9">
        <v>171251.47408996522</v>
      </c>
      <c r="E1279" s="10">
        <v>2.8856458269481303E-2</v>
      </c>
      <c r="F1279" s="9">
        <v>463805.1542040318</v>
      </c>
      <c r="G1279" s="12">
        <v>2.7083279526129886</v>
      </c>
      <c r="H1279" s="9">
        <v>171251.47408996522</v>
      </c>
      <c r="I1279" s="10">
        <v>8.0093033466112462E-2</v>
      </c>
      <c r="J1279" s="9">
        <v>534699.17106412246</v>
      </c>
      <c r="K1279" s="12">
        <v>3.1223040496762304</v>
      </c>
      <c r="L1279" s="9">
        <v>171251.47408996522</v>
      </c>
    </row>
    <row r="1280" spans="1:12" x14ac:dyDescent="0.25">
      <c r="A1280" s="9">
        <v>468858.11796347291</v>
      </c>
      <c r="B1280" s="12">
        <v>4.7956270810415429</v>
      </c>
      <c r="C1280" s="9">
        <v>10</v>
      </c>
      <c r="D1280" s="9">
        <v>97767.843504137418</v>
      </c>
      <c r="E1280" s="10">
        <v>3.6454762066069936E-2</v>
      </c>
      <c r="F1280" s="9">
        <v>392003.26432447182</v>
      </c>
      <c r="G1280" s="12">
        <v>4.0095316647531734</v>
      </c>
      <c r="H1280" s="9">
        <v>97767.843504137418</v>
      </c>
      <c r="I1280" s="10">
        <v>6.9903120694794318E-2</v>
      </c>
      <c r="J1280" s="9">
        <v>468858.11796347291</v>
      </c>
      <c r="K1280" s="12">
        <v>4.7956270810415429</v>
      </c>
      <c r="L1280" s="9">
        <v>97767.843504137418</v>
      </c>
    </row>
    <row r="1281" spans="1:12" x14ac:dyDescent="0.25">
      <c r="A1281" s="9">
        <v>857515.92950549477</v>
      </c>
      <c r="B1281" s="12">
        <v>3.2068953421033073</v>
      </c>
      <c r="C1281" s="9">
        <v>8</v>
      </c>
      <c r="D1281" s="9">
        <v>267397.54124407301</v>
      </c>
      <c r="E1281" s="10">
        <v>3.9356629346242213E-2</v>
      </c>
      <c r="F1281" s="9">
        <v>706999.72368279309</v>
      </c>
      <c r="G1281" s="12">
        <v>2.6440023359731026</v>
      </c>
      <c r="H1281" s="9">
        <v>267397.54124407301</v>
      </c>
      <c r="I1281" s="10">
        <v>6.44350380614966E-2</v>
      </c>
      <c r="J1281" s="9">
        <v>857515.92950549477</v>
      </c>
      <c r="K1281" s="12">
        <v>3.2068953421033073</v>
      </c>
      <c r="L1281" s="9">
        <v>267397.54124407301</v>
      </c>
    </row>
    <row r="1282" spans="1:12" x14ac:dyDescent="0.25">
      <c r="A1282" s="9">
        <v>591796.86321885558</v>
      </c>
      <c r="B1282" s="12">
        <v>3.5618370452576436</v>
      </c>
      <c r="C1282" s="9">
        <v>10</v>
      </c>
      <c r="D1282" s="9">
        <v>166149.33690096659</v>
      </c>
      <c r="E1282" s="10">
        <v>2.1793091401244621E-2</v>
      </c>
      <c r="F1282" s="9">
        <v>531322.0614428476</v>
      </c>
      <c r="G1282" s="12">
        <v>3.1978584528419902</v>
      </c>
      <c r="H1282" s="9">
        <v>166149.33690096659</v>
      </c>
      <c r="I1282" s="10">
        <v>5.180052614991297E-2</v>
      </c>
      <c r="J1282" s="9">
        <v>591796.86321885558</v>
      </c>
      <c r="K1282" s="12">
        <v>3.5618370452576436</v>
      </c>
      <c r="L1282" s="9">
        <v>166149.33690096659</v>
      </c>
    </row>
    <row r="1283" spans="1:12" x14ac:dyDescent="0.25">
      <c r="A1283" s="9">
        <v>631053.13801604381</v>
      </c>
      <c r="B1283" s="12">
        <v>4.1400720836288354</v>
      </c>
      <c r="C1283" s="9">
        <v>17</v>
      </c>
      <c r="D1283" s="9">
        <v>152425.64024704523</v>
      </c>
      <c r="E1283" s="10">
        <v>2.9300264058440412E-2</v>
      </c>
      <c r="F1283" s="9">
        <v>546204.79668509238</v>
      </c>
      <c r="G1283" s="12">
        <v>3.5834180902886552</v>
      </c>
      <c r="H1283" s="9">
        <v>152425.64024704523</v>
      </c>
      <c r="I1283" s="10">
        <v>7.1401704091512003E-2</v>
      </c>
      <c r="J1283" s="9">
        <v>631053.13801604381</v>
      </c>
      <c r="K1283" s="12">
        <v>4.1400720836288354</v>
      </c>
      <c r="L1283" s="9">
        <v>152425.64024704523</v>
      </c>
    </row>
    <row r="1284" spans="1:12" x14ac:dyDescent="0.25">
      <c r="A1284" s="9">
        <v>347173.59768600902</v>
      </c>
      <c r="B1284" s="12">
        <v>4.4916351686371074</v>
      </c>
      <c r="C1284" s="9">
        <v>12</v>
      </c>
      <c r="D1284" s="9">
        <v>77293.365255965691</v>
      </c>
      <c r="E1284" s="10">
        <v>2.3391240731156449E-2</v>
      </c>
      <c r="F1284" s="9">
        <v>309270.29775561538</v>
      </c>
      <c r="G1284" s="12">
        <v>4.0012528466244408</v>
      </c>
      <c r="H1284" s="9">
        <v>77293.365255965691</v>
      </c>
      <c r="I1284" s="10">
        <v>6.3577781786403359E-2</v>
      </c>
      <c r="J1284" s="9">
        <v>347173.59768600902</v>
      </c>
      <c r="K1284" s="12">
        <v>4.4916351686371074</v>
      </c>
      <c r="L1284" s="9">
        <v>77293.365255965691</v>
      </c>
    </row>
    <row r="1285" spans="1:12" x14ac:dyDescent="0.25">
      <c r="A1285" s="9">
        <v>561073.26791504864</v>
      </c>
      <c r="B1285" s="12">
        <v>3.7870290179265842</v>
      </c>
      <c r="C1285" s="9">
        <v>14</v>
      </c>
      <c r="D1285" s="9">
        <v>148156.58006820313</v>
      </c>
      <c r="E1285" s="10">
        <v>2.3400108912512964E-2</v>
      </c>
      <c r="F1285" s="9">
        <v>499795.43278989592</v>
      </c>
      <c r="G1285" s="12">
        <v>3.3734271711713215</v>
      </c>
      <c r="H1285" s="9">
        <v>148156.58006820313</v>
      </c>
      <c r="I1285" s="10">
        <v>4.6973809571513661E-2</v>
      </c>
      <c r="J1285" s="9">
        <v>561073.26791504864</v>
      </c>
      <c r="K1285" s="12">
        <v>3.7870290179265842</v>
      </c>
      <c r="L1285" s="9">
        <v>148156.58006820313</v>
      </c>
    </row>
    <row r="1286" spans="1:12" x14ac:dyDescent="0.25">
      <c r="A1286" s="9">
        <v>709918.92573332682</v>
      </c>
      <c r="B1286" s="12">
        <v>3.6688896736297862</v>
      </c>
      <c r="C1286" s="9">
        <v>11</v>
      </c>
      <c r="D1286" s="9">
        <v>193496.94018762201</v>
      </c>
      <c r="E1286" s="10">
        <v>3.9137954719534143E-2</v>
      </c>
      <c r="F1286" s="9">
        <v>585925.92614999029</v>
      </c>
      <c r="G1286" s="12">
        <v>3.028088845135505</v>
      </c>
      <c r="H1286" s="9">
        <v>193496.94018762204</v>
      </c>
      <c r="I1286" s="10">
        <v>5.8744833411599452E-2</v>
      </c>
      <c r="J1286" s="9">
        <v>709918.92573332682</v>
      </c>
      <c r="K1286" s="12">
        <v>3.6688896736297862</v>
      </c>
      <c r="L1286" s="9">
        <v>193496.94018762201</v>
      </c>
    </row>
    <row r="1287" spans="1:12" x14ac:dyDescent="0.25">
      <c r="A1287" s="9">
        <v>561659.18175593857</v>
      </c>
      <c r="B1287" s="12">
        <v>2.9722427059873988</v>
      </c>
      <c r="C1287" s="9">
        <v>15</v>
      </c>
      <c r="D1287" s="9">
        <v>188968.14201091684</v>
      </c>
      <c r="E1287" s="10">
        <v>2.0078452326831118E-2</v>
      </c>
      <c r="F1287" s="9">
        <v>508516.43517302338</v>
      </c>
      <c r="G1287" s="12">
        <v>2.6910167489694952</v>
      </c>
      <c r="H1287" s="9">
        <v>188968.14201091687</v>
      </c>
      <c r="I1287" s="10">
        <v>5.9788957250367834E-2</v>
      </c>
      <c r="J1287" s="9">
        <v>561659.18175593857</v>
      </c>
      <c r="K1287" s="12">
        <v>2.9722427059873988</v>
      </c>
      <c r="L1287" s="9">
        <v>188968.14201091684</v>
      </c>
    </row>
    <row r="1288" spans="1:12" x14ac:dyDescent="0.25">
      <c r="A1288" s="9">
        <v>542191.79739211698</v>
      </c>
      <c r="B1288" s="12">
        <v>4.0582051906735934</v>
      </c>
      <c r="C1288" s="9">
        <v>14</v>
      </c>
      <c r="D1288" s="9">
        <v>133603.84010107737</v>
      </c>
      <c r="E1288" s="10">
        <v>2.3407277942367508E-2</v>
      </c>
      <c r="F1288" s="9">
        <v>482959.19326483639</v>
      </c>
      <c r="G1288" s="12">
        <v>3.6148601185374298</v>
      </c>
      <c r="H1288" s="9">
        <v>133603.84010107737</v>
      </c>
      <c r="I1288" s="10">
        <v>4.9332440151508956E-2</v>
      </c>
      <c r="J1288" s="9">
        <v>542191.79739211698</v>
      </c>
      <c r="K1288" s="12">
        <v>4.0582051906735934</v>
      </c>
      <c r="L1288" s="9">
        <v>133603.84010107737</v>
      </c>
    </row>
    <row r="1289" spans="1:12" x14ac:dyDescent="0.25">
      <c r="A1289" s="9">
        <v>603709.57725901098</v>
      </c>
      <c r="B1289" s="12">
        <v>3.5605763542628552</v>
      </c>
      <c r="C1289" s="9">
        <v>9</v>
      </c>
      <c r="D1289" s="9">
        <v>169553.8916153918</v>
      </c>
      <c r="E1289" s="10">
        <v>3.0431375042414149E-2</v>
      </c>
      <c r="F1289" s="9">
        <v>519676.04316320841</v>
      </c>
      <c r="G1289" s="12">
        <v>3.064960870034275</v>
      </c>
      <c r="H1289" s="9">
        <v>169553.8916153918</v>
      </c>
      <c r="I1289" s="10">
        <v>6.7637609382813282E-2</v>
      </c>
      <c r="J1289" s="9">
        <v>603709.57725901098</v>
      </c>
      <c r="K1289" s="12">
        <v>3.5605763542628552</v>
      </c>
      <c r="L1289" s="9">
        <v>169553.8916153918</v>
      </c>
    </row>
    <row r="1290" spans="1:12" x14ac:dyDescent="0.25">
      <c r="A1290" s="9">
        <v>700260.78168456489</v>
      </c>
      <c r="B1290" s="12">
        <v>3.6888237232090688</v>
      </c>
      <c r="C1290" s="9">
        <v>13</v>
      </c>
      <c r="D1290" s="9">
        <v>189833.08345115973</v>
      </c>
      <c r="E1290" s="10">
        <v>1.579631968528623E-2</v>
      </c>
      <c r="F1290" s="9">
        <v>647480.40423636441</v>
      </c>
      <c r="G1290" s="12">
        <v>3.4107880063115985</v>
      </c>
      <c r="H1290" s="9">
        <v>189833.08345115973</v>
      </c>
      <c r="I1290" s="10">
        <v>5.9687291624175375E-2</v>
      </c>
      <c r="J1290" s="9">
        <v>700260.78168456489</v>
      </c>
      <c r="K1290" s="12">
        <v>3.6888237232090688</v>
      </c>
      <c r="L1290" s="9">
        <v>189833.08345115973</v>
      </c>
    </row>
    <row r="1291" spans="1:12" x14ac:dyDescent="0.25">
      <c r="A1291" s="9">
        <v>571862.92739046703</v>
      </c>
      <c r="B1291" s="12">
        <v>3.4911981651037105</v>
      </c>
      <c r="C1291" s="9">
        <v>6</v>
      </c>
      <c r="D1291" s="9">
        <v>163801.33706144954</v>
      </c>
      <c r="E1291" s="10">
        <v>2.895070283761372E-2</v>
      </c>
      <c r="F1291" s="9">
        <v>495814.36169268546</v>
      </c>
      <c r="G1291" s="12">
        <v>3.026924996996101</v>
      </c>
      <c r="H1291" s="9">
        <v>163801.33706144954</v>
      </c>
      <c r="I1291" s="10">
        <v>5.8574067150258168E-2</v>
      </c>
      <c r="J1291" s="9">
        <v>571862.92739046703</v>
      </c>
      <c r="K1291" s="12">
        <v>3.4911981651037105</v>
      </c>
      <c r="L1291" s="9">
        <v>163801.33706144954</v>
      </c>
    </row>
    <row r="1292" spans="1:12" x14ac:dyDescent="0.25">
      <c r="A1292" s="9">
        <v>697527.45925376436</v>
      </c>
      <c r="B1292" s="12">
        <v>3.262953172400703</v>
      </c>
      <c r="C1292" s="9">
        <v>13</v>
      </c>
      <c r="D1292" s="9">
        <v>213771.8264404517</v>
      </c>
      <c r="E1292" s="10">
        <v>4.9425481204078726E-2</v>
      </c>
      <c r="F1292" s="9">
        <v>548028.67526487494</v>
      </c>
      <c r="G1292" s="12">
        <v>2.5636150674772566</v>
      </c>
      <c r="H1292" s="9">
        <v>213771.8264404517</v>
      </c>
      <c r="I1292" s="10">
        <v>6.778752954514948E-2</v>
      </c>
      <c r="J1292" s="9">
        <v>697527.45925376436</v>
      </c>
      <c r="K1292" s="12">
        <v>3.262953172400703</v>
      </c>
      <c r="L1292" s="9">
        <v>213771.8264404517</v>
      </c>
    </row>
    <row r="1293" spans="1:12" x14ac:dyDescent="0.25">
      <c r="A1293" s="9">
        <v>709067.97517141816</v>
      </c>
      <c r="B1293" s="12">
        <v>3.8300747294484769</v>
      </c>
      <c r="C1293" s="9">
        <v>10</v>
      </c>
      <c r="D1293" s="9">
        <v>185131.6293438281</v>
      </c>
      <c r="E1293" s="10">
        <v>3.1365170369011083E-2</v>
      </c>
      <c r="F1293" s="9">
        <v>607610.91379931592</v>
      </c>
      <c r="G1293" s="12">
        <v>3.2820481078943864</v>
      </c>
      <c r="H1293" s="9">
        <v>185131.62934382813</v>
      </c>
      <c r="I1293" s="10">
        <v>4.5580559485966288E-2</v>
      </c>
      <c r="J1293" s="9">
        <v>709067.97517141816</v>
      </c>
      <c r="K1293" s="12">
        <v>3.8300747294484769</v>
      </c>
      <c r="L1293" s="9">
        <v>185131.6293438281</v>
      </c>
    </row>
    <row r="1294" spans="1:12" x14ac:dyDescent="0.25">
      <c r="A1294" s="9">
        <v>223857.5327989927</v>
      </c>
      <c r="B1294" s="12">
        <v>4.1844585595239394</v>
      </c>
      <c r="C1294" s="9">
        <v>11</v>
      </c>
      <c r="D1294" s="9">
        <v>53497.371192621082</v>
      </c>
      <c r="E1294" s="10">
        <v>1.8188084858976147E-2</v>
      </c>
      <c r="F1294" s="9">
        <v>204565.15558231727</v>
      </c>
      <c r="G1294" s="12">
        <v>3.8238356581254416</v>
      </c>
      <c r="H1294" s="9">
        <v>53497.371192621082</v>
      </c>
      <c r="I1294" s="10">
        <v>5.7880684351692503E-2</v>
      </c>
      <c r="J1294" s="9">
        <v>223857.5327989927</v>
      </c>
      <c r="K1294" s="12">
        <v>4.1844585595239394</v>
      </c>
      <c r="L1294" s="9">
        <v>53497.371192621082</v>
      </c>
    </row>
    <row r="1295" spans="1:12" x14ac:dyDescent="0.25">
      <c r="A1295" s="9">
        <v>647426.80997499521</v>
      </c>
      <c r="B1295" s="12">
        <v>4.294129973522633</v>
      </c>
      <c r="C1295" s="9">
        <v>12</v>
      </c>
      <c r="D1295" s="9">
        <v>150770.19418764522</v>
      </c>
      <c r="E1295" s="10">
        <v>3.7638834701139337E-2</v>
      </c>
      <c r="F1295" s="9">
        <v>538219.70405475795</v>
      </c>
      <c r="G1295" s="12">
        <v>3.5698017566051665</v>
      </c>
      <c r="H1295" s="9">
        <v>150770.19418764522</v>
      </c>
      <c r="I1295" s="10">
        <v>5.9656012497093985E-2</v>
      </c>
      <c r="J1295" s="9">
        <v>647426.80997499521</v>
      </c>
      <c r="K1295" s="12">
        <v>4.294129973522633</v>
      </c>
      <c r="L1295" s="9">
        <v>150770.19418764522</v>
      </c>
    </row>
    <row r="1296" spans="1:12" x14ac:dyDescent="0.25">
      <c r="A1296" s="9">
        <v>476359.49173413153</v>
      </c>
      <c r="B1296" s="12">
        <v>2.5349413640301002</v>
      </c>
      <c r="C1296" s="9">
        <v>6</v>
      </c>
      <c r="D1296" s="9">
        <v>187917.36112460043</v>
      </c>
      <c r="E1296" s="10">
        <v>5.2597161175561791E-2</v>
      </c>
      <c r="F1296" s="9">
        <v>368658.16002394049</v>
      </c>
      <c r="G1296" s="12">
        <v>1.9618100095578617</v>
      </c>
      <c r="H1296" s="9">
        <v>187917.36112460043</v>
      </c>
      <c r="I1296" s="10">
        <v>4.6389866853686706E-2</v>
      </c>
      <c r="J1296" s="9">
        <v>476359.49173413153</v>
      </c>
      <c r="K1296" s="12">
        <v>2.5349413640301002</v>
      </c>
      <c r="L1296" s="9">
        <v>187917.36112460043</v>
      </c>
    </row>
    <row r="1297" spans="1:12" x14ac:dyDescent="0.25">
      <c r="A1297" s="9">
        <v>586539.03513489012</v>
      </c>
      <c r="B1297" s="12">
        <v>3.1904203913388649</v>
      </c>
      <c r="C1297" s="9">
        <v>10</v>
      </c>
      <c r="D1297" s="9">
        <v>183843.80839816164</v>
      </c>
      <c r="E1297" s="10">
        <v>4.8112251868138139E-2</v>
      </c>
      <c r="F1297" s="9">
        <v>463722.24743632984</v>
      </c>
      <c r="G1297" s="12">
        <v>2.5223707639477237</v>
      </c>
      <c r="H1297" s="9">
        <v>183843.80839816161</v>
      </c>
      <c r="I1297" s="10">
        <v>5.3340880989287631E-2</v>
      </c>
      <c r="J1297" s="9">
        <v>586539.03513489012</v>
      </c>
      <c r="K1297" s="12">
        <v>3.1904203913388649</v>
      </c>
      <c r="L1297" s="9">
        <v>183843.80839816164</v>
      </c>
    </row>
    <row r="1298" spans="1:12" x14ac:dyDescent="0.25">
      <c r="A1298" s="9">
        <v>447654.72385528882</v>
      </c>
      <c r="B1298" s="12">
        <v>3.8443678714894745</v>
      </c>
      <c r="C1298" s="9">
        <v>12</v>
      </c>
      <c r="D1298" s="9">
        <v>116444.2995102464</v>
      </c>
      <c r="E1298" s="10">
        <v>2.9985920090517881E-2</v>
      </c>
      <c r="F1298" s="9">
        <v>386177.29130773037</v>
      </c>
      <c r="G1298" s="12">
        <v>3.3164121638582151</v>
      </c>
      <c r="H1298" s="9">
        <v>116444.2995102464</v>
      </c>
      <c r="I1298" s="10">
        <v>5.7112353803223437E-2</v>
      </c>
      <c r="J1298" s="9">
        <v>447654.72385528882</v>
      </c>
      <c r="K1298" s="12">
        <v>3.8443678714894745</v>
      </c>
      <c r="L1298" s="9">
        <v>116444.2995102464</v>
      </c>
    </row>
    <row r="1299" spans="1:12" x14ac:dyDescent="0.25">
      <c r="A1299" s="9">
        <v>419796.18624384445</v>
      </c>
      <c r="B1299" s="12">
        <v>4.6323437402125958</v>
      </c>
      <c r="C1299" s="9">
        <v>16</v>
      </c>
      <c r="D1299" s="9">
        <v>90622.848775159859</v>
      </c>
      <c r="E1299" s="10">
        <v>3.4287898495694448E-2</v>
      </c>
      <c r="F1299" s="9">
        <v>354675.56738214329</v>
      </c>
      <c r="G1299" s="12">
        <v>3.9137543365262375</v>
      </c>
      <c r="H1299" s="9">
        <v>90622.848775159844</v>
      </c>
      <c r="I1299" s="10">
        <v>6.5802438102651961E-2</v>
      </c>
      <c r="J1299" s="9">
        <v>419796.18624384445</v>
      </c>
      <c r="K1299" s="12">
        <v>4.6323437402125958</v>
      </c>
      <c r="L1299" s="9">
        <v>90622.848775159859</v>
      </c>
    </row>
    <row r="1300" spans="1:12" x14ac:dyDescent="0.25">
      <c r="A1300" s="9">
        <v>583354.13981881388</v>
      </c>
      <c r="B1300" s="12">
        <v>3.361885046983458</v>
      </c>
      <c r="C1300" s="9">
        <v>6</v>
      </c>
      <c r="D1300" s="9">
        <v>173519.9543310513</v>
      </c>
      <c r="E1300" s="10">
        <v>2.6382559086255784E-2</v>
      </c>
      <c r="F1300" s="9">
        <v>512136.77937688172</v>
      </c>
      <c r="G1300" s="12">
        <v>2.9514575505235427</v>
      </c>
      <c r="H1300" s="9">
        <v>173519.95433105133</v>
      </c>
      <c r="I1300" s="10">
        <v>6.004263220057434E-2</v>
      </c>
      <c r="J1300" s="9">
        <v>583354.13981881388</v>
      </c>
      <c r="K1300" s="12">
        <v>3.361885046983458</v>
      </c>
      <c r="L1300" s="9">
        <v>173519.9543310513</v>
      </c>
    </row>
    <row r="1301" spans="1:12" x14ac:dyDescent="0.25">
      <c r="A1301" s="9">
        <v>687540.96202551736</v>
      </c>
      <c r="B1301" s="12">
        <v>4.0219557446190981</v>
      </c>
      <c r="C1301" s="9">
        <v>18</v>
      </c>
      <c r="D1301" s="9">
        <v>170946.92375602739</v>
      </c>
      <c r="E1301" s="10">
        <v>3.8423597975798272E-2</v>
      </c>
      <c r="F1301" s="9">
        <v>569410.97465625987</v>
      </c>
      <c r="G1301" s="12">
        <v>3.3309226170627895</v>
      </c>
      <c r="H1301" s="9">
        <v>170946.92375602739</v>
      </c>
      <c r="I1301" s="10">
        <v>5.0082895429774725E-2</v>
      </c>
      <c r="J1301" s="9">
        <v>687540.96202551736</v>
      </c>
      <c r="K1301" s="12">
        <v>4.0219557446190981</v>
      </c>
      <c r="L1301" s="9">
        <v>170946.92375602739</v>
      </c>
    </row>
    <row r="1302" spans="1:12" x14ac:dyDescent="0.25">
      <c r="A1302" s="9">
        <v>656798.11252216646</v>
      </c>
      <c r="B1302" s="12">
        <v>3.7236280558475201</v>
      </c>
      <c r="C1302" s="9">
        <v>9</v>
      </c>
      <c r="D1302" s="9">
        <v>176386.60539436591</v>
      </c>
      <c r="E1302" s="10">
        <v>2.7402793619786724E-2</v>
      </c>
      <c r="F1302" s="9">
        <v>573757.24776731548</v>
      </c>
      <c r="G1302" s="12">
        <v>3.2528391058068533</v>
      </c>
      <c r="H1302" s="9">
        <v>176386.60539436591</v>
      </c>
      <c r="I1302" s="10">
        <v>4.6311296238209121E-2</v>
      </c>
      <c r="J1302" s="9">
        <v>656798.11252216646</v>
      </c>
      <c r="K1302" s="12">
        <v>3.7236280558475201</v>
      </c>
      <c r="L1302" s="9">
        <v>176386.60539436591</v>
      </c>
    </row>
    <row r="1303" spans="1:12" x14ac:dyDescent="0.25">
      <c r="A1303" s="9">
        <v>690395.46748824534</v>
      </c>
      <c r="B1303" s="12">
        <v>3.3849037403394533</v>
      </c>
      <c r="C1303" s="9">
        <v>12</v>
      </c>
      <c r="D1303" s="9">
        <v>203963.10218824993</v>
      </c>
      <c r="E1303" s="10">
        <v>1.5047182473982285E-2</v>
      </c>
      <c r="F1303" s="9">
        <v>640717.78800355981</v>
      </c>
      <c r="G1303" s="12">
        <v>3.1413416501784837</v>
      </c>
      <c r="H1303" s="9">
        <v>203963.10218824996</v>
      </c>
      <c r="I1303" s="10">
        <v>7.0387154231118479E-2</v>
      </c>
      <c r="J1303" s="9">
        <v>690395.46748824534</v>
      </c>
      <c r="K1303" s="12">
        <v>3.3849037403394533</v>
      </c>
      <c r="L1303" s="9">
        <v>203963.10218824993</v>
      </c>
    </row>
    <row r="1304" spans="1:12" x14ac:dyDescent="0.25">
      <c r="A1304" s="9">
        <v>495000.03162119456</v>
      </c>
      <c r="B1304" s="12">
        <v>3.3284727806081573</v>
      </c>
      <c r="C1304" s="9">
        <v>10</v>
      </c>
      <c r="D1304" s="9">
        <v>148716.86333296416</v>
      </c>
      <c r="E1304" s="10">
        <v>2.9843023444093415E-2</v>
      </c>
      <c r="F1304" s="9">
        <v>427316.90123795369</v>
      </c>
      <c r="G1304" s="12">
        <v>2.873358754758216</v>
      </c>
      <c r="H1304" s="9">
        <v>148716.86333296416</v>
      </c>
      <c r="I1304" s="10">
        <v>4.585531022195171E-2</v>
      </c>
      <c r="J1304" s="9">
        <v>495000.03162119456</v>
      </c>
      <c r="K1304" s="12">
        <v>3.3284727806081573</v>
      </c>
      <c r="L1304" s="9">
        <v>148716.86333296416</v>
      </c>
    </row>
    <row r="1305" spans="1:12" x14ac:dyDescent="0.25">
      <c r="A1305" s="9">
        <v>499091.6136552174</v>
      </c>
      <c r="B1305" s="12">
        <v>3.5524061005674574</v>
      </c>
      <c r="C1305" s="9">
        <v>18</v>
      </c>
      <c r="D1305" s="9">
        <v>140493.96367591337</v>
      </c>
      <c r="E1305" s="10">
        <v>2.844451395274258E-2</v>
      </c>
      <c r="F1305" s="9">
        <v>433786.4111249288</v>
      </c>
      <c r="G1305" s="12">
        <v>3.0875804182275925</v>
      </c>
      <c r="H1305" s="9">
        <v>140493.96367591337</v>
      </c>
      <c r="I1305" s="10">
        <v>7.0090855508434968E-2</v>
      </c>
      <c r="J1305" s="9">
        <v>499091.6136552174</v>
      </c>
      <c r="K1305" s="12">
        <v>3.5524061005674574</v>
      </c>
      <c r="L1305" s="9">
        <v>140493.96367591337</v>
      </c>
    </row>
    <row r="1306" spans="1:12" x14ac:dyDescent="0.25">
      <c r="A1306" s="9">
        <v>560066.65467303863</v>
      </c>
      <c r="B1306" s="12">
        <v>3.4908653503355929</v>
      </c>
      <c r="C1306" s="9">
        <v>12</v>
      </c>
      <c r="D1306" s="9">
        <v>160437.77071470168</v>
      </c>
      <c r="E1306" s="10">
        <v>3.6419794886669611E-2</v>
      </c>
      <c r="F1306" s="9">
        <v>468339.96677672165</v>
      </c>
      <c r="G1306" s="12">
        <v>2.9191378357503281</v>
      </c>
      <c r="H1306" s="9">
        <v>160437.77071470168</v>
      </c>
      <c r="I1306" s="10">
        <v>5.9953534623829886E-2</v>
      </c>
      <c r="J1306" s="9">
        <v>560066.65467303863</v>
      </c>
      <c r="K1306" s="12">
        <v>3.4908653503355929</v>
      </c>
      <c r="L1306" s="9">
        <v>160437.77071470168</v>
      </c>
    </row>
    <row r="1307" spans="1:12" x14ac:dyDescent="0.25">
      <c r="A1307" s="9">
        <v>446853.9259656074</v>
      </c>
      <c r="B1307" s="12">
        <v>4.5841727157924304</v>
      </c>
      <c r="C1307" s="9">
        <v>12</v>
      </c>
      <c r="D1307" s="9">
        <v>97477.550186143722</v>
      </c>
      <c r="E1307" s="10">
        <v>4.7871894523470029E-2</v>
      </c>
      <c r="F1307" s="9">
        <v>353691.49558425142</v>
      </c>
      <c r="G1307" s="12">
        <v>3.6284405476834407</v>
      </c>
      <c r="H1307" s="9">
        <v>97477.550186143722</v>
      </c>
      <c r="I1307" s="10">
        <v>5.3762170318154077E-2</v>
      </c>
      <c r="J1307" s="9">
        <v>446853.9259656074</v>
      </c>
      <c r="K1307" s="12">
        <v>4.5841727157924304</v>
      </c>
      <c r="L1307" s="9">
        <v>97477.550186143722</v>
      </c>
    </row>
    <row r="1308" spans="1:12" x14ac:dyDescent="0.25">
      <c r="A1308" s="9">
        <v>652846.09996296861</v>
      </c>
      <c r="B1308" s="12">
        <v>3.9155991212050036</v>
      </c>
      <c r="C1308" s="9">
        <v>8</v>
      </c>
      <c r="D1308" s="9">
        <v>166729.55523650718</v>
      </c>
      <c r="E1308" s="10">
        <v>3.6091672326977423E-2</v>
      </c>
      <c r="F1308" s="9">
        <v>546789.16335114522</v>
      </c>
      <c r="G1308" s="12">
        <v>3.2794975226529006</v>
      </c>
      <c r="H1308" s="9">
        <v>166729.55523650718</v>
      </c>
      <c r="I1308" s="10">
        <v>4.6247360594557509E-2</v>
      </c>
      <c r="J1308" s="9">
        <v>652846.09996296861</v>
      </c>
      <c r="K1308" s="12">
        <v>3.9155991212050036</v>
      </c>
      <c r="L1308" s="9">
        <v>166729.55523650718</v>
      </c>
    </row>
    <row r="1309" spans="1:12" x14ac:dyDescent="0.25">
      <c r="A1309" s="9">
        <v>666375.25399349991</v>
      </c>
      <c r="B1309" s="12">
        <v>4.0137451295689148</v>
      </c>
      <c r="C1309" s="9">
        <v>9</v>
      </c>
      <c r="D1309" s="9">
        <v>166023.31051973649</v>
      </c>
      <c r="E1309" s="10">
        <v>4.0293429186034214E-2</v>
      </c>
      <c r="F1309" s="9">
        <v>546939.87151068554</v>
      </c>
      <c r="G1309" s="12">
        <v>3.2943558937506343</v>
      </c>
      <c r="H1309" s="9">
        <v>166023.31051973646</v>
      </c>
      <c r="I1309" s="10">
        <v>7.0152605925029754E-2</v>
      </c>
      <c r="J1309" s="9">
        <v>666375.25399349991</v>
      </c>
      <c r="K1309" s="12">
        <v>4.0137451295689148</v>
      </c>
      <c r="L1309" s="9">
        <v>166023.31051973649</v>
      </c>
    </row>
    <row r="1310" spans="1:12" x14ac:dyDescent="0.25">
      <c r="A1310" s="9">
        <v>548967.59102389147</v>
      </c>
      <c r="B1310" s="12">
        <v>3.2914007769895646</v>
      </c>
      <c r="C1310" s="9">
        <v>10</v>
      </c>
      <c r="D1310" s="9">
        <v>166788.43696634151</v>
      </c>
      <c r="E1310" s="10">
        <v>2.3211952928032572E-2</v>
      </c>
      <c r="F1310" s="9">
        <v>489461.6635885943</v>
      </c>
      <c r="G1310" s="12">
        <v>2.9346258798945959</v>
      </c>
      <c r="H1310" s="9">
        <v>166788.43696634151</v>
      </c>
      <c r="I1310" s="10">
        <v>5.1492276256635654E-2</v>
      </c>
      <c r="J1310" s="9">
        <v>548967.59102389147</v>
      </c>
      <c r="K1310" s="12">
        <v>3.2914007769895646</v>
      </c>
      <c r="L1310" s="9">
        <v>166788.43696634151</v>
      </c>
    </row>
    <row r="1311" spans="1:12" x14ac:dyDescent="0.25">
      <c r="A1311" s="9">
        <v>401536.5469298861</v>
      </c>
      <c r="B1311" s="12">
        <v>4.1749452023823679</v>
      </c>
      <c r="C1311" s="9">
        <v>4</v>
      </c>
      <c r="D1311" s="9">
        <v>96177.680775487897</v>
      </c>
      <c r="E1311" s="10">
        <v>2.8532705213431767E-2</v>
      </c>
      <c r="F1311" s="9">
        <v>348846.64480894932</v>
      </c>
      <c r="G1311" s="12">
        <v>3.6271060187371176</v>
      </c>
      <c r="H1311" s="9">
        <v>96177.680775487897</v>
      </c>
      <c r="I1311" s="10">
        <v>6.0478236014538028E-2</v>
      </c>
      <c r="J1311" s="9">
        <v>401536.5469298861</v>
      </c>
      <c r="K1311" s="12">
        <v>4.1749452023823679</v>
      </c>
      <c r="L1311" s="9">
        <v>96177.680775487897</v>
      </c>
    </row>
    <row r="1312" spans="1:12" x14ac:dyDescent="0.25">
      <c r="A1312" s="9">
        <v>766045.32745646685</v>
      </c>
      <c r="B1312" s="12">
        <v>4.603273847818488</v>
      </c>
      <c r="C1312" s="9">
        <v>8</v>
      </c>
      <c r="D1312" s="9">
        <v>166413.15567604112</v>
      </c>
      <c r="E1312" s="10">
        <v>6.5228299515072523E-3</v>
      </c>
      <c r="F1312" s="9">
        <v>741542.96290848393</v>
      </c>
      <c r="G1312" s="12">
        <v>4.456035701600757</v>
      </c>
      <c r="H1312" s="9">
        <v>166413.15567604112</v>
      </c>
      <c r="I1312" s="10">
        <v>7.5128226050965502E-2</v>
      </c>
      <c r="J1312" s="9">
        <v>766045.32745646685</v>
      </c>
      <c r="K1312" s="12">
        <v>4.603273847818488</v>
      </c>
      <c r="L1312" s="9">
        <v>166413.15567604112</v>
      </c>
    </row>
    <row r="1313" spans="1:12" x14ac:dyDescent="0.25">
      <c r="A1313" s="9">
        <v>533819.20002883219</v>
      </c>
      <c r="B1313" s="12">
        <v>4.4034124426895049</v>
      </c>
      <c r="C1313" s="9">
        <v>11</v>
      </c>
      <c r="D1313" s="9">
        <v>121228.52605257832</v>
      </c>
      <c r="E1313" s="10">
        <v>3.9393497873808275E-2</v>
      </c>
      <c r="F1313" s="9">
        <v>440042.08290695539</v>
      </c>
      <c r="G1313" s="12">
        <v>3.629855919522635</v>
      </c>
      <c r="H1313" s="9">
        <v>121228.52605257832</v>
      </c>
      <c r="I1313" s="10">
        <v>6.0909673986244833E-2</v>
      </c>
      <c r="J1313" s="9">
        <v>533819.20002883219</v>
      </c>
      <c r="K1313" s="12">
        <v>4.4034124426895049</v>
      </c>
      <c r="L1313" s="9">
        <v>121228.52605257832</v>
      </c>
    </row>
    <row r="1314" spans="1:12" x14ac:dyDescent="0.25">
      <c r="A1314" s="9">
        <v>679037.94352914952</v>
      </c>
      <c r="B1314" s="12">
        <v>4.0736664376956577</v>
      </c>
      <c r="C1314" s="9">
        <v>9</v>
      </c>
      <c r="D1314" s="9">
        <v>166689.62810643364</v>
      </c>
      <c r="E1314" s="10">
        <v>2.9971988209016174E-2</v>
      </c>
      <c r="F1314" s="9">
        <v>585823.75074614561</v>
      </c>
      <c r="G1314" s="12">
        <v>3.5144583223383821</v>
      </c>
      <c r="H1314" s="9">
        <v>166689.62810643364</v>
      </c>
      <c r="I1314" s="10">
        <v>5.264738698270012E-2</v>
      </c>
      <c r="J1314" s="9">
        <v>679037.94352914952</v>
      </c>
      <c r="K1314" s="12">
        <v>4.0736664376956577</v>
      </c>
      <c r="L1314" s="9">
        <v>166689.62810643364</v>
      </c>
    </row>
    <row r="1315" spans="1:12" x14ac:dyDescent="0.25">
      <c r="A1315" s="9">
        <v>497404.86285354657</v>
      </c>
      <c r="B1315" s="12">
        <v>3.0292467981804418</v>
      </c>
      <c r="C1315" s="9">
        <v>10</v>
      </c>
      <c r="D1315" s="9">
        <v>164200.83802756498</v>
      </c>
      <c r="E1315" s="10">
        <v>2.505703934461289E-2</v>
      </c>
      <c r="F1315" s="9">
        <v>439511.11721646623</v>
      </c>
      <c r="G1315" s="12">
        <v>2.6766679299327567</v>
      </c>
      <c r="H1315" s="9">
        <v>164200.83802756498</v>
      </c>
      <c r="I1315" s="10">
        <v>6.6980136938998208E-2</v>
      </c>
      <c r="J1315" s="9">
        <v>497404.86285354657</v>
      </c>
      <c r="K1315" s="12">
        <v>3.0292467981804418</v>
      </c>
      <c r="L1315" s="9">
        <v>164200.83802756498</v>
      </c>
    </row>
    <row r="1316" spans="1:12" x14ac:dyDescent="0.25">
      <c r="A1316" s="9">
        <v>726649.43049322534</v>
      </c>
      <c r="B1316" s="12">
        <v>4.4633782452783208</v>
      </c>
      <c r="C1316" s="9">
        <v>13</v>
      </c>
      <c r="D1316" s="9">
        <v>162802.56580582808</v>
      </c>
      <c r="E1316" s="10">
        <v>3.5467904365322843E-2</v>
      </c>
      <c r="F1316" s="9">
        <v>610438.23482249922</v>
      </c>
      <c r="G1316" s="12">
        <v>3.7495615121358639</v>
      </c>
      <c r="H1316" s="9">
        <v>162802.56580582808</v>
      </c>
      <c r="I1316" s="10">
        <v>5.352377878590029E-2</v>
      </c>
      <c r="J1316" s="9">
        <v>726649.43049322534</v>
      </c>
      <c r="K1316" s="12">
        <v>4.4633782452783208</v>
      </c>
      <c r="L1316" s="9">
        <v>162802.56580582808</v>
      </c>
    </row>
    <row r="1317" spans="1:12" x14ac:dyDescent="0.25">
      <c r="A1317" s="9">
        <v>612189.88524601609</v>
      </c>
      <c r="B1317" s="12">
        <v>4.1101850355248617</v>
      </c>
      <c r="C1317" s="9">
        <v>12</v>
      </c>
      <c r="D1317" s="9">
        <v>148944.60467224216</v>
      </c>
      <c r="E1317" s="10">
        <v>2.7678977197212989E-2</v>
      </c>
      <c r="F1317" s="9">
        <v>534070.7431714203</v>
      </c>
      <c r="G1317" s="12">
        <v>3.5857004981594449</v>
      </c>
      <c r="H1317" s="9">
        <v>148944.60467224216</v>
      </c>
      <c r="I1317" s="10">
        <v>5.8645091514087436E-2</v>
      </c>
      <c r="J1317" s="9">
        <v>612189.88524601609</v>
      </c>
      <c r="K1317" s="12">
        <v>4.1101850355248617</v>
      </c>
      <c r="L1317" s="9">
        <v>148944.60467224216</v>
      </c>
    </row>
    <row r="1318" spans="1:12" x14ac:dyDescent="0.25">
      <c r="A1318" s="9">
        <v>566897.75404264813</v>
      </c>
      <c r="B1318" s="12">
        <v>3.8889246717964969</v>
      </c>
      <c r="C1318" s="9">
        <v>13</v>
      </c>
      <c r="D1318" s="9">
        <v>145772.36688433168</v>
      </c>
      <c r="E1318" s="10">
        <v>1.8573879415348632E-2</v>
      </c>
      <c r="F1318" s="9">
        <v>517061.33398327936</v>
      </c>
      <c r="G1318" s="12">
        <v>3.5470462957740145</v>
      </c>
      <c r="H1318" s="9">
        <v>145772.36688433168</v>
      </c>
      <c r="I1318" s="10">
        <v>5.6566074420148646E-2</v>
      </c>
      <c r="J1318" s="9">
        <v>566897.75404264813</v>
      </c>
      <c r="K1318" s="12">
        <v>3.8889246717964969</v>
      </c>
      <c r="L1318" s="9">
        <v>145772.36688433168</v>
      </c>
    </row>
    <row r="1319" spans="1:12" x14ac:dyDescent="0.25">
      <c r="A1319" s="9">
        <v>624351.73614168027</v>
      </c>
      <c r="B1319" s="12">
        <v>4.0093254502821383</v>
      </c>
      <c r="C1319" s="9">
        <v>12</v>
      </c>
      <c r="D1319" s="9">
        <v>155724.88287219097</v>
      </c>
      <c r="E1319" s="10">
        <v>2.9057044013903972E-2</v>
      </c>
      <c r="F1319" s="9">
        <v>541043.36399968329</v>
      </c>
      <c r="G1319" s="12">
        <v>3.4743539633530314</v>
      </c>
      <c r="H1319" s="9">
        <v>155724.88287219097</v>
      </c>
      <c r="I1319" s="10">
        <v>4.6208842338527095E-2</v>
      </c>
      <c r="J1319" s="9">
        <v>624351.73614168027</v>
      </c>
      <c r="K1319" s="12">
        <v>4.0093254502821383</v>
      </c>
      <c r="L1319" s="9">
        <v>155724.88287219097</v>
      </c>
    </row>
    <row r="1320" spans="1:12" x14ac:dyDescent="0.25">
      <c r="A1320" s="9">
        <v>715013.81303757767</v>
      </c>
      <c r="B1320" s="12">
        <v>4.3010822238921271</v>
      </c>
      <c r="C1320" s="9">
        <v>12</v>
      </c>
      <c r="D1320" s="9">
        <v>166240.4427113111</v>
      </c>
      <c r="E1320" s="10">
        <v>2.3270006021166259E-2</v>
      </c>
      <c r="F1320" s="9">
        <v>637328.31005229056</v>
      </c>
      <c r="G1320" s="12">
        <v>3.83377413857745</v>
      </c>
      <c r="H1320" s="9">
        <v>166240.44271131107</v>
      </c>
      <c r="I1320" s="10">
        <v>5.3296337194362123E-2</v>
      </c>
      <c r="J1320" s="9">
        <v>715013.81303757767</v>
      </c>
      <c r="K1320" s="12">
        <v>4.3010822238921271</v>
      </c>
      <c r="L1320" s="9">
        <v>166240.4427113111</v>
      </c>
    </row>
    <row r="1321" spans="1:12" x14ac:dyDescent="0.25">
      <c r="A1321" s="9">
        <v>593147.27846783481</v>
      </c>
      <c r="B1321" s="12">
        <v>4.6453551705216229</v>
      </c>
      <c r="C1321" s="9">
        <v>9</v>
      </c>
      <c r="D1321" s="9">
        <v>127686.09862854272</v>
      </c>
      <c r="E1321" s="10">
        <v>1.9663615897955629E-2</v>
      </c>
      <c r="F1321" s="9">
        <v>538118.50583978917</v>
      </c>
      <c r="G1321" s="12">
        <v>4.2143859951838101</v>
      </c>
      <c r="H1321" s="9">
        <v>127686.09862854272</v>
      </c>
      <c r="I1321" s="10">
        <v>6.1014588338942521E-2</v>
      </c>
      <c r="J1321" s="9">
        <v>593147.27846783481</v>
      </c>
      <c r="K1321" s="12">
        <v>4.6453551705216229</v>
      </c>
      <c r="L1321" s="9">
        <v>127686.09862854272</v>
      </c>
    </row>
    <row r="1322" spans="1:12" x14ac:dyDescent="0.25">
      <c r="A1322" s="9">
        <v>797152.19364156364</v>
      </c>
      <c r="B1322" s="12">
        <v>4.7252630407277527</v>
      </c>
      <c r="C1322" s="9">
        <v>8</v>
      </c>
      <c r="D1322" s="9">
        <v>168700.06743979943</v>
      </c>
      <c r="E1322" s="10">
        <v>1.2472909869807505E-2</v>
      </c>
      <c r="F1322" s="9">
        <v>749245.57398793171</v>
      </c>
      <c r="G1322" s="12">
        <v>4.4412879340152003</v>
      </c>
      <c r="H1322" s="9">
        <v>168700.06743979943</v>
      </c>
      <c r="I1322" s="10">
        <v>5.8297028091815237E-2</v>
      </c>
      <c r="J1322" s="9">
        <v>797152.19364156364</v>
      </c>
      <c r="K1322" s="12">
        <v>4.7252630407277527</v>
      </c>
      <c r="L1322" s="9">
        <v>168700.06743979943</v>
      </c>
    </row>
    <row r="1323" spans="1:12" x14ac:dyDescent="0.25">
      <c r="A1323" s="9">
        <v>683975.66330300039</v>
      </c>
      <c r="B1323" s="12">
        <v>3.5324175884498374</v>
      </c>
      <c r="C1323" s="9">
        <v>9</v>
      </c>
      <c r="D1323" s="9">
        <v>193628.20113325151</v>
      </c>
      <c r="E1323" s="10">
        <v>2.7656202760931382E-2</v>
      </c>
      <c r="F1323" s="9">
        <v>596762.34203664376</v>
      </c>
      <c r="G1323" s="12">
        <v>3.0820011679288517</v>
      </c>
      <c r="H1323" s="9">
        <v>193628.20113325151</v>
      </c>
      <c r="I1323" s="10">
        <v>6.5512675828373862E-2</v>
      </c>
      <c r="J1323" s="9">
        <v>683975.66330300039</v>
      </c>
      <c r="K1323" s="12">
        <v>3.5324175884498374</v>
      </c>
      <c r="L1323" s="9">
        <v>193628.20113325151</v>
      </c>
    </row>
    <row r="1324" spans="1:12" x14ac:dyDescent="0.25">
      <c r="A1324" s="9">
        <v>607791.6038108418</v>
      </c>
      <c r="B1324" s="12">
        <v>3.566183049274783</v>
      </c>
      <c r="C1324" s="9">
        <v>14</v>
      </c>
      <c r="D1324" s="9">
        <v>170431.97037640621</v>
      </c>
      <c r="E1324" s="10">
        <v>3.7644656825205271E-2</v>
      </c>
      <c r="F1324" s="9">
        <v>505255.93757829093</v>
      </c>
      <c r="G1324" s="12">
        <v>2.964560794916657</v>
      </c>
      <c r="H1324" s="9">
        <v>170431.97037640621</v>
      </c>
      <c r="I1324" s="10">
        <v>5.1278910399272418E-2</v>
      </c>
      <c r="J1324" s="9">
        <v>607791.6038108418</v>
      </c>
      <c r="K1324" s="12">
        <v>3.566183049274783</v>
      </c>
      <c r="L1324" s="9">
        <v>170431.97037640621</v>
      </c>
    </row>
    <row r="1325" spans="1:12" x14ac:dyDescent="0.25">
      <c r="A1325" s="9">
        <v>607021.18237488926</v>
      </c>
      <c r="B1325" s="12">
        <v>3.6271024597838073</v>
      </c>
      <c r="C1325" s="9">
        <v>13</v>
      </c>
      <c r="D1325" s="9">
        <v>167357.05404116723</v>
      </c>
      <c r="E1325" s="10">
        <v>2.6167241756560211E-2</v>
      </c>
      <c r="F1325" s="9">
        <v>533473.82228053326</v>
      </c>
      <c r="G1325" s="12">
        <v>3.1876387006030056</v>
      </c>
      <c r="H1325" s="9">
        <v>167357.05404116723</v>
      </c>
      <c r="I1325" s="10">
        <v>5.3791645788792863E-2</v>
      </c>
      <c r="J1325" s="9">
        <v>607021.18237488926</v>
      </c>
      <c r="K1325" s="12">
        <v>3.6271024597838073</v>
      </c>
      <c r="L1325" s="9">
        <v>167357.05404116723</v>
      </c>
    </row>
    <row r="1326" spans="1:12" x14ac:dyDescent="0.25">
      <c r="A1326" s="9">
        <v>524611.45466877718</v>
      </c>
      <c r="B1326" s="12">
        <v>2.7124369502811789</v>
      </c>
      <c r="C1326" s="9">
        <v>11</v>
      </c>
      <c r="D1326" s="9">
        <v>193409.64021832636</v>
      </c>
      <c r="E1326" s="10">
        <v>2.5474909884269765E-2</v>
      </c>
      <c r="F1326" s="9">
        <v>462607.39815715596</v>
      </c>
      <c r="G1326" s="12">
        <v>2.3918528447441991</v>
      </c>
      <c r="H1326" s="9">
        <v>193409.64021832636</v>
      </c>
      <c r="I1326" s="10">
        <v>7.0441320154717865E-2</v>
      </c>
      <c r="J1326" s="9">
        <v>524611.45466877718</v>
      </c>
      <c r="K1326" s="12">
        <v>2.7124369502811789</v>
      </c>
      <c r="L1326" s="9">
        <v>193409.64021832636</v>
      </c>
    </row>
    <row r="1327" spans="1:12" x14ac:dyDescent="0.25">
      <c r="A1327" s="9">
        <v>661965.5419218177</v>
      </c>
      <c r="B1327" s="12">
        <v>3.6624895983230479</v>
      </c>
      <c r="C1327" s="9">
        <v>13</v>
      </c>
      <c r="D1327" s="9">
        <v>180741.95820922285</v>
      </c>
      <c r="E1327" s="10">
        <v>2.3482608767432717E-2</v>
      </c>
      <c r="F1327" s="9">
        <v>589431.09906080214</v>
      </c>
      <c r="G1327" s="12">
        <v>3.2611746873876948</v>
      </c>
      <c r="H1327" s="9">
        <v>180741.95820922285</v>
      </c>
      <c r="I1327" s="10">
        <v>5.5572216441846123E-2</v>
      </c>
      <c r="J1327" s="9">
        <v>661965.5419218177</v>
      </c>
      <c r="K1327" s="12">
        <v>3.6624895983230479</v>
      </c>
      <c r="L1327" s="9">
        <v>180741.95820922285</v>
      </c>
    </row>
    <row r="1328" spans="1:12" x14ac:dyDescent="0.25">
      <c r="A1328" s="9">
        <v>658505.13208444475</v>
      </c>
      <c r="B1328" s="12">
        <v>3.7747247115248639</v>
      </c>
      <c r="C1328" s="9">
        <v>12</v>
      </c>
      <c r="D1328" s="9">
        <v>174451.16727954196</v>
      </c>
      <c r="E1328" s="10">
        <v>2.5569530277648973E-2</v>
      </c>
      <c r="F1328" s="9">
        <v>580408.30318329891</v>
      </c>
      <c r="G1328" s="12">
        <v>3.327053136040345</v>
      </c>
      <c r="H1328" s="9">
        <v>174451.16727954196</v>
      </c>
      <c r="I1328" s="10">
        <v>6.0242388585208258E-2</v>
      </c>
      <c r="J1328" s="9">
        <v>658505.13208444475</v>
      </c>
      <c r="K1328" s="12">
        <v>3.7747247115248639</v>
      </c>
      <c r="L1328" s="9">
        <v>174451.16727954196</v>
      </c>
    </row>
    <row r="1329" spans="1:12" x14ac:dyDescent="0.25">
      <c r="A1329" s="9">
        <v>880778.86964530358</v>
      </c>
      <c r="B1329" s="12">
        <v>3.4630305314075933</v>
      </c>
      <c r="C1329" s="9">
        <v>8</v>
      </c>
      <c r="D1329" s="9">
        <v>254337.5987179933</v>
      </c>
      <c r="E1329" s="10">
        <v>2.2076817127284817E-2</v>
      </c>
      <c r="F1329" s="9">
        <v>789676.47220793751</v>
      </c>
      <c r="G1329" s="12">
        <v>3.1048357623424843</v>
      </c>
      <c r="H1329" s="9">
        <v>254337.59871799327</v>
      </c>
      <c r="I1329" s="10">
        <v>6.6113427772471645E-2</v>
      </c>
      <c r="J1329" s="9">
        <v>880778.86964530358</v>
      </c>
      <c r="K1329" s="12">
        <v>3.4630305314075933</v>
      </c>
      <c r="L1329" s="9">
        <v>254337.5987179933</v>
      </c>
    </row>
    <row r="1330" spans="1:12" x14ac:dyDescent="0.25">
      <c r="A1330" s="9">
        <v>480613.45186249225</v>
      </c>
      <c r="B1330" s="12">
        <v>4.2875246831593534</v>
      </c>
      <c r="C1330" s="9">
        <v>13</v>
      </c>
      <c r="D1330" s="9">
        <v>112095.78658526627</v>
      </c>
      <c r="E1330" s="10">
        <v>2.9667700787421768E-2</v>
      </c>
      <c r="F1330" s="9">
        <v>415250.79569271568</v>
      </c>
      <c r="G1330" s="12">
        <v>3.7044282246670615</v>
      </c>
      <c r="H1330" s="9">
        <v>112095.78658526625</v>
      </c>
      <c r="I1330" s="10">
        <v>5.3105877561211282E-2</v>
      </c>
      <c r="J1330" s="9">
        <v>480613.45186249225</v>
      </c>
      <c r="K1330" s="12">
        <v>4.2875246831593534</v>
      </c>
      <c r="L1330" s="9">
        <v>112095.78658526627</v>
      </c>
    </row>
    <row r="1331" spans="1:12" x14ac:dyDescent="0.25">
      <c r="A1331" s="9">
        <v>586969.27814407379</v>
      </c>
      <c r="B1331" s="12">
        <v>3.1612736650327431</v>
      </c>
      <c r="C1331" s="9">
        <v>13</v>
      </c>
      <c r="D1331" s="9">
        <v>185674.93369416794</v>
      </c>
      <c r="E1331" s="10">
        <v>4.1878216416311967E-2</v>
      </c>
      <c r="F1331" s="9">
        <v>478113.03196998202</v>
      </c>
      <c r="G1331" s="12">
        <v>2.575000418513679</v>
      </c>
      <c r="H1331" s="9">
        <v>185674.93369416794</v>
      </c>
      <c r="I1331" s="10">
        <v>6.3973778972402862E-2</v>
      </c>
      <c r="J1331" s="9">
        <v>586969.27814407379</v>
      </c>
      <c r="K1331" s="12">
        <v>3.1612736650327431</v>
      </c>
      <c r="L1331" s="9">
        <v>185674.93369416794</v>
      </c>
    </row>
    <row r="1332" spans="1:12" x14ac:dyDescent="0.25">
      <c r="A1332" s="9">
        <v>719229.29122598947</v>
      </c>
      <c r="B1332" s="12">
        <v>4.3985354268451635</v>
      </c>
      <c r="C1332" s="9">
        <v>8</v>
      </c>
      <c r="D1332" s="9">
        <v>163515.6299609151</v>
      </c>
      <c r="E1332" s="10">
        <v>0.06</v>
      </c>
      <c r="F1332" s="9">
        <v>537449.96603328199</v>
      </c>
      <c r="G1332" s="12">
        <v>3.2868415463509386</v>
      </c>
      <c r="H1332" s="9">
        <v>163515.62996091507</v>
      </c>
      <c r="I1332" s="10">
        <v>4.8730806890516273E-2</v>
      </c>
      <c r="J1332" s="9">
        <v>719229.29122598947</v>
      </c>
      <c r="K1332" s="12">
        <v>4.3985354268451635</v>
      </c>
      <c r="L1332" s="9">
        <v>163515.6299609151</v>
      </c>
    </row>
    <row r="1333" spans="1:12" x14ac:dyDescent="0.25">
      <c r="A1333" s="9">
        <v>557110.57812763914</v>
      </c>
      <c r="B1333" s="12">
        <v>3.9289577482093678</v>
      </c>
      <c r="C1333" s="9">
        <v>10</v>
      </c>
      <c r="D1333" s="9">
        <v>141796.02170105893</v>
      </c>
      <c r="E1333" s="10">
        <v>1.8689793005466873E-2</v>
      </c>
      <c r="F1333" s="9">
        <v>507845.5266857461</v>
      </c>
      <c r="G1333" s="12">
        <v>3.5815216858228225</v>
      </c>
      <c r="H1333" s="9">
        <v>141796.02170105893</v>
      </c>
      <c r="I1333" s="10">
        <v>6.1501903642835469E-2</v>
      </c>
      <c r="J1333" s="9">
        <v>557110.57812763914</v>
      </c>
      <c r="K1333" s="12">
        <v>3.9289577482093678</v>
      </c>
      <c r="L1333" s="9">
        <v>141796.02170105893</v>
      </c>
    </row>
    <row r="1334" spans="1:12" x14ac:dyDescent="0.25">
      <c r="A1334" s="9">
        <v>887671.37346236408</v>
      </c>
      <c r="B1334" s="12">
        <v>3.0144719604230321</v>
      </c>
      <c r="C1334" s="9">
        <v>10</v>
      </c>
      <c r="D1334" s="9">
        <v>294469.93872113968</v>
      </c>
      <c r="E1334" s="10">
        <v>4.1022119071069355E-2</v>
      </c>
      <c r="F1334" s="9">
        <v>726026.42555455351</v>
      </c>
      <c r="G1334" s="12">
        <v>2.465536647671509</v>
      </c>
      <c r="H1334" s="9">
        <v>294469.93872113974</v>
      </c>
      <c r="I1334" s="10">
        <v>6.7095345519303781E-2</v>
      </c>
      <c r="J1334" s="9">
        <v>887671.37346236408</v>
      </c>
      <c r="K1334" s="12">
        <v>3.0144719604230321</v>
      </c>
      <c r="L1334" s="9">
        <v>294469.93872113968</v>
      </c>
    </row>
    <row r="1335" spans="1:12" x14ac:dyDescent="0.25">
      <c r="A1335" s="9">
        <v>594448.37636352971</v>
      </c>
      <c r="B1335" s="12">
        <v>3.4108758908358059</v>
      </c>
      <c r="C1335" s="9">
        <v>8</v>
      </c>
      <c r="D1335" s="9">
        <v>174280.27151637734</v>
      </c>
      <c r="E1335" s="10">
        <v>2.7900084397474628E-2</v>
      </c>
      <c r="F1335" s="9">
        <v>518035.6365170643</v>
      </c>
      <c r="G1335" s="12">
        <v>2.9724284453411802</v>
      </c>
      <c r="H1335" s="9">
        <v>174280.27151637734</v>
      </c>
      <c r="I1335" s="10">
        <v>5.4106531373056752E-2</v>
      </c>
      <c r="J1335" s="9">
        <v>594448.37636352971</v>
      </c>
      <c r="K1335" s="12">
        <v>3.4108758908358059</v>
      </c>
      <c r="L1335" s="9">
        <v>174280.27151637734</v>
      </c>
    </row>
    <row r="1336" spans="1:12" x14ac:dyDescent="0.25">
      <c r="A1336" s="9">
        <v>519409.60065634083</v>
      </c>
      <c r="B1336" s="12">
        <v>4.5808628755322749</v>
      </c>
      <c r="C1336" s="9">
        <v>16</v>
      </c>
      <c r="D1336" s="9">
        <v>113386.84758076018</v>
      </c>
      <c r="E1336" s="10">
        <v>2.3915890830949187E-2</v>
      </c>
      <c r="F1336" s="9">
        <v>461517.90762102668</v>
      </c>
      <c r="G1336" s="12">
        <v>4.0702949016402359</v>
      </c>
      <c r="H1336" s="9">
        <v>113386.84758076018</v>
      </c>
      <c r="I1336" s="10">
        <v>3.6771274576441325E-2</v>
      </c>
      <c r="J1336" s="9">
        <v>519409.60065634083</v>
      </c>
      <c r="K1336" s="12">
        <v>4.5808628755322749</v>
      </c>
      <c r="L1336" s="9">
        <v>113386.84758076018</v>
      </c>
    </row>
    <row r="1337" spans="1:12" x14ac:dyDescent="0.25">
      <c r="A1337" s="9">
        <v>603341.7335740265</v>
      </c>
      <c r="B1337" s="12">
        <v>3.728862365703915</v>
      </c>
      <c r="C1337" s="9">
        <v>10</v>
      </c>
      <c r="D1337" s="9">
        <v>161803.16525577387</v>
      </c>
      <c r="E1337" s="10">
        <v>4.1391377135589609E-2</v>
      </c>
      <c r="F1337" s="9">
        <v>492598.94812526117</v>
      </c>
      <c r="G1337" s="12">
        <v>3.0444333233319303</v>
      </c>
      <c r="H1337" s="9">
        <v>161803.16525577387</v>
      </c>
      <c r="I1337" s="10">
        <v>7.892979821178131E-2</v>
      </c>
      <c r="J1337" s="9">
        <v>603341.7335740265</v>
      </c>
      <c r="K1337" s="12">
        <v>3.728862365703915</v>
      </c>
      <c r="L1337" s="9">
        <v>161803.16525577387</v>
      </c>
    </row>
    <row r="1338" spans="1:12" x14ac:dyDescent="0.25">
      <c r="A1338" s="9">
        <v>581611.7985711433</v>
      </c>
      <c r="B1338" s="12">
        <v>4.4234341757063378</v>
      </c>
      <c r="C1338" s="9">
        <v>15</v>
      </c>
      <c r="D1338" s="9">
        <v>131484.22141452372</v>
      </c>
      <c r="E1338" s="10">
        <v>6.9356891617976917E-3</v>
      </c>
      <c r="F1338" s="9">
        <v>561855.37273556006</v>
      </c>
      <c r="G1338" s="12">
        <v>4.2731771667432765</v>
      </c>
      <c r="H1338" s="9">
        <v>131484.22141452369</v>
      </c>
      <c r="I1338" s="10">
        <v>6.6807416343671058E-2</v>
      </c>
      <c r="J1338" s="9">
        <v>581611.7985711433</v>
      </c>
      <c r="K1338" s="12">
        <v>4.4234341757063378</v>
      </c>
      <c r="L1338" s="9">
        <v>131484.22141452372</v>
      </c>
    </row>
    <row r="1339" spans="1:12" x14ac:dyDescent="0.25">
      <c r="A1339" s="9">
        <v>558147.62992818165</v>
      </c>
      <c r="B1339" s="12">
        <v>3.553438036656726</v>
      </c>
      <c r="C1339" s="9">
        <v>9</v>
      </c>
      <c r="D1339" s="9">
        <v>157072.5658279153</v>
      </c>
      <c r="E1339" s="10">
        <v>3.2510681572701948E-2</v>
      </c>
      <c r="F1339" s="9">
        <v>475637.75300645508</v>
      </c>
      <c r="G1339" s="12">
        <v>3.0281402134065329</v>
      </c>
      <c r="H1339" s="9">
        <v>157072.56582791527</v>
      </c>
      <c r="I1339" s="10">
        <v>7.0753000166299596E-2</v>
      </c>
      <c r="J1339" s="9">
        <v>558147.62992818165</v>
      </c>
      <c r="K1339" s="12">
        <v>3.553438036656726</v>
      </c>
      <c r="L1339" s="9">
        <v>157072.5658279153</v>
      </c>
    </row>
    <row r="1340" spans="1:12" x14ac:dyDescent="0.25">
      <c r="A1340" s="9">
        <v>538501.72277962172</v>
      </c>
      <c r="B1340" s="12">
        <v>3.9309249496715899</v>
      </c>
      <c r="C1340" s="9">
        <v>18</v>
      </c>
      <c r="D1340" s="9">
        <v>136991.09743232594</v>
      </c>
      <c r="E1340" s="10">
        <v>4.6786955253056185E-2</v>
      </c>
      <c r="F1340" s="9">
        <v>428445.50149027642</v>
      </c>
      <c r="G1340" s="12">
        <v>3.1275426616823032</v>
      </c>
      <c r="H1340" s="9">
        <v>136991.09743232594</v>
      </c>
      <c r="I1340" s="10">
        <v>7.2909256674343642E-2</v>
      </c>
      <c r="J1340" s="9">
        <v>538501.72277962172</v>
      </c>
      <c r="K1340" s="12">
        <v>3.9309249496715899</v>
      </c>
      <c r="L1340" s="9">
        <v>136991.09743232594</v>
      </c>
    </row>
    <row r="1341" spans="1:12" x14ac:dyDescent="0.25">
      <c r="A1341" s="9">
        <v>571301.54013618431</v>
      </c>
      <c r="B1341" s="12">
        <v>2.8301065297402679</v>
      </c>
      <c r="C1341" s="9">
        <v>11</v>
      </c>
      <c r="D1341" s="9">
        <v>201865.73690164776</v>
      </c>
      <c r="E1341" s="10">
        <v>3.9740011530927412E-2</v>
      </c>
      <c r="F1341" s="9">
        <v>470155.59665528644</v>
      </c>
      <c r="G1341" s="12">
        <v>2.3290510012818757</v>
      </c>
      <c r="H1341" s="9">
        <v>201865.73690164779</v>
      </c>
      <c r="I1341" s="10">
        <v>5.0403131980820484E-2</v>
      </c>
      <c r="J1341" s="9">
        <v>571301.54013618431</v>
      </c>
      <c r="K1341" s="12">
        <v>2.8301065297402679</v>
      </c>
      <c r="L1341" s="9">
        <v>201865.73690164776</v>
      </c>
    </row>
    <row r="1342" spans="1:12" x14ac:dyDescent="0.25">
      <c r="A1342" s="9">
        <v>661555.42510366545</v>
      </c>
      <c r="B1342" s="12">
        <v>4.5118623659352908</v>
      </c>
      <c r="C1342" s="9">
        <v>9</v>
      </c>
      <c r="D1342" s="9">
        <v>146625.79915966201</v>
      </c>
      <c r="E1342" s="10">
        <v>3.9475914608985245E-2</v>
      </c>
      <c r="F1342" s="9">
        <v>545122.46599018609</v>
      </c>
      <c r="G1342" s="12">
        <v>3.7177800163025734</v>
      </c>
      <c r="H1342" s="9">
        <v>146625.79915966201</v>
      </c>
      <c r="I1342" s="10">
        <v>5.8634627465435671E-2</v>
      </c>
      <c r="J1342" s="9">
        <v>661555.42510366545</v>
      </c>
      <c r="K1342" s="12">
        <v>4.5118623659352908</v>
      </c>
      <c r="L1342" s="9">
        <v>146625.79915966201</v>
      </c>
    </row>
    <row r="1343" spans="1:12" x14ac:dyDescent="0.25">
      <c r="A1343" s="9">
        <v>826335.56606170931</v>
      </c>
      <c r="B1343" s="12">
        <v>3.6475003941096591</v>
      </c>
      <c r="C1343" s="9">
        <v>14</v>
      </c>
      <c r="D1343" s="9">
        <v>226548.45148095308</v>
      </c>
      <c r="E1343" s="10">
        <v>4.7174597145857991E-2</v>
      </c>
      <c r="F1343" s="9">
        <v>656237.36353054387</v>
      </c>
      <c r="G1343" s="12">
        <v>2.8966755642808559</v>
      </c>
      <c r="H1343" s="9">
        <v>226548.45148095308</v>
      </c>
      <c r="I1343" s="10">
        <v>5.613347940470223E-2</v>
      </c>
      <c r="J1343" s="9">
        <v>826335.56606170931</v>
      </c>
      <c r="K1343" s="12">
        <v>3.6475003941096591</v>
      </c>
      <c r="L1343" s="9">
        <v>226548.45148095308</v>
      </c>
    </row>
    <row r="1344" spans="1:12" x14ac:dyDescent="0.25">
      <c r="A1344" s="9">
        <v>726982.10828057816</v>
      </c>
      <c r="B1344" s="12">
        <v>3.1807598672558242</v>
      </c>
      <c r="C1344" s="9">
        <v>15</v>
      </c>
      <c r="D1344" s="9">
        <v>228556.11194182237</v>
      </c>
      <c r="E1344" s="10">
        <v>1.8208081313909129E-2</v>
      </c>
      <c r="F1344" s="9">
        <v>664264.47128205618</v>
      </c>
      <c r="G1344" s="12">
        <v>2.9063518172340141</v>
      </c>
      <c r="H1344" s="9">
        <v>228556.11194182237</v>
      </c>
      <c r="I1344" s="10">
        <v>4.8397551140647137E-2</v>
      </c>
      <c r="J1344" s="9">
        <v>726982.10828057816</v>
      </c>
      <c r="K1344" s="12">
        <v>3.1807598672558242</v>
      </c>
      <c r="L1344" s="9">
        <v>228556.11194182237</v>
      </c>
    </row>
    <row r="1345" spans="1:12" x14ac:dyDescent="0.25">
      <c r="A1345" s="9">
        <v>828561.590450346</v>
      </c>
      <c r="B1345" s="12">
        <v>3.4722102840755866</v>
      </c>
      <c r="C1345" s="9">
        <v>11</v>
      </c>
      <c r="D1345" s="9">
        <v>238626.55849224742</v>
      </c>
      <c r="E1345" s="10">
        <v>1.9512034239366014E-2</v>
      </c>
      <c r="F1345" s="9">
        <v>752251.41663075017</v>
      </c>
      <c r="G1345" s="12">
        <v>3.1524211780273803</v>
      </c>
      <c r="H1345" s="9">
        <v>238626.55849224742</v>
      </c>
      <c r="I1345" s="10">
        <v>4.9289948486552146E-2</v>
      </c>
      <c r="J1345" s="9">
        <v>828561.590450346</v>
      </c>
      <c r="K1345" s="12">
        <v>3.4722102840755866</v>
      </c>
      <c r="L1345" s="9">
        <v>238626.55849224742</v>
      </c>
    </row>
    <row r="1346" spans="1:12" x14ac:dyDescent="0.25">
      <c r="A1346" s="9">
        <v>690946.46259842021</v>
      </c>
      <c r="B1346" s="12">
        <v>3.5608387417541634</v>
      </c>
      <c r="C1346" s="9">
        <v>10</v>
      </c>
      <c r="D1346" s="9">
        <v>194040.36877503802</v>
      </c>
      <c r="E1346" s="10">
        <v>4.1538625492689364E-2</v>
      </c>
      <c r="F1346" s="9">
        <v>563725.26015381818</v>
      </c>
      <c r="G1346" s="12">
        <v>2.9051957781392224</v>
      </c>
      <c r="H1346" s="9">
        <v>194040.36877503799</v>
      </c>
      <c r="I1346" s="10">
        <v>4.2262836950579974E-2</v>
      </c>
      <c r="J1346" s="9">
        <v>690946.46259842021</v>
      </c>
      <c r="K1346" s="12">
        <v>3.5608387417541634</v>
      </c>
      <c r="L1346" s="9">
        <v>194040.36877503802</v>
      </c>
    </row>
    <row r="1347" spans="1:12" x14ac:dyDescent="0.25">
      <c r="A1347" s="9">
        <v>390582.44570872106</v>
      </c>
      <c r="B1347" s="12">
        <v>4.0875640421114721</v>
      </c>
      <c r="C1347" s="9">
        <v>17</v>
      </c>
      <c r="D1347" s="9">
        <v>95553.841281704255</v>
      </c>
      <c r="E1347" s="10">
        <v>2.9321449123286492E-2</v>
      </c>
      <c r="F1347" s="9">
        <v>338031.83794013737</v>
      </c>
      <c r="G1347" s="12">
        <v>3.537605954988023</v>
      </c>
      <c r="H1347" s="9">
        <v>95553.841281704255</v>
      </c>
      <c r="I1347" s="10">
        <v>4.7464076946164467E-2</v>
      </c>
      <c r="J1347" s="9">
        <v>390582.44570872106</v>
      </c>
      <c r="K1347" s="12">
        <v>4.0875640421114721</v>
      </c>
      <c r="L1347" s="9">
        <v>95553.841281704255</v>
      </c>
    </row>
    <row r="1348" spans="1:12" x14ac:dyDescent="0.25">
      <c r="A1348" s="9">
        <v>580410.23727052251</v>
      </c>
      <c r="B1348" s="12">
        <v>4.1521885315840494</v>
      </c>
      <c r="C1348" s="9">
        <v>13</v>
      </c>
      <c r="D1348" s="9">
        <v>139784.1723360036</v>
      </c>
      <c r="E1348" s="10">
        <v>4.5068918707116691E-2</v>
      </c>
      <c r="F1348" s="9">
        <v>465597.24921970884</v>
      </c>
      <c r="G1348" s="12">
        <v>3.330829531261509</v>
      </c>
      <c r="H1348" s="9">
        <v>139784.1723360036</v>
      </c>
      <c r="I1348" s="10">
        <v>5.9514957850887583E-2</v>
      </c>
      <c r="J1348" s="9">
        <v>580410.23727052251</v>
      </c>
      <c r="K1348" s="12">
        <v>4.1521885315840494</v>
      </c>
      <c r="L1348" s="9">
        <v>139784.1723360036</v>
      </c>
    </row>
    <row r="1349" spans="1:12" x14ac:dyDescent="0.25">
      <c r="A1349" s="9">
        <v>630931.39219557855</v>
      </c>
      <c r="B1349" s="12">
        <v>3.7468111291812218</v>
      </c>
      <c r="C1349" s="9">
        <v>15</v>
      </c>
      <c r="D1349" s="9">
        <v>168391.56563876595</v>
      </c>
      <c r="E1349" s="10">
        <v>2.8366910103063494E-2</v>
      </c>
      <c r="F1349" s="9">
        <v>548582.14360971935</v>
      </c>
      <c r="G1349" s="12">
        <v>3.2577768460597323</v>
      </c>
      <c r="H1349" s="9">
        <v>168391.56563876595</v>
      </c>
      <c r="I1349" s="10">
        <v>7.4402444957622105E-2</v>
      </c>
      <c r="J1349" s="9">
        <v>630931.39219557855</v>
      </c>
      <c r="K1349" s="12">
        <v>3.7468111291812218</v>
      </c>
      <c r="L1349" s="9">
        <v>168391.56563876595</v>
      </c>
    </row>
    <row r="1350" spans="1:12" x14ac:dyDescent="0.25">
      <c r="A1350" s="9">
        <v>428290.16745167656</v>
      </c>
      <c r="B1350" s="12">
        <v>3.5283919267011852</v>
      </c>
      <c r="C1350" s="9">
        <v>14</v>
      </c>
      <c r="D1350" s="9">
        <v>121383.95516965706</v>
      </c>
      <c r="E1350" s="10">
        <v>2.8858087559806268E-2</v>
      </c>
      <c r="F1350" s="9">
        <v>371501.63132087252</v>
      </c>
      <c r="G1350" s="12">
        <v>3.0605497308242153</v>
      </c>
      <c r="H1350" s="9">
        <v>121383.95516965706</v>
      </c>
      <c r="I1350" s="10">
        <v>7.590253598520362E-2</v>
      </c>
      <c r="J1350" s="9">
        <v>428290.16745167656</v>
      </c>
      <c r="K1350" s="12">
        <v>3.5283919267011852</v>
      </c>
      <c r="L1350" s="9">
        <v>121383.95516965706</v>
      </c>
    </row>
    <row r="1351" spans="1:12" x14ac:dyDescent="0.25">
      <c r="A1351" s="9">
        <v>664776.05457845703</v>
      </c>
      <c r="B1351" s="12">
        <v>4.6949307341788309</v>
      </c>
      <c r="C1351" s="9">
        <v>16</v>
      </c>
      <c r="D1351" s="9">
        <v>141594.43285050508</v>
      </c>
      <c r="E1351" s="10">
        <v>1.4591716100022521E-2</v>
      </c>
      <c r="F1351" s="9">
        <v>618327.84900387633</v>
      </c>
      <c r="G1351" s="12">
        <v>4.3668937864012261</v>
      </c>
      <c r="H1351" s="9">
        <v>141594.43285050508</v>
      </c>
      <c r="I1351" s="10">
        <v>5.0176214234256687E-2</v>
      </c>
      <c r="J1351" s="9">
        <v>664776.05457845703</v>
      </c>
      <c r="K1351" s="12">
        <v>4.6949307341788309</v>
      </c>
      <c r="L1351" s="9">
        <v>141594.43285050508</v>
      </c>
    </row>
    <row r="1352" spans="1:12" x14ac:dyDescent="0.25">
      <c r="A1352" s="9">
        <v>683902.87683063489</v>
      </c>
      <c r="B1352" s="12">
        <v>3.5190173398803446</v>
      </c>
      <c r="C1352" s="9">
        <v>7</v>
      </c>
      <c r="D1352" s="9">
        <v>194344.84424958512</v>
      </c>
      <c r="E1352" s="10">
        <v>4.1136725420707579E-2</v>
      </c>
      <c r="F1352" s="9">
        <v>559056.36910203553</v>
      </c>
      <c r="G1352" s="12">
        <v>2.8766205312041819</v>
      </c>
      <c r="H1352" s="9">
        <v>194344.84424958512</v>
      </c>
      <c r="I1352" s="10">
        <v>6.6830458862979933E-2</v>
      </c>
      <c r="J1352" s="9">
        <v>683902.87683063489</v>
      </c>
      <c r="K1352" s="12">
        <v>3.5190173398803446</v>
      </c>
      <c r="L1352" s="9">
        <v>194344.84424958512</v>
      </c>
    </row>
    <row r="1353" spans="1:12" x14ac:dyDescent="0.25">
      <c r="A1353" s="9">
        <v>599505.19339567982</v>
      </c>
      <c r="B1353" s="12">
        <v>3.9658589112521643</v>
      </c>
      <c r="C1353" s="9">
        <v>9</v>
      </c>
      <c r="D1353" s="9">
        <v>151166.54596428759</v>
      </c>
      <c r="E1353" s="10">
        <v>2.3499762845558176E-2</v>
      </c>
      <c r="F1353" s="9">
        <v>533770.06975959428</v>
      </c>
      <c r="G1353" s="12">
        <v>3.5310065884927675</v>
      </c>
      <c r="H1353" s="9">
        <v>151166.54596428759</v>
      </c>
      <c r="I1353" s="10">
        <v>7.2461272346315872E-2</v>
      </c>
      <c r="J1353" s="9">
        <v>599505.19339567982</v>
      </c>
      <c r="K1353" s="12">
        <v>3.9658589112521643</v>
      </c>
      <c r="L1353" s="9">
        <v>151166.54596428759</v>
      </c>
    </row>
    <row r="1354" spans="1:12" x14ac:dyDescent="0.25">
      <c r="A1354" s="9">
        <v>566825.91990208777</v>
      </c>
      <c r="B1354" s="12">
        <v>3.5841869281935415</v>
      </c>
      <c r="C1354" s="9">
        <v>16</v>
      </c>
      <c r="D1354" s="9">
        <v>158146.30521733768</v>
      </c>
      <c r="E1354" s="10">
        <v>3.5873738000167812E-2</v>
      </c>
      <c r="F1354" s="9">
        <v>475242.84572690981</v>
      </c>
      <c r="G1354" s="12">
        <v>3.0050834578385626</v>
      </c>
      <c r="H1354" s="9">
        <v>158146.30521733768</v>
      </c>
      <c r="I1354" s="10">
        <v>7.619571699880251E-2</v>
      </c>
      <c r="J1354" s="9">
        <v>566825.91990208777</v>
      </c>
      <c r="K1354" s="12">
        <v>3.5841869281935415</v>
      </c>
      <c r="L1354" s="9">
        <v>158146.30521733768</v>
      </c>
    </row>
    <row r="1355" spans="1:12" x14ac:dyDescent="0.25">
      <c r="A1355" s="9">
        <v>561123.45853720442</v>
      </c>
      <c r="B1355" s="12">
        <v>3.2742193065393304</v>
      </c>
      <c r="C1355" s="9">
        <v>12</v>
      </c>
      <c r="D1355" s="9">
        <v>171376.25980535831</v>
      </c>
      <c r="E1355" s="10">
        <v>4.1030311240767663E-2</v>
      </c>
      <c r="F1355" s="9">
        <v>458924.82506337657</v>
      </c>
      <c r="G1355" s="12">
        <v>2.6778786372430075</v>
      </c>
      <c r="H1355" s="9">
        <v>171376.25980535834</v>
      </c>
      <c r="I1355" s="10">
        <v>5.7070509904600553E-2</v>
      </c>
      <c r="J1355" s="9">
        <v>561123.45853720442</v>
      </c>
      <c r="K1355" s="12">
        <v>3.2742193065393304</v>
      </c>
      <c r="L1355" s="9">
        <v>171376.25980535831</v>
      </c>
    </row>
    <row r="1356" spans="1:12" x14ac:dyDescent="0.25">
      <c r="A1356" s="9">
        <v>565991.73970909091</v>
      </c>
      <c r="B1356" s="12">
        <v>3.8512646021894912</v>
      </c>
      <c r="C1356" s="9">
        <v>15</v>
      </c>
      <c r="D1356" s="9">
        <v>146962.56896690963</v>
      </c>
      <c r="E1356" s="10">
        <v>2.782440734365161E-2</v>
      </c>
      <c r="F1356" s="9">
        <v>493418.53616077098</v>
      </c>
      <c r="G1356" s="12">
        <v>3.3574435968921446</v>
      </c>
      <c r="H1356" s="9">
        <v>146962.56896690963</v>
      </c>
      <c r="I1356" s="10">
        <v>4.5163526425506917E-2</v>
      </c>
      <c r="J1356" s="9">
        <v>565991.73970909091</v>
      </c>
      <c r="K1356" s="12">
        <v>3.8512646021894912</v>
      </c>
      <c r="L1356" s="9">
        <v>146962.56896690963</v>
      </c>
    </row>
    <row r="1357" spans="1:12" x14ac:dyDescent="0.25">
      <c r="A1357" s="9">
        <v>476390.94609230082</v>
      </c>
      <c r="B1357" s="12">
        <v>3.5542967896225877</v>
      </c>
      <c r="C1357" s="9">
        <v>10</v>
      </c>
      <c r="D1357" s="9">
        <v>134032.40480176287</v>
      </c>
      <c r="E1357" s="10">
        <v>2.9596225630474846E-2</v>
      </c>
      <c r="F1357" s="9">
        <v>411745.43216710299</v>
      </c>
      <c r="G1357" s="12">
        <v>3.0719842173695557</v>
      </c>
      <c r="H1357" s="9">
        <v>134032.40480176287</v>
      </c>
      <c r="I1357" s="10">
        <v>5.218426544901579E-2</v>
      </c>
      <c r="J1357" s="9">
        <v>476390.94609230082</v>
      </c>
      <c r="K1357" s="12">
        <v>3.5542967896225877</v>
      </c>
      <c r="L1357" s="9">
        <v>134032.40480176287</v>
      </c>
    </row>
    <row r="1358" spans="1:12" x14ac:dyDescent="0.25">
      <c r="A1358" s="9">
        <v>460565.40293645696</v>
      </c>
      <c r="B1358" s="12">
        <v>3.1022084464090547</v>
      </c>
      <c r="C1358" s="9">
        <v>15</v>
      </c>
      <c r="D1358" s="9">
        <v>148463.71895788694</v>
      </c>
      <c r="E1358" s="10">
        <v>2.5141750108269044E-2</v>
      </c>
      <c r="F1358" s="9">
        <v>406791.34675230045</v>
      </c>
      <c r="G1358" s="12">
        <v>2.7400050975935102</v>
      </c>
      <c r="H1358" s="9">
        <v>148463.71895788694</v>
      </c>
      <c r="I1358" s="10">
        <v>5.1730950592234391E-2</v>
      </c>
      <c r="J1358" s="9">
        <v>460565.40293645696</v>
      </c>
      <c r="K1358" s="12">
        <v>3.1022084464090547</v>
      </c>
      <c r="L1358" s="9">
        <v>148463.71895788694</v>
      </c>
    </row>
    <row r="1359" spans="1:12" x14ac:dyDescent="0.25">
      <c r="A1359" s="9">
        <v>508496.45354464644</v>
      </c>
      <c r="B1359" s="12">
        <v>3.9160702234664888</v>
      </c>
      <c r="C1359" s="9">
        <v>10</v>
      </c>
      <c r="D1359" s="9">
        <v>129848.65554697013</v>
      </c>
      <c r="E1359" s="10">
        <v>4.2524169223474996E-2</v>
      </c>
      <c r="F1359" s="9">
        <v>412911.77466294332</v>
      </c>
      <c r="G1359" s="12">
        <v>3.1799464763312919</v>
      </c>
      <c r="H1359" s="9">
        <v>129848.65554697013</v>
      </c>
      <c r="I1359" s="10">
        <v>7.338121788961903E-2</v>
      </c>
      <c r="J1359" s="9">
        <v>508496.45354464644</v>
      </c>
      <c r="K1359" s="12">
        <v>3.9160702234664888</v>
      </c>
      <c r="L1359" s="9">
        <v>129848.65554697013</v>
      </c>
    </row>
    <row r="1360" spans="1:12" x14ac:dyDescent="0.25">
      <c r="A1360" s="9">
        <v>553783.96864849038</v>
      </c>
      <c r="B1360" s="12">
        <v>3.4657739605644706</v>
      </c>
      <c r="C1360" s="9">
        <v>15</v>
      </c>
      <c r="D1360" s="9">
        <v>159786.52241887568</v>
      </c>
      <c r="E1360" s="10">
        <v>3.4103272963550563E-2</v>
      </c>
      <c r="F1360" s="9">
        <v>468296.39645575959</v>
      </c>
      <c r="G1360" s="12">
        <v>2.930762803812291</v>
      </c>
      <c r="H1360" s="9">
        <v>159786.52241887568</v>
      </c>
      <c r="I1360" s="10">
        <v>4.8561728403855454E-2</v>
      </c>
      <c r="J1360" s="9">
        <v>553783.96864849038</v>
      </c>
      <c r="K1360" s="12">
        <v>3.4657739605644706</v>
      </c>
      <c r="L1360" s="9">
        <v>159786.52241887568</v>
      </c>
    </row>
    <row r="1361" spans="1:12" x14ac:dyDescent="0.25">
      <c r="A1361" s="9">
        <v>543929.03481047659</v>
      </c>
      <c r="B1361" s="12">
        <v>3.2310124255415382</v>
      </c>
      <c r="C1361" s="9">
        <v>18</v>
      </c>
      <c r="D1361" s="9">
        <v>168346.31476829143</v>
      </c>
      <c r="E1361" s="10">
        <v>2.4885062411178605E-2</v>
      </c>
      <c r="F1361" s="9">
        <v>481023.6451825283</v>
      </c>
      <c r="G1361" s="12">
        <v>2.857345857820528</v>
      </c>
      <c r="H1361" s="9">
        <v>168346.31476829143</v>
      </c>
      <c r="I1361" s="10">
        <v>7.5438954494185612E-2</v>
      </c>
      <c r="J1361" s="9">
        <v>543929.03481047659</v>
      </c>
      <c r="K1361" s="12">
        <v>3.2310124255415382</v>
      </c>
      <c r="L1361" s="9">
        <v>168346.31476829143</v>
      </c>
    </row>
    <row r="1362" spans="1:12" x14ac:dyDescent="0.25">
      <c r="A1362" s="9">
        <v>419463.12329026579</v>
      </c>
      <c r="B1362" s="12">
        <v>3.5560088585996246</v>
      </c>
      <c r="C1362" s="9">
        <v>12</v>
      </c>
      <c r="D1362" s="9">
        <v>117958.9646622682</v>
      </c>
      <c r="E1362" s="10">
        <v>2.3325191725455073E-2</v>
      </c>
      <c r="F1362" s="9">
        <v>373788.08943698078</v>
      </c>
      <c r="G1362" s="12">
        <v>3.1687976450724582</v>
      </c>
      <c r="H1362" s="9">
        <v>117958.96466226819</v>
      </c>
      <c r="I1362" s="10">
        <v>6.0425480650925352E-2</v>
      </c>
      <c r="J1362" s="9">
        <v>419463.12329026579</v>
      </c>
      <c r="K1362" s="12">
        <v>3.5560088585996246</v>
      </c>
      <c r="L1362" s="9">
        <v>117958.9646622682</v>
      </c>
    </row>
    <row r="1363" spans="1:12" x14ac:dyDescent="0.25">
      <c r="A1363" s="9">
        <v>670948.83845648938</v>
      </c>
      <c r="B1363" s="12">
        <v>2.7628787761353317</v>
      </c>
      <c r="C1363" s="9">
        <v>10</v>
      </c>
      <c r="D1363" s="9">
        <v>242844.11037208128</v>
      </c>
      <c r="E1363" s="10">
        <v>2.0952810980046331E-2</v>
      </c>
      <c r="F1363" s="9">
        <v>604868.62696885143</v>
      </c>
      <c r="G1363" s="12">
        <v>2.4907691853925664</v>
      </c>
      <c r="H1363" s="9">
        <v>242844.11037208131</v>
      </c>
      <c r="I1363" s="10">
        <v>6.7034144237286819E-2</v>
      </c>
      <c r="J1363" s="9">
        <v>670948.83845648938</v>
      </c>
      <c r="K1363" s="12">
        <v>2.7628787761353317</v>
      </c>
      <c r="L1363" s="9">
        <v>242844.11037208128</v>
      </c>
    </row>
    <row r="1364" spans="1:12" x14ac:dyDescent="0.25">
      <c r="A1364" s="9">
        <v>698297.84060392668</v>
      </c>
      <c r="B1364" s="12">
        <v>3.9117030136106572</v>
      </c>
      <c r="C1364" s="9">
        <v>11</v>
      </c>
      <c r="D1364" s="9">
        <v>178515.04528186817</v>
      </c>
      <c r="E1364" s="10">
        <v>3.0641076810388374E-2</v>
      </c>
      <c r="F1364" s="9">
        <v>600486.794834189</v>
      </c>
      <c r="G1364" s="12">
        <v>3.3637881551442574</v>
      </c>
      <c r="H1364" s="9">
        <v>178515.0452818682</v>
      </c>
      <c r="I1364" s="10">
        <v>5.5877201361487924E-2</v>
      </c>
      <c r="J1364" s="9">
        <v>698297.84060392668</v>
      </c>
      <c r="K1364" s="12">
        <v>3.9117030136106572</v>
      </c>
      <c r="L1364" s="9">
        <v>178515.04528186817</v>
      </c>
    </row>
    <row r="1365" spans="1:12" x14ac:dyDescent="0.25">
      <c r="A1365" s="9">
        <v>471806.08568062482</v>
      </c>
      <c r="B1365" s="12">
        <v>3.8467900382039737</v>
      </c>
      <c r="C1365" s="9">
        <v>16</v>
      </c>
      <c r="D1365" s="9">
        <v>122649.29486531221</v>
      </c>
      <c r="E1365" s="10">
        <v>4.2912312224923616E-2</v>
      </c>
      <c r="F1365" s="9">
        <v>382405.88342361536</v>
      </c>
      <c r="G1365" s="12">
        <v>3.1178808149166763</v>
      </c>
      <c r="H1365" s="9">
        <v>122649.29486531221</v>
      </c>
      <c r="I1365" s="10">
        <v>4.7423836529803927E-2</v>
      </c>
      <c r="J1365" s="9">
        <v>471806.08568062482</v>
      </c>
      <c r="K1365" s="12">
        <v>3.8467900382039737</v>
      </c>
      <c r="L1365" s="9">
        <v>122649.29486531221</v>
      </c>
    </row>
    <row r="1366" spans="1:12" x14ac:dyDescent="0.25">
      <c r="A1366" s="9">
        <v>600294.80262187065</v>
      </c>
      <c r="B1366" s="12">
        <v>3.0208546002409369</v>
      </c>
      <c r="C1366" s="9">
        <v>16</v>
      </c>
      <c r="D1366" s="9">
        <v>198716.88050593116</v>
      </c>
      <c r="E1366" s="10">
        <v>3.0977946106543634E-2</v>
      </c>
      <c r="F1366" s="9">
        <v>515368.30588483956</v>
      </c>
      <c r="G1366" s="12">
        <v>2.5934802547861917</v>
      </c>
      <c r="H1366" s="9">
        <v>198716.88050593116</v>
      </c>
      <c r="I1366" s="10">
        <v>6.4591702375300444E-2</v>
      </c>
      <c r="J1366" s="9">
        <v>600294.80262187065</v>
      </c>
      <c r="K1366" s="12">
        <v>3.0208546002409369</v>
      </c>
      <c r="L1366" s="9">
        <v>198716.88050593116</v>
      </c>
    </row>
    <row r="1367" spans="1:12" x14ac:dyDescent="0.25">
      <c r="A1367" s="9">
        <v>501168.54959722533</v>
      </c>
      <c r="B1367" s="12">
        <v>3.4874101189533975</v>
      </c>
      <c r="C1367" s="9">
        <v>9</v>
      </c>
      <c r="D1367" s="9">
        <v>143707.9473026334</v>
      </c>
      <c r="E1367" s="10">
        <v>2.9667235950311531E-2</v>
      </c>
      <c r="F1367" s="9">
        <v>433011.4106083943</v>
      </c>
      <c r="G1367" s="12">
        <v>3.0131347551469725</v>
      </c>
      <c r="H1367" s="9">
        <v>143707.9473026334</v>
      </c>
      <c r="I1367" s="10">
        <v>5.5878456155724683E-2</v>
      </c>
      <c r="J1367" s="9">
        <v>501168.54959722533</v>
      </c>
      <c r="K1367" s="12">
        <v>3.4874101189533975</v>
      </c>
      <c r="L1367" s="9">
        <v>143707.9473026334</v>
      </c>
    </row>
    <row r="1368" spans="1:12" x14ac:dyDescent="0.25">
      <c r="A1368" s="9">
        <v>752716.18731816113</v>
      </c>
      <c r="B1368" s="12">
        <v>3.9568136181634261</v>
      </c>
      <c r="C1368" s="9">
        <v>8</v>
      </c>
      <c r="D1368" s="9">
        <v>190232.91465205225</v>
      </c>
      <c r="E1368" s="10">
        <v>2.5395970186949321E-2</v>
      </c>
      <c r="F1368" s="9">
        <v>664007.86589745106</v>
      </c>
      <c r="G1368" s="12">
        <v>3.4904993550246677</v>
      </c>
      <c r="H1368" s="9">
        <v>190232.91465205225</v>
      </c>
      <c r="I1368" s="10">
        <v>4.5112121301784082E-2</v>
      </c>
      <c r="J1368" s="9">
        <v>752716.18731816113</v>
      </c>
      <c r="K1368" s="12">
        <v>3.9568136181634261</v>
      </c>
      <c r="L1368" s="9">
        <v>190232.91465205225</v>
      </c>
    </row>
    <row r="1369" spans="1:12" x14ac:dyDescent="0.25">
      <c r="A1369" s="9">
        <v>447956.58113080554</v>
      </c>
      <c r="B1369" s="12">
        <v>4.057770630321123</v>
      </c>
      <c r="C1369" s="9">
        <v>11</v>
      </c>
      <c r="D1369" s="9">
        <v>110394.75168544834</v>
      </c>
      <c r="E1369" s="10">
        <v>2.6829876601203336E-2</v>
      </c>
      <c r="F1369" s="9">
        <v>392413.04787661595</v>
      </c>
      <c r="G1369" s="12">
        <v>3.5546349974565126</v>
      </c>
      <c r="H1369" s="9">
        <v>110394.75168544833</v>
      </c>
      <c r="I1369" s="10">
        <v>6.707134525144047E-2</v>
      </c>
      <c r="J1369" s="9">
        <v>447956.58113080554</v>
      </c>
      <c r="K1369" s="12">
        <v>4.057770630321123</v>
      </c>
      <c r="L1369" s="9">
        <v>110394.75168544834</v>
      </c>
    </row>
    <row r="1370" spans="1:12" x14ac:dyDescent="0.25">
      <c r="A1370" s="9">
        <v>712461.24461124104</v>
      </c>
      <c r="B1370" s="12">
        <v>2.3041464553693736</v>
      </c>
      <c r="C1370" s="9">
        <v>6</v>
      </c>
      <c r="D1370" s="9">
        <v>309208.3157088327</v>
      </c>
      <c r="E1370" s="10">
        <v>1.9388558009227307E-2</v>
      </c>
      <c r="F1370" s="9">
        <v>647235.71237425099</v>
      </c>
      <c r="G1370" s="12">
        <v>2.0932028004826471</v>
      </c>
      <c r="H1370" s="9">
        <v>309208.31570883264</v>
      </c>
      <c r="I1370" s="10">
        <v>6.8725243610624348E-2</v>
      </c>
      <c r="J1370" s="9">
        <v>712461.24461124104</v>
      </c>
      <c r="K1370" s="12">
        <v>2.3041464553693736</v>
      </c>
      <c r="L1370" s="9">
        <v>309208.3157088327</v>
      </c>
    </row>
    <row r="1371" spans="1:12" x14ac:dyDescent="0.25">
      <c r="A1371" s="9">
        <v>445625.68777229951</v>
      </c>
      <c r="B1371" s="12">
        <v>3.7765915407545259</v>
      </c>
      <c r="C1371" s="9">
        <v>13</v>
      </c>
      <c r="D1371" s="9">
        <v>117996.79233599827</v>
      </c>
      <c r="E1371" s="10">
        <v>9.7045657494787656E-3</v>
      </c>
      <c r="F1371" s="9">
        <v>424618.21180760238</v>
      </c>
      <c r="G1371" s="12">
        <v>3.5985572438146742</v>
      </c>
      <c r="H1371" s="9">
        <v>117996.79233599827</v>
      </c>
      <c r="I1371" s="10">
        <v>4.0122559278174333E-2</v>
      </c>
      <c r="J1371" s="9">
        <v>445625.68777229951</v>
      </c>
      <c r="K1371" s="12">
        <v>3.7765915407545259</v>
      </c>
      <c r="L1371" s="9">
        <v>117996.79233599827</v>
      </c>
    </row>
    <row r="1372" spans="1:12" x14ac:dyDescent="0.25">
      <c r="A1372" s="9">
        <v>566790.51504034316</v>
      </c>
      <c r="B1372" s="12">
        <v>3.8117420255345293</v>
      </c>
      <c r="C1372" s="9">
        <v>10</v>
      </c>
      <c r="D1372" s="9">
        <v>148695.92728035178</v>
      </c>
      <c r="E1372" s="10">
        <v>3.2996705943458104E-2</v>
      </c>
      <c r="F1372" s="9">
        <v>481867.78281784448</v>
      </c>
      <c r="G1372" s="12">
        <v>3.2406252923748839</v>
      </c>
      <c r="H1372" s="9">
        <v>148695.92728035178</v>
      </c>
      <c r="I1372" s="10">
        <v>5.9487701010100612E-2</v>
      </c>
      <c r="J1372" s="9">
        <v>566790.51504034316</v>
      </c>
      <c r="K1372" s="12">
        <v>3.8117420255345293</v>
      </c>
      <c r="L1372" s="9">
        <v>148695.92728035178</v>
      </c>
    </row>
    <row r="1373" spans="1:12" x14ac:dyDescent="0.25">
      <c r="A1373" s="9">
        <v>535303.75540367467</v>
      </c>
      <c r="B1373" s="12">
        <v>3.2860084049893885</v>
      </c>
      <c r="C1373" s="9">
        <v>18</v>
      </c>
      <c r="D1373" s="9">
        <v>162903.95197738495</v>
      </c>
      <c r="E1373" s="10">
        <v>2.1641964758786429E-2</v>
      </c>
      <c r="F1373" s="9">
        <v>480957.4674800862</v>
      </c>
      <c r="G1373" s="12">
        <v>2.9523990157516549</v>
      </c>
      <c r="H1373" s="9">
        <v>162903.95197738495</v>
      </c>
      <c r="I1373" s="10">
        <v>5.3114341815730937E-2</v>
      </c>
      <c r="J1373" s="9">
        <v>535303.75540367467</v>
      </c>
      <c r="K1373" s="12">
        <v>3.2860084049893885</v>
      </c>
      <c r="L1373" s="9">
        <v>162903.95197738495</v>
      </c>
    </row>
    <row r="1374" spans="1:12" x14ac:dyDescent="0.25">
      <c r="A1374" s="9">
        <v>756288.57229461952</v>
      </c>
      <c r="B1374" s="12">
        <v>3.9806170523004241</v>
      </c>
      <c r="C1374" s="9">
        <v>14</v>
      </c>
      <c r="D1374" s="9">
        <v>189992.79819131448</v>
      </c>
      <c r="E1374" s="10">
        <v>1.7306018339063665E-2</v>
      </c>
      <c r="F1374" s="9">
        <v>694111.86672906787</v>
      </c>
      <c r="G1374" s="12">
        <v>3.6533588290548122</v>
      </c>
      <c r="H1374" s="9">
        <v>189992.79819131448</v>
      </c>
      <c r="I1374" s="10">
        <v>4.8454509443707543E-2</v>
      </c>
      <c r="J1374" s="9">
        <v>756288.57229461952</v>
      </c>
      <c r="K1374" s="12">
        <v>3.9806170523004241</v>
      </c>
      <c r="L1374" s="9">
        <v>189992.79819131448</v>
      </c>
    </row>
    <row r="1375" spans="1:12" x14ac:dyDescent="0.25">
      <c r="A1375" s="9">
        <v>509096.41639969253</v>
      </c>
      <c r="B1375" s="12">
        <v>3.8082986953366014</v>
      </c>
      <c r="C1375" s="9">
        <v>5</v>
      </c>
      <c r="D1375" s="9">
        <v>133680.80004415079</v>
      </c>
      <c r="E1375" s="10">
        <v>4.1233738365996198E-2</v>
      </c>
      <c r="F1375" s="9">
        <v>415967.00282687944</v>
      </c>
      <c r="G1375" s="12">
        <v>3.1116435770095472</v>
      </c>
      <c r="H1375" s="9">
        <v>133680.80004415079</v>
      </c>
      <c r="I1375" s="10">
        <v>5.8804410546670287E-2</v>
      </c>
      <c r="J1375" s="9">
        <v>509096.41639969253</v>
      </c>
      <c r="K1375" s="12">
        <v>3.8082986953366014</v>
      </c>
      <c r="L1375" s="9">
        <v>133680.80004415079</v>
      </c>
    </row>
    <row r="1376" spans="1:12" x14ac:dyDescent="0.25">
      <c r="A1376" s="9">
        <v>770591.00282585504</v>
      </c>
      <c r="B1376" s="12">
        <v>2.565209329298189</v>
      </c>
      <c r="C1376" s="9">
        <v>11</v>
      </c>
      <c r="D1376" s="9">
        <v>300400.82656204887</v>
      </c>
      <c r="E1376" s="10">
        <v>2.6643379447300157E-2</v>
      </c>
      <c r="F1376" s="9">
        <v>675656.37652958871</v>
      </c>
      <c r="G1376" s="12">
        <v>2.2491828143822681</v>
      </c>
      <c r="H1376" s="9">
        <v>300400.82656204887</v>
      </c>
      <c r="I1376" s="10">
        <v>6.9791298239371635E-2</v>
      </c>
      <c r="J1376" s="9">
        <v>770591.00282585504</v>
      </c>
      <c r="K1376" s="12">
        <v>2.565209329298189</v>
      </c>
      <c r="L1376" s="9">
        <v>300400.82656204887</v>
      </c>
    </row>
    <row r="1377" spans="1:12" x14ac:dyDescent="0.25">
      <c r="A1377" s="9">
        <v>616669.84351947845</v>
      </c>
      <c r="B1377" s="12">
        <v>2.4872375623054315</v>
      </c>
      <c r="C1377" s="9">
        <v>11</v>
      </c>
      <c r="D1377" s="9">
        <v>247933.63242226225</v>
      </c>
      <c r="E1377" s="10">
        <v>2.1549136926825172E-2</v>
      </c>
      <c r="F1377" s="9">
        <v>554314.71155742207</v>
      </c>
      <c r="G1377" s="12">
        <v>2.2357382745611303</v>
      </c>
      <c r="H1377" s="9">
        <v>247933.63242226222</v>
      </c>
      <c r="I1377" s="10">
        <v>4.3405973377407037E-2</v>
      </c>
      <c r="J1377" s="9">
        <v>616669.84351947845</v>
      </c>
      <c r="K1377" s="12">
        <v>2.4872375623054315</v>
      </c>
      <c r="L1377" s="9">
        <v>247933.63242226225</v>
      </c>
    </row>
    <row r="1378" spans="1:12" x14ac:dyDescent="0.25">
      <c r="A1378" s="9">
        <v>427957.97909659438</v>
      </c>
      <c r="B1378" s="12">
        <v>2.3853752780443465</v>
      </c>
      <c r="C1378" s="9">
        <v>19</v>
      </c>
      <c r="D1378" s="9">
        <v>179409.07790721147</v>
      </c>
      <c r="E1378" s="10">
        <v>2.2588893417902926E-2</v>
      </c>
      <c r="F1378" s="9">
        <v>382732.87772612891</v>
      </c>
      <c r="G1378" s="12">
        <v>2.1332971675160963</v>
      </c>
      <c r="H1378" s="9">
        <v>179409.07790721147</v>
      </c>
      <c r="I1378" s="10">
        <v>4.9079502604916239E-2</v>
      </c>
      <c r="J1378" s="9">
        <v>427957.97909659438</v>
      </c>
      <c r="K1378" s="12">
        <v>2.3853752780443465</v>
      </c>
      <c r="L1378" s="9">
        <v>179409.07790721147</v>
      </c>
    </row>
    <row r="1379" spans="1:12" x14ac:dyDescent="0.25">
      <c r="A1379" s="9">
        <v>906160.40962726006</v>
      </c>
      <c r="B1379" s="12">
        <v>3.5697064476130373</v>
      </c>
      <c r="C1379" s="9">
        <v>7</v>
      </c>
      <c r="D1379" s="9">
        <v>253847.31851919761</v>
      </c>
      <c r="E1379" s="10">
        <v>3.2720255799561795E-2</v>
      </c>
      <c r="F1379" s="9">
        <v>771421.26594691875</v>
      </c>
      <c r="G1379" s="12">
        <v>3.0389183169117415</v>
      </c>
      <c r="H1379" s="9">
        <v>253847.31851919761</v>
      </c>
      <c r="I1379" s="10">
        <v>5.3798017008359636E-2</v>
      </c>
      <c r="J1379" s="9">
        <v>906160.40962726006</v>
      </c>
      <c r="K1379" s="12">
        <v>3.5697064476130373</v>
      </c>
      <c r="L1379" s="9">
        <v>253847.31851919761</v>
      </c>
    </row>
    <row r="1380" spans="1:12" x14ac:dyDescent="0.25">
      <c r="A1380" s="9">
        <v>564518.38904571708</v>
      </c>
      <c r="B1380" s="12">
        <v>4.384158015343564</v>
      </c>
      <c r="C1380" s="9">
        <v>7</v>
      </c>
      <c r="D1380" s="9">
        <v>128763.23961637105</v>
      </c>
      <c r="E1380" s="10">
        <v>0.06</v>
      </c>
      <c r="F1380" s="9">
        <v>421840.97994759242</v>
      </c>
      <c r="G1380" s="12">
        <v>3.2760979081017099</v>
      </c>
      <c r="H1380" s="9">
        <v>128763.23961637105</v>
      </c>
      <c r="I1380" s="10">
        <v>6.8333377403132306E-2</v>
      </c>
      <c r="J1380" s="9">
        <v>564518.38904571708</v>
      </c>
      <c r="K1380" s="12">
        <v>4.384158015343564</v>
      </c>
      <c r="L1380" s="9">
        <v>128763.23961637105</v>
      </c>
    </row>
    <row r="1381" spans="1:12" x14ac:dyDescent="0.25">
      <c r="A1381" s="9">
        <v>715973.29130932223</v>
      </c>
      <c r="B1381" s="12">
        <v>3.043956798317184</v>
      </c>
      <c r="C1381" s="9">
        <v>12</v>
      </c>
      <c r="D1381" s="9">
        <v>235211.38398059385</v>
      </c>
      <c r="E1381" s="10">
        <v>1.9142352476170424E-2</v>
      </c>
      <c r="F1381" s="9">
        <v>651212.2657713329</v>
      </c>
      <c r="G1381" s="12">
        <v>2.7686256283627038</v>
      </c>
      <c r="H1381" s="9">
        <v>235211.38398059388</v>
      </c>
      <c r="I1381" s="10">
        <v>6.5471613175357171E-2</v>
      </c>
      <c r="J1381" s="9">
        <v>715973.29130932223</v>
      </c>
      <c r="K1381" s="12">
        <v>3.043956798317184</v>
      </c>
      <c r="L1381" s="9">
        <v>235211.38398059385</v>
      </c>
    </row>
    <row r="1382" spans="1:12" x14ac:dyDescent="0.25">
      <c r="A1382" s="9">
        <v>703097.86520595546</v>
      </c>
      <c r="B1382" s="12">
        <v>3.1772312362372199</v>
      </c>
      <c r="C1382" s="9">
        <v>9</v>
      </c>
      <c r="D1382" s="9">
        <v>221292.63277627566</v>
      </c>
      <c r="E1382" s="10">
        <v>2.5499982525907971E-2</v>
      </c>
      <c r="F1382" s="9">
        <v>619922.63344543509</v>
      </c>
      <c r="G1382" s="12">
        <v>2.8013704101580723</v>
      </c>
      <c r="H1382" s="9">
        <v>221292.63277627568</v>
      </c>
      <c r="I1382" s="10">
        <v>5.3481787167718987E-2</v>
      </c>
      <c r="J1382" s="9">
        <v>703097.86520595546</v>
      </c>
      <c r="K1382" s="12">
        <v>3.1772312362372199</v>
      </c>
      <c r="L1382" s="9">
        <v>221292.63277627566</v>
      </c>
    </row>
    <row r="1383" spans="1:12" x14ac:dyDescent="0.25">
      <c r="A1383" s="9">
        <v>352924.04020452511</v>
      </c>
      <c r="B1383" s="12">
        <v>3.6541433639658263</v>
      </c>
      <c r="C1383" s="9">
        <v>21</v>
      </c>
      <c r="D1383" s="9">
        <v>96581.881183090241</v>
      </c>
      <c r="E1383" s="10">
        <v>1.1690975515721506E-2</v>
      </c>
      <c r="F1383" s="9">
        <v>332998.18178693042</v>
      </c>
      <c r="G1383" s="12">
        <v>3.4478328409825219</v>
      </c>
      <c r="H1383" s="9">
        <v>96581.881183090256</v>
      </c>
      <c r="I1383" s="10">
        <v>6.3181877241433773E-2</v>
      </c>
      <c r="J1383" s="9">
        <v>352924.04020452511</v>
      </c>
      <c r="K1383" s="12">
        <v>3.6541433639658263</v>
      </c>
      <c r="L1383" s="9">
        <v>96581.881183090241</v>
      </c>
    </row>
    <row r="1384" spans="1:12" x14ac:dyDescent="0.25">
      <c r="A1384" s="9">
        <v>723443.39438762679</v>
      </c>
      <c r="B1384" s="12">
        <v>3.8147045376796749</v>
      </c>
      <c r="C1384" s="9">
        <v>16</v>
      </c>
      <c r="D1384" s="9">
        <v>189645.98365137531</v>
      </c>
      <c r="E1384" s="10">
        <v>2.942620799635777E-2</v>
      </c>
      <c r="F1384" s="9">
        <v>625789.75961588591</v>
      </c>
      <c r="G1384" s="12">
        <v>3.2997786062597045</v>
      </c>
      <c r="H1384" s="9">
        <v>189645.98365137531</v>
      </c>
      <c r="I1384" s="10">
        <v>6.0227949482257605E-2</v>
      </c>
      <c r="J1384" s="9">
        <v>723443.39438762679</v>
      </c>
      <c r="K1384" s="12">
        <v>3.8147045376796749</v>
      </c>
      <c r="L1384" s="9">
        <v>189645.98365137531</v>
      </c>
    </row>
    <row r="1385" spans="1:12" x14ac:dyDescent="0.25">
      <c r="A1385" s="9">
        <v>581847.47484112007</v>
      </c>
      <c r="B1385" s="12">
        <v>4.1288248368187705</v>
      </c>
      <c r="C1385" s="9">
        <v>15</v>
      </c>
      <c r="D1385" s="9">
        <v>140923.26456973876</v>
      </c>
      <c r="E1385" s="10">
        <v>3.3392712972368011E-2</v>
      </c>
      <c r="F1385" s="9">
        <v>493721.65944284433</v>
      </c>
      <c r="G1385" s="12">
        <v>3.503478726172399</v>
      </c>
      <c r="H1385" s="9">
        <v>140923.26456973876</v>
      </c>
      <c r="I1385" s="10">
        <v>7.062398784603402E-2</v>
      </c>
      <c r="J1385" s="9">
        <v>581847.47484112007</v>
      </c>
      <c r="K1385" s="12">
        <v>4.1288248368187705</v>
      </c>
      <c r="L1385" s="9">
        <v>140923.26456973876</v>
      </c>
    </row>
    <row r="1386" spans="1:12" x14ac:dyDescent="0.25">
      <c r="A1386" s="9">
        <v>365195.97751385538</v>
      </c>
      <c r="B1386" s="12">
        <v>3.4157178784590827</v>
      </c>
      <c r="C1386" s="9">
        <v>15</v>
      </c>
      <c r="D1386" s="9">
        <v>106916.31759664079</v>
      </c>
      <c r="E1386" s="10">
        <v>2.9692688806187389E-2</v>
      </c>
      <c r="F1386" s="9">
        <v>315491.62847625092</v>
      </c>
      <c r="G1386" s="12">
        <v>2.9508276712867572</v>
      </c>
      <c r="H1386" s="9">
        <v>106916.3175966408</v>
      </c>
      <c r="I1386" s="10">
        <v>6.1546582502044811E-2</v>
      </c>
      <c r="J1386" s="9">
        <v>365195.97751385538</v>
      </c>
      <c r="K1386" s="12">
        <v>3.4157178784590827</v>
      </c>
      <c r="L1386" s="9">
        <v>106916.31759664079</v>
      </c>
    </row>
    <row r="1387" spans="1:12" x14ac:dyDescent="0.25">
      <c r="A1387" s="9">
        <v>508011.52548901108</v>
      </c>
      <c r="B1387" s="12">
        <v>3.4802943426357857</v>
      </c>
      <c r="C1387" s="9">
        <v>12</v>
      </c>
      <c r="D1387" s="9">
        <v>145967.97726719597</v>
      </c>
      <c r="E1387" s="10">
        <v>2.5039042938499519E-2</v>
      </c>
      <c r="F1387" s="9">
        <v>448922.65961660416</v>
      </c>
      <c r="G1387" s="12">
        <v>3.0754872953733297</v>
      </c>
      <c r="H1387" s="9">
        <v>145967.97726719597</v>
      </c>
      <c r="I1387" s="10">
        <v>4.8976879963682933E-2</v>
      </c>
      <c r="J1387" s="9">
        <v>508011.52548901108</v>
      </c>
      <c r="K1387" s="12">
        <v>3.4802943426357857</v>
      </c>
      <c r="L1387" s="9">
        <v>145967.97726719597</v>
      </c>
    </row>
    <row r="1388" spans="1:12" x14ac:dyDescent="0.25">
      <c r="A1388" s="9">
        <v>629603.13895561872</v>
      </c>
      <c r="B1388" s="12">
        <v>2.3143359063615021</v>
      </c>
      <c r="C1388" s="9">
        <v>14</v>
      </c>
      <c r="D1388" s="9">
        <v>272044.83896438929</v>
      </c>
      <c r="E1388" s="10">
        <v>3.0033950516660225E-2</v>
      </c>
      <c r="F1388" s="9">
        <v>543011.69958592625</v>
      </c>
      <c r="G1388" s="12">
        <v>1.9960374975428465</v>
      </c>
      <c r="H1388" s="9">
        <v>272044.83896438929</v>
      </c>
      <c r="I1388" s="10">
        <v>5.0786552570195639E-2</v>
      </c>
      <c r="J1388" s="9">
        <v>629603.13895561872</v>
      </c>
      <c r="K1388" s="12">
        <v>2.3143359063615021</v>
      </c>
      <c r="L1388" s="9">
        <v>272044.83896438929</v>
      </c>
    </row>
    <row r="1389" spans="1:12" x14ac:dyDescent="0.25">
      <c r="A1389" s="9">
        <v>715112.38140036387</v>
      </c>
      <c r="B1389" s="12">
        <v>2.9465914671123441</v>
      </c>
      <c r="C1389" s="9">
        <v>12</v>
      </c>
      <c r="D1389" s="9">
        <v>242691.39084325562</v>
      </c>
      <c r="E1389" s="10">
        <v>1.2398764424392639E-2</v>
      </c>
      <c r="F1389" s="9">
        <v>672382.28878859873</v>
      </c>
      <c r="G1389" s="12">
        <v>2.7705238593439141</v>
      </c>
      <c r="H1389" s="9">
        <v>242691.39084325559</v>
      </c>
      <c r="I1389" s="10">
        <v>6.6492432989673028E-2</v>
      </c>
      <c r="J1389" s="9">
        <v>715112.38140036387</v>
      </c>
      <c r="K1389" s="12">
        <v>2.9465914671123441</v>
      </c>
      <c r="L1389" s="9">
        <v>242691.39084325562</v>
      </c>
    </row>
    <row r="1390" spans="1:12" x14ac:dyDescent="0.25">
      <c r="A1390" s="9">
        <v>723738.7928009571</v>
      </c>
      <c r="B1390" s="12">
        <v>3.1888693741294096</v>
      </c>
      <c r="C1390" s="9">
        <v>21</v>
      </c>
      <c r="D1390" s="9">
        <v>226957.80475440278</v>
      </c>
      <c r="E1390" s="10">
        <v>1.4394446217730512E-2</v>
      </c>
      <c r="F1390" s="9">
        <v>673825.64813088963</v>
      </c>
      <c r="G1390" s="12">
        <v>2.968946799869054</v>
      </c>
      <c r="H1390" s="9">
        <v>226957.80475440275</v>
      </c>
      <c r="I1390" s="10">
        <v>6.8324286794086739E-2</v>
      </c>
      <c r="J1390" s="9">
        <v>723738.7928009571</v>
      </c>
      <c r="K1390" s="12">
        <v>3.1888693741294096</v>
      </c>
      <c r="L1390" s="9">
        <v>226957.80475440278</v>
      </c>
    </row>
    <row r="1391" spans="1:12" x14ac:dyDescent="0.25">
      <c r="A1391" s="9">
        <v>631515.034704166</v>
      </c>
      <c r="B1391" s="12">
        <v>2.9483450853214501</v>
      </c>
      <c r="C1391" s="9">
        <v>12</v>
      </c>
      <c r="D1391" s="9">
        <v>214193.05285809637</v>
      </c>
      <c r="E1391" s="10">
        <v>3.1611680882808919E-2</v>
      </c>
      <c r="F1391" s="9">
        <v>540508.38980285998</v>
      </c>
      <c r="G1391" s="12">
        <v>2.5234636819007785</v>
      </c>
      <c r="H1391" s="9">
        <v>214193.05285809637</v>
      </c>
      <c r="I1391" s="10">
        <v>7.2175984198022639E-2</v>
      </c>
      <c r="J1391" s="9">
        <v>631515.034704166</v>
      </c>
      <c r="K1391" s="12">
        <v>2.9483450853214501</v>
      </c>
      <c r="L1391" s="9">
        <v>214193.05285809637</v>
      </c>
    </row>
    <row r="1392" spans="1:12" x14ac:dyDescent="0.25">
      <c r="A1392" s="9">
        <v>721679.26430084184</v>
      </c>
      <c r="B1392" s="12">
        <v>3.8501535094593629</v>
      </c>
      <c r="C1392" s="9">
        <v>14</v>
      </c>
      <c r="D1392" s="9">
        <v>187441.68577376535</v>
      </c>
      <c r="E1392" s="10">
        <v>3.410332737624111E-2</v>
      </c>
      <c r="F1392" s="9">
        <v>610273.5526625833</v>
      </c>
      <c r="G1392" s="12">
        <v>3.2558048661553283</v>
      </c>
      <c r="H1392" s="9">
        <v>187441.68577376538</v>
      </c>
      <c r="I1392" s="10">
        <v>6.3598928460642482E-2</v>
      </c>
      <c r="J1392" s="9">
        <v>721679.26430084184</v>
      </c>
      <c r="K1392" s="12">
        <v>3.8501535094593629</v>
      </c>
      <c r="L1392" s="9">
        <v>187441.68577376535</v>
      </c>
    </row>
    <row r="1393" spans="1:12" x14ac:dyDescent="0.25">
      <c r="A1393" s="9">
        <v>496163.12561492919</v>
      </c>
      <c r="B1393" s="12">
        <v>4.2030498338437461</v>
      </c>
      <c r="C1393" s="9">
        <v>13</v>
      </c>
      <c r="D1393" s="9">
        <v>118048.35660518003</v>
      </c>
      <c r="E1393" s="10">
        <v>3.5296139973341925E-2</v>
      </c>
      <c r="F1393" s="9">
        <v>417158.89738230599</v>
      </c>
      <c r="G1393" s="12">
        <v>3.5337967370229437</v>
      </c>
      <c r="H1393" s="9">
        <v>118048.35660518002</v>
      </c>
      <c r="I1393" s="10">
        <v>7.2609584290881241E-2</v>
      </c>
      <c r="J1393" s="9">
        <v>496163.12561492919</v>
      </c>
      <c r="K1393" s="12">
        <v>4.2030498338437461</v>
      </c>
      <c r="L1393" s="9">
        <v>118048.35660518003</v>
      </c>
    </row>
    <row r="1394" spans="1:12" x14ac:dyDescent="0.25">
      <c r="A1394" s="9">
        <v>513279.24291868269</v>
      </c>
      <c r="B1394" s="12">
        <v>4.6405828125471382</v>
      </c>
      <c r="C1394" s="9">
        <v>17</v>
      </c>
      <c r="D1394" s="9">
        <v>110606.63361741675</v>
      </c>
      <c r="E1394" s="10">
        <v>3.7625442275947649E-2</v>
      </c>
      <c r="F1394" s="9">
        <v>426727.51019210048</v>
      </c>
      <c r="G1394" s="12">
        <v>3.8580643514396367</v>
      </c>
      <c r="H1394" s="9">
        <v>110606.63361741675</v>
      </c>
      <c r="I1394" s="10">
        <v>6.8955977868277979E-2</v>
      </c>
      <c r="J1394" s="9">
        <v>513279.24291868269</v>
      </c>
      <c r="K1394" s="12">
        <v>4.6405828125471382</v>
      </c>
      <c r="L1394" s="9">
        <v>110606.63361741675</v>
      </c>
    </row>
    <row r="1395" spans="1:12" x14ac:dyDescent="0.25">
      <c r="A1395" s="9">
        <v>610457.07370612503</v>
      </c>
      <c r="B1395" s="12">
        <v>4.5426626744324698</v>
      </c>
      <c r="C1395" s="9">
        <v>11</v>
      </c>
      <c r="D1395" s="9">
        <v>134383.09587501816</v>
      </c>
      <c r="E1395" s="10">
        <v>2.841821160736838E-2</v>
      </c>
      <c r="F1395" s="9">
        <v>530647.76218096027</v>
      </c>
      <c r="G1395" s="12">
        <v>3.9487686953907106</v>
      </c>
      <c r="H1395" s="9">
        <v>134383.09587501816</v>
      </c>
      <c r="I1395" s="10">
        <v>6.6654217386518957E-2</v>
      </c>
      <c r="J1395" s="9">
        <v>610457.07370612503</v>
      </c>
      <c r="K1395" s="12">
        <v>4.5426626744324698</v>
      </c>
      <c r="L1395" s="9">
        <v>134383.09587501816</v>
      </c>
    </row>
    <row r="1396" spans="1:12" x14ac:dyDescent="0.25">
      <c r="A1396" s="9">
        <v>601334.06517852901</v>
      </c>
      <c r="B1396" s="12">
        <v>4.2504926437058943</v>
      </c>
      <c r="C1396" s="9">
        <v>16</v>
      </c>
      <c r="D1396" s="9">
        <v>141473.96915719431</v>
      </c>
      <c r="E1396" s="10">
        <v>2.5913285456583314E-2</v>
      </c>
      <c r="F1396" s="9">
        <v>529130.18532357423</v>
      </c>
      <c r="G1396" s="12">
        <v>3.7401239851809631</v>
      </c>
      <c r="H1396" s="9">
        <v>141473.96915719431</v>
      </c>
      <c r="I1396" s="10">
        <v>6.0373952829870063E-2</v>
      </c>
      <c r="J1396" s="9">
        <v>601334.06517852901</v>
      </c>
      <c r="K1396" s="12">
        <v>4.2504926437058943</v>
      </c>
      <c r="L1396" s="9">
        <v>141473.96915719431</v>
      </c>
    </row>
    <row r="1397" spans="1:12" x14ac:dyDescent="0.25">
      <c r="A1397" s="9">
        <v>625850.96145218518</v>
      </c>
      <c r="B1397" s="12">
        <v>3.9655971739653797</v>
      </c>
      <c r="C1397" s="9">
        <v>10</v>
      </c>
      <c r="D1397" s="9">
        <v>157820.10476529782</v>
      </c>
      <c r="E1397" s="10">
        <v>4.5506911463495288E-2</v>
      </c>
      <c r="F1397" s="9">
        <v>500998.45101580117</v>
      </c>
      <c r="G1397" s="12">
        <v>3.1744906757023199</v>
      </c>
      <c r="H1397" s="9">
        <v>157820.10476529782</v>
      </c>
      <c r="I1397" s="10">
        <v>4.5399232425575413E-2</v>
      </c>
      <c r="J1397" s="9">
        <v>625850.96145218518</v>
      </c>
      <c r="K1397" s="12">
        <v>3.9655971739653797</v>
      </c>
      <c r="L1397" s="9">
        <v>157820.10476529782</v>
      </c>
    </row>
    <row r="1398" spans="1:12" x14ac:dyDescent="0.25">
      <c r="A1398" s="9">
        <v>721441.45988227613</v>
      </c>
      <c r="B1398" s="12">
        <v>4.050676692531507</v>
      </c>
      <c r="C1398" s="9">
        <v>14</v>
      </c>
      <c r="D1398" s="9">
        <v>178103.93537762325</v>
      </c>
      <c r="E1398" s="10">
        <v>2.9144709221402922E-2</v>
      </c>
      <c r="F1398" s="9">
        <v>624912.00560559134</v>
      </c>
      <c r="G1398" s="12">
        <v>3.5086928555544121</v>
      </c>
      <c r="H1398" s="9">
        <v>178103.93537762325</v>
      </c>
      <c r="I1398" s="10">
        <v>6.5699141788721813E-2</v>
      </c>
      <c r="J1398" s="9">
        <v>721441.45988227613</v>
      </c>
      <c r="K1398" s="12">
        <v>4.050676692531507</v>
      </c>
      <c r="L1398" s="9">
        <v>178103.93537762325</v>
      </c>
    </row>
    <row r="1399" spans="1:12" x14ac:dyDescent="0.25">
      <c r="A1399" s="9">
        <v>391582.10413938039</v>
      </c>
      <c r="B1399" s="12">
        <v>4.1021766912185651</v>
      </c>
      <c r="C1399" s="9">
        <v>12</v>
      </c>
      <c r="D1399" s="9">
        <v>95457.152047504715</v>
      </c>
      <c r="E1399" s="10">
        <v>3.6338685531505779E-2</v>
      </c>
      <c r="F1399" s="9">
        <v>327577.66615824995</v>
      </c>
      <c r="G1399" s="12">
        <v>3.4316723171798516</v>
      </c>
      <c r="H1399" s="9">
        <v>95457.152047504729</v>
      </c>
      <c r="I1399" s="10">
        <v>8.0329714582379114E-2</v>
      </c>
      <c r="J1399" s="9">
        <v>391582.10413938039</v>
      </c>
      <c r="K1399" s="12">
        <v>4.1021766912185651</v>
      </c>
      <c r="L1399" s="9">
        <v>95457.152047504715</v>
      </c>
    </row>
    <row r="1400" spans="1:12" x14ac:dyDescent="0.25">
      <c r="A1400" s="9">
        <v>457887.27651186462</v>
      </c>
      <c r="B1400" s="12">
        <v>3.635717706174618</v>
      </c>
      <c r="C1400" s="9">
        <v>24</v>
      </c>
      <c r="D1400" s="9">
        <v>125941.37210769273</v>
      </c>
      <c r="E1400" s="10">
        <v>2.3683667261394554E-2</v>
      </c>
      <c r="F1400" s="9">
        <v>407314.34413813648</v>
      </c>
      <c r="G1400" s="12">
        <v>3.2341583811699395</v>
      </c>
      <c r="H1400" s="9">
        <v>125941.37210769273</v>
      </c>
      <c r="I1400" s="10">
        <v>3.405350152531797E-2</v>
      </c>
      <c r="J1400" s="9">
        <v>457887.27651186462</v>
      </c>
      <c r="K1400" s="12">
        <v>3.635717706174618</v>
      </c>
      <c r="L1400" s="9">
        <v>125941.37210769273</v>
      </c>
    </row>
    <row r="1401" spans="1:12" x14ac:dyDescent="0.25">
      <c r="A1401" s="9">
        <v>647027.86944061145</v>
      </c>
      <c r="B1401" s="12">
        <v>3.1015087041973288</v>
      </c>
      <c r="C1401" s="9">
        <v>8</v>
      </c>
      <c r="D1401" s="9">
        <v>208617.13802865578</v>
      </c>
      <c r="E1401" s="10">
        <v>5.390417975037104E-2</v>
      </c>
      <c r="F1401" s="9">
        <v>497642.37361301662</v>
      </c>
      <c r="G1401" s="12">
        <v>2.3854338062324496</v>
      </c>
      <c r="H1401" s="9">
        <v>208617.13802865575</v>
      </c>
      <c r="I1401" s="10">
        <v>4.7993195388648754E-2</v>
      </c>
      <c r="J1401" s="9">
        <v>647027.86944061145</v>
      </c>
      <c r="K1401" s="12">
        <v>3.1015087041973288</v>
      </c>
      <c r="L1401" s="9">
        <v>208617.13802865578</v>
      </c>
    </row>
    <row r="1402" spans="1:12" x14ac:dyDescent="0.25">
      <c r="A1402" s="9">
        <v>561410.90218450536</v>
      </c>
      <c r="B1402" s="12">
        <v>3.7238217990000044</v>
      </c>
      <c r="C1402" s="9">
        <v>12</v>
      </c>
      <c r="D1402" s="9">
        <v>150762.02151651477</v>
      </c>
      <c r="E1402" s="10">
        <v>4.3473775145447813E-2</v>
      </c>
      <c r="F1402" s="9">
        <v>453809.04572092951</v>
      </c>
      <c r="G1402" s="12">
        <v>3.010101888765258</v>
      </c>
      <c r="H1402" s="9">
        <v>150762.02151651474</v>
      </c>
      <c r="I1402" s="10">
        <v>4.9313308228388378E-2</v>
      </c>
      <c r="J1402" s="9">
        <v>561410.90218450536</v>
      </c>
      <c r="K1402" s="12">
        <v>3.7238217990000044</v>
      </c>
      <c r="L1402" s="9">
        <v>150762.02151651477</v>
      </c>
    </row>
    <row r="1403" spans="1:12" x14ac:dyDescent="0.25">
      <c r="A1403" s="9">
        <v>610396.11063778331</v>
      </c>
      <c r="B1403" s="12">
        <v>3.6506745784574104</v>
      </c>
      <c r="C1403" s="9">
        <v>18</v>
      </c>
      <c r="D1403" s="9">
        <v>167200.90972767715</v>
      </c>
      <c r="E1403" s="10">
        <v>2.8517897917309808E-2</v>
      </c>
      <c r="F1403" s="9">
        <v>530337.68677826191</v>
      </c>
      <c r="G1403" s="12">
        <v>3.1718588591535273</v>
      </c>
      <c r="H1403" s="9">
        <v>167200.90972767715</v>
      </c>
      <c r="I1403" s="10">
        <v>7.6024593818661473E-2</v>
      </c>
      <c r="J1403" s="9">
        <v>610396.11063778331</v>
      </c>
      <c r="K1403" s="12">
        <v>3.6506745784574104</v>
      </c>
      <c r="L1403" s="9">
        <v>167200.90972767715</v>
      </c>
    </row>
    <row r="1404" spans="1:12" x14ac:dyDescent="0.25">
      <c r="A1404" s="9">
        <v>745712.34221690625</v>
      </c>
      <c r="B1404" s="12">
        <v>3.6637336510591525</v>
      </c>
      <c r="C1404" s="9">
        <v>8</v>
      </c>
      <c r="D1404" s="9">
        <v>203538.90682018534</v>
      </c>
      <c r="E1404" s="10">
        <v>1.1044000303553549E-2</v>
      </c>
      <c r="F1404" s="9">
        <v>705864.02677441586</v>
      </c>
      <c r="G1404" s="12">
        <v>3.4679562635069336</v>
      </c>
      <c r="H1404" s="9">
        <v>203538.90682018534</v>
      </c>
      <c r="I1404" s="10">
        <v>6.4914979559784688E-2</v>
      </c>
      <c r="J1404" s="9">
        <v>745712.34221690625</v>
      </c>
      <c r="K1404" s="12">
        <v>3.6637336510591525</v>
      </c>
      <c r="L1404" s="9">
        <v>203538.90682018534</v>
      </c>
    </row>
    <row r="1405" spans="1:12" x14ac:dyDescent="0.25">
      <c r="A1405" s="9">
        <v>588523.60299668554</v>
      </c>
      <c r="B1405" s="12">
        <v>2.9014710469907592</v>
      </c>
      <c r="C1405" s="9">
        <v>20</v>
      </c>
      <c r="D1405" s="9">
        <v>202836.28320436584</v>
      </c>
      <c r="E1405" s="10">
        <v>3.3451401652667051E-2</v>
      </c>
      <c r="F1405" s="9">
        <v>499244.84818980325</v>
      </c>
      <c r="G1405" s="12">
        <v>2.4613192487203763</v>
      </c>
      <c r="H1405" s="9">
        <v>202836.28320436584</v>
      </c>
      <c r="I1405" s="10">
        <v>6.0108240135285811E-2</v>
      </c>
      <c r="J1405" s="9">
        <v>588523.60299668554</v>
      </c>
      <c r="K1405" s="12">
        <v>2.9014710469907592</v>
      </c>
      <c r="L1405" s="9">
        <v>202836.28320436584</v>
      </c>
    </row>
    <row r="1406" spans="1:12" x14ac:dyDescent="0.25">
      <c r="A1406" s="9">
        <v>534469.3010411479</v>
      </c>
      <c r="B1406" s="12">
        <v>3.88631797836827</v>
      </c>
      <c r="C1406" s="9">
        <v>14</v>
      </c>
      <c r="D1406" s="9">
        <v>137525.88028464749</v>
      </c>
      <c r="E1406" s="10">
        <v>3.946019804391826E-2</v>
      </c>
      <c r="F1406" s="9">
        <v>440436.64225113258</v>
      </c>
      <c r="G1406" s="12">
        <v>3.2025727909505348</v>
      </c>
      <c r="H1406" s="9">
        <v>137525.88028464746</v>
      </c>
      <c r="I1406" s="10">
        <v>5.9254984592382362E-2</v>
      </c>
      <c r="J1406" s="9">
        <v>534469.3010411479</v>
      </c>
      <c r="K1406" s="12">
        <v>3.88631797836827</v>
      </c>
      <c r="L1406" s="9">
        <v>137525.88028464749</v>
      </c>
    </row>
    <row r="1407" spans="1:12" x14ac:dyDescent="0.25">
      <c r="A1407" s="9">
        <v>482794.82605970558</v>
      </c>
      <c r="B1407" s="12">
        <v>4.1241025255568617</v>
      </c>
      <c r="C1407" s="9">
        <v>10</v>
      </c>
      <c r="D1407" s="9">
        <v>117066.64009147436</v>
      </c>
      <c r="E1407" s="10">
        <v>3.6692196657658244E-2</v>
      </c>
      <c r="F1407" s="9">
        <v>403193.44191495789</v>
      </c>
      <c r="G1407" s="12">
        <v>3.4441361057249762</v>
      </c>
      <c r="H1407" s="9">
        <v>117066.64009147437</v>
      </c>
      <c r="I1407" s="10">
        <v>6.4524377491853663E-2</v>
      </c>
      <c r="J1407" s="9">
        <v>482794.82605970558</v>
      </c>
      <c r="K1407" s="12">
        <v>4.1241025255568617</v>
      </c>
      <c r="L1407" s="9">
        <v>117066.64009147436</v>
      </c>
    </row>
    <row r="1408" spans="1:12" x14ac:dyDescent="0.25">
      <c r="A1408" s="9">
        <v>677010.19958555908</v>
      </c>
      <c r="B1408" s="12">
        <v>3.401242014574521</v>
      </c>
      <c r="C1408" s="9">
        <v>9</v>
      </c>
      <c r="D1408" s="9">
        <v>199047.93504388421</v>
      </c>
      <c r="E1408" s="10">
        <v>4.7793916957688323E-2</v>
      </c>
      <c r="F1408" s="9">
        <v>536063.01875764062</v>
      </c>
      <c r="G1408" s="12">
        <v>2.6931352924583445</v>
      </c>
      <c r="H1408" s="9">
        <v>199047.93504388421</v>
      </c>
      <c r="I1408" s="10">
        <v>6.0021836458682587E-2</v>
      </c>
      <c r="J1408" s="9">
        <v>677010.19958555908</v>
      </c>
      <c r="K1408" s="12">
        <v>3.401242014574521</v>
      </c>
      <c r="L1408" s="9">
        <v>199047.93504388421</v>
      </c>
    </row>
    <row r="1409" spans="1:12" x14ac:dyDescent="0.25">
      <c r="A1409" s="9">
        <v>629755.62199264683</v>
      </c>
      <c r="B1409" s="12">
        <v>3.8549046578798882</v>
      </c>
      <c r="C1409" s="9">
        <v>10</v>
      </c>
      <c r="D1409" s="9">
        <v>163364.77238298245</v>
      </c>
      <c r="E1409" s="10">
        <v>4.5891791408596769E-2</v>
      </c>
      <c r="F1409" s="9">
        <v>503197.2752653613</v>
      </c>
      <c r="G1409" s="12">
        <v>3.0802067540344384</v>
      </c>
      <c r="H1409" s="9">
        <v>163364.77238298245</v>
      </c>
      <c r="I1409" s="10">
        <v>7.0751383119484729E-2</v>
      </c>
      <c r="J1409" s="9">
        <v>629755.62199264683</v>
      </c>
      <c r="K1409" s="12">
        <v>3.8549046578798882</v>
      </c>
      <c r="L1409" s="9">
        <v>163364.77238298245</v>
      </c>
    </row>
    <row r="1410" spans="1:12" x14ac:dyDescent="0.25">
      <c r="A1410" s="9">
        <v>736526.87663647952</v>
      </c>
      <c r="B1410" s="12">
        <v>4.4132068456013815</v>
      </c>
      <c r="C1410" s="9">
        <v>11</v>
      </c>
      <c r="D1410" s="9">
        <v>166891.53769680471</v>
      </c>
      <c r="E1410" s="10">
        <v>2.4421043223779255E-2</v>
      </c>
      <c r="F1410" s="9">
        <v>652824.04849093838</v>
      </c>
      <c r="G1410" s="12">
        <v>3.9116665680014124</v>
      </c>
      <c r="H1410" s="9">
        <v>166891.53769680471</v>
      </c>
      <c r="I1410" s="10">
        <v>6.0535211189618326E-2</v>
      </c>
      <c r="J1410" s="9">
        <v>736526.87663647952</v>
      </c>
      <c r="K1410" s="12">
        <v>4.4132068456013815</v>
      </c>
      <c r="L1410" s="9">
        <v>166891.53769680471</v>
      </c>
    </row>
    <row r="1411" spans="1:12" x14ac:dyDescent="0.25">
      <c r="A1411" s="9">
        <v>693705.09516652103</v>
      </c>
      <c r="B1411" s="12">
        <v>4.2325335243036699</v>
      </c>
      <c r="C1411" s="9">
        <v>6</v>
      </c>
      <c r="D1411" s="9">
        <v>163898.31083042594</v>
      </c>
      <c r="E1411" s="10">
        <v>4.4936932620702974E-2</v>
      </c>
      <c r="F1411" s="9">
        <v>556832.38781279908</v>
      </c>
      <c r="G1411" s="12">
        <v>3.3974260319797587</v>
      </c>
      <c r="H1411" s="9">
        <v>163898.31083042594</v>
      </c>
      <c r="I1411" s="10">
        <v>5.482892585942041E-2</v>
      </c>
      <c r="J1411" s="9">
        <v>693705.09516652103</v>
      </c>
      <c r="K1411" s="12">
        <v>4.2325335243036699</v>
      </c>
      <c r="L1411" s="9">
        <v>163898.31083042594</v>
      </c>
    </row>
    <row r="1412" spans="1:12" x14ac:dyDescent="0.25">
      <c r="A1412" s="9">
        <v>396729.93147203478</v>
      </c>
      <c r="B1412" s="12">
        <v>4.283752555671148</v>
      </c>
      <c r="C1412" s="9">
        <v>12</v>
      </c>
      <c r="D1412" s="9">
        <v>92612.709608264937</v>
      </c>
      <c r="E1412" s="10">
        <v>2.6043671876577842E-2</v>
      </c>
      <c r="F1412" s="9">
        <v>348871.69576708029</v>
      </c>
      <c r="G1412" s="12">
        <v>3.7669958825602308</v>
      </c>
      <c r="H1412" s="9">
        <v>92612.709608264922</v>
      </c>
      <c r="I1412" s="10">
        <v>8.024557331176739E-2</v>
      </c>
      <c r="J1412" s="9">
        <v>396729.93147203478</v>
      </c>
      <c r="K1412" s="12">
        <v>4.283752555671148</v>
      </c>
      <c r="L1412" s="9">
        <v>92612.709608264937</v>
      </c>
    </row>
    <row r="1413" spans="1:12" x14ac:dyDescent="0.25">
      <c r="A1413" s="9">
        <v>420813.5864624721</v>
      </c>
      <c r="B1413" s="12">
        <v>3.4858341322148698</v>
      </c>
      <c r="C1413" s="9">
        <v>10</v>
      </c>
      <c r="D1413" s="9">
        <v>120721.05857632722</v>
      </c>
      <c r="E1413" s="10">
        <v>2.9795155019006505E-2</v>
      </c>
      <c r="F1413" s="9">
        <v>363358.67394353979</v>
      </c>
      <c r="G1413" s="12">
        <v>3.0099029798831847</v>
      </c>
      <c r="H1413" s="9">
        <v>120721.05857632722</v>
      </c>
      <c r="I1413" s="10">
        <v>7.8929064039286498E-2</v>
      </c>
      <c r="J1413" s="9">
        <v>420813.5864624721</v>
      </c>
      <c r="K1413" s="12">
        <v>3.4858341322148698</v>
      </c>
      <c r="L1413" s="9">
        <v>120721.05857632722</v>
      </c>
    </row>
    <row r="1414" spans="1:12" x14ac:dyDescent="0.25">
      <c r="A1414" s="9">
        <v>792953.85106094601</v>
      </c>
      <c r="B1414" s="12">
        <v>2.68511192802504</v>
      </c>
      <c r="C1414" s="9">
        <v>15</v>
      </c>
      <c r="D1414" s="9">
        <v>295315.00820682041</v>
      </c>
      <c r="E1414" s="10">
        <v>1.8455129869002523E-2</v>
      </c>
      <c r="F1414" s="9">
        <v>723666.40638817439</v>
      </c>
      <c r="G1414" s="12">
        <v>2.4504897694917118</v>
      </c>
      <c r="H1414" s="9">
        <v>295315.00820682041</v>
      </c>
      <c r="I1414" s="10">
        <v>6.598105320592719E-2</v>
      </c>
      <c r="J1414" s="9">
        <v>792953.85106094601</v>
      </c>
      <c r="K1414" s="12">
        <v>2.68511192802504</v>
      </c>
      <c r="L1414" s="9">
        <v>295315.00820682041</v>
      </c>
    </row>
    <row r="1415" spans="1:12" x14ac:dyDescent="0.25">
      <c r="A1415" s="9">
        <v>616255.51195509022</v>
      </c>
      <c r="B1415" s="12">
        <v>4.2712848790711657</v>
      </c>
      <c r="C1415" s="9">
        <v>9</v>
      </c>
      <c r="D1415" s="9">
        <v>144278.71926189601</v>
      </c>
      <c r="E1415" s="10">
        <v>9.7669302867396807E-3</v>
      </c>
      <c r="F1415" s="9">
        <v>587022.97514945758</v>
      </c>
      <c r="G1415" s="12">
        <v>4.0686733161519699</v>
      </c>
      <c r="H1415" s="9">
        <v>144278.71926189601</v>
      </c>
      <c r="I1415" s="10">
        <v>5.1270318119211448E-2</v>
      </c>
      <c r="J1415" s="9">
        <v>616255.51195509022</v>
      </c>
      <c r="K1415" s="12">
        <v>4.2712848790711657</v>
      </c>
      <c r="L1415" s="9">
        <v>144278.71926189601</v>
      </c>
    </row>
    <row r="1416" spans="1:12" x14ac:dyDescent="0.25">
      <c r="A1416" s="9">
        <v>389210.47441400774</v>
      </c>
      <c r="B1416" s="12">
        <v>3.0468482536832657</v>
      </c>
      <c r="C1416" s="9">
        <v>19</v>
      </c>
      <c r="D1416" s="9">
        <v>127741.99500861259</v>
      </c>
      <c r="E1416" s="10">
        <v>4.4322452249510425E-2</v>
      </c>
      <c r="F1416" s="9">
        <v>313336.82878348796</v>
      </c>
      <c r="G1416" s="12">
        <v>2.4528881732460981</v>
      </c>
      <c r="H1416" s="9">
        <v>127741.9950086126</v>
      </c>
      <c r="I1416" s="10">
        <v>9.5184631952230037E-2</v>
      </c>
      <c r="J1416" s="9">
        <v>389210.47441400774</v>
      </c>
      <c r="K1416" s="12">
        <v>3.0468482536832657</v>
      </c>
      <c r="L1416" s="9">
        <v>127741.99500861259</v>
      </c>
    </row>
    <row r="1417" spans="1:12" x14ac:dyDescent="0.25">
      <c r="A1417" s="9">
        <v>602265.42748329428</v>
      </c>
      <c r="B1417" s="12">
        <v>3.7630370836785163</v>
      </c>
      <c r="C1417" s="9">
        <v>14</v>
      </c>
      <c r="D1417" s="9">
        <v>160047.69926278701</v>
      </c>
      <c r="E1417" s="10">
        <v>3.4641773887769789E-2</v>
      </c>
      <c r="F1417" s="9">
        <v>507969.79364036588</v>
      </c>
      <c r="G1417" s="12">
        <v>3.1738650163681226</v>
      </c>
      <c r="H1417" s="9">
        <v>160047.69926278701</v>
      </c>
      <c r="I1417" s="10">
        <v>5.0461302409435076E-2</v>
      </c>
      <c r="J1417" s="9">
        <v>602265.42748329428</v>
      </c>
      <c r="K1417" s="12">
        <v>3.7630370836785163</v>
      </c>
      <c r="L1417" s="9">
        <v>160047.69926278701</v>
      </c>
    </row>
    <row r="1418" spans="1:12" x14ac:dyDescent="0.25">
      <c r="A1418" s="9">
        <v>499231.39687488537</v>
      </c>
      <c r="B1418" s="12">
        <v>4.0080396557003954</v>
      </c>
      <c r="C1418" s="9">
        <v>12</v>
      </c>
      <c r="D1418" s="9">
        <v>124557.49936626958</v>
      </c>
      <c r="E1418" s="10">
        <v>1.8187510172848496E-2</v>
      </c>
      <c r="F1418" s="9">
        <v>456208.17537388083</v>
      </c>
      <c r="G1418" s="12">
        <v>3.6626311357806762</v>
      </c>
      <c r="H1418" s="9">
        <v>124557.49936626959</v>
      </c>
      <c r="I1418" s="10">
        <v>3.819366052976414E-2</v>
      </c>
      <c r="J1418" s="9">
        <v>499231.39687488537</v>
      </c>
      <c r="K1418" s="12">
        <v>4.0080396557003954</v>
      </c>
      <c r="L1418" s="9">
        <v>124557.49936626958</v>
      </c>
    </row>
    <row r="1419" spans="1:12" x14ac:dyDescent="0.25">
      <c r="A1419" s="9">
        <v>643557.81108858541</v>
      </c>
      <c r="B1419" s="12">
        <v>4.1743654229209426</v>
      </c>
      <c r="C1419" s="9">
        <v>17</v>
      </c>
      <c r="D1419" s="9">
        <v>154169.01633836038</v>
      </c>
      <c r="E1419" s="10">
        <v>3.4542267366366231E-2</v>
      </c>
      <c r="F1419" s="9">
        <v>543058.19419020123</v>
      </c>
      <c r="G1419" s="12">
        <v>3.522485951381642</v>
      </c>
      <c r="H1419" s="9">
        <v>154169.01633836038</v>
      </c>
      <c r="I1419" s="10">
        <v>5.77414586495913E-2</v>
      </c>
      <c r="J1419" s="9">
        <v>643557.81108858541</v>
      </c>
      <c r="K1419" s="12">
        <v>4.1743654229209426</v>
      </c>
      <c r="L1419" s="9">
        <v>154169.01633836038</v>
      </c>
    </row>
    <row r="1420" spans="1:12" x14ac:dyDescent="0.25">
      <c r="A1420" s="9">
        <v>558769.60639376997</v>
      </c>
      <c r="B1420" s="12">
        <v>3.3881482472576927</v>
      </c>
      <c r="C1420" s="9">
        <v>16</v>
      </c>
      <c r="D1420" s="9">
        <v>164918.87769256503</v>
      </c>
      <c r="E1420" s="10">
        <v>4.6171843805892183E-2</v>
      </c>
      <c r="F1420" s="9">
        <v>445879.63601988665</v>
      </c>
      <c r="G1420" s="12">
        <v>2.7036300650255281</v>
      </c>
      <c r="H1420" s="9">
        <v>164918.877692565</v>
      </c>
      <c r="I1420" s="10">
        <v>6.5274877288031663E-2</v>
      </c>
      <c r="J1420" s="9">
        <v>558769.60639376997</v>
      </c>
      <c r="K1420" s="12">
        <v>3.3881482472576927</v>
      </c>
      <c r="L1420" s="9">
        <v>164918.87769256503</v>
      </c>
    </row>
    <row r="1421" spans="1:12" x14ac:dyDescent="0.25">
      <c r="A1421" s="9">
        <v>729407.66503171122</v>
      </c>
      <c r="B1421" s="12">
        <v>2.9538752991677231</v>
      </c>
      <c r="C1421" s="9">
        <v>13</v>
      </c>
      <c r="D1421" s="9">
        <v>246932.45014006767</v>
      </c>
      <c r="E1421" s="10">
        <v>3.1784703919183276E-2</v>
      </c>
      <c r="F1421" s="9">
        <v>623770.59321251756</v>
      </c>
      <c r="G1421" s="12">
        <v>2.5260778518930813</v>
      </c>
      <c r="H1421" s="9">
        <v>246932.45014006767</v>
      </c>
      <c r="I1421" s="10">
        <v>6.3013141943405834E-2</v>
      </c>
      <c r="J1421" s="9">
        <v>729407.66503171122</v>
      </c>
      <c r="K1421" s="12">
        <v>2.9538752991677231</v>
      </c>
      <c r="L1421" s="9">
        <v>246932.45014006767</v>
      </c>
    </row>
    <row r="1422" spans="1:12" x14ac:dyDescent="0.25">
      <c r="A1422" s="9">
        <v>628132.54649505252</v>
      </c>
      <c r="B1422" s="12">
        <v>4.1935091031727136</v>
      </c>
      <c r="C1422" s="9">
        <v>17</v>
      </c>
      <c r="D1422" s="9">
        <v>149786.85655405439</v>
      </c>
      <c r="E1422" s="10">
        <v>4.5379013325416315E-2</v>
      </c>
      <c r="F1422" s="9">
        <v>503132.54599398136</v>
      </c>
      <c r="G1422" s="12">
        <v>3.3589899512472461</v>
      </c>
      <c r="H1422" s="9">
        <v>149786.85655405436</v>
      </c>
      <c r="I1422" s="10">
        <v>6.2851270990884556E-2</v>
      </c>
      <c r="J1422" s="9">
        <v>628132.54649505252</v>
      </c>
      <c r="K1422" s="12">
        <v>4.1935091031727136</v>
      </c>
      <c r="L1422" s="9">
        <v>149786.85655405439</v>
      </c>
    </row>
    <row r="1423" spans="1:12" x14ac:dyDescent="0.25">
      <c r="A1423" s="9">
        <v>702936.34772695287</v>
      </c>
      <c r="B1423" s="12">
        <v>3.5628323316746897</v>
      </c>
      <c r="C1423" s="9">
        <v>11</v>
      </c>
      <c r="D1423" s="9">
        <v>197297.06095839248</v>
      </c>
      <c r="E1423" s="10">
        <v>2.8505659635532823E-2</v>
      </c>
      <c r="F1423" s="9">
        <v>610776.85483611654</v>
      </c>
      <c r="G1423" s="12">
        <v>3.0957220136437908</v>
      </c>
      <c r="H1423" s="9">
        <v>197297.06095839248</v>
      </c>
      <c r="I1423" s="10">
        <v>6.0665946435466363E-2</v>
      </c>
      <c r="J1423" s="9">
        <v>702936.34772695287</v>
      </c>
      <c r="K1423" s="12">
        <v>3.5628323316746897</v>
      </c>
      <c r="L1423" s="9">
        <v>197297.06095839248</v>
      </c>
    </row>
    <row r="1424" spans="1:12" x14ac:dyDescent="0.25">
      <c r="A1424" s="9">
        <v>663772.99762646784</v>
      </c>
      <c r="B1424" s="12">
        <v>5.512970181384178</v>
      </c>
      <c r="C1424" s="9">
        <v>21</v>
      </c>
      <c r="D1424" s="9">
        <v>120402.06563566247</v>
      </c>
      <c r="E1424" s="10">
        <v>2.3797653553863873E-2</v>
      </c>
      <c r="F1424" s="9">
        <v>590131.68344860221</v>
      </c>
      <c r="G1424" s="12">
        <v>4.9013418526750616</v>
      </c>
      <c r="H1424" s="9">
        <v>120402.06563566245</v>
      </c>
      <c r="I1424" s="10">
        <v>6.5139254082265716E-2</v>
      </c>
      <c r="J1424" s="9">
        <v>663772.99762646784</v>
      </c>
      <c r="K1424" s="12">
        <v>5.512970181384178</v>
      </c>
      <c r="L1424" s="9">
        <v>120402.06563566247</v>
      </c>
    </row>
    <row r="1425" spans="1:12" x14ac:dyDescent="0.25">
      <c r="A1425" s="9">
        <v>852375.97579538054</v>
      </c>
      <c r="B1425" s="12">
        <v>3.4074910182958114</v>
      </c>
      <c r="C1425" s="9">
        <v>12</v>
      </c>
      <c r="D1425" s="9">
        <v>250147.68086510742</v>
      </c>
      <c r="E1425" s="10">
        <v>3.8259559056118164E-2</v>
      </c>
      <c r="F1425" s="9">
        <v>706482.66384534747</v>
      </c>
      <c r="G1425" s="12">
        <v>2.8242622973839184</v>
      </c>
      <c r="H1425" s="9">
        <v>250147.6808651074</v>
      </c>
      <c r="I1425" s="10">
        <v>6.9651468310614792E-2</v>
      </c>
      <c r="J1425" s="9">
        <v>852375.97579538054</v>
      </c>
      <c r="K1425" s="12">
        <v>3.4074910182958114</v>
      </c>
      <c r="L1425" s="9">
        <v>250147.68086510742</v>
      </c>
    </row>
    <row r="1426" spans="1:12" x14ac:dyDescent="0.25">
      <c r="A1426" s="9">
        <v>689554.74590166914</v>
      </c>
      <c r="B1426" s="12">
        <v>3.3365727078438194</v>
      </c>
      <c r="C1426" s="9">
        <v>13</v>
      </c>
      <c r="D1426" s="9">
        <v>206665.58360338488</v>
      </c>
      <c r="E1426" s="10">
        <v>3.3718312781052071E-2</v>
      </c>
      <c r="F1426" s="9">
        <v>584194.81967236567</v>
      </c>
      <c r="G1426" s="12">
        <v>2.8267639414674046</v>
      </c>
      <c r="H1426" s="9">
        <v>206665.58360338488</v>
      </c>
      <c r="I1426" s="10">
        <v>6.9646676275885944E-2</v>
      </c>
      <c r="J1426" s="9">
        <v>689554.74590166914</v>
      </c>
      <c r="K1426" s="12">
        <v>3.3365727078438194</v>
      </c>
      <c r="L1426" s="9">
        <v>206665.58360338488</v>
      </c>
    </row>
    <row r="1427" spans="1:12" x14ac:dyDescent="0.25">
      <c r="A1427" s="9">
        <v>481470.40919378924</v>
      </c>
      <c r="B1427" s="12">
        <v>3.7743472906012832</v>
      </c>
      <c r="C1427" s="9">
        <v>11</v>
      </c>
      <c r="D1427" s="9">
        <v>127563.88644805583</v>
      </c>
      <c r="E1427" s="10">
        <v>3.8605577550558712E-2</v>
      </c>
      <c r="F1427" s="9">
        <v>398397.26491907239</v>
      </c>
      <c r="G1427" s="12">
        <v>3.1231195286708378</v>
      </c>
      <c r="H1427" s="9">
        <v>127563.88644805583</v>
      </c>
      <c r="I1427" s="10">
        <v>5.7009153767601586E-2</v>
      </c>
      <c r="J1427" s="9">
        <v>481470.40919378924</v>
      </c>
      <c r="K1427" s="12">
        <v>3.7743472906012832</v>
      </c>
      <c r="L1427" s="9">
        <v>127563.88644805583</v>
      </c>
    </row>
    <row r="1428" spans="1:12" x14ac:dyDescent="0.25">
      <c r="A1428" s="9">
        <v>711015.6925455858</v>
      </c>
      <c r="B1428" s="12">
        <v>3.9229332228304248</v>
      </c>
      <c r="C1428" s="9">
        <v>18</v>
      </c>
      <c r="D1428" s="9">
        <v>181245.93312158977</v>
      </c>
      <c r="E1428" s="10">
        <v>2.2633590171181626E-2</v>
      </c>
      <c r="F1428" s="9">
        <v>635739.09168755147</v>
      </c>
      <c r="G1428" s="12">
        <v>3.5076047265626791</v>
      </c>
      <c r="H1428" s="9">
        <v>181245.93312158977</v>
      </c>
      <c r="I1428" s="10">
        <v>6.240777720270349E-2</v>
      </c>
      <c r="J1428" s="9">
        <v>711015.6925455858</v>
      </c>
      <c r="K1428" s="12">
        <v>3.9229332228304248</v>
      </c>
      <c r="L1428" s="9">
        <v>181245.93312158977</v>
      </c>
    </row>
    <row r="1429" spans="1:12" x14ac:dyDescent="0.25">
      <c r="A1429" s="9">
        <v>416436.90173978632</v>
      </c>
      <c r="B1429" s="12">
        <v>3.592655569139755</v>
      </c>
      <c r="C1429" s="9">
        <v>12</v>
      </c>
      <c r="D1429" s="9">
        <v>115913.39434731848</v>
      </c>
      <c r="E1429" s="10">
        <v>2.2928216311867769E-2</v>
      </c>
      <c r="F1429" s="9">
        <v>371812.01111788763</v>
      </c>
      <c r="G1429" s="12">
        <v>3.207670806393645</v>
      </c>
      <c r="H1429" s="9">
        <v>115913.39434731848</v>
      </c>
      <c r="I1429" s="10">
        <v>6.1043305812675003E-2</v>
      </c>
      <c r="J1429" s="9">
        <v>416436.90173978632</v>
      </c>
      <c r="K1429" s="12">
        <v>3.592655569139755</v>
      </c>
      <c r="L1429" s="9">
        <v>115913.39434731848</v>
      </c>
    </row>
    <row r="1430" spans="1:12" x14ac:dyDescent="0.25">
      <c r="A1430" s="9">
        <v>513804.83169107698</v>
      </c>
      <c r="B1430" s="12">
        <v>3.9974091767016224</v>
      </c>
      <c r="C1430" s="9">
        <v>19</v>
      </c>
      <c r="D1430" s="9">
        <v>128534.46044145827</v>
      </c>
      <c r="E1430" s="10">
        <v>2.606591930055421E-2</v>
      </c>
      <c r="F1430" s="9">
        <v>451774.6623458924</v>
      </c>
      <c r="G1430" s="12">
        <v>3.5148135433427652</v>
      </c>
      <c r="H1430" s="9">
        <v>128534.46044145826</v>
      </c>
      <c r="I1430" s="10">
        <v>4.3588954564121582E-2</v>
      </c>
      <c r="J1430" s="9">
        <v>513804.83169107698</v>
      </c>
      <c r="K1430" s="12">
        <v>3.9974091767016224</v>
      </c>
      <c r="L1430" s="9">
        <v>128534.46044145827</v>
      </c>
    </row>
    <row r="1431" spans="1:12" x14ac:dyDescent="0.25">
      <c r="A1431" s="9">
        <v>717081.49710797961</v>
      </c>
      <c r="B1431" s="12">
        <v>3.5900860218290549</v>
      </c>
      <c r="C1431" s="9">
        <v>14</v>
      </c>
      <c r="D1431" s="9">
        <v>199739.36355503966</v>
      </c>
      <c r="E1431" s="10">
        <v>1.9760003001011484E-2</v>
      </c>
      <c r="F1431" s="9">
        <v>650247.43259861704</v>
      </c>
      <c r="G1431" s="12">
        <v>3.2554796462012185</v>
      </c>
      <c r="H1431" s="9">
        <v>199739.36355503966</v>
      </c>
      <c r="I1431" s="10">
        <v>4.696205057206642E-2</v>
      </c>
      <c r="J1431" s="9">
        <v>717081.49710797961</v>
      </c>
      <c r="K1431" s="12">
        <v>3.5900860218290549</v>
      </c>
      <c r="L1431" s="9">
        <v>199739.36355503966</v>
      </c>
    </row>
    <row r="1432" spans="1:12" x14ac:dyDescent="0.25">
      <c r="A1432" s="9">
        <v>580235.32266907161</v>
      </c>
      <c r="B1432" s="12">
        <v>3.9517549807031283</v>
      </c>
      <c r="C1432" s="9">
        <v>12</v>
      </c>
      <c r="D1432" s="9">
        <v>146829.78208477679</v>
      </c>
      <c r="E1432" s="10">
        <v>3.1475491494129676E-2</v>
      </c>
      <c r="F1432" s="9">
        <v>496946.4551020143</v>
      </c>
      <c r="G1432" s="12">
        <v>3.3845072031441594</v>
      </c>
      <c r="H1432" s="9">
        <v>146829.78208477679</v>
      </c>
      <c r="I1432" s="10">
        <v>6.409938652822425E-2</v>
      </c>
      <c r="J1432" s="9">
        <v>580235.32266907161</v>
      </c>
      <c r="K1432" s="12">
        <v>3.9517549807031283</v>
      </c>
      <c r="L1432" s="9">
        <v>146829.78208477679</v>
      </c>
    </row>
    <row r="1433" spans="1:12" x14ac:dyDescent="0.25">
      <c r="A1433" s="9">
        <v>580956.51433573547</v>
      </c>
      <c r="B1433" s="12">
        <v>3.4812347455841102</v>
      </c>
      <c r="C1433" s="9">
        <v>9</v>
      </c>
      <c r="D1433" s="9">
        <v>166882.3152683597</v>
      </c>
      <c r="E1433" s="10">
        <v>2.5604033883618853E-2</v>
      </c>
      <c r="F1433" s="9">
        <v>511970.60227573913</v>
      </c>
      <c r="G1433" s="12">
        <v>3.0678541429177244</v>
      </c>
      <c r="H1433" s="9">
        <v>166882.3152683597</v>
      </c>
      <c r="I1433" s="10">
        <v>6.639258849835801E-2</v>
      </c>
      <c r="J1433" s="9">
        <v>580956.51433573547</v>
      </c>
      <c r="K1433" s="12">
        <v>3.4812347455841102</v>
      </c>
      <c r="L1433" s="9">
        <v>166882.3152683597</v>
      </c>
    </row>
    <row r="1434" spans="1:12" x14ac:dyDescent="0.25">
      <c r="A1434" s="9">
        <v>637168.9558521607</v>
      </c>
      <c r="B1434" s="12">
        <v>2.8080818437951693</v>
      </c>
      <c r="C1434" s="9">
        <v>15</v>
      </c>
      <c r="D1434" s="9">
        <v>226905.40778220916</v>
      </c>
      <c r="E1434" s="10">
        <v>2.9157655898662472E-2</v>
      </c>
      <c r="F1434" s="9">
        <v>551880.51691980578</v>
      </c>
      <c r="G1434" s="12">
        <v>2.4322052185266463</v>
      </c>
      <c r="H1434" s="9">
        <v>226905.40778220913</v>
      </c>
      <c r="I1434" s="10">
        <v>4.4091867113326542E-2</v>
      </c>
      <c r="J1434" s="9">
        <v>637168.9558521607</v>
      </c>
      <c r="K1434" s="12">
        <v>2.8080818437951693</v>
      </c>
      <c r="L1434" s="9">
        <v>226905.40778220916</v>
      </c>
    </row>
    <row r="1435" spans="1:12" x14ac:dyDescent="0.25">
      <c r="A1435" s="9">
        <v>544424.76732204272</v>
      </c>
      <c r="B1435" s="12">
        <v>3.7299030479818338</v>
      </c>
      <c r="C1435" s="9">
        <v>6</v>
      </c>
      <c r="D1435" s="9">
        <v>145962.17658167245</v>
      </c>
      <c r="E1435" s="10">
        <v>3.5176628505506451E-2</v>
      </c>
      <c r="F1435" s="9">
        <v>458000.11072186852</v>
      </c>
      <c r="G1435" s="12">
        <v>3.1377999523431104</v>
      </c>
      <c r="H1435" s="9">
        <v>145962.17658167245</v>
      </c>
      <c r="I1435" s="10">
        <v>8.1529630408441356E-2</v>
      </c>
      <c r="J1435" s="9">
        <v>544424.76732204272</v>
      </c>
      <c r="K1435" s="12">
        <v>3.7299030479818338</v>
      </c>
      <c r="L1435" s="9">
        <v>145962.17658167245</v>
      </c>
    </row>
    <row r="1436" spans="1:12" x14ac:dyDescent="0.25">
      <c r="A1436" s="9">
        <v>388820.71026312752</v>
      </c>
      <c r="B1436" s="12">
        <v>2.6417339447451686</v>
      </c>
      <c r="C1436" s="9">
        <v>7</v>
      </c>
      <c r="D1436" s="9">
        <v>147183.90208694336</v>
      </c>
      <c r="E1436" s="10">
        <v>2.1574100006503699E-2</v>
      </c>
      <c r="F1436" s="9">
        <v>349462.05036840838</v>
      </c>
      <c r="G1436" s="12">
        <v>2.3743225000379242</v>
      </c>
      <c r="H1436" s="9">
        <v>147183.90208694336</v>
      </c>
      <c r="I1436" s="10">
        <v>5.9253583954409515E-2</v>
      </c>
      <c r="J1436" s="9">
        <v>388820.71026312752</v>
      </c>
      <c r="K1436" s="12">
        <v>2.6417339447451686</v>
      </c>
      <c r="L1436" s="9">
        <v>147183.90208694336</v>
      </c>
    </row>
    <row r="1437" spans="1:12" x14ac:dyDescent="0.25">
      <c r="A1437" s="9">
        <v>380229.48068318411</v>
      </c>
      <c r="B1437" s="12">
        <v>3.4018758874591377</v>
      </c>
      <c r="C1437" s="9">
        <v>13</v>
      </c>
      <c r="D1437" s="9">
        <v>111770.53286537671</v>
      </c>
      <c r="E1437" s="10">
        <v>4.6925802497367206E-2</v>
      </c>
      <c r="F1437" s="9">
        <v>302319.57520413614</v>
      </c>
      <c r="G1437" s="12">
        <v>2.7048236011209537</v>
      </c>
      <c r="H1437" s="9">
        <v>111770.53286537671</v>
      </c>
      <c r="I1437" s="10">
        <v>6.3438936626353651E-2</v>
      </c>
      <c r="J1437" s="9">
        <v>380229.48068318411</v>
      </c>
      <c r="K1437" s="12">
        <v>3.4018758874591377</v>
      </c>
      <c r="L1437" s="9">
        <v>111770.53286537671</v>
      </c>
    </row>
    <row r="1438" spans="1:12" x14ac:dyDescent="0.25">
      <c r="A1438" s="9">
        <v>525417.50405173015</v>
      </c>
      <c r="B1438" s="12">
        <v>3.8517756046395824</v>
      </c>
      <c r="C1438" s="9">
        <v>15</v>
      </c>
      <c r="D1438" s="9">
        <v>136409.16761060758</v>
      </c>
      <c r="E1438" s="10">
        <v>1.8698869301452946E-2</v>
      </c>
      <c r="F1438" s="9">
        <v>478933.72133221664</v>
      </c>
      <c r="G1438" s="12">
        <v>3.5110083121346851</v>
      </c>
      <c r="H1438" s="9">
        <v>136409.16761060758</v>
      </c>
      <c r="I1438" s="10">
        <v>7.0112957856558161E-2</v>
      </c>
      <c r="J1438" s="9">
        <v>525417.50405173015</v>
      </c>
      <c r="K1438" s="12">
        <v>3.8517756046395824</v>
      </c>
      <c r="L1438" s="9">
        <v>136409.16761060758</v>
      </c>
    </row>
    <row r="1439" spans="1:12" x14ac:dyDescent="0.25">
      <c r="A1439" s="9">
        <v>496623.3189321839</v>
      </c>
      <c r="B1439" s="12">
        <v>3.4051204833024729</v>
      </c>
      <c r="C1439" s="9">
        <v>12</v>
      </c>
      <c r="D1439" s="9">
        <v>145846.03433783093</v>
      </c>
      <c r="E1439" s="10">
        <v>8.7968700906129425E-3</v>
      </c>
      <c r="F1439" s="9">
        <v>475344.5045356917</v>
      </c>
      <c r="G1439" s="12">
        <v>3.2592213198929083</v>
      </c>
      <c r="H1439" s="9">
        <v>145846.0343378309</v>
      </c>
      <c r="I1439" s="10">
        <v>6.4972730862518507E-2</v>
      </c>
      <c r="J1439" s="9">
        <v>496623.3189321839</v>
      </c>
      <c r="K1439" s="12">
        <v>3.4051204833024729</v>
      </c>
      <c r="L1439" s="9">
        <v>145846.03433783093</v>
      </c>
    </row>
    <row r="1440" spans="1:12" x14ac:dyDescent="0.25">
      <c r="A1440" s="9">
        <v>493615.41112245142</v>
      </c>
      <c r="B1440" s="12">
        <v>3.9237719259887913</v>
      </c>
      <c r="C1440" s="9">
        <v>17</v>
      </c>
      <c r="D1440" s="9">
        <v>125801.24952039872</v>
      </c>
      <c r="E1440" s="10">
        <v>2.8382477042463588E-2</v>
      </c>
      <c r="F1440" s="9">
        <v>429156.17969515326</v>
      </c>
      <c r="G1440" s="12">
        <v>3.4113824888962281</v>
      </c>
      <c r="H1440" s="9">
        <v>125801.24952039873</v>
      </c>
      <c r="I1440" s="10">
        <v>6.2311206429961651E-2</v>
      </c>
      <c r="J1440" s="9">
        <v>493615.41112245142</v>
      </c>
      <c r="K1440" s="12">
        <v>3.9237719259887913</v>
      </c>
      <c r="L1440" s="9">
        <v>125801.24952039872</v>
      </c>
    </row>
    <row r="1441" spans="1:12" x14ac:dyDescent="0.25">
      <c r="A1441" s="9">
        <v>532343.967353296</v>
      </c>
      <c r="B1441" s="12">
        <v>3.2648705573529013</v>
      </c>
      <c r="C1441" s="9">
        <v>14</v>
      </c>
      <c r="D1441" s="9">
        <v>163052.08981544155</v>
      </c>
      <c r="E1441" s="10">
        <v>3.4363667835432224E-2</v>
      </c>
      <c r="F1441" s="9">
        <v>449599.73798630812</v>
      </c>
      <c r="G1441" s="12">
        <v>2.7573994206097541</v>
      </c>
      <c r="H1441" s="9">
        <v>163052.08981544155</v>
      </c>
      <c r="I1441" s="10">
        <v>7.2917831371411695E-2</v>
      </c>
      <c r="J1441" s="9">
        <v>532343.967353296</v>
      </c>
      <c r="K1441" s="12">
        <v>3.2648705573529013</v>
      </c>
      <c r="L1441" s="9">
        <v>163052.08981544155</v>
      </c>
    </row>
    <row r="1442" spans="1:12" x14ac:dyDescent="0.25">
      <c r="A1442" s="9">
        <v>432905.33394966892</v>
      </c>
      <c r="B1442" s="12">
        <v>3.5819809364288506</v>
      </c>
      <c r="C1442" s="9">
        <v>14</v>
      </c>
      <c r="D1442" s="9">
        <v>120856.40365838048</v>
      </c>
      <c r="E1442" s="10">
        <v>3.0752098500409757E-2</v>
      </c>
      <c r="F1442" s="9">
        <v>372067.55353509937</v>
      </c>
      <c r="G1442" s="12">
        <v>3.0785919675949192</v>
      </c>
      <c r="H1442" s="9">
        <v>120856.40365838048</v>
      </c>
      <c r="I1442" s="10">
        <v>5.8713346816192835E-2</v>
      </c>
      <c r="J1442" s="9">
        <v>432905.33394966892</v>
      </c>
      <c r="K1442" s="12">
        <v>3.5819809364288506</v>
      </c>
      <c r="L1442" s="9">
        <v>120856.40365838048</v>
      </c>
    </row>
    <row r="1443" spans="1:12" x14ac:dyDescent="0.25">
      <c r="A1443" s="9">
        <v>701537.55102442566</v>
      </c>
      <c r="B1443" s="12">
        <v>3.5588522160235465</v>
      </c>
      <c r="C1443" s="9">
        <v>13</v>
      </c>
      <c r="D1443" s="9">
        <v>197124.66504391204</v>
      </c>
      <c r="E1443" s="10">
        <v>3.4260478429557227E-2</v>
      </c>
      <c r="F1443" s="9">
        <v>592790.55384357017</v>
      </c>
      <c r="G1443" s="12">
        <v>3.0071861058661455</v>
      </c>
      <c r="H1443" s="9">
        <v>197124.66504391204</v>
      </c>
      <c r="I1443" s="10">
        <v>4.1600735201325539E-2</v>
      </c>
      <c r="J1443" s="9">
        <v>701537.55102442566</v>
      </c>
      <c r="K1443" s="12">
        <v>3.5588522160235465</v>
      </c>
      <c r="L1443" s="9">
        <v>197124.66504391204</v>
      </c>
    </row>
    <row r="1444" spans="1:12" x14ac:dyDescent="0.25">
      <c r="A1444" s="9">
        <v>483948.94943300472</v>
      </c>
      <c r="B1444" s="12">
        <v>3.4479815204522182</v>
      </c>
      <c r="C1444" s="9">
        <v>17</v>
      </c>
      <c r="D1444" s="9">
        <v>140357.17609343005</v>
      </c>
      <c r="E1444" s="10">
        <v>3.8686882608813783E-2</v>
      </c>
      <c r="F1444" s="9">
        <v>400291.45217609184</v>
      </c>
      <c r="G1444" s="12">
        <v>2.8519486022548222</v>
      </c>
      <c r="H1444" s="9">
        <v>140357.17609343008</v>
      </c>
      <c r="I1444" s="10">
        <v>4.2580179107239574E-2</v>
      </c>
      <c r="J1444" s="9">
        <v>483948.94943300472</v>
      </c>
      <c r="K1444" s="12">
        <v>3.4479815204522182</v>
      </c>
      <c r="L1444" s="9">
        <v>140357.17609343005</v>
      </c>
    </row>
    <row r="1445" spans="1:12" x14ac:dyDescent="0.25">
      <c r="A1445" s="9">
        <v>691193.82447726862</v>
      </c>
      <c r="B1445" s="12">
        <v>4.0539073235559053</v>
      </c>
      <c r="C1445" s="9">
        <v>9</v>
      </c>
      <c r="D1445" s="9">
        <v>170500.64772348679</v>
      </c>
      <c r="E1445" s="10">
        <v>4.1888947358186615E-2</v>
      </c>
      <c r="F1445" s="9">
        <v>562979.64719525061</v>
      </c>
      <c r="G1445" s="12">
        <v>3.3019208707539653</v>
      </c>
      <c r="H1445" s="9">
        <v>170500.64772348679</v>
      </c>
      <c r="I1445" s="10">
        <v>4.9863007392352138E-2</v>
      </c>
      <c r="J1445" s="9">
        <v>691193.82447726862</v>
      </c>
      <c r="K1445" s="12">
        <v>4.0539073235559053</v>
      </c>
      <c r="L1445" s="9">
        <v>170500.64772348679</v>
      </c>
    </row>
    <row r="1446" spans="1:12" x14ac:dyDescent="0.25">
      <c r="A1446" s="9">
        <v>674107.53650223662</v>
      </c>
      <c r="B1446" s="12">
        <v>2.957420169108814</v>
      </c>
      <c r="C1446" s="9">
        <v>14</v>
      </c>
      <c r="D1446" s="9">
        <v>227937.69500306461</v>
      </c>
      <c r="E1446" s="10">
        <v>3.1610868793123297E-2</v>
      </c>
      <c r="F1446" s="9">
        <v>576965.22366355604</v>
      </c>
      <c r="G1446" s="12">
        <v>2.5312409325530769</v>
      </c>
      <c r="H1446" s="9">
        <v>227937.69500306458</v>
      </c>
      <c r="I1446" s="10">
        <v>4.6555416315252687E-2</v>
      </c>
      <c r="J1446" s="9">
        <v>674107.53650223662</v>
      </c>
      <c r="K1446" s="12">
        <v>2.957420169108814</v>
      </c>
      <c r="L1446" s="9">
        <v>227937.69500306461</v>
      </c>
    </row>
    <row r="1447" spans="1:12" x14ac:dyDescent="0.25">
      <c r="A1447" s="9">
        <v>602568.59805702267</v>
      </c>
      <c r="B1447" s="12">
        <v>3.0289463992598913</v>
      </c>
      <c r="C1447" s="9">
        <v>9</v>
      </c>
      <c r="D1447" s="9">
        <v>198936.69898029804</v>
      </c>
      <c r="E1447" s="10">
        <v>3.3548425078379879E-2</v>
      </c>
      <c r="F1447" s="9">
        <v>510919.34606710932</v>
      </c>
      <c r="G1447" s="12">
        <v>2.5682508490688734</v>
      </c>
      <c r="H1447" s="9">
        <v>198936.69898029804</v>
      </c>
      <c r="I1447" s="10">
        <v>5.0620264667408786E-2</v>
      </c>
      <c r="J1447" s="9">
        <v>602568.59805702267</v>
      </c>
      <c r="K1447" s="12">
        <v>3.0289463992598913</v>
      </c>
      <c r="L1447" s="9">
        <v>198936.69898029804</v>
      </c>
    </row>
    <row r="1448" spans="1:12" x14ac:dyDescent="0.25">
      <c r="A1448" s="9">
        <v>491648.27164664119</v>
      </c>
      <c r="B1448" s="12">
        <v>3.3906143385860958</v>
      </c>
      <c r="C1448" s="9">
        <v>8</v>
      </c>
      <c r="D1448" s="9">
        <v>145002.71117583403</v>
      </c>
      <c r="E1448" s="10">
        <v>3.3757012808898999E-2</v>
      </c>
      <c r="F1448" s="9">
        <v>416449.3351345961</v>
      </c>
      <c r="G1448" s="12">
        <v>2.8720106800596223</v>
      </c>
      <c r="H1448" s="9">
        <v>145002.71117583403</v>
      </c>
      <c r="I1448" s="10">
        <v>5.5776931304756104E-2</v>
      </c>
      <c r="J1448" s="9">
        <v>491648.27164664119</v>
      </c>
      <c r="K1448" s="12">
        <v>3.3906143385860958</v>
      </c>
      <c r="L1448" s="9">
        <v>145002.71117583403</v>
      </c>
    </row>
    <row r="1449" spans="1:12" x14ac:dyDescent="0.25">
      <c r="A1449" s="9">
        <v>766196.20479949401</v>
      </c>
      <c r="B1449" s="12">
        <v>3.8607193677836849</v>
      </c>
      <c r="C1449" s="9">
        <v>15</v>
      </c>
      <c r="D1449" s="9">
        <v>198459.44027766582</v>
      </c>
      <c r="E1449" s="10">
        <v>1.5027755347348515E-2</v>
      </c>
      <c r="F1449" s="9">
        <v>711132.30290617619</v>
      </c>
      <c r="G1449" s="12">
        <v>3.5832626652137409</v>
      </c>
      <c r="H1449" s="9">
        <v>198459.44027766585</v>
      </c>
      <c r="I1449" s="10">
        <v>6.1860290989260845E-2</v>
      </c>
      <c r="J1449" s="9">
        <v>766196.20479949401</v>
      </c>
      <c r="K1449" s="12">
        <v>3.8607193677836849</v>
      </c>
      <c r="L1449" s="9">
        <v>198459.44027766582</v>
      </c>
    </row>
    <row r="1450" spans="1:12" x14ac:dyDescent="0.25">
      <c r="A1450" s="9">
        <v>444896.59861568792</v>
      </c>
      <c r="B1450" s="12">
        <v>3.5309706501971903</v>
      </c>
      <c r="C1450" s="9">
        <v>19</v>
      </c>
      <c r="D1450" s="9">
        <v>125998.38477582425</v>
      </c>
      <c r="E1450" s="10">
        <v>5.1758871557035568E-2</v>
      </c>
      <c r="F1450" s="9">
        <v>345683.11403723521</v>
      </c>
      <c r="G1450" s="12">
        <v>2.7435519483227742</v>
      </c>
      <c r="H1450" s="9">
        <v>125998.38477582426</v>
      </c>
      <c r="I1450" s="10">
        <v>5.8415782292326177E-2</v>
      </c>
      <c r="J1450" s="9">
        <v>444896.59861568792</v>
      </c>
      <c r="K1450" s="12">
        <v>3.5309706501971903</v>
      </c>
      <c r="L1450" s="9">
        <v>125998.38477582425</v>
      </c>
    </row>
    <row r="1451" spans="1:12" x14ac:dyDescent="0.25">
      <c r="A1451" s="9">
        <v>643212.30979239137</v>
      </c>
      <c r="B1451" s="12">
        <v>2.7533453835193078</v>
      </c>
      <c r="C1451" s="9">
        <v>11</v>
      </c>
      <c r="D1451" s="9">
        <v>233611.19663463422</v>
      </c>
      <c r="E1451" s="10">
        <v>3.33884506594819E-2</v>
      </c>
      <c r="F1451" s="9">
        <v>545803.51715978375</v>
      </c>
      <c r="G1451" s="12">
        <v>2.3363756747216846</v>
      </c>
      <c r="H1451" s="9">
        <v>233611.19663463425</v>
      </c>
      <c r="I1451" s="10">
        <v>6.8435850904151774E-2</v>
      </c>
      <c r="J1451" s="9">
        <v>643212.30979239137</v>
      </c>
      <c r="K1451" s="12">
        <v>2.7533453835193078</v>
      </c>
      <c r="L1451" s="9">
        <v>233611.19663463422</v>
      </c>
    </row>
    <row r="1452" spans="1:12" x14ac:dyDescent="0.25">
      <c r="A1452" s="9">
        <v>765608.20166489482</v>
      </c>
      <c r="B1452" s="12">
        <v>3.970973847761555</v>
      </c>
      <c r="C1452" s="9">
        <v>10</v>
      </c>
      <c r="D1452" s="9">
        <v>192801.11907472508</v>
      </c>
      <c r="E1452" s="10">
        <v>2.9971735142281436E-2</v>
      </c>
      <c r="F1452" s="9">
        <v>660510.98260097438</v>
      </c>
      <c r="G1452" s="12">
        <v>3.4258669543560907</v>
      </c>
      <c r="H1452" s="9">
        <v>192801.11907472508</v>
      </c>
      <c r="I1452" s="10">
        <v>7.3629336755243455E-2</v>
      </c>
      <c r="J1452" s="9">
        <v>765608.20166489482</v>
      </c>
      <c r="K1452" s="12">
        <v>3.970973847761555</v>
      </c>
      <c r="L1452" s="9">
        <v>192801.11907472508</v>
      </c>
    </row>
    <row r="1453" spans="1:12" x14ac:dyDescent="0.25">
      <c r="A1453" s="9">
        <v>702618.20295729383</v>
      </c>
      <c r="B1453" s="12">
        <v>4.0431526317199395</v>
      </c>
      <c r="C1453" s="9">
        <v>13</v>
      </c>
      <c r="D1453" s="9">
        <v>173779.78695263926</v>
      </c>
      <c r="E1453" s="10">
        <v>1.0178431416278933E-2</v>
      </c>
      <c r="F1453" s="9">
        <v>667926.90733940795</v>
      </c>
      <c r="G1453" s="12">
        <v>3.843524722017527</v>
      </c>
      <c r="H1453" s="9">
        <v>173779.78695263929</v>
      </c>
      <c r="I1453" s="10">
        <v>6.3598130040999887E-2</v>
      </c>
      <c r="J1453" s="9">
        <v>702618.20295729383</v>
      </c>
      <c r="K1453" s="12">
        <v>4.0431526317199395</v>
      </c>
      <c r="L1453" s="9">
        <v>173779.78695263926</v>
      </c>
    </row>
    <row r="1454" spans="1:12" x14ac:dyDescent="0.25">
      <c r="A1454" s="9">
        <v>680068.38524342747</v>
      </c>
      <c r="B1454" s="12">
        <v>2.8780762011475822</v>
      </c>
      <c r="C1454" s="9">
        <v>10</v>
      </c>
      <c r="D1454" s="9">
        <v>236292.69613231998</v>
      </c>
      <c r="E1454" s="10">
        <v>2.5221830104038612E-2</v>
      </c>
      <c r="F1454" s="9">
        <v>600431.35127201886</v>
      </c>
      <c r="G1454" s="12">
        <v>2.541049135669379</v>
      </c>
      <c r="H1454" s="9">
        <v>236292.69613231998</v>
      </c>
      <c r="I1454" s="10">
        <v>6.2778603562719762E-2</v>
      </c>
      <c r="J1454" s="9">
        <v>680068.38524342747</v>
      </c>
      <c r="K1454" s="12">
        <v>2.8780762011475822</v>
      </c>
      <c r="L1454" s="9">
        <v>236292.69613231998</v>
      </c>
    </row>
    <row r="1455" spans="1:12" x14ac:dyDescent="0.25">
      <c r="A1455" s="9">
        <v>435505.34773983073</v>
      </c>
      <c r="B1455" s="12">
        <v>3.4343080570838893</v>
      </c>
      <c r="C1455" s="9">
        <v>14</v>
      </c>
      <c r="D1455" s="9">
        <v>126810.21635246763</v>
      </c>
      <c r="E1455" s="10">
        <v>4.0205500672687966E-2</v>
      </c>
      <c r="F1455" s="9">
        <v>357600.20751063526</v>
      </c>
      <c r="G1455" s="12">
        <v>2.8199637047908612</v>
      </c>
      <c r="H1455" s="9">
        <v>126810.21635246763</v>
      </c>
      <c r="I1455" s="10">
        <v>7.0187898127321097E-2</v>
      </c>
      <c r="J1455" s="9">
        <v>435505.34773983073</v>
      </c>
      <c r="K1455" s="12">
        <v>3.4343080570838893</v>
      </c>
      <c r="L1455" s="9">
        <v>126810.21635246763</v>
      </c>
    </row>
    <row r="1456" spans="1:12" x14ac:dyDescent="0.25">
      <c r="A1456" s="9">
        <v>825184.70842663851</v>
      </c>
      <c r="B1456" s="12">
        <v>3.289920148558406</v>
      </c>
      <c r="C1456" s="9">
        <v>11</v>
      </c>
      <c r="D1456" s="9">
        <v>250822.10849045141</v>
      </c>
      <c r="E1456" s="10">
        <v>3.7953603591124964E-2</v>
      </c>
      <c r="F1456" s="9">
        <v>684954.0947130206</v>
      </c>
      <c r="G1456" s="12">
        <v>2.7308362043336234</v>
      </c>
      <c r="H1456" s="9">
        <v>250822.10849045141</v>
      </c>
      <c r="I1456" s="10">
        <v>8.1851436384741613E-2</v>
      </c>
      <c r="J1456" s="9">
        <v>825184.70842663851</v>
      </c>
      <c r="K1456" s="12">
        <v>3.289920148558406</v>
      </c>
      <c r="L1456" s="9">
        <v>250822.10849045141</v>
      </c>
    </row>
    <row r="1457" spans="1:12" x14ac:dyDescent="0.25">
      <c r="A1457" s="9">
        <v>549686.28254062228</v>
      </c>
      <c r="B1457" s="12">
        <v>3.6325986552946343</v>
      </c>
      <c r="C1457" s="9">
        <v>14</v>
      </c>
      <c r="D1457" s="9">
        <v>151320.4002703233</v>
      </c>
      <c r="E1457" s="10">
        <v>3.2661088866583185E-2</v>
      </c>
      <c r="F1457" s="9">
        <v>468086.19688079943</v>
      </c>
      <c r="G1457" s="12">
        <v>3.0933449557666792</v>
      </c>
      <c r="H1457" s="9">
        <v>151320.4002703233</v>
      </c>
      <c r="I1457" s="10">
        <v>6.0597712396189711E-2</v>
      </c>
      <c r="J1457" s="9">
        <v>549686.28254062228</v>
      </c>
      <c r="K1457" s="12">
        <v>3.6325986552946343</v>
      </c>
      <c r="L1457" s="9">
        <v>151320.4002703233</v>
      </c>
    </row>
    <row r="1458" spans="1:12" x14ac:dyDescent="0.25">
      <c r="A1458" s="9">
        <v>636636.53986325243</v>
      </c>
      <c r="B1458" s="12">
        <v>2.9262622296557184</v>
      </c>
      <c r="C1458" s="9">
        <v>13</v>
      </c>
      <c r="D1458" s="9">
        <v>217559.6340653839</v>
      </c>
      <c r="E1458" s="10">
        <v>3.0876724698859846E-2</v>
      </c>
      <c r="F1458" s="9">
        <v>546836.99814895273</v>
      </c>
      <c r="G1458" s="12">
        <v>2.513503943404364</v>
      </c>
      <c r="H1458" s="9">
        <v>217559.63406538387</v>
      </c>
      <c r="I1458" s="10">
        <v>6.1728747131421145E-2</v>
      </c>
      <c r="J1458" s="9">
        <v>636636.53986325243</v>
      </c>
      <c r="K1458" s="12">
        <v>2.9262622296557184</v>
      </c>
      <c r="L1458" s="9">
        <v>217559.6340653839</v>
      </c>
    </row>
    <row r="1459" spans="1:12" x14ac:dyDescent="0.25">
      <c r="A1459" s="9">
        <v>713569.35002927401</v>
      </c>
      <c r="B1459" s="12">
        <v>3.1111446226253552</v>
      </c>
      <c r="C1459" s="9">
        <v>12</v>
      </c>
      <c r="D1459" s="9">
        <v>229359.10624017371</v>
      </c>
      <c r="E1459" s="10">
        <v>3.0299976052901804E-2</v>
      </c>
      <c r="F1459" s="9">
        <v>614635.63912107144</v>
      </c>
      <c r="G1459" s="12">
        <v>2.6797961031355557</v>
      </c>
      <c r="H1459" s="9">
        <v>229359.10624017371</v>
      </c>
      <c r="I1459" s="10">
        <v>5.4840830867523713E-2</v>
      </c>
      <c r="J1459" s="9">
        <v>713569.35002927401</v>
      </c>
      <c r="K1459" s="12">
        <v>3.1111446226253552</v>
      </c>
      <c r="L1459" s="9">
        <v>229359.10624017371</v>
      </c>
    </row>
    <row r="1460" spans="1:12" x14ac:dyDescent="0.25">
      <c r="A1460" s="9">
        <v>640213.67456995079</v>
      </c>
      <c r="B1460" s="12">
        <v>4.067937807694876</v>
      </c>
      <c r="C1460" s="9">
        <v>11</v>
      </c>
      <c r="D1460" s="9">
        <v>157380.39882491028</v>
      </c>
      <c r="E1460" s="10">
        <v>3.9474630640650835E-2</v>
      </c>
      <c r="F1460" s="9">
        <v>527540.09598008613</v>
      </c>
      <c r="G1460" s="12">
        <v>3.352006348433441</v>
      </c>
      <c r="H1460" s="9">
        <v>157380.39882491028</v>
      </c>
      <c r="I1460" s="10">
        <v>5.8005096062224537E-2</v>
      </c>
      <c r="J1460" s="9">
        <v>640213.67456995079</v>
      </c>
      <c r="K1460" s="12">
        <v>4.067937807694876</v>
      </c>
      <c r="L1460" s="9">
        <v>157380.39882491028</v>
      </c>
    </row>
    <row r="1461" spans="1:12" x14ac:dyDescent="0.25">
      <c r="A1461" s="9">
        <v>575252.13090877759</v>
      </c>
      <c r="B1461" s="12">
        <v>4.2087984185925915</v>
      </c>
      <c r="C1461" s="9">
        <v>12</v>
      </c>
      <c r="D1461" s="9">
        <v>136678.47059806206</v>
      </c>
      <c r="E1461" s="10">
        <v>2.2513161599698538E-2</v>
      </c>
      <c r="F1461" s="9">
        <v>514652.04372715933</v>
      </c>
      <c r="G1461" s="12">
        <v>3.7654214411033693</v>
      </c>
      <c r="H1461" s="9">
        <v>136678.47059806206</v>
      </c>
      <c r="I1461" s="10">
        <v>6.0340708207131652E-2</v>
      </c>
      <c r="J1461" s="9">
        <v>575252.13090877759</v>
      </c>
      <c r="K1461" s="12">
        <v>4.2087984185925915</v>
      </c>
      <c r="L1461" s="9">
        <v>136678.47059806206</v>
      </c>
    </row>
    <row r="1462" spans="1:12" x14ac:dyDescent="0.25">
      <c r="A1462" s="9">
        <v>580029.75313500233</v>
      </c>
      <c r="B1462" s="12">
        <v>3.1302033300488041</v>
      </c>
      <c r="C1462" s="9">
        <v>9</v>
      </c>
      <c r="D1462" s="9">
        <v>185300.98270835297</v>
      </c>
      <c r="E1462" s="10">
        <v>2.9912319269399537E-2</v>
      </c>
      <c r="F1462" s="9">
        <v>500551.77615088085</v>
      </c>
      <c r="G1462" s="12">
        <v>2.7012904563960363</v>
      </c>
      <c r="H1462" s="9">
        <v>185300.98270835297</v>
      </c>
      <c r="I1462" s="10">
        <v>6.0073932082004303E-2</v>
      </c>
      <c r="J1462" s="9">
        <v>580029.75313500233</v>
      </c>
      <c r="K1462" s="12">
        <v>3.1302033300488041</v>
      </c>
      <c r="L1462" s="9">
        <v>185300.98270835297</v>
      </c>
    </row>
    <row r="1463" spans="1:12" x14ac:dyDescent="0.25">
      <c r="A1463" s="9">
        <v>524069.65013434814</v>
      </c>
      <c r="B1463" s="12">
        <v>4.2782613268554321</v>
      </c>
      <c r="C1463" s="9">
        <v>8</v>
      </c>
      <c r="D1463" s="9">
        <v>122495.94171460885</v>
      </c>
      <c r="E1463" s="10">
        <v>3.9780457840335272E-2</v>
      </c>
      <c r="F1463" s="9">
        <v>431201.98904590681</v>
      </c>
      <c r="G1463" s="12">
        <v>3.5201328550991642</v>
      </c>
      <c r="H1463" s="9">
        <v>122495.94171460884</v>
      </c>
      <c r="I1463" s="10">
        <v>6.2203013417266396E-2</v>
      </c>
      <c r="J1463" s="9">
        <v>524069.65013434814</v>
      </c>
      <c r="K1463" s="12">
        <v>4.2782613268554321</v>
      </c>
      <c r="L1463" s="9">
        <v>122495.94171460885</v>
      </c>
    </row>
    <row r="1464" spans="1:12" x14ac:dyDescent="0.25">
      <c r="A1464" s="9">
        <v>634526.85488272621</v>
      </c>
      <c r="B1464" s="12">
        <v>2.8249723941655445</v>
      </c>
      <c r="C1464" s="9">
        <v>8</v>
      </c>
      <c r="D1464" s="9">
        <v>224613.47098230891</v>
      </c>
      <c r="E1464" s="10">
        <v>1.5620009839075067E-2</v>
      </c>
      <c r="F1464" s="9">
        <v>587210.43332450895</v>
      </c>
      <c r="G1464" s="12">
        <v>2.6143152979936768</v>
      </c>
      <c r="H1464" s="9">
        <v>224613.47098230891</v>
      </c>
      <c r="I1464" s="10">
        <v>5.2653292321370199E-2</v>
      </c>
      <c r="J1464" s="9">
        <v>634526.85488272621</v>
      </c>
      <c r="K1464" s="12">
        <v>2.8249723941655445</v>
      </c>
      <c r="L1464" s="9">
        <v>224613.47098230891</v>
      </c>
    </row>
    <row r="1465" spans="1:12" x14ac:dyDescent="0.25">
      <c r="A1465" s="9">
        <v>485723.25739203062</v>
      </c>
      <c r="B1465" s="12">
        <v>3.550443997949781</v>
      </c>
      <c r="C1465" s="9">
        <v>11</v>
      </c>
      <c r="D1465" s="9">
        <v>136806.34243844252</v>
      </c>
      <c r="E1465" s="10">
        <v>2.8883089249674899E-2</v>
      </c>
      <c r="F1465" s="9">
        <v>421268.27349466452</v>
      </c>
      <c r="G1465" s="12">
        <v>3.0793036783672418</v>
      </c>
      <c r="H1465" s="9">
        <v>136806.34243844252</v>
      </c>
      <c r="I1465" s="10">
        <v>5.7045816801026855E-2</v>
      </c>
      <c r="J1465" s="9">
        <v>485723.25739203062</v>
      </c>
      <c r="K1465" s="12">
        <v>3.550443997949781</v>
      </c>
      <c r="L1465" s="9">
        <v>136806.34243844252</v>
      </c>
    </row>
    <row r="1466" spans="1:12" x14ac:dyDescent="0.25">
      <c r="A1466" s="9">
        <v>524938.89636011061</v>
      </c>
      <c r="B1466" s="12">
        <v>4.4850824597018777</v>
      </c>
      <c r="C1466" s="9">
        <v>14</v>
      </c>
      <c r="D1466" s="9">
        <v>117041.08030936919</v>
      </c>
      <c r="E1466" s="10">
        <v>3.4668737618794659E-2</v>
      </c>
      <c r="F1466" s="9">
        <v>442692.45296668092</v>
      </c>
      <c r="G1466" s="12">
        <v>3.7823681377216674</v>
      </c>
      <c r="H1466" s="9">
        <v>117041.08030936921</v>
      </c>
      <c r="I1466" s="10">
        <v>6.2719759852524593E-2</v>
      </c>
      <c r="J1466" s="9">
        <v>524938.89636011061</v>
      </c>
      <c r="K1466" s="12">
        <v>4.4850824597018777</v>
      </c>
      <c r="L1466" s="9">
        <v>117041.08030936919</v>
      </c>
    </row>
    <row r="1467" spans="1:12" x14ac:dyDescent="0.25">
      <c r="A1467" s="9">
        <v>583266.48993571918</v>
      </c>
      <c r="B1467" s="12">
        <v>2.6992812502218428</v>
      </c>
      <c r="C1467" s="9">
        <v>9</v>
      </c>
      <c r="D1467" s="9">
        <v>216082.14775239996</v>
      </c>
      <c r="E1467" s="10">
        <v>3.8539126144400145E-2</v>
      </c>
      <c r="F1467" s="9">
        <v>482783.82526120817</v>
      </c>
      <c r="G1467" s="12">
        <v>2.2342605822967436</v>
      </c>
      <c r="H1467" s="9">
        <v>216082.14775239999</v>
      </c>
      <c r="I1467" s="10">
        <v>5.7750400789802592E-2</v>
      </c>
      <c r="J1467" s="9">
        <v>583266.48993571918</v>
      </c>
      <c r="K1467" s="12">
        <v>2.6992812502218428</v>
      </c>
      <c r="L1467" s="9">
        <v>216082.14775239996</v>
      </c>
    </row>
    <row r="1468" spans="1:12" x14ac:dyDescent="0.25">
      <c r="A1468" s="9">
        <v>533496.61946075829</v>
      </c>
      <c r="B1468" s="12">
        <v>3.9238098205930898</v>
      </c>
      <c r="C1468" s="9">
        <v>10</v>
      </c>
      <c r="D1468" s="9">
        <v>135963.93399619951</v>
      </c>
      <c r="E1468" s="10">
        <v>3.3854326617833726E-2</v>
      </c>
      <c r="F1468" s="9">
        <v>451684.22576667217</v>
      </c>
      <c r="G1468" s="12">
        <v>3.3220885310607278</v>
      </c>
      <c r="H1468" s="9">
        <v>135963.93399619951</v>
      </c>
      <c r="I1468" s="10">
        <v>6.3849912096528141E-2</v>
      </c>
      <c r="J1468" s="9">
        <v>533496.61946075829</v>
      </c>
      <c r="K1468" s="12">
        <v>3.9238098205930898</v>
      </c>
      <c r="L1468" s="9">
        <v>135963.93399619951</v>
      </c>
    </row>
    <row r="1469" spans="1:12" x14ac:dyDescent="0.25">
      <c r="A1469" s="9">
        <v>773108.02282579837</v>
      </c>
      <c r="B1469" s="12">
        <v>3.4787922450661815</v>
      </c>
      <c r="C1469" s="9">
        <v>13</v>
      </c>
      <c r="D1469" s="9">
        <v>222234.60568025112</v>
      </c>
      <c r="E1469" s="10">
        <v>3.3922262796146421E-2</v>
      </c>
      <c r="F1469" s="9">
        <v>654335.89641445782</v>
      </c>
      <c r="G1469" s="12">
        <v>2.9443474584507761</v>
      </c>
      <c r="H1469" s="9">
        <v>222234.60568025114</v>
      </c>
      <c r="I1469" s="10">
        <v>6.6619833179404606E-2</v>
      </c>
      <c r="J1469" s="9">
        <v>773108.02282579837</v>
      </c>
      <c r="K1469" s="12">
        <v>3.4787922450661815</v>
      </c>
      <c r="L1469" s="9">
        <v>222234.60568025112</v>
      </c>
    </row>
    <row r="1470" spans="1:12" x14ac:dyDescent="0.25">
      <c r="A1470" s="9">
        <v>367515.73408253468</v>
      </c>
      <c r="B1470" s="12">
        <v>3.5798901799975944</v>
      </c>
      <c r="C1470" s="9">
        <v>10</v>
      </c>
      <c r="D1470" s="9">
        <v>102661.17551203251</v>
      </c>
      <c r="E1470" s="10">
        <v>5.3491234440663268E-2</v>
      </c>
      <c r="F1470" s="9">
        <v>283218.29550763784</v>
      </c>
      <c r="G1470" s="12">
        <v>2.7587673148593836</v>
      </c>
      <c r="H1470" s="9">
        <v>102661.17551203251</v>
      </c>
      <c r="I1470" s="10">
        <v>6.6543223136679555E-2</v>
      </c>
      <c r="J1470" s="9">
        <v>367515.73408253468</v>
      </c>
      <c r="K1470" s="12">
        <v>3.5798901799975944</v>
      </c>
      <c r="L1470" s="9">
        <v>102661.17551203251</v>
      </c>
    </row>
    <row r="1471" spans="1:12" x14ac:dyDescent="0.25">
      <c r="A1471" s="9">
        <v>715432.87040587072</v>
      </c>
      <c r="B1471" s="12">
        <v>3.7074871453727303</v>
      </c>
      <c r="C1471" s="9">
        <v>9</v>
      </c>
      <c r="D1471" s="9">
        <v>192969.75076469081</v>
      </c>
      <c r="E1471" s="10">
        <v>2.1663224381490785E-2</v>
      </c>
      <c r="F1471" s="9">
        <v>642732.24065318063</v>
      </c>
      <c r="G1471" s="12">
        <v>3.3307408964679373</v>
      </c>
      <c r="H1471" s="9">
        <v>192969.75076469081</v>
      </c>
      <c r="I1471" s="10">
        <v>4.8879582975544872E-2</v>
      </c>
      <c r="J1471" s="9">
        <v>715432.87040587072</v>
      </c>
      <c r="K1471" s="12">
        <v>3.7074871453727303</v>
      </c>
      <c r="L1471" s="9">
        <v>192969.75076469081</v>
      </c>
    </row>
    <row r="1472" spans="1:12" x14ac:dyDescent="0.25">
      <c r="A1472" s="9">
        <v>465894.35026621749</v>
      </c>
      <c r="B1472" s="12">
        <v>4.0341842122637583</v>
      </c>
      <c r="C1472" s="9">
        <v>12</v>
      </c>
      <c r="D1472" s="9">
        <v>115486.63267530454</v>
      </c>
      <c r="E1472" s="10">
        <v>3.5034634453474801E-2</v>
      </c>
      <c r="F1472" s="9">
        <v>392204.91488700721</v>
      </c>
      <c r="G1472" s="12">
        <v>3.3961065952083613</v>
      </c>
      <c r="H1472" s="9">
        <v>115486.63267530454</v>
      </c>
      <c r="I1472" s="10">
        <v>6.963425537485457E-2</v>
      </c>
      <c r="J1472" s="9">
        <v>465894.35026621749</v>
      </c>
      <c r="K1472" s="12">
        <v>4.0341842122637583</v>
      </c>
      <c r="L1472" s="9">
        <v>115486.63267530454</v>
      </c>
    </row>
    <row r="1473" spans="1:12" x14ac:dyDescent="0.25">
      <c r="A1473" s="9">
        <v>478737.27993008832</v>
      </c>
      <c r="B1473" s="12">
        <v>3.7293476247029287</v>
      </c>
      <c r="C1473" s="9">
        <v>12</v>
      </c>
      <c r="D1473" s="9">
        <v>128370.24812569557</v>
      </c>
      <c r="E1473" s="10">
        <v>2.2155844857316434E-2</v>
      </c>
      <c r="F1473" s="9">
        <v>429053.7144707382</v>
      </c>
      <c r="G1473" s="12">
        <v>3.3423142880476799</v>
      </c>
      <c r="H1473" s="9">
        <v>128370.24812569557</v>
      </c>
      <c r="I1473" s="10">
        <v>6.8856175565085262E-2</v>
      </c>
      <c r="J1473" s="9">
        <v>478737.27993008832</v>
      </c>
      <c r="K1473" s="12">
        <v>3.7293476247029287</v>
      </c>
      <c r="L1473" s="9">
        <v>128370.24812569557</v>
      </c>
    </row>
    <row r="1474" spans="1:12" x14ac:dyDescent="0.25">
      <c r="A1474" s="9">
        <v>494161.68490905431</v>
      </c>
      <c r="B1474" s="12">
        <v>4.6870644764318676</v>
      </c>
      <c r="C1474" s="9">
        <v>10</v>
      </c>
      <c r="D1474" s="9">
        <v>105430.95521597048</v>
      </c>
      <c r="E1474" s="10">
        <v>2.6725814691828914E-2</v>
      </c>
      <c r="F1474" s="9">
        <v>433108.45460616972</v>
      </c>
      <c r="G1474" s="12">
        <v>4.1079818893698441</v>
      </c>
      <c r="H1474" s="9">
        <v>105430.95521597045</v>
      </c>
      <c r="I1474" s="10">
        <v>5.0570939774078144E-2</v>
      </c>
      <c r="J1474" s="9">
        <v>494161.68490905431</v>
      </c>
      <c r="K1474" s="12">
        <v>4.6870644764318676</v>
      </c>
      <c r="L1474" s="9">
        <v>105430.95521597048</v>
      </c>
    </row>
    <row r="1475" spans="1:12" x14ac:dyDescent="0.25">
      <c r="A1475" s="9">
        <v>725383.44596463093</v>
      </c>
      <c r="B1475" s="12">
        <v>3.0923227137247959</v>
      </c>
      <c r="C1475" s="9">
        <v>8</v>
      </c>
      <c r="D1475" s="9">
        <v>234575.59676586429</v>
      </c>
      <c r="E1475" s="10">
        <v>4.2029810962394366E-2</v>
      </c>
      <c r="F1475" s="9">
        <v>590427.96866993525</v>
      </c>
      <c r="G1475" s="12">
        <v>2.5170050798560091</v>
      </c>
      <c r="H1475" s="9">
        <v>234575.59676586429</v>
      </c>
      <c r="I1475" s="10">
        <v>5.9417675375356631E-2</v>
      </c>
      <c r="J1475" s="9">
        <v>725383.44596463093</v>
      </c>
      <c r="K1475" s="12">
        <v>3.0923227137247959</v>
      </c>
      <c r="L1475" s="9">
        <v>234575.59676586429</v>
      </c>
    </row>
    <row r="1476" spans="1:12" x14ac:dyDescent="0.25">
      <c r="A1476" s="9">
        <v>518206.85572145984</v>
      </c>
      <c r="B1476" s="12">
        <v>4.2245464739838479</v>
      </c>
      <c r="C1476" s="9">
        <v>12</v>
      </c>
      <c r="D1476" s="9">
        <v>122665.67758521507</v>
      </c>
      <c r="E1476" s="10">
        <v>3.1299292184600515E-2</v>
      </c>
      <c r="F1476" s="9">
        <v>444201.0245143777</v>
      </c>
      <c r="G1476" s="12">
        <v>3.6212332027905205</v>
      </c>
      <c r="H1476" s="9">
        <v>122665.67758521506</v>
      </c>
      <c r="I1476" s="10">
        <v>6.9191924158481327E-2</v>
      </c>
      <c r="J1476" s="9">
        <v>518206.85572145984</v>
      </c>
      <c r="K1476" s="12">
        <v>4.2245464739838479</v>
      </c>
      <c r="L1476" s="9">
        <v>122665.67758521507</v>
      </c>
    </row>
    <row r="1477" spans="1:12" x14ac:dyDescent="0.25">
      <c r="A1477" s="9">
        <v>615350.96316735062</v>
      </c>
      <c r="B1477" s="12">
        <v>4.1268603032226983</v>
      </c>
      <c r="C1477" s="9">
        <v>15</v>
      </c>
      <c r="D1477" s="9">
        <v>149108.74562117312</v>
      </c>
      <c r="E1477" s="10">
        <v>4.1469805235414381E-2</v>
      </c>
      <c r="F1477" s="9">
        <v>502214.75570591172</v>
      </c>
      <c r="G1477" s="12">
        <v>3.36811066053659</v>
      </c>
      <c r="H1477" s="9">
        <v>149108.74562117312</v>
      </c>
      <c r="I1477" s="10">
        <v>7.5346210662784324E-2</v>
      </c>
      <c r="J1477" s="9">
        <v>615350.96316735062</v>
      </c>
      <c r="K1477" s="12">
        <v>4.1268603032226983</v>
      </c>
      <c r="L1477" s="9">
        <v>149108.74562117312</v>
      </c>
    </row>
    <row r="1478" spans="1:12" x14ac:dyDescent="0.25">
      <c r="A1478" s="9">
        <v>623588.87538965396</v>
      </c>
      <c r="B1478" s="12">
        <v>3.4669055771358961</v>
      </c>
      <c r="C1478" s="9">
        <v>14</v>
      </c>
      <c r="D1478" s="9">
        <v>179869.01042306941</v>
      </c>
      <c r="E1478" s="10">
        <v>4.222274636164064E-2</v>
      </c>
      <c r="F1478" s="9">
        <v>507102.34886717994</v>
      </c>
      <c r="G1478" s="12">
        <v>2.8192869226023198</v>
      </c>
      <c r="H1478" s="9">
        <v>179869.01042306941</v>
      </c>
      <c r="I1478" s="10">
        <v>7.2791859943192191E-2</v>
      </c>
      <c r="J1478" s="9">
        <v>623588.87538965396</v>
      </c>
      <c r="K1478" s="12">
        <v>3.4669055771358961</v>
      </c>
      <c r="L1478" s="9">
        <v>179869.01042306941</v>
      </c>
    </row>
    <row r="1479" spans="1:12" x14ac:dyDescent="0.25">
      <c r="A1479" s="9">
        <v>643984.63532992778</v>
      </c>
      <c r="B1479" s="12">
        <v>3.5924816518133915</v>
      </c>
      <c r="C1479" s="9">
        <v>11</v>
      </c>
      <c r="D1479" s="9">
        <v>179258.99078840419</v>
      </c>
      <c r="E1479" s="10">
        <v>5.5440159688939158E-2</v>
      </c>
      <c r="F1479" s="9">
        <v>491708.17642314505</v>
      </c>
      <c r="G1479" s="12">
        <v>2.743004265842115</v>
      </c>
      <c r="H1479" s="9">
        <v>179258.99078840419</v>
      </c>
      <c r="I1479" s="10">
        <v>6.4610396293499711E-2</v>
      </c>
      <c r="J1479" s="9">
        <v>643984.63532992778</v>
      </c>
      <c r="K1479" s="12">
        <v>3.5924816518133915</v>
      </c>
      <c r="L1479" s="9">
        <v>179258.99078840419</v>
      </c>
    </row>
    <row r="1480" spans="1:12" x14ac:dyDescent="0.25">
      <c r="A1480" s="9">
        <v>520094.52989068232</v>
      </c>
      <c r="B1480" s="12">
        <v>2.8118576919123428</v>
      </c>
      <c r="C1480" s="9">
        <v>16</v>
      </c>
      <c r="D1480" s="9">
        <v>184964.74106303949</v>
      </c>
      <c r="E1480" s="10">
        <v>1.4343731606775649E-2</v>
      </c>
      <c r="F1480" s="9">
        <v>484346.91459086147</v>
      </c>
      <c r="G1480" s="12">
        <v>2.618590504369624</v>
      </c>
      <c r="H1480" s="9">
        <v>184964.74106303949</v>
      </c>
      <c r="I1480" s="10">
        <v>6.163462741234399E-2</v>
      </c>
      <c r="J1480" s="9">
        <v>520094.52989068232</v>
      </c>
      <c r="K1480" s="12">
        <v>2.8118576919123428</v>
      </c>
      <c r="L1480" s="9">
        <v>184964.74106303949</v>
      </c>
    </row>
    <row r="1481" spans="1:12" x14ac:dyDescent="0.25">
      <c r="A1481" s="9">
        <v>676532.81194062112</v>
      </c>
      <c r="B1481" s="12">
        <v>4.1109210889058323</v>
      </c>
      <c r="C1481" s="9">
        <v>13</v>
      </c>
      <c r="D1481" s="9">
        <v>164569.64201195308</v>
      </c>
      <c r="E1481" s="10">
        <v>4.6885997700388884E-2</v>
      </c>
      <c r="F1481" s="9">
        <v>538011.93435025669</v>
      </c>
      <c r="G1481" s="12">
        <v>3.2692052299122079</v>
      </c>
      <c r="H1481" s="9">
        <v>164569.64201195305</v>
      </c>
      <c r="I1481" s="10">
        <v>4.4998230084533082E-2</v>
      </c>
      <c r="J1481" s="9">
        <v>676532.81194062112</v>
      </c>
      <c r="K1481" s="12">
        <v>4.1109210889058323</v>
      </c>
      <c r="L1481" s="9">
        <v>164569.64201195308</v>
      </c>
    </row>
    <row r="1482" spans="1:12" x14ac:dyDescent="0.25">
      <c r="A1482" s="9">
        <v>657028.39407440263</v>
      </c>
      <c r="B1482" s="12">
        <v>3.0734101382058538</v>
      </c>
      <c r="C1482" s="9">
        <v>11</v>
      </c>
      <c r="D1482" s="9">
        <v>213778.2998457707</v>
      </c>
      <c r="E1482" s="10">
        <v>3.5279065751851538E-2</v>
      </c>
      <c r="F1482" s="9">
        <v>552455.08707246219</v>
      </c>
      <c r="G1482" s="12">
        <v>2.5842430568071135</v>
      </c>
      <c r="H1482" s="9">
        <v>213778.2998457707</v>
      </c>
      <c r="I1482" s="10">
        <v>5.3278510617483496E-2</v>
      </c>
      <c r="J1482" s="9">
        <v>657028.39407440263</v>
      </c>
      <c r="K1482" s="12">
        <v>3.0734101382058538</v>
      </c>
      <c r="L1482" s="9">
        <v>213778.2998457707</v>
      </c>
    </row>
    <row r="1483" spans="1:12" x14ac:dyDescent="0.25">
      <c r="A1483" s="9">
        <v>603798.40903155564</v>
      </c>
      <c r="B1483" s="12">
        <v>2.6026472902698128</v>
      </c>
      <c r="C1483" s="9">
        <v>8</v>
      </c>
      <c r="D1483" s="9">
        <v>231993.94373909218</v>
      </c>
      <c r="E1483" s="10">
        <v>2.1098329167381538E-2</v>
      </c>
      <c r="F1483" s="9">
        <v>543943.93233612413</v>
      </c>
      <c r="G1483" s="12">
        <v>2.3446471212535656</v>
      </c>
      <c r="H1483" s="9">
        <v>231993.94373909218</v>
      </c>
      <c r="I1483" s="10">
        <v>6.9834299207315459E-2</v>
      </c>
      <c r="J1483" s="9">
        <v>603798.40903155564</v>
      </c>
      <c r="K1483" s="12">
        <v>2.6026472902698128</v>
      </c>
      <c r="L1483" s="9">
        <v>231993.94373909218</v>
      </c>
    </row>
    <row r="1484" spans="1:12" x14ac:dyDescent="0.25">
      <c r="A1484" s="9">
        <v>723288.57739592844</v>
      </c>
      <c r="B1484" s="12">
        <v>3.1655186275226797</v>
      </c>
      <c r="C1484" s="9">
        <v>15</v>
      </c>
      <c r="D1484" s="9">
        <v>228489.75555135834</v>
      </c>
      <c r="E1484" s="10">
        <v>3.2756722162390783E-2</v>
      </c>
      <c r="F1484" s="9">
        <v>615632.38023415441</v>
      </c>
      <c r="G1484" s="12">
        <v>2.6943544087943883</v>
      </c>
      <c r="H1484" s="9">
        <v>228489.75555135834</v>
      </c>
      <c r="I1484" s="10">
        <v>7.5313538591635532E-2</v>
      </c>
      <c r="J1484" s="9">
        <v>723288.57739592844</v>
      </c>
      <c r="K1484" s="12">
        <v>3.1655186275226797</v>
      </c>
      <c r="L1484" s="9">
        <v>228489.75555135834</v>
      </c>
    </row>
    <row r="1485" spans="1:12" x14ac:dyDescent="0.25">
      <c r="A1485" s="9">
        <v>316041.07240536681</v>
      </c>
      <c r="B1485" s="12">
        <v>4.1753161869225606</v>
      </c>
      <c r="C1485" s="9">
        <v>9</v>
      </c>
      <c r="D1485" s="9">
        <v>75692.727989136212</v>
      </c>
      <c r="E1485" s="10">
        <v>4.3835241613328857E-2</v>
      </c>
      <c r="F1485" s="9">
        <v>255025.58381397926</v>
      </c>
      <c r="G1485" s="12">
        <v>3.3692217282825605</v>
      </c>
      <c r="H1485" s="9">
        <v>75692.727989136212</v>
      </c>
      <c r="I1485" s="10">
        <v>5.7765993480370613E-2</v>
      </c>
      <c r="J1485" s="9">
        <v>316041.07240536681</v>
      </c>
      <c r="K1485" s="12">
        <v>4.1753161869225606</v>
      </c>
      <c r="L1485" s="9">
        <v>75692.727989136212</v>
      </c>
    </row>
    <row r="1486" spans="1:12" x14ac:dyDescent="0.25">
      <c r="A1486" s="9">
        <v>677134.78820535087</v>
      </c>
      <c r="B1486" s="12">
        <v>4.1361093185031006</v>
      </c>
      <c r="C1486" s="9">
        <v>9</v>
      </c>
      <c r="D1486" s="9">
        <v>163712.9814669436</v>
      </c>
      <c r="E1486" s="10">
        <v>1.4585456700215072E-2</v>
      </c>
      <c r="F1486" s="9">
        <v>629842.50072850799</v>
      </c>
      <c r="G1486" s="12">
        <v>3.847236151249763</v>
      </c>
      <c r="H1486" s="9">
        <v>163712.98146694363</v>
      </c>
      <c r="I1486" s="10">
        <v>6.9751202361300932E-2</v>
      </c>
      <c r="J1486" s="9">
        <v>677134.78820535087</v>
      </c>
      <c r="K1486" s="12">
        <v>4.1361093185031006</v>
      </c>
      <c r="L1486" s="9">
        <v>163712.9814669436</v>
      </c>
    </row>
    <row r="1487" spans="1:12" x14ac:dyDescent="0.25">
      <c r="A1487" s="9">
        <v>667244.70143204986</v>
      </c>
      <c r="B1487" s="12">
        <v>3.713826205082682</v>
      </c>
      <c r="C1487" s="9">
        <v>11</v>
      </c>
      <c r="D1487" s="9">
        <v>179665.03131430049</v>
      </c>
      <c r="E1487" s="10">
        <v>3.4928262486241202E-2</v>
      </c>
      <c r="F1487" s="9">
        <v>561996.87187028513</v>
      </c>
      <c r="G1487" s="12">
        <v>3.1280259033108395</v>
      </c>
      <c r="H1487" s="9">
        <v>179665.03131430052</v>
      </c>
      <c r="I1487" s="10">
        <v>6.5501977746970239E-2</v>
      </c>
      <c r="J1487" s="9">
        <v>667244.70143204986</v>
      </c>
      <c r="K1487" s="12">
        <v>3.713826205082682</v>
      </c>
      <c r="L1487" s="9">
        <v>179665.03131430049</v>
      </c>
    </row>
    <row r="1488" spans="1:12" x14ac:dyDescent="0.25">
      <c r="A1488" s="9">
        <v>548917.84222118254</v>
      </c>
      <c r="B1488" s="12">
        <v>3.8704471089971055</v>
      </c>
      <c r="C1488" s="9">
        <v>8</v>
      </c>
      <c r="D1488" s="9">
        <v>141822.85063273113</v>
      </c>
      <c r="E1488" s="10">
        <v>2.4597740910716075E-2</v>
      </c>
      <c r="F1488" s="9">
        <v>486116.51700406225</v>
      </c>
      <c r="G1488" s="12">
        <v>3.4276318296754922</v>
      </c>
      <c r="H1488" s="9">
        <v>141822.85063273113</v>
      </c>
      <c r="I1488" s="10">
        <v>6.4630526750985337E-2</v>
      </c>
      <c r="J1488" s="9">
        <v>548917.84222118254</v>
      </c>
      <c r="K1488" s="12">
        <v>3.8704471089971055</v>
      </c>
      <c r="L1488" s="9">
        <v>141822.85063273113</v>
      </c>
    </row>
    <row r="1489" spans="1:12" x14ac:dyDescent="0.25">
      <c r="A1489" s="9">
        <v>479545.70109609753</v>
      </c>
      <c r="B1489" s="12">
        <v>4.0531029265055931</v>
      </c>
      <c r="C1489" s="9">
        <v>9</v>
      </c>
      <c r="D1489" s="9">
        <v>118315.69782254228</v>
      </c>
      <c r="E1489" s="10">
        <v>3.0572545955065544E-2</v>
      </c>
      <c r="F1489" s="9">
        <v>412512.54249780066</v>
      </c>
      <c r="G1489" s="12">
        <v>3.4865410937821144</v>
      </c>
      <c r="H1489" s="9">
        <v>118315.69782254226</v>
      </c>
      <c r="I1489" s="10">
        <v>4.5066056439088037E-2</v>
      </c>
      <c r="J1489" s="9">
        <v>479545.70109609753</v>
      </c>
      <c r="K1489" s="12">
        <v>4.0531029265055931</v>
      </c>
      <c r="L1489" s="9">
        <v>118315.69782254228</v>
      </c>
    </row>
    <row r="1490" spans="1:12" x14ac:dyDescent="0.25">
      <c r="A1490" s="9">
        <v>474742.8236884384</v>
      </c>
      <c r="B1490" s="12">
        <v>4.1968709320911373</v>
      </c>
      <c r="C1490" s="9">
        <v>16</v>
      </c>
      <c r="D1490" s="9">
        <v>113118.28058812677</v>
      </c>
      <c r="E1490" s="10">
        <v>3.9300846024404465E-2</v>
      </c>
      <c r="F1490" s="9">
        <v>391518.24430280324</v>
      </c>
      <c r="G1490" s="12">
        <v>3.4611403414833921</v>
      </c>
      <c r="H1490" s="9">
        <v>113118.28058812677</v>
      </c>
      <c r="I1490" s="10">
        <v>6.006175725153947E-2</v>
      </c>
      <c r="J1490" s="9">
        <v>474742.8236884384</v>
      </c>
      <c r="K1490" s="12">
        <v>4.1968709320911373</v>
      </c>
      <c r="L1490" s="9">
        <v>113118.28058812677</v>
      </c>
    </row>
    <row r="1491" spans="1:12" x14ac:dyDescent="0.25">
      <c r="A1491" s="9">
        <v>386701.26627654646</v>
      </c>
      <c r="B1491" s="12">
        <v>4.5694462463320091</v>
      </c>
      <c r="C1491" s="9">
        <v>16</v>
      </c>
      <c r="D1491" s="9">
        <v>84627.599369827294</v>
      </c>
      <c r="E1491" s="10">
        <v>1.7390148777285282E-2</v>
      </c>
      <c r="F1491" s="9">
        <v>354762.70171599265</v>
      </c>
      <c r="G1491" s="12">
        <v>4.1920449635545021</v>
      </c>
      <c r="H1491" s="9">
        <v>84627.599369827294</v>
      </c>
      <c r="I1491" s="10">
        <v>6.6522299917462377E-2</v>
      </c>
      <c r="J1491" s="9">
        <v>386701.26627654646</v>
      </c>
      <c r="K1491" s="12">
        <v>4.5694462463320091</v>
      </c>
      <c r="L1491" s="9">
        <v>84627.599369827294</v>
      </c>
    </row>
    <row r="1492" spans="1:12" x14ac:dyDescent="0.25">
      <c r="A1492" s="9">
        <v>555589.2469590134</v>
      </c>
      <c r="B1492" s="12">
        <v>2.8993955923085442</v>
      </c>
      <c r="C1492" s="9">
        <v>16</v>
      </c>
      <c r="D1492" s="9">
        <v>191622.43621838596</v>
      </c>
      <c r="E1492" s="10">
        <v>3.0710695440826496E-2</v>
      </c>
      <c r="F1492" s="9">
        <v>477606.15883534378</v>
      </c>
      <c r="G1492" s="12">
        <v>2.4924333927736484</v>
      </c>
      <c r="H1492" s="9">
        <v>191622.43621838596</v>
      </c>
      <c r="I1492" s="10">
        <v>4.714800913655675E-2</v>
      </c>
      <c r="J1492" s="9">
        <v>555589.2469590134</v>
      </c>
      <c r="K1492" s="12">
        <v>2.8993955923085442</v>
      </c>
      <c r="L1492" s="9">
        <v>191622.43621838596</v>
      </c>
    </row>
    <row r="1493" spans="1:12" x14ac:dyDescent="0.25">
      <c r="A1493" s="9">
        <v>577137.90304261807</v>
      </c>
      <c r="B1493" s="12">
        <v>2.7904803868461321</v>
      </c>
      <c r="C1493" s="9">
        <v>11</v>
      </c>
      <c r="D1493" s="9">
        <v>206823.85218084732</v>
      </c>
      <c r="E1493" s="10">
        <v>3.142951190184351E-2</v>
      </c>
      <c r="F1493" s="9">
        <v>494403.83337320661</v>
      </c>
      <c r="G1493" s="12">
        <v>2.390458489966131</v>
      </c>
      <c r="H1493" s="9">
        <v>206823.85218084735</v>
      </c>
      <c r="I1493" s="10">
        <v>7.0028754142734129E-2</v>
      </c>
      <c r="J1493" s="9">
        <v>577137.90304261807</v>
      </c>
      <c r="K1493" s="12">
        <v>2.7904803868461321</v>
      </c>
      <c r="L1493" s="9">
        <v>206823.85218084732</v>
      </c>
    </row>
    <row r="1494" spans="1:12" x14ac:dyDescent="0.25">
      <c r="A1494" s="9">
        <v>567950.02481876092</v>
      </c>
      <c r="B1494" s="12">
        <v>3.8936878763411271</v>
      </c>
      <c r="C1494" s="9">
        <v>14</v>
      </c>
      <c r="D1494" s="9">
        <v>145864.2918631834</v>
      </c>
      <c r="E1494" s="10">
        <v>5.8472022734346901E-2</v>
      </c>
      <c r="F1494" s="9">
        <v>427477.44613462029</v>
      </c>
      <c r="G1494" s="12">
        <v>2.9306517768967204</v>
      </c>
      <c r="H1494" s="9">
        <v>145864.2918631834</v>
      </c>
      <c r="I1494" s="10">
        <v>5.5624764554955936E-2</v>
      </c>
      <c r="J1494" s="9">
        <v>567950.02481876092</v>
      </c>
      <c r="K1494" s="12">
        <v>3.8936878763411271</v>
      </c>
      <c r="L1494" s="9">
        <v>145864.2918631834</v>
      </c>
    </row>
    <row r="1495" spans="1:12" x14ac:dyDescent="0.25">
      <c r="A1495" s="9">
        <v>678902.55371443881</v>
      </c>
      <c r="B1495" s="12">
        <v>3.4377627216375459</v>
      </c>
      <c r="C1495" s="9">
        <v>10</v>
      </c>
      <c r="D1495" s="9">
        <v>197483.83140039694</v>
      </c>
      <c r="E1495" s="10">
        <v>2.9982877382990488E-2</v>
      </c>
      <c r="F1495" s="9">
        <v>585675.98605155398</v>
      </c>
      <c r="G1495" s="12">
        <v>2.9656908208556096</v>
      </c>
      <c r="H1495" s="9">
        <v>197483.83140039691</v>
      </c>
      <c r="I1495" s="10">
        <v>7.0954335598225532E-2</v>
      </c>
      <c r="J1495" s="9">
        <v>678902.55371443881</v>
      </c>
      <c r="K1495" s="12">
        <v>3.4377627216375459</v>
      </c>
      <c r="L1495" s="9">
        <v>197483.83140039694</v>
      </c>
    </row>
    <row r="1496" spans="1:12" x14ac:dyDescent="0.25">
      <c r="A1496" s="9">
        <v>284993.07923305203</v>
      </c>
      <c r="B1496" s="12">
        <v>4.418956360304044</v>
      </c>
      <c r="C1496" s="9">
        <v>11</v>
      </c>
      <c r="D1496" s="9">
        <v>64493.300226536572</v>
      </c>
      <c r="E1496" s="10">
        <v>1.9568270905153552E-2</v>
      </c>
      <c r="F1496" s="9">
        <v>258673.98592059634</v>
      </c>
      <c r="G1496" s="12">
        <v>4.0108660126243887</v>
      </c>
      <c r="H1496" s="9">
        <v>64493.300226536579</v>
      </c>
      <c r="I1496" s="10">
        <v>5.1962804323184751E-2</v>
      </c>
      <c r="J1496" s="9">
        <v>284993.07923305203</v>
      </c>
      <c r="K1496" s="12">
        <v>4.418956360304044</v>
      </c>
      <c r="L1496" s="9">
        <v>64493.300226536572</v>
      </c>
    </row>
    <row r="1497" spans="1:12" x14ac:dyDescent="0.25">
      <c r="A1497" s="9">
        <v>407989.05272369937</v>
      </c>
      <c r="B1497" s="12">
        <v>3.2117142553012794</v>
      </c>
      <c r="C1497" s="9">
        <v>12</v>
      </c>
      <c r="D1497" s="9">
        <v>127031.55395915736</v>
      </c>
      <c r="E1497" s="10">
        <v>1.7001109117185095E-2</v>
      </c>
      <c r="F1497" s="9">
        <v>375008.7294634385</v>
      </c>
      <c r="G1497" s="12">
        <v>2.9520911755831132</v>
      </c>
      <c r="H1497" s="9">
        <v>127031.55395915735</v>
      </c>
      <c r="I1497" s="10">
        <v>5.8133781453900399E-2</v>
      </c>
      <c r="J1497" s="9">
        <v>407989.05272369937</v>
      </c>
      <c r="K1497" s="12">
        <v>3.2117142553012794</v>
      </c>
      <c r="L1497" s="9">
        <v>127031.55395915736</v>
      </c>
    </row>
    <row r="1498" spans="1:12" x14ac:dyDescent="0.25">
      <c r="A1498" s="9">
        <v>528002.24351354013</v>
      </c>
      <c r="B1498" s="12">
        <v>4.0719423243004762</v>
      </c>
      <c r="C1498" s="9">
        <v>13</v>
      </c>
      <c r="D1498" s="9">
        <v>129668.3993686591</v>
      </c>
      <c r="E1498" s="10">
        <v>3.9540200625740755E-2</v>
      </c>
      <c r="F1498" s="9">
        <v>434939.97355179948</v>
      </c>
      <c r="G1498" s="12">
        <v>3.3542480332098914</v>
      </c>
      <c r="H1498" s="9">
        <v>129668.3993686591</v>
      </c>
      <c r="I1498" s="10">
        <v>6.033403595451034E-2</v>
      </c>
      <c r="J1498" s="9">
        <v>528002.24351354013</v>
      </c>
      <c r="K1498" s="12">
        <v>4.0719423243004762</v>
      </c>
      <c r="L1498" s="9">
        <v>129668.3993686591</v>
      </c>
    </row>
    <row r="1499" spans="1:12" x14ac:dyDescent="0.25">
      <c r="A1499" s="9">
        <v>673439.18124364701</v>
      </c>
      <c r="B1499" s="12">
        <v>3.7195682753245038</v>
      </c>
      <c r="C1499" s="9">
        <v>9</v>
      </c>
      <c r="D1499" s="9">
        <v>181053.05008412423</v>
      </c>
      <c r="E1499" s="10">
        <v>2.3380113526549073E-2</v>
      </c>
      <c r="F1499" s="9">
        <v>599947.86638890591</v>
      </c>
      <c r="G1499" s="12">
        <v>3.3136578815443705</v>
      </c>
      <c r="H1499" s="9">
        <v>181053.05008412423</v>
      </c>
      <c r="I1499" s="10">
        <v>7.2557435722228683E-2</v>
      </c>
      <c r="J1499" s="9">
        <v>673439.18124364701</v>
      </c>
      <c r="K1499" s="12">
        <v>3.7195682753245038</v>
      </c>
      <c r="L1499" s="9">
        <v>181053.05008412423</v>
      </c>
    </row>
    <row r="1500" spans="1:12" x14ac:dyDescent="0.25">
      <c r="A1500" s="9">
        <v>572467.28390865633</v>
      </c>
      <c r="B1500" s="12">
        <v>3.8494106737498894</v>
      </c>
      <c r="C1500" s="9">
        <v>13</v>
      </c>
      <c r="D1500" s="9">
        <v>148715.56516753495</v>
      </c>
      <c r="E1500" s="10">
        <v>3.1264187363862217E-2</v>
      </c>
      <c r="F1500" s="9">
        <v>490795.97293789865</v>
      </c>
      <c r="G1500" s="12">
        <v>3.3002327119222139</v>
      </c>
      <c r="H1500" s="9">
        <v>148715.56516753498</v>
      </c>
      <c r="I1500" s="10">
        <v>6.8640065515821996E-2</v>
      </c>
      <c r="J1500" s="9">
        <v>572467.28390865633</v>
      </c>
      <c r="K1500" s="12">
        <v>3.8494106737498894</v>
      </c>
      <c r="L1500" s="9">
        <v>148715.56516753495</v>
      </c>
    </row>
    <row r="1501" spans="1:12" x14ac:dyDescent="0.25">
      <c r="A1501" s="9">
        <v>596386.89164768287</v>
      </c>
      <c r="B1501" s="12">
        <v>3.7472014898896435</v>
      </c>
      <c r="C1501" s="9">
        <v>7</v>
      </c>
      <c r="D1501" s="9">
        <v>159155.27714663849</v>
      </c>
      <c r="E1501" s="10">
        <v>4.1122251475867608E-2</v>
      </c>
      <c r="F1501" s="9">
        <v>487550.32064691128</v>
      </c>
      <c r="G1501" s="12">
        <v>3.0633625814223202</v>
      </c>
      <c r="H1501" s="9">
        <v>159155.27714663849</v>
      </c>
      <c r="I1501" s="10">
        <v>5.0621383126210201E-2</v>
      </c>
      <c r="J1501" s="9">
        <v>596386.89164768287</v>
      </c>
      <c r="K1501" s="12">
        <v>3.7472014898896435</v>
      </c>
      <c r="L1501" s="9">
        <v>159155.27714663849</v>
      </c>
    </row>
    <row r="1502" spans="1:12" x14ac:dyDescent="0.25">
      <c r="A1502" s="9">
        <v>523240.97920065321</v>
      </c>
      <c r="B1502" s="12">
        <v>3.5688366606063169</v>
      </c>
      <c r="C1502" s="9">
        <v>13</v>
      </c>
      <c r="D1502" s="9">
        <v>146613.87700264173</v>
      </c>
      <c r="E1502" s="10">
        <v>1.8599866428904696E-2</v>
      </c>
      <c r="F1502" s="9">
        <v>477181.58488794998</v>
      </c>
      <c r="G1502" s="12">
        <v>3.2546822623028513</v>
      </c>
      <c r="H1502" s="9">
        <v>146613.87700264173</v>
      </c>
      <c r="I1502" s="10">
        <v>5.2807915725489013E-2</v>
      </c>
      <c r="J1502" s="9">
        <v>523240.97920065321</v>
      </c>
      <c r="K1502" s="12">
        <v>3.5688366606063169</v>
      </c>
      <c r="L1502" s="9">
        <v>146613.87700264173</v>
      </c>
    </row>
    <row r="1503" spans="1:12" x14ac:dyDescent="0.25">
      <c r="A1503" s="9">
        <v>682958.57055299799</v>
      </c>
      <c r="B1503" s="12">
        <v>4.6537152143558282</v>
      </c>
      <c r="C1503" s="9">
        <v>10</v>
      </c>
      <c r="D1503" s="9">
        <v>146755.5574621757</v>
      </c>
      <c r="E1503" s="10">
        <v>3.7561731732236925E-2</v>
      </c>
      <c r="F1503" s="9">
        <v>567969.00047058263</v>
      </c>
      <c r="G1503" s="12">
        <v>3.8701703042283024</v>
      </c>
      <c r="H1503" s="9">
        <v>146755.5574621757</v>
      </c>
      <c r="I1503" s="10">
        <v>5.3377289674074804E-2</v>
      </c>
      <c r="J1503" s="9">
        <v>682958.57055299799</v>
      </c>
      <c r="K1503" s="12">
        <v>4.6537152143558282</v>
      </c>
      <c r="L1503" s="9">
        <v>146755.5574621757</v>
      </c>
    </row>
    <row r="1504" spans="1:12" x14ac:dyDescent="0.25">
      <c r="A1504" s="9">
        <v>477510.36742702598</v>
      </c>
      <c r="B1504" s="12">
        <v>3.4775367113625402</v>
      </c>
      <c r="C1504" s="9">
        <v>15</v>
      </c>
      <c r="D1504" s="9">
        <v>137312.81854388583</v>
      </c>
      <c r="E1504" s="10">
        <v>2.9047159842374305E-2</v>
      </c>
      <c r="F1504" s="9">
        <v>413815.17577302374</v>
      </c>
      <c r="G1504" s="12">
        <v>3.013667479564309</v>
      </c>
      <c r="H1504" s="9">
        <v>137312.81854388583</v>
      </c>
      <c r="I1504" s="10">
        <v>6.1477970070687393E-2</v>
      </c>
      <c r="J1504" s="9">
        <v>477510.36742702598</v>
      </c>
      <c r="K1504" s="12">
        <v>3.4775367113625402</v>
      </c>
      <c r="L1504" s="9">
        <v>137312.81854388583</v>
      </c>
    </row>
    <row r="1505" spans="1:12" x14ac:dyDescent="0.25">
      <c r="A1505" s="9">
        <v>644441.46050697286</v>
      </c>
      <c r="B1505" s="12">
        <v>4.2127124547839365</v>
      </c>
      <c r="C1505" s="9">
        <v>9</v>
      </c>
      <c r="D1505" s="9">
        <v>152975.42080640898</v>
      </c>
      <c r="E1505" s="10">
        <v>3.2713224723396966E-2</v>
      </c>
      <c r="F1505" s="9">
        <v>548636.60520057066</v>
      </c>
      <c r="G1505" s="12">
        <v>3.5864363196939499</v>
      </c>
      <c r="H1505" s="9">
        <v>152975.42080640898</v>
      </c>
      <c r="I1505" s="10">
        <v>7.0942197064988846E-2</v>
      </c>
      <c r="J1505" s="9">
        <v>644441.46050697286</v>
      </c>
      <c r="K1505" s="12">
        <v>4.2127124547839365</v>
      </c>
      <c r="L1505" s="9">
        <v>152975.42080640898</v>
      </c>
    </row>
    <row r="1506" spans="1:12" x14ac:dyDescent="0.25">
      <c r="A1506" s="9">
        <v>686552.01062993985</v>
      </c>
      <c r="B1506" s="12">
        <v>4.3430608370516293</v>
      </c>
      <c r="C1506" s="9">
        <v>15</v>
      </c>
      <c r="D1506" s="9">
        <v>158080.21954765407</v>
      </c>
      <c r="E1506" s="10">
        <v>3.1833417972452586E-2</v>
      </c>
      <c r="F1506" s="9">
        <v>586982.96424523741</v>
      </c>
      <c r="G1506" s="12">
        <v>3.7131967928997494</v>
      </c>
      <c r="H1506" s="9">
        <v>158080.21954765409</v>
      </c>
      <c r="I1506" s="10">
        <v>6.1896991961438642E-2</v>
      </c>
      <c r="J1506" s="9">
        <v>686552.01062993985</v>
      </c>
      <c r="K1506" s="12">
        <v>4.3430608370516293</v>
      </c>
      <c r="L1506" s="9">
        <v>158080.21954765407</v>
      </c>
    </row>
    <row r="1507" spans="1:12" x14ac:dyDescent="0.25">
      <c r="A1507" s="9">
        <v>572826.47186643293</v>
      </c>
      <c r="B1507" s="12">
        <v>3.840721596052119</v>
      </c>
      <c r="C1507" s="9">
        <v>17</v>
      </c>
      <c r="D1507" s="9">
        <v>149145.53360369618</v>
      </c>
      <c r="E1507" s="10">
        <v>4.3739396107304353E-2</v>
      </c>
      <c r="F1507" s="9">
        <v>462447.77925710555</v>
      </c>
      <c r="G1507" s="12">
        <v>3.1006478577220031</v>
      </c>
      <c r="H1507" s="9">
        <v>149145.53360369615</v>
      </c>
      <c r="I1507" s="10">
        <v>5.3451273620285782E-2</v>
      </c>
      <c r="J1507" s="9">
        <v>572826.47186643293</v>
      </c>
      <c r="K1507" s="12">
        <v>3.840721596052119</v>
      </c>
      <c r="L1507" s="9">
        <v>149145.53360369618</v>
      </c>
    </row>
    <row r="1508" spans="1:12" x14ac:dyDescent="0.25">
      <c r="A1508" s="9">
        <v>485555.11767238326</v>
      </c>
      <c r="B1508" s="12">
        <v>4.1635313460478853</v>
      </c>
      <c r="C1508" s="9">
        <v>8</v>
      </c>
      <c r="D1508" s="9">
        <v>116620.98284267339</v>
      </c>
      <c r="E1508" s="10">
        <v>3.8630402365891936E-2</v>
      </c>
      <c r="F1508" s="9">
        <v>401729.18268658622</v>
      </c>
      <c r="G1508" s="12">
        <v>3.4447418714395148</v>
      </c>
      <c r="H1508" s="9">
        <v>116620.98284267337</v>
      </c>
      <c r="I1508" s="10">
        <v>6.6178190614073942E-2</v>
      </c>
      <c r="J1508" s="9">
        <v>485555.11767238326</v>
      </c>
      <c r="K1508" s="12">
        <v>4.1635313460478853</v>
      </c>
      <c r="L1508" s="9">
        <v>116620.98284267339</v>
      </c>
    </row>
    <row r="1509" spans="1:12" x14ac:dyDescent="0.25">
      <c r="A1509" s="9">
        <v>841671.44000953191</v>
      </c>
      <c r="B1509" s="12">
        <v>3.0208730379593489</v>
      </c>
      <c r="C1509" s="9">
        <v>22</v>
      </c>
      <c r="D1509" s="9">
        <v>278618.60774463241</v>
      </c>
      <c r="E1509" s="10">
        <v>2.7090731312744171E-2</v>
      </c>
      <c r="F1509" s="9">
        <v>736374.16009378724</v>
      </c>
      <c r="G1509" s="12">
        <v>2.6429468083793966</v>
      </c>
      <c r="H1509" s="9">
        <v>278618.60774463241</v>
      </c>
      <c r="I1509" s="10">
        <v>5.9156997827218602E-2</v>
      </c>
      <c r="J1509" s="9">
        <v>841671.44000953191</v>
      </c>
      <c r="K1509" s="12">
        <v>3.0208730379593489</v>
      </c>
      <c r="L1509" s="9">
        <v>278618.60774463241</v>
      </c>
    </row>
    <row r="1510" spans="1:12" x14ac:dyDescent="0.25">
      <c r="A1510" s="9">
        <v>726873.97932552779</v>
      </c>
      <c r="B1510" s="12">
        <v>3.8099428962728448</v>
      </c>
      <c r="C1510" s="9">
        <v>13</v>
      </c>
      <c r="D1510" s="9">
        <v>190783.43143583785</v>
      </c>
      <c r="E1510" s="10">
        <v>2.9976678143977573E-2</v>
      </c>
      <c r="F1510" s="9">
        <v>627078.86990479543</v>
      </c>
      <c r="G1510" s="12">
        <v>3.2868623086679705</v>
      </c>
      <c r="H1510" s="9">
        <v>190783.43143583785</v>
      </c>
      <c r="I1510" s="10">
        <v>6.603333561565447E-2</v>
      </c>
      <c r="J1510" s="9">
        <v>726873.97932552779</v>
      </c>
      <c r="K1510" s="12">
        <v>3.8099428962728448</v>
      </c>
      <c r="L1510" s="9">
        <v>190783.43143583785</v>
      </c>
    </row>
    <row r="1511" spans="1:12" x14ac:dyDescent="0.25">
      <c r="A1511" s="9">
        <v>631638.6421339357</v>
      </c>
      <c r="B1511" s="12">
        <v>2.9323436364957836</v>
      </c>
      <c r="C1511" s="9">
        <v>16</v>
      </c>
      <c r="D1511" s="9">
        <v>215404.03187150264</v>
      </c>
      <c r="E1511" s="10">
        <v>3.8702302368905463E-2</v>
      </c>
      <c r="F1511" s="9">
        <v>522412.09093449748</v>
      </c>
      <c r="G1511" s="12">
        <v>2.4252660750850654</v>
      </c>
      <c r="H1511" s="9">
        <v>215404.03187150261</v>
      </c>
      <c r="I1511" s="10">
        <v>4.518024181463736E-2</v>
      </c>
      <c r="J1511" s="9">
        <v>631638.6421339357</v>
      </c>
      <c r="K1511" s="12">
        <v>2.9323436364957836</v>
      </c>
      <c r="L1511" s="9">
        <v>215404.03187150264</v>
      </c>
    </row>
    <row r="1512" spans="1:12" x14ac:dyDescent="0.25">
      <c r="A1512" s="9">
        <v>720265.30311620608</v>
      </c>
      <c r="B1512" s="12">
        <v>3.8289258078791288</v>
      </c>
      <c r="C1512" s="9">
        <v>11</v>
      </c>
      <c r="D1512" s="9">
        <v>188111.58514329285</v>
      </c>
      <c r="E1512" s="10">
        <v>1.8395383176220276E-2</v>
      </c>
      <c r="F1512" s="9">
        <v>657522.14657004212</v>
      </c>
      <c r="G1512" s="12">
        <v>3.4953835834681777</v>
      </c>
      <c r="H1512" s="9">
        <v>188111.58514329285</v>
      </c>
      <c r="I1512" s="10">
        <v>5.0072390662793745E-2</v>
      </c>
      <c r="J1512" s="9">
        <v>720265.30311620608</v>
      </c>
      <c r="K1512" s="12">
        <v>3.8289258078791288</v>
      </c>
      <c r="L1512" s="9">
        <v>188111.58514329285</v>
      </c>
    </row>
    <row r="1513" spans="1:12" x14ac:dyDescent="0.25">
      <c r="A1513" s="9">
        <v>339280.80779623357</v>
      </c>
      <c r="B1513" s="12">
        <v>3.525218382972382</v>
      </c>
      <c r="C1513" s="9">
        <v>9</v>
      </c>
      <c r="D1513" s="9">
        <v>96243.911989974338</v>
      </c>
      <c r="E1513" s="10">
        <v>1.9086106433532202E-2</v>
      </c>
      <c r="F1513" s="9">
        <v>308677.43998962612</v>
      </c>
      <c r="G1513" s="12">
        <v>3.2072412021425403</v>
      </c>
      <c r="H1513" s="9">
        <v>96243.911989974324</v>
      </c>
      <c r="I1513" s="10">
        <v>5.5928872388804479E-2</v>
      </c>
      <c r="J1513" s="9">
        <v>339280.80779623357</v>
      </c>
      <c r="K1513" s="12">
        <v>3.525218382972382</v>
      </c>
      <c r="L1513" s="9">
        <v>96243.911989974338</v>
      </c>
    </row>
    <row r="1514" spans="1:12" x14ac:dyDescent="0.25">
      <c r="A1514" s="9">
        <v>376006.87207887106</v>
      </c>
      <c r="B1514" s="12">
        <v>2.7670178948467381</v>
      </c>
      <c r="C1514" s="9">
        <v>11</v>
      </c>
      <c r="D1514" s="9">
        <v>135888.84726012862</v>
      </c>
      <c r="E1514" s="10">
        <v>3.9677972120729189E-2</v>
      </c>
      <c r="F1514" s="9">
        <v>309529.16024776903</v>
      </c>
      <c r="G1514" s="12">
        <v>2.2778113619232125</v>
      </c>
      <c r="H1514" s="9">
        <v>135888.84726012865</v>
      </c>
      <c r="I1514" s="10">
        <v>7.0939584415446594E-2</v>
      </c>
      <c r="J1514" s="9">
        <v>376006.87207887106</v>
      </c>
      <c r="K1514" s="12">
        <v>2.7670178948467381</v>
      </c>
      <c r="L1514" s="9">
        <v>135888.84726012862</v>
      </c>
    </row>
    <row r="1515" spans="1:12" x14ac:dyDescent="0.25">
      <c r="A1515" s="9">
        <v>528410.98146353336</v>
      </c>
      <c r="B1515" s="12">
        <v>3.870105127821998</v>
      </c>
      <c r="C1515" s="9">
        <v>11</v>
      </c>
      <c r="D1515" s="9">
        <v>136536.5962967808</v>
      </c>
      <c r="E1515" s="10">
        <v>4.0699654499828083E-2</v>
      </c>
      <c r="F1515" s="9">
        <v>432857.3363873302</v>
      </c>
      <c r="G1515" s="12">
        <v>3.1702660541387466</v>
      </c>
      <c r="H1515" s="9">
        <v>136536.59629678077</v>
      </c>
      <c r="I1515" s="10">
        <v>4.6475201164486134E-2</v>
      </c>
      <c r="J1515" s="9">
        <v>528410.98146353336</v>
      </c>
      <c r="K1515" s="12">
        <v>3.870105127821998</v>
      </c>
      <c r="L1515" s="9">
        <v>136536.5962967808</v>
      </c>
    </row>
    <row r="1516" spans="1:12" x14ac:dyDescent="0.25">
      <c r="A1516" s="9">
        <v>472598.48733874667</v>
      </c>
      <c r="B1516" s="12">
        <v>3.6628252913366137</v>
      </c>
      <c r="C1516" s="9">
        <v>5</v>
      </c>
      <c r="D1516" s="9">
        <v>129025.67000848932</v>
      </c>
      <c r="E1516" s="10">
        <v>4.9048904423189384E-2</v>
      </c>
      <c r="F1516" s="9">
        <v>371974.91610796284</v>
      </c>
      <c r="G1516" s="12">
        <v>2.8829527960094183</v>
      </c>
      <c r="H1516" s="9">
        <v>129025.67000848932</v>
      </c>
      <c r="I1516" s="10">
        <v>6.5507089867380214E-2</v>
      </c>
      <c r="J1516" s="9">
        <v>472598.48733874667</v>
      </c>
      <c r="K1516" s="12">
        <v>3.6628252913366137</v>
      </c>
      <c r="L1516" s="9">
        <v>129025.67000848932</v>
      </c>
    </row>
    <row r="1517" spans="1:12" x14ac:dyDescent="0.25">
      <c r="A1517" s="9">
        <v>607436.04451560869</v>
      </c>
      <c r="B1517" s="12">
        <v>4.7488964932483899</v>
      </c>
      <c r="C1517" s="9">
        <v>9</v>
      </c>
      <c r="D1517" s="9">
        <v>127910.98845367841</v>
      </c>
      <c r="E1517" s="10">
        <v>3.6959155248440644E-2</v>
      </c>
      <c r="F1517" s="9">
        <v>506631.63831740455</v>
      </c>
      <c r="G1517" s="12">
        <v>3.9608140351512939</v>
      </c>
      <c r="H1517" s="9">
        <v>127910.98845367841</v>
      </c>
      <c r="I1517" s="10">
        <v>5.1703341172871162E-2</v>
      </c>
      <c r="J1517" s="9">
        <v>607436.04451560869</v>
      </c>
      <c r="K1517" s="12">
        <v>4.7488964932483899</v>
      </c>
      <c r="L1517" s="9">
        <v>127910.98845367841</v>
      </c>
    </row>
    <row r="1518" spans="1:12" x14ac:dyDescent="0.25">
      <c r="A1518" s="9">
        <v>452233.70862961857</v>
      </c>
      <c r="B1518" s="12">
        <v>2.8940393980133989</v>
      </c>
      <c r="C1518" s="9">
        <v>8</v>
      </c>
      <c r="D1518" s="9">
        <v>156263.83971830254</v>
      </c>
      <c r="E1518" s="10">
        <v>2.1354370673645713E-2</v>
      </c>
      <c r="F1518" s="9">
        <v>406893.42499975336</v>
      </c>
      <c r="G1518" s="12">
        <v>2.6038872827729165</v>
      </c>
      <c r="H1518" s="9">
        <v>156263.83971830254</v>
      </c>
      <c r="I1518" s="10">
        <v>5.4316762760213862E-2</v>
      </c>
      <c r="J1518" s="9">
        <v>452233.70862961857</v>
      </c>
      <c r="K1518" s="12">
        <v>2.8940393980133989</v>
      </c>
      <c r="L1518" s="9">
        <v>156263.83971830254</v>
      </c>
    </row>
    <row r="1519" spans="1:12" x14ac:dyDescent="0.25">
      <c r="A1519" s="9">
        <v>670147.73609942908</v>
      </c>
      <c r="B1519" s="12">
        <v>3.5165223562268868</v>
      </c>
      <c r="C1519" s="9">
        <v>12</v>
      </c>
      <c r="D1519" s="9">
        <v>190571.15758492594</v>
      </c>
      <c r="E1519" s="10">
        <v>2.4551636093847418E-2</v>
      </c>
      <c r="F1519" s="9">
        <v>593610.12358870415</v>
      </c>
      <c r="G1519" s="12">
        <v>3.114900130278992</v>
      </c>
      <c r="H1519" s="9">
        <v>190571.15758492594</v>
      </c>
      <c r="I1519" s="10">
        <v>5.5621228283678062E-2</v>
      </c>
      <c r="J1519" s="9">
        <v>670147.73609942908</v>
      </c>
      <c r="K1519" s="12">
        <v>3.5165223562268868</v>
      </c>
      <c r="L1519" s="9">
        <v>190571.15758492594</v>
      </c>
    </row>
    <row r="1520" spans="1:12" x14ac:dyDescent="0.25">
      <c r="A1520" s="9">
        <v>559694.86234504648</v>
      </c>
      <c r="B1520" s="12">
        <v>3.2322880787043626</v>
      </c>
      <c r="C1520" s="9">
        <v>19</v>
      </c>
      <c r="D1520" s="9">
        <v>173157.48123830467</v>
      </c>
      <c r="E1520" s="10">
        <v>3.9953254645980187E-2</v>
      </c>
      <c r="F1520" s="9">
        <v>460131.77834365331</v>
      </c>
      <c r="G1520" s="12">
        <v>2.6573023299548102</v>
      </c>
      <c r="H1520" s="9">
        <v>173157.48123830467</v>
      </c>
      <c r="I1520" s="10">
        <v>6.6911029358935961E-2</v>
      </c>
      <c r="J1520" s="9">
        <v>559694.86234504648</v>
      </c>
      <c r="K1520" s="12">
        <v>3.2322880787043626</v>
      </c>
      <c r="L1520" s="9">
        <v>173157.48123830467</v>
      </c>
    </row>
    <row r="1521" spans="1:12" x14ac:dyDescent="0.25">
      <c r="A1521" s="9">
        <v>714207.48391952773</v>
      </c>
      <c r="B1521" s="12">
        <v>3.7858928512770293</v>
      </c>
      <c r="C1521" s="9">
        <v>14</v>
      </c>
      <c r="D1521" s="9">
        <v>188649.68238037074</v>
      </c>
      <c r="E1521" s="10">
        <v>1.8735012629479145E-2</v>
      </c>
      <c r="F1521" s="9">
        <v>650905.93857509026</v>
      </c>
      <c r="G1521" s="12">
        <v>3.4503420857220477</v>
      </c>
      <c r="H1521" s="9">
        <v>188649.68238037077</v>
      </c>
      <c r="I1521" s="10">
        <v>5.8802468660567417E-2</v>
      </c>
      <c r="J1521" s="9">
        <v>714207.48391952773</v>
      </c>
      <c r="K1521" s="12">
        <v>3.7858928512770293</v>
      </c>
      <c r="L1521" s="9">
        <v>188649.68238037074</v>
      </c>
    </row>
    <row r="1522" spans="1:12" x14ac:dyDescent="0.25">
      <c r="A1522" s="9">
        <v>834377.86037561158</v>
      </c>
      <c r="B1522" s="12">
        <v>4.0414823886101514</v>
      </c>
      <c r="C1522" s="9">
        <v>14</v>
      </c>
      <c r="D1522" s="9">
        <v>206453.41984591712</v>
      </c>
      <c r="E1522" s="10">
        <v>1.173244158703211E-2</v>
      </c>
      <c r="F1522" s="9">
        <v>787108.11816901423</v>
      </c>
      <c r="G1522" s="12">
        <v>3.8125215787486519</v>
      </c>
      <c r="H1522" s="9">
        <v>206453.41984591712</v>
      </c>
      <c r="I1522" s="10">
        <v>4.7937084671845175E-2</v>
      </c>
      <c r="J1522" s="9">
        <v>834377.86037561158</v>
      </c>
      <c r="K1522" s="12">
        <v>4.0414823886101514</v>
      </c>
      <c r="L1522" s="9">
        <v>206453.41984591712</v>
      </c>
    </row>
    <row r="1523" spans="1:12" x14ac:dyDescent="0.25">
      <c r="A1523" s="9">
        <v>784389.77257731347</v>
      </c>
      <c r="B1523" s="12">
        <v>3.7989204314156755</v>
      </c>
      <c r="C1523" s="9">
        <v>10</v>
      </c>
      <c r="D1523" s="9">
        <v>206477.02070585592</v>
      </c>
      <c r="E1523" s="10">
        <v>3.2148776710598091E-2</v>
      </c>
      <c r="F1523" s="9">
        <v>669607.65745000809</v>
      </c>
      <c r="G1523" s="12">
        <v>3.2430129762668418</v>
      </c>
      <c r="H1523" s="9">
        <v>206477.02070585592</v>
      </c>
      <c r="I1523" s="10">
        <v>6.6543751388576544E-2</v>
      </c>
      <c r="J1523" s="9">
        <v>784389.77257731347</v>
      </c>
      <c r="K1523" s="12">
        <v>3.7989204314156755</v>
      </c>
      <c r="L1523" s="9">
        <v>206477.02070585592</v>
      </c>
    </row>
    <row r="1524" spans="1:12" x14ac:dyDescent="0.25">
      <c r="A1524" s="9">
        <v>547140.95627526636</v>
      </c>
      <c r="B1524" s="12">
        <v>4.0913120469056103</v>
      </c>
      <c r="C1524" s="9">
        <v>13</v>
      </c>
      <c r="D1524" s="9">
        <v>133732.39440122552</v>
      </c>
      <c r="E1524" s="10">
        <v>1.7324184566663549E-2</v>
      </c>
      <c r="F1524" s="9">
        <v>502114.0573817176</v>
      </c>
      <c r="G1524" s="12">
        <v>3.7546180162995437</v>
      </c>
      <c r="H1524" s="9">
        <v>133732.39440122552</v>
      </c>
      <c r="I1524" s="10">
        <v>6.433164857886936E-2</v>
      </c>
      <c r="J1524" s="9">
        <v>547140.95627526636</v>
      </c>
      <c r="K1524" s="12">
        <v>4.0913120469056103</v>
      </c>
      <c r="L1524" s="9">
        <v>133732.39440122552</v>
      </c>
    </row>
    <row r="1525" spans="1:12" x14ac:dyDescent="0.25">
      <c r="A1525" s="9">
        <v>553798.0802130152</v>
      </c>
      <c r="B1525" s="12">
        <v>3.9957117650514724</v>
      </c>
      <c r="C1525" s="9">
        <v>7</v>
      </c>
      <c r="D1525" s="9">
        <v>138598.10536305819</v>
      </c>
      <c r="E1525" s="10">
        <v>2.4863057459154184E-2</v>
      </c>
      <c r="F1525" s="9">
        <v>489803.91533597856</v>
      </c>
      <c r="G1525" s="12">
        <v>3.5339870920524894</v>
      </c>
      <c r="H1525" s="9">
        <v>138598.10536305819</v>
      </c>
      <c r="I1525" s="10">
        <v>3.6297233081447527E-2</v>
      </c>
      <c r="J1525" s="9">
        <v>553798.0802130152</v>
      </c>
      <c r="K1525" s="12">
        <v>3.9957117650514724</v>
      </c>
      <c r="L1525" s="9">
        <v>138598.10536305819</v>
      </c>
    </row>
    <row r="1526" spans="1:12" x14ac:dyDescent="0.25">
      <c r="A1526" s="9">
        <v>736278.41197832441</v>
      </c>
      <c r="B1526" s="12">
        <v>3.0917238929790516</v>
      </c>
      <c r="C1526" s="9">
        <v>12</v>
      </c>
      <c r="D1526" s="9">
        <v>238144.94355408897</v>
      </c>
      <c r="E1526" s="10">
        <v>2.6412243717538204E-2</v>
      </c>
      <c r="F1526" s="9">
        <v>646298.20125173277</v>
      </c>
      <c r="G1526" s="12">
        <v>2.7138858864955977</v>
      </c>
      <c r="H1526" s="9">
        <v>238144.94355408894</v>
      </c>
      <c r="I1526" s="10">
        <v>7.2738538402510183E-2</v>
      </c>
      <c r="J1526" s="9">
        <v>736278.41197832441</v>
      </c>
      <c r="K1526" s="12">
        <v>3.0917238929790516</v>
      </c>
      <c r="L1526" s="9">
        <v>238144.94355408897</v>
      </c>
    </row>
    <row r="1527" spans="1:12" x14ac:dyDescent="0.25">
      <c r="A1527" s="9">
        <v>495928.90426231397</v>
      </c>
      <c r="B1527" s="12">
        <v>4.3561237427684913</v>
      </c>
      <c r="C1527" s="9">
        <v>7</v>
      </c>
      <c r="D1527" s="9">
        <v>113846.37662912928</v>
      </c>
      <c r="E1527" s="10">
        <v>4.3638246248984457E-2</v>
      </c>
      <c r="F1527" s="9">
        <v>400561.76259039098</v>
      </c>
      <c r="G1527" s="12">
        <v>3.5184410294872865</v>
      </c>
      <c r="H1527" s="9">
        <v>113846.37662912928</v>
      </c>
      <c r="I1527" s="10">
        <v>5.2146607086022083E-2</v>
      </c>
      <c r="J1527" s="9">
        <v>495928.90426231397</v>
      </c>
      <c r="K1527" s="12">
        <v>4.3561237427684913</v>
      </c>
      <c r="L1527" s="9">
        <v>113846.37662912928</v>
      </c>
    </row>
    <row r="1528" spans="1:12" x14ac:dyDescent="0.25">
      <c r="A1528" s="9">
        <v>767394.73882420908</v>
      </c>
      <c r="B1528" s="12">
        <v>3.1360524219266126</v>
      </c>
      <c r="C1528" s="9">
        <v>7</v>
      </c>
      <c r="D1528" s="9">
        <v>244700.86451959412</v>
      </c>
      <c r="E1528" s="10">
        <v>4.0164099538458037E-2</v>
      </c>
      <c r="F1528" s="9">
        <v>630245.15481849387</v>
      </c>
      <c r="G1528" s="12">
        <v>2.5755738789718405</v>
      </c>
      <c r="H1528" s="9">
        <v>244700.86451959412</v>
      </c>
      <c r="I1528" s="10">
        <v>4.2176606098451086E-2</v>
      </c>
      <c r="J1528" s="9">
        <v>767394.73882420908</v>
      </c>
      <c r="K1528" s="12">
        <v>3.1360524219266126</v>
      </c>
      <c r="L1528" s="9">
        <v>244700.86451959412</v>
      </c>
    </row>
    <row r="1529" spans="1:12" x14ac:dyDescent="0.25">
      <c r="A1529" s="9">
        <v>552519.03397572576</v>
      </c>
      <c r="B1529" s="12">
        <v>3.8444778714056382</v>
      </c>
      <c r="C1529" s="9">
        <v>13</v>
      </c>
      <c r="D1529" s="9">
        <v>143717.57426027552</v>
      </c>
      <c r="E1529" s="10">
        <v>3.6014431717433258E-2</v>
      </c>
      <c r="F1529" s="9">
        <v>462933.08258466941</v>
      </c>
      <c r="G1529" s="12">
        <v>3.2211306443726078</v>
      </c>
      <c r="H1529" s="9">
        <v>143717.57426027552</v>
      </c>
      <c r="I1529" s="10">
        <v>5.9832485556545988E-2</v>
      </c>
      <c r="J1529" s="9">
        <v>552519.03397572576</v>
      </c>
      <c r="K1529" s="12">
        <v>3.8444778714056382</v>
      </c>
      <c r="L1529" s="9">
        <v>143717.57426027552</v>
      </c>
    </row>
    <row r="1530" spans="1:12" x14ac:dyDescent="0.25">
      <c r="A1530" s="9">
        <v>331923.7760984333</v>
      </c>
      <c r="B1530" s="12">
        <v>3.5682836501573787</v>
      </c>
      <c r="C1530" s="9">
        <v>14</v>
      </c>
      <c r="D1530" s="9">
        <v>93020.569170221046</v>
      </c>
      <c r="E1530" s="10">
        <v>2.9190780097764327E-2</v>
      </c>
      <c r="F1530" s="9">
        <v>287447.759362521</v>
      </c>
      <c r="G1530" s="12">
        <v>3.0901526611443537</v>
      </c>
      <c r="H1530" s="9">
        <v>93020.569170221046</v>
      </c>
      <c r="I1530" s="10">
        <v>5.9957282692686846E-2</v>
      </c>
      <c r="J1530" s="9">
        <v>331923.7760984333</v>
      </c>
      <c r="K1530" s="12">
        <v>3.5682836501573787</v>
      </c>
      <c r="L1530" s="9">
        <v>93020.569170221046</v>
      </c>
    </row>
    <row r="1531" spans="1:12" x14ac:dyDescent="0.25">
      <c r="A1531" s="9">
        <v>530756.45639523689</v>
      </c>
      <c r="B1531" s="12">
        <v>4.0691175138693074</v>
      </c>
      <c r="C1531" s="9">
        <v>7</v>
      </c>
      <c r="D1531" s="9">
        <v>130435.27364009272</v>
      </c>
      <c r="E1531" s="10">
        <v>3.3050968806023151E-2</v>
      </c>
      <c r="F1531" s="9">
        <v>451114.24294981302</v>
      </c>
      <c r="G1531" s="12">
        <v>3.4585295093914774</v>
      </c>
      <c r="H1531" s="9">
        <v>130435.27364009274</v>
      </c>
      <c r="I1531" s="10">
        <v>5.3740914069231351E-2</v>
      </c>
      <c r="J1531" s="9">
        <v>530756.45639523689</v>
      </c>
      <c r="K1531" s="12">
        <v>4.0691175138693074</v>
      </c>
      <c r="L1531" s="9">
        <v>130435.27364009272</v>
      </c>
    </row>
    <row r="1532" spans="1:12" x14ac:dyDescent="0.25">
      <c r="A1532" s="9">
        <v>629207.95831651404</v>
      </c>
      <c r="B1532" s="12">
        <v>4.7002728243363308</v>
      </c>
      <c r="C1532" s="9">
        <v>8</v>
      </c>
      <c r="D1532" s="9">
        <v>133866.26305151914</v>
      </c>
      <c r="E1532" s="10">
        <v>3.0415501819913149E-2</v>
      </c>
      <c r="F1532" s="9">
        <v>541666.88858962676</v>
      </c>
      <c r="G1532" s="12">
        <v>4.0463285987236635</v>
      </c>
      <c r="H1532" s="9">
        <v>133866.26305151914</v>
      </c>
      <c r="I1532" s="10">
        <v>6.9356980695175277E-2</v>
      </c>
      <c r="J1532" s="9">
        <v>629207.95831651404</v>
      </c>
      <c r="K1532" s="12">
        <v>4.7002728243363308</v>
      </c>
      <c r="L1532" s="9">
        <v>133866.26305151914</v>
      </c>
    </row>
    <row r="1533" spans="1:12" x14ac:dyDescent="0.25">
      <c r="A1533" s="9">
        <v>565214.56822834513</v>
      </c>
      <c r="B1533" s="12">
        <v>3.499333609349951</v>
      </c>
      <c r="C1533" s="9">
        <v>17</v>
      </c>
      <c r="D1533" s="9">
        <v>161520.62973308266</v>
      </c>
      <c r="E1533" s="10">
        <v>2.1572298461143641E-2</v>
      </c>
      <c r="F1533" s="9">
        <v>508004.79076322023</v>
      </c>
      <c r="G1533" s="12">
        <v>3.1451387454513542</v>
      </c>
      <c r="H1533" s="9">
        <v>161520.62973308263</v>
      </c>
      <c r="I1533" s="10">
        <v>6.0472470224457439E-2</v>
      </c>
      <c r="J1533" s="9">
        <v>565214.56822834513</v>
      </c>
      <c r="K1533" s="12">
        <v>3.499333609349951</v>
      </c>
      <c r="L1533" s="9">
        <v>161520.62973308266</v>
      </c>
    </row>
    <row r="1534" spans="1:12" x14ac:dyDescent="0.25">
      <c r="A1534" s="9">
        <v>614281.99536222965</v>
      </c>
      <c r="B1534" s="12">
        <v>4.1034688889751276</v>
      </c>
      <c r="C1534" s="9">
        <v>14</v>
      </c>
      <c r="D1534" s="9">
        <v>149698.22167109232</v>
      </c>
      <c r="E1534" s="10">
        <v>2.777403331469978E-2</v>
      </c>
      <c r="F1534" s="9">
        <v>535648.11517814943</v>
      </c>
      <c r="G1534" s="12">
        <v>3.5781862282575565</v>
      </c>
      <c r="H1534" s="9">
        <v>149698.22167109232</v>
      </c>
      <c r="I1534" s="10">
        <v>5.4778742756569562E-2</v>
      </c>
      <c r="J1534" s="9">
        <v>614281.99536222965</v>
      </c>
      <c r="K1534" s="12">
        <v>4.1034688889751276</v>
      </c>
      <c r="L1534" s="9">
        <v>149698.22167109232</v>
      </c>
    </row>
    <row r="1535" spans="1:12" x14ac:dyDescent="0.25">
      <c r="A1535" s="9">
        <v>622670.10203358904</v>
      </c>
      <c r="B1535" s="12">
        <v>4.3496728480680806</v>
      </c>
      <c r="C1535" s="9">
        <v>11</v>
      </c>
      <c r="D1535" s="9">
        <v>143153.31837201267</v>
      </c>
      <c r="E1535" s="10">
        <v>1.5897212134206286E-2</v>
      </c>
      <c r="F1535" s="9">
        <v>575452.08858807059</v>
      </c>
      <c r="G1535" s="12">
        <v>4.0198305923488453</v>
      </c>
      <c r="H1535" s="9">
        <v>143153.3183720127</v>
      </c>
      <c r="I1535" s="10">
        <v>5.3449217103734126E-2</v>
      </c>
      <c r="J1535" s="9">
        <v>622670.10203358904</v>
      </c>
      <c r="K1535" s="12">
        <v>4.3496728480680806</v>
      </c>
      <c r="L1535" s="9">
        <v>143153.31837201267</v>
      </c>
    </row>
    <row r="1536" spans="1:12" x14ac:dyDescent="0.25">
      <c r="A1536" s="9">
        <v>484220.83362324792</v>
      </c>
      <c r="B1536" s="12">
        <v>3.7098921961737124</v>
      </c>
      <c r="C1536" s="9">
        <v>11</v>
      </c>
      <c r="D1536" s="9">
        <v>130521.5375591401</v>
      </c>
      <c r="E1536" s="10">
        <v>2.7683934218515106E-2</v>
      </c>
      <c r="F1536" s="9">
        <v>422421.13075912435</v>
      </c>
      <c r="G1536" s="12">
        <v>3.2364093977035999</v>
      </c>
      <c r="H1536" s="9">
        <v>130521.53755914008</v>
      </c>
      <c r="I1536" s="10">
        <v>5.1345391698801465E-2</v>
      </c>
      <c r="J1536" s="9">
        <v>484220.83362324792</v>
      </c>
      <c r="K1536" s="12">
        <v>3.7098921961737124</v>
      </c>
      <c r="L1536" s="9">
        <v>130521.5375591401</v>
      </c>
    </row>
    <row r="1537" spans="1:12" x14ac:dyDescent="0.25">
      <c r="A1537" s="9">
        <v>591412.93222553399</v>
      </c>
      <c r="B1537" s="12">
        <v>4.5853384038545393</v>
      </c>
      <c r="C1537" s="9">
        <v>15</v>
      </c>
      <c r="D1537" s="9">
        <v>128979.12436045699</v>
      </c>
      <c r="E1537" s="10">
        <v>4.0626800294865165E-2</v>
      </c>
      <c r="F1537" s="9">
        <v>484636.1258262379</v>
      </c>
      <c r="G1537" s="12">
        <v>3.7574772524569862</v>
      </c>
      <c r="H1537" s="9">
        <v>128979.124360457</v>
      </c>
      <c r="I1537" s="10">
        <v>5.4727617661952527E-2</v>
      </c>
      <c r="J1537" s="9">
        <v>591412.93222553399</v>
      </c>
      <c r="K1537" s="12">
        <v>4.5853384038545393</v>
      </c>
      <c r="L1537" s="9">
        <v>128979.12436045699</v>
      </c>
    </row>
    <row r="1538" spans="1:12" x14ac:dyDescent="0.25">
      <c r="A1538" s="9">
        <v>553610.91286805307</v>
      </c>
      <c r="B1538" s="12">
        <v>3.4974090140248064</v>
      </c>
      <c r="C1538" s="9">
        <v>14</v>
      </c>
      <c r="D1538" s="9">
        <v>158291.72700363104</v>
      </c>
      <c r="E1538" s="10">
        <v>2.0602964228359284E-2</v>
      </c>
      <c r="F1538" s="9">
        <v>499943.02726176137</v>
      </c>
      <c r="G1538" s="12">
        <v>3.1583648540917948</v>
      </c>
      <c r="H1538" s="9">
        <v>158291.72700363104</v>
      </c>
      <c r="I1538" s="10">
        <v>4.6675811127909042E-2</v>
      </c>
      <c r="J1538" s="9">
        <v>553610.91286805307</v>
      </c>
      <c r="K1538" s="12">
        <v>3.4974090140248064</v>
      </c>
      <c r="L1538" s="9">
        <v>158291.72700363104</v>
      </c>
    </row>
    <row r="1539" spans="1:12" x14ac:dyDescent="0.25">
      <c r="A1539" s="9">
        <v>544687.87543990917</v>
      </c>
      <c r="B1539" s="12">
        <v>2.6865377977010789</v>
      </c>
      <c r="C1539" s="9">
        <v>16</v>
      </c>
      <c r="D1539" s="9">
        <v>202747.14761356005</v>
      </c>
      <c r="E1539" s="10">
        <v>3.2330943880009587E-2</v>
      </c>
      <c r="F1539" s="9">
        <v>464571.94649768266</v>
      </c>
      <c r="G1539" s="12">
        <v>2.2913858565505727</v>
      </c>
      <c r="H1539" s="9">
        <v>202747.14761356002</v>
      </c>
      <c r="I1539" s="10">
        <v>6.7413463717317684E-2</v>
      </c>
      <c r="J1539" s="9">
        <v>544687.87543990917</v>
      </c>
      <c r="K1539" s="12">
        <v>2.6865377977010789</v>
      </c>
      <c r="L1539" s="9">
        <v>202747.14761356005</v>
      </c>
    </row>
    <row r="1540" spans="1:12" x14ac:dyDescent="0.25">
      <c r="A1540" s="9">
        <v>571421.42950227135</v>
      </c>
      <c r="B1540" s="12">
        <v>3.8092900653202859</v>
      </c>
      <c r="C1540" s="9">
        <v>11</v>
      </c>
      <c r="D1540" s="9">
        <v>150007.32937207451</v>
      </c>
      <c r="E1540" s="10">
        <v>2.3881313138583521E-2</v>
      </c>
      <c r="F1540" s="9">
        <v>507818.40783914697</v>
      </c>
      <c r="G1540" s="12">
        <v>3.3852906385631774</v>
      </c>
      <c r="H1540" s="9">
        <v>150007.32937207451</v>
      </c>
      <c r="I1540" s="10">
        <v>7.0727535651172041E-2</v>
      </c>
      <c r="J1540" s="9">
        <v>571421.42950227135</v>
      </c>
      <c r="K1540" s="12">
        <v>3.8092900653202859</v>
      </c>
      <c r="L1540" s="9">
        <v>150007.32937207451</v>
      </c>
    </row>
    <row r="1541" spans="1:12" x14ac:dyDescent="0.25">
      <c r="A1541" s="9">
        <v>613502.90067616908</v>
      </c>
      <c r="B1541" s="12">
        <v>3.7736437042913975</v>
      </c>
      <c r="C1541" s="9">
        <v>14</v>
      </c>
      <c r="D1541" s="9">
        <v>162575.73548305369</v>
      </c>
      <c r="E1541" s="10">
        <v>2.8769331175969234E-2</v>
      </c>
      <c r="F1541" s="9">
        <v>532385.93782553496</v>
      </c>
      <c r="G1541" s="12">
        <v>3.2746949367547473</v>
      </c>
      <c r="H1541" s="9">
        <v>162575.73548305366</v>
      </c>
      <c r="I1541" s="10">
        <v>5.7253956081199243E-2</v>
      </c>
      <c r="J1541" s="9">
        <v>613502.90067616908</v>
      </c>
      <c r="K1541" s="12">
        <v>3.7736437042913975</v>
      </c>
      <c r="L1541" s="9">
        <v>162575.73548305369</v>
      </c>
    </row>
    <row r="1542" spans="1:12" x14ac:dyDescent="0.25">
      <c r="A1542" s="9">
        <v>753718.72522544186</v>
      </c>
      <c r="B1542" s="12">
        <v>3.3797359994647325</v>
      </c>
      <c r="C1542" s="9">
        <v>13</v>
      </c>
      <c r="D1542" s="9">
        <v>223011.12434368025</v>
      </c>
      <c r="E1542" s="10">
        <v>2.9216602294173673E-2</v>
      </c>
      <c r="F1542" s="9">
        <v>652642.55612808408</v>
      </c>
      <c r="G1542" s="12">
        <v>2.9265022453422689</v>
      </c>
      <c r="H1542" s="9">
        <v>223011.12434368022</v>
      </c>
      <c r="I1542" s="10">
        <v>6.3044694596969375E-2</v>
      </c>
      <c r="J1542" s="9">
        <v>753718.72522544186</v>
      </c>
      <c r="K1542" s="12">
        <v>3.3797359994647325</v>
      </c>
      <c r="L1542" s="9">
        <v>223011.12434368025</v>
      </c>
    </row>
    <row r="1543" spans="1:12" x14ac:dyDescent="0.25">
      <c r="A1543" s="9">
        <v>431002.7234138035</v>
      </c>
      <c r="B1543" s="12">
        <v>3.8979783909657497</v>
      </c>
      <c r="C1543" s="9">
        <v>13</v>
      </c>
      <c r="D1543" s="9">
        <v>110570.83446453373</v>
      </c>
      <c r="E1543" s="10">
        <v>1.9835302432448486E-2</v>
      </c>
      <c r="F1543" s="9">
        <v>390687.76212825737</v>
      </c>
      <c r="G1543" s="12">
        <v>3.533370838885844</v>
      </c>
      <c r="H1543" s="9">
        <v>110570.83446453373</v>
      </c>
      <c r="I1543" s="10">
        <v>5.4898627224938441E-2</v>
      </c>
      <c r="J1543" s="9">
        <v>431002.7234138035</v>
      </c>
      <c r="K1543" s="12">
        <v>3.8979783909657497</v>
      </c>
      <c r="L1543" s="9">
        <v>110570.83446453373</v>
      </c>
    </row>
    <row r="1544" spans="1:12" x14ac:dyDescent="0.25">
      <c r="A1544" s="9">
        <v>543410.38532731356</v>
      </c>
      <c r="B1544" s="12">
        <v>3.6137941561581108</v>
      </c>
      <c r="C1544" s="9">
        <v>12</v>
      </c>
      <c r="D1544" s="9">
        <v>150371.150609481</v>
      </c>
      <c r="E1544" s="10">
        <v>2.3848546110984522E-2</v>
      </c>
      <c r="F1544" s="9">
        <v>483002.46208032017</v>
      </c>
      <c r="G1544" s="12">
        <v>3.2120686722328409</v>
      </c>
      <c r="H1544" s="9">
        <v>150371.150609481</v>
      </c>
      <c r="I1544" s="10">
        <v>6.2062457739019139E-2</v>
      </c>
      <c r="J1544" s="9">
        <v>543410.38532731356</v>
      </c>
      <c r="K1544" s="12">
        <v>3.6137941561581108</v>
      </c>
      <c r="L1544" s="9">
        <v>150371.150609481</v>
      </c>
    </row>
    <row r="1545" spans="1:12" x14ac:dyDescent="0.25">
      <c r="A1545" s="9">
        <v>507367.03330417658</v>
      </c>
      <c r="B1545" s="12">
        <v>3.3684237974399966</v>
      </c>
      <c r="C1545" s="9">
        <v>7</v>
      </c>
      <c r="D1545" s="9">
        <v>150624.46527357268</v>
      </c>
      <c r="E1545" s="10">
        <v>4.5572091936660404E-2</v>
      </c>
      <c r="F1545" s="9">
        <v>406024.58549145685</v>
      </c>
      <c r="G1545" s="12">
        <v>2.6956084773745883</v>
      </c>
      <c r="H1545" s="9">
        <v>150624.46527357268</v>
      </c>
      <c r="I1545" s="10">
        <v>5.8131273196820162E-2</v>
      </c>
      <c r="J1545" s="9">
        <v>507367.03330417658</v>
      </c>
      <c r="K1545" s="12">
        <v>3.3684237974399966</v>
      </c>
      <c r="L1545" s="9">
        <v>150624.46527357268</v>
      </c>
    </row>
    <row r="1546" spans="1:12" x14ac:dyDescent="0.25">
      <c r="A1546" s="9">
        <v>538370.16949253529</v>
      </c>
      <c r="B1546" s="12">
        <v>4.0266367961158229</v>
      </c>
      <c r="C1546" s="9">
        <v>16</v>
      </c>
      <c r="D1546" s="9">
        <v>133702.19286026945</v>
      </c>
      <c r="E1546" s="10">
        <v>3.537613941385296E-2</v>
      </c>
      <c r="F1546" s="9">
        <v>452470.45529836777</v>
      </c>
      <c r="G1546" s="12">
        <v>3.3841662998843942</v>
      </c>
      <c r="H1546" s="9">
        <v>133702.19286026945</v>
      </c>
      <c r="I1546" s="10">
        <v>6.0018629450048433E-2</v>
      </c>
      <c r="J1546" s="9">
        <v>538370.16949253529</v>
      </c>
      <c r="K1546" s="12">
        <v>4.0266367961158229</v>
      </c>
      <c r="L1546" s="9">
        <v>133702.19286026945</v>
      </c>
    </row>
    <row r="1547" spans="1:12" x14ac:dyDescent="0.25">
      <c r="A1547" s="9">
        <v>542198.94391487085</v>
      </c>
      <c r="B1547" s="12">
        <v>3.6937065984319779</v>
      </c>
      <c r="C1547" s="9">
        <v>14</v>
      </c>
      <c r="D1547" s="9">
        <v>146789.9329483941</v>
      </c>
      <c r="E1547" s="10">
        <v>2.5311277602917567E-2</v>
      </c>
      <c r="F1547" s="9">
        <v>478497.85566647147</v>
      </c>
      <c r="G1547" s="12">
        <v>3.2597457199922122</v>
      </c>
      <c r="H1547" s="9">
        <v>146789.9329483941</v>
      </c>
      <c r="I1547" s="10">
        <v>7.4689518786610579E-2</v>
      </c>
      <c r="J1547" s="9">
        <v>542198.94391487085</v>
      </c>
      <c r="K1547" s="12">
        <v>3.6937065984319779</v>
      </c>
      <c r="L1547" s="9">
        <v>146789.9329483941</v>
      </c>
    </row>
    <row r="1548" spans="1:12" x14ac:dyDescent="0.25">
      <c r="A1548" s="9">
        <v>606661.61187765782</v>
      </c>
      <c r="B1548" s="12">
        <v>3.9416022418655774</v>
      </c>
      <c r="C1548" s="9">
        <v>14</v>
      </c>
      <c r="D1548" s="9">
        <v>153912.43830593172</v>
      </c>
      <c r="E1548" s="10">
        <v>4.6413443286418492E-2</v>
      </c>
      <c r="F1548" s="9">
        <v>483537.27944500791</v>
      </c>
      <c r="G1548" s="12">
        <v>3.1416387445170675</v>
      </c>
      <c r="H1548" s="9">
        <v>153912.43830593172</v>
      </c>
      <c r="I1548" s="10">
        <v>4.9582994793955247E-2</v>
      </c>
      <c r="J1548" s="9">
        <v>606661.61187765782</v>
      </c>
      <c r="K1548" s="12">
        <v>3.9416022418655774</v>
      </c>
      <c r="L1548" s="9">
        <v>153912.43830593172</v>
      </c>
    </row>
    <row r="1549" spans="1:12" x14ac:dyDescent="0.25">
      <c r="A1549" s="9">
        <v>620080.79783261695</v>
      </c>
      <c r="B1549" s="12">
        <v>3.0833810492083535</v>
      </c>
      <c r="C1549" s="9">
        <v>15</v>
      </c>
      <c r="D1549" s="9">
        <v>201104.17361221713</v>
      </c>
      <c r="E1549" s="10">
        <v>3.2908846701961328E-2</v>
      </c>
      <c r="F1549" s="9">
        <v>527397.77973720583</v>
      </c>
      <c r="G1549" s="12">
        <v>2.6225103649721881</v>
      </c>
      <c r="H1549" s="9">
        <v>201104.17361221713</v>
      </c>
      <c r="I1549" s="10">
        <v>4.9269470386765601E-2</v>
      </c>
      <c r="J1549" s="9">
        <v>620080.79783261695</v>
      </c>
      <c r="K1549" s="12">
        <v>3.0833810492083535</v>
      </c>
      <c r="L1549" s="9">
        <v>201104.17361221713</v>
      </c>
    </row>
    <row r="1550" spans="1:12" x14ac:dyDescent="0.25">
      <c r="A1550" s="9">
        <v>811950.49563219235</v>
      </c>
      <c r="B1550" s="12">
        <v>2.7327981513408757</v>
      </c>
      <c r="C1550" s="9">
        <v>9</v>
      </c>
      <c r="D1550" s="9">
        <v>297113.23364069185</v>
      </c>
      <c r="E1550" s="10">
        <v>2.9276558766645124E-2</v>
      </c>
      <c r="F1550" s="9">
        <v>702860.50619747269</v>
      </c>
      <c r="G1550" s="12">
        <v>2.3656317747443838</v>
      </c>
      <c r="H1550" s="9">
        <v>297113.23364069191</v>
      </c>
      <c r="I1550" s="10">
        <v>6.1265898969521025E-2</v>
      </c>
      <c r="J1550" s="9">
        <v>811950.49563219235</v>
      </c>
      <c r="K1550" s="12">
        <v>2.7327981513408757</v>
      </c>
      <c r="L1550" s="9">
        <v>297113.23364069185</v>
      </c>
    </row>
    <row r="1551" spans="1:12" x14ac:dyDescent="0.25">
      <c r="A1551" s="9">
        <v>565399.73512234574</v>
      </c>
      <c r="B1551" s="12">
        <v>4.4262204224009656</v>
      </c>
      <c r="C1551" s="9">
        <v>14</v>
      </c>
      <c r="D1551" s="9">
        <v>127738.72088721002</v>
      </c>
      <c r="E1551" s="10">
        <v>4.2113692840838983E-2</v>
      </c>
      <c r="F1551" s="9">
        <v>460023.57530177635</v>
      </c>
      <c r="G1551" s="12">
        <v>3.6012852806625899</v>
      </c>
      <c r="H1551" s="9">
        <v>127738.72088721002</v>
      </c>
      <c r="I1551" s="10">
        <v>6.6287756077503757E-2</v>
      </c>
      <c r="J1551" s="9">
        <v>565399.73512234574</v>
      </c>
      <c r="K1551" s="12">
        <v>4.4262204224009656</v>
      </c>
      <c r="L1551" s="9">
        <v>127738.72088721002</v>
      </c>
    </row>
    <row r="1552" spans="1:12" x14ac:dyDescent="0.25">
      <c r="A1552" s="9">
        <v>410506.44580879924</v>
      </c>
      <c r="B1552" s="12">
        <v>3.8669041135415037</v>
      </c>
      <c r="C1552" s="9">
        <v>7</v>
      </c>
      <c r="D1552" s="9">
        <v>106158.94104310669</v>
      </c>
      <c r="E1552" s="10">
        <v>3.6513821655876709E-2</v>
      </c>
      <c r="F1552" s="9">
        <v>343118.78268714139</v>
      </c>
      <c r="G1552" s="12">
        <v>3.2321232607983084</v>
      </c>
      <c r="H1552" s="9">
        <v>106158.94104310669</v>
      </c>
      <c r="I1552" s="10">
        <v>6.4356374632309657E-2</v>
      </c>
      <c r="J1552" s="9">
        <v>410506.44580879924</v>
      </c>
      <c r="K1552" s="12">
        <v>3.8669041135415037</v>
      </c>
      <c r="L1552" s="9">
        <v>106158.94104310669</v>
      </c>
    </row>
    <row r="1553" spans="1:12" x14ac:dyDescent="0.25">
      <c r="A1553" s="9">
        <v>532899.66511726566</v>
      </c>
      <c r="B1553" s="12">
        <v>2.6755186016371741</v>
      </c>
      <c r="C1553" s="9">
        <v>14</v>
      </c>
      <c r="D1553" s="9">
        <v>199176.21383427479</v>
      </c>
      <c r="E1553" s="10">
        <v>1.1168030785099363E-2</v>
      </c>
      <c r="F1553" s="9">
        <v>504114.04234079516</v>
      </c>
      <c r="G1553" s="12">
        <v>2.5309952058845986</v>
      </c>
      <c r="H1553" s="9">
        <v>199176.21383427479</v>
      </c>
      <c r="I1553" s="10">
        <v>3.8057807126282969E-2</v>
      </c>
      <c r="J1553" s="9">
        <v>532899.66511726566</v>
      </c>
      <c r="K1553" s="12">
        <v>2.6755186016371741</v>
      </c>
      <c r="L1553" s="9">
        <v>199176.21383427479</v>
      </c>
    </row>
    <row r="1554" spans="1:12" x14ac:dyDescent="0.25">
      <c r="A1554" s="9">
        <v>426104.15958568611</v>
      </c>
      <c r="B1554" s="12">
        <v>4.5946726196293088</v>
      </c>
      <c r="C1554" s="9">
        <v>20</v>
      </c>
      <c r="D1554" s="9">
        <v>92738.742204458424</v>
      </c>
      <c r="E1554" s="10">
        <v>1.1757906153786621E-2</v>
      </c>
      <c r="F1554" s="9">
        <v>401913.63493149303</v>
      </c>
      <c r="G1554" s="12">
        <v>4.3338266767237981</v>
      </c>
      <c r="H1554" s="9">
        <v>92738.742204458409</v>
      </c>
      <c r="I1554" s="10">
        <v>6.2049462518768507E-2</v>
      </c>
      <c r="J1554" s="9">
        <v>426104.15958568611</v>
      </c>
      <c r="K1554" s="12">
        <v>4.5946726196293088</v>
      </c>
      <c r="L1554" s="9">
        <v>92738.742204458424</v>
      </c>
    </row>
    <row r="1555" spans="1:12" x14ac:dyDescent="0.25">
      <c r="A1555" s="9">
        <v>580600.64929945127</v>
      </c>
      <c r="B1555" s="12">
        <v>2.9438319857396564</v>
      </c>
      <c r="C1555" s="9">
        <v>10</v>
      </c>
      <c r="D1555" s="9">
        <v>197226.15017160081</v>
      </c>
      <c r="E1555" s="10">
        <v>2.3207692454533489E-2</v>
      </c>
      <c r="F1555" s="9">
        <v>517676.60025863</v>
      </c>
      <c r="G1555" s="12">
        <v>2.6247868236956129</v>
      </c>
      <c r="H1555" s="9">
        <v>197226.15017160081</v>
      </c>
      <c r="I1555" s="10">
        <v>5.2819604148037297E-2</v>
      </c>
      <c r="J1555" s="9">
        <v>580600.64929945127</v>
      </c>
      <c r="K1555" s="12">
        <v>2.9438319857396564</v>
      </c>
      <c r="L1555" s="9">
        <v>197226.15017160081</v>
      </c>
    </row>
    <row r="1556" spans="1:12" x14ac:dyDescent="0.25">
      <c r="A1556" s="9">
        <v>608265.45577391377</v>
      </c>
      <c r="B1556" s="12">
        <v>4.1164060998382377</v>
      </c>
      <c r="C1556" s="9">
        <v>14</v>
      </c>
      <c r="D1556" s="9">
        <v>147766.14382089677</v>
      </c>
      <c r="E1556" s="10">
        <v>2.3983331438316588E-2</v>
      </c>
      <c r="F1556" s="9">
        <v>540292.22392893746</v>
      </c>
      <c r="G1556" s="12">
        <v>3.656400647389233</v>
      </c>
      <c r="H1556" s="9">
        <v>147766.14382089677</v>
      </c>
      <c r="I1556" s="10">
        <v>6.3290785472905314E-2</v>
      </c>
      <c r="J1556" s="9">
        <v>608265.45577391377</v>
      </c>
      <c r="K1556" s="12">
        <v>4.1164060998382377</v>
      </c>
      <c r="L1556" s="9">
        <v>147766.14382089677</v>
      </c>
    </row>
    <row r="1557" spans="1:12" x14ac:dyDescent="0.25">
      <c r="A1557" s="9">
        <v>525013.75027951295</v>
      </c>
      <c r="B1557" s="12">
        <v>3.2575098885967484</v>
      </c>
      <c r="C1557" s="9">
        <v>9</v>
      </c>
      <c r="D1557" s="9">
        <v>161170.27061602427</v>
      </c>
      <c r="E1557" s="10">
        <v>3.7493543813185273E-2</v>
      </c>
      <c r="F1557" s="9">
        <v>436760.81095397775</v>
      </c>
      <c r="G1557" s="12">
        <v>2.709934091967412</v>
      </c>
      <c r="H1557" s="9">
        <v>161170.27061602427</v>
      </c>
      <c r="I1557" s="10">
        <v>4.2238653090546606E-2</v>
      </c>
      <c r="J1557" s="9">
        <v>525013.75027951295</v>
      </c>
      <c r="K1557" s="12">
        <v>3.2575098885967484</v>
      </c>
      <c r="L1557" s="9">
        <v>161170.27061602427</v>
      </c>
    </row>
    <row r="1558" spans="1:12" x14ac:dyDescent="0.25">
      <c r="A1558" s="9">
        <v>512566.44108749763</v>
      </c>
      <c r="B1558" s="12">
        <v>3.2957485903143828</v>
      </c>
      <c r="C1558" s="9">
        <v>8</v>
      </c>
      <c r="D1558" s="9">
        <v>155523.52585201399</v>
      </c>
      <c r="E1558" s="10">
        <v>2.5729281922708458E-2</v>
      </c>
      <c r="F1558" s="9">
        <v>451425.82469554595</v>
      </c>
      <c r="G1558" s="12">
        <v>2.9026208235858362</v>
      </c>
      <c r="H1558" s="9">
        <v>155523.52585201399</v>
      </c>
      <c r="I1558" s="10">
        <v>7.2717360867679437E-2</v>
      </c>
      <c r="J1558" s="9">
        <v>512566.44108749763</v>
      </c>
      <c r="K1558" s="12">
        <v>3.2957485903143828</v>
      </c>
      <c r="L1558" s="9">
        <v>155523.52585201399</v>
      </c>
    </row>
    <row r="1559" spans="1:12" x14ac:dyDescent="0.25">
      <c r="A1559" s="9">
        <v>433658.02085325425</v>
      </c>
      <c r="B1559" s="12">
        <v>3.2536083479550322</v>
      </c>
      <c r="C1559" s="9">
        <v>11</v>
      </c>
      <c r="D1559" s="9">
        <v>133285.25577635007</v>
      </c>
      <c r="E1559" s="10">
        <v>4.2529969362204587E-2</v>
      </c>
      <c r="F1559" s="9">
        <v>352131.30928139423</v>
      </c>
      <c r="G1559" s="12">
        <v>2.6419374538490841</v>
      </c>
      <c r="H1559" s="9">
        <v>133285.25577635007</v>
      </c>
      <c r="I1559" s="10">
        <v>7.4907325394332799E-2</v>
      </c>
      <c r="J1559" s="9">
        <v>433658.02085325425</v>
      </c>
      <c r="K1559" s="12">
        <v>3.2536083479550322</v>
      </c>
      <c r="L1559" s="9">
        <v>133285.25577635007</v>
      </c>
    </row>
    <row r="1560" spans="1:12" x14ac:dyDescent="0.25">
      <c r="A1560" s="9">
        <v>479970.16811381001</v>
      </c>
      <c r="B1560" s="12">
        <v>3.3155296706691302</v>
      </c>
      <c r="C1560" s="9">
        <v>7</v>
      </c>
      <c r="D1560" s="9">
        <v>144764.25059919426</v>
      </c>
      <c r="E1560" s="10">
        <v>2.9388432158656743E-2</v>
      </c>
      <c r="F1560" s="9">
        <v>415257.82759751304</v>
      </c>
      <c r="G1560" s="12">
        <v>2.868510878056687</v>
      </c>
      <c r="H1560" s="9">
        <v>144764.25059919426</v>
      </c>
      <c r="I1560" s="10">
        <v>6.7924226593622974E-2</v>
      </c>
      <c r="J1560" s="9">
        <v>479970.16811381001</v>
      </c>
      <c r="K1560" s="12">
        <v>3.3155296706691302</v>
      </c>
      <c r="L1560" s="9">
        <v>144764.25059919426</v>
      </c>
    </row>
    <row r="1561" spans="1:12" x14ac:dyDescent="0.25">
      <c r="A1561" s="9">
        <v>604273.29096511635</v>
      </c>
      <c r="B1561" s="12">
        <v>4.1684467218249388</v>
      </c>
      <c r="C1561" s="9">
        <v>15</v>
      </c>
      <c r="D1561" s="9">
        <v>144963.65943728952</v>
      </c>
      <c r="E1561" s="10">
        <v>2.951574771415022E-2</v>
      </c>
      <c r="F1561" s="9">
        <v>522478.50534749415</v>
      </c>
      <c r="G1561" s="12">
        <v>3.6042033387927508</v>
      </c>
      <c r="H1561" s="9">
        <v>144963.65943728952</v>
      </c>
      <c r="I1561" s="10">
        <v>4.4393497968371373E-2</v>
      </c>
      <c r="J1561" s="9">
        <v>604273.29096511635</v>
      </c>
      <c r="K1561" s="12">
        <v>4.1684467218249388</v>
      </c>
      <c r="L1561" s="9">
        <v>144963.65943728952</v>
      </c>
    </row>
    <row r="1562" spans="1:12" x14ac:dyDescent="0.25">
      <c r="A1562" s="9">
        <v>604334.36676881264</v>
      </c>
      <c r="B1562" s="12">
        <v>3.6908993239474337</v>
      </c>
      <c r="C1562" s="9">
        <v>13</v>
      </c>
      <c r="D1562" s="9">
        <v>163736.34546132086</v>
      </c>
      <c r="E1562" s="10">
        <v>3.7729795935279753E-2</v>
      </c>
      <c r="F1562" s="9">
        <v>502175.89102458139</v>
      </c>
      <c r="G1562" s="12">
        <v>3.0669787432333373</v>
      </c>
      <c r="H1562" s="9">
        <v>163736.34546132086</v>
      </c>
      <c r="I1562" s="10">
        <v>7.0380186701381506E-2</v>
      </c>
      <c r="J1562" s="9">
        <v>604334.36676881264</v>
      </c>
      <c r="K1562" s="12">
        <v>3.6908993239474337</v>
      </c>
      <c r="L1562" s="9">
        <v>163736.34546132086</v>
      </c>
    </row>
    <row r="1563" spans="1:12" x14ac:dyDescent="0.25">
      <c r="A1563" s="9">
        <v>591066.75020519854</v>
      </c>
      <c r="B1563" s="12">
        <v>3.5206393629171919</v>
      </c>
      <c r="C1563" s="9">
        <v>12</v>
      </c>
      <c r="D1563" s="9">
        <v>167886.19602191867</v>
      </c>
      <c r="E1563" s="10">
        <v>3.0307777769084311E-2</v>
      </c>
      <c r="F1563" s="9">
        <v>509098.28930513613</v>
      </c>
      <c r="G1563" s="12">
        <v>3.03240112271452</v>
      </c>
      <c r="H1563" s="9">
        <v>167886.19602191867</v>
      </c>
      <c r="I1563" s="10">
        <v>6.368131657951398E-2</v>
      </c>
      <c r="J1563" s="9">
        <v>591066.75020519854</v>
      </c>
      <c r="K1563" s="12">
        <v>3.5206393629171919</v>
      </c>
      <c r="L1563" s="9">
        <v>167886.19602191867</v>
      </c>
    </row>
    <row r="1564" spans="1:12" x14ac:dyDescent="0.25">
      <c r="A1564" s="9">
        <v>456846.64905125846</v>
      </c>
      <c r="B1564" s="12">
        <v>4.4256354068961574</v>
      </c>
      <c r="C1564" s="9">
        <v>11</v>
      </c>
      <c r="D1564" s="9">
        <v>103227.35766696605</v>
      </c>
      <c r="E1564" s="10">
        <v>1.9588644020961304E-2</v>
      </c>
      <c r="F1564" s="9">
        <v>414615.46305665921</v>
      </c>
      <c r="G1564" s="12">
        <v>4.0165269404095287</v>
      </c>
      <c r="H1564" s="9">
        <v>103227.35766696604</v>
      </c>
      <c r="I1564" s="10">
        <v>5.222891581830337E-2</v>
      </c>
      <c r="J1564" s="9">
        <v>456846.64905125846</v>
      </c>
      <c r="K1564" s="12">
        <v>4.4256354068961574</v>
      </c>
      <c r="L1564" s="9">
        <v>103227.35766696605</v>
      </c>
    </row>
    <row r="1565" spans="1:12" x14ac:dyDescent="0.25">
      <c r="A1565" s="9">
        <v>645773.34410765464</v>
      </c>
      <c r="B1565" s="12">
        <v>3.9949427531643313</v>
      </c>
      <c r="C1565" s="9">
        <v>11</v>
      </c>
      <c r="D1565" s="9">
        <v>161647.70911827154</v>
      </c>
      <c r="E1565" s="10">
        <v>3.1613339363333631E-2</v>
      </c>
      <c r="F1565" s="9">
        <v>552707.51367473218</v>
      </c>
      <c r="G1565" s="12">
        <v>3.4192103104309193</v>
      </c>
      <c r="H1565" s="9">
        <v>161647.70911827154</v>
      </c>
      <c r="I1565" s="10">
        <v>5.6114104240222312E-2</v>
      </c>
      <c r="J1565" s="9">
        <v>645773.34410765464</v>
      </c>
      <c r="K1565" s="12">
        <v>3.9949427531643313</v>
      </c>
      <c r="L1565" s="9">
        <v>161647.70911827154</v>
      </c>
    </row>
    <row r="1566" spans="1:12" x14ac:dyDescent="0.25">
      <c r="A1566" s="9">
        <v>781200.70780554553</v>
      </c>
      <c r="B1566" s="12">
        <v>3.4177754885258462</v>
      </c>
      <c r="C1566" s="9">
        <v>14</v>
      </c>
      <c r="D1566" s="9">
        <v>228569.93106428205</v>
      </c>
      <c r="E1566" s="10">
        <v>2.6471598683564908E-2</v>
      </c>
      <c r="F1566" s="9">
        <v>685532.32972095488</v>
      </c>
      <c r="G1566" s="12">
        <v>2.9992235922237676</v>
      </c>
      <c r="H1566" s="9">
        <v>228569.93106428202</v>
      </c>
      <c r="I1566" s="10">
        <v>5.7986270413166896E-2</v>
      </c>
      <c r="J1566" s="9">
        <v>781200.70780554553</v>
      </c>
      <c r="K1566" s="12">
        <v>3.4177754885258462</v>
      </c>
      <c r="L1566" s="9">
        <v>228569.93106428205</v>
      </c>
    </row>
    <row r="1567" spans="1:12" x14ac:dyDescent="0.25">
      <c r="A1567" s="9">
        <v>459018.37760180992</v>
      </c>
      <c r="B1567" s="12">
        <v>4.2334727301862785</v>
      </c>
      <c r="C1567" s="9">
        <v>11</v>
      </c>
      <c r="D1567" s="9">
        <v>108425.96772357442</v>
      </c>
      <c r="E1567" s="10">
        <v>2.3872330339277173E-2</v>
      </c>
      <c r="F1567" s="9">
        <v>407944.46110685047</v>
      </c>
      <c r="G1567" s="12">
        <v>3.7624239808205417</v>
      </c>
      <c r="H1567" s="9">
        <v>108425.96772357443</v>
      </c>
      <c r="I1567" s="10">
        <v>5.9063057850010862E-2</v>
      </c>
      <c r="J1567" s="9">
        <v>459018.37760180992</v>
      </c>
      <c r="K1567" s="12">
        <v>4.2334727301862785</v>
      </c>
      <c r="L1567" s="9">
        <v>108425.96772357442</v>
      </c>
    </row>
    <row r="1568" spans="1:12" x14ac:dyDescent="0.25">
      <c r="A1568" s="9">
        <v>442079.16430146206</v>
      </c>
      <c r="B1568" s="12">
        <v>3.8958327281413627</v>
      </c>
      <c r="C1568" s="9">
        <v>7</v>
      </c>
      <c r="D1568" s="9">
        <v>113474.88333062254</v>
      </c>
      <c r="E1568" s="10">
        <v>2.4483285649700464E-2</v>
      </c>
      <c r="F1568" s="9">
        <v>391719.92256928148</v>
      </c>
      <c r="G1568" s="12">
        <v>3.4520407606673542</v>
      </c>
      <c r="H1568" s="9">
        <v>113474.88333062253</v>
      </c>
      <c r="I1568" s="10">
        <v>5.2575589791818311E-2</v>
      </c>
      <c r="J1568" s="9">
        <v>442079.16430146206</v>
      </c>
      <c r="K1568" s="12">
        <v>3.8958327281413627</v>
      </c>
      <c r="L1568" s="9">
        <v>113474.88333062254</v>
      </c>
    </row>
    <row r="1569" spans="1:12" x14ac:dyDescent="0.25">
      <c r="A1569" s="9">
        <v>584887.24794523942</v>
      </c>
      <c r="B1569" s="12">
        <v>3.8920382385888717</v>
      </c>
      <c r="C1569" s="9">
        <v>13</v>
      </c>
      <c r="D1569" s="9">
        <v>150277.87809127508</v>
      </c>
      <c r="E1569" s="10">
        <v>3.1789611161376248E-2</v>
      </c>
      <c r="F1569" s="9">
        <v>500168.57144312264</v>
      </c>
      <c r="G1569" s="12">
        <v>3.3282914145176616</v>
      </c>
      <c r="H1569" s="9">
        <v>150277.87809127508</v>
      </c>
      <c r="I1569" s="10">
        <v>8.2667869685886769E-2</v>
      </c>
      <c r="J1569" s="9">
        <v>584887.24794523942</v>
      </c>
      <c r="K1569" s="12">
        <v>3.8920382385888717</v>
      </c>
      <c r="L1569" s="9">
        <v>150277.87809127508</v>
      </c>
    </row>
    <row r="1570" spans="1:12" x14ac:dyDescent="0.25">
      <c r="A1570" s="9">
        <v>863851.64211143914</v>
      </c>
      <c r="B1570" s="12">
        <v>4.72027906622339</v>
      </c>
      <c r="C1570" s="9">
        <v>8</v>
      </c>
      <c r="D1570" s="9">
        <v>183008.59546479976</v>
      </c>
      <c r="E1570" s="10">
        <v>2.087556209353382E-2</v>
      </c>
      <c r="F1570" s="9">
        <v>779067.56652751798</v>
      </c>
      <c r="G1570" s="12">
        <v>4.2569998668579769</v>
      </c>
      <c r="H1570" s="9">
        <v>183008.59546479976</v>
      </c>
      <c r="I1570" s="10">
        <v>5.3259790659280569E-2</v>
      </c>
      <c r="J1570" s="9">
        <v>863851.64211143914</v>
      </c>
      <c r="K1570" s="12">
        <v>4.72027906622339</v>
      </c>
      <c r="L1570" s="9">
        <v>183008.59546479976</v>
      </c>
    </row>
    <row r="1571" spans="1:12" x14ac:dyDescent="0.25">
      <c r="A1571" s="9">
        <v>472714.78824596328</v>
      </c>
      <c r="B1571" s="12">
        <v>3.9892677606954785</v>
      </c>
      <c r="C1571" s="9">
        <v>11</v>
      </c>
      <c r="D1571" s="9">
        <v>118496.63061061397</v>
      </c>
      <c r="E1571" s="10">
        <v>3.9805300195928192E-2</v>
      </c>
      <c r="F1571" s="9">
        <v>388900.99535042356</v>
      </c>
      <c r="G1571" s="12">
        <v>3.2819582577699804</v>
      </c>
      <c r="H1571" s="9">
        <v>118496.63061061397</v>
      </c>
      <c r="I1571" s="10">
        <v>5.6158327596738715E-2</v>
      </c>
      <c r="J1571" s="9">
        <v>472714.78824596328</v>
      </c>
      <c r="K1571" s="12">
        <v>3.9892677606954785</v>
      </c>
      <c r="L1571" s="9">
        <v>118496.63061061397</v>
      </c>
    </row>
    <row r="1572" spans="1:12" x14ac:dyDescent="0.25">
      <c r="A1572" s="9">
        <v>537424.71969913214</v>
      </c>
      <c r="B1572" s="12">
        <v>3.117263712681611</v>
      </c>
      <c r="C1572" s="9">
        <v>11</v>
      </c>
      <c r="D1572" s="9">
        <v>172402.71251764425</v>
      </c>
      <c r="E1572" s="10">
        <v>2.6349868841201319E-2</v>
      </c>
      <c r="F1572" s="9">
        <v>471889.68350066233</v>
      </c>
      <c r="G1572" s="12">
        <v>2.7371360729162983</v>
      </c>
      <c r="H1572" s="9">
        <v>172402.71251764425</v>
      </c>
      <c r="I1572" s="10">
        <v>6.2905125274387755E-2</v>
      </c>
      <c r="J1572" s="9">
        <v>537424.71969913214</v>
      </c>
      <c r="K1572" s="12">
        <v>3.117263712681611</v>
      </c>
      <c r="L1572" s="9">
        <v>172402.71251764425</v>
      </c>
    </row>
    <row r="1573" spans="1:12" x14ac:dyDescent="0.25">
      <c r="A1573" s="9">
        <v>562618.86524802062</v>
      </c>
      <c r="B1573" s="12">
        <v>4.6545045159639455</v>
      </c>
      <c r="C1573" s="9">
        <v>14</v>
      </c>
      <c r="D1573" s="9">
        <v>120876.20998504983</v>
      </c>
      <c r="E1573" s="10">
        <v>1.915091587817001E-2</v>
      </c>
      <c r="F1573" s="9">
        <v>511707.51481005584</v>
      </c>
      <c r="G1573" s="12">
        <v>4.2333186561139255</v>
      </c>
      <c r="H1573" s="9">
        <v>120876.20998504983</v>
      </c>
      <c r="I1573" s="10">
        <v>5.8085414928430043E-2</v>
      </c>
      <c r="J1573" s="9">
        <v>562618.86524802062</v>
      </c>
      <c r="K1573" s="12">
        <v>4.6545045159639455</v>
      </c>
      <c r="L1573" s="9">
        <v>120876.20998504983</v>
      </c>
    </row>
    <row r="1574" spans="1:12" x14ac:dyDescent="0.25">
      <c r="A1574" s="9">
        <v>575923.96088817413</v>
      </c>
      <c r="B1574" s="12">
        <v>2.5887870342822223</v>
      </c>
      <c r="C1574" s="9">
        <v>15</v>
      </c>
      <c r="D1574" s="9">
        <v>222468.65163547808</v>
      </c>
      <c r="E1574" s="10">
        <v>4.5865855607710726E-3</v>
      </c>
      <c r="F1574" s="9">
        <v>562896.14472129627</v>
      </c>
      <c r="G1574" s="12">
        <v>2.5302268008690922</v>
      </c>
      <c r="H1574" s="9">
        <v>222468.65163547808</v>
      </c>
      <c r="I1574" s="10">
        <v>5.6052932675450313E-2</v>
      </c>
      <c r="J1574" s="9">
        <v>575923.96088817413</v>
      </c>
      <c r="K1574" s="12">
        <v>2.5887870342822223</v>
      </c>
      <c r="L1574" s="9">
        <v>222468.65163547808</v>
      </c>
    </row>
    <row r="1575" spans="1:12" x14ac:dyDescent="0.25">
      <c r="A1575" s="9">
        <v>782514.56855096621</v>
      </c>
      <c r="B1575" s="12">
        <v>2.2923600752655942</v>
      </c>
      <c r="C1575" s="9">
        <v>17</v>
      </c>
      <c r="D1575" s="9">
        <v>341357.6152342924</v>
      </c>
      <c r="E1575" s="10">
        <v>3.7027638373919231E-2</v>
      </c>
      <c r="F1575" s="9">
        <v>652440.29593741323</v>
      </c>
      <c r="G1575" s="12">
        <v>1.9113102119887022</v>
      </c>
      <c r="H1575" s="9">
        <v>341357.6152342924</v>
      </c>
      <c r="I1575" s="10">
        <v>7.9598744051158007E-2</v>
      </c>
      <c r="J1575" s="9">
        <v>782514.56855096621</v>
      </c>
      <c r="K1575" s="12">
        <v>2.2923600752655942</v>
      </c>
      <c r="L1575" s="9">
        <v>341357.6152342924</v>
      </c>
    </row>
    <row r="1576" spans="1:12" x14ac:dyDescent="0.25">
      <c r="A1576" s="9">
        <v>620877.76310603495</v>
      </c>
      <c r="B1576" s="12">
        <v>2.85992254070944</v>
      </c>
      <c r="C1576" s="9">
        <v>12</v>
      </c>
      <c r="D1576" s="9">
        <v>217096.00671632818</v>
      </c>
      <c r="E1576" s="10">
        <v>3.6178406839857853E-2</v>
      </c>
      <c r="F1576" s="9">
        <v>519796.57953166176</v>
      </c>
      <c r="G1576" s="12">
        <v>2.3943166315853146</v>
      </c>
      <c r="H1576" s="9">
        <v>217096.00671632821</v>
      </c>
      <c r="I1576" s="10">
        <v>6.1536720999114766E-2</v>
      </c>
      <c r="J1576" s="9">
        <v>620877.76310603495</v>
      </c>
      <c r="K1576" s="12">
        <v>2.85992254070944</v>
      </c>
      <c r="L1576" s="9">
        <v>217096.00671632818</v>
      </c>
    </row>
    <row r="1577" spans="1:12" x14ac:dyDescent="0.25">
      <c r="A1577" s="9">
        <v>534665.73813860014</v>
      </c>
      <c r="B1577" s="12">
        <v>3.774699458376817</v>
      </c>
      <c r="C1577" s="9">
        <v>14</v>
      </c>
      <c r="D1577" s="9">
        <v>141644.58496214033</v>
      </c>
      <c r="E1577" s="10">
        <v>3.0319328161298065E-2</v>
      </c>
      <c r="F1577" s="9">
        <v>460493.09243329882</v>
      </c>
      <c r="G1577" s="12">
        <v>3.2510462193551724</v>
      </c>
      <c r="H1577" s="9">
        <v>141644.58496214033</v>
      </c>
      <c r="I1577" s="10">
        <v>6.2164553933948444E-2</v>
      </c>
      <c r="J1577" s="9">
        <v>534665.73813860014</v>
      </c>
      <c r="K1577" s="12">
        <v>3.774699458376817</v>
      </c>
      <c r="L1577" s="9">
        <v>141644.58496214033</v>
      </c>
    </row>
    <row r="1578" spans="1:12" x14ac:dyDescent="0.25">
      <c r="A1578" s="9">
        <v>501508.89556242293</v>
      </c>
      <c r="B1578" s="12">
        <v>3.4378018027353905</v>
      </c>
      <c r="C1578" s="9">
        <v>17</v>
      </c>
      <c r="D1578" s="9">
        <v>145880.68898078485</v>
      </c>
      <c r="E1578" s="10">
        <v>3.2590780069467945E-2</v>
      </c>
      <c r="F1578" s="9">
        <v>427206.08108241291</v>
      </c>
      <c r="G1578" s="12">
        <v>2.9284621841804146</v>
      </c>
      <c r="H1578" s="9">
        <v>145880.68898078485</v>
      </c>
      <c r="I1578" s="10">
        <v>6.2684731930208223E-2</v>
      </c>
      <c r="J1578" s="9">
        <v>501508.89556242293</v>
      </c>
      <c r="K1578" s="12">
        <v>3.4378018027353905</v>
      </c>
      <c r="L1578" s="9">
        <v>145880.68898078485</v>
      </c>
    </row>
    <row r="1579" spans="1:12" x14ac:dyDescent="0.25">
      <c r="A1579" s="9">
        <v>552278.47558246634</v>
      </c>
      <c r="B1579" s="12">
        <v>3.1673388259541282</v>
      </c>
      <c r="C1579" s="9">
        <v>13</v>
      </c>
      <c r="D1579" s="9">
        <v>174366.71790745284</v>
      </c>
      <c r="E1579" s="10">
        <v>2.4633177187342398E-2</v>
      </c>
      <c r="F1579" s="9">
        <v>489008.0936183703</v>
      </c>
      <c r="G1579" s="12">
        <v>2.8044806915383762</v>
      </c>
      <c r="H1579" s="9">
        <v>174366.71790745284</v>
      </c>
      <c r="I1579" s="10">
        <v>5.5856461726613925E-2</v>
      </c>
      <c r="J1579" s="9">
        <v>552278.47558246634</v>
      </c>
      <c r="K1579" s="12">
        <v>3.1673388259541282</v>
      </c>
      <c r="L1579" s="9">
        <v>174366.71790745284</v>
      </c>
    </row>
    <row r="1580" spans="1:12" x14ac:dyDescent="0.25">
      <c r="A1580" s="9">
        <v>795324.73246206285</v>
      </c>
      <c r="B1580" s="12">
        <v>3.763117266215855</v>
      </c>
      <c r="C1580" s="9">
        <v>7</v>
      </c>
      <c r="D1580" s="9">
        <v>211347.31558919282</v>
      </c>
      <c r="E1580" s="10">
        <v>3.4801829430932164E-2</v>
      </c>
      <c r="F1580" s="9">
        <v>670283.53107612091</v>
      </c>
      <c r="G1580" s="12">
        <v>3.1714788011738326</v>
      </c>
      <c r="H1580" s="9">
        <v>211347.31558919282</v>
      </c>
      <c r="I1580" s="10">
        <v>5.1381661381521164E-2</v>
      </c>
      <c r="J1580" s="9">
        <v>795324.73246206285</v>
      </c>
      <c r="K1580" s="12">
        <v>3.763117266215855</v>
      </c>
      <c r="L1580" s="9">
        <v>211347.31558919282</v>
      </c>
    </row>
    <row r="1581" spans="1:12" x14ac:dyDescent="0.25">
      <c r="A1581" s="9">
        <v>732993.10366209224</v>
      </c>
      <c r="B1581" s="12">
        <v>3.6415487619622624</v>
      </c>
      <c r="C1581" s="9">
        <v>10</v>
      </c>
      <c r="D1581" s="9">
        <v>201286.08775435321</v>
      </c>
      <c r="E1581" s="10">
        <v>1.8596835679138283E-2</v>
      </c>
      <c r="F1581" s="9">
        <v>668479.77972181223</v>
      </c>
      <c r="G1581" s="12">
        <v>3.321043134076985</v>
      </c>
      <c r="H1581" s="9">
        <v>201286.08775435321</v>
      </c>
      <c r="I1581" s="10">
        <v>5.5137022911754388E-2</v>
      </c>
      <c r="J1581" s="9">
        <v>732993.10366209224</v>
      </c>
      <c r="K1581" s="12">
        <v>3.6415487619622624</v>
      </c>
      <c r="L1581" s="9">
        <v>201286.08775435321</v>
      </c>
    </row>
    <row r="1582" spans="1:12" x14ac:dyDescent="0.25">
      <c r="A1582" s="9">
        <v>695753.18742783566</v>
      </c>
      <c r="B1582" s="12">
        <v>2.9906496191103464</v>
      </c>
      <c r="C1582" s="9">
        <v>15</v>
      </c>
      <c r="D1582" s="9">
        <v>232642.82882954614</v>
      </c>
      <c r="E1582" s="10">
        <v>1.4441537349967922E-2</v>
      </c>
      <c r="F1582" s="9">
        <v>647619.75342730072</v>
      </c>
      <c r="G1582" s="12">
        <v>2.7837511978579057</v>
      </c>
      <c r="H1582" s="9">
        <v>232642.82882954611</v>
      </c>
      <c r="I1582" s="10">
        <v>5.4479098585950694E-2</v>
      </c>
      <c r="J1582" s="9">
        <v>695753.18742783566</v>
      </c>
      <c r="K1582" s="12">
        <v>2.9906496191103464</v>
      </c>
      <c r="L1582" s="9">
        <v>232642.82882954614</v>
      </c>
    </row>
    <row r="1583" spans="1:12" x14ac:dyDescent="0.25">
      <c r="A1583" s="9">
        <v>521523.28005735227</v>
      </c>
      <c r="B1583" s="12">
        <v>3.4418014111540014</v>
      </c>
      <c r="C1583" s="9">
        <v>9</v>
      </c>
      <c r="D1583" s="9">
        <v>151526.25551469304</v>
      </c>
      <c r="E1583" s="10">
        <v>2.7004972866865824E-2</v>
      </c>
      <c r="F1583" s="9">
        <v>456468.66173867864</v>
      </c>
      <c r="G1583" s="12">
        <v>3.012472394227522</v>
      </c>
      <c r="H1583" s="9">
        <v>151526.25551469304</v>
      </c>
      <c r="I1583" s="10">
        <v>6.7618500307642992E-2</v>
      </c>
      <c r="J1583" s="9">
        <v>521523.28005735227</v>
      </c>
      <c r="K1583" s="12">
        <v>3.4418014111540014</v>
      </c>
      <c r="L1583" s="9">
        <v>151526.25551469304</v>
      </c>
    </row>
    <row r="1584" spans="1:12" x14ac:dyDescent="0.25">
      <c r="A1584" s="9">
        <v>854009.80038939277</v>
      </c>
      <c r="B1584" s="12">
        <v>3.1197443804354252</v>
      </c>
      <c r="C1584" s="9">
        <v>8</v>
      </c>
      <c r="D1584" s="9">
        <v>273743.51749619882</v>
      </c>
      <c r="E1584" s="10">
        <v>4.678161259406538E-3</v>
      </c>
      <c r="F1584" s="9">
        <v>834311.14325587894</v>
      </c>
      <c r="G1584" s="12">
        <v>3.047784111517688</v>
      </c>
      <c r="H1584" s="9">
        <v>273743.51749619882</v>
      </c>
      <c r="I1584" s="10">
        <v>7.4607719429065272E-2</v>
      </c>
      <c r="J1584" s="9">
        <v>854009.80038939277</v>
      </c>
      <c r="K1584" s="12">
        <v>3.1197443804354252</v>
      </c>
      <c r="L1584" s="9">
        <v>273743.51749619882</v>
      </c>
    </row>
    <row r="1585" spans="1:12" x14ac:dyDescent="0.25">
      <c r="A1585" s="9">
        <v>443663.9201618575</v>
      </c>
      <c r="B1585" s="12">
        <v>3.455569803880906</v>
      </c>
      <c r="C1585" s="9">
        <v>13</v>
      </c>
      <c r="D1585" s="9">
        <v>128390.95875406258</v>
      </c>
      <c r="E1585" s="10">
        <v>2.7028399465146402E-2</v>
      </c>
      <c r="F1585" s="9">
        <v>388277.16299661004</v>
      </c>
      <c r="G1585" s="12">
        <v>3.024178390476612</v>
      </c>
      <c r="H1585" s="9">
        <v>128390.95875406258</v>
      </c>
      <c r="I1585" s="10">
        <v>4.0504753646260369E-2</v>
      </c>
      <c r="J1585" s="9">
        <v>443663.9201618575</v>
      </c>
      <c r="K1585" s="12">
        <v>3.455569803880906</v>
      </c>
      <c r="L1585" s="9">
        <v>128390.95875406258</v>
      </c>
    </row>
    <row r="1586" spans="1:12" x14ac:dyDescent="0.25">
      <c r="A1586" s="9">
        <v>439042.06089328742</v>
      </c>
      <c r="B1586" s="12">
        <v>3.5874511857387712</v>
      </c>
      <c r="C1586" s="9">
        <v>14</v>
      </c>
      <c r="D1586" s="9">
        <v>122382.72750263906</v>
      </c>
      <c r="E1586" s="10">
        <v>2.9288074342764144E-2</v>
      </c>
      <c r="F1586" s="9">
        <v>380033.09942256007</v>
      </c>
      <c r="G1586" s="12">
        <v>3.1052837861810607</v>
      </c>
      <c r="H1586" s="9">
        <v>122382.72750263907</v>
      </c>
      <c r="I1586" s="10">
        <v>6.1925440522703476E-2</v>
      </c>
      <c r="J1586" s="9">
        <v>439042.06089328742</v>
      </c>
      <c r="K1586" s="12">
        <v>3.5874511857387712</v>
      </c>
      <c r="L1586" s="9">
        <v>122382.72750263906</v>
      </c>
    </row>
    <row r="1587" spans="1:12" x14ac:dyDescent="0.25">
      <c r="A1587" s="9">
        <v>677789.84577265289</v>
      </c>
      <c r="B1587" s="12">
        <v>4.0154344423380124</v>
      </c>
      <c r="C1587" s="9">
        <v>18</v>
      </c>
      <c r="D1587" s="9">
        <v>168796.14285970147</v>
      </c>
      <c r="E1587" s="10">
        <v>3.4912978202074715E-2</v>
      </c>
      <c r="F1587" s="9">
        <v>570920.83490833302</v>
      </c>
      <c r="G1587" s="12">
        <v>3.3823097212764277</v>
      </c>
      <c r="H1587" s="9">
        <v>168796.1428597015</v>
      </c>
      <c r="I1587" s="10">
        <v>5.8988060833769132E-2</v>
      </c>
      <c r="J1587" s="9">
        <v>677789.84577265289</v>
      </c>
      <c r="K1587" s="12">
        <v>4.0154344423380124</v>
      </c>
      <c r="L1587" s="9">
        <v>168796.14285970147</v>
      </c>
    </row>
    <row r="1588" spans="1:12" x14ac:dyDescent="0.25">
      <c r="A1588" s="9">
        <v>764678.44280047435</v>
      </c>
      <c r="B1588" s="12">
        <v>4.0419700694888521</v>
      </c>
      <c r="C1588" s="9">
        <v>10</v>
      </c>
      <c r="D1588" s="9">
        <v>189184.58812268634</v>
      </c>
      <c r="E1588" s="10">
        <v>3.1718178266486832E-2</v>
      </c>
      <c r="F1588" s="9">
        <v>654144.1079952087</v>
      </c>
      <c r="G1588" s="12">
        <v>3.4577029476153514</v>
      </c>
      <c r="H1588" s="9">
        <v>189184.58812268631</v>
      </c>
      <c r="I1588" s="10">
        <v>6.9474084681379944E-2</v>
      </c>
      <c r="J1588" s="9">
        <v>764678.44280047435</v>
      </c>
      <c r="K1588" s="12">
        <v>4.0419700694888521</v>
      </c>
      <c r="L1588" s="9">
        <v>189184.58812268634</v>
      </c>
    </row>
    <row r="1589" spans="1:12" x14ac:dyDescent="0.25">
      <c r="A1589" s="9">
        <v>647090.16480344487</v>
      </c>
      <c r="B1589" s="12">
        <v>3.3612383671538093</v>
      </c>
      <c r="C1589" s="9">
        <v>14</v>
      </c>
      <c r="D1589" s="9">
        <v>192515.40477665688</v>
      </c>
      <c r="E1589" s="10">
        <v>3.4462160482426799E-2</v>
      </c>
      <c r="F1589" s="9">
        <v>546250.38070193923</v>
      </c>
      <c r="G1589" s="12">
        <v>2.8374372499471474</v>
      </c>
      <c r="H1589" s="9">
        <v>192515.40477665688</v>
      </c>
      <c r="I1589" s="10">
        <v>5.8608940067430795E-2</v>
      </c>
      <c r="J1589" s="9">
        <v>647090.16480344487</v>
      </c>
      <c r="K1589" s="12">
        <v>3.3612383671538093</v>
      </c>
      <c r="L1589" s="9">
        <v>192515.40477665688</v>
      </c>
    </row>
    <row r="1590" spans="1:12" x14ac:dyDescent="0.25">
      <c r="A1590" s="9">
        <v>584209.78144698683</v>
      </c>
      <c r="B1590" s="12">
        <v>3.3545095804062774</v>
      </c>
      <c r="C1590" s="9">
        <v>15</v>
      </c>
      <c r="D1590" s="9">
        <v>174156.53985886992</v>
      </c>
      <c r="E1590" s="10">
        <v>3.1354721858843838E-2</v>
      </c>
      <c r="F1590" s="9">
        <v>500643.4260468178</v>
      </c>
      <c r="G1590" s="12">
        <v>2.8746748554634869</v>
      </c>
      <c r="H1590" s="9">
        <v>174156.53985886989</v>
      </c>
      <c r="I1590" s="10">
        <v>7.7654425015756173E-2</v>
      </c>
      <c r="J1590" s="9">
        <v>584209.78144698683</v>
      </c>
      <c r="K1590" s="12">
        <v>3.3545095804062774</v>
      </c>
      <c r="L1590" s="9">
        <v>174156.53985886992</v>
      </c>
    </row>
    <row r="1591" spans="1:12" x14ac:dyDescent="0.25">
      <c r="A1591" s="9">
        <v>537527.40149394865</v>
      </c>
      <c r="B1591" s="12">
        <v>4.3464485829343564</v>
      </c>
      <c r="C1591" s="9">
        <v>10</v>
      </c>
      <c r="D1591" s="9">
        <v>123670.48435922262</v>
      </c>
      <c r="E1591" s="10">
        <v>3.2870504846364092E-2</v>
      </c>
      <c r="F1591" s="9">
        <v>457268.44181379152</v>
      </c>
      <c r="G1591" s="12">
        <v>3.6974743341796503</v>
      </c>
      <c r="H1591" s="9">
        <v>123670.48435922262</v>
      </c>
      <c r="I1591" s="10">
        <v>5.0952483463337958E-2</v>
      </c>
      <c r="J1591" s="9">
        <v>537527.40149394865</v>
      </c>
      <c r="K1591" s="12">
        <v>4.3464485829343564</v>
      </c>
      <c r="L1591" s="9">
        <v>123670.48435922262</v>
      </c>
    </row>
    <row r="1592" spans="1:12" x14ac:dyDescent="0.25">
      <c r="A1592" s="9">
        <v>590982.9671103718</v>
      </c>
      <c r="B1592" s="12">
        <v>2.9843305559610886</v>
      </c>
      <c r="C1592" s="9">
        <v>12</v>
      </c>
      <c r="D1592" s="9">
        <v>198028.65534781507</v>
      </c>
      <c r="E1592" s="10">
        <v>4.564548903912416E-2</v>
      </c>
      <c r="F1592" s="9">
        <v>472772.95307962544</v>
      </c>
      <c r="G1592" s="12">
        <v>2.3873966737250871</v>
      </c>
      <c r="H1592" s="9">
        <v>198028.6553478151</v>
      </c>
      <c r="I1592" s="10">
        <v>6.825250165442602E-2</v>
      </c>
      <c r="J1592" s="9">
        <v>590982.9671103718</v>
      </c>
      <c r="K1592" s="12">
        <v>2.9843305559610886</v>
      </c>
      <c r="L1592" s="9">
        <v>198028.65534781507</v>
      </c>
    </row>
    <row r="1593" spans="1:12" x14ac:dyDescent="0.25">
      <c r="A1593" s="9">
        <v>738618.49409300846</v>
      </c>
      <c r="B1593" s="12">
        <v>3.6685723249809352</v>
      </c>
      <c r="C1593" s="9">
        <v>10</v>
      </c>
      <c r="D1593" s="9">
        <v>201336.7677293501</v>
      </c>
      <c r="E1593" s="10">
        <v>2.8704624160675429E-2</v>
      </c>
      <c r="F1593" s="9">
        <v>641160.43872260489</v>
      </c>
      <c r="G1593" s="12">
        <v>3.1845173931891773</v>
      </c>
      <c r="H1593" s="9">
        <v>201336.7677293501</v>
      </c>
      <c r="I1593" s="10">
        <v>6.7843193749291555E-2</v>
      </c>
      <c r="J1593" s="9">
        <v>738618.49409300846</v>
      </c>
      <c r="K1593" s="12">
        <v>3.6685723249809352</v>
      </c>
      <c r="L1593" s="9">
        <v>201336.7677293501</v>
      </c>
    </row>
    <row r="1594" spans="1:12" x14ac:dyDescent="0.25">
      <c r="A1594" s="9">
        <v>463264.44337453914</v>
      </c>
      <c r="B1594" s="12">
        <v>3.3307426553427764</v>
      </c>
      <c r="C1594" s="9">
        <v>9</v>
      </c>
      <c r="D1594" s="9">
        <v>139087.43223719974</v>
      </c>
      <c r="E1594" s="10">
        <v>1.5669869309677745E-2</v>
      </c>
      <c r="F1594" s="9">
        <v>428613.77419732447</v>
      </c>
      <c r="G1594" s="12">
        <v>3.0816139697393106</v>
      </c>
      <c r="H1594" s="9">
        <v>139087.43223719974</v>
      </c>
      <c r="I1594" s="10">
        <v>7.4192541012012322E-2</v>
      </c>
      <c r="J1594" s="9">
        <v>463264.44337453914</v>
      </c>
      <c r="K1594" s="12">
        <v>3.3307426553427764</v>
      </c>
      <c r="L1594" s="9">
        <v>139087.43223719974</v>
      </c>
    </row>
    <row r="1595" spans="1:12" x14ac:dyDescent="0.25">
      <c r="A1595" s="9">
        <v>608271.18826049077</v>
      </c>
      <c r="B1595" s="12">
        <v>3.2964591549703455</v>
      </c>
      <c r="C1595" s="9">
        <v>14</v>
      </c>
      <c r="D1595" s="9">
        <v>184522.59217085998</v>
      </c>
      <c r="E1595" s="10">
        <v>2.9058031834046191E-2</v>
      </c>
      <c r="F1595" s="9">
        <v>527105.94254597847</v>
      </c>
      <c r="G1595" s="12">
        <v>2.8565929859575196</v>
      </c>
      <c r="H1595" s="9">
        <v>184522.59217085995</v>
      </c>
      <c r="I1595" s="10">
        <v>6.9792670837947296E-2</v>
      </c>
      <c r="J1595" s="9">
        <v>608271.18826049077</v>
      </c>
      <c r="K1595" s="12">
        <v>3.2964591549703455</v>
      </c>
      <c r="L1595" s="9">
        <v>184522.59217085998</v>
      </c>
    </row>
    <row r="1596" spans="1:12" x14ac:dyDescent="0.25">
      <c r="A1596" s="9">
        <v>766060.45625819894</v>
      </c>
      <c r="B1596" s="12">
        <v>3.5036314064125573</v>
      </c>
      <c r="C1596" s="9">
        <v>17</v>
      </c>
      <c r="D1596" s="9">
        <v>218647.55945962493</v>
      </c>
      <c r="E1596" s="10">
        <v>3.2025870301640329E-2</v>
      </c>
      <c r="F1596" s="9">
        <v>654350.02644176036</v>
      </c>
      <c r="G1596" s="12">
        <v>2.9927158942864467</v>
      </c>
      <c r="H1596" s="9">
        <v>218647.5594596249</v>
      </c>
      <c r="I1596" s="10">
        <v>5.3374011409724045E-2</v>
      </c>
      <c r="J1596" s="9">
        <v>766060.45625819894</v>
      </c>
      <c r="K1596" s="12">
        <v>3.5036314064125573</v>
      </c>
      <c r="L1596" s="9">
        <v>218647.55945962493</v>
      </c>
    </row>
    <row r="1597" spans="1:12" x14ac:dyDescent="0.25">
      <c r="A1597" s="9">
        <v>449789.16702594596</v>
      </c>
      <c r="B1597" s="12">
        <v>3.5556146609370605</v>
      </c>
      <c r="C1597" s="9">
        <v>18</v>
      </c>
      <c r="D1597" s="9">
        <v>126501.10034910441</v>
      </c>
      <c r="E1597" s="10">
        <v>2.9088289693465368E-2</v>
      </c>
      <c r="F1597" s="9">
        <v>389713.82282546099</v>
      </c>
      <c r="G1597" s="12">
        <v>3.0807148850877173</v>
      </c>
      <c r="H1597" s="9">
        <v>126501.10034910441</v>
      </c>
      <c r="I1597" s="10">
        <v>8.2395072947327216E-2</v>
      </c>
      <c r="J1597" s="9">
        <v>449789.16702594596</v>
      </c>
      <c r="K1597" s="12">
        <v>3.5556146609370605</v>
      </c>
      <c r="L1597" s="9">
        <v>126501.10034910441</v>
      </c>
    </row>
    <row r="1598" spans="1:12" x14ac:dyDescent="0.25">
      <c r="A1598" s="9">
        <v>747033.64315170015</v>
      </c>
      <c r="B1598" s="12">
        <v>3.0599648121234191</v>
      </c>
      <c r="C1598" s="9">
        <v>8</v>
      </c>
      <c r="D1598" s="9">
        <v>244131.44889509588</v>
      </c>
      <c r="E1598" s="10">
        <v>3.7642318583279863E-2</v>
      </c>
      <c r="F1598" s="9">
        <v>621014.56175459467</v>
      </c>
      <c r="G1598" s="12">
        <v>2.5437712534178534</v>
      </c>
      <c r="H1598" s="9">
        <v>244131.44889509588</v>
      </c>
      <c r="I1598" s="10">
        <v>5.9578523095860834E-2</v>
      </c>
      <c r="J1598" s="9">
        <v>747033.64315170015</v>
      </c>
      <c r="K1598" s="12">
        <v>3.0599648121234191</v>
      </c>
      <c r="L1598" s="9">
        <v>244131.44889509588</v>
      </c>
    </row>
    <row r="1599" spans="1:12" x14ac:dyDescent="0.25">
      <c r="A1599" s="9">
        <v>485393.34259346378</v>
      </c>
      <c r="B1599" s="12">
        <v>2.7790603047654727</v>
      </c>
      <c r="C1599" s="9">
        <v>8</v>
      </c>
      <c r="D1599" s="9">
        <v>174660.96067117425</v>
      </c>
      <c r="E1599" s="10">
        <v>3.8754832284085224E-2</v>
      </c>
      <c r="F1599" s="9">
        <v>401354.86332614784</v>
      </c>
      <c r="G1599" s="12">
        <v>2.2979082548489997</v>
      </c>
      <c r="H1599" s="9">
        <v>174660.96067117425</v>
      </c>
      <c r="I1599" s="10">
        <v>5.4476126545536324E-2</v>
      </c>
      <c r="J1599" s="9">
        <v>485393.34259346378</v>
      </c>
      <c r="K1599" s="12">
        <v>2.7790603047654727</v>
      </c>
      <c r="L1599" s="9">
        <v>174660.96067117425</v>
      </c>
    </row>
    <row r="1600" spans="1:12" x14ac:dyDescent="0.25">
      <c r="A1600" s="9">
        <v>648642.85644747585</v>
      </c>
      <c r="B1600" s="12">
        <v>3.5125891312807616</v>
      </c>
      <c r="C1600" s="9">
        <v>6</v>
      </c>
      <c r="D1600" s="9">
        <v>184662.31950417938</v>
      </c>
      <c r="E1600" s="10">
        <v>2.7349683833724329E-2</v>
      </c>
      <c r="F1600" s="9">
        <v>566779.56228793948</v>
      </c>
      <c r="G1600" s="12">
        <v>3.0692756584545764</v>
      </c>
      <c r="H1600" s="9">
        <v>184662.31950417935</v>
      </c>
      <c r="I1600" s="10">
        <v>7.0664143843313459E-2</v>
      </c>
      <c r="J1600" s="9">
        <v>648642.85644747585</v>
      </c>
      <c r="K1600" s="12">
        <v>3.5125891312807616</v>
      </c>
      <c r="L1600" s="9">
        <v>184662.31950417938</v>
      </c>
    </row>
    <row r="1601" spans="1:12" x14ac:dyDescent="0.25">
      <c r="A1601" s="9">
        <v>835972.42924516974</v>
      </c>
      <c r="B1601" s="12">
        <v>3.9881885831666293</v>
      </c>
      <c r="C1601" s="9">
        <v>6</v>
      </c>
      <c r="D1601" s="9">
        <v>209612.06116823244</v>
      </c>
      <c r="E1601" s="10">
        <v>1.9272415938513417E-2</v>
      </c>
      <c r="F1601" s="9">
        <v>759872.27343403106</v>
      </c>
      <c r="G1601" s="12">
        <v>3.6251362121007222</v>
      </c>
      <c r="H1601" s="9">
        <v>209612.06116823244</v>
      </c>
      <c r="I1601" s="10">
        <v>5.8907294275369497E-2</v>
      </c>
      <c r="J1601" s="9">
        <v>835972.42924516974</v>
      </c>
      <c r="K1601" s="12">
        <v>3.9881885831666293</v>
      </c>
      <c r="L1601" s="9">
        <v>209612.06116823244</v>
      </c>
    </row>
    <row r="1602" spans="1:12" x14ac:dyDescent="0.25">
      <c r="A1602" s="9">
        <v>458785.14981174626</v>
      </c>
      <c r="B1602" s="12">
        <v>3.7406381244525742</v>
      </c>
      <c r="C1602" s="9">
        <v>12</v>
      </c>
      <c r="D1602" s="9">
        <v>122648.89961225197</v>
      </c>
      <c r="E1602" s="10">
        <v>3.1844370197943977E-2</v>
      </c>
      <c r="F1602" s="9">
        <v>392227.78656453028</v>
      </c>
      <c r="G1602" s="12">
        <v>3.1979723242893963</v>
      </c>
      <c r="H1602" s="9">
        <v>122648.89961225197</v>
      </c>
      <c r="I1602" s="10">
        <v>6.4923675435944572E-2</v>
      </c>
      <c r="J1602" s="9">
        <v>458785.14981174626</v>
      </c>
      <c r="K1602" s="12">
        <v>3.7406381244525742</v>
      </c>
      <c r="L1602" s="9">
        <v>122648.89961225197</v>
      </c>
    </row>
    <row r="1603" spans="1:12" x14ac:dyDescent="0.25">
      <c r="A1603" s="9">
        <v>675484.8394587494</v>
      </c>
      <c r="B1603" s="12">
        <v>4.1594881033725137</v>
      </c>
      <c r="C1603" s="9">
        <v>10</v>
      </c>
      <c r="D1603" s="9">
        <v>162396.1465140545</v>
      </c>
      <c r="E1603" s="10">
        <v>5.2051542747990918E-2</v>
      </c>
      <c r="F1603" s="9">
        <v>524119.74179820408</v>
      </c>
      <c r="G1603" s="12">
        <v>3.227414892833337</v>
      </c>
      <c r="H1603" s="9">
        <v>162396.1465140545</v>
      </c>
      <c r="I1603" s="10">
        <v>5.3120024883596684E-2</v>
      </c>
      <c r="J1603" s="9">
        <v>675484.8394587494</v>
      </c>
      <c r="K1603" s="12">
        <v>4.1594881033725137</v>
      </c>
      <c r="L1603" s="9">
        <v>162396.1465140545</v>
      </c>
    </row>
    <row r="1604" spans="1:12" x14ac:dyDescent="0.25">
      <c r="A1604" s="9">
        <v>481523.56875861448</v>
      </c>
      <c r="B1604" s="12">
        <v>3.8608740975322697</v>
      </c>
      <c r="C1604" s="9">
        <v>10</v>
      </c>
      <c r="D1604" s="9">
        <v>124718.79594996036</v>
      </c>
      <c r="E1604" s="10">
        <v>2.6265892126182529E-2</v>
      </c>
      <c r="F1604" s="9">
        <v>422978.28506764356</v>
      </c>
      <c r="G1604" s="12">
        <v>3.3914558094142504</v>
      </c>
      <c r="H1604" s="9">
        <v>124718.79594996036</v>
      </c>
      <c r="I1604" s="10">
        <v>5.0528033505383263E-2</v>
      </c>
      <c r="J1604" s="9">
        <v>481523.56875861448</v>
      </c>
      <c r="K1604" s="12">
        <v>3.8608740975322697</v>
      </c>
      <c r="L1604" s="9">
        <v>124718.79594996036</v>
      </c>
    </row>
    <row r="1605" spans="1:12" x14ac:dyDescent="0.25">
      <c r="A1605" s="9">
        <v>625289.84356285003</v>
      </c>
      <c r="B1605" s="12">
        <v>3.3158794347311065</v>
      </c>
      <c r="C1605" s="9">
        <v>8</v>
      </c>
      <c r="D1605" s="9">
        <v>188574.3603984674</v>
      </c>
      <c r="E1605" s="10">
        <v>4.558819242114201E-2</v>
      </c>
      <c r="F1605" s="9">
        <v>500354.74596977147</v>
      </c>
      <c r="G1605" s="12">
        <v>2.6533551269244451</v>
      </c>
      <c r="H1605" s="9">
        <v>188574.36039846737</v>
      </c>
      <c r="I1605" s="10">
        <v>6.921557210947471E-2</v>
      </c>
      <c r="J1605" s="9">
        <v>625289.84356285003</v>
      </c>
      <c r="K1605" s="12">
        <v>3.3158794347311065</v>
      </c>
      <c r="L1605" s="9">
        <v>188574.3603984674</v>
      </c>
    </row>
    <row r="1606" spans="1:12" x14ac:dyDescent="0.25">
      <c r="A1606" s="9">
        <v>600667.86895771965</v>
      </c>
      <c r="B1606" s="12">
        <v>4.2167167231970293</v>
      </c>
      <c r="C1606" s="9">
        <v>10</v>
      </c>
      <c r="D1606" s="9">
        <v>142449.18698316196</v>
      </c>
      <c r="E1606" s="10">
        <v>4.9096880601935816E-2</v>
      </c>
      <c r="F1606" s="9">
        <v>472668.24109070259</v>
      </c>
      <c r="G1606" s="12">
        <v>3.3181533085659081</v>
      </c>
      <c r="H1606" s="9">
        <v>142449.18698316198</v>
      </c>
      <c r="I1606" s="10">
        <v>6.1639316080572777E-2</v>
      </c>
      <c r="J1606" s="9">
        <v>600667.86895771965</v>
      </c>
      <c r="K1606" s="12">
        <v>4.2167167231970293</v>
      </c>
      <c r="L1606" s="9">
        <v>142449.18698316196</v>
      </c>
    </row>
    <row r="1607" spans="1:12" x14ac:dyDescent="0.25">
      <c r="A1607" s="9">
        <v>719336.19234311092</v>
      </c>
      <c r="B1607" s="12">
        <v>3.2327933416583821</v>
      </c>
      <c r="C1607" s="9">
        <v>18</v>
      </c>
      <c r="D1607" s="9">
        <v>222512.27230445252</v>
      </c>
      <c r="E1607" s="10">
        <v>2.532003834010009E-2</v>
      </c>
      <c r="F1607" s="9">
        <v>634796.7378362579</v>
      </c>
      <c r="G1607" s="12">
        <v>2.8528616928045074</v>
      </c>
      <c r="H1607" s="9">
        <v>222512.27230445252</v>
      </c>
      <c r="I1607" s="10">
        <v>5.8055240153849205E-2</v>
      </c>
      <c r="J1607" s="9">
        <v>719336.19234311092</v>
      </c>
      <c r="K1607" s="12">
        <v>3.2327933416583821</v>
      </c>
      <c r="L1607" s="9">
        <v>222512.27230445252</v>
      </c>
    </row>
    <row r="1608" spans="1:12" x14ac:dyDescent="0.25">
      <c r="A1608" s="9">
        <v>558288.18864321057</v>
      </c>
      <c r="B1608" s="12">
        <v>3.4121240927420651</v>
      </c>
      <c r="C1608" s="9">
        <v>11</v>
      </c>
      <c r="D1608" s="9">
        <v>163618.95800646476</v>
      </c>
      <c r="E1608" s="10">
        <v>2.2997319256452244E-2</v>
      </c>
      <c r="F1608" s="9">
        <v>498294.34851593239</v>
      </c>
      <c r="G1608" s="12">
        <v>3.0454560680935536</v>
      </c>
      <c r="H1608" s="9">
        <v>163618.95800646476</v>
      </c>
      <c r="I1608" s="10">
        <v>4.9722483376464913E-2</v>
      </c>
      <c r="J1608" s="9">
        <v>558288.18864321057</v>
      </c>
      <c r="K1608" s="12">
        <v>3.4121240927420651</v>
      </c>
      <c r="L1608" s="9">
        <v>163618.95800646476</v>
      </c>
    </row>
    <row r="1609" spans="1:12" x14ac:dyDescent="0.25">
      <c r="A1609" s="9">
        <v>447810.8801281632</v>
      </c>
      <c r="B1609" s="12">
        <v>3.766175719992948</v>
      </c>
      <c r="C1609" s="9">
        <v>10</v>
      </c>
      <c r="D1609" s="9">
        <v>118903.34212260328</v>
      </c>
      <c r="E1609" s="10">
        <v>4.432418285604961E-2</v>
      </c>
      <c r="F1609" s="9">
        <v>360510.54038490972</v>
      </c>
      <c r="G1609" s="12">
        <v>3.0319630546059932</v>
      </c>
      <c r="H1609" s="9">
        <v>118903.34212260328</v>
      </c>
      <c r="I1609" s="10">
        <v>6.8185906448139308E-2</v>
      </c>
      <c r="J1609" s="9">
        <v>447810.8801281632</v>
      </c>
      <c r="K1609" s="12">
        <v>3.766175719992948</v>
      </c>
      <c r="L1609" s="9">
        <v>118903.34212260328</v>
      </c>
    </row>
    <row r="1610" spans="1:12" x14ac:dyDescent="0.25">
      <c r="A1610" s="9">
        <v>604726.24549086159</v>
      </c>
      <c r="B1610" s="12">
        <v>4.2888559703257023</v>
      </c>
      <c r="C1610" s="9">
        <v>11</v>
      </c>
      <c r="D1610" s="9">
        <v>140999.42960894949</v>
      </c>
      <c r="E1610" s="10">
        <v>3.2044451008662322E-2</v>
      </c>
      <c r="F1610" s="9">
        <v>516495.80924097163</v>
      </c>
      <c r="G1610" s="12">
        <v>3.6631056641394295</v>
      </c>
      <c r="H1610" s="9">
        <v>140999.42960894949</v>
      </c>
      <c r="I1610" s="10">
        <v>5.2388594832595815E-2</v>
      </c>
      <c r="J1610" s="9">
        <v>604726.24549086159</v>
      </c>
      <c r="K1610" s="12">
        <v>4.2888559703257023</v>
      </c>
      <c r="L1610" s="9">
        <v>140999.42960894949</v>
      </c>
    </row>
    <row r="1611" spans="1:12" x14ac:dyDescent="0.25">
      <c r="A1611" s="9">
        <v>693255.50079848804</v>
      </c>
      <c r="B1611" s="12">
        <v>3.5673072703452977</v>
      </c>
      <c r="C1611" s="9">
        <v>16</v>
      </c>
      <c r="D1611" s="9">
        <v>194335.79679593575</v>
      </c>
      <c r="E1611" s="10">
        <v>2.9516189645935852E-2</v>
      </c>
      <c r="F1611" s="9">
        <v>599414.74475344492</v>
      </c>
      <c r="G1611" s="12">
        <v>3.0844278544465302</v>
      </c>
      <c r="H1611" s="9">
        <v>194335.79679593572</v>
      </c>
      <c r="I1611" s="10">
        <v>5.2778921785436611E-2</v>
      </c>
      <c r="J1611" s="9">
        <v>693255.50079848804</v>
      </c>
      <c r="K1611" s="12">
        <v>3.5673072703452977</v>
      </c>
      <c r="L1611" s="9">
        <v>194335.79679593575</v>
      </c>
    </row>
    <row r="1612" spans="1:12" x14ac:dyDescent="0.25">
      <c r="A1612" s="9">
        <v>514330.92095775995</v>
      </c>
      <c r="B1612" s="12">
        <v>4.5322749663270478</v>
      </c>
      <c r="C1612" s="9">
        <v>12</v>
      </c>
      <c r="D1612" s="9">
        <v>113481.84405823315</v>
      </c>
      <c r="E1612" s="10">
        <v>3.1676047420518993E-2</v>
      </c>
      <c r="F1612" s="9">
        <v>440074.18817101553</v>
      </c>
      <c r="G1612" s="12">
        <v>3.8779259521478311</v>
      </c>
      <c r="H1612" s="9">
        <v>113481.84405823317</v>
      </c>
      <c r="I1612" s="10">
        <v>5.8595511059116846E-2</v>
      </c>
      <c r="J1612" s="9">
        <v>514330.92095775995</v>
      </c>
      <c r="K1612" s="12">
        <v>4.5322749663270478</v>
      </c>
      <c r="L1612" s="9">
        <v>113481.84405823315</v>
      </c>
    </row>
    <row r="1613" spans="1:12" x14ac:dyDescent="0.25">
      <c r="A1613" s="9">
        <v>827133.14059897431</v>
      </c>
      <c r="B1613" s="12">
        <v>4.1655040127045924</v>
      </c>
      <c r="C1613" s="9">
        <v>17</v>
      </c>
      <c r="D1613" s="9">
        <v>198567.36137481968</v>
      </c>
      <c r="E1613" s="10">
        <v>3.5775122618138075E-2</v>
      </c>
      <c r="F1613" s="9">
        <v>693821.96186588716</v>
      </c>
      <c r="G1613" s="12">
        <v>3.4941390018081324</v>
      </c>
      <c r="H1613" s="9">
        <v>198567.36137481968</v>
      </c>
      <c r="I1613" s="10">
        <v>4.9388643409398802E-2</v>
      </c>
      <c r="J1613" s="9">
        <v>827133.14059897431</v>
      </c>
      <c r="K1613" s="12">
        <v>4.1655040127045924</v>
      </c>
      <c r="L1613" s="9">
        <v>198567.36137481968</v>
      </c>
    </row>
    <row r="1614" spans="1:12" x14ac:dyDescent="0.25">
      <c r="A1614" s="9">
        <v>615674.72485191689</v>
      </c>
      <c r="B1614" s="12">
        <v>4.1111787491827556</v>
      </c>
      <c r="C1614" s="9">
        <v>12</v>
      </c>
      <c r="D1614" s="9">
        <v>149756.25299053328</v>
      </c>
      <c r="E1614" s="10">
        <v>2.6597926226298838E-2</v>
      </c>
      <c r="F1614" s="9">
        <v>539944.86067873752</v>
      </c>
      <c r="G1614" s="12">
        <v>3.6054912559335315</v>
      </c>
      <c r="H1614" s="9">
        <v>149756.25299053328</v>
      </c>
      <c r="I1614" s="10">
        <v>6.1063061054284884E-2</v>
      </c>
      <c r="J1614" s="9">
        <v>615674.72485191689</v>
      </c>
      <c r="K1614" s="12">
        <v>4.1111787491827556</v>
      </c>
      <c r="L1614" s="9">
        <v>149756.25299053328</v>
      </c>
    </row>
    <row r="1615" spans="1:12" x14ac:dyDescent="0.25">
      <c r="A1615" s="9">
        <v>651390.9793327935</v>
      </c>
      <c r="B1615" s="12">
        <v>3.7951535087326733</v>
      </c>
      <c r="C1615" s="9">
        <v>10</v>
      </c>
      <c r="D1615" s="9">
        <v>171637.58404869225</v>
      </c>
      <c r="E1615" s="10">
        <v>3.4718836649308124E-2</v>
      </c>
      <c r="F1615" s="9">
        <v>549199.28533996281</v>
      </c>
      <c r="G1615" s="12">
        <v>3.199761220037677</v>
      </c>
      <c r="H1615" s="9">
        <v>171637.58404869222</v>
      </c>
      <c r="I1615" s="10">
        <v>6.4710870842995857E-2</v>
      </c>
      <c r="J1615" s="9">
        <v>651390.9793327935</v>
      </c>
      <c r="K1615" s="12">
        <v>3.7951535087326733</v>
      </c>
      <c r="L1615" s="9">
        <v>171637.58404869225</v>
      </c>
    </row>
    <row r="1616" spans="1:12" x14ac:dyDescent="0.25">
      <c r="A1616" s="9">
        <v>591631.68182503351</v>
      </c>
      <c r="B1616" s="12">
        <v>3.5795617933766821</v>
      </c>
      <c r="C1616" s="9">
        <v>14</v>
      </c>
      <c r="D1616" s="9">
        <v>165280.47732539181</v>
      </c>
      <c r="E1616" s="10">
        <v>4.2610983377875347E-2</v>
      </c>
      <c r="F1616" s="9">
        <v>480219.66886445641</v>
      </c>
      <c r="G1616" s="12">
        <v>2.9054833131866866</v>
      </c>
      <c r="H1616" s="9">
        <v>165280.47732539181</v>
      </c>
      <c r="I1616" s="10">
        <v>3.9623227305605538E-2</v>
      </c>
      <c r="J1616" s="9">
        <v>591631.68182503351</v>
      </c>
      <c r="K1616" s="12">
        <v>3.5795617933766821</v>
      </c>
      <c r="L1616" s="9">
        <v>165280.47732539181</v>
      </c>
    </row>
    <row r="1617" spans="1:12" x14ac:dyDescent="0.25">
      <c r="A1617" s="9">
        <v>496892.32082199096</v>
      </c>
      <c r="B1617" s="12">
        <v>3.1290570068725598</v>
      </c>
      <c r="C1617" s="9">
        <v>10</v>
      </c>
      <c r="D1617" s="9">
        <v>158799.38260333153</v>
      </c>
      <c r="E1617" s="10">
        <v>3.8077789817965557E-2</v>
      </c>
      <c r="F1617" s="9">
        <v>412204.55733988038</v>
      </c>
      <c r="G1617" s="12">
        <v>2.5957566747569496</v>
      </c>
      <c r="H1617" s="9">
        <v>158799.3826033315</v>
      </c>
      <c r="I1617" s="10">
        <v>6.3101799502350911E-2</v>
      </c>
      <c r="J1617" s="9">
        <v>496892.32082199096</v>
      </c>
      <c r="K1617" s="12">
        <v>3.1290570068725598</v>
      </c>
      <c r="L1617" s="9">
        <v>158799.38260333153</v>
      </c>
    </row>
    <row r="1618" spans="1:12" x14ac:dyDescent="0.25">
      <c r="A1618" s="9">
        <v>635415.6583684861</v>
      </c>
      <c r="B1618" s="12">
        <v>3.7694212201946402</v>
      </c>
      <c r="C1618" s="9">
        <v>11</v>
      </c>
      <c r="D1618" s="9">
        <v>168571.14693477409</v>
      </c>
      <c r="E1618" s="10">
        <v>2.7616325381918001E-2</v>
      </c>
      <c r="F1618" s="9">
        <v>554501.77047258895</v>
      </c>
      <c r="G1618" s="12">
        <v>3.2894227781883965</v>
      </c>
      <c r="H1618" s="9">
        <v>168571.14693477409</v>
      </c>
      <c r="I1618" s="10">
        <v>4.275857263986102E-2</v>
      </c>
      <c r="J1618" s="9">
        <v>635415.6583684861</v>
      </c>
      <c r="K1618" s="12">
        <v>3.7694212201946402</v>
      </c>
      <c r="L1618" s="9">
        <v>168571.14693477409</v>
      </c>
    </row>
    <row r="1619" spans="1:12" x14ac:dyDescent="0.25">
      <c r="A1619" s="9">
        <v>719770.35752280499</v>
      </c>
      <c r="B1619" s="12">
        <v>3.9076384218079108</v>
      </c>
      <c r="C1619" s="9">
        <v>10</v>
      </c>
      <c r="D1619" s="9">
        <v>184195.74173134359</v>
      </c>
      <c r="E1619" s="10">
        <v>2.7357641046359651E-2</v>
      </c>
      <c r="F1619" s="9">
        <v>628905.91612380114</v>
      </c>
      <c r="G1619" s="12">
        <v>3.414334719209112</v>
      </c>
      <c r="H1619" s="9">
        <v>184195.74173134359</v>
      </c>
      <c r="I1619" s="10">
        <v>6.9349293613768612E-2</v>
      </c>
      <c r="J1619" s="9">
        <v>719770.35752280499</v>
      </c>
      <c r="K1619" s="12">
        <v>3.9076384218079108</v>
      </c>
      <c r="L1619" s="9">
        <v>184195.74173134359</v>
      </c>
    </row>
    <row r="1620" spans="1:12" x14ac:dyDescent="0.25">
      <c r="A1620" s="9">
        <v>832210.57246897649</v>
      </c>
      <c r="B1620" s="12">
        <v>2.9877579326707639</v>
      </c>
      <c r="C1620" s="9">
        <v>16</v>
      </c>
      <c r="D1620" s="9">
        <v>278540.15995367517</v>
      </c>
      <c r="E1620" s="10">
        <v>2.9970130446110993E-2</v>
      </c>
      <c r="F1620" s="9">
        <v>717976.24923258647</v>
      </c>
      <c r="G1620" s="12">
        <v>2.577639968871976</v>
      </c>
      <c r="H1620" s="9">
        <v>278540.15995367517</v>
      </c>
      <c r="I1620" s="10">
        <v>5.5378155869202805E-2</v>
      </c>
      <c r="J1620" s="9">
        <v>832210.57246897649</v>
      </c>
      <c r="K1620" s="12">
        <v>2.9877579326707639</v>
      </c>
      <c r="L1620" s="9">
        <v>278540.15995367517</v>
      </c>
    </row>
    <row r="1621" spans="1:12" x14ac:dyDescent="0.25">
      <c r="A1621" s="9">
        <v>808872.67056323111</v>
      </c>
      <c r="B1621" s="12">
        <v>3.8519524917532078</v>
      </c>
      <c r="C1621" s="9">
        <v>11</v>
      </c>
      <c r="D1621" s="9">
        <v>209990.30291650209</v>
      </c>
      <c r="E1621" s="10">
        <v>2.5022110945016419E-2</v>
      </c>
      <c r="F1621" s="9">
        <v>714848.47236257337</v>
      </c>
      <c r="G1621" s="12">
        <v>3.4041975388111938</v>
      </c>
      <c r="H1621" s="9">
        <v>209990.30291650206</v>
      </c>
      <c r="I1621" s="10">
        <v>4.217398433589737E-2</v>
      </c>
      <c r="J1621" s="9">
        <v>808872.67056323111</v>
      </c>
      <c r="K1621" s="12">
        <v>3.8519524917532078</v>
      </c>
      <c r="L1621" s="9">
        <v>209990.30291650209</v>
      </c>
    </row>
    <row r="1622" spans="1:12" x14ac:dyDescent="0.25">
      <c r="A1622" s="9">
        <v>755398.52436647762</v>
      </c>
      <c r="B1622" s="12">
        <v>2.6387558892517564</v>
      </c>
      <c r="C1622" s="9">
        <v>11</v>
      </c>
      <c r="D1622" s="9">
        <v>286270.71092228917</v>
      </c>
      <c r="E1622" s="10">
        <v>3.7376866153111254E-2</v>
      </c>
      <c r="F1622" s="9">
        <v>628772.20856465423</v>
      </c>
      <c r="G1622" s="12">
        <v>2.1964252177210688</v>
      </c>
      <c r="H1622" s="9">
        <v>286270.71092228923</v>
      </c>
      <c r="I1622" s="10">
        <v>6.2603914248979639E-2</v>
      </c>
      <c r="J1622" s="9">
        <v>755398.52436647762</v>
      </c>
      <c r="K1622" s="12">
        <v>2.6387558892517564</v>
      </c>
      <c r="L1622" s="9">
        <v>286270.71092228917</v>
      </c>
    </row>
    <row r="1623" spans="1:12" x14ac:dyDescent="0.25">
      <c r="A1623" s="9">
        <v>575619.0722901104</v>
      </c>
      <c r="B1623" s="12">
        <v>3.0069491160132373</v>
      </c>
      <c r="C1623" s="9">
        <v>15</v>
      </c>
      <c r="D1623" s="9">
        <v>191429.6019259863</v>
      </c>
      <c r="E1623" s="10">
        <v>2.9027951045294865E-2</v>
      </c>
      <c r="F1623" s="9">
        <v>498883.70382767374</v>
      </c>
      <c r="G1623" s="12">
        <v>2.6060948714742693</v>
      </c>
      <c r="H1623" s="9">
        <v>191429.60192598627</v>
      </c>
      <c r="I1623" s="10">
        <v>6.5811256678548632E-2</v>
      </c>
      <c r="J1623" s="9">
        <v>575619.0722901104</v>
      </c>
      <c r="K1623" s="12">
        <v>3.0069491160132373</v>
      </c>
      <c r="L1623" s="9">
        <v>191429.6019259863</v>
      </c>
    </row>
    <row r="1624" spans="1:12" x14ac:dyDescent="0.25">
      <c r="A1624" s="9">
        <v>534755.39282422955</v>
      </c>
      <c r="B1624" s="12">
        <v>2.9809991825808817</v>
      </c>
      <c r="C1624" s="9">
        <v>7</v>
      </c>
      <c r="D1624" s="9">
        <v>179387.97029835157</v>
      </c>
      <c r="E1624" s="10">
        <v>2.9203994278622008E-2</v>
      </c>
      <c r="F1624" s="9">
        <v>463071.29207947641</v>
      </c>
      <c r="G1624" s="12">
        <v>2.5813954598477982</v>
      </c>
      <c r="H1624" s="9">
        <v>179387.97029835157</v>
      </c>
      <c r="I1624" s="10">
        <v>5.8755716680689477E-2</v>
      </c>
      <c r="J1624" s="9">
        <v>534755.39282422955</v>
      </c>
      <c r="K1624" s="12">
        <v>2.9809991825808817</v>
      </c>
      <c r="L1624" s="9">
        <v>179387.97029835157</v>
      </c>
    </row>
    <row r="1625" spans="1:12" x14ac:dyDescent="0.25">
      <c r="A1625" s="9">
        <v>569397.04348549386</v>
      </c>
      <c r="B1625" s="12">
        <v>3.2707055319381286</v>
      </c>
      <c r="C1625" s="9">
        <v>11</v>
      </c>
      <c r="D1625" s="9">
        <v>174089.97475480012</v>
      </c>
      <c r="E1625" s="10">
        <v>4.2553791540170388E-2</v>
      </c>
      <c r="F1625" s="9">
        <v>462298.88664721046</v>
      </c>
      <c r="G1625" s="12">
        <v>2.6555169951534712</v>
      </c>
      <c r="H1625" s="9">
        <v>174089.97475480012</v>
      </c>
      <c r="I1625" s="10">
        <v>6.5984892939844497E-2</v>
      </c>
      <c r="J1625" s="9">
        <v>569397.04348549386</v>
      </c>
      <c r="K1625" s="12">
        <v>3.2707055319381286</v>
      </c>
      <c r="L1625" s="9">
        <v>174089.97475480012</v>
      </c>
    </row>
    <row r="1626" spans="1:12" x14ac:dyDescent="0.25">
      <c r="A1626" s="9">
        <v>425283.44394905301</v>
      </c>
      <c r="B1626" s="12">
        <v>3.8029275816905392</v>
      </c>
      <c r="C1626" s="9">
        <v>12</v>
      </c>
      <c r="D1626" s="9">
        <v>111830.53971277547</v>
      </c>
      <c r="E1626" s="10">
        <v>2.0858674042121838E-2</v>
      </c>
      <c r="F1626" s="9">
        <v>383575.0584969726</v>
      </c>
      <c r="G1626" s="12">
        <v>3.4299669793434182</v>
      </c>
      <c r="H1626" s="9">
        <v>111830.53971277545</v>
      </c>
      <c r="I1626" s="10">
        <v>5.4180123307048592E-2</v>
      </c>
      <c r="J1626" s="9">
        <v>425283.44394905301</v>
      </c>
      <c r="K1626" s="12">
        <v>3.8029275816905392</v>
      </c>
      <c r="L1626" s="9">
        <v>111830.53971277547</v>
      </c>
    </row>
    <row r="1627" spans="1:12" x14ac:dyDescent="0.25">
      <c r="A1627" s="9">
        <v>746587.33745806175</v>
      </c>
      <c r="B1627" s="12">
        <v>5.0953707692087784</v>
      </c>
      <c r="C1627" s="9">
        <v>13</v>
      </c>
      <c r="D1627" s="9">
        <v>146522.67151385211</v>
      </c>
      <c r="E1627" s="10">
        <v>4.2884588546642496E-2</v>
      </c>
      <c r="F1627" s="9">
        <v>605200.63029236544</v>
      </c>
      <c r="G1627" s="12">
        <v>4.1304231218248733</v>
      </c>
      <c r="H1627" s="9">
        <v>146522.67151385211</v>
      </c>
      <c r="I1627" s="10">
        <v>5.1570124355373212E-2</v>
      </c>
      <c r="J1627" s="9">
        <v>746587.33745806175</v>
      </c>
      <c r="K1627" s="12">
        <v>5.0953707692087784</v>
      </c>
      <c r="L1627" s="9">
        <v>146522.67151385211</v>
      </c>
    </row>
    <row r="1628" spans="1:12" x14ac:dyDescent="0.25">
      <c r="A1628" s="9">
        <v>675017.12598027627</v>
      </c>
      <c r="B1628" s="12">
        <v>3.7310002155067821</v>
      </c>
      <c r="C1628" s="9">
        <v>13</v>
      </c>
      <c r="D1628" s="9">
        <v>180921.22406607491</v>
      </c>
      <c r="E1628" s="10">
        <v>1.7776593115987442E-2</v>
      </c>
      <c r="F1628" s="9">
        <v>618091.11104877316</v>
      </c>
      <c r="G1628" s="12">
        <v>3.4163549038505172</v>
      </c>
      <c r="H1628" s="9">
        <v>180921.22406607488</v>
      </c>
      <c r="I1628" s="10">
        <v>5.5140748849290412E-2</v>
      </c>
      <c r="J1628" s="9">
        <v>675017.12598027627</v>
      </c>
      <c r="K1628" s="12">
        <v>3.7310002155067821</v>
      </c>
      <c r="L1628" s="9">
        <v>180921.22406607491</v>
      </c>
    </row>
    <row r="1629" spans="1:12" x14ac:dyDescent="0.25">
      <c r="A1629" s="9">
        <v>570545.74233104556</v>
      </c>
      <c r="B1629" s="12">
        <v>3.4912255542732891</v>
      </c>
      <c r="C1629" s="9">
        <v>9</v>
      </c>
      <c r="D1629" s="9">
        <v>163422.7675816284</v>
      </c>
      <c r="E1629" s="10">
        <v>4.5138961642470075E-2</v>
      </c>
      <c r="F1629" s="9">
        <v>457530.74028455303</v>
      </c>
      <c r="G1629" s="12">
        <v>2.7996756330541275</v>
      </c>
      <c r="H1629" s="9">
        <v>163422.7675816284</v>
      </c>
      <c r="I1629" s="10">
        <v>6.0765035501233168E-2</v>
      </c>
      <c r="J1629" s="9">
        <v>570545.74233104556</v>
      </c>
      <c r="K1629" s="12">
        <v>3.4912255542732891</v>
      </c>
      <c r="L1629" s="9">
        <v>163422.7675816284</v>
      </c>
    </row>
    <row r="1630" spans="1:12" x14ac:dyDescent="0.25">
      <c r="A1630" s="9">
        <v>619734.11331611488</v>
      </c>
      <c r="B1630" s="12">
        <v>4.6277707259644245</v>
      </c>
      <c r="C1630" s="9">
        <v>15</v>
      </c>
      <c r="D1630" s="9">
        <v>133916.33899213161</v>
      </c>
      <c r="E1630" s="10">
        <v>3.4792687548869355E-2</v>
      </c>
      <c r="F1630" s="9">
        <v>522322.39528299717</v>
      </c>
      <c r="G1630" s="12">
        <v>3.90036345985897</v>
      </c>
      <c r="H1630" s="9">
        <v>133916.33899213161</v>
      </c>
      <c r="I1630" s="10">
        <v>4.0907783621699695E-2</v>
      </c>
      <c r="J1630" s="9">
        <v>619734.11331611488</v>
      </c>
      <c r="K1630" s="12">
        <v>4.6277707259644245</v>
      </c>
      <c r="L1630" s="9">
        <v>133916.33899213161</v>
      </c>
    </row>
    <row r="1631" spans="1:12" x14ac:dyDescent="0.25">
      <c r="A1631" s="9">
        <v>683640.54142144672</v>
      </c>
      <c r="B1631" s="12">
        <v>3.3604418093952328</v>
      </c>
      <c r="C1631" s="9">
        <v>10</v>
      </c>
      <c r="D1631" s="9">
        <v>203437.69664753671</v>
      </c>
      <c r="E1631" s="10">
        <v>5.4810754392663821E-2</v>
      </c>
      <c r="F1631" s="9">
        <v>523546.26340573846</v>
      </c>
      <c r="G1631" s="12">
        <v>2.5734968102435882</v>
      </c>
      <c r="H1631" s="9">
        <v>203437.69664753671</v>
      </c>
      <c r="I1631" s="10">
        <v>4.4803724243066938E-2</v>
      </c>
      <c r="J1631" s="9">
        <v>683640.54142144672</v>
      </c>
      <c r="K1631" s="12">
        <v>3.3604418093952328</v>
      </c>
      <c r="L1631" s="9">
        <v>203437.69664753671</v>
      </c>
    </row>
    <row r="1632" spans="1:12" x14ac:dyDescent="0.25">
      <c r="A1632" s="9">
        <v>717438.04682181426</v>
      </c>
      <c r="B1632" s="12">
        <v>4.661475883296367</v>
      </c>
      <c r="C1632" s="9">
        <v>15</v>
      </c>
      <c r="D1632" s="9">
        <v>153907.91774610174</v>
      </c>
      <c r="E1632" s="10">
        <v>3.9830564257988976E-2</v>
      </c>
      <c r="F1632" s="9">
        <v>590162.36474491528</v>
      </c>
      <c r="G1632" s="12">
        <v>3.8345159455570843</v>
      </c>
      <c r="H1632" s="9">
        <v>153907.91774610174</v>
      </c>
      <c r="I1632" s="10">
        <v>6.7487252467601039E-2</v>
      </c>
      <c r="J1632" s="9">
        <v>717438.04682181426</v>
      </c>
      <c r="K1632" s="12">
        <v>4.661475883296367</v>
      </c>
      <c r="L1632" s="9">
        <v>153907.91774610174</v>
      </c>
    </row>
    <row r="1633" spans="1:12" x14ac:dyDescent="0.25">
      <c r="A1633" s="9">
        <v>687079.88212288043</v>
      </c>
      <c r="B1633" s="12">
        <v>3.9710598157718255</v>
      </c>
      <c r="C1633" s="9">
        <v>13</v>
      </c>
      <c r="D1633" s="9">
        <v>173021.79115862495</v>
      </c>
      <c r="E1633" s="10">
        <v>3.8281342518870706E-2</v>
      </c>
      <c r="F1633" s="9">
        <v>569419.03696933168</v>
      </c>
      <c r="G1633" s="12">
        <v>3.2910249810516237</v>
      </c>
      <c r="H1633" s="9">
        <v>173021.79115862495</v>
      </c>
      <c r="I1633" s="10">
        <v>5.0153087900719893E-2</v>
      </c>
      <c r="J1633" s="9">
        <v>687079.88212288043</v>
      </c>
      <c r="K1633" s="12">
        <v>3.9710598157718255</v>
      </c>
      <c r="L1633" s="9">
        <v>173021.79115862495</v>
      </c>
    </row>
    <row r="1634" spans="1:12" x14ac:dyDescent="0.25">
      <c r="A1634" s="9">
        <v>706997.25446071068</v>
      </c>
      <c r="B1634" s="12">
        <v>4.1284418620117638</v>
      </c>
      <c r="C1634" s="9">
        <v>13</v>
      </c>
      <c r="D1634" s="9">
        <v>171250.38406528399</v>
      </c>
      <c r="E1634" s="10">
        <v>6.6379444256755779E-3</v>
      </c>
      <c r="F1634" s="9">
        <v>683992.34846339794</v>
      </c>
      <c r="G1634" s="12">
        <v>3.9941069457844058</v>
      </c>
      <c r="H1634" s="9">
        <v>171250.38406528399</v>
      </c>
      <c r="I1634" s="10">
        <v>6.7871518509190487E-2</v>
      </c>
      <c r="J1634" s="9">
        <v>706997.25446071068</v>
      </c>
      <c r="K1634" s="12">
        <v>4.1284418620117638</v>
      </c>
      <c r="L1634" s="9">
        <v>171250.38406528399</v>
      </c>
    </row>
    <row r="1635" spans="1:12" x14ac:dyDescent="0.25">
      <c r="A1635" s="9">
        <v>470033.01268439268</v>
      </c>
      <c r="B1635" s="12">
        <v>3.1117516909170657</v>
      </c>
      <c r="C1635" s="9">
        <v>13</v>
      </c>
      <c r="D1635" s="9">
        <v>151050.93830474277</v>
      </c>
      <c r="E1635" s="10">
        <v>3.0572668346801085E-2</v>
      </c>
      <c r="F1635" s="9">
        <v>404329.34242085862</v>
      </c>
      <c r="G1635" s="12">
        <v>2.6767747817966603</v>
      </c>
      <c r="H1635" s="9">
        <v>151050.93830474277</v>
      </c>
      <c r="I1635" s="10">
        <v>6.7636445418277041E-2</v>
      </c>
      <c r="J1635" s="9">
        <v>470033.01268439268</v>
      </c>
      <c r="K1635" s="12">
        <v>3.1117516909170657</v>
      </c>
      <c r="L1635" s="9">
        <v>151050.93830474277</v>
      </c>
    </row>
    <row r="1636" spans="1:12" x14ac:dyDescent="0.25">
      <c r="A1636" s="9">
        <v>582269.61993680638</v>
      </c>
      <c r="B1636" s="12">
        <v>4.5356795706995978</v>
      </c>
      <c r="C1636" s="9">
        <v>10</v>
      </c>
      <c r="D1636" s="9">
        <v>128375.38694273221</v>
      </c>
      <c r="E1636" s="10">
        <v>2.5445493346014609E-2</v>
      </c>
      <c r="F1636" s="9">
        <v>513524.5697533596</v>
      </c>
      <c r="G1636" s="12">
        <v>4.0001793333050752</v>
      </c>
      <c r="H1636" s="9">
        <v>128375.38694273221</v>
      </c>
      <c r="I1636" s="10">
        <v>5.4558730478893674E-2</v>
      </c>
      <c r="J1636" s="9">
        <v>582269.61993680638</v>
      </c>
      <c r="K1636" s="12">
        <v>4.5356795706995978</v>
      </c>
      <c r="L1636" s="9">
        <v>128375.38694273221</v>
      </c>
    </row>
    <row r="1637" spans="1:12" x14ac:dyDescent="0.25">
      <c r="A1637" s="9">
        <v>369655.45807665796</v>
      </c>
      <c r="B1637" s="12">
        <v>3.8323951283034647</v>
      </c>
      <c r="C1637" s="9">
        <v>8</v>
      </c>
      <c r="D1637" s="9">
        <v>96455.466020879234</v>
      </c>
      <c r="E1637" s="10">
        <v>2.5496173416465935E-2</v>
      </c>
      <c r="F1637" s="9">
        <v>325931.92546310154</v>
      </c>
      <c r="G1637" s="12">
        <v>3.3790923304704021</v>
      </c>
      <c r="H1637" s="9">
        <v>96455.466020879248</v>
      </c>
      <c r="I1637" s="10">
        <v>4.6331419286203039E-2</v>
      </c>
      <c r="J1637" s="9">
        <v>369655.45807665796</v>
      </c>
      <c r="K1637" s="12">
        <v>3.8323951283034647</v>
      </c>
      <c r="L1637" s="9">
        <v>96455.466020879234</v>
      </c>
    </row>
    <row r="1638" spans="1:12" x14ac:dyDescent="0.25">
      <c r="A1638" s="9">
        <v>544965.57112892764</v>
      </c>
      <c r="B1638" s="12">
        <v>3.6543701767621877</v>
      </c>
      <c r="C1638" s="9">
        <v>16</v>
      </c>
      <c r="D1638" s="9">
        <v>149127.08476943985</v>
      </c>
      <c r="E1638" s="10">
        <v>2.9192649857265024E-2</v>
      </c>
      <c r="F1638" s="9">
        <v>471938.80250344146</v>
      </c>
      <c r="G1638" s="12">
        <v>3.1646753051807424</v>
      </c>
      <c r="H1638" s="9">
        <v>149127.08476943983</v>
      </c>
      <c r="I1638" s="10">
        <v>4.7461626768538531E-2</v>
      </c>
      <c r="J1638" s="9">
        <v>544965.57112892764</v>
      </c>
      <c r="K1638" s="12">
        <v>3.6543701767621877</v>
      </c>
      <c r="L1638" s="9">
        <v>149127.08476943985</v>
      </c>
    </row>
    <row r="1639" spans="1:12" x14ac:dyDescent="0.25">
      <c r="A1639" s="9">
        <v>607013.60890086531</v>
      </c>
      <c r="B1639" s="12">
        <v>3.4814843533557616</v>
      </c>
      <c r="C1639" s="9">
        <v>16</v>
      </c>
      <c r="D1639" s="9">
        <v>174354.82894408877</v>
      </c>
      <c r="E1639" s="10">
        <v>3.6330954427041443E-2</v>
      </c>
      <c r="F1639" s="9">
        <v>507815.6440146708</v>
      </c>
      <c r="G1639" s="12">
        <v>2.9125413221420704</v>
      </c>
      <c r="H1639" s="9">
        <v>174354.82894408877</v>
      </c>
      <c r="I1639" s="10">
        <v>4.7951413115811817E-2</v>
      </c>
      <c r="J1639" s="9">
        <v>607013.60890086531</v>
      </c>
      <c r="K1639" s="12">
        <v>3.4814843533557616</v>
      </c>
      <c r="L1639" s="9">
        <v>174354.82894408877</v>
      </c>
    </row>
    <row r="1640" spans="1:12" x14ac:dyDescent="0.25">
      <c r="A1640" s="9">
        <v>331238.28922505322</v>
      </c>
      <c r="B1640" s="12">
        <v>4.1100079429350984</v>
      </c>
      <c r="C1640" s="9">
        <v>11</v>
      </c>
      <c r="D1640" s="9">
        <v>80593.101965760317</v>
      </c>
      <c r="E1640" s="10">
        <v>4.6417871495210872E-2</v>
      </c>
      <c r="F1640" s="9">
        <v>264006.60463135166</v>
      </c>
      <c r="G1640" s="12">
        <v>3.2757965407946936</v>
      </c>
      <c r="H1640" s="9">
        <v>80593.101965760317</v>
      </c>
      <c r="I1640" s="10">
        <v>6.1220777632365671E-2</v>
      </c>
      <c r="J1640" s="9">
        <v>331238.28922505322</v>
      </c>
      <c r="K1640" s="12">
        <v>4.1100079429350984</v>
      </c>
      <c r="L1640" s="9">
        <v>80593.101965760317</v>
      </c>
    </row>
    <row r="1641" spans="1:12" x14ac:dyDescent="0.25">
      <c r="A1641" s="9">
        <v>378318.80400226172</v>
      </c>
      <c r="B1641" s="12">
        <v>3.6282368382637835</v>
      </c>
      <c r="C1641" s="9">
        <v>14</v>
      </c>
      <c r="D1641" s="9">
        <v>104270.7025110572</v>
      </c>
      <c r="E1641" s="10">
        <v>3.796648543836937E-2</v>
      </c>
      <c r="F1641" s="9">
        <v>314008.40530512756</v>
      </c>
      <c r="G1641" s="12">
        <v>3.0114730000196279</v>
      </c>
      <c r="H1641" s="9">
        <v>104270.7025110572</v>
      </c>
      <c r="I1641" s="10">
        <v>4.1722039410223302E-2</v>
      </c>
      <c r="J1641" s="9">
        <v>378318.80400226172</v>
      </c>
      <c r="K1641" s="12">
        <v>3.6282368382637835</v>
      </c>
      <c r="L1641" s="9">
        <v>104270.7025110572</v>
      </c>
    </row>
    <row r="1642" spans="1:12" x14ac:dyDescent="0.25">
      <c r="A1642" s="9">
        <v>507063.81333528808</v>
      </c>
      <c r="B1642" s="12">
        <v>3.9368170252145975</v>
      </c>
      <c r="C1642" s="9">
        <v>10</v>
      </c>
      <c r="D1642" s="9">
        <v>128800.45226578643</v>
      </c>
      <c r="E1642" s="10">
        <v>2.6537044696702369E-2</v>
      </c>
      <c r="F1642" s="9">
        <v>444825.30601292633</v>
      </c>
      <c r="G1642" s="12">
        <v>3.4536004974191101</v>
      </c>
      <c r="H1642" s="9">
        <v>128800.45226578641</v>
      </c>
      <c r="I1642" s="10">
        <v>4.2106527880898761E-2</v>
      </c>
      <c r="J1642" s="9">
        <v>507063.81333528808</v>
      </c>
      <c r="K1642" s="12">
        <v>3.9368170252145975</v>
      </c>
      <c r="L1642" s="9">
        <v>128800.45226578643</v>
      </c>
    </row>
    <row r="1643" spans="1:12" x14ac:dyDescent="0.25">
      <c r="A1643" s="9">
        <v>619441.83014263946</v>
      </c>
      <c r="B1643" s="12">
        <v>3.8207230721483079</v>
      </c>
      <c r="C1643" s="9">
        <v>17</v>
      </c>
      <c r="D1643" s="9">
        <v>162126.85882893394</v>
      </c>
      <c r="E1643" s="10">
        <v>2.6600158521036144E-2</v>
      </c>
      <c r="F1643" s="9">
        <v>543242.69423879322</v>
      </c>
      <c r="G1643" s="12">
        <v>3.350726080568728</v>
      </c>
      <c r="H1643" s="9">
        <v>162126.85882893391</v>
      </c>
      <c r="I1643" s="10">
        <v>6.9092400143990623E-2</v>
      </c>
      <c r="J1643" s="9">
        <v>619441.83014263946</v>
      </c>
      <c r="K1643" s="12">
        <v>3.8207230721483079</v>
      </c>
      <c r="L1643" s="9">
        <v>162126.85882893394</v>
      </c>
    </row>
    <row r="1644" spans="1:12" x14ac:dyDescent="0.25">
      <c r="A1644" s="9">
        <v>477924.91015663993</v>
      </c>
      <c r="B1644" s="12">
        <v>2.8868784724103342</v>
      </c>
      <c r="C1644" s="9">
        <v>18</v>
      </c>
      <c r="D1644" s="9">
        <v>165550.75481151353</v>
      </c>
      <c r="E1644" s="10">
        <v>2.504755924328873E-2</v>
      </c>
      <c r="F1644" s="9">
        <v>422317.99568876106</v>
      </c>
      <c r="G1644" s="12">
        <v>2.5509880409158376</v>
      </c>
      <c r="H1644" s="9">
        <v>165550.75481151353</v>
      </c>
      <c r="I1644" s="10">
        <v>6.7636008110544044E-2</v>
      </c>
      <c r="J1644" s="9">
        <v>477924.91015663993</v>
      </c>
      <c r="K1644" s="12">
        <v>2.8868784724103342</v>
      </c>
      <c r="L1644" s="9">
        <v>165550.75481151353</v>
      </c>
    </row>
    <row r="1645" spans="1:12" x14ac:dyDescent="0.25">
      <c r="A1645" s="9">
        <v>577294.83374860662</v>
      </c>
      <c r="B1645" s="12">
        <v>4.3225121885873579</v>
      </c>
      <c r="C1645" s="9">
        <v>14</v>
      </c>
      <c r="D1645" s="9">
        <v>133555.39754701595</v>
      </c>
      <c r="E1645" s="10">
        <v>2.1003889565657963E-2</v>
      </c>
      <c r="F1645" s="9">
        <v>520308.22134667117</v>
      </c>
      <c r="G1645" s="12">
        <v>3.8958232381698035</v>
      </c>
      <c r="H1645" s="9">
        <v>133555.39754701598</v>
      </c>
      <c r="I1645" s="10">
        <v>4.7969971957584068E-2</v>
      </c>
      <c r="J1645" s="9">
        <v>577294.83374860662</v>
      </c>
      <c r="K1645" s="12">
        <v>4.3225121885873579</v>
      </c>
      <c r="L1645" s="9">
        <v>133555.39754701595</v>
      </c>
    </row>
    <row r="1646" spans="1:12" x14ac:dyDescent="0.25">
      <c r="A1646" s="9">
        <v>554991.40884782688</v>
      </c>
      <c r="B1646" s="12">
        <v>4.7753832476772073</v>
      </c>
      <c r="C1646" s="9">
        <v>11</v>
      </c>
      <c r="D1646" s="9">
        <v>116219.23939147295</v>
      </c>
      <c r="E1646" s="10">
        <v>3.1188770148667028E-2</v>
      </c>
      <c r="F1646" s="9">
        <v>475987.32301697863</v>
      </c>
      <c r="G1646" s="12">
        <v>4.0955983321630827</v>
      </c>
      <c r="H1646" s="9">
        <v>116219.23939147295</v>
      </c>
      <c r="I1646" s="10">
        <v>6.2527296413305705E-2</v>
      </c>
      <c r="J1646" s="9">
        <v>554991.40884782688</v>
      </c>
      <c r="K1646" s="12">
        <v>4.7753832476772073</v>
      </c>
      <c r="L1646" s="9">
        <v>116219.23939147295</v>
      </c>
    </row>
    <row r="1647" spans="1:12" x14ac:dyDescent="0.25">
      <c r="A1647" s="9">
        <v>693570.28563107911</v>
      </c>
      <c r="B1647" s="12">
        <v>4.5104334374638881</v>
      </c>
      <c r="C1647" s="9">
        <v>11</v>
      </c>
      <c r="D1647" s="9">
        <v>153770.20750827389</v>
      </c>
      <c r="E1647" s="10">
        <v>3.4802817347495088E-2</v>
      </c>
      <c r="F1647" s="9">
        <v>584524.15976394177</v>
      </c>
      <c r="G1647" s="12">
        <v>3.801283546635589</v>
      </c>
      <c r="H1647" s="9">
        <v>153770.20750827386</v>
      </c>
      <c r="I1647" s="10">
        <v>5.2363891212797692E-2</v>
      </c>
      <c r="J1647" s="9">
        <v>693570.28563107911</v>
      </c>
      <c r="K1647" s="12">
        <v>4.5104334374638881</v>
      </c>
      <c r="L1647" s="9">
        <v>153770.20750827389</v>
      </c>
    </row>
    <row r="1648" spans="1:12" x14ac:dyDescent="0.25">
      <c r="A1648" s="9">
        <v>445842.12361142092</v>
      </c>
      <c r="B1648" s="12">
        <v>3.1785917996462874</v>
      </c>
      <c r="C1648" s="9">
        <v>7</v>
      </c>
      <c r="D1648" s="9">
        <v>140264.03883035062</v>
      </c>
      <c r="E1648" s="10">
        <v>3.9587299706020485E-2</v>
      </c>
      <c r="F1648" s="9">
        <v>367177.67922166135</v>
      </c>
      <c r="G1648" s="12">
        <v>2.6177606340407951</v>
      </c>
      <c r="H1648" s="9">
        <v>140264.03883035062</v>
      </c>
      <c r="I1648" s="10">
        <v>5.6173575062831736E-2</v>
      </c>
      <c r="J1648" s="9">
        <v>445842.12361142092</v>
      </c>
      <c r="K1648" s="12">
        <v>3.1785917996462874</v>
      </c>
      <c r="L1648" s="9">
        <v>140264.03883035062</v>
      </c>
    </row>
    <row r="1649" spans="1:12" x14ac:dyDescent="0.25">
      <c r="A1649" s="9">
        <v>532759.4002589914</v>
      </c>
      <c r="B1649" s="12">
        <v>3.6049487984688802</v>
      </c>
      <c r="C1649" s="9">
        <v>14</v>
      </c>
      <c r="D1649" s="9">
        <v>147785.56646498526</v>
      </c>
      <c r="E1649" s="10">
        <v>3.0197136555659861E-2</v>
      </c>
      <c r="F1649" s="9">
        <v>459123.40144756983</v>
      </c>
      <c r="G1649" s="12">
        <v>3.1066863458303264</v>
      </c>
      <c r="H1649" s="9">
        <v>147785.56646498526</v>
      </c>
      <c r="I1649" s="10">
        <v>6.6526610667315564E-2</v>
      </c>
      <c r="J1649" s="9">
        <v>532759.4002589914</v>
      </c>
      <c r="K1649" s="12">
        <v>3.6049487984688802</v>
      </c>
      <c r="L1649" s="9">
        <v>147785.56646498526</v>
      </c>
    </row>
    <row r="1650" spans="1:12" x14ac:dyDescent="0.25">
      <c r="A1650" s="9">
        <v>412562.53457866993</v>
      </c>
      <c r="B1650" s="12">
        <v>3.6987822220352884</v>
      </c>
      <c r="C1650" s="9">
        <v>9</v>
      </c>
      <c r="D1650" s="9">
        <v>111540.09882518946</v>
      </c>
      <c r="E1650" s="10">
        <v>2.0011437348568716E-2</v>
      </c>
      <c r="F1650" s="9">
        <v>373649.64924980502</v>
      </c>
      <c r="G1650" s="12">
        <v>3.3499131987986237</v>
      </c>
      <c r="H1650" s="9">
        <v>111540.09882518946</v>
      </c>
      <c r="I1650" s="10">
        <v>5.1198032932054112E-2</v>
      </c>
      <c r="J1650" s="9">
        <v>412562.53457866993</v>
      </c>
      <c r="K1650" s="12">
        <v>3.6987822220352884</v>
      </c>
      <c r="L1650" s="9">
        <v>111540.09882518946</v>
      </c>
    </row>
    <row r="1651" spans="1:12" x14ac:dyDescent="0.25">
      <c r="A1651" s="9">
        <v>555255.39183806372</v>
      </c>
      <c r="B1651" s="12">
        <v>4.4915743320902726</v>
      </c>
      <c r="C1651" s="9">
        <v>11</v>
      </c>
      <c r="D1651" s="9">
        <v>123621.55244120405</v>
      </c>
      <c r="E1651" s="10">
        <v>3.3596790071545909E-2</v>
      </c>
      <c r="F1651" s="9">
        <v>470692.22535577574</v>
      </c>
      <c r="G1651" s="12">
        <v>3.8075255977685831</v>
      </c>
      <c r="H1651" s="9">
        <v>123621.55244120405</v>
      </c>
      <c r="I1651" s="10">
        <v>5.2096303563448382E-2</v>
      </c>
      <c r="J1651" s="9">
        <v>555255.39183806372</v>
      </c>
      <c r="K1651" s="12">
        <v>4.4915743320902726</v>
      </c>
      <c r="L1651" s="9">
        <v>123621.55244120405</v>
      </c>
    </row>
    <row r="1652" spans="1:12" x14ac:dyDescent="0.25">
      <c r="A1652" s="9">
        <v>555592.48230268317</v>
      </c>
      <c r="B1652" s="12">
        <v>3.0325731835954</v>
      </c>
      <c r="C1652" s="9">
        <v>14</v>
      </c>
      <c r="D1652" s="9">
        <v>183208.26857803186</v>
      </c>
      <c r="E1652" s="10">
        <v>1.62876786886961E-2</v>
      </c>
      <c r="F1652" s="9">
        <v>512475.44263299817</v>
      </c>
      <c r="G1652" s="12">
        <v>2.7972287856359781</v>
      </c>
      <c r="H1652" s="9">
        <v>183208.26857803186</v>
      </c>
      <c r="I1652" s="10">
        <v>6.009461501178482E-2</v>
      </c>
      <c r="J1652" s="9">
        <v>555592.48230268317</v>
      </c>
      <c r="K1652" s="12">
        <v>3.0325731835954</v>
      </c>
      <c r="L1652" s="9">
        <v>183208.26857803186</v>
      </c>
    </row>
    <row r="1653" spans="1:12" x14ac:dyDescent="0.25">
      <c r="A1653" s="9">
        <v>467019.61902863043</v>
      </c>
      <c r="B1653" s="12">
        <v>4.0371145645424837</v>
      </c>
      <c r="C1653" s="9">
        <v>14</v>
      </c>
      <c r="D1653" s="9">
        <v>115681.53728665775</v>
      </c>
      <c r="E1653" s="10">
        <v>4.0929116311196341E-2</v>
      </c>
      <c r="F1653" s="9">
        <v>382146.02141638624</v>
      </c>
      <c r="G1653" s="12">
        <v>3.3034313891371618</v>
      </c>
      <c r="H1653" s="9">
        <v>115681.53728665777</v>
      </c>
      <c r="I1653" s="10">
        <v>6.5812985524946188E-2</v>
      </c>
      <c r="J1653" s="9">
        <v>467019.61902863043</v>
      </c>
      <c r="K1653" s="12">
        <v>4.0371145645424837</v>
      </c>
      <c r="L1653" s="9">
        <v>115681.53728665775</v>
      </c>
    </row>
    <row r="1654" spans="1:12" x14ac:dyDescent="0.25">
      <c r="A1654" s="9">
        <v>596619.35154094943</v>
      </c>
      <c r="B1654" s="12">
        <v>3.6238409415160149</v>
      </c>
      <c r="C1654" s="9">
        <v>12</v>
      </c>
      <c r="D1654" s="9">
        <v>164637.2898727053</v>
      </c>
      <c r="E1654" s="10">
        <v>4.6240389715533577E-2</v>
      </c>
      <c r="F1654" s="9">
        <v>475926.54320154281</v>
      </c>
      <c r="G1654" s="12">
        <v>2.8907578809729011</v>
      </c>
      <c r="H1654" s="9">
        <v>164637.2898727053</v>
      </c>
      <c r="I1654" s="10">
        <v>5.6618282504854213E-2</v>
      </c>
      <c r="J1654" s="9">
        <v>596619.35154094943</v>
      </c>
      <c r="K1654" s="12">
        <v>3.6238409415160149</v>
      </c>
      <c r="L1654" s="9">
        <v>164637.2898727053</v>
      </c>
    </row>
    <row r="1655" spans="1:12" x14ac:dyDescent="0.25">
      <c r="A1655" s="9">
        <v>630182.55086691352</v>
      </c>
      <c r="B1655" s="12">
        <v>4.2746654480760311</v>
      </c>
      <c r="C1655" s="9">
        <v>11</v>
      </c>
      <c r="D1655" s="9">
        <v>147422.65997694631</v>
      </c>
      <c r="E1655" s="10">
        <v>3.7844899857254935E-2</v>
      </c>
      <c r="F1655" s="9">
        <v>523364.30178656819</v>
      </c>
      <c r="G1655" s="12">
        <v>3.5500940077218184</v>
      </c>
      <c r="H1655" s="9">
        <v>147422.65997694631</v>
      </c>
      <c r="I1655" s="10">
        <v>5.4775443054908002E-2</v>
      </c>
      <c r="J1655" s="9">
        <v>630182.55086691352</v>
      </c>
      <c r="K1655" s="12">
        <v>4.2746654480760311</v>
      </c>
      <c r="L1655" s="9">
        <v>147422.65997694631</v>
      </c>
    </row>
    <row r="1656" spans="1:12" x14ac:dyDescent="0.25">
      <c r="A1656" s="9">
        <v>706220.9961987905</v>
      </c>
      <c r="B1656" s="12">
        <v>3.6358257849104829</v>
      </c>
      <c r="C1656" s="9">
        <v>13</v>
      </c>
      <c r="D1656" s="9">
        <v>194239.50375448979</v>
      </c>
      <c r="E1656" s="10">
        <v>2.516920229571469E-2</v>
      </c>
      <c r="F1656" s="9">
        <v>623681.51310073852</v>
      </c>
      <c r="G1656" s="12">
        <v>3.2108891396728683</v>
      </c>
      <c r="H1656" s="9">
        <v>194239.50375448976</v>
      </c>
      <c r="I1656" s="10">
        <v>5.2588346183527625E-2</v>
      </c>
      <c r="J1656" s="9">
        <v>706220.9961987905</v>
      </c>
      <c r="K1656" s="12">
        <v>3.6358257849104829</v>
      </c>
      <c r="L1656" s="9">
        <v>194239.50375448979</v>
      </c>
    </row>
    <row r="1657" spans="1:12" x14ac:dyDescent="0.25">
      <c r="A1657" s="9">
        <v>530041.33365088969</v>
      </c>
      <c r="B1657" s="12">
        <v>4.3590070106187877</v>
      </c>
      <c r="C1657" s="9">
        <v>15</v>
      </c>
      <c r="D1657" s="9">
        <v>121596.80687819015</v>
      </c>
      <c r="E1657" s="10">
        <v>2.4947343951473605E-2</v>
      </c>
      <c r="F1657" s="9">
        <v>468599.65692467417</v>
      </c>
      <c r="G1657" s="12">
        <v>3.853716795327486</v>
      </c>
      <c r="H1657" s="9">
        <v>121596.80687819015</v>
      </c>
      <c r="I1657" s="10">
        <v>7.595142410467659E-2</v>
      </c>
      <c r="J1657" s="9">
        <v>530041.33365088969</v>
      </c>
      <c r="K1657" s="12">
        <v>4.3590070106187877</v>
      </c>
      <c r="L1657" s="9">
        <v>121596.80687819015</v>
      </c>
    </row>
    <row r="1658" spans="1:12" x14ac:dyDescent="0.25">
      <c r="A1658" s="9">
        <v>619448.20894732559</v>
      </c>
      <c r="B1658" s="12">
        <v>3.6708752118839101</v>
      </c>
      <c r="C1658" s="9">
        <v>10</v>
      </c>
      <c r="D1658" s="9">
        <v>168746.73564003335</v>
      </c>
      <c r="E1658" s="10">
        <v>2.6539539807334797E-2</v>
      </c>
      <c r="F1658" s="9">
        <v>543408.70548362739</v>
      </c>
      <c r="G1658" s="12">
        <v>3.220262030092329</v>
      </c>
      <c r="H1658" s="9">
        <v>168746.73564003335</v>
      </c>
      <c r="I1658" s="10">
        <v>5.351857977802725E-2</v>
      </c>
      <c r="J1658" s="9">
        <v>619448.20894732559</v>
      </c>
      <c r="K1658" s="12">
        <v>3.6708752118839101</v>
      </c>
      <c r="L1658" s="9">
        <v>168746.73564003335</v>
      </c>
    </row>
    <row r="1659" spans="1:12" x14ac:dyDescent="0.25">
      <c r="A1659" s="9">
        <v>676691.86457997386</v>
      </c>
      <c r="B1659" s="12">
        <v>3.5611985369583143</v>
      </c>
      <c r="C1659" s="9">
        <v>14</v>
      </c>
      <c r="D1659" s="9">
        <v>190018.0115085493</v>
      </c>
      <c r="E1659" s="10">
        <v>3.592305836318585E-2</v>
      </c>
      <c r="F1659" s="9">
        <v>567222.50711359875</v>
      </c>
      <c r="G1659" s="12">
        <v>2.9850986367578014</v>
      </c>
      <c r="H1659" s="9">
        <v>190018.0115085493</v>
      </c>
      <c r="I1659" s="10">
        <v>7.0852941359406424E-2</v>
      </c>
      <c r="J1659" s="9">
        <v>676691.86457997386</v>
      </c>
      <c r="K1659" s="12">
        <v>3.5611985369583143</v>
      </c>
      <c r="L1659" s="9">
        <v>190018.0115085493</v>
      </c>
    </row>
    <row r="1660" spans="1:12" x14ac:dyDescent="0.25">
      <c r="A1660" s="9">
        <v>775092.91685917636</v>
      </c>
      <c r="B1660" s="12">
        <v>3.8364100179159739</v>
      </c>
      <c r="C1660" s="9">
        <v>19</v>
      </c>
      <c r="D1660" s="9">
        <v>202035.99543310146</v>
      </c>
      <c r="E1660" s="10">
        <v>3.2265065207536338E-2</v>
      </c>
      <c r="F1660" s="9">
        <v>661298.62393583625</v>
      </c>
      <c r="G1660" s="12">
        <v>3.2731723004023148</v>
      </c>
      <c r="H1660" s="9">
        <v>202035.99543310146</v>
      </c>
      <c r="I1660" s="10">
        <v>3.9261555696826697E-2</v>
      </c>
      <c r="J1660" s="9">
        <v>775092.91685917636</v>
      </c>
      <c r="K1660" s="12">
        <v>3.8364100179159739</v>
      </c>
      <c r="L1660" s="9">
        <v>202035.99543310146</v>
      </c>
    </row>
    <row r="1661" spans="1:12" x14ac:dyDescent="0.25">
      <c r="A1661" s="9">
        <v>657709.96511706896</v>
      </c>
      <c r="B1661" s="12">
        <v>3.2744972793349412</v>
      </c>
      <c r="C1661" s="9">
        <v>15</v>
      </c>
      <c r="D1661" s="9">
        <v>200858.30251495936</v>
      </c>
      <c r="E1661" s="10">
        <v>2.7917112721991183E-2</v>
      </c>
      <c r="F1661" s="9">
        <v>573117.85774514789</v>
      </c>
      <c r="G1661" s="12">
        <v>2.8533441265265287</v>
      </c>
      <c r="H1661" s="9">
        <v>200858.30251495933</v>
      </c>
      <c r="I1661" s="10">
        <v>7.4598604053750212E-2</v>
      </c>
      <c r="J1661" s="9">
        <v>657709.96511706896</v>
      </c>
      <c r="K1661" s="12">
        <v>3.2744972793349412</v>
      </c>
      <c r="L1661" s="9">
        <v>200858.30251495936</v>
      </c>
    </row>
    <row r="1662" spans="1:12" x14ac:dyDescent="0.25">
      <c r="A1662" s="9">
        <v>834343.61734295171</v>
      </c>
      <c r="B1662" s="12">
        <v>3.8251329583304319</v>
      </c>
      <c r="C1662" s="9">
        <v>8</v>
      </c>
      <c r="D1662" s="9">
        <v>218121.46830763246</v>
      </c>
      <c r="E1662" s="10">
        <v>3.6083353768458344E-2</v>
      </c>
      <c r="F1662" s="9">
        <v>698829.88196763454</v>
      </c>
      <c r="G1662" s="12">
        <v>3.2038564905588491</v>
      </c>
      <c r="H1662" s="9">
        <v>218121.46830763246</v>
      </c>
      <c r="I1662" s="10">
        <v>6.3589303820529866E-2</v>
      </c>
      <c r="J1662" s="9">
        <v>834343.61734295171</v>
      </c>
      <c r="K1662" s="12">
        <v>3.8251329583304319</v>
      </c>
      <c r="L1662" s="9">
        <v>218121.46830763246</v>
      </c>
    </row>
    <row r="1663" spans="1:12" x14ac:dyDescent="0.25">
      <c r="A1663" s="9">
        <v>806579.55937732221</v>
      </c>
      <c r="B1663" s="12">
        <v>3.5185355464487937</v>
      </c>
      <c r="C1663" s="9">
        <v>12</v>
      </c>
      <c r="D1663" s="9">
        <v>229237.29168841027</v>
      </c>
      <c r="E1663" s="10">
        <v>4.2497659755453374E-2</v>
      </c>
      <c r="F1663" s="9">
        <v>655045.95348187082</v>
      </c>
      <c r="G1663" s="12">
        <v>2.8575017121221227</v>
      </c>
      <c r="H1663" s="9">
        <v>229237.29168841027</v>
      </c>
      <c r="I1663" s="10">
        <v>4.0188864364959977E-2</v>
      </c>
      <c r="J1663" s="9">
        <v>806579.55937732221</v>
      </c>
      <c r="K1663" s="12">
        <v>3.5185355464487937</v>
      </c>
      <c r="L1663" s="9">
        <v>229237.29168841027</v>
      </c>
    </row>
    <row r="1664" spans="1:12" x14ac:dyDescent="0.25">
      <c r="A1664" s="9">
        <v>588113.87914869096</v>
      </c>
      <c r="B1664" s="12">
        <v>4.7118150204312457</v>
      </c>
      <c r="C1664" s="9">
        <v>11</v>
      </c>
      <c r="D1664" s="9">
        <v>124816.84374249146</v>
      </c>
      <c r="E1664" s="10">
        <v>2.5372001538343437E-2</v>
      </c>
      <c r="F1664" s="9">
        <v>518864.73644552322</v>
      </c>
      <c r="G1664" s="12">
        <v>4.1570089491766717</v>
      </c>
      <c r="H1664" s="9">
        <v>124816.84374249144</v>
      </c>
      <c r="I1664" s="10">
        <v>7.0693517318613106E-2</v>
      </c>
      <c r="J1664" s="9">
        <v>588113.87914869096</v>
      </c>
      <c r="K1664" s="12">
        <v>4.7118150204312457</v>
      </c>
      <c r="L1664" s="9">
        <v>124816.84374249146</v>
      </c>
    </row>
    <row r="1665" spans="1:12" x14ac:dyDescent="0.25">
      <c r="A1665" s="9">
        <v>415099.50833448634</v>
      </c>
      <c r="B1665" s="12">
        <v>2.8315235173501225</v>
      </c>
      <c r="C1665" s="9">
        <v>7</v>
      </c>
      <c r="D1665" s="9">
        <v>146599.35041717635</v>
      </c>
      <c r="E1665" s="10">
        <v>2.1782383394801291E-2</v>
      </c>
      <c r="F1665" s="9">
        <v>372700.66306226706</v>
      </c>
      <c r="G1665" s="12">
        <v>2.5423077387565254</v>
      </c>
      <c r="H1665" s="9">
        <v>146599.35041717635</v>
      </c>
      <c r="I1665" s="10">
        <v>5.7771030355529669E-2</v>
      </c>
      <c r="J1665" s="9">
        <v>415099.50833448634</v>
      </c>
      <c r="K1665" s="12">
        <v>2.8315235173501225</v>
      </c>
      <c r="L1665" s="9">
        <v>146599.35041717635</v>
      </c>
    </row>
    <row r="1666" spans="1:12" x14ac:dyDescent="0.25">
      <c r="A1666" s="9">
        <v>736044.05555419158</v>
      </c>
      <c r="B1666" s="12">
        <v>2.7736241630319203</v>
      </c>
      <c r="C1666" s="9">
        <v>13</v>
      </c>
      <c r="D1666" s="9">
        <v>265372.67210334755</v>
      </c>
      <c r="E1666" s="10">
        <v>1.8714212167670573E-2</v>
      </c>
      <c r="F1666" s="9">
        <v>670875.58067864133</v>
      </c>
      <c r="G1666" s="12">
        <v>2.5280507422308109</v>
      </c>
      <c r="H1666" s="9">
        <v>265372.67210334755</v>
      </c>
      <c r="I1666" s="10">
        <v>6.9081253101261841E-2</v>
      </c>
      <c r="J1666" s="9">
        <v>736044.05555419158</v>
      </c>
      <c r="K1666" s="12">
        <v>2.7736241630319203</v>
      </c>
      <c r="L1666" s="9">
        <v>265372.67210334755</v>
      </c>
    </row>
    <row r="1667" spans="1:12" x14ac:dyDescent="0.25">
      <c r="A1667" s="9">
        <v>666568.28664020414</v>
      </c>
      <c r="B1667" s="12">
        <v>3.3755844111146569</v>
      </c>
      <c r="C1667" s="9">
        <v>10</v>
      </c>
      <c r="D1667" s="9">
        <v>197467.52131139734</v>
      </c>
      <c r="E1667" s="10">
        <v>4.4083949751242781E-2</v>
      </c>
      <c r="F1667" s="9">
        <v>537239.02145596966</v>
      </c>
      <c r="G1667" s="12">
        <v>2.7206449844922496</v>
      </c>
      <c r="H1667" s="9">
        <v>197467.52131139737</v>
      </c>
      <c r="I1667" s="10">
        <v>6.7047595600170373E-2</v>
      </c>
      <c r="J1667" s="9">
        <v>666568.28664020414</v>
      </c>
      <c r="K1667" s="12">
        <v>3.3755844111146569</v>
      </c>
      <c r="L1667" s="9">
        <v>197467.52131139734</v>
      </c>
    </row>
    <row r="1668" spans="1:12" x14ac:dyDescent="0.25">
      <c r="A1668" s="9">
        <v>453874.4611412735</v>
      </c>
      <c r="B1668" s="12">
        <v>4.1210215831337811</v>
      </c>
      <c r="C1668" s="9">
        <v>14</v>
      </c>
      <c r="D1668" s="9">
        <v>110136.39506253936</v>
      </c>
      <c r="E1668" s="10">
        <v>1.9457869590521145E-2</v>
      </c>
      <c r="F1668" s="9">
        <v>412182.29476018914</v>
      </c>
      <c r="G1668" s="12">
        <v>3.7424712741518134</v>
      </c>
      <c r="H1668" s="9">
        <v>110136.39506253935</v>
      </c>
      <c r="I1668" s="10">
        <v>6.8602656424901307E-2</v>
      </c>
      <c r="J1668" s="9">
        <v>453874.4611412735</v>
      </c>
      <c r="K1668" s="12">
        <v>4.1210215831337811</v>
      </c>
      <c r="L1668" s="9">
        <v>110136.39506253936</v>
      </c>
    </row>
    <row r="1669" spans="1:12" x14ac:dyDescent="0.25">
      <c r="A1669" s="9">
        <v>691446.02767107473</v>
      </c>
      <c r="B1669" s="12">
        <v>3.7467479314388488</v>
      </c>
      <c r="C1669" s="9">
        <v>14</v>
      </c>
      <c r="D1669" s="9">
        <v>184545.64873958347</v>
      </c>
      <c r="E1669" s="10">
        <v>1.2636848820823818E-2</v>
      </c>
      <c r="F1669" s="9">
        <v>649366.15826244955</v>
      </c>
      <c r="G1669" s="12">
        <v>3.5187291745837084</v>
      </c>
      <c r="H1669" s="9">
        <v>184545.64873958347</v>
      </c>
      <c r="I1669" s="10">
        <v>5.1693677141518166E-2</v>
      </c>
      <c r="J1669" s="9">
        <v>691446.02767107473</v>
      </c>
      <c r="K1669" s="12">
        <v>3.7467479314388488</v>
      </c>
      <c r="L1669" s="9">
        <v>184545.64873958347</v>
      </c>
    </row>
    <row r="1670" spans="1:12" x14ac:dyDescent="0.25">
      <c r="A1670" s="9">
        <v>674006.03672650107</v>
      </c>
      <c r="B1670" s="12">
        <v>3.7044085021242461</v>
      </c>
      <c r="C1670" s="9">
        <v>7</v>
      </c>
      <c r="D1670" s="9">
        <v>181947.00620625421</v>
      </c>
      <c r="E1670" s="10">
        <v>3.3072988676699749E-2</v>
      </c>
      <c r="F1670" s="9">
        <v>572807.57739621832</v>
      </c>
      <c r="G1670" s="12">
        <v>3.1482110606804188</v>
      </c>
      <c r="H1670" s="9">
        <v>181947.00620625421</v>
      </c>
      <c r="I1670" s="10">
        <v>4.2283915296988148E-2</v>
      </c>
      <c r="J1670" s="9">
        <v>674006.03672650107</v>
      </c>
      <c r="K1670" s="12">
        <v>3.7044085021242461</v>
      </c>
      <c r="L1670" s="9">
        <v>181947.00620625421</v>
      </c>
    </row>
    <row r="1671" spans="1:12" x14ac:dyDescent="0.25">
      <c r="A1671" s="9">
        <v>557791.90086507262</v>
      </c>
      <c r="B1671" s="12">
        <v>3.5506011096200965</v>
      </c>
      <c r="C1671" s="9">
        <v>11</v>
      </c>
      <c r="D1671" s="9">
        <v>157097.87825891675</v>
      </c>
      <c r="E1671" s="10">
        <v>4.9188296248737218E-2</v>
      </c>
      <c r="F1671" s="9">
        <v>438737.76362046634</v>
      </c>
      <c r="G1671" s="12">
        <v>2.7927669582995396</v>
      </c>
      <c r="H1671" s="9">
        <v>157097.87825891675</v>
      </c>
      <c r="I1671" s="10">
        <v>6.9163826613187568E-2</v>
      </c>
      <c r="J1671" s="9">
        <v>557791.90086507262</v>
      </c>
      <c r="K1671" s="12">
        <v>3.5506011096200965</v>
      </c>
      <c r="L1671" s="9">
        <v>157097.87825891675</v>
      </c>
    </row>
    <row r="1672" spans="1:12" x14ac:dyDescent="0.25">
      <c r="A1672" s="9">
        <v>460782.45043669315</v>
      </c>
      <c r="B1672" s="12">
        <v>3.481498819180493</v>
      </c>
      <c r="C1672" s="9">
        <v>8</v>
      </c>
      <c r="D1672" s="9">
        <v>132351.74686779195</v>
      </c>
      <c r="E1672" s="10">
        <v>3.9791813536722946E-2</v>
      </c>
      <c r="F1672" s="9">
        <v>379108.88318616466</v>
      </c>
      <c r="G1672" s="12">
        <v>2.864404075942133</v>
      </c>
      <c r="H1672" s="9">
        <v>132351.74686779195</v>
      </c>
      <c r="I1672" s="10">
        <v>5.0956240092485935E-2</v>
      </c>
      <c r="J1672" s="9">
        <v>460782.45043669315</v>
      </c>
      <c r="K1672" s="12">
        <v>3.481498819180493</v>
      </c>
      <c r="L1672" s="9">
        <v>132351.74686779195</v>
      </c>
    </row>
    <row r="1673" spans="1:12" x14ac:dyDescent="0.25">
      <c r="A1673" s="9">
        <v>303345.11245363805</v>
      </c>
      <c r="B1673" s="12">
        <v>2.6165233082206831</v>
      </c>
      <c r="C1673" s="9">
        <v>12</v>
      </c>
      <c r="D1673" s="9">
        <v>115934.42011411782</v>
      </c>
      <c r="E1673" s="10">
        <v>3.6140108468989678E-2</v>
      </c>
      <c r="F1673" s="9">
        <v>254006.35076375274</v>
      </c>
      <c r="G1673" s="12">
        <v>2.1909485596574898</v>
      </c>
      <c r="H1673" s="9">
        <v>115934.42011411781</v>
      </c>
      <c r="I1673" s="10">
        <v>4.9707016189318887E-2</v>
      </c>
      <c r="J1673" s="9">
        <v>303345.11245363805</v>
      </c>
      <c r="K1673" s="12">
        <v>2.6165233082206831</v>
      </c>
      <c r="L1673" s="9">
        <v>115934.42011411782</v>
      </c>
    </row>
    <row r="1674" spans="1:12" x14ac:dyDescent="0.25">
      <c r="A1674" s="9">
        <v>664675.65981824743</v>
      </c>
      <c r="B1674" s="12">
        <v>4.2286299712450095</v>
      </c>
      <c r="C1674" s="9">
        <v>7</v>
      </c>
      <c r="D1674" s="9">
        <v>157184.6352927757</v>
      </c>
      <c r="E1674" s="10">
        <v>3.3799897598373048E-2</v>
      </c>
      <c r="F1674" s="9">
        <v>562894.94854656805</v>
      </c>
      <c r="G1674" s="12">
        <v>3.5811066870378707</v>
      </c>
      <c r="H1674" s="9">
        <v>157184.63529277573</v>
      </c>
      <c r="I1674" s="10">
        <v>6.231660890230746E-2</v>
      </c>
      <c r="J1674" s="9">
        <v>664675.65981824743</v>
      </c>
      <c r="K1674" s="12">
        <v>4.2286299712450095</v>
      </c>
      <c r="L1674" s="9">
        <v>157184.6352927757</v>
      </c>
    </row>
    <row r="1675" spans="1:12" x14ac:dyDescent="0.25">
      <c r="A1675" s="9">
        <v>510487.38058935257</v>
      </c>
      <c r="B1675" s="12">
        <v>3.6110710957869814</v>
      </c>
      <c r="C1675" s="9">
        <v>10</v>
      </c>
      <c r="D1675" s="9">
        <v>141367.30267784969</v>
      </c>
      <c r="E1675" s="10">
        <v>2.4807523625737821E-2</v>
      </c>
      <c r="F1675" s="9">
        <v>451620.33134206774</v>
      </c>
      <c r="G1675" s="12">
        <v>3.1946590391642977</v>
      </c>
      <c r="H1675" s="9">
        <v>141367.30267784969</v>
      </c>
      <c r="I1675" s="10">
        <v>6.8556956662053317E-2</v>
      </c>
      <c r="J1675" s="9">
        <v>510487.38058935257</v>
      </c>
      <c r="K1675" s="12">
        <v>3.6110710957869814</v>
      </c>
      <c r="L1675" s="9">
        <v>141367.30267784969</v>
      </c>
    </row>
    <row r="1676" spans="1:12" x14ac:dyDescent="0.25">
      <c r="A1676" s="9">
        <v>635823.41129171615</v>
      </c>
      <c r="B1676" s="12">
        <v>3.3547349293106588</v>
      </c>
      <c r="C1676" s="9">
        <v>8</v>
      </c>
      <c r="D1676" s="9">
        <v>189530.14908464529</v>
      </c>
      <c r="E1676" s="10">
        <v>5.4451702536283883E-2</v>
      </c>
      <c r="F1676" s="9">
        <v>487756.48570809595</v>
      </c>
      <c r="G1676" s="12">
        <v>2.5735034139094197</v>
      </c>
      <c r="H1676" s="9">
        <v>189530.14908464529</v>
      </c>
      <c r="I1676" s="10">
        <v>5.8618549438389539E-2</v>
      </c>
      <c r="J1676" s="9">
        <v>635823.41129171615</v>
      </c>
      <c r="K1676" s="12">
        <v>3.3547349293106588</v>
      </c>
      <c r="L1676" s="9">
        <v>189530.14908464529</v>
      </c>
    </row>
    <row r="1677" spans="1:12" x14ac:dyDescent="0.25">
      <c r="A1677" s="9">
        <v>573687.61809594883</v>
      </c>
      <c r="B1677" s="12">
        <v>3.6345770524576539</v>
      </c>
      <c r="C1677" s="9">
        <v>9</v>
      </c>
      <c r="D1677" s="9">
        <v>157841.64424524407</v>
      </c>
      <c r="E1677" s="10">
        <v>2.4936655628230327E-2</v>
      </c>
      <c r="F1677" s="9">
        <v>507212.96888550848</v>
      </c>
      <c r="G1677" s="12">
        <v>3.2134293285581461</v>
      </c>
      <c r="H1677" s="9">
        <v>157841.6442452441</v>
      </c>
      <c r="I1677" s="10">
        <v>5.5451766026359511E-2</v>
      </c>
      <c r="J1677" s="9">
        <v>573687.61809594883</v>
      </c>
      <c r="K1677" s="12">
        <v>3.6345770524576539</v>
      </c>
      <c r="L1677" s="9">
        <v>157841.64424524407</v>
      </c>
    </row>
    <row r="1678" spans="1:12" x14ac:dyDescent="0.25">
      <c r="A1678" s="9">
        <v>523062.92087653035</v>
      </c>
      <c r="B1678" s="12">
        <v>2.5644716589069065</v>
      </c>
      <c r="C1678" s="9">
        <v>11</v>
      </c>
      <c r="D1678" s="9">
        <v>203965.17897159501</v>
      </c>
      <c r="E1678" s="10">
        <v>2.0497569943405104E-2</v>
      </c>
      <c r="F1678" s="9">
        <v>472600.37314628117</v>
      </c>
      <c r="G1678" s="12">
        <v>2.3170639985175967</v>
      </c>
      <c r="H1678" s="9">
        <v>203965.17897159501</v>
      </c>
      <c r="I1678" s="10">
        <v>8.2429337191680052E-2</v>
      </c>
      <c r="J1678" s="9">
        <v>523062.92087653035</v>
      </c>
      <c r="K1678" s="12">
        <v>2.5644716589069065</v>
      </c>
      <c r="L1678" s="9">
        <v>203965.17897159501</v>
      </c>
    </row>
    <row r="1679" spans="1:12" x14ac:dyDescent="0.25">
      <c r="A1679" s="9">
        <v>449424.39881834295</v>
      </c>
      <c r="B1679" s="12">
        <v>3.2989716882035056</v>
      </c>
      <c r="C1679" s="9">
        <v>9</v>
      </c>
      <c r="D1679" s="9">
        <v>136231.66286191513</v>
      </c>
      <c r="E1679" s="10">
        <v>2.7462927239585783E-2</v>
      </c>
      <c r="F1679" s="9">
        <v>392487.51166548824</v>
      </c>
      <c r="G1679" s="12">
        <v>2.8810300294382731</v>
      </c>
      <c r="H1679" s="9">
        <v>136231.66286191513</v>
      </c>
      <c r="I1679" s="10">
        <v>5.7636810605242186E-2</v>
      </c>
      <c r="J1679" s="9">
        <v>449424.39881834295</v>
      </c>
      <c r="K1679" s="12">
        <v>3.2989716882035056</v>
      </c>
      <c r="L1679" s="9">
        <v>136231.66286191513</v>
      </c>
    </row>
    <row r="1680" spans="1:12" x14ac:dyDescent="0.25">
      <c r="A1680" s="9">
        <v>649193.67051708815</v>
      </c>
      <c r="B1680" s="12">
        <v>3.3182406392145052</v>
      </c>
      <c r="C1680" s="9">
        <v>10</v>
      </c>
      <c r="D1680" s="9">
        <v>195643.93939517462</v>
      </c>
      <c r="E1680" s="10">
        <v>2.9796036422791394E-2</v>
      </c>
      <c r="F1680" s="9">
        <v>560554.95675146452</v>
      </c>
      <c r="G1680" s="12">
        <v>2.8651792561752623</v>
      </c>
      <c r="H1680" s="9">
        <v>195643.93939517462</v>
      </c>
      <c r="I1680" s="10">
        <v>5.6586907111721513E-2</v>
      </c>
      <c r="J1680" s="9">
        <v>649193.67051708815</v>
      </c>
      <c r="K1680" s="12">
        <v>3.3182406392145052</v>
      </c>
      <c r="L1680" s="9">
        <v>195643.93939517462</v>
      </c>
    </row>
    <row r="1681" spans="1:12" x14ac:dyDescent="0.25">
      <c r="A1681" s="9">
        <v>445383.53175681242</v>
      </c>
      <c r="B1681" s="12">
        <v>3.4948876047445996</v>
      </c>
      <c r="C1681" s="9">
        <v>13</v>
      </c>
      <c r="D1681" s="9">
        <v>127438.58519288785</v>
      </c>
      <c r="E1681" s="10">
        <v>2.7518732092217474E-2</v>
      </c>
      <c r="F1681" s="9">
        <v>388852.96503222029</v>
      </c>
      <c r="G1681" s="12">
        <v>3.051296939962588</v>
      </c>
      <c r="H1681" s="9">
        <v>127438.58519288785</v>
      </c>
      <c r="I1681" s="10">
        <v>6.5524263617301237E-2</v>
      </c>
      <c r="J1681" s="9">
        <v>445383.53175681242</v>
      </c>
      <c r="K1681" s="12">
        <v>3.4948876047445996</v>
      </c>
      <c r="L1681" s="9">
        <v>127438.58519288785</v>
      </c>
    </row>
    <row r="1682" spans="1:12" x14ac:dyDescent="0.25">
      <c r="A1682" s="9">
        <v>625043.94163908996</v>
      </c>
      <c r="B1682" s="12">
        <v>2.9151491514159305</v>
      </c>
      <c r="C1682" s="9">
        <v>10</v>
      </c>
      <c r="D1682" s="9">
        <v>214412.3367874666</v>
      </c>
      <c r="E1682" s="10">
        <v>4.4360737807180375E-2</v>
      </c>
      <c r="F1682" s="9">
        <v>503104.11336938484</v>
      </c>
      <c r="G1682" s="12">
        <v>2.3464326769036625</v>
      </c>
      <c r="H1682" s="9">
        <v>214412.33678746657</v>
      </c>
      <c r="I1682" s="10">
        <v>6.6995285794025958E-2</v>
      </c>
      <c r="J1682" s="9">
        <v>625043.94163908996</v>
      </c>
      <c r="K1682" s="12">
        <v>2.9151491514159305</v>
      </c>
      <c r="L1682" s="9">
        <v>214412.3367874666</v>
      </c>
    </row>
    <row r="1683" spans="1:12" x14ac:dyDescent="0.25">
      <c r="A1683" s="9">
        <v>639517.5614703513</v>
      </c>
      <c r="B1683" s="12">
        <v>2.7833415811279316</v>
      </c>
      <c r="C1683" s="9">
        <v>12</v>
      </c>
      <c r="D1683" s="9">
        <v>229766.10769102615</v>
      </c>
      <c r="E1683" s="10">
        <v>2.5147534274879882E-2</v>
      </c>
      <c r="F1683" s="9">
        <v>564833.72248201887</v>
      </c>
      <c r="G1683" s="12">
        <v>2.4582986940857654</v>
      </c>
      <c r="H1683" s="9">
        <v>229766.10769102612</v>
      </c>
      <c r="I1683" s="10">
        <v>5.5000417048318116E-2</v>
      </c>
      <c r="J1683" s="9">
        <v>639517.5614703513</v>
      </c>
      <c r="K1683" s="12">
        <v>2.7833415811279316</v>
      </c>
      <c r="L1683" s="9">
        <v>229766.10769102615</v>
      </c>
    </row>
    <row r="1684" spans="1:12" x14ac:dyDescent="0.25">
      <c r="A1684" s="9">
        <v>390134.26922707021</v>
      </c>
      <c r="B1684" s="12">
        <v>3.5863435406043269</v>
      </c>
      <c r="C1684" s="9">
        <v>16</v>
      </c>
      <c r="D1684" s="9">
        <v>108783.2955236992</v>
      </c>
      <c r="E1684" s="10">
        <v>2.5461276432129823E-2</v>
      </c>
      <c r="F1684" s="9">
        <v>344046.99940197187</v>
      </c>
      <c r="G1684" s="12">
        <v>3.1626822642730001</v>
      </c>
      <c r="H1684" s="9">
        <v>108783.29552369918</v>
      </c>
      <c r="I1684" s="10">
        <v>4.5103208985374781E-2</v>
      </c>
      <c r="J1684" s="9">
        <v>390134.26922707021</v>
      </c>
      <c r="K1684" s="12">
        <v>3.5863435406043269</v>
      </c>
      <c r="L1684" s="9">
        <v>108783.2955236992</v>
      </c>
    </row>
    <row r="1685" spans="1:12" x14ac:dyDescent="0.25">
      <c r="A1685" s="9">
        <v>679352.5604598202</v>
      </c>
      <c r="B1685" s="12">
        <v>3.2393090917280674</v>
      </c>
      <c r="C1685" s="9">
        <v>15</v>
      </c>
      <c r="D1685" s="9">
        <v>209721.43788149819</v>
      </c>
      <c r="E1685" s="10">
        <v>1.2113540166702661E-2</v>
      </c>
      <c r="F1685" s="9">
        <v>639659.77637134097</v>
      </c>
      <c r="G1685" s="12">
        <v>3.0500447776482287</v>
      </c>
      <c r="H1685" s="9">
        <v>209721.43788149819</v>
      </c>
      <c r="I1685" s="10">
        <v>6.6843827601218417E-2</v>
      </c>
      <c r="J1685" s="9">
        <v>679352.5604598202</v>
      </c>
      <c r="K1685" s="12">
        <v>3.2393090917280674</v>
      </c>
      <c r="L1685" s="9">
        <v>209721.43788149819</v>
      </c>
    </row>
    <row r="1686" spans="1:12" x14ac:dyDescent="0.25">
      <c r="A1686" s="9">
        <v>614607.52512063785</v>
      </c>
      <c r="B1686" s="12">
        <v>3.5622949639486161</v>
      </c>
      <c r="C1686" s="9">
        <v>13</v>
      </c>
      <c r="D1686" s="9">
        <v>172531.34042538068</v>
      </c>
      <c r="E1686" s="10">
        <v>1.0327677031306302E-2</v>
      </c>
      <c r="F1686" s="9">
        <v>583830.28858121741</v>
      </c>
      <c r="G1686" s="12">
        <v>3.3839086112805252</v>
      </c>
      <c r="H1686" s="9">
        <v>172531.34042538065</v>
      </c>
      <c r="I1686" s="10">
        <v>5.841681658841201E-2</v>
      </c>
      <c r="J1686" s="9">
        <v>614607.52512063785</v>
      </c>
      <c r="K1686" s="12">
        <v>3.5622949639486161</v>
      </c>
      <c r="L1686" s="9">
        <v>172531.34042538068</v>
      </c>
    </row>
    <row r="1687" spans="1:12" x14ac:dyDescent="0.25">
      <c r="A1687" s="9">
        <v>605628.77573396498</v>
      </c>
      <c r="B1687" s="12">
        <v>3.6917617659031956</v>
      </c>
      <c r="C1687" s="9">
        <v>17</v>
      </c>
      <c r="D1687" s="9">
        <v>164048.71552858636</v>
      </c>
      <c r="E1687" s="10">
        <v>2.8733160544772242E-2</v>
      </c>
      <c r="F1687" s="9">
        <v>525645.32432398445</v>
      </c>
      <c r="G1687" s="12">
        <v>3.2042026213389518</v>
      </c>
      <c r="H1687" s="9">
        <v>164048.71552858636</v>
      </c>
      <c r="I1687" s="10">
        <v>4.9036458229021848E-2</v>
      </c>
      <c r="J1687" s="9">
        <v>605628.77573396498</v>
      </c>
      <c r="K1687" s="12">
        <v>3.6917617659031956</v>
      </c>
      <c r="L1687" s="9">
        <v>164048.71552858636</v>
      </c>
    </row>
    <row r="1688" spans="1:12" x14ac:dyDescent="0.25">
      <c r="A1688" s="9">
        <v>412523.64219355956</v>
      </c>
      <c r="B1688" s="12">
        <v>3.9201426878279912</v>
      </c>
      <c r="C1688" s="9">
        <v>12</v>
      </c>
      <c r="D1688" s="9">
        <v>105231.79257592889</v>
      </c>
      <c r="E1688" s="10">
        <v>4.2322095138912455E-2</v>
      </c>
      <c r="F1688" s="9">
        <v>335304.30030137266</v>
      </c>
      <c r="G1688" s="12">
        <v>3.1863402883633039</v>
      </c>
      <c r="H1688" s="9">
        <v>105231.79257592889</v>
      </c>
      <c r="I1688" s="10">
        <v>6.4958548779932013E-2</v>
      </c>
      <c r="J1688" s="9">
        <v>412523.64219355956</v>
      </c>
      <c r="K1688" s="12">
        <v>3.9201426878279912</v>
      </c>
      <c r="L1688" s="9">
        <v>105231.79257592889</v>
      </c>
    </row>
    <row r="1689" spans="1:12" x14ac:dyDescent="0.25">
      <c r="A1689" s="9">
        <v>782133.15513352933</v>
      </c>
      <c r="B1689" s="12">
        <v>3.2217329840694626</v>
      </c>
      <c r="C1689" s="9">
        <v>16</v>
      </c>
      <c r="D1689" s="9">
        <v>242767.83923464527</v>
      </c>
      <c r="E1689" s="10">
        <v>1.2443190234846715E-2</v>
      </c>
      <c r="F1689" s="9">
        <v>735237.04034103558</v>
      </c>
      <c r="G1689" s="12">
        <v>3.0285603013107436</v>
      </c>
      <c r="H1689" s="9">
        <v>242767.8392346453</v>
      </c>
      <c r="I1689" s="10">
        <v>6.99191305085992E-2</v>
      </c>
      <c r="J1689" s="9">
        <v>782133.15513352933</v>
      </c>
      <c r="K1689" s="12">
        <v>3.2217329840694626</v>
      </c>
      <c r="L1689" s="9">
        <v>242767.83923464527</v>
      </c>
    </row>
    <row r="1690" spans="1:12" x14ac:dyDescent="0.25">
      <c r="A1690" s="9">
        <v>536587.36630804231</v>
      </c>
      <c r="B1690" s="12">
        <v>5.0748957738457054</v>
      </c>
      <c r="C1690" s="9">
        <v>14</v>
      </c>
      <c r="D1690" s="9">
        <v>105733.67222109898</v>
      </c>
      <c r="E1690" s="10">
        <v>3.9277900971743905E-3</v>
      </c>
      <c r="F1690" s="9">
        <v>526172.39774393023</v>
      </c>
      <c r="G1690" s="12">
        <v>4.9763938648007473</v>
      </c>
      <c r="H1690" s="9">
        <v>105733.672221099</v>
      </c>
      <c r="I1690" s="10">
        <v>5.243782578717314E-2</v>
      </c>
      <c r="J1690" s="9">
        <v>536587.36630804231</v>
      </c>
      <c r="K1690" s="12">
        <v>5.0748957738457054</v>
      </c>
      <c r="L1690" s="9">
        <v>105733.67222109898</v>
      </c>
    </row>
    <row r="1691" spans="1:12" x14ac:dyDescent="0.25">
      <c r="A1691" s="9">
        <v>650699.45777777093</v>
      </c>
      <c r="B1691" s="12">
        <v>3.3726496904181209</v>
      </c>
      <c r="C1691" s="9">
        <v>13</v>
      </c>
      <c r="D1691" s="9">
        <v>192934.19640540882</v>
      </c>
      <c r="E1691" s="10">
        <v>1.9117755546247225E-2</v>
      </c>
      <c r="F1691" s="9">
        <v>591913.9892204724</v>
      </c>
      <c r="G1691" s="12">
        <v>3.0679578853750491</v>
      </c>
      <c r="H1691" s="9">
        <v>192934.19640540882</v>
      </c>
      <c r="I1691" s="10">
        <v>4.5995933734225988E-2</v>
      </c>
      <c r="J1691" s="9">
        <v>650699.45777777093</v>
      </c>
      <c r="K1691" s="12">
        <v>3.3726496904181209</v>
      </c>
      <c r="L1691" s="9">
        <v>192934.19640540882</v>
      </c>
    </row>
    <row r="1692" spans="1:12" x14ac:dyDescent="0.25">
      <c r="A1692" s="9">
        <v>689138.61306323705</v>
      </c>
      <c r="B1692" s="12">
        <v>3.7920448615464495</v>
      </c>
      <c r="C1692" s="9">
        <v>12</v>
      </c>
      <c r="D1692" s="9">
        <v>181732.71631132459</v>
      </c>
      <c r="E1692" s="10">
        <v>3.1667104078805346E-2</v>
      </c>
      <c r="F1692" s="9">
        <v>589669.50773430266</v>
      </c>
      <c r="G1692" s="12">
        <v>3.2447075006799846</v>
      </c>
      <c r="H1692" s="9">
        <v>181732.71631132459</v>
      </c>
      <c r="I1692" s="10">
        <v>7.0121401515620865E-2</v>
      </c>
      <c r="J1692" s="9">
        <v>689138.61306323705</v>
      </c>
      <c r="K1692" s="12">
        <v>3.7920448615464495</v>
      </c>
      <c r="L1692" s="9">
        <v>181732.71631132459</v>
      </c>
    </row>
    <row r="1693" spans="1:12" x14ac:dyDescent="0.25">
      <c r="A1693" s="9">
        <v>611846.61031337152</v>
      </c>
      <c r="B1693" s="12">
        <v>3.6508570268009937</v>
      </c>
      <c r="C1693" s="9">
        <v>9</v>
      </c>
      <c r="D1693" s="9">
        <v>167589.85789413191</v>
      </c>
      <c r="E1693" s="10">
        <v>4.0871696969294456E-2</v>
      </c>
      <c r="F1693" s="9">
        <v>500791.05245204299</v>
      </c>
      <c r="G1693" s="12">
        <v>2.9881942663165058</v>
      </c>
      <c r="H1693" s="9">
        <v>167589.85789413191</v>
      </c>
      <c r="I1693" s="10">
        <v>5.2331429533676817E-2</v>
      </c>
      <c r="J1693" s="9">
        <v>611846.61031337152</v>
      </c>
      <c r="K1693" s="12">
        <v>3.6508570268009937</v>
      </c>
      <c r="L1693" s="9">
        <v>167589.85789413191</v>
      </c>
    </row>
    <row r="1694" spans="1:12" x14ac:dyDescent="0.25">
      <c r="A1694" s="9">
        <v>752931.34747934935</v>
      </c>
      <c r="B1694" s="12">
        <v>4.1029439946428434</v>
      </c>
      <c r="C1694" s="9">
        <v>13</v>
      </c>
      <c r="D1694" s="9">
        <v>183510.02315957547</v>
      </c>
      <c r="E1694" s="10">
        <v>3.6296401227956812E-2</v>
      </c>
      <c r="F1694" s="9">
        <v>629992.57222067215</v>
      </c>
      <c r="G1694" s="12">
        <v>3.4330145099096154</v>
      </c>
      <c r="H1694" s="9">
        <v>183510.02315957547</v>
      </c>
      <c r="I1694" s="10">
        <v>7.6641236395178003E-2</v>
      </c>
      <c r="J1694" s="9">
        <v>752931.34747934935</v>
      </c>
      <c r="K1694" s="12">
        <v>4.1029439946428434</v>
      </c>
      <c r="L1694" s="9">
        <v>183510.02315957547</v>
      </c>
    </row>
    <row r="1695" spans="1:12" x14ac:dyDescent="0.25">
      <c r="A1695" s="9">
        <v>553448.80637425394</v>
      </c>
      <c r="B1695" s="12">
        <v>2.6289802188429054</v>
      </c>
      <c r="C1695" s="9">
        <v>11</v>
      </c>
      <c r="D1695" s="9">
        <v>210518.43692374515</v>
      </c>
      <c r="E1695" s="10">
        <v>3.7333589593690479E-2</v>
      </c>
      <c r="F1695" s="9">
        <v>460771.11995136639</v>
      </c>
      <c r="G1695" s="12">
        <v>2.188744732691839</v>
      </c>
      <c r="H1695" s="9">
        <v>210518.43692374518</v>
      </c>
      <c r="I1695" s="10">
        <v>4.9755723116374238E-2</v>
      </c>
      <c r="J1695" s="9">
        <v>553448.80637425394</v>
      </c>
      <c r="K1695" s="12">
        <v>2.6289802188429054</v>
      </c>
      <c r="L1695" s="9">
        <v>210518.43692374515</v>
      </c>
    </row>
    <row r="1696" spans="1:12" x14ac:dyDescent="0.25">
      <c r="A1696" s="9">
        <v>378297.55319105351</v>
      </c>
      <c r="B1696" s="12">
        <v>4.0099450022875907</v>
      </c>
      <c r="C1696" s="9">
        <v>15</v>
      </c>
      <c r="D1696" s="9">
        <v>94339.8358269858</v>
      </c>
      <c r="E1696" s="10">
        <v>4.0567716610985259E-2</v>
      </c>
      <c r="F1696" s="9">
        <v>310085.73875158204</v>
      </c>
      <c r="G1696" s="12">
        <v>3.2869014031385708</v>
      </c>
      <c r="H1696" s="9">
        <v>94339.8358269858</v>
      </c>
      <c r="I1696" s="10">
        <v>5.8792238491282477E-2</v>
      </c>
      <c r="J1696" s="9">
        <v>378297.55319105351</v>
      </c>
      <c r="K1696" s="12">
        <v>4.0099450022875907</v>
      </c>
      <c r="L1696" s="9">
        <v>94339.8358269858</v>
      </c>
    </row>
    <row r="1697" spans="1:12" x14ac:dyDescent="0.25">
      <c r="A1697" s="9">
        <v>774536.16960695025</v>
      </c>
      <c r="B1697" s="12">
        <v>3.0283151613058559</v>
      </c>
      <c r="C1697" s="9">
        <v>15</v>
      </c>
      <c r="D1697" s="9">
        <v>255764.71679815467</v>
      </c>
      <c r="E1697" s="10">
        <v>4.821732212219379E-2</v>
      </c>
      <c r="F1697" s="9">
        <v>612047.37837756157</v>
      </c>
      <c r="G1697" s="12">
        <v>2.3930094269436677</v>
      </c>
      <c r="H1697" s="9">
        <v>255764.71679815467</v>
      </c>
      <c r="I1697" s="10">
        <v>6.7430421318362271E-2</v>
      </c>
      <c r="J1697" s="9">
        <v>774536.16960695025</v>
      </c>
      <c r="K1697" s="12">
        <v>3.0283151613058559</v>
      </c>
      <c r="L1697" s="9">
        <v>255764.71679815467</v>
      </c>
    </row>
    <row r="1698" spans="1:12" x14ac:dyDescent="0.25">
      <c r="A1698" s="9">
        <v>462391.37873869587</v>
      </c>
      <c r="B1698" s="12">
        <v>3.2363888211506127</v>
      </c>
      <c r="C1698" s="9">
        <v>13</v>
      </c>
      <c r="D1698" s="9">
        <v>142872.62881296963</v>
      </c>
      <c r="E1698" s="10">
        <v>2.5489561541620763E-2</v>
      </c>
      <c r="F1698" s="9">
        <v>407712.01299755857</v>
      </c>
      <c r="G1698" s="12">
        <v>2.8536747478152891</v>
      </c>
      <c r="H1698" s="9">
        <v>142872.62881296966</v>
      </c>
      <c r="I1698" s="10">
        <v>7.083227955411743E-2</v>
      </c>
      <c r="J1698" s="9">
        <v>462391.37873869587</v>
      </c>
      <c r="K1698" s="12">
        <v>3.2363888211506127</v>
      </c>
      <c r="L1698" s="9">
        <v>142872.62881296963</v>
      </c>
    </row>
    <row r="1699" spans="1:12" x14ac:dyDescent="0.25">
      <c r="A1699" s="9">
        <v>490525.13798078336</v>
      </c>
      <c r="B1699" s="12">
        <v>2.8614745491119091</v>
      </c>
      <c r="C1699" s="9">
        <v>9</v>
      </c>
      <c r="D1699" s="9">
        <v>171423.90385160805</v>
      </c>
      <c r="E1699" s="10">
        <v>3.3773610187892045E-2</v>
      </c>
      <c r="F1699" s="9">
        <v>415464.63449018635</v>
      </c>
      <c r="G1699" s="12">
        <v>2.4236096901038406</v>
      </c>
      <c r="H1699" s="9">
        <v>171423.90385160805</v>
      </c>
      <c r="I1699" s="10">
        <v>6.531513819885483E-2</v>
      </c>
      <c r="J1699" s="9">
        <v>490525.13798078336</v>
      </c>
      <c r="K1699" s="12">
        <v>2.8614745491119091</v>
      </c>
      <c r="L1699" s="9">
        <v>171423.90385160805</v>
      </c>
    </row>
    <row r="1700" spans="1:12" x14ac:dyDescent="0.25">
      <c r="A1700" s="9">
        <v>566817.94658076542</v>
      </c>
      <c r="B1700" s="12">
        <v>3.512605937322995</v>
      </c>
      <c r="C1700" s="9">
        <v>12</v>
      </c>
      <c r="D1700" s="9">
        <v>161366.79055230008</v>
      </c>
      <c r="E1700" s="10">
        <v>2.3590038560023195E-2</v>
      </c>
      <c r="F1700" s="9">
        <v>504444.43898277741</v>
      </c>
      <c r="G1700" s="12">
        <v>3.126073445820214</v>
      </c>
      <c r="H1700" s="9">
        <v>161366.79055230005</v>
      </c>
      <c r="I1700" s="10">
        <v>6.7011773899793264E-2</v>
      </c>
      <c r="J1700" s="9">
        <v>566817.94658076542</v>
      </c>
      <c r="K1700" s="12">
        <v>3.512605937322995</v>
      </c>
      <c r="L1700" s="9">
        <v>161366.79055230008</v>
      </c>
    </row>
    <row r="1701" spans="1:12" x14ac:dyDescent="0.25">
      <c r="A1701" s="9">
        <v>396920.09299939842</v>
      </c>
      <c r="B1701" s="12">
        <v>2.5792129596983582</v>
      </c>
      <c r="C1701" s="9">
        <v>15</v>
      </c>
      <c r="D1701" s="9">
        <v>153891.94269782928</v>
      </c>
      <c r="E1701" s="10">
        <v>1.3232879090776806E-2</v>
      </c>
      <c r="F1701" s="9">
        <v>371669.32086793549</v>
      </c>
      <c r="G1701" s="12">
        <v>2.4151317759222621</v>
      </c>
      <c r="H1701" s="9">
        <v>153891.9426978293</v>
      </c>
      <c r="I1701" s="10">
        <v>5.9479334135084737E-2</v>
      </c>
      <c r="J1701" s="9">
        <v>396920.09299939842</v>
      </c>
      <c r="K1701" s="12">
        <v>2.5792129596983582</v>
      </c>
      <c r="L1701" s="9">
        <v>153891.94269782928</v>
      </c>
    </row>
    <row r="1702" spans="1:12" x14ac:dyDescent="0.25">
      <c r="A1702" s="9">
        <v>583833.84817490168</v>
      </c>
      <c r="B1702" s="12">
        <v>3.9112136536779487</v>
      </c>
      <c r="C1702" s="9">
        <v>13</v>
      </c>
      <c r="D1702" s="9">
        <v>149271.78616946371</v>
      </c>
      <c r="E1702" s="10">
        <v>2.9992852094582731E-2</v>
      </c>
      <c r="F1702" s="9">
        <v>503637.68132126564</v>
      </c>
      <c r="G1702" s="12">
        <v>3.3739643253782807</v>
      </c>
      <c r="H1702" s="9">
        <v>149271.78616946371</v>
      </c>
      <c r="I1702" s="10">
        <v>5.487273840349513E-2</v>
      </c>
      <c r="J1702" s="9">
        <v>583833.84817490168</v>
      </c>
      <c r="K1702" s="12">
        <v>3.9112136536779487</v>
      </c>
      <c r="L1702" s="9">
        <v>149271.78616946371</v>
      </c>
    </row>
    <row r="1703" spans="1:12" x14ac:dyDescent="0.25">
      <c r="A1703" s="9">
        <v>500442.56493237469</v>
      </c>
      <c r="B1703" s="12">
        <v>4.6984046659866445</v>
      </c>
      <c r="C1703" s="9">
        <v>12</v>
      </c>
      <c r="D1703" s="9">
        <v>106513.29557780523</v>
      </c>
      <c r="E1703" s="10">
        <v>3.1500525982692054E-2</v>
      </c>
      <c r="F1703" s="9">
        <v>428555.40070657665</v>
      </c>
      <c r="G1703" s="12">
        <v>4.0234920756303891</v>
      </c>
      <c r="H1703" s="9">
        <v>106513.29557780521</v>
      </c>
      <c r="I1703" s="10">
        <v>5.1997785957696954E-2</v>
      </c>
      <c r="J1703" s="9">
        <v>500442.56493237469</v>
      </c>
      <c r="K1703" s="12">
        <v>4.6984046659866445</v>
      </c>
      <c r="L1703" s="9">
        <v>106513.29557780523</v>
      </c>
    </row>
    <row r="1704" spans="1:12" x14ac:dyDescent="0.25">
      <c r="A1704" s="9">
        <v>510742.074322915</v>
      </c>
      <c r="B1704" s="12">
        <v>4.0939029940668119</v>
      </c>
      <c r="C1704" s="9">
        <v>15</v>
      </c>
      <c r="D1704" s="9">
        <v>124756.76025131038</v>
      </c>
      <c r="E1704" s="10">
        <v>5.0908027909831247E-2</v>
      </c>
      <c r="F1704" s="9">
        <v>398453.90534956742</v>
      </c>
      <c r="G1704" s="12">
        <v>3.1938462055837351</v>
      </c>
      <c r="H1704" s="9">
        <v>124756.76025131038</v>
      </c>
      <c r="I1704" s="10">
        <v>6.4592795024529179E-2</v>
      </c>
      <c r="J1704" s="9">
        <v>510742.074322915</v>
      </c>
      <c r="K1704" s="12">
        <v>4.0939029940668119</v>
      </c>
      <c r="L1704" s="9">
        <v>124756.76025131038</v>
      </c>
    </row>
    <row r="1705" spans="1:12" x14ac:dyDescent="0.25">
      <c r="A1705" s="9">
        <v>620507.49923343142</v>
      </c>
      <c r="B1705" s="12">
        <v>4.2131284521420538</v>
      </c>
      <c r="C1705" s="9">
        <v>18</v>
      </c>
      <c r="D1705" s="9">
        <v>147279.51124251878</v>
      </c>
      <c r="E1705" s="10">
        <v>1.8979785197049591E-2</v>
      </c>
      <c r="F1705" s="9">
        <v>564831.86882440653</v>
      </c>
      <c r="G1705" s="12">
        <v>3.8351014615625818</v>
      </c>
      <c r="H1705" s="9">
        <v>147279.51124251878</v>
      </c>
      <c r="I1705" s="10">
        <v>5.6344373430156768E-2</v>
      </c>
      <c r="J1705" s="9">
        <v>620507.49923343142</v>
      </c>
      <c r="K1705" s="12">
        <v>4.2131284521420538</v>
      </c>
      <c r="L1705" s="9">
        <v>147279.51124251878</v>
      </c>
    </row>
    <row r="1706" spans="1:12" x14ac:dyDescent="0.25">
      <c r="A1706" s="9">
        <v>567073.17951528542</v>
      </c>
      <c r="B1706" s="12">
        <v>3.717731672512409</v>
      </c>
      <c r="C1706" s="9">
        <v>13</v>
      </c>
      <c r="D1706" s="9">
        <v>152532.03551725467</v>
      </c>
      <c r="E1706" s="10">
        <v>2.3076250055732005E-2</v>
      </c>
      <c r="F1706" s="9">
        <v>505940.0885347015</v>
      </c>
      <c r="G1706" s="12">
        <v>3.3169431380037455</v>
      </c>
      <c r="H1706" s="9">
        <v>152532.03551725467</v>
      </c>
      <c r="I1706" s="10">
        <v>5.549785611169341E-2</v>
      </c>
      <c r="J1706" s="9">
        <v>567073.17951528542</v>
      </c>
      <c r="K1706" s="12">
        <v>3.717731672512409</v>
      </c>
      <c r="L1706" s="9">
        <v>152532.03551725467</v>
      </c>
    </row>
    <row r="1707" spans="1:12" x14ac:dyDescent="0.25">
      <c r="A1707" s="9">
        <v>576837.28744171315</v>
      </c>
      <c r="B1707" s="12">
        <v>3.8480418388880078</v>
      </c>
      <c r="C1707" s="9">
        <v>10</v>
      </c>
      <c r="D1707" s="9">
        <v>149904.11008847173</v>
      </c>
      <c r="E1707" s="10">
        <v>4.8377354438217224E-2</v>
      </c>
      <c r="F1707" s="9">
        <v>455475.65506364848</v>
      </c>
      <c r="G1707" s="12">
        <v>3.0384467430201334</v>
      </c>
      <c r="H1707" s="9">
        <v>149904.11008847173</v>
      </c>
      <c r="I1707" s="10">
        <v>4.2723799361177067E-2</v>
      </c>
      <c r="J1707" s="9">
        <v>576837.28744171315</v>
      </c>
      <c r="K1707" s="12">
        <v>3.8480418388880078</v>
      </c>
      <c r="L1707" s="9">
        <v>149904.11008847173</v>
      </c>
    </row>
    <row r="1708" spans="1:12" x14ac:dyDescent="0.25">
      <c r="A1708" s="9">
        <v>876210.08812532993</v>
      </c>
      <c r="B1708" s="12">
        <v>5.1741712034906726</v>
      </c>
      <c r="C1708" s="9">
        <v>8</v>
      </c>
      <c r="D1708" s="9">
        <v>169343.08001525127</v>
      </c>
      <c r="E1708" s="10">
        <v>2.4383789394553351E-2</v>
      </c>
      <c r="F1708" s="9">
        <v>776774.14711410296</v>
      </c>
      <c r="G1708" s="12">
        <v>4.58698487735162</v>
      </c>
      <c r="H1708" s="9">
        <v>169343.08001525127</v>
      </c>
      <c r="I1708" s="10">
        <v>4.1935396220118965E-2</v>
      </c>
      <c r="J1708" s="9">
        <v>876210.08812532993</v>
      </c>
      <c r="K1708" s="12">
        <v>5.1741712034906726</v>
      </c>
      <c r="L1708" s="9">
        <v>169343.08001525127</v>
      </c>
    </row>
    <row r="1709" spans="1:12" x14ac:dyDescent="0.25">
      <c r="A1709" s="9">
        <v>887777.89736940304</v>
      </c>
      <c r="B1709" s="12">
        <v>3.9526839460489649</v>
      </c>
      <c r="C1709" s="9">
        <v>15</v>
      </c>
      <c r="D1709" s="9">
        <v>224601.28598361896</v>
      </c>
      <c r="E1709" s="10">
        <v>2.6661877981083066E-2</v>
      </c>
      <c r="F1709" s="9">
        <v>778336.05336899369</v>
      </c>
      <c r="G1709" s="12">
        <v>3.4654122747354204</v>
      </c>
      <c r="H1709" s="9">
        <v>224601.28598361896</v>
      </c>
      <c r="I1709" s="10">
        <v>4.7278116593338915E-2</v>
      </c>
      <c r="J1709" s="9">
        <v>887777.89736940304</v>
      </c>
      <c r="K1709" s="12">
        <v>3.9526839460489649</v>
      </c>
      <c r="L1709" s="9">
        <v>224601.28598361896</v>
      </c>
    </row>
    <row r="1710" spans="1:12" x14ac:dyDescent="0.25">
      <c r="A1710" s="9">
        <v>617822.32024602126</v>
      </c>
      <c r="B1710" s="12">
        <v>3.7701657504037285</v>
      </c>
      <c r="C1710" s="9">
        <v>15</v>
      </c>
      <c r="D1710" s="9">
        <v>163871.39482657009</v>
      </c>
      <c r="E1710" s="10">
        <v>3.085540164827413E-2</v>
      </c>
      <c r="F1710" s="9">
        <v>530731.46906399599</v>
      </c>
      <c r="G1710" s="12">
        <v>3.2387072168738467</v>
      </c>
      <c r="H1710" s="9">
        <v>163871.39482657006</v>
      </c>
      <c r="I1710" s="10">
        <v>6.4088069869056116E-2</v>
      </c>
      <c r="J1710" s="9">
        <v>617822.32024602126</v>
      </c>
      <c r="K1710" s="12">
        <v>3.7701657504037285</v>
      </c>
      <c r="L1710" s="9">
        <v>163871.39482657009</v>
      </c>
    </row>
    <row r="1711" spans="1:12" x14ac:dyDescent="0.25">
      <c r="A1711" s="9">
        <v>558219.23945463775</v>
      </c>
      <c r="B1711" s="12">
        <v>3.6732742642969769</v>
      </c>
      <c r="C1711" s="9">
        <v>12</v>
      </c>
      <c r="D1711" s="9">
        <v>151967.75391381633</v>
      </c>
      <c r="E1711" s="10">
        <v>4.6284910444207322E-2</v>
      </c>
      <c r="F1711" s="9">
        <v>445199.83112880017</v>
      </c>
      <c r="G1711" s="12">
        <v>2.9295677514670713</v>
      </c>
      <c r="H1711" s="9">
        <v>151967.75391381636</v>
      </c>
      <c r="I1711" s="10">
        <v>5.8504468123581135E-2</v>
      </c>
      <c r="J1711" s="9">
        <v>558219.23945463775</v>
      </c>
      <c r="K1711" s="12">
        <v>3.6732742642969769</v>
      </c>
      <c r="L1711" s="9">
        <v>151967.75391381633</v>
      </c>
    </row>
    <row r="1712" spans="1:12" x14ac:dyDescent="0.25">
      <c r="A1712" s="9">
        <v>511711.53979058441</v>
      </c>
      <c r="B1712" s="12">
        <v>3.6405382498464207</v>
      </c>
      <c r="C1712" s="9">
        <v>6</v>
      </c>
      <c r="D1712" s="9">
        <v>140559.30872644213</v>
      </c>
      <c r="E1712" s="10">
        <v>4.0332243307251006E-2</v>
      </c>
      <c r="F1712" s="9">
        <v>419918.41111439705</v>
      </c>
      <c r="G1712" s="12">
        <v>2.9874820452599566</v>
      </c>
      <c r="H1712" s="9">
        <v>140559.30872644213</v>
      </c>
      <c r="I1712" s="10">
        <v>5.4846704862886425E-2</v>
      </c>
      <c r="J1712" s="9">
        <v>511711.53979058441</v>
      </c>
      <c r="K1712" s="12">
        <v>3.6405382498464207</v>
      </c>
      <c r="L1712" s="9">
        <v>140559.30872644213</v>
      </c>
    </row>
    <row r="1713" spans="1:12" x14ac:dyDescent="0.25">
      <c r="A1713" s="9">
        <v>653299.48679083469</v>
      </c>
      <c r="B1713" s="12">
        <v>4.4035132739985992</v>
      </c>
      <c r="C1713" s="9">
        <v>17</v>
      </c>
      <c r="D1713" s="9">
        <v>148358.69591863584</v>
      </c>
      <c r="E1713" s="10">
        <v>5.1732797548276539E-2</v>
      </c>
      <c r="F1713" s="9">
        <v>507674.36062546767</v>
      </c>
      <c r="G1713" s="12">
        <v>3.4219386836878831</v>
      </c>
      <c r="H1713" s="9">
        <v>148358.69591863584</v>
      </c>
      <c r="I1713" s="10">
        <v>5.8077350215054613E-2</v>
      </c>
      <c r="J1713" s="9">
        <v>653299.48679083469</v>
      </c>
      <c r="K1713" s="12">
        <v>4.4035132739985992</v>
      </c>
      <c r="L1713" s="9">
        <v>148358.69591863584</v>
      </c>
    </row>
    <row r="1714" spans="1:12" x14ac:dyDescent="0.25">
      <c r="A1714" s="9">
        <v>489713.65870443359</v>
      </c>
      <c r="B1714" s="12">
        <v>2.6777071690335785</v>
      </c>
      <c r="C1714" s="9">
        <v>10</v>
      </c>
      <c r="D1714" s="9">
        <v>182885.44183163164</v>
      </c>
      <c r="E1714" s="10">
        <v>5.821021261036971E-2</v>
      </c>
      <c r="F1714" s="9">
        <v>369047.67582197807</v>
      </c>
      <c r="G1714" s="12">
        <v>2.0179171842542365</v>
      </c>
      <c r="H1714" s="9">
        <v>182885.44183163164</v>
      </c>
      <c r="I1714" s="10">
        <v>6.6449942416953234E-2</v>
      </c>
      <c r="J1714" s="9">
        <v>489713.65870443359</v>
      </c>
      <c r="K1714" s="12">
        <v>2.6777071690335785</v>
      </c>
      <c r="L1714" s="9">
        <v>182885.44183163164</v>
      </c>
    </row>
    <row r="1715" spans="1:12" x14ac:dyDescent="0.25">
      <c r="A1715" s="9">
        <v>565368.85467742628</v>
      </c>
      <c r="B1715" s="12">
        <v>3.262285981106547</v>
      </c>
      <c r="C1715" s="9">
        <v>11</v>
      </c>
      <c r="D1715" s="9">
        <v>173304.5042500096</v>
      </c>
      <c r="E1715" s="10">
        <v>3.2000277372099824E-2</v>
      </c>
      <c r="F1715" s="9">
        <v>482984.07356446824</v>
      </c>
      <c r="G1715" s="12">
        <v>2.7869101017000344</v>
      </c>
      <c r="H1715" s="9">
        <v>173304.50425000957</v>
      </c>
      <c r="I1715" s="10">
        <v>7.0506008578073348E-2</v>
      </c>
      <c r="J1715" s="9">
        <v>565368.85467742628</v>
      </c>
      <c r="K1715" s="12">
        <v>3.262285981106547</v>
      </c>
      <c r="L1715" s="9">
        <v>173304.5042500096</v>
      </c>
    </row>
    <row r="1716" spans="1:12" x14ac:dyDescent="0.25">
      <c r="A1716" s="9">
        <v>522065.90166343085</v>
      </c>
      <c r="B1716" s="12">
        <v>4.0293445308055036</v>
      </c>
      <c r="C1716" s="9">
        <v>10</v>
      </c>
      <c r="D1716" s="9">
        <v>129565.96232267708</v>
      </c>
      <c r="E1716" s="10">
        <v>2.3458243642048827E-2</v>
      </c>
      <c r="F1716" s="9">
        <v>464916.20727768115</v>
      </c>
      <c r="G1716" s="12">
        <v>3.5882588215555584</v>
      </c>
      <c r="H1716" s="9">
        <v>129565.96232267708</v>
      </c>
      <c r="I1716" s="10">
        <v>6.7764293914211168E-2</v>
      </c>
      <c r="J1716" s="9">
        <v>522065.90166343085</v>
      </c>
      <c r="K1716" s="12">
        <v>4.0293445308055036</v>
      </c>
      <c r="L1716" s="9">
        <v>129565.96232267708</v>
      </c>
    </row>
    <row r="1717" spans="1:12" x14ac:dyDescent="0.25">
      <c r="A1717" s="9">
        <v>698106.88409511861</v>
      </c>
      <c r="B1717" s="12">
        <v>3.4098306588063161</v>
      </c>
      <c r="C1717" s="9">
        <v>11</v>
      </c>
      <c r="D1717" s="9">
        <v>204733.59352675473</v>
      </c>
      <c r="E1717" s="10">
        <v>2.7098743810244116E-2</v>
      </c>
      <c r="F1717" s="9">
        <v>610746.42056313448</v>
      </c>
      <c r="G1717" s="12">
        <v>2.9831275368266406</v>
      </c>
      <c r="H1717" s="9">
        <v>204733.59352675473</v>
      </c>
      <c r="I1717" s="10">
        <v>5.9221318322267645E-2</v>
      </c>
      <c r="J1717" s="9">
        <v>698106.88409511861</v>
      </c>
      <c r="K1717" s="12">
        <v>3.4098306588063161</v>
      </c>
      <c r="L1717" s="9">
        <v>204733.59352675473</v>
      </c>
    </row>
    <row r="1718" spans="1:12" x14ac:dyDescent="0.25">
      <c r="A1718" s="9">
        <v>556187.08901084121</v>
      </c>
      <c r="B1718" s="12">
        <v>3.6590499713617044</v>
      </c>
      <c r="C1718" s="9">
        <v>16</v>
      </c>
      <c r="D1718" s="9">
        <v>152003.14107868221</v>
      </c>
      <c r="E1718" s="10">
        <v>2.4007601139234152E-2</v>
      </c>
      <c r="F1718" s="9">
        <v>493975.03565041895</v>
      </c>
      <c r="G1718" s="12">
        <v>3.2497686044179841</v>
      </c>
      <c r="H1718" s="9">
        <v>152003.14107868218</v>
      </c>
      <c r="I1718" s="10">
        <v>7.0940018694296503E-2</v>
      </c>
      <c r="J1718" s="9">
        <v>556187.08901084121</v>
      </c>
      <c r="K1718" s="12">
        <v>3.6590499713617044</v>
      </c>
      <c r="L1718" s="9">
        <v>152003.14107868221</v>
      </c>
    </row>
    <row r="1719" spans="1:12" x14ac:dyDescent="0.25">
      <c r="A1719" s="9">
        <v>528160.20479130442</v>
      </c>
      <c r="B1719" s="12">
        <v>4.3108664754588935</v>
      </c>
      <c r="C1719" s="9">
        <v>5</v>
      </c>
      <c r="D1719" s="9">
        <v>122518.34005948457</v>
      </c>
      <c r="E1719" s="10">
        <v>3.0128013726037777E-2</v>
      </c>
      <c r="F1719" s="9">
        <v>455312.61884187761</v>
      </c>
      <c r="G1719" s="12">
        <v>3.7162813226233413</v>
      </c>
      <c r="H1719" s="9">
        <v>122518.34005948457</v>
      </c>
      <c r="I1719" s="10">
        <v>6.3780029315366804E-2</v>
      </c>
      <c r="J1719" s="9">
        <v>528160.20479130442</v>
      </c>
      <c r="K1719" s="12">
        <v>4.3108664754588935</v>
      </c>
      <c r="L1719" s="9">
        <v>122518.34005948457</v>
      </c>
    </row>
    <row r="1720" spans="1:12" x14ac:dyDescent="0.25">
      <c r="A1720" s="9">
        <v>430893.71237429295</v>
      </c>
      <c r="B1720" s="12">
        <v>3.8139949816063803</v>
      </c>
      <c r="C1720" s="9">
        <v>11</v>
      </c>
      <c r="D1720" s="9">
        <v>112977.00035064256</v>
      </c>
      <c r="E1720" s="10">
        <v>4.4125042100805034E-2</v>
      </c>
      <c r="F1720" s="9">
        <v>347222.290194111</v>
      </c>
      <c r="G1720" s="12">
        <v>3.0733891775888011</v>
      </c>
      <c r="H1720" s="9">
        <v>112977.00035064256</v>
      </c>
      <c r="I1720" s="10">
        <v>5.9917831846194862E-2</v>
      </c>
      <c r="J1720" s="9">
        <v>430893.71237429295</v>
      </c>
      <c r="K1720" s="12">
        <v>3.8139949816063803</v>
      </c>
      <c r="L1720" s="9">
        <v>112977.00035064256</v>
      </c>
    </row>
    <row r="1721" spans="1:12" x14ac:dyDescent="0.25">
      <c r="A1721" s="9">
        <v>667522.01228376746</v>
      </c>
      <c r="B1721" s="12">
        <v>3.6689700670947301</v>
      </c>
      <c r="C1721" s="9">
        <v>7</v>
      </c>
      <c r="D1721" s="9">
        <v>181937.16494731288</v>
      </c>
      <c r="E1721" s="10">
        <v>3.2348016290480223E-2</v>
      </c>
      <c r="F1721" s="9">
        <v>569291.83315435646</v>
      </c>
      <c r="G1721" s="12">
        <v>3.1290574046221811</v>
      </c>
      <c r="H1721" s="9">
        <v>181937.16494731288</v>
      </c>
      <c r="I1721" s="10">
        <v>5.9632458768411958E-2</v>
      </c>
      <c r="J1721" s="9">
        <v>667522.01228376746</v>
      </c>
      <c r="K1721" s="12">
        <v>3.6689700670947301</v>
      </c>
      <c r="L1721" s="9">
        <v>181937.16494731288</v>
      </c>
    </row>
    <row r="1722" spans="1:12" x14ac:dyDescent="0.25">
      <c r="A1722" s="9">
        <v>700034.53299687523</v>
      </c>
      <c r="B1722" s="12">
        <v>3.551220657759786</v>
      </c>
      <c r="C1722" s="9">
        <v>16</v>
      </c>
      <c r="D1722" s="9">
        <v>197125.04529033619</v>
      </c>
      <c r="E1722" s="10">
        <v>2.9438081999737169E-2</v>
      </c>
      <c r="F1722" s="9">
        <v>605505.8092541619</v>
      </c>
      <c r="G1722" s="12">
        <v>3.0716838053852618</v>
      </c>
      <c r="H1722" s="9">
        <v>197125.04529033619</v>
      </c>
      <c r="I1722" s="10">
        <v>6.5336845081871542E-2</v>
      </c>
      <c r="J1722" s="9">
        <v>700034.53299687523</v>
      </c>
      <c r="K1722" s="12">
        <v>3.551220657759786</v>
      </c>
      <c r="L1722" s="9">
        <v>197125.04529033619</v>
      </c>
    </row>
    <row r="1723" spans="1:12" x14ac:dyDescent="0.25">
      <c r="A1723" s="9">
        <v>728574.4151015383</v>
      </c>
      <c r="B1723" s="12">
        <v>4.9025156565877532</v>
      </c>
      <c r="C1723" s="9">
        <v>12</v>
      </c>
      <c r="D1723" s="9">
        <v>148612.35866172437</v>
      </c>
      <c r="E1723" s="10">
        <v>3.6647338444538741E-2</v>
      </c>
      <c r="F1723" s="9">
        <v>608581.47908362793</v>
      </c>
      <c r="G1723" s="12">
        <v>4.0950933325060683</v>
      </c>
      <c r="H1723" s="9">
        <v>148612.35866172437</v>
      </c>
      <c r="I1723" s="10">
        <v>7.166488519354143E-2</v>
      </c>
      <c r="J1723" s="9">
        <v>728574.4151015383</v>
      </c>
      <c r="K1723" s="12">
        <v>4.9025156565877532</v>
      </c>
      <c r="L1723" s="9">
        <v>148612.35866172437</v>
      </c>
    </row>
    <row r="1724" spans="1:12" x14ac:dyDescent="0.25">
      <c r="A1724" s="9">
        <v>735473.2815110439</v>
      </c>
      <c r="B1724" s="12">
        <v>4.0368545378684413</v>
      </c>
      <c r="C1724" s="9">
        <v>14</v>
      </c>
      <c r="D1724" s="9">
        <v>182189.69115973942</v>
      </c>
      <c r="E1724" s="10">
        <v>3.7785264531625812E-2</v>
      </c>
      <c r="F1724" s="9">
        <v>610983.38576739084</v>
      </c>
      <c r="G1724" s="12">
        <v>3.3535562955189144</v>
      </c>
      <c r="H1724" s="9">
        <v>182189.69115973942</v>
      </c>
      <c r="I1724" s="10">
        <v>5.2589047999728154E-2</v>
      </c>
      <c r="J1724" s="9">
        <v>735473.2815110439</v>
      </c>
      <c r="K1724" s="12">
        <v>4.0368545378684413</v>
      </c>
      <c r="L1724" s="9">
        <v>182189.69115973942</v>
      </c>
    </row>
    <row r="1725" spans="1:12" x14ac:dyDescent="0.25">
      <c r="A1725" s="9">
        <v>898200.29011594784</v>
      </c>
      <c r="B1725" s="12">
        <v>3.1137619840837019</v>
      </c>
      <c r="C1725" s="9">
        <v>10</v>
      </c>
      <c r="D1725" s="9">
        <v>288461.44782651542</v>
      </c>
      <c r="E1725" s="10">
        <v>4.4521661385580752E-2</v>
      </c>
      <c r="F1725" s="9">
        <v>722413.63900011196</v>
      </c>
      <c r="G1725" s="12">
        <v>2.5043680687430414</v>
      </c>
      <c r="H1725" s="9">
        <v>288461.44782651542</v>
      </c>
      <c r="I1725" s="10">
        <v>5.5259336594102093E-2</v>
      </c>
      <c r="J1725" s="9">
        <v>898200.29011594784</v>
      </c>
      <c r="K1725" s="12">
        <v>3.1137619840837019</v>
      </c>
      <c r="L1725" s="9">
        <v>288461.44782651542</v>
      </c>
    </row>
    <row r="1726" spans="1:12" x14ac:dyDescent="0.25">
      <c r="A1726" s="9">
        <v>545236.33985585521</v>
      </c>
      <c r="B1726" s="12">
        <v>3.7661896625801274</v>
      </c>
      <c r="C1726" s="9">
        <v>19</v>
      </c>
      <c r="D1726" s="9">
        <v>144771.34417132</v>
      </c>
      <c r="E1726" s="10">
        <v>3.9572689423601183E-2</v>
      </c>
      <c r="F1726" s="9">
        <v>449066.32138961926</v>
      </c>
      <c r="G1726" s="12">
        <v>3.1019006141035868</v>
      </c>
      <c r="H1726" s="9">
        <v>144771.34417132</v>
      </c>
      <c r="I1726" s="10">
        <v>8.6734502697802945E-2</v>
      </c>
      <c r="J1726" s="9">
        <v>545236.33985585521</v>
      </c>
      <c r="K1726" s="12">
        <v>3.7661896625801274</v>
      </c>
      <c r="L1726" s="9">
        <v>144771.34417132</v>
      </c>
    </row>
    <row r="1727" spans="1:12" x14ac:dyDescent="0.25">
      <c r="A1727" s="9">
        <v>756105.80392069696</v>
      </c>
      <c r="B1727" s="12">
        <v>4.0899060971020944</v>
      </c>
      <c r="C1727" s="9">
        <v>17</v>
      </c>
      <c r="D1727" s="9">
        <v>184871.18920809359</v>
      </c>
      <c r="E1727" s="10">
        <v>4.0970603958300246E-2</v>
      </c>
      <c r="F1727" s="9">
        <v>618571.98028417199</v>
      </c>
      <c r="G1727" s="12">
        <v>3.3459620340728091</v>
      </c>
      <c r="H1727" s="9">
        <v>184871.18920809359</v>
      </c>
      <c r="I1727" s="10">
        <v>6.2828647759285414E-2</v>
      </c>
      <c r="J1727" s="9">
        <v>756105.80392069696</v>
      </c>
      <c r="K1727" s="12">
        <v>4.0899060971020944</v>
      </c>
      <c r="L1727" s="9">
        <v>184871.18920809359</v>
      </c>
    </row>
    <row r="1728" spans="1:12" x14ac:dyDescent="0.25">
      <c r="A1728" s="9">
        <v>718089.74679987039</v>
      </c>
      <c r="B1728" s="12">
        <v>3.6569696069591697</v>
      </c>
      <c r="C1728" s="9">
        <v>13</v>
      </c>
      <c r="D1728" s="9">
        <v>196361.96741513905</v>
      </c>
      <c r="E1728" s="10">
        <v>1.2184993084109825E-2</v>
      </c>
      <c r="F1728" s="9">
        <v>675895.03379234893</v>
      </c>
      <c r="G1728" s="12">
        <v>3.442087297706709</v>
      </c>
      <c r="H1728" s="9">
        <v>196361.96741513908</v>
      </c>
      <c r="I1728" s="10">
        <v>5.3793075518252215E-2</v>
      </c>
      <c r="J1728" s="9">
        <v>718089.74679987039</v>
      </c>
      <c r="K1728" s="12">
        <v>3.6569696069591697</v>
      </c>
      <c r="L1728" s="9">
        <v>196361.96741513905</v>
      </c>
    </row>
    <row r="1729" spans="1:12" x14ac:dyDescent="0.25">
      <c r="A1729" s="9">
        <v>629996.08459860529</v>
      </c>
      <c r="B1729" s="12">
        <v>2.4425782992896155</v>
      </c>
      <c r="C1729" s="9">
        <v>14</v>
      </c>
      <c r="D1729" s="9">
        <v>257922.57500274587</v>
      </c>
      <c r="E1729" s="10">
        <v>3.9850473459680576E-2</v>
      </c>
      <c r="F1729" s="9">
        <v>518183.26232229726</v>
      </c>
      <c r="G1729" s="12">
        <v>2.009065171270024</v>
      </c>
      <c r="H1729" s="9">
        <v>257922.57500274587</v>
      </c>
      <c r="I1729" s="10">
        <v>5.7117539041057791E-2</v>
      </c>
      <c r="J1729" s="9">
        <v>629996.08459860529</v>
      </c>
      <c r="K1729" s="12">
        <v>2.4425782992896155</v>
      </c>
      <c r="L1729" s="9">
        <v>257922.57500274587</v>
      </c>
    </row>
    <row r="1730" spans="1:12" x14ac:dyDescent="0.25">
      <c r="A1730" s="9">
        <v>716119.1922855142</v>
      </c>
      <c r="B1730" s="12">
        <v>3.6481027717198891</v>
      </c>
      <c r="C1730" s="9">
        <v>16</v>
      </c>
      <c r="D1730" s="9">
        <v>196299.07299675705</v>
      </c>
      <c r="E1730" s="10">
        <v>2.4418319169284337E-2</v>
      </c>
      <c r="F1730" s="9">
        <v>634744.04108114855</v>
      </c>
      <c r="G1730" s="12">
        <v>3.2335559785941261</v>
      </c>
      <c r="H1730" s="9">
        <v>196299.07299675705</v>
      </c>
      <c r="I1730" s="10">
        <v>5.3320077126464416E-2</v>
      </c>
      <c r="J1730" s="9">
        <v>716119.1922855142</v>
      </c>
      <c r="K1730" s="12">
        <v>3.6481027717198891</v>
      </c>
      <c r="L1730" s="9">
        <v>196299.07299675705</v>
      </c>
    </row>
    <row r="1731" spans="1:12" x14ac:dyDescent="0.25">
      <c r="A1731" s="9">
        <v>577295.70476720692</v>
      </c>
      <c r="B1731" s="12">
        <v>3.1996429842750844</v>
      </c>
      <c r="C1731" s="9">
        <v>10</v>
      </c>
      <c r="D1731" s="9">
        <v>180425.0372945905</v>
      </c>
      <c r="E1731" s="10">
        <v>1.8627981746176407E-2</v>
      </c>
      <c r="F1731" s="9">
        <v>526405.37584330898</v>
      </c>
      <c r="G1731" s="12">
        <v>2.9175849634649995</v>
      </c>
      <c r="H1731" s="9">
        <v>180425.0372945905</v>
      </c>
      <c r="I1731" s="10">
        <v>6.6056928072163804E-2</v>
      </c>
      <c r="J1731" s="9">
        <v>577295.70476720692</v>
      </c>
      <c r="K1731" s="12">
        <v>3.1996429842750844</v>
      </c>
      <c r="L1731" s="9">
        <v>180425.0372945905</v>
      </c>
    </row>
    <row r="1732" spans="1:12" x14ac:dyDescent="0.25">
      <c r="A1732" s="9">
        <v>680765.01700687816</v>
      </c>
      <c r="B1732" s="12">
        <v>3.5763086037603915</v>
      </c>
      <c r="C1732" s="9">
        <v>13</v>
      </c>
      <c r="D1732" s="9">
        <v>190354.10319206576</v>
      </c>
      <c r="E1732" s="10">
        <v>2.4601513209077521E-2</v>
      </c>
      <c r="F1732" s="9">
        <v>602868.04613377829</v>
      </c>
      <c r="G1732" s="12">
        <v>3.1670872128534544</v>
      </c>
      <c r="H1732" s="9">
        <v>190354.10319206573</v>
      </c>
      <c r="I1732" s="10">
        <v>6.5809308940424499E-2</v>
      </c>
      <c r="J1732" s="9">
        <v>680765.01700687816</v>
      </c>
      <c r="K1732" s="12">
        <v>3.5763086037603915</v>
      </c>
      <c r="L1732" s="9">
        <v>190354.10319206576</v>
      </c>
    </row>
    <row r="1733" spans="1:12" x14ac:dyDescent="0.25">
      <c r="A1733" s="9">
        <v>428529.74027043907</v>
      </c>
      <c r="B1733" s="12">
        <v>4.7684243214160791</v>
      </c>
      <c r="C1733" s="9">
        <v>11</v>
      </c>
      <c r="D1733" s="9">
        <v>89868.206221878048</v>
      </c>
      <c r="E1733" s="10">
        <v>3.3696177306682742E-2</v>
      </c>
      <c r="F1733" s="9">
        <v>363091.77956561733</v>
      </c>
      <c r="G1733" s="12">
        <v>4.0402695773093571</v>
      </c>
      <c r="H1733" s="9">
        <v>89868.206221878034</v>
      </c>
      <c r="I1733" s="10">
        <v>5.6230006087342049E-2</v>
      </c>
      <c r="J1733" s="9">
        <v>428529.74027043907</v>
      </c>
      <c r="K1733" s="12">
        <v>4.7684243214160791</v>
      </c>
      <c r="L1733" s="9">
        <v>89868.206221878048</v>
      </c>
    </row>
    <row r="1734" spans="1:12" x14ac:dyDescent="0.25">
      <c r="A1734" s="9">
        <v>563713.04798700602</v>
      </c>
      <c r="B1734" s="12">
        <v>3.2964925874563309</v>
      </c>
      <c r="C1734" s="9">
        <v>19</v>
      </c>
      <c r="D1734" s="9">
        <v>171003.88762651014</v>
      </c>
      <c r="E1734" s="10">
        <v>3.3365032981901493E-2</v>
      </c>
      <c r="F1734" s="9">
        <v>478397.91516873363</v>
      </c>
      <c r="G1734" s="12">
        <v>2.7975850245791096</v>
      </c>
      <c r="H1734" s="9">
        <v>171003.88762651011</v>
      </c>
      <c r="I1734" s="10">
        <v>5.659600412789851E-2</v>
      </c>
      <c r="J1734" s="9">
        <v>563713.04798700602</v>
      </c>
      <c r="K1734" s="12">
        <v>3.2964925874563309</v>
      </c>
      <c r="L1734" s="9">
        <v>171003.88762651014</v>
      </c>
    </row>
    <row r="1735" spans="1:12" x14ac:dyDescent="0.25">
      <c r="A1735" s="9">
        <v>760155.73208888562</v>
      </c>
      <c r="B1735" s="12">
        <v>3.6184432449941242</v>
      </c>
      <c r="C1735" s="9">
        <v>12</v>
      </c>
      <c r="D1735" s="9">
        <v>210078.11387963887</v>
      </c>
      <c r="E1735" s="10">
        <v>4.1767673505534439E-2</v>
      </c>
      <c r="F1735" s="9">
        <v>619509.81292058423</v>
      </c>
      <c r="G1735" s="12">
        <v>2.9489498048117624</v>
      </c>
      <c r="H1735" s="9">
        <v>210078.11387963887</v>
      </c>
      <c r="I1735" s="10">
        <v>5.5187317322384861E-2</v>
      </c>
      <c r="J1735" s="9">
        <v>760155.73208888562</v>
      </c>
      <c r="K1735" s="12">
        <v>3.6184432449941242</v>
      </c>
      <c r="L1735" s="9">
        <v>210078.11387963887</v>
      </c>
    </row>
    <row r="1736" spans="1:12" x14ac:dyDescent="0.25">
      <c r="A1736" s="9">
        <v>606705.93856278562</v>
      </c>
      <c r="B1736" s="12">
        <v>3.4365767456898171</v>
      </c>
      <c r="C1736" s="9">
        <v>12</v>
      </c>
      <c r="D1736" s="9">
        <v>176543.6896829734</v>
      </c>
      <c r="E1736" s="10">
        <v>2.1108517424834043E-2</v>
      </c>
      <c r="F1736" s="9">
        <v>546535.97222841776</v>
      </c>
      <c r="G1736" s="12">
        <v>3.0957547857408803</v>
      </c>
      <c r="H1736" s="9">
        <v>176543.6896829734</v>
      </c>
      <c r="I1736" s="10">
        <v>7.0668513369372674E-2</v>
      </c>
      <c r="J1736" s="9">
        <v>606705.93856278562</v>
      </c>
      <c r="K1736" s="12">
        <v>3.4365767456898171</v>
      </c>
      <c r="L1736" s="9">
        <v>176543.6896829734</v>
      </c>
    </row>
    <row r="1737" spans="1:12" x14ac:dyDescent="0.25">
      <c r="A1737" s="9">
        <v>426570.33917329041</v>
      </c>
      <c r="B1737" s="12">
        <v>3.1638551148390008</v>
      </c>
      <c r="C1737" s="9">
        <v>14</v>
      </c>
      <c r="D1737" s="9">
        <v>134826.12941806513</v>
      </c>
      <c r="E1737" s="10">
        <v>2.5347011070279063E-2</v>
      </c>
      <c r="F1737" s="9">
        <v>376388.4650500248</v>
      </c>
      <c r="G1737" s="12">
        <v>2.7916581650351313</v>
      </c>
      <c r="H1737" s="9">
        <v>134826.1294180651</v>
      </c>
      <c r="I1737" s="10">
        <v>6.5647454493291568E-2</v>
      </c>
      <c r="J1737" s="9">
        <v>426570.33917329041</v>
      </c>
      <c r="K1737" s="12">
        <v>3.1638551148390008</v>
      </c>
      <c r="L1737" s="9">
        <v>134826.12941806513</v>
      </c>
    </row>
    <row r="1738" spans="1:12" x14ac:dyDescent="0.25">
      <c r="A1738" s="9">
        <v>564315.59369600762</v>
      </c>
      <c r="B1738" s="12">
        <v>2.8856830001386093</v>
      </c>
      <c r="C1738" s="9">
        <v>14</v>
      </c>
      <c r="D1738" s="9">
        <v>195557.02884513012</v>
      </c>
      <c r="E1738" s="10">
        <v>1.3529151924746793E-2</v>
      </c>
      <c r="F1738" s="9">
        <v>527643.78569869744</v>
      </c>
      <c r="G1738" s="12">
        <v>2.6981581220307906</v>
      </c>
      <c r="H1738" s="9">
        <v>195557.02884513012</v>
      </c>
      <c r="I1738" s="10">
        <v>5.0434998301089565E-2</v>
      </c>
      <c r="J1738" s="9">
        <v>564315.59369600762</v>
      </c>
      <c r="K1738" s="12">
        <v>2.8856830001386093</v>
      </c>
      <c r="L1738" s="9">
        <v>195557.02884513012</v>
      </c>
    </row>
    <row r="1739" spans="1:12" x14ac:dyDescent="0.25">
      <c r="A1739" s="9">
        <v>569586.89310417662</v>
      </c>
      <c r="B1739" s="12">
        <v>3.6127806219557335</v>
      </c>
      <c r="C1739" s="9">
        <v>12</v>
      </c>
      <c r="D1739" s="9">
        <v>157658.86520832751</v>
      </c>
      <c r="E1739" s="10">
        <v>2.209486092585097E-2</v>
      </c>
      <c r="F1739" s="9">
        <v>510627.222039113</v>
      </c>
      <c r="G1739" s="12">
        <v>3.238810715555891</v>
      </c>
      <c r="H1739" s="9">
        <v>157658.86520832751</v>
      </c>
      <c r="I1739" s="10">
        <v>6.0572487496205835E-2</v>
      </c>
      <c r="J1739" s="9">
        <v>569586.89310417662</v>
      </c>
      <c r="K1739" s="12">
        <v>3.6127806219557335</v>
      </c>
      <c r="L1739" s="9">
        <v>157658.86520832751</v>
      </c>
    </row>
    <row r="1740" spans="1:12" x14ac:dyDescent="0.25">
      <c r="A1740" s="9">
        <v>544174.77761531179</v>
      </c>
      <c r="B1740" s="12">
        <v>3.4460304551022838</v>
      </c>
      <c r="C1740" s="9">
        <v>13</v>
      </c>
      <c r="D1740" s="9">
        <v>157913.51373856614</v>
      </c>
      <c r="E1740" s="10">
        <v>1.0499648296260544E-2</v>
      </c>
      <c r="F1740" s="9">
        <v>516484.83579083841</v>
      </c>
      <c r="G1740" s="12">
        <v>3.2706816760844504</v>
      </c>
      <c r="H1740" s="9">
        <v>157913.51373856614</v>
      </c>
      <c r="I1740" s="10">
        <v>6.2429662861270802E-2</v>
      </c>
      <c r="J1740" s="9">
        <v>544174.77761531179</v>
      </c>
      <c r="K1740" s="12">
        <v>3.4460304551022838</v>
      </c>
      <c r="L1740" s="9">
        <v>157913.51373856614</v>
      </c>
    </row>
    <row r="1741" spans="1:12" x14ac:dyDescent="0.25">
      <c r="A1741" s="9">
        <v>818991.78851163632</v>
      </c>
      <c r="B1741" s="12">
        <v>4.2953136085736592</v>
      </c>
      <c r="C1741" s="9">
        <v>6</v>
      </c>
      <c r="D1741" s="9">
        <v>190671.0110472232</v>
      </c>
      <c r="E1741" s="10">
        <v>2.0743325792317482E-2</v>
      </c>
      <c r="F1741" s="9">
        <v>739089.10904217674</v>
      </c>
      <c r="G1741" s="12">
        <v>3.8762531597376788</v>
      </c>
      <c r="H1741" s="9">
        <v>190671.01104722318</v>
      </c>
      <c r="I1741" s="10">
        <v>5.922468570903288E-2</v>
      </c>
      <c r="J1741" s="9">
        <v>818991.78851163632</v>
      </c>
      <c r="K1741" s="12">
        <v>4.2953136085736592</v>
      </c>
      <c r="L1741" s="9">
        <v>190671.0110472232</v>
      </c>
    </row>
    <row r="1742" spans="1:12" x14ac:dyDescent="0.25">
      <c r="A1742" s="9">
        <v>524273.87218026328</v>
      </c>
      <c r="B1742" s="12">
        <v>2.3884392259031975</v>
      </c>
      <c r="C1742" s="9">
        <v>9</v>
      </c>
      <c r="D1742" s="9">
        <v>219504.79898939322</v>
      </c>
      <c r="E1742" s="10">
        <v>2.524395485463557E-2</v>
      </c>
      <c r="F1742" s="9">
        <v>462830.66811410728</v>
      </c>
      <c r="G1742" s="12">
        <v>2.1085218648749082</v>
      </c>
      <c r="H1742" s="9">
        <v>219504.79898939322</v>
      </c>
      <c r="I1742" s="10">
        <v>7.1855642626450916E-2</v>
      </c>
      <c r="J1742" s="9">
        <v>524273.87218026328</v>
      </c>
      <c r="K1742" s="12">
        <v>2.3884392259031975</v>
      </c>
      <c r="L1742" s="9">
        <v>219504.79898939322</v>
      </c>
    </row>
    <row r="1743" spans="1:12" x14ac:dyDescent="0.25">
      <c r="A1743" s="9">
        <v>766438.0675063486</v>
      </c>
      <c r="B1743" s="12">
        <v>4.4223050213769568</v>
      </c>
      <c r="C1743" s="9">
        <v>7</v>
      </c>
      <c r="D1743" s="9">
        <v>173311.89590077294</v>
      </c>
      <c r="E1743" s="10">
        <v>5.370627198444404E-2</v>
      </c>
      <c r="F1743" s="9">
        <v>590036.99376035423</v>
      </c>
      <c r="G1743" s="12">
        <v>3.4044806370254634</v>
      </c>
      <c r="H1743" s="9">
        <v>173311.89590077294</v>
      </c>
      <c r="I1743" s="10">
        <v>6.8260738671087284E-2</v>
      </c>
      <c r="J1743" s="9">
        <v>766438.0675063486</v>
      </c>
      <c r="K1743" s="12">
        <v>4.4223050213769568</v>
      </c>
      <c r="L1743" s="9">
        <v>173311.89590077294</v>
      </c>
    </row>
    <row r="1744" spans="1:12" x14ac:dyDescent="0.25">
      <c r="A1744" s="9">
        <v>625154.15301005496</v>
      </c>
      <c r="B1744" s="12">
        <v>2.5140851338264905</v>
      </c>
      <c r="C1744" s="9">
        <v>13</v>
      </c>
      <c r="D1744" s="9">
        <v>248660.69354563073</v>
      </c>
      <c r="E1744" s="10">
        <v>5.0883029917692765E-2</v>
      </c>
      <c r="F1744" s="9">
        <v>487770.15744211117</v>
      </c>
      <c r="G1744" s="12">
        <v>1.9615893066452919</v>
      </c>
      <c r="H1744" s="9">
        <v>248660.69354563073</v>
      </c>
      <c r="I1744" s="10">
        <v>6.5317614995190898E-2</v>
      </c>
      <c r="J1744" s="9">
        <v>625154.15301005496</v>
      </c>
      <c r="K1744" s="12">
        <v>2.5140851338264905</v>
      </c>
      <c r="L1744" s="9">
        <v>248660.69354563073</v>
      </c>
    </row>
    <row r="1745" spans="1:12" x14ac:dyDescent="0.25">
      <c r="A1745" s="9">
        <v>589425.42579935142</v>
      </c>
      <c r="B1745" s="12">
        <v>3.7458980305120009</v>
      </c>
      <c r="C1745" s="9">
        <v>8</v>
      </c>
      <c r="D1745" s="9">
        <v>157352.23463057989</v>
      </c>
      <c r="E1745" s="10">
        <v>4.0889238257632833E-2</v>
      </c>
      <c r="F1745" s="9">
        <v>482398.86124125303</v>
      </c>
      <c r="G1745" s="12">
        <v>3.0657261549147616</v>
      </c>
      <c r="H1745" s="9">
        <v>157352.23463057989</v>
      </c>
      <c r="I1745" s="10">
        <v>8.4969116825191177E-2</v>
      </c>
      <c r="J1745" s="9">
        <v>589425.42579935142</v>
      </c>
      <c r="K1745" s="12">
        <v>3.7458980305120009</v>
      </c>
      <c r="L1745" s="9">
        <v>157352.23463057989</v>
      </c>
    </row>
    <row r="1746" spans="1:12" x14ac:dyDescent="0.25">
      <c r="A1746" s="9">
        <v>458485.26300351258</v>
      </c>
      <c r="B1746" s="12">
        <v>4.5481154102648755</v>
      </c>
      <c r="C1746" s="9">
        <v>12</v>
      </c>
      <c r="D1746" s="9">
        <v>100807.74598831279</v>
      </c>
      <c r="E1746" s="10">
        <v>9.8861311645573151E-3</v>
      </c>
      <c r="F1746" s="9">
        <v>436478.98685480829</v>
      </c>
      <c r="G1746" s="12">
        <v>4.3298159538792955</v>
      </c>
      <c r="H1746" s="9">
        <v>100807.74598831279</v>
      </c>
      <c r="I1746" s="10">
        <v>6.3460477216344374E-2</v>
      </c>
      <c r="J1746" s="9">
        <v>458485.26300351258</v>
      </c>
      <c r="K1746" s="12">
        <v>4.5481154102648755</v>
      </c>
      <c r="L1746" s="9">
        <v>100807.74598831279</v>
      </c>
    </row>
    <row r="1747" spans="1:12" x14ac:dyDescent="0.25">
      <c r="A1747" s="9">
        <v>724913.18783047586</v>
      </c>
      <c r="B1747" s="12">
        <v>3.8905819618662978</v>
      </c>
      <c r="C1747" s="9">
        <v>10</v>
      </c>
      <c r="D1747" s="9">
        <v>186325.1294885297</v>
      </c>
      <c r="E1747" s="10">
        <v>1.1520602561146759E-2</v>
      </c>
      <c r="F1747" s="9">
        <v>684561.2882977433</v>
      </c>
      <c r="G1747" s="12">
        <v>3.6740148265394623</v>
      </c>
      <c r="H1747" s="9">
        <v>186325.1294885297</v>
      </c>
      <c r="I1747" s="10">
        <v>4.2820344461898481E-2</v>
      </c>
      <c r="J1747" s="9">
        <v>724913.18783047586</v>
      </c>
      <c r="K1747" s="12">
        <v>3.8905819618662978</v>
      </c>
      <c r="L1747" s="9">
        <v>186325.1294885297</v>
      </c>
    </row>
    <row r="1748" spans="1:12" x14ac:dyDescent="0.25">
      <c r="A1748" s="9">
        <v>547762.43435190932</v>
      </c>
      <c r="B1748" s="12">
        <v>3.2328958533059695</v>
      </c>
      <c r="C1748" s="9">
        <v>14</v>
      </c>
      <c r="D1748" s="9">
        <v>169433.98711460677</v>
      </c>
      <c r="E1748" s="10">
        <v>7.0415292942519261E-3</v>
      </c>
      <c r="F1748" s="9">
        <v>528877.80435490003</v>
      </c>
      <c r="G1748" s="12">
        <v>3.1214386992921437</v>
      </c>
      <c r="H1748" s="9">
        <v>169433.98711460677</v>
      </c>
      <c r="I1748" s="10">
        <v>6.0471305897517626E-2</v>
      </c>
      <c r="J1748" s="9">
        <v>547762.43435190932</v>
      </c>
      <c r="K1748" s="12">
        <v>3.2328958533059695</v>
      </c>
      <c r="L1748" s="9">
        <v>169433.98711460677</v>
      </c>
    </row>
    <row r="1749" spans="1:12" x14ac:dyDescent="0.25">
      <c r="A1749" s="9">
        <v>676468.34263672528</v>
      </c>
      <c r="B1749" s="12">
        <v>4.0247495261451167</v>
      </c>
      <c r="C1749" s="9">
        <v>11</v>
      </c>
      <c r="D1749" s="9">
        <v>168077.12833862807</v>
      </c>
      <c r="E1749" s="10">
        <v>6.848313271065689E-3</v>
      </c>
      <c r="F1749" s="9">
        <v>653773.39479229483</v>
      </c>
      <c r="G1749" s="12">
        <v>3.8897225413985277</v>
      </c>
      <c r="H1749" s="9">
        <v>168077.12833862807</v>
      </c>
      <c r="I1749" s="10">
        <v>6.3516770769815337E-2</v>
      </c>
      <c r="J1749" s="9">
        <v>676468.34263672528</v>
      </c>
      <c r="K1749" s="12">
        <v>4.0247495261451167</v>
      </c>
      <c r="L1749" s="9">
        <v>168077.12833862807</v>
      </c>
    </row>
    <row r="1750" spans="1:12" x14ac:dyDescent="0.25">
      <c r="A1750" s="9">
        <v>779650.21800894535</v>
      </c>
      <c r="B1750" s="12">
        <v>4.2367884777766216</v>
      </c>
      <c r="C1750" s="9">
        <v>11</v>
      </c>
      <c r="D1750" s="9">
        <v>184019.15084939278</v>
      </c>
      <c r="E1750" s="10">
        <v>3.5535071170121432E-2</v>
      </c>
      <c r="F1750" s="9">
        <v>654750.35797383648</v>
      </c>
      <c r="G1750" s="12">
        <v>3.5580555336314172</v>
      </c>
      <c r="H1750" s="9">
        <v>184019.15084939278</v>
      </c>
      <c r="I1750" s="10">
        <v>4.5175339144560955E-2</v>
      </c>
      <c r="J1750" s="9">
        <v>779650.21800894535</v>
      </c>
      <c r="K1750" s="12">
        <v>4.2367884777766216</v>
      </c>
      <c r="L1750" s="9">
        <v>184019.15084939278</v>
      </c>
    </row>
    <row r="1751" spans="1:12" x14ac:dyDescent="0.25">
      <c r="A1751" s="9">
        <v>431294.01321732404</v>
      </c>
      <c r="B1751" s="12">
        <v>3.2950397738464643</v>
      </c>
      <c r="C1751" s="9">
        <v>8</v>
      </c>
      <c r="D1751" s="9">
        <v>130891.89898119288</v>
      </c>
      <c r="E1751" s="10">
        <v>2.8427092974218159E-2</v>
      </c>
      <c r="F1751" s="9">
        <v>374891.75034333469</v>
      </c>
      <c r="G1751" s="12">
        <v>2.8641325648213014</v>
      </c>
      <c r="H1751" s="9">
        <v>130891.89898119289</v>
      </c>
      <c r="I1751" s="10">
        <v>6.4676454354919435E-2</v>
      </c>
      <c r="J1751" s="9">
        <v>431294.01321732404</v>
      </c>
      <c r="K1751" s="12">
        <v>3.2950397738464643</v>
      </c>
      <c r="L1751" s="9">
        <v>130891.89898119288</v>
      </c>
    </row>
    <row r="1752" spans="1:12" x14ac:dyDescent="0.25">
      <c r="A1752" s="9">
        <v>675474.86794688588</v>
      </c>
      <c r="B1752" s="12">
        <v>3.1207272775803983</v>
      </c>
      <c r="C1752" s="9">
        <v>15</v>
      </c>
      <c r="D1752" s="9">
        <v>216447.90071838754</v>
      </c>
      <c r="E1752" s="10">
        <v>3.4560178585589803E-2</v>
      </c>
      <c r="F1752" s="9">
        <v>569941.66342487815</v>
      </c>
      <c r="G1752" s="12">
        <v>2.633158656347554</v>
      </c>
      <c r="H1752" s="9">
        <v>216447.90071838757</v>
      </c>
      <c r="I1752" s="10">
        <v>6.1184371708362356E-2</v>
      </c>
      <c r="J1752" s="9">
        <v>675474.86794688588</v>
      </c>
      <c r="K1752" s="12">
        <v>3.1207272775803983</v>
      </c>
      <c r="L1752" s="9">
        <v>216447.90071838754</v>
      </c>
    </row>
    <row r="1753" spans="1:12" x14ac:dyDescent="0.25">
      <c r="A1753" s="9">
        <v>366119.2543388966</v>
      </c>
      <c r="B1753" s="12">
        <v>3.9781962559724864</v>
      </c>
      <c r="C1753" s="9">
        <v>8</v>
      </c>
      <c r="D1753" s="9">
        <v>92031.471245100067</v>
      </c>
      <c r="E1753" s="10">
        <v>4.6458057380189696E-2</v>
      </c>
      <c r="F1753" s="9">
        <v>291751.72860344336</v>
      </c>
      <c r="G1753" s="12">
        <v>3.170130007228118</v>
      </c>
      <c r="H1753" s="9">
        <v>92031.471245100052</v>
      </c>
      <c r="I1753" s="10">
        <v>6.6035410023106644E-2</v>
      </c>
      <c r="J1753" s="9">
        <v>366119.2543388966</v>
      </c>
      <c r="K1753" s="12">
        <v>3.9781962559724864</v>
      </c>
      <c r="L1753" s="9">
        <v>92031.471245100067</v>
      </c>
    </row>
    <row r="1754" spans="1:12" x14ac:dyDescent="0.25">
      <c r="A1754" s="9">
        <v>525848.61908981693</v>
      </c>
      <c r="B1754" s="12">
        <v>3.7767483451178121</v>
      </c>
      <c r="C1754" s="9">
        <v>10</v>
      </c>
      <c r="D1754" s="9">
        <v>139233.16330291887</v>
      </c>
      <c r="E1754" s="10">
        <v>1.5895553753610195E-2</v>
      </c>
      <c r="F1754" s="9">
        <v>485976.69139993581</v>
      </c>
      <c r="G1754" s="12">
        <v>3.4903803079057663</v>
      </c>
      <c r="H1754" s="9">
        <v>139233.16330291887</v>
      </c>
      <c r="I1754" s="10">
        <v>6.3264946915915346E-2</v>
      </c>
      <c r="J1754" s="9">
        <v>525848.61908981693</v>
      </c>
      <c r="K1754" s="12">
        <v>3.7767483451178121</v>
      </c>
      <c r="L1754" s="9">
        <v>139233.16330291887</v>
      </c>
    </row>
    <row r="1755" spans="1:12" x14ac:dyDescent="0.25">
      <c r="A1755" s="9">
        <v>589701.12193410122</v>
      </c>
      <c r="B1755" s="12">
        <v>3.8879030541212694</v>
      </c>
      <c r="C1755" s="9">
        <v>15</v>
      </c>
      <c r="D1755" s="9">
        <v>151675.88124631968</v>
      </c>
      <c r="E1755" s="10">
        <v>2.7531716168154932E-2</v>
      </c>
      <c r="F1755" s="9">
        <v>514820.43214269512</v>
      </c>
      <c r="G1755" s="12">
        <v>3.3942142146293741</v>
      </c>
      <c r="H1755" s="9">
        <v>151675.88124631968</v>
      </c>
      <c r="I1755" s="10">
        <v>5.1795871139441993E-2</v>
      </c>
      <c r="J1755" s="9">
        <v>589701.12193410122</v>
      </c>
      <c r="K1755" s="12">
        <v>3.8879030541212694</v>
      </c>
      <c r="L1755" s="9">
        <v>151675.88124631968</v>
      </c>
    </row>
    <row r="1756" spans="1:12" x14ac:dyDescent="0.25">
      <c r="A1756" s="9">
        <v>559690.449405986</v>
      </c>
      <c r="B1756" s="12">
        <v>3.4655652682290112</v>
      </c>
      <c r="C1756" s="9">
        <v>9</v>
      </c>
      <c r="D1756" s="9">
        <v>161500.47859061143</v>
      </c>
      <c r="E1756" s="10">
        <v>1.7098392189619956E-2</v>
      </c>
      <c r="F1756" s="9">
        <v>514201.16610456171</v>
      </c>
      <c r="G1756" s="12">
        <v>3.1838987140590054</v>
      </c>
      <c r="H1756" s="9">
        <v>161500.47859061146</v>
      </c>
      <c r="I1756" s="10">
        <v>6.1287835652466503E-2</v>
      </c>
      <c r="J1756" s="9">
        <v>559690.449405986</v>
      </c>
      <c r="K1756" s="12">
        <v>3.4655652682290112</v>
      </c>
      <c r="L1756" s="9">
        <v>161500.47859061143</v>
      </c>
    </row>
    <row r="1757" spans="1:12" x14ac:dyDescent="0.25">
      <c r="A1757" s="9">
        <v>523875.57977476082</v>
      </c>
      <c r="B1757" s="12">
        <v>2.8057677040375135</v>
      </c>
      <c r="C1757" s="9">
        <v>8</v>
      </c>
      <c r="D1757" s="9">
        <v>186713.81063403832</v>
      </c>
      <c r="E1757" s="10">
        <v>5.0338601844708543E-2</v>
      </c>
      <c r="F1757" s="9">
        <v>409809.02655277238</v>
      </c>
      <c r="G1757" s="12">
        <v>2.1948511744318888</v>
      </c>
      <c r="H1757" s="9">
        <v>186713.81063403835</v>
      </c>
      <c r="I1757" s="10">
        <v>5.7578532138362934E-2</v>
      </c>
      <c r="J1757" s="9">
        <v>523875.57977476082</v>
      </c>
      <c r="K1757" s="12">
        <v>2.8057677040375135</v>
      </c>
      <c r="L1757" s="9">
        <v>186713.81063403832</v>
      </c>
    </row>
    <row r="1758" spans="1:12" x14ac:dyDescent="0.25">
      <c r="A1758" s="9">
        <v>648787.44258325256</v>
      </c>
      <c r="B1758" s="12">
        <v>3.3009582804753959</v>
      </c>
      <c r="C1758" s="9">
        <v>11</v>
      </c>
      <c r="D1758" s="9">
        <v>196545.18096175871</v>
      </c>
      <c r="E1758" s="10">
        <v>3.4875313239935563E-2</v>
      </c>
      <c r="F1758" s="9">
        <v>546590.77810611972</v>
      </c>
      <c r="G1758" s="12">
        <v>2.7809930288368068</v>
      </c>
      <c r="H1758" s="9">
        <v>196545.18096175874</v>
      </c>
      <c r="I1758" s="10">
        <v>6.3973561009800547E-2</v>
      </c>
      <c r="J1758" s="9">
        <v>648787.44258325256</v>
      </c>
      <c r="K1758" s="12">
        <v>3.3009582804753959</v>
      </c>
      <c r="L1758" s="9">
        <v>196545.18096175871</v>
      </c>
    </row>
    <row r="1759" spans="1:12" x14ac:dyDescent="0.25">
      <c r="A1759" s="9">
        <v>637488.06912872801</v>
      </c>
      <c r="B1759" s="12">
        <v>3.199068425097531</v>
      </c>
      <c r="C1759" s="9">
        <v>12</v>
      </c>
      <c r="D1759" s="9">
        <v>199273.03340168248</v>
      </c>
      <c r="E1759" s="10">
        <v>3.1876286307469061E-2</v>
      </c>
      <c r="F1759" s="9">
        <v>544921.44706162682</v>
      </c>
      <c r="G1759" s="12">
        <v>2.7345468564389606</v>
      </c>
      <c r="H1759" s="9">
        <v>199273.03340168248</v>
      </c>
      <c r="I1759" s="10">
        <v>6.1251242020471365E-2</v>
      </c>
      <c r="J1759" s="9">
        <v>637488.06912872801</v>
      </c>
      <c r="K1759" s="12">
        <v>3.199068425097531</v>
      </c>
      <c r="L1759" s="9">
        <v>199273.03340168248</v>
      </c>
    </row>
    <row r="1760" spans="1:12" x14ac:dyDescent="0.25">
      <c r="A1760" s="9">
        <v>722236.4041764586</v>
      </c>
      <c r="B1760" s="12">
        <v>3.7976763746730908</v>
      </c>
      <c r="C1760" s="9">
        <v>12</v>
      </c>
      <c r="D1760" s="9">
        <v>190178.50204222041</v>
      </c>
      <c r="E1760" s="10">
        <v>3.288249455734793E-2</v>
      </c>
      <c r="F1760" s="9">
        <v>614362.62898460461</v>
      </c>
      <c r="G1760" s="12">
        <v>3.2304525610797672</v>
      </c>
      <c r="H1760" s="9">
        <v>190178.50204222038</v>
      </c>
      <c r="I1760" s="10">
        <v>7.1561935725333897E-2</v>
      </c>
      <c r="J1760" s="9">
        <v>722236.4041764586</v>
      </c>
      <c r="K1760" s="12">
        <v>3.7976763746730908</v>
      </c>
      <c r="L1760" s="9">
        <v>190178.50204222041</v>
      </c>
    </row>
    <row r="1761" spans="1:12" x14ac:dyDescent="0.25">
      <c r="A1761" s="9">
        <v>372209.37840226822</v>
      </c>
      <c r="B1761" s="12">
        <v>3.2904736635836902</v>
      </c>
      <c r="C1761" s="9">
        <v>8</v>
      </c>
      <c r="D1761" s="9">
        <v>113117.26409531294</v>
      </c>
      <c r="E1761" s="10">
        <v>2.7032310612003348E-2</v>
      </c>
      <c r="F1761" s="9">
        <v>325736.76408110617</v>
      </c>
      <c r="G1761" s="12">
        <v>2.8796379287129805</v>
      </c>
      <c r="H1761" s="9">
        <v>113117.26409531294</v>
      </c>
      <c r="I1761" s="10">
        <v>7.0631541825726618E-2</v>
      </c>
      <c r="J1761" s="9">
        <v>372209.37840226822</v>
      </c>
      <c r="K1761" s="12">
        <v>3.2904736635836902</v>
      </c>
      <c r="L1761" s="9">
        <v>113117.26409531294</v>
      </c>
    </row>
    <row r="1762" spans="1:12" x14ac:dyDescent="0.25">
      <c r="A1762" s="9">
        <v>509686.98433703993</v>
      </c>
      <c r="B1762" s="12">
        <v>3.8729244562736076</v>
      </c>
      <c r="C1762" s="9">
        <v>5</v>
      </c>
      <c r="D1762" s="9">
        <v>131602.61453368055</v>
      </c>
      <c r="E1762" s="10">
        <v>3.3715964901157372E-2</v>
      </c>
      <c r="F1762" s="9">
        <v>431814.70240331336</v>
      </c>
      <c r="G1762" s="12">
        <v>3.2812015470467779</v>
      </c>
      <c r="H1762" s="9">
        <v>131602.61453368055</v>
      </c>
      <c r="I1762" s="10">
        <v>5.5030638185412151E-2</v>
      </c>
      <c r="J1762" s="9">
        <v>509686.98433703993</v>
      </c>
      <c r="K1762" s="12">
        <v>3.8729244562736076</v>
      </c>
      <c r="L1762" s="9">
        <v>131602.61453368055</v>
      </c>
    </row>
    <row r="1763" spans="1:12" x14ac:dyDescent="0.25">
      <c r="A1763" s="9">
        <v>616925.21615017089</v>
      </c>
      <c r="B1763" s="12">
        <v>3.0587880404259344</v>
      </c>
      <c r="C1763" s="9">
        <v>13</v>
      </c>
      <c r="D1763" s="9">
        <v>201689.4299299877</v>
      </c>
      <c r="E1763" s="10">
        <v>1.7755254800658336E-2</v>
      </c>
      <c r="F1763" s="9">
        <v>564957.46959310223</v>
      </c>
      <c r="G1763" s="12">
        <v>2.8011258189842447</v>
      </c>
      <c r="H1763" s="9">
        <v>201689.4299299877</v>
      </c>
      <c r="I1763" s="10">
        <v>6.1802024782837958E-2</v>
      </c>
      <c r="J1763" s="9">
        <v>616925.21615017089</v>
      </c>
      <c r="K1763" s="12">
        <v>3.0587880404259344</v>
      </c>
      <c r="L1763" s="9">
        <v>201689.4299299877</v>
      </c>
    </row>
    <row r="1764" spans="1:12" x14ac:dyDescent="0.25">
      <c r="A1764" s="9">
        <v>695025.20973103913</v>
      </c>
      <c r="B1764" s="12">
        <v>4.1250111873478881</v>
      </c>
      <c r="C1764" s="9">
        <v>10</v>
      </c>
      <c r="D1764" s="9">
        <v>168490.5029743434</v>
      </c>
      <c r="E1764" s="10">
        <v>4.4579590750555245E-2</v>
      </c>
      <c r="F1764" s="9">
        <v>558846.93875544809</v>
      </c>
      <c r="G1764" s="12">
        <v>3.3167859843147691</v>
      </c>
      <c r="H1764" s="9">
        <v>168490.5029743434</v>
      </c>
      <c r="I1764" s="10">
        <v>6.2899191814586905E-2</v>
      </c>
      <c r="J1764" s="9">
        <v>695025.20973103913</v>
      </c>
      <c r="K1764" s="12">
        <v>4.1250111873478881</v>
      </c>
      <c r="L1764" s="9">
        <v>168490.5029743434</v>
      </c>
    </row>
    <row r="1765" spans="1:12" x14ac:dyDescent="0.25">
      <c r="A1765" s="9">
        <v>622050.23745156196</v>
      </c>
      <c r="B1765" s="12">
        <v>4.2830536159448194</v>
      </c>
      <c r="C1765" s="9">
        <v>10</v>
      </c>
      <c r="D1765" s="9">
        <v>145235.22076301184</v>
      </c>
      <c r="E1765" s="10">
        <v>3.3293147671352531E-2</v>
      </c>
      <c r="F1765" s="9">
        <v>528089.71999423625</v>
      </c>
      <c r="G1765" s="12">
        <v>3.6360995440351811</v>
      </c>
      <c r="H1765" s="9">
        <v>145235.22076301184</v>
      </c>
      <c r="I1765" s="10">
        <v>5.0361631545791069E-2</v>
      </c>
      <c r="J1765" s="9">
        <v>622050.23745156196</v>
      </c>
      <c r="K1765" s="12">
        <v>4.2830536159448194</v>
      </c>
      <c r="L1765" s="9">
        <v>145235.22076301184</v>
      </c>
    </row>
    <row r="1766" spans="1:12" x14ac:dyDescent="0.25">
      <c r="A1766" s="9">
        <v>548395.46187375044</v>
      </c>
      <c r="B1766" s="12">
        <v>3.1819685784746374</v>
      </c>
      <c r="C1766" s="9">
        <v>10</v>
      </c>
      <c r="D1766" s="9">
        <v>172344.71313875722</v>
      </c>
      <c r="E1766" s="10">
        <v>2.8981641063869797E-2</v>
      </c>
      <c r="F1766" s="9">
        <v>475396.21664429636</v>
      </c>
      <c r="G1766" s="12">
        <v>2.7584032488513182</v>
      </c>
      <c r="H1766" s="9">
        <v>172344.71313875722</v>
      </c>
      <c r="I1766" s="10">
        <v>7.7283698013217647E-2</v>
      </c>
      <c r="J1766" s="9">
        <v>548395.46187375044</v>
      </c>
      <c r="K1766" s="12">
        <v>3.1819685784746374</v>
      </c>
      <c r="L1766" s="9">
        <v>172344.71313875722</v>
      </c>
    </row>
    <row r="1767" spans="1:12" x14ac:dyDescent="0.25">
      <c r="A1767" s="9">
        <v>570961.26437328011</v>
      </c>
      <c r="B1767" s="12">
        <v>3.4839689729647274</v>
      </c>
      <c r="C1767" s="9">
        <v>13</v>
      </c>
      <c r="D1767" s="9">
        <v>163882.41939118458</v>
      </c>
      <c r="E1767" s="10">
        <v>2.1222940947359575E-2</v>
      </c>
      <c r="F1767" s="9">
        <v>514048.18951773818</v>
      </c>
      <c r="G1767" s="12">
        <v>3.1366890446663089</v>
      </c>
      <c r="H1767" s="9">
        <v>163882.41939118458</v>
      </c>
      <c r="I1767" s="10">
        <v>5.2527855976581314E-2</v>
      </c>
      <c r="J1767" s="9">
        <v>570961.26437328011</v>
      </c>
      <c r="K1767" s="12">
        <v>3.4839689729647274</v>
      </c>
      <c r="L1767" s="9">
        <v>163882.41939118458</v>
      </c>
    </row>
    <row r="1768" spans="1:12" x14ac:dyDescent="0.25">
      <c r="A1768" s="9">
        <v>446053.63004453317</v>
      </c>
      <c r="B1768" s="12">
        <v>4.3759777351274227</v>
      </c>
      <c r="C1768" s="9">
        <v>10</v>
      </c>
      <c r="D1768" s="9">
        <v>101932.33536448619</v>
      </c>
      <c r="E1768" s="10">
        <v>1.2569366138129465E-2</v>
      </c>
      <c r="F1768" s="9">
        <v>419047.40604372812</v>
      </c>
      <c r="G1768" s="12">
        <v>4.111035075820765</v>
      </c>
      <c r="H1768" s="9">
        <v>101932.33536448619</v>
      </c>
      <c r="I1768" s="10">
        <v>5.8890809108681878E-2</v>
      </c>
      <c r="J1768" s="9">
        <v>446053.63004453317</v>
      </c>
      <c r="K1768" s="12">
        <v>4.3759777351274227</v>
      </c>
      <c r="L1768" s="9">
        <v>101932.33536448619</v>
      </c>
    </row>
    <row r="1769" spans="1:12" x14ac:dyDescent="0.25">
      <c r="A1769" s="9">
        <v>431014.09404875431</v>
      </c>
      <c r="B1769" s="12">
        <v>3.9148013156890666</v>
      </c>
      <c r="C1769" s="9">
        <v>10</v>
      </c>
      <c r="D1769" s="9">
        <v>110098.58720579515</v>
      </c>
      <c r="E1769" s="10">
        <v>4.3377002612267845E-2</v>
      </c>
      <c r="F1769" s="9">
        <v>348566.11931533035</v>
      </c>
      <c r="G1769" s="12">
        <v>3.1659454327401506</v>
      </c>
      <c r="H1769" s="9">
        <v>110098.58720579515</v>
      </c>
      <c r="I1769" s="10">
        <v>5.9558803060016395E-2</v>
      </c>
      <c r="J1769" s="9">
        <v>431014.09404875431</v>
      </c>
      <c r="K1769" s="12">
        <v>3.9148013156890666</v>
      </c>
      <c r="L1769" s="9">
        <v>110098.58720579515</v>
      </c>
    </row>
    <row r="1770" spans="1:12" x14ac:dyDescent="0.25">
      <c r="A1770" s="9">
        <v>735779.86175288772</v>
      </c>
      <c r="B1770" s="12">
        <v>4.3301543890557053</v>
      </c>
      <c r="C1770" s="9">
        <v>8</v>
      </c>
      <c r="D1770" s="9">
        <v>169920.00645809359</v>
      </c>
      <c r="E1770" s="10">
        <v>2.6902708756660801E-2</v>
      </c>
      <c r="F1770" s="9">
        <v>644319.68487252225</v>
      </c>
      <c r="G1770" s="12">
        <v>3.7919000728818073</v>
      </c>
      <c r="H1770" s="9">
        <v>169920.00645809359</v>
      </c>
      <c r="I1770" s="10">
        <v>6.2406624723688527E-2</v>
      </c>
      <c r="J1770" s="9">
        <v>735779.86175288772</v>
      </c>
      <c r="K1770" s="12">
        <v>4.3301543890557053</v>
      </c>
      <c r="L1770" s="9">
        <v>169920.00645809359</v>
      </c>
    </row>
    <row r="1771" spans="1:12" x14ac:dyDescent="0.25">
      <c r="A1771" s="9">
        <v>561132.70550246118</v>
      </c>
      <c r="B1771" s="12">
        <v>3.8394417509491783</v>
      </c>
      <c r="C1771" s="9">
        <v>14</v>
      </c>
      <c r="D1771" s="9">
        <v>146149.55556071119</v>
      </c>
      <c r="E1771" s="10">
        <v>1.5591200102615107E-2</v>
      </c>
      <c r="F1771" s="9">
        <v>519362.91595711466</v>
      </c>
      <c r="G1771" s="12">
        <v>3.5536400638684729</v>
      </c>
      <c r="H1771" s="9">
        <v>146149.55556071119</v>
      </c>
      <c r="I1771" s="10">
        <v>6.1619247882201175E-2</v>
      </c>
      <c r="J1771" s="9">
        <v>561132.70550246118</v>
      </c>
      <c r="K1771" s="12">
        <v>3.8394417509491783</v>
      </c>
      <c r="L1771" s="9">
        <v>146149.55556071119</v>
      </c>
    </row>
    <row r="1772" spans="1:12" x14ac:dyDescent="0.25">
      <c r="A1772" s="9">
        <v>592123.58729509125</v>
      </c>
      <c r="B1772" s="12">
        <v>2.6639708575618086</v>
      </c>
      <c r="C1772" s="9">
        <v>14</v>
      </c>
      <c r="D1772" s="9">
        <v>222271.04535108563</v>
      </c>
      <c r="E1772" s="10">
        <v>3.1536202795476337E-2</v>
      </c>
      <c r="F1772" s="9">
        <v>506979.02133081236</v>
      </c>
      <c r="G1772" s="12">
        <v>2.2809044719703349</v>
      </c>
      <c r="H1772" s="9">
        <v>222271.04535108566</v>
      </c>
      <c r="I1772" s="10">
        <v>6.8732991700558091E-2</v>
      </c>
      <c r="J1772" s="9">
        <v>592123.58729509125</v>
      </c>
      <c r="K1772" s="12">
        <v>2.6639708575618086</v>
      </c>
      <c r="L1772" s="9">
        <v>222271.04535108563</v>
      </c>
    </row>
    <row r="1773" spans="1:12" x14ac:dyDescent="0.25">
      <c r="A1773" s="9">
        <v>539795.47421770333</v>
      </c>
      <c r="B1773" s="12">
        <v>5.1944434421143466</v>
      </c>
      <c r="C1773" s="9">
        <v>12</v>
      </c>
      <c r="D1773" s="9">
        <v>103917.8653561362</v>
      </c>
      <c r="E1773" s="10">
        <v>1.6127847793924604E-2</v>
      </c>
      <c r="F1773" s="9">
        <v>498296.07972220029</v>
      </c>
      <c r="G1773" s="12">
        <v>4.7950954151578573</v>
      </c>
      <c r="H1773" s="9">
        <v>103917.86535613622</v>
      </c>
      <c r="I1773" s="10">
        <v>6.1540531529924197E-2</v>
      </c>
      <c r="J1773" s="9">
        <v>539795.47421770333</v>
      </c>
      <c r="K1773" s="12">
        <v>5.1944434421143466</v>
      </c>
      <c r="L1773" s="9">
        <v>103917.8653561362</v>
      </c>
    </row>
    <row r="1774" spans="1:12" x14ac:dyDescent="0.25">
      <c r="A1774" s="9">
        <v>670597.47158505337</v>
      </c>
      <c r="B1774" s="12">
        <v>3.954353617480781</v>
      </c>
      <c r="C1774" s="9">
        <v>11</v>
      </c>
      <c r="D1774" s="9">
        <v>169584.59876238235</v>
      </c>
      <c r="E1774" s="10">
        <v>4.6779968667725991E-2</v>
      </c>
      <c r="F1774" s="9">
        <v>533562.0039540237</v>
      </c>
      <c r="G1774" s="12">
        <v>3.1462880936590083</v>
      </c>
      <c r="H1774" s="9">
        <v>169584.59876238232</v>
      </c>
      <c r="I1774" s="10">
        <v>5.2818446183418084E-2</v>
      </c>
      <c r="J1774" s="9">
        <v>670597.47158505337</v>
      </c>
      <c r="K1774" s="12">
        <v>3.954353617480781</v>
      </c>
      <c r="L1774" s="9">
        <v>169584.59876238235</v>
      </c>
    </row>
    <row r="1775" spans="1:12" x14ac:dyDescent="0.25">
      <c r="A1775" s="9">
        <v>696587.66300334875</v>
      </c>
      <c r="B1775" s="12">
        <v>4.573476584220006</v>
      </c>
      <c r="C1775" s="9">
        <v>18</v>
      </c>
      <c r="D1775" s="9">
        <v>152310.31583430528</v>
      </c>
      <c r="E1775" s="10">
        <v>2.4935840196599623E-2</v>
      </c>
      <c r="F1775" s="9">
        <v>615874.72168808628</v>
      </c>
      <c r="G1775" s="12">
        <v>4.0435522591790933</v>
      </c>
      <c r="H1775" s="9">
        <v>152310.31583430528</v>
      </c>
      <c r="I1775" s="10">
        <v>5.5375135398156437E-2</v>
      </c>
      <c r="J1775" s="9">
        <v>696587.66300334875</v>
      </c>
      <c r="K1775" s="12">
        <v>4.573476584220006</v>
      </c>
      <c r="L1775" s="9">
        <v>152310.31583430528</v>
      </c>
    </row>
    <row r="1776" spans="1:12" x14ac:dyDescent="0.25">
      <c r="A1776" s="9">
        <v>576589.92711193871</v>
      </c>
      <c r="B1776" s="12">
        <v>3.2393328943485087</v>
      </c>
      <c r="C1776" s="9">
        <v>12</v>
      </c>
      <c r="D1776" s="9">
        <v>177996.50295833577</v>
      </c>
      <c r="E1776" s="10">
        <v>3.1058542664567184E-2</v>
      </c>
      <c r="F1776" s="9">
        <v>494823.62524260359</v>
      </c>
      <c r="G1776" s="12">
        <v>2.7799626229647254</v>
      </c>
      <c r="H1776" s="9">
        <v>177996.50295833577</v>
      </c>
      <c r="I1776" s="10">
        <v>6.5160010340563526E-2</v>
      </c>
      <c r="J1776" s="9">
        <v>576589.92711193871</v>
      </c>
      <c r="K1776" s="12">
        <v>3.2393328943485087</v>
      </c>
      <c r="L1776" s="9">
        <v>177996.50295833577</v>
      </c>
    </row>
    <row r="1777" spans="1:12" x14ac:dyDescent="0.25">
      <c r="A1777" s="9">
        <v>604604.30661100021</v>
      </c>
      <c r="B1777" s="12">
        <v>2.9818607281391989</v>
      </c>
      <c r="C1777" s="9">
        <v>16</v>
      </c>
      <c r="D1777" s="9">
        <v>202760.74630363358</v>
      </c>
      <c r="E1777" s="10">
        <v>3.4050787638199964E-2</v>
      </c>
      <c r="F1777" s="9">
        <v>511401.3705258008</v>
      </c>
      <c r="G1777" s="12">
        <v>2.5221912024331319</v>
      </c>
      <c r="H1777" s="9">
        <v>202760.74630363358</v>
      </c>
      <c r="I1777" s="10">
        <v>6.777147642375507E-2</v>
      </c>
      <c r="J1777" s="9">
        <v>604604.30661100021</v>
      </c>
      <c r="K1777" s="12">
        <v>2.9818607281391989</v>
      </c>
      <c r="L1777" s="9">
        <v>202760.74630363358</v>
      </c>
    </row>
    <row r="1778" spans="1:12" x14ac:dyDescent="0.25">
      <c r="A1778" s="9">
        <v>352368.36802156636</v>
      </c>
      <c r="B1778" s="12">
        <v>2.8920056201283804</v>
      </c>
      <c r="C1778" s="9">
        <v>14</v>
      </c>
      <c r="D1778" s="9">
        <v>121842.21412609988</v>
      </c>
      <c r="E1778" s="10">
        <v>3.2539878555264197E-2</v>
      </c>
      <c r="F1778" s="9">
        <v>300235.98630045546</v>
      </c>
      <c r="G1778" s="12">
        <v>2.4641376427198542</v>
      </c>
      <c r="H1778" s="9">
        <v>121842.21412609988</v>
      </c>
      <c r="I1778" s="10">
        <v>5.0715857582997598E-2</v>
      </c>
      <c r="J1778" s="9">
        <v>352368.36802156636</v>
      </c>
      <c r="K1778" s="12">
        <v>2.8920056201283804</v>
      </c>
      <c r="L1778" s="9">
        <v>121842.21412609988</v>
      </c>
    </row>
    <row r="1779" spans="1:12" x14ac:dyDescent="0.25">
      <c r="A1779" s="9">
        <v>554319.13052341621</v>
      </c>
      <c r="B1779" s="12">
        <v>4.2864624996734877</v>
      </c>
      <c r="C1779" s="9">
        <v>13</v>
      </c>
      <c r="D1779" s="9">
        <v>129318.55360116654</v>
      </c>
      <c r="E1779" s="10">
        <v>2.6414372441559773E-2</v>
      </c>
      <c r="F1779" s="9">
        <v>486571.02552290581</v>
      </c>
      <c r="G1779" s="12">
        <v>3.7625770778688681</v>
      </c>
      <c r="H1779" s="9">
        <v>129318.55360116654</v>
      </c>
      <c r="I1779" s="10">
        <v>5.6932042983344408E-2</v>
      </c>
      <c r="J1779" s="9">
        <v>554319.13052341621</v>
      </c>
      <c r="K1779" s="12">
        <v>4.2864624996734877</v>
      </c>
      <c r="L1779" s="9">
        <v>129318.55360116654</v>
      </c>
    </row>
    <row r="1780" spans="1:12" x14ac:dyDescent="0.25">
      <c r="A1780" s="9">
        <v>783616.00244943658</v>
      </c>
      <c r="B1780" s="12">
        <v>3.6075194519194982</v>
      </c>
      <c r="C1780" s="9">
        <v>12</v>
      </c>
      <c r="D1780" s="9">
        <v>217217.40184449684</v>
      </c>
      <c r="E1780" s="10">
        <v>3.8282051930658624E-2</v>
      </c>
      <c r="F1780" s="9">
        <v>649421.35073024069</v>
      </c>
      <c r="G1780" s="12">
        <v>2.9897298522848237</v>
      </c>
      <c r="H1780" s="9">
        <v>217217.40184449684</v>
      </c>
      <c r="I1780" s="10">
        <v>4.4876135413503444E-2</v>
      </c>
      <c r="J1780" s="9">
        <v>783616.00244943658</v>
      </c>
      <c r="K1780" s="12">
        <v>3.6075194519194982</v>
      </c>
      <c r="L1780" s="9">
        <v>217217.40184449684</v>
      </c>
    </row>
    <row r="1781" spans="1:12" x14ac:dyDescent="0.25">
      <c r="A1781" s="9">
        <v>669530.74594127177</v>
      </c>
      <c r="B1781" s="12">
        <v>4.1099709500648105</v>
      </c>
      <c r="C1781" s="9">
        <v>17</v>
      </c>
      <c r="D1781" s="9">
        <v>162904.00931683322</v>
      </c>
      <c r="E1781" s="10">
        <v>3.9847485678975406E-2</v>
      </c>
      <c r="F1781" s="9">
        <v>550709.15352267644</v>
      </c>
      <c r="G1781" s="12">
        <v>3.3805745839661818</v>
      </c>
      <c r="H1781" s="9">
        <v>162904.00931683322</v>
      </c>
      <c r="I1781" s="10">
        <v>5.6989384978682701E-2</v>
      </c>
      <c r="J1781" s="9">
        <v>669530.74594127177</v>
      </c>
      <c r="K1781" s="12">
        <v>4.1099709500648105</v>
      </c>
      <c r="L1781" s="9">
        <v>162904.00931683322</v>
      </c>
    </row>
    <row r="1782" spans="1:12" x14ac:dyDescent="0.25">
      <c r="A1782" s="9">
        <v>631558.50341308326</v>
      </c>
      <c r="B1782" s="12">
        <v>4.8437027826239287</v>
      </c>
      <c r="C1782" s="9">
        <v>13</v>
      </c>
      <c r="D1782" s="9">
        <v>130387.54270363295</v>
      </c>
      <c r="E1782" s="10">
        <v>2.5605932949190707E-2</v>
      </c>
      <c r="F1782" s="9">
        <v>556558.68526574248</v>
      </c>
      <c r="G1782" s="12">
        <v>4.2684958526351249</v>
      </c>
      <c r="H1782" s="9">
        <v>130387.54270363295</v>
      </c>
      <c r="I1782" s="10">
        <v>7.1871329552108607E-2</v>
      </c>
      <c r="J1782" s="9">
        <v>631558.50341308326</v>
      </c>
      <c r="K1782" s="12">
        <v>4.8437027826239287</v>
      </c>
      <c r="L1782" s="9">
        <v>130387.54270363295</v>
      </c>
    </row>
    <row r="1783" spans="1:12" x14ac:dyDescent="0.25">
      <c r="A1783" s="9">
        <v>612754.57151701441</v>
      </c>
      <c r="B1783" s="12">
        <v>3.3470789696257377</v>
      </c>
      <c r="C1783" s="9">
        <v>12</v>
      </c>
      <c r="D1783" s="9">
        <v>183071.44142031737</v>
      </c>
      <c r="E1783" s="10">
        <v>3.9010656160218468E-2</v>
      </c>
      <c r="F1783" s="9">
        <v>506041.98586653877</v>
      </c>
      <c r="G1783" s="12">
        <v>2.7641776452980831</v>
      </c>
      <c r="H1783" s="9">
        <v>183071.44142031737</v>
      </c>
      <c r="I1783" s="10">
        <v>4.9353995710177873E-2</v>
      </c>
      <c r="J1783" s="9">
        <v>612754.57151701441</v>
      </c>
      <c r="K1783" s="12">
        <v>3.3470789696257377</v>
      </c>
      <c r="L1783" s="9">
        <v>183071.44142031737</v>
      </c>
    </row>
    <row r="1784" spans="1:12" x14ac:dyDescent="0.25">
      <c r="A1784" s="9">
        <v>434485.25766906206</v>
      </c>
      <c r="B1784" s="12">
        <v>4.1368104713182285</v>
      </c>
      <c r="C1784" s="9">
        <v>10</v>
      </c>
      <c r="D1784" s="9">
        <v>105029.04609275218</v>
      </c>
      <c r="E1784" s="10">
        <v>1.7964502137753736E-2</v>
      </c>
      <c r="F1784" s="9">
        <v>397476.88366685819</v>
      </c>
      <c r="G1784" s="12">
        <v>3.7844472405837379</v>
      </c>
      <c r="H1784" s="9">
        <v>105029.04609275218</v>
      </c>
      <c r="I1784" s="10">
        <v>5.1551140667027748E-2</v>
      </c>
      <c r="J1784" s="9">
        <v>434485.25766906206</v>
      </c>
      <c r="K1784" s="12">
        <v>4.1368104713182285</v>
      </c>
      <c r="L1784" s="9">
        <v>105029.04609275218</v>
      </c>
    </row>
    <row r="1785" spans="1:12" x14ac:dyDescent="0.25">
      <c r="A1785" s="9">
        <v>572946.55753462156</v>
      </c>
      <c r="B1785" s="12">
        <v>3.5724964245666833</v>
      </c>
      <c r="C1785" s="9">
        <v>11</v>
      </c>
      <c r="D1785" s="9">
        <v>160377.08354155053</v>
      </c>
      <c r="E1785" s="10">
        <v>2.7302718511977575E-2</v>
      </c>
      <c r="F1785" s="9">
        <v>500751.11790765729</v>
      </c>
      <c r="G1785" s="12">
        <v>3.1223358527898566</v>
      </c>
      <c r="H1785" s="9">
        <v>160377.08354155056</v>
      </c>
      <c r="I1785" s="10">
        <v>7.8368095943253654E-2</v>
      </c>
      <c r="J1785" s="9">
        <v>572946.55753462156</v>
      </c>
      <c r="K1785" s="12">
        <v>3.5724964245666833</v>
      </c>
      <c r="L1785" s="9">
        <v>160377.08354155053</v>
      </c>
    </row>
    <row r="1786" spans="1:12" x14ac:dyDescent="0.25">
      <c r="A1786" s="9">
        <v>519198.5078386059</v>
      </c>
      <c r="B1786" s="12">
        <v>3.7960964402507811</v>
      </c>
      <c r="C1786" s="9">
        <v>14</v>
      </c>
      <c r="D1786" s="9">
        <v>136771.68533798002</v>
      </c>
      <c r="E1786" s="10">
        <v>2.9012469545013839E-2</v>
      </c>
      <c r="F1786" s="9">
        <v>450018.37575103919</v>
      </c>
      <c r="G1786" s="12">
        <v>3.2902890290412614</v>
      </c>
      <c r="H1786" s="9">
        <v>136771.68533798002</v>
      </c>
      <c r="I1786" s="10">
        <v>5.761477334516063E-2</v>
      </c>
      <c r="J1786" s="9">
        <v>519198.5078386059</v>
      </c>
      <c r="K1786" s="12">
        <v>3.7960964402507811</v>
      </c>
      <c r="L1786" s="9">
        <v>136771.68533798002</v>
      </c>
    </row>
    <row r="1787" spans="1:12" x14ac:dyDescent="0.25">
      <c r="A1787" s="9">
        <v>471378.38209079881</v>
      </c>
      <c r="B1787" s="12">
        <v>3.6802105325301602</v>
      </c>
      <c r="C1787" s="9">
        <v>9</v>
      </c>
      <c r="D1787" s="9">
        <v>128084.62394316452</v>
      </c>
      <c r="E1787" s="10">
        <v>3.6716921458667694E-2</v>
      </c>
      <c r="F1787" s="9">
        <v>393612.35810247529</v>
      </c>
      <c r="G1787" s="12">
        <v>3.0730648690285762</v>
      </c>
      <c r="H1787" s="9">
        <v>128084.62394316451</v>
      </c>
      <c r="I1787" s="10">
        <v>5.3395008194565136E-2</v>
      </c>
      <c r="J1787" s="9">
        <v>471378.38209079881</v>
      </c>
      <c r="K1787" s="12">
        <v>3.6802105325301602</v>
      </c>
      <c r="L1787" s="9">
        <v>128084.62394316452</v>
      </c>
    </row>
    <row r="1788" spans="1:12" x14ac:dyDescent="0.25">
      <c r="A1788" s="9">
        <v>468067.65301671089</v>
      </c>
      <c r="B1788" s="12">
        <v>3.3474820497154347</v>
      </c>
      <c r="C1788" s="9">
        <v>14</v>
      </c>
      <c r="D1788" s="9">
        <v>139826.78504773483</v>
      </c>
      <c r="E1788" s="10">
        <v>1.3167311949822111E-2</v>
      </c>
      <c r="F1788" s="9">
        <v>438432.54161693814</v>
      </c>
      <c r="G1788" s="12">
        <v>3.1355404579120063</v>
      </c>
      <c r="H1788" s="9">
        <v>139826.78504773483</v>
      </c>
      <c r="I1788" s="10">
        <v>6.1574953721835773E-2</v>
      </c>
      <c r="J1788" s="9">
        <v>468067.65301671089</v>
      </c>
      <c r="K1788" s="12">
        <v>3.3474820497154347</v>
      </c>
      <c r="L1788" s="9">
        <v>139826.78504773483</v>
      </c>
    </row>
    <row r="1789" spans="1:12" x14ac:dyDescent="0.25">
      <c r="A1789" s="9">
        <v>450296.95700943132</v>
      </c>
      <c r="B1789" s="12">
        <v>3.7064040892627306</v>
      </c>
      <c r="C1789" s="9">
        <v>12</v>
      </c>
      <c r="D1789" s="9">
        <v>121491.59836994551</v>
      </c>
      <c r="E1789" s="10">
        <v>4.5285713895760034E-2</v>
      </c>
      <c r="F1789" s="9">
        <v>360847.69695536105</v>
      </c>
      <c r="G1789" s="12">
        <v>2.9701452758615385</v>
      </c>
      <c r="H1789" s="9">
        <v>121491.59836994551</v>
      </c>
      <c r="I1789" s="10">
        <v>5.653926776356908E-2</v>
      </c>
      <c r="J1789" s="9">
        <v>450296.95700943132</v>
      </c>
      <c r="K1789" s="12">
        <v>3.7064040892627306</v>
      </c>
      <c r="L1789" s="9">
        <v>121491.59836994551</v>
      </c>
    </row>
    <row r="1790" spans="1:12" x14ac:dyDescent="0.25">
      <c r="A1790" s="9">
        <v>697453.37857655121</v>
      </c>
      <c r="B1790" s="12">
        <v>3.3498540635597611</v>
      </c>
      <c r="C1790" s="9">
        <v>12</v>
      </c>
      <c r="D1790" s="9">
        <v>208204.10840088787</v>
      </c>
      <c r="E1790" s="10">
        <v>2.4223635649543437E-2</v>
      </c>
      <c r="F1790" s="9">
        <v>618787.04692096426</v>
      </c>
      <c r="G1790" s="12">
        <v>2.9720213096348562</v>
      </c>
      <c r="H1790" s="9">
        <v>208204.10840088784</v>
      </c>
      <c r="I1790" s="10">
        <v>6.9278672435170885E-2</v>
      </c>
      <c r="J1790" s="9">
        <v>697453.37857655121</v>
      </c>
      <c r="K1790" s="12">
        <v>3.3498540635597611</v>
      </c>
      <c r="L1790" s="9">
        <v>208204.10840088787</v>
      </c>
    </row>
    <row r="1791" spans="1:12" x14ac:dyDescent="0.25">
      <c r="A1791" s="9">
        <v>623496.04457471927</v>
      </c>
      <c r="B1791" s="12">
        <v>4.0260438097294813</v>
      </c>
      <c r="C1791" s="9">
        <v>9</v>
      </c>
      <c r="D1791" s="9">
        <v>154865.68801560393</v>
      </c>
      <c r="E1791" s="10">
        <v>1.7600856435827844E-2</v>
      </c>
      <c r="F1791" s="9">
        <v>571408.0883752947</v>
      </c>
      <c r="G1791" s="12">
        <v>3.6897010286598855</v>
      </c>
      <c r="H1791" s="9">
        <v>154865.68801560393</v>
      </c>
      <c r="I1791" s="10">
        <v>6.1001614471341795E-2</v>
      </c>
      <c r="J1791" s="9">
        <v>623496.04457471927</v>
      </c>
      <c r="K1791" s="12">
        <v>4.0260438097294813</v>
      </c>
      <c r="L1791" s="9">
        <v>154865.68801560393</v>
      </c>
    </row>
    <row r="1792" spans="1:12" x14ac:dyDescent="0.25">
      <c r="A1792" s="9">
        <v>730463.23683058727</v>
      </c>
      <c r="B1792" s="12">
        <v>3.7567072541554629</v>
      </c>
      <c r="C1792" s="9">
        <v>16</v>
      </c>
      <c r="D1792" s="9">
        <v>194442.41656641971</v>
      </c>
      <c r="E1792" s="10">
        <v>2.9318189898336899E-2</v>
      </c>
      <c r="F1792" s="9">
        <v>632193.64427710848</v>
      </c>
      <c r="G1792" s="12">
        <v>3.2513155073916549</v>
      </c>
      <c r="H1792" s="9">
        <v>194442.41656641974</v>
      </c>
      <c r="I1792" s="10">
        <v>6.1442816334618094E-2</v>
      </c>
      <c r="J1792" s="9">
        <v>730463.23683058727</v>
      </c>
      <c r="K1792" s="12">
        <v>3.7567072541554629</v>
      </c>
      <c r="L1792" s="9">
        <v>194442.41656641971</v>
      </c>
    </row>
    <row r="1793" spans="1:12" x14ac:dyDescent="0.25">
      <c r="A1793" s="9">
        <v>512350.92027190072</v>
      </c>
      <c r="B1793" s="12">
        <v>3.8581301468284934</v>
      </c>
      <c r="C1793" s="9">
        <v>14</v>
      </c>
      <c r="D1793" s="9">
        <v>132797.72863366717</v>
      </c>
      <c r="E1793" s="10">
        <v>3.8673999720721657E-2</v>
      </c>
      <c r="F1793" s="9">
        <v>423810.01819369011</v>
      </c>
      <c r="G1793" s="12">
        <v>3.191395082989732</v>
      </c>
      <c r="H1793" s="9">
        <v>132797.72863366717</v>
      </c>
      <c r="I1793" s="10">
        <v>5.8335756487492604E-2</v>
      </c>
      <c r="J1793" s="9">
        <v>512350.92027190072</v>
      </c>
      <c r="K1793" s="12">
        <v>3.8581301468284934</v>
      </c>
      <c r="L1793" s="9">
        <v>132797.72863366717</v>
      </c>
    </row>
    <row r="1794" spans="1:12" x14ac:dyDescent="0.25">
      <c r="A1794" s="9">
        <v>543927.17112239427</v>
      </c>
      <c r="B1794" s="12">
        <v>3.7147649795503819</v>
      </c>
      <c r="C1794" s="9">
        <v>12</v>
      </c>
      <c r="D1794" s="9">
        <v>146423.03728948924</v>
      </c>
      <c r="E1794" s="10">
        <v>2.1611298802736465E-2</v>
      </c>
      <c r="F1794" s="9">
        <v>488778.75012843608</v>
      </c>
      <c r="G1794" s="12">
        <v>3.338127381978043</v>
      </c>
      <c r="H1794" s="9">
        <v>146423.03728948924</v>
      </c>
      <c r="I1794" s="10">
        <v>6.7445138217901421E-2</v>
      </c>
      <c r="J1794" s="9">
        <v>543927.17112239427</v>
      </c>
      <c r="K1794" s="12">
        <v>3.7147649795503819</v>
      </c>
      <c r="L1794" s="9">
        <v>146423.03728948924</v>
      </c>
    </row>
    <row r="1795" spans="1:12" x14ac:dyDescent="0.25">
      <c r="A1795" s="9">
        <v>670339.95791360189</v>
      </c>
      <c r="B1795" s="12">
        <v>3.3715897273922901</v>
      </c>
      <c r="C1795" s="9">
        <v>9</v>
      </c>
      <c r="D1795" s="9">
        <v>198820.1448318171</v>
      </c>
      <c r="E1795" s="10">
        <v>1.7405976688340145E-2</v>
      </c>
      <c r="F1795" s="9">
        <v>614927.17383318255</v>
      </c>
      <c r="G1795" s="12">
        <v>3.0928816310507785</v>
      </c>
      <c r="H1795" s="9">
        <v>198820.14483181713</v>
      </c>
      <c r="I1795" s="10">
        <v>6.6601820231084435E-2</v>
      </c>
      <c r="J1795" s="9">
        <v>670339.95791360189</v>
      </c>
      <c r="K1795" s="12">
        <v>3.3715897273922901</v>
      </c>
      <c r="L1795" s="9">
        <v>198820.1448318171</v>
      </c>
    </row>
    <row r="1796" spans="1:12" x14ac:dyDescent="0.25">
      <c r="A1796" s="9">
        <v>819987.06477462756</v>
      </c>
      <c r="B1796" s="12">
        <v>3.3736597549743932</v>
      </c>
      <c r="C1796" s="9">
        <v>11</v>
      </c>
      <c r="D1796" s="9">
        <v>243055.65004460607</v>
      </c>
      <c r="E1796" s="10">
        <v>5.28658403130495E-2</v>
      </c>
      <c r="F1796" s="9">
        <v>633784.80710131547</v>
      </c>
      <c r="G1796" s="12">
        <v>2.6075707640822254</v>
      </c>
      <c r="H1796" s="9">
        <v>243055.65004460607</v>
      </c>
      <c r="I1796" s="10">
        <v>5.793816161735188E-2</v>
      </c>
      <c r="J1796" s="9">
        <v>819987.06477462756</v>
      </c>
      <c r="K1796" s="12">
        <v>3.3736597549743932</v>
      </c>
      <c r="L1796" s="9">
        <v>243055.65004460607</v>
      </c>
    </row>
    <row r="1797" spans="1:12" x14ac:dyDescent="0.25">
      <c r="A1797" s="9">
        <v>601371.13724671153</v>
      </c>
      <c r="B1797" s="12">
        <v>4.4367588794443984</v>
      </c>
      <c r="C1797" s="9">
        <v>8</v>
      </c>
      <c r="D1797" s="9">
        <v>135542.89371750114</v>
      </c>
      <c r="E1797" s="10">
        <v>2.5344511299811554E-2</v>
      </c>
      <c r="F1797" s="9">
        <v>530632.10841286299</v>
      </c>
      <c r="G1797" s="12">
        <v>3.914864836210505</v>
      </c>
      <c r="H1797" s="9">
        <v>135542.89371750114</v>
      </c>
      <c r="I1797" s="10">
        <v>6.2480244139399482E-2</v>
      </c>
      <c r="J1797" s="9">
        <v>601371.13724671153</v>
      </c>
      <c r="K1797" s="12">
        <v>4.4367588794443984</v>
      </c>
      <c r="L1797" s="9">
        <v>135542.89371750114</v>
      </c>
    </row>
    <row r="1798" spans="1:12" x14ac:dyDescent="0.25">
      <c r="A1798" s="9">
        <v>501009.63454912812</v>
      </c>
      <c r="B1798" s="12">
        <v>4.16131092270252</v>
      </c>
      <c r="C1798" s="9">
        <v>11</v>
      </c>
      <c r="D1798" s="9">
        <v>120397.06810077836</v>
      </c>
      <c r="E1798" s="10">
        <v>4.1711342473637891E-2</v>
      </c>
      <c r="F1798" s="9">
        <v>408421.98614016961</v>
      </c>
      <c r="G1798" s="12">
        <v>3.3922917940019937</v>
      </c>
      <c r="H1798" s="9">
        <v>120397.06810077836</v>
      </c>
      <c r="I1798" s="10">
        <v>5.4134713259930647E-2</v>
      </c>
      <c r="J1798" s="9">
        <v>501009.63454912812</v>
      </c>
      <c r="K1798" s="12">
        <v>4.16131092270252</v>
      </c>
      <c r="L1798" s="9">
        <v>120397.06810077836</v>
      </c>
    </row>
    <row r="1799" spans="1:12" x14ac:dyDescent="0.25">
      <c r="A1799" s="9">
        <v>704101.79906541342</v>
      </c>
      <c r="B1799" s="12">
        <v>4.5203344551912137</v>
      </c>
      <c r="C1799" s="9">
        <v>7</v>
      </c>
      <c r="D1799" s="9">
        <v>155763.20868399757</v>
      </c>
      <c r="E1799" s="10">
        <v>2.9850453558551624E-2</v>
      </c>
      <c r="F1799" s="9">
        <v>607805.5074614163</v>
      </c>
      <c r="G1799" s="12">
        <v>3.9021121392953151</v>
      </c>
      <c r="H1799" s="9">
        <v>155763.20868399757</v>
      </c>
      <c r="I1799" s="10">
        <v>4.9340114019597078E-2</v>
      </c>
      <c r="J1799" s="9">
        <v>704101.79906541342</v>
      </c>
      <c r="K1799" s="12">
        <v>4.5203344551912137</v>
      </c>
      <c r="L1799" s="9">
        <v>155763.20868399757</v>
      </c>
    </row>
    <row r="1800" spans="1:12" x14ac:dyDescent="0.25">
      <c r="A1800" s="9">
        <v>601540.42595303466</v>
      </c>
      <c r="B1800" s="12">
        <v>4.7297152403502656</v>
      </c>
      <c r="C1800" s="9">
        <v>10</v>
      </c>
      <c r="D1800" s="9">
        <v>127183.22253761873</v>
      </c>
      <c r="E1800" s="10">
        <v>3.4764246409078763E-2</v>
      </c>
      <c r="F1800" s="9">
        <v>507058.12607144547</v>
      </c>
      <c r="G1800" s="12">
        <v>3.9868318788782533</v>
      </c>
      <c r="H1800" s="9">
        <v>127183.22253761873</v>
      </c>
      <c r="I1800" s="10">
        <v>6.1990173438712014E-2</v>
      </c>
      <c r="J1800" s="9">
        <v>601540.42595303466</v>
      </c>
      <c r="K1800" s="12">
        <v>4.7297152403502656</v>
      </c>
      <c r="L1800" s="9">
        <v>127183.22253761873</v>
      </c>
    </row>
    <row r="1801" spans="1:12" x14ac:dyDescent="0.25">
      <c r="A1801" s="9">
        <v>586417.74286850146</v>
      </c>
      <c r="B1801" s="12">
        <v>4.1099217044818106</v>
      </c>
      <c r="C1801" s="9">
        <v>13</v>
      </c>
      <c r="D1801" s="9">
        <v>142683.43414645133</v>
      </c>
      <c r="E1801" s="10">
        <v>1.5943668758397846E-2</v>
      </c>
      <c r="F1801" s="9">
        <v>541824.90187579219</v>
      </c>
      <c r="G1801" s="12">
        <v>3.7973917933574479</v>
      </c>
      <c r="H1801" s="9">
        <v>142683.43414645136</v>
      </c>
      <c r="I1801" s="10">
        <v>4.5160999043853262E-2</v>
      </c>
      <c r="J1801" s="9">
        <v>586417.74286850146</v>
      </c>
      <c r="K1801" s="12">
        <v>4.1099217044818106</v>
      </c>
      <c r="L1801" s="9">
        <v>142683.43414645133</v>
      </c>
    </row>
    <row r="1802" spans="1:12" x14ac:dyDescent="0.25">
      <c r="A1802" s="9">
        <v>707202.8929844338</v>
      </c>
      <c r="B1802" s="12">
        <v>3.2932744549287429</v>
      </c>
      <c r="C1802" s="9">
        <v>13</v>
      </c>
      <c r="D1802" s="9">
        <v>214741.55970390741</v>
      </c>
      <c r="E1802" s="10">
        <v>2.8857894687216688E-2</v>
      </c>
      <c r="F1802" s="9">
        <v>613432.88882770156</v>
      </c>
      <c r="G1802" s="12">
        <v>2.8566100091362032</v>
      </c>
      <c r="H1802" s="9">
        <v>214741.55970390743</v>
      </c>
      <c r="I1802" s="10">
        <v>7.7981753415188121E-2</v>
      </c>
      <c r="J1802" s="9">
        <v>707202.8929844338</v>
      </c>
      <c r="K1802" s="12">
        <v>3.2932744549287429</v>
      </c>
      <c r="L1802" s="9">
        <v>214741.55970390741</v>
      </c>
    </row>
    <row r="1803" spans="1:12" x14ac:dyDescent="0.25">
      <c r="A1803" s="9">
        <v>468743.94480509503</v>
      </c>
      <c r="B1803" s="12">
        <v>4.2316045182208502</v>
      </c>
      <c r="C1803" s="9">
        <v>10</v>
      </c>
      <c r="D1803" s="9">
        <v>110772.15339636117</v>
      </c>
      <c r="E1803" s="10">
        <v>2.096175583823566E-2</v>
      </c>
      <c r="F1803" s="9">
        <v>422559.91813496192</v>
      </c>
      <c r="G1803" s="12">
        <v>3.8146763891370088</v>
      </c>
      <c r="H1803" s="9">
        <v>110772.15339636119</v>
      </c>
      <c r="I1803" s="10">
        <v>5.7771667770840099E-2</v>
      </c>
      <c r="J1803" s="9">
        <v>468743.94480509503</v>
      </c>
      <c r="K1803" s="12">
        <v>4.2316045182208502</v>
      </c>
      <c r="L1803" s="9">
        <v>110772.15339636117</v>
      </c>
    </row>
    <row r="1804" spans="1:12" x14ac:dyDescent="0.25">
      <c r="A1804" s="9">
        <v>594272.25710261869</v>
      </c>
      <c r="B1804" s="12">
        <v>3.082028393635905</v>
      </c>
      <c r="C1804" s="9">
        <v>8</v>
      </c>
      <c r="D1804" s="9">
        <v>192818.55362842674</v>
      </c>
      <c r="E1804" s="10">
        <v>3.3331827988100249E-2</v>
      </c>
      <c r="F1804" s="9">
        <v>504413.17781041184</v>
      </c>
      <c r="G1804" s="12">
        <v>2.6159991780793419</v>
      </c>
      <c r="H1804" s="9">
        <v>192818.55362842674</v>
      </c>
      <c r="I1804" s="10">
        <v>5.7821613192582631E-2</v>
      </c>
      <c r="J1804" s="9">
        <v>594272.25710261869</v>
      </c>
      <c r="K1804" s="12">
        <v>3.082028393635905</v>
      </c>
      <c r="L1804" s="9">
        <v>192818.55362842674</v>
      </c>
    </row>
    <row r="1805" spans="1:12" x14ac:dyDescent="0.25">
      <c r="A1805" s="9">
        <v>698763.3598241579</v>
      </c>
      <c r="B1805" s="12">
        <v>3.6820835559788563</v>
      </c>
      <c r="C1805" s="9">
        <v>17</v>
      </c>
      <c r="D1805" s="9">
        <v>189773.90089084941</v>
      </c>
      <c r="E1805" s="10">
        <v>3.192638082229704E-2</v>
      </c>
      <c r="F1805" s="9">
        <v>597154.27875380404</v>
      </c>
      <c r="G1805" s="12">
        <v>3.1466617693508026</v>
      </c>
      <c r="H1805" s="9">
        <v>189773.90089084941</v>
      </c>
      <c r="I1805" s="10">
        <v>5.6453526521699889E-2</v>
      </c>
      <c r="J1805" s="9">
        <v>698763.3598241579</v>
      </c>
      <c r="K1805" s="12">
        <v>3.6820835559788563</v>
      </c>
      <c r="L1805" s="9">
        <v>189773.90089084941</v>
      </c>
    </row>
    <row r="1806" spans="1:12" x14ac:dyDescent="0.25">
      <c r="A1806" s="9">
        <v>796252.98589228559</v>
      </c>
      <c r="B1806" s="12">
        <v>3.5684120785839566</v>
      </c>
      <c r="C1806" s="9">
        <v>7</v>
      </c>
      <c r="D1806" s="9">
        <v>223139.3035213188</v>
      </c>
      <c r="E1806" s="10">
        <v>1.9573873735047785E-2</v>
      </c>
      <c r="F1806" s="9">
        <v>722699.21424156532</v>
      </c>
      <c r="G1806" s="12">
        <v>3.2387804516586134</v>
      </c>
      <c r="H1806" s="9">
        <v>223139.3035213188</v>
      </c>
      <c r="I1806" s="10">
        <v>5.0586918478419111E-2</v>
      </c>
      <c r="J1806" s="9">
        <v>796252.98589228559</v>
      </c>
      <c r="K1806" s="12">
        <v>3.5684120785839566</v>
      </c>
      <c r="L1806" s="9">
        <v>223139.3035213188</v>
      </c>
    </row>
    <row r="1807" spans="1:12" x14ac:dyDescent="0.25">
      <c r="A1807" s="9">
        <v>754054.17350233649</v>
      </c>
      <c r="B1807" s="12">
        <v>4.2853212137483263</v>
      </c>
      <c r="C1807" s="9">
        <v>13</v>
      </c>
      <c r="D1807" s="9">
        <v>175962.11249769374</v>
      </c>
      <c r="E1807" s="10">
        <v>4.0647531889404537E-2</v>
      </c>
      <c r="F1807" s="9">
        <v>617851.71325800463</v>
      </c>
      <c r="G1807" s="12">
        <v>3.5112769702972422</v>
      </c>
      <c r="H1807" s="9">
        <v>175962.11249769377</v>
      </c>
      <c r="I1807" s="10">
        <v>5.8037183798255759E-2</v>
      </c>
      <c r="J1807" s="9">
        <v>754054.17350233649</v>
      </c>
      <c r="K1807" s="12">
        <v>4.2853212137483263</v>
      </c>
      <c r="L1807" s="9">
        <v>175962.11249769374</v>
      </c>
    </row>
    <row r="1808" spans="1:12" x14ac:dyDescent="0.25">
      <c r="A1808" s="9">
        <v>607304.5993312404</v>
      </c>
      <c r="B1808" s="12">
        <v>2.3166437155998438</v>
      </c>
      <c r="C1808" s="9">
        <v>17</v>
      </c>
      <c r="D1808" s="9">
        <v>262148.46730283351</v>
      </c>
      <c r="E1808" s="10">
        <v>2.7436457231676595E-2</v>
      </c>
      <c r="F1808" s="9">
        <v>530434.43499541818</v>
      </c>
      <c r="G1808" s="12">
        <v>2.0234123069758829</v>
      </c>
      <c r="H1808" s="9">
        <v>262148.46730283351</v>
      </c>
      <c r="I1808" s="10">
        <v>3.6576661261737219E-2</v>
      </c>
      <c r="J1808" s="9">
        <v>607304.5993312404</v>
      </c>
      <c r="K1808" s="12">
        <v>2.3166437155998438</v>
      </c>
      <c r="L1808" s="9">
        <v>262148.46730283351</v>
      </c>
    </row>
    <row r="1809" spans="1:12" x14ac:dyDescent="0.25">
      <c r="A1809" s="9">
        <v>577693.95019426337</v>
      </c>
      <c r="B1809" s="12">
        <v>3.2061882907347403</v>
      </c>
      <c r="C1809" s="9">
        <v>14</v>
      </c>
      <c r="D1809" s="9">
        <v>180180.91821484294</v>
      </c>
      <c r="E1809" s="10">
        <v>4.2521426191233461E-2</v>
      </c>
      <c r="F1809" s="9">
        <v>469108.03540723631</v>
      </c>
      <c r="G1809" s="12">
        <v>2.6035389321741849</v>
      </c>
      <c r="H1809" s="9">
        <v>180180.91821484294</v>
      </c>
      <c r="I1809" s="10">
        <v>6.2176496901819353E-2</v>
      </c>
      <c r="J1809" s="9">
        <v>577693.95019426337</v>
      </c>
      <c r="K1809" s="12">
        <v>3.2061882907347403</v>
      </c>
      <c r="L1809" s="9">
        <v>180180.91821484294</v>
      </c>
    </row>
    <row r="1810" spans="1:12" x14ac:dyDescent="0.25">
      <c r="A1810" s="9">
        <v>615893.54526410031</v>
      </c>
      <c r="B1810" s="12">
        <v>3.3810476553209838</v>
      </c>
      <c r="C1810" s="9">
        <v>9</v>
      </c>
      <c r="D1810" s="9">
        <v>182160.56324873946</v>
      </c>
      <c r="E1810" s="10">
        <v>2.6069216337438694E-2</v>
      </c>
      <c r="F1810" s="9">
        <v>541529.80068962544</v>
      </c>
      <c r="G1810" s="12">
        <v>2.9728158006964929</v>
      </c>
      <c r="H1810" s="9">
        <v>182160.56324873943</v>
      </c>
      <c r="I1810" s="10">
        <v>6.7253951438366377E-2</v>
      </c>
      <c r="J1810" s="9">
        <v>615893.54526410031</v>
      </c>
      <c r="K1810" s="12">
        <v>3.3810476553209838</v>
      </c>
      <c r="L1810" s="9">
        <v>182160.56324873946</v>
      </c>
    </row>
    <row r="1811" spans="1:12" x14ac:dyDescent="0.25">
      <c r="A1811" s="9">
        <v>655451.38882970752</v>
      </c>
      <c r="B1811" s="12">
        <v>4.4100007310568561</v>
      </c>
      <c r="C1811" s="9">
        <v>10</v>
      </c>
      <c r="D1811" s="9">
        <v>148628.4082026963</v>
      </c>
      <c r="E1811" s="10">
        <v>2.1835037256456365E-2</v>
      </c>
      <c r="F1811" s="9">
        <v>588351.05743804644</v>
      </c>
      <c r="G1811" s="12">
        <v>3.9585370290426951</v>
      </c>
      <c r="H1811" s="9">
        <v>148628.40820269633</v>
      </c>
      <c r="I1811" s="10">
        <v>5.1527369524565728E-2</v>
      </c>
      <c r="J1811" s="9">
        <v>655451.38882970752</v>
      </c>
      <c r="K1811" s="12">
        <v>4.4100007310568561</v>
      </c>
      <c r="L1811" s="9">
        <v>148628.4082026963</v>
      </c>
    </row>
    <row r="1812" spans="1:12" x14ac:dyDescent="0.25">
      <c r="A1812" s="9">
        <v>625010.99153188884</v>
      </c>
      <c r="B1812" s="12">
        <v>3.75304811597689</v>
      </c>
      <c r="C1812" s="9">
        <v>16</v>
      </c>
      <c r="D1812" s="9">
        <v>166534.23356636162</v>
      </c>
      <c r="E1812" s="10">
        <v>2.4595832080805902E-2</v>
      </c>
      <c r="F1812" s="9">
        <v>553509.05564461695</v>
      </c>
      <c r="G1812" s="12">
        <v>3.3236953375358174</v>
      </c>
      <c r="H1812" s="9">
        <v>166534.23356636162</v>
      </c>
      <c r="I1812" s="10">
        <v>6.9760003277498692E-2</v>
      </c>
      <c r="J1812" s="9">
        <v>625010.99153188884</v>
      </c>
      <c r="K1812" s="12">
        <v>3.75304811597689</v>
      </c>
      <c r="L1812" s="9">
        <v>166534.23356636162</v>
      </c>
    </row>
    <row r="1813" spans="1:12" x14ac:dyDescent="0.25">
      <c r="A1813" s="9">
        <v>464435.73847122607</v>
      </c>
      <c r="B1813" s="12">
        <v>3.0839461786377869</v>
      </c>
      <c r="C1813" s="9">
        <v>14</v>
      </c>
      <c r="D1813" s="9">
        <v>150597.87414201</v>
      </c>
      <c r="E1813" s="10">
        <v>1.9860783745888965E-2</v>
      </c>
      <c r="F1813" s="9">
        <v>420940.94294471503</v>
      </c>
      <c r="G1813" s="12">
        <v>2.7951320385026044</v>
      </c>
      <c r="H1813" s="9">
        <v>150597.87414201</v>
      </c>
      <c r="I1813" s="10">
        <v>5.5935633959816294E-2</v>
      </c>
      <c r="J1813" s="9">
        <v>464435.73847122607</v>
      </c>
      <c r="K1813" s="12">
        <v>3.0839461786377869</v>
      </c>
      <c r="L1813" s="9">
        <v>150597.87414201</v>
      </c>
    </row>
    <row r="1814" spans="1:12" x14ac:dyDescent="0.25">
      <c r="A1814" s="9">
        <v>595703.42919013335</v>
      </c>
      <c r="B1814" s="12">
        <v>3.8480710530071121</v>
      </c>
      <c r="C1814" s="9">
        <v>16</v>
      </c>
      <c r="D1814" s="9">
        <v>154805.7249942449</v>
      </c>
      <c r="E1814" s="10">
        <v>4.4658102956826443E-2</v>
      </c>
      <c r="F1814" s="9">
        <v>478805.59198978491</v>
      </c>
      <c r="G1814" s="12">
        <v>3.0929449928779129</v>
      </c>
      <c r="H1814" s="9">
        <v>154805.7249942449</v>
      </c>
      <c r="I1814" s="10">
        <v>5.7082234695048556E-2</v>
      </c>
      <c r="J1814" s="9">
        <v>595703.42919013335</v>
      </c>
      <c r="K1814" s="12">
        <v>3.8480710530071121</v>
      </c>
      <c r="L1814" s="9">
        <v>154805.7249942449</v>
      </c>
    </row>
    <row r="1815" spans="1:12" x14ac:dyDescent="0.25">
      <c r="A1815" s="9">
        <v>488944.07018219196</v>
      </c>
      <c r="B1815" s="12">
        <v>4.4391282000691259</v>
      </c>
      <c r="C1815" s="9">
        <v>16</v>
      </c>
      <c r="D1815" s="9">
        <v>110144.16528330454</v>
      </c>
      <c r="E1815" s="10">
        <v>2.7513530599487319E-2</v>
      </c>
      <c r="F1815" s="9">
        <v>426895.36151036905</v>
      </c>
      <c r="G1815" s="12">
        <v>3.8757873411845369</v>
      </c>
      <c r="H1815" s="9">
        <v>110144.16528330454</v>
      </c>
      <c r="I1815" s="10">
        <v>5.8155876867351526E-2</v>
      </c>
      <c r="J1815" s="9">
        <v>488944.07018219196</v>
      </c>
      <c r="K1815" s="12">
        <v>4.4391282000691259</v>
      </c>
      <c r="L1815" s="9">
        <v>110144.16528330454</v>
      </c>
    </row>
    <row r="1816" spans="1:12" x14ac:dyDescent="0.25">
      <c r="A1816" s="9">
        <v>650727.38588575262</v>
      </c>
      <c r="B1816" s="12">
        <v>3.1531718138982407</v>
      </c>
      <c r="C1816" s="9">
        <v>10</v>
      </c>
      <c r="D1816" s="9">
        <v>206372.32104433398</v>
      </c>
      <c r="E1816" s="10">
        <v>2.8508368098885715E-2</v>
      </c>
      <c r="F1816" s="9">
        <v>565405.38019732817</v>
      </c>
      <c r="G1816" s="12">
        <v>2.7397345600230221</v>
      </c>
      <c r="H1816" s="9">
        <v>206372.32104433395</v>
      </c>
      <c r="I1816" s="10">
        <v>4.8630416097806869E-2</v>
      </c>
      <c r="J1816" s="9">
        <v>650727.38588575262</v>
      </c>
      <c r="K1816" s="12">
        <v>3.1531718138982407</v>
      </c>
      <c r="L1816" s="9">
        <v>206372.32104433398</v>
      </c>
    </row>
    <row r="1817" spans="1:12" x14ac:dyDescent="0.25">
      <c r="A1817" s="9">
        <v>727042.32135018904</v>
      </c>
      <c r="B1817" s="12">
        <v>3.3313360832172729</v>
      </c>
      <c r="C1817" s="9">
        <v>8</v>
      </c>
      <c r="D1817" s="9">
        <v>218243.4624392626</v>
      </c>
      <c r="E1817" s="10">
        <v>1.9334409635829067E-2</v>
      </c>
      <c r="F1817" s="9">
        <v>660657.34450756968</v>
      </c>
      <c r="G1817" s="12">
        <v>3.02715754746345</v>
      </c>
      <c r="H1817" s="9">
        <v>218243.46243926257</v>
      </c>
      <c r="I1817" s="10">
        <v>5.9911774228467003E-2</v>
      </c>
      <c r="J1817" s="9">
        <v>727042.32135018904</v>
      </c>
      <c r="K1817" s="12">
        <v>3.3313360832172729</v>
      </c>
      <c r="L1817" s="9">
        <v>218243.4624392626</v>
      </c>
    </row>
    <row r="1818" spans="1:12" x14ac:dyDescent="0.25">
      <c r="A1818" s="9">
        <v>570702.24984856311</v>
      </c>
      <c r="B1818" s="12">
        <v>3.0014266837960979</v>
      </c>
      <c r="C1818" s="9">
        <v>14</v>
      </c>
      <c r="D1818" s="9">
        <v>190143.65832410046</v>
      </c>
      <c r="E1818" s="10">
        <v>5.1964409417985108E-2</v>
      </c>
      <c r="F1818" s="9">
        <v>443000.63694303378</v>
      </c>
      <c r="G1818" s="12">
        <v>2.3298207305338465</v>
      </c>
      <c r="H1818" s="9">
        <v>190143.65832410043</v>
      </c>
      <c r="I1818" s="10">
        <v>6.6625160627928059E-2</v>
      </c>
      <c r="J1818" s="9">
        <v>570702.24984856311</v>
      </c>
      <c r="K1818" s="12">
        <v>3.0014266837960979</v>
      </c>
      <c r="L1818" s="9">
        <v>190143.65832410046</v>
      </c>
    </row>
    <row r="1819" spans="1:12" x14ac:dyDescent="0.25">
      <c r="A1819" s="9">
        <v>839413.58871699008</v>
      </c>
      <c r="B1819" s="12">
        <v>4.3860454916625677</v>
      </c>
      <c r="C1819" s="9">
        <v>14</v>
      </c>
      <c r="D1819" s="9">
        <v>191382.78212404114</v>
      </c>
      <c r="E1819" s="10">
        <v>3.43536452138066E-2</v>
      </c>
      <c r="F1819" s="9">
        <v>708974.71860641392</v>
      </c>
      <c r="G1819" s="12">
        <v>3.7044853812758629</v>
      </c>
      <c r="H1819" s="9">
        <v>191382.78212404114</v>
      </c>
      <c r="I1819" s="10">
        <v>7.2430557608760798E-2</v>
      </c>
      <c r="J1819" s="9">
        <v>839413.58871699008</v>
      </c>
      <c r="K1819" s="12">
        <v>4.3860454916625677</v>
      </c>
      <c r="L1819" s="9">
        <v>191382.78212404114</v>
      </c>
    </row>
    <row r="1820" spans="1:12" x14ac:dyDescent="0.25">
      <c r="A1820" s="9">
        <v>820641.09591553081</v>
      </c>
      <c r="B1820" s="12">
        <v>4.5018128571061604</v>
      </c>
      <c r="C1820" s="9">
        <v>9</v>
      </c>
      <c r="D1820" s="9">
        <v>182291.25065031077</v>
      </c>
      <c r="E1820" s="10">
        <v>3.2348484296323754E-2</v>
      </c>
      <c r="F1820" s="9">
        <v>699876.86741496599</v>
      </c>
      <c r="G1820" s="12">
        <v>3.8393332917416831</v>
      </c>
      <c r="H1820" s="9">
        <v>182291.2506503108</v>
      </c>
      <c r="I1820" s="10">
        <v>6.9490327365031676E-2</v>
      </c>
      <c r="J1820" s="9">
        <v>820641.09591553081</v>
      </c>
      <c r="K1820" s="12">
        <v>4.5018128571061604</v>
      </c>
      <c r="L1820" s="9">
        <v>182291.25065031077</v>
      </c>
    </row>
    <row r="1821" spans="1:12" x14ac:dyDescent="0.25">
      <c r="A1821" s="9">
        <v>690556.08386148838</v>
      </c>
      <c r="B1821" s="12">
        <v>3.9314528128410533</v>
      </c>
      <c r="C1821" s="9">
        <v>15</v>
      </c>
      <c r="D1821" s="9">
        <v>175649.08361763091</v>
      </c>
      <c r="E1821" s="10">
        <v>2.5446091393818163E-2</v>
      </c>
      <c r="F1821" s="9">
        <v>609024.53028089751</v>
      </c>
      <c r="G1821" s="12">
        <v>3.4672798612868267</v>
      </c>
      <c r="H1821" s="9">
        <v>175649.08361763091</v>
      </c>
      <c r="I1821" s="10">
        <v>5.630776890953805E-2</v>
      </c>
      <c r="J1821" s="9">
        <v>690556.08386148838</v>
      </c>
      <c r="K1821" s="12">
        <v>3.9314528128410533</v>
      </c>
      <c r="L1821" s="9">
        <v>175649.08361763091</v>
      </c>
    </row>
    <row r="1822" spans="1:12" x14ac:dyDescent="0.25">
      <c r="A1822" s="9">
        <v>619428.87584290165</v>
      </c>
      <c r="B1822" s="12">
        <v>2.9476114556514936</v>
      </c>
      <c r="C1822" s="9">
        <v>16</v>
      </c>
      <c r="D1822" s="9">
        <v>210146.04033216884</v>
      </c>
      <c r="E1822" s="10">
        <v>3.319522457740344E-2</v>
      </c>
      <c r="F1822" s="9">
        <v>526113.56066121219</v>
      </c>
      <c r="G1822" s="12">
        <v>2.5035616175760773</v>
      </c>
      <c r="H1822" s="9">
        <v>210146.04033216884</v>
      </c>
      <c r="I1822" s="10">
        <v>8.1930977098263164E-2</v>
      </c>
      <c r="J1822" s="9">
        <v>619428.87584290165</v>
      </c>
      <c r="K1822" s="12">
        <v>2.9476114556514936</v>
      </c>
      <c r="L1822" s="9">
        <v>210146.04033216884</v>
      </c>
    </row>
    <row r="1823" spans="1:12" x14ac:dyDescent="0.25">
      <c r="A1823" s="9">
        <v>499704.01402687654</v>
      </c>
      <c r="B1823" s="12">
        <v>3.822131977483882</v>
      </c>
      <c r="C1823" s="9">
        <v>13</v>
      </c>
      <c r="D1823" s="9">
        <v>130739.60213059749</v>
      </c>
      <c r="E1823" s="10">
        <v>4.0714058569359043E-2</v>
      </c>
      <c r="F1823" s="9">
        <v>409313.1821392295</v>
      </c>
      <c r="G1823" s="12">
        <v>3.1307513214730545</v>
      </c>
      <c r="H1823" s="9">
        <v>130739.6021305975</v>
      </c>
      <c r="I1823" s="10">
        <v>7.1123721805632215E-2</v>
      </c>
      <c r="J1823" s="9">
        <v>499704.01402687654</v>
      </c>
      <c r="K1823" s="12">
        <v>3.822131977483882</v>
      </c>
      <c r="L1823" s="9">
        <v>130739.60213059749</v>
      </c>
    </row>
    <row r="1824" spans="1:12" x14ac:dyDescent="0.25">
      <c r="A1824" s="9">
        <v>584297.18142522837</v>
      </c>
      <c r="B1824" s="12">
        <v>3.7517052974408971</v>
      </c>
      <c r="C1824" s="9">
        <v>10</v>
      </c>
      <c r="D1824" s="9">
        <v>155741.7587740134</v>
      </c>
      <c r="E1824" s="10">
        <v>3.1983726754629335E-2</v>
      </c>
      <c r="F1824" s="9">
        <v>499194.21790608222</v>
      </c>
      <c r="G1824" s="12">
        <v>3.2052689133325512</v>
      </c>
      <c r="H1824" s="9">
        <v>155741.7587740134</v>
      </c>
      <c r="I1824" s="10">
        <v>5.692095374017167E-2</v>
      </c>
      <c r="J1824" s="9">
        <v>584297.18142522837</v>
      </c>
      <c r="K1824" s="12">
        <v>3.7517052974408971</v>
      </c>
      <c r="L1824" s="9">
        <v>155741.7587740134</v>
      </c>
    </row>
    <row r="1825" spans="1:12" x14ac:dyDescent="0.25">
      <c r="A1825" s="9">
        <v>657607.40442769136</v>
      </c>
      <c r="B1825" s="12">
        <v>3.2239393216131771</v>
      </c>
      <c r="C1825" s="9">
        <v>8</v>
      </c>
      <c r="D1825" s="9">
        <v>203976.35899010696</v>
      </c>
      <c r="E1825" s="10">
        <v>4.7439852032669177E-2</v>
      </c>
      <c r="F1825" s="9">
        <v>521580.3566438519</v>
      </c>
      <c r="G1825" s="12">
        <v>2.5570627852473287</v>
      </c>
      <c r="H1825" s="9">
        <v>203976.35899010696</v>
      </c>
      <c r="I1825" s="10">
        <v>5.3731660370287107E-2</v>
      </c>
      <c r="J1825" s="9">
        <v>657607.40442769136</v>
      </c>
      <c r="K1825" s="12">
        <v>3.2239393216131771</v>
      </c>
      <c r="L1825" s="9">
        <v>203976.35899010696</v>
      </c>
    </row>
    <row r="1826" spans="1:12" x14ac:dyDescent="0.25">
      <c r="A1826" s="9">
        <v>626497.29622042121</v>
      </c>
      <c r="B1826" s="12">
        <v>3.1097731371533768</v>
      </c>
      <c r="C1826" s="9">
        <v>9</v>
      </c>
      <c r="D1826" s="9">
        <v>201460.7717635326</v>
      </c>
      <c r="E1826" s="10">
        <v>2.8622363732941167E-2</v>
      </c>
      <c r="F1826" s="9">
        <v>544050.72035396437</v>
      </c>
      <c r="G1826" s="12">
        <v>2.700529316906179</v>
      </c>
      <c r="H1826" s="9">
        <v>201460.77176353263</v>
      </c>
      <c r="I1826" s="10">
        <v>6.8601939901129297E-2</v>
      </c>
      <c r="J1826" s="9">
        <v>626497.29622042121</v>
      </c>
      <c r="K1826" s="12">
        <v>3.1097731371533768</v>
      </c>
      <c r="L1826" s="9">
        <v>201460.7717635326</v>
      </c>
    </row>
    <row r="1827" spans="1:12" x14ac:dyDescent="0.25">
      <c r="A1827" s="9">
        <v>632603.45216946548</v>
      </c>
      <c r="B1827" s="12">
        <v>2.6099546401857938</v>
      </c>
      <c r="C1827" s="9">
        <v>9</v>
      </c>
      <c r="D1827" s="9">
        <v>242381.01399510627</v>
      </c>
      <c r="E1827" s="10">
        <v>2.6005086048387027E-2</v>
      </c>
      <c r="F1827" s="9">
        <v>556395.98749564984</v>
      </c>
      <c r="G1827" s="12">
        <v>2.2955427833422775</v>
      </c>
      <c r="H1827" s="9">
        <v>242381.0139951063</v>
      </c>
      <c r="I1827" s="10">
        <v>5.7045513116374881E-2</v>
      </c>
      <c r="J1827" s="9">
        <v>632603.45216946548</v>
      </c>
      <c r="K1827" s="12">
        <v>2.6099546401857938</v>
      </c>
      <c r="L1827" s="9">
        <v>242381.01399510627</v>
      </c>
    </row>
    <row r="1828" spans="1:12" x14ac:dyDescent="0.25">
      <c r="A1828" s="9">
        <v>597989.08992542652</v>
      </c>
      <c r="B1828" s="12">
        <v>3.5712222689136328</v>
      </c>
      <c r="C1828" s="9">
        <v>8</v>
      </c>
      <c r="D1828" s="9">
        <v>167446.61768345634</v>
      </c>
      <c r="E1828" s="10">
        <v>3.6884023166063845E-2</v>
      </c>
      <c r="F1828" s="9">
        <v>498933.13488150219</v>
      </c>
      <c r="G1828" s="12">
        <v>2.9796549000750381</v>
      </c>
      <c r="H1828" s="9">
        <v>167446.61768345634</v>
      </c>
      <c r="I1828" s="10">
        <v>5.645892257093247E-2</v>
      </c>
      <c r="J1828" s="9">
        <v>597989.08992542652</v>
      </c>
      <c r="K1828" s="12">
        <v>3.5712222689136328</v>
      </c>
      <c r="L1828" s="9">
        <v>167446.61768345634</v>
      </c>
    </row>
    <row r="1829" spans="1:12" x14ac:dyDescent="0.25">
      <c r="A1829" s="9">
        <v>519714.06567988603</v>
      </c>
      <c r="B1829" s="12">
        <v>3.0614371514251477</v>
      </c>
      <c r="C1829" s="9">
        <v>10</v>
      </c>
      <c r="D1829" s="9">
        <v>169761.46821696172</v>
      </c>
      <c r="E1829" s="10">
        <v>4.9884732155705325E-2</v>
      </c>
      <c r="F1829" s="9">
        <v>407433.15826418105</v>
      </c>
      <c r="G1829" s="12">
        <v>2.4000331909445185</v>
      </c>
      <c r="H1829" s="9">
        <v>169761.46821696172</v>
      </c>
      <c r="I1829" s="10">
        <v>7.1138002389834892E-2</v>
      </c>
      <c r="J1829" s="9">
        <v>519714.06567988603</v>
      </c>
      <c r="K1829" s="12">
        <v>3.0614371514251477</v>
      </c>
      <c r="L1829" s="9">
        <v>169761.46821696172</v>
      </c>
    </row>
    <row r="1830" spans="1:12" x14ac:dyDescent="0.25">
      <c r="A1830" s="9">
        <v>690079.72584463737</v>
      </c>
      <c r="B1830" s="12">
        <v>3.5968299030798208</v>
      </c>
      <c r="C1830" s="9">
        <v>14</v>
      </c>
      <c r="D1830" s="9">
        <v>191857.75931571017</v>
      </c>
      <c r="E1830" s="10">
        <v>4.296458288650068E-2</v>
      </c>
      <c r="F1830" s="9">
        <v>559179.78657658887</v>
      </c>
      <c r="G1830" s="12">
        <v>2.9145539308443325</v>
      </c>
      <c r="H1830" s="9">
        <v>191857.75931571017</v>
      </c>
      <c r="I1830" s="10">
        <v>8.5775952255365703E-2</v>
      </c>
      <c r="J1830" s="9">
        <v>690079.72584463737</v>
      </c>
      <c r="K1830" s="12">
        <v>3.5968299030798208</v>
      </c>
      <c r="L1830" s="9">
        <v>191857.75931571017</v>
      </c>
    </row>
    <row r="1831" spans="1:12" x14ac:dyDescent="0.25">
      <c r="A1831" s="9">
        <v>628029.38243122259</v>
      </c>
      <c r="B1831" s="12">
        <v>4.8403863963995812</v>
      </c>
      <c r="C1831" s="9">
        <v>11</v>
      </c>
      <c r="D1831" s="9">
        <v>129747.77858609984</v>
      </c>
      <c r="E1831" s="10">
        <v>2.390718453057333E-2</v>
      </c>
      <c r="F1831" s="9">
        <v>558055.00939786865</v>
      </c>
      <c r="G1831" s="12">
        <v>4.3010756367404523</v>
      </c>
      <c r="H1831" s="9">
        <v>129747.77858609986</v>
      </c>
      <c r="I1831" s="10">
        <v>6.4441279877001226E-2</v>
      </c>
      <c r="J1831" s="9">
        <v>628029.38243122259</v>
      </c>
      <c r="K1831" s="12">
        <v>4.8403863963995812</v>
      </c>
      <c r="L1831" s="9">
        <v>129747.77858609984</v>
      </c>
    </row>
    <row r="1832" spans="1:12" x14ac:dyDescent="0.25">
      <c r="A1832" s="9">
        <v>367063.9217333002</v>
      </c>
      <c r="B1832" s="12">
        <v>4.3356894868579534</v>
      </c>
      <c r="C1832" s="9">
        <v>13</v>
      </c>
      <c r="D1832" s="9">
        <v>84661.026313327864</v>
      </c>
      <c r="E1832" s="10">
        <v>2.8240857255697673E-2</v>
      </c>
      <c r="F1832" s="9">
        <v>319350.36529999919</v>
      </c>
      <c r="G1832" s="12">
        <v>3.7721059997323119</v>
      </c>
      <c r="H1832" s="9">
        <v>84661.026313327864</v>
      </c>
      <c r="I1832" s="10">
        <v>5.9329846921339267E-2</v>
      </c>
      <c r="J1832" s="9">
        <v>367063.9217333002</v>
      </c>
      <c r="K1832" s="12">
        <v>4.3356894868579534</v>
      </c>
      <c r="L1832" s="9">
        <v>84661.026313327864</v>
      </c>
    </row>
    <row r="1833" spans="1:12" x14ac:dyDescent="0.25">
      <c r="A1833" s="9">
        <v>640483.98227628414</v>
      </c>
      <c r="B1833" s="12">
        <v>2.5560146584494783</v>
      </c>
      <c r="C1833" s="9">
        <v>15</v>
      </c>
      <c r="D1833" s="9">
        <v>250579.1506942345</v>
      </c>
      <c r="E1833" s="10">
        <v>2.4118544803168659E-2</v>
      </c>
      <c r="F1833" s="9">
        <v>568534.88880499359</v>
      </c>
      <c r="G1833" s="12">
        <v>2.2688834535110218</v>
      </c>
      <c r="H1833" s="9">
        <v>250579.15069423453</v>
      </c>
      <c r="I1833" s="10">
        <v>7.0748878514311317E-2</v>
      </c>
      <c r="J1833" s="9">
        <v>640483.98227628414</v>
      </c>
      <c r="K1833" s="12">
        <v>2.5560146584494783</v>
      </c>
      <c r="L1833" s="9">
        <v>250579.1506942345</v>
      </c>
    </row>
    <row r="1834" spans="1:12" x14ac:dyDescent="0.25">
      <c r="A1834" s="9">
        <v>733126.05655301921</v>
      </c>
      <c r="B1834" s="12">
        <v>2.8685943483475382</v>
      </c>
      <c r="C1834" s="9">
        <v>13</v>
      </c>
      <c r="D1834" s="9">
        <v>255569.79047084108</v>
      </c>
      <c r="E1834" s="10">
        <v>4.5371887216738314E-2</v>
      </c>
      <c r="F1834" s="9">
        <v>587252.0916782479</v>
      </c>
      <c r="G1834" s="12">
        <v>2.297814974908976</v>
      </c>
      <c r="H1834" s="9">
        <v>255569.79047084105</v>
      </c>
      <c r="I1834" s="10">
        <v>7.1021002808590805E-2</v>
      </c>
      <c r="J1834" s="9">
        <v>733126.05655301921</v>
      </c>
      <c r="K1834" s="12">
        <v>2.8685943483475382</v>
      </c>
      <c r="L1834" s="9">
        <v>255569.79047084108</v>
      </c>
    </row>
    <row r="1835" spans="1:12" x14ac:dyDescent="0.25">
      <c r="A1835" s="9">
        <v>559329.06117655302</v>
      </c>
      <c r="B1835" s="12">
        <v>3.1334011147838994</v>
      </c>
      <c r="C1835" s="9">
        <v>12</v>
      </c>
      <c r="D1835" s="9">
        <v>178505.41334703271</v>
      </c>
      <c r="E1835" s="10">
        <v>4.837970952121208E-2</v>
      </c>
      <c r="F1835" s="9">
        <v>441646.04927300022</v>
      </c>
      <c r="G1835" s="12">
        <v>2.4741325262466707</v>
      </c>
      <c r="H1835" s="9">
        <v>178505.41334703271</v>
      </c>
      <c r="I1835" s="10">
        <v>6.955822280155749E-2</v>
      </c>
      <c r="J1835" s="9">
        <v>559329.06117655302</v>
      </c>
      <c r="K1835" s="12">
        <v>3.1334011147838994</v>
      </c>
      <c r="L1835" s="9">
        <v>178505.41334703271</v>
      </c>
    </row>
    <row r="1836" spans="1:12" x14ac:dyDescent="0.25">
      <c r="A1836" s="9">
        <v>532445.40737732535</v>
      </c>
      <c r="B1836" s="12">
        <v>3.3502509851855335</v>
      </c>
      <c r="C1836" s="9">
        <v>9</v>
      </c>
      <c r="D1836" s="9">
        <v>158927.02061181219</v>
      </c>
      <c r="E1836" s="10">
        <v>4.9175143536392268E-2</v>
      </c>
      <c r="F1836" s="9">
        <v>418827.43342420971</v>
      </c>
      <c r="G1836" s="12">
        <v>2.6353443977737321</v>
      </c>
      <c r="H1836" s="9">
        <v>158927.02061181219</v>
      </c>
      <c r="I1836" s="10">
        <v>5.1296417863412415E-2</v>
      </c>
      <c r="J1836" s="9">
        <v>532445.40737732535</v>
      </c>
      <c r="K1836" s="12">
        <v>3.3502509851855335</v>
      </c>
      <c r="L1836" s="9">
        <v>158927.02061181219</v>
      </c>
    </row>
    <row r="1837" spans="1:12" x14ac:dyDescent="0.25">
      <c r="A1837" s="9">
        <v>550248.59156413015</v>
      </c>
      <c r="B1837" s="12">
        <v>3.455227413879193</v>
      </c>
      <c r="C1837" s="9">
        <v>14</v>
      </c>
      <c r="D1837" s="9">
        <v>159251.04939659082</v>
      </c>
      <c r="E1837" s="10">
        <v>8.5059683120559358E-3</v>
      </c>
      <c r="F1837" s="9">
        <v>527432.12218927406</v>
      </c>
      <c r="G1837" s="12">
        <v>3.3119538250312153</v>
      </c>
      <c r="H1837" s="9">
        <v>159251.04939659085</v>
      </c>
      <c r="I1837" s="10">
        <v>6.14522961688738E-2</v>
      </c>
      <c r="J1837" s="9">
        <v>550248.59156413015</v>
      </c>
      <c r="K1837" s="12">
        <v>3.455227413879193</v>
      </c>
      <c r="L1837" s="9">
        <v>159251.04939659082</v>
      </c>
    </row>
    <row r="1838" spans="1:12" x14ac:dyDescent="0.25">
      <c r="A1838" s="9">
        <v>683073.78283077956</v>
      </c>
      <c r="B1838" s="12">
        <v>3.1964126090678118</v>
      </c>
      <c r="C1838" s="9">
        <v>11</v>
      </c>
      <c r="D1838" s="9">
        <v>213700.12772850008</v>
      </c>
      <c r="E1838" s="10">
        <v>2.2745226906564216E-2</v>
      </c>
      <c r="F1838" s="9">
        <v>610422.18652604986</v>
      </c>
      <c r="G1838" s="12">
        <v>2.8564427780856256</v>
      </c>
      <c r="H1838" s="9">
        <v>213700.12772850011</v>
      </c>
      <c r="I1838" s="10">
        <v>4.0294581440319041E-2</v>
      </c>
      <c r="J1838" s="9">
        <v>683073.78283077956</v>
      </c>
      <c r="K1838" s="12">
        <v>3.1964126090678118</v>
      </c>
      <c r="L1838" s="9">
        <v>213700.12772850008</v>
      </c>
    </row>
    <row r="1839" spans="1:12" x14ac:dyDescent="0.25">
      <c r="A1839" s="9">
        <v>434095.88118380134</v>
      </c>
      <c r="B1839" s="12">
        <v>3.3827567689125488</v>
      </c>
      <c r="C1839" s="9">
        <v>17</v>
      </c>
      <c r="D1839" s="9">
        <v>128326.06978223553</v>
      </c>
      <c r="E1839" s="10">
        <v>3.0055208420516313E-2</v>
      </c>
      <c r="F1839" s="9">
        <v>374354.58182621858</v>
      </c>
      <c r="G1839" s="12">
        <v>2.9172138012290416</v>
      </c>
      <c r="H1839" s="9">
        <v>128326.06978223553</v>
      </c>
      <c r="I1839" s="10">
        <v>5.6909411265238942E-2</v>
      </c>
      <c r="J1839" s="9">
        <v>434095.88118380134</v>
      </c>
      <c r="K1839" s="12">
        <v>3.3827567689125488</v>
      </c>
      <c r="L1839" s="9">
        <v>128326.06978223553</v>
      </c>
    </row>
    <row r="1840" spans="1:12" x14ac:dyDescent="0.25">
      <c r="A1840" s="9">
        <v>735444.03446139698</v>
      </c>
      <c r="B1840" s="12">
        <v>3.5781394320538005</v>
      </c>
      <c r="C1840" s="9">
        <v>9</v>
      </c>
      <c r="D1840" s="9">
        <v>205538.11510896398</v>
      </c>
      <c r="E1840" s="10">
        <v>2.2306303403174646E-2</v>
      </c>
      <c r="F1840" s="9">
        <v>658634.44044497714</v>
      </c>
      <c r="G1840" s="12">
        <v>3.2044394301067163</v>
      </c>
      <c r="H1840" s="9">
        <v>205538.11510896398</v>
      </c>
      <c r="I1840" s="10">
        <v>3.4951525143240521E-2</v>
      </c>
      <c r="J1840" s="9">
        <v>735444.03446139698</v>
      </c>
      <c r="K1840" s="12">
        <v>3.5781394320538005</v>
      </c>
      <c r="L1840" s="9">
        <v>205538.11510896398</v>
      </c>
    </row>
    <row r="1841" spans="1:12" x14ac:dyDescent="0.25">
      <c r="A1841" s="9">
        <v>652003.13831712247</v>
      </c>
      <c r="B1841" s="12">
        <v>2.7620283562717787</v>
      </c>
      <c r="C1841" s="9">
        <v>14</v>
      </c>
      <c r="D1841" s="9">
        <v>236059.53821459122</v>
      </c>
      <c r="E1841" s="10">
        <v>3.370744324799059E-2</v>
      </c>
      <c r="F1841" s="9">
        <v>552409.92007557512</v>
      </c>
      <c r="G1841" s="12">
        <v>2.3401296310823239</v>
      </c>
      <c r="H1841" s="9">
        <v>236059.53821459124</v>
      </c>
      <c r="I1841" s="10">
        <v>5.4526599802456062E-2</v>
      </c>
      <c r="J1841" s="9">
        <v>652003.13831712247</v>
      </c>
      <c r="K1841" s="12">
        <v>2.7620283562717787</v>
      </c>
      <c r="L1841" s="9">
        <v>236059.53821459122</v>
      </c>
    </row>
    <row r="1842" spans="1:12" x14ac:dyDescent="0.25">
      <c r="A1842" s="9">
        <v>555004.26295052783</v>
      </c>
      <c r="B1842" s="12">
        <v>2.5718420634681465</v>
      </c>
      <c r="C1842" s="9">
        <v>7</v>
      </c>
      <c r="D1842" s="9">
        <v>215800.28992997369</v>
      </c>
      <c r="E1842" s="10">
        <v>1.930099247892126E-2</v>
      </c>
      <c r="F1842" s="9">
        <v>504410.45946058643</v>
      </c>
      <c r="G1842" s="12">
        <v>2.3373947255782905</v>
      </c>
      <c r="H1842" s="9">
        <v>215800.28992997372</v>
      </c>
      <c r="I1842" s="10">
        <v>5.5677260767052088E-2</v>
      </c>
      <c r="J1842" s="9">
        <v>555004.26295052783</v>
      </c>
      <c r="K1842" s="12">
        <v>2.5718420634681465</v>
      </c>
      <c r="L1842" s="9">
        <v>215800.28992997369</v>
      </c>
    </row>
    <row r="1843" spans="1:12" x14ac:dyDescent="0.25">
      <c r="A1843" s="9">
        <v>503523.82733729295</v>
      </c>
      <c r="B1843" s="12">
        <v>2.9882755033810522</v>
      </c>
      <c r="C1843" s="9">
        <v>11</v>
      </c>
      <c r="D1843" s="9">
        <v>168499.80089439088</v>
      </c>
      <c r="E1843" s="10">
        <v>3.8113405305152767E-2</v>
      </c>
      <c r="F1843" s="9">
        <v>417634.17597509024</v>
      </c>
      <c r="G1843" s="12">
        <v>2.4785440324457539</v>
      </c>
      <c r="H1843" s="9">
        <v>168499.80089439088</v>
      </c>
      <c r="I1843" s="10">
        <v>5.1547637607970438E-2</v>
      </c>
      <c r="J1843" s="9">
        <v>503523.82733729295</v>
      </c>
      <c r="K1843" s="12">
        <v>2.9882755033810522</v>
      </c>
      <c r="L1843" s="9">
        <v>168499.80089439088</v>
      </c>
    </row>
    <row r="1844" spans="1:12" x14ac:dyDescent="0.25">
      <c r="A1844" s="9">
        <v>681778.86192103662</v>
      </c>
      <c r="B1844" s="12">
        <v>3.94240561205888</v>
      </c>
      <c r="C1844" s="9">
        <v>9</v>
      </c>
      <c r="D1844" s="9">
        <v>172934.73300556326</v>
      </c>
      <c r="E1844" s="10">
        <v>3.9447413943046516E-2</v>
      </c>
      <c r="F1844" s="9">
        <v>561863.62476473965</v>
      </c>
      <c r="G1844" s="12">
        <v>3.248992351043007</v>
      </c>
      <c r="H1844" s="9">
        <v>172934.73300556326</v>
      </c>
      <c r="I1844" s="10">
        <v>5.0897189725252603E-2</v>
      </c>
      <c r="J1844" s="9">
        <v>681778.86192103662</v>
      </c>
      <c r="K1844" s="12">
        <v>3.94240561205888</v>
      </c>
      <c r="L1844" s="9">
        <v>172934.73300556326</v>
      </c>
    </row>
    <row r="1845" spans="1:12" x14ac:dyDescent="0.25">
      <c r="A1845" s="9">
        <v>754321.01025062718</v>
      </c>
      <c r="B1845" s="12">
        <v>4.7608368500114002</v>
      </c>
      <c r="C1845" s="9">
        <v>12</v>
      </c>
      <c r="D1845" s="9">
        <v>158442.94480471872</v>
      </c>
      <c r="E1845" s="10">
        <v>2.8771230131739694E-2</v>
      </c>
      <c r="F1845" s="9">
        <v>654579.1253218574</v>
      </c>
      <c r="G1845" s="12">
        <v>4.1313239041891556</v>
      </c>
      <c r="H1845" s="9">
        <v>158442.94480471872</v>
      </c>
      <c r="I1845" s="10">
        <v>5.736606907176417E-2</v>
      </c>
      <c r="J1845" s="9">
        <v>754321.01025062718</v>
      </c>
      <c r="K1845" s="12">
        <v>4.7608368500114002</v>
      </c>
      <c r="L1845" s="9">
        <v>158442.94480471872</v>
      </c>
    </row>
    <row r="1846" spans="1:12" x14ac:dyDescent="0.25">
      <c r="A1846" s="9">
        <v>533886.77548884193</v>
      </c>
      <c r="B1846" s="12">
        <v>4.3370438366887392</v>
      </c>
      <c r="C1846" s="9">
        <v>16</v>
      </c>
      <c r="D1846" s="9">
        <v>123099.23431543076</v>
      </c>
      <c r="E1846" s="10">
        <v>2.1295009398712407E-2</v>
      </c>
      <c r="F1846" s="9">
        <v>480499.69334052003</v>
      </c>
      <c r="G1846" s="12">
        <v>3.9033524133000093</v>
      </c>
      <c r="H1846" s="9">
        <v>123099.23431543077</v>
      </c>
      <c r="I1846" s="10">
        <v>5.6593972728186226E-2</v>
      </c>
      <c r="J1846" s="9">
        <v>533886.77548884193</v>
      </c>
      <c r="K1846" s="12">
        <v>4.3370438366887392</v>
      </c>
      <c r="L1846" s="9">
        <v>123099.23431543076</v>
      </c>
    </row>
    <row r="1847" spans="1:12" x14ac:dyDescent="0.25">
      <c r="A1847" s="9">
        <v>767641.84201648692</v>
      </c>
      <c r="B1847" s="12">
        <v>3.3142303785025695</v>
      </c>
      <c r="C1847" s="9">
        <v>16</v>
      </c>
      <c r="D1847" s="9">
        <v>231619.94018150351</v>
      </c>
      <c r="E1847" s="10">
        <v>2.0931496273504283E-2</v>
      </c>
      <c r="F1847" s="9">
        <v>692110.80238825374</v>
      </c>
      <c r="G1847" s="12">
        <v>2.9881313407036432</v>
      </c>
      <c r="H1847" s="9">
        <v>231619.94018150351</v>
      </c>
      <c r="I1847" s="10">
        <v>7.5045495471182541E-2</v>
      </c>
      <c r="J1847" s="9">
        <v>767641.84201648692</v>
      </c>
      <c r="K1847" s="12">
        <v>3.3142303785025695</v>
      </c>
      <c r="L1847" s="9">
        <v>231619.94018150351</v>
      </c>
    </row>
    <row r="1848" spans="1:12" x14ac:dyDescent="0.25">
      <c r="A1848" s="9">
        <v>682343.71093485982</v>
      </c>
      <c r="B1848" s="12">
        <v>2.8545387656469954</v>
      </c>
      <c r="C1848" s="9">
        <v>5</v>
      </c>
      <c r="D1848" s="9">
        <v>239038.16586642264</v>
      </c>
      <c r="E1848" s="10">
        <v>2.3681173489314918E-2</v>
      </c>
      <c r="F1848" s="9">
        <v>606987.31031069322</v>
      </c>
      <c r="G1848" s="12">
        <v>2.5392903602259267</v>
      </c>
      <c r="H1848" s="9">
        <v>239038.16586642267</v>
      </c>
      <c r="I1848" s="10">
        <v>5.3408623889764154E-2</v>
      </c>
      <c r="J1848" s="9">
        <v>682343.71093485982</v>
      </c>
      <c r="K1848" s="12">
        <v>2.8545387656469954</v>
      </c>
      <c r="L1848" s="9">
        <v>239038.16586642264</v>
      </c>
    </row>
    <row r="1849" spans="1:12" x14ac:dyDescent="0.25">
      <c r="A1849" s="9">
        <v>606848.76197498897</v>
      </c>
      <c r="B1849" s="12">
        <v>3.7098443411662423</v>
      </c>
      <c r="C1849" s="9">
        <v>11</v>
      </c>
      <c r="D1849" s="9">
        <v>163577.95804020646</v>
      </c>
      <c r="E1849" s="10">
        <v>5.1936975998701063E-2</v>
      </c>
      <c r="F1849" s="9">
        <v>471120.35143574065</v>
      </c>
      <c r="G1849" s="12">
        <v>2.8800967873675387</v>
      </c>
      <c r="H1849" s="9">
        <v>163577.95804020646</v>
      </c>
      <c r="I1849" s="10">
        <v>6.0218449429874525E-2</v>
      </c>
      <c r="J1849" s="9">
        <v>606848.76197498897</v>
      </c>
      <c r="K1849" s="12">
        <v>3.7098443411662423</v>
      </c>
      <c r="L1849" s="9">
        <v>163577.95804020646</v>
      </c>
    </row>
    <row r="1850" spans="1:12" x14ac:dyDescent="0.25">
      <c r="A1850" s="9">
        <v>422265.19076703582</v>
      </c>
      <c r="B1850" s="12">
        <v>3.6599376672017119</v>
      </c>
      <c r="C1850" s="9">
        <v>15</v>
      </c>
      <c r="D1850" s="9">
        <v>115374.96787203162</v>
      </c>
      <c r="E1850" s="10">
        <v>2.9813589585691292E-2</v>
      </c>
      <c r="F1850" s="9">
        <v>364579.4532444973</v>
      </c>
      <c r="G1850" s="12">
        <v>3.1599528040508007</v>
      </c>
      <c r="H1850" s="9">
        <v>115374.9678720316</v>
      </c>
      <c r="I1850" s="10">
        <v>4.5777485592080537E-2</v>
      </c>
      <c r="J1850" s="9">
        <v>422265.19076703582</v>
      </c>
      <c r="K1850" s="12">
        <v>3.6599376672017119</v>
      </c>
      <c r="L1850" s="9">
        <v>115374.96787203162</v>
      </c>
    </row>
    <row r="1851" spans="1:12" x14ac:dyDescent="0.25">
      <c r="A1851" s="9">
        <v>634688.98245173611</v>
      </c>
      <c r="B1851" s="12">
        <v>3.8075978907669068</v>
      </c>
      <c r="C1851" s="9">
        <v>9</v>
      </c>
      <c r="D1851" s="9">
        <v>166690.12870051264</v>
      </c>
      <c r="E1851" s="10">
        <v>3.5932860664395869E-2</v>
      </c>
      <c r="F1851" s="9">
        <v>531989.31808221806</v>
      </c>
      <c r="G1851" s="12">
        <v>3.191486635888487</v>
      </c>
      <c r="H1851" s="9">
        <v>166690.12870051267</v>
      </c>
      <c r="I1851" s="10">
        <v>4.7102734621802887E-2</v>
      </c>
      <c r="J1851" s="9">
        <v>634688.98245173611</v>
      </c>
      <c r="K1851" s="12">
        <v>3.8075978907669068</v>
      </c>
      <c r="L1851" s="9">
        <v>166690.12870051264</v>
      </c>
    </row>
    <row r="1852" spans="1:12" x14ac:dyDescent="0.25">
      <c r="A1852" s="9">
        <v>549359.52001740725</v>
      </c>
      <c r="B1852" s="12">
        <v>3.6039607702502496</v>
      </c>
      <c r="C1852" s="9">
        <v>13</v>
      </c>
      <c r="D1852" s="9">
        <v>152432.15868280974</v>
      </c>
      <c r="E1852" s="10">
        <v>3.1677783499730452E-2</v>
      </c>
      <c r="F1852" s="9">
        <v>470041.56432122434</v>
      </c>
      <c r="G1852" s="12">
        <v>3.0836115448533135</v>
      </c>
      <c r="H1852" s="9">
        <v>152432.15868280974</v>
      </c>
      <c r="I1852" s="10">
        <v>5.0317466376899926E-2</v>
      </c>
      <c r="J1852" s="9">
        <v>549359.52001740725</v>
      </c>
      <c r="K1852" s="12">
        <v>3.6039607702502496</v>
      </c>
      <c r="L1852" s="9">
        <v>152432.15868280974</v>
      </c>
    </row>
    <row r="1853" spans="1:12" x14ac:dyDescent="0.25">
      <c r="A1853" s="9">
        <v>681597.62795876525</v>
      </c>
      <c r="B1853" s="12">
        <v>4.7171851001276934</v>
      </c>
      <c r="C1853" s="9">
        <v>9</v>
      </c>
      <c r="D1853" s="9">
        <v>144492.44909645681</v>
      </c>
      <c r="E1853" s="10">
        <v>4.18983863946399E-2</v>
      </c>
      <c r="F1853" s="9">
        <v>555138.36656420073</v>
      </c>
      <c r="G1853" s="12">
        <v>3.8419887685176879</v>
      </c>
      <c r="H1853" s="9">
        <v>144492.44909645678</v>
      </c>
      <c r="I1853" s="10">
        <v>8.2647677888852328E-2</v>
      </c>
      <c r="J1853" s="9">
        <v>681597.62795876525</v>
      </c>
      <c r="K1853" s="12">
        <v>4.7171851001276934</v>
      </c>
      <c r="L1853" s="9">
        <v>144492.44909645681</v>
      </c>
    </row>
    <row r="1854" spans="1:12" x14ac:dyDescent="0.25">
      <c r="A1854" s="9">
        <v>693945.2367083648</v>
      </c>
      <c r="B1854" s="12">
        <v>3.6109744385694214</v>
      </c>
      <c r="C1854" s="9">
        <v>11</v>
      </c>
      <c r="D1854" s="9">
        <v>192176.72362789937</v>
      </c>
      <c r="E1854" s="10">
        <v>4.5583674198854077E-2</v>
      </c>
      <c r="F1854" s="9">
        <v>555304.54933078773</v>
      </c>
      <c r="G1854" s="12">
        <v>2.8895515484278507</v>
      </c>
      <c r="H1854" s="9">
        <v>192176.72362789937</v>
      </c>
      <c r="I1854" s="10">
        <v>7.6903725994323685E-2</v>
      </c>
      <c r="J1854" s="9">
        <v>693945.2367083648</v>
      </c>
      <c r="K1854" s="12">
        <v>3.6109744385694214</v>
      </c>
      <c r="L1854" s="9">
        <v>192176.72362789937</v>
      </c>
    </row>
    <row r="1855" spans="1:12" x14ac:dyDescent="0.25">
      <c r="A1855" s="9">
        <v>621643.02973202779</v>
      </c>
      <c r="B1855" s="12">
        <v>3.418696893776223</v>
      </c>
      <c r="C1855" s="9">
        <v>14</v>
      </c>
      <c r="D1855" s="9">
        <v>181836.25195428586</v>
      </c>
      <c r="E1855" s="10">
        <v>2.5251173781209071E-2</v>
      </c>
      <c r="F1855" s="9">
        <v>548769.15478565544</v>
      </c>
      <c r="G1855" s="12">
        <v>3.0179304120479649</v>
      </c>
      <c r="H1855" s="9">
        <v>181836.25195428584</v>
      </c>
      <c r="I1855" s="10">
        <v>5.5761873121685748E-2</v>
      </c>
      <c r="J1855" s="9">
        <v>621643.02973202779</v>
      </c>
      <c r="K1855" s="12">
        <v>3.418696893776223</v>
      </c>
      <c r="L1855" s="9">
        <v>181836.25195428586</v>
      </c>
    </row>
    <row r="1856" spans="1:12" x14ac:dyDescent="0.25">
      <c r="A1856" s="9">
        <v>414331.49848156993</v>
      </c>
      <c r="B1856" s="12">
        <v>4.2211792675163995</v>
      </c>
      <c r="C1856" s="9">
        <v>12</v>
      </c>
      <c r="D1856" s="9">
        <v>98155.390288683164</v>
      </c>
      <c r="E1856" s="10">
        <v>4.3831709809625974E-2</v>
      </c>
      <c r="F1856" s="9">
        <v>334345.530123926</v>
      </c>
      <c r="G1856" s="12">
        <v>3.4062880208676054</v>
      </c>
      <c r="H1856" s="9">
        <v>98155.390288683178</v>
      </c>
      <c r="I1856" s="10">
        <v>6.1959767972264532E-2</v>
      </c>
      <c r="J1856" s="9">
        <v>414331.49848156993</v>
      </c>
      <c r="K1856" s="12">
        <v>4.2211792675163995</v>
      </c>
      <c r="L1856" s="9">
        <v>98155.390288683164</v>
      </c>
    </row>
    <row r="1857" spans="1:12" x14ac:dyDescent="0.25">
      <c r="A1857" s="9">
        <v>513669.45412145799</v>
      </c>
      <c r="B1857" s="12">
        <v>4.1208742577075457</v>
      </c>
      <c r="C1857" s="9">
        <v>16</v>
      </c>
      <c r="D1857" s="9">
        <v>124650.60130400916</v>
      </c>
      <c r="E1857" s="10">
        <v>4.1803610763467586E-2</v>
      </c>
      <c r="F1857" s="9">
        <v>418556.8454634049</v>
      </c>
      <c r="G1857" s="12">
        <v>3.3578405646242375</v>
      </c>
      <c r="H1857" s="9">
        <v>124650.60130400918</v>
      </c>
      <c r="I1857" s="10">
        <v>7.2970851576296153E-2</v>
      </c>
      <c r="J1857" s="9">
        <v>513669.45412145799</v>
      </c>
      <c r="K1857" s="12">
        <v>4.1208742577075457</v>
      </c>
      <c r="L1857" s="9">
        <v>124650.60130400916</v>
      </c>
    </row>
    <row r="1858" spans="1:12" x14ac:dyDescent="0.25">
      <c r="A1858" s="9">
        <v>745488.83259619633</v>
      </c>
      <c r="B1858" s="12">
        <v>4.5025122953609138</v>
      </c>
      <c r="C1858" s="9">
        <v>12</v>
      </c>
      <c r="D1858" s="9">
        <v>165571.74832466265</v>
      </c>
      <c r="E1858" s="10">
        <v>1.7724088901934075E-2</v>
      </c>
      <c r="F1858" s="9">
        <v>682795.84792244143</v>
      </c>
      <c r="G1858" s="12">
        <v>4.12386687240613</v>
      </c>
      <c r="H1858" s="9">
        <v>165571.74832466265</v>
      </c>
      <c r="I1858" s="10">
        <v>5.8814616229571612E-2</v>
      </c>
      <c r="J1858" s="9">
        <v>745488.83259619633</v>
      </c>
      <c r="K1858" s="12">
        <v>4.5025122953609138</v>
      </c>
      <c r="L1858" s="9">
        <v>165571.74832466265</v>
      </c>
    </row>
    <row r="1859" spans="1:12" x14ac:dyDescent="0.25">
      <c r="A1859" s="9">
        <v>608737.24684332602</v>
      </c>
      <c r="B1859" s="12">
        <v>3.758101053820206</v>
      </c>
      <c r="C1859" s="9">
        <v>19</v>
      </c>
      <c r="D1859" s="9">
        <v>161980.01015021375</v>
      </c>
      <c r="E1859" s="10">
        <v>3.066786670345565E-2</v>
      </c>
      <c r="F1859" s="9">
        <v>523402.9846457672</v>
      </c>
      <c r="G1859" s="12">
        <v>3.2312813424346882</v>
      </c>
      <c r="H1859" s="9">
        <v>161980.01015021378</v>
      </c>
      <c r="I1859" s="10">
        <v>5.2332717863071317E-2</v>
      </c>
      <c r="J1859" s="9">
        <v>608737.24684332602</v>
      </c>
      <c r="K1859" s="12">
        <v>3.758101053820206</v>
      </c>
      <c r="L1859" s="9">
        <v>161980.01015021375</v>
      </c>
    </row>
    <row r="1860" spans="1:12" x14ac:dyDescent="0.25">
      <c r="A1860" s="9">
        <v>618486.99842833111</v>
      </c>
      <c r="B1860" s="12">
        <v>3.3359083767179687</v>
      </c>
      <c r="C1860" s="9">
        <v>16</v>
      </c>
      <c r="D1860" s="9">
        <v>185402.87339571034</v>
      </c>
      <c r="E1860" s="10">
        <v>2.2200686557815413E-2</v>
      </c>
      <c r="F1860" s="9">
        <v>554178.576734017</v>
      </c>
      <c r="G1860" s="12">
        <v>2.9890506365088463</v>
      </c>
      <c r="H1860" s="9">
        <v>185402.87339571034</v>
      </c>
      <c r="I1860" s="10">
        <v>7.1321997631967171E-2</v>
      </c>
      <c r="J1860" s="9">
        <v>618486.99842833111</v>
      </c>
      <c r="K1860" s="12">
        <v>3.3359083767179687</v>
      </c>
      <c r="L1860" s="9">
        <v>185402.87339571034</v>
      </c>
    </row>
    <row r="1861" spans="1:12" x14ac:dyDescent="0.25">
      <c r="A1861" s="9">
        <v>724883.22118474683</v>
      </c>
      <c r="B1861" s="12">
        <v>3.3829137269451897</v>
      </c>
      <c r="C1861" s="9">
        <v>12</v>
      </c>
      <c r="D1861" s="9">
        <v>214277.77345044055</v>
      </c>
      <c r="E1861" s="10">
        <v>3.3486577680659643E-2</v>
      </c>
      <c r="F1861" s="9">
        <v>614814.13561004004</v>
      </c>
      <c r="G1861" s="12">
        <v>2.8692389588985439</v>
      </c>
      <c r="H1861" s="9">
        <v>214277.77345044052</v>
      </c>
      <c r="I1861" s="10">
        <v>4.2601503368346283E-2</v>
      </c>
      <c r="J1861" s="9">
        <v>724883.22118474683</v>
      </c>
      <c r="K1861" s="12">
        <v>3.3829137269451897</v>
      </c>
      <c r="L1861" s="9">
        <v>214277.77345044055</v>
      </c>
    </row>
    <row r="1862" spans="1:12" x14ac:dyDescent="0.25">
      <c r="A1862" s="9">
        <v>644892.20150286902</v>
      </c>
      <c r="B1862" s="12">
        <v>3.7431850774460451</v>
      </c>
      <c r="C1862" s="9">
        <v>10</v>
      </c>
      <c r="D1862" s="9">
        <v>172284.34826494753</v>
      </c>
      <c r="E1862" s="10">
        <v>4.0404075683712182E-2</v>
      </c>
      <c r="F1862" s="9">
        <v>529025.85894217901</v>
      </c>
      <c r="G1862" s="12">
        <v>3.0706553686967344</v>
      </c>
      <c r="H1862" s="9">
        <v>172284.3482649475</v>
      </c>
      <c r="I1862" s="10">
        <v>4.7857405304450581E-2</v>
      </c>
      <c r="J1862" s="9">
        <v>644892.20150286902</v>
      </c>
      <c r="K1862" s="12">
        <v>3.7431850774460451</v>
      </c>
      <c r="L1862" s="9">
        <v>172284.34826494753</v>
      </c>
    </row>
    <row r="1863" spans="1:12" x14ac:dyDescent="0.25">
      <c r="A1863" s="9">
        <v>621954.97131651931</v>
      </c>
      <c r="B1863" s="12">
        <v>3.8389739170355024</v>
      </c>
      <c r="C1863" s="9">
        <v>8</v>
      </c>
      <c r="D1863" s="9">
        <v>162010.73118954652</v>
      </c>
      <c r="E1863" s="10">
        <v>2.7860156178605922E-2</v>
      </c>
      <c r="F1863" s="9">
        <v>542111.70721076173</v>
      </c>
      <c r="G1863" s="12">
        <v>3.3461469078644619</v>
      </c>
      <c r="H1863" s="9">
        <v>162010.73118954655</v>
      </c>
      <c r="I1863" s="10">
        <v>5.8175082781343992E-2</v>
      </c>
      <c r="J1863" s="9">
        <v>621954.97131651931</v>
      </c>
      <c r="K1863" s="12">
        <v>3.8389739170355024</v>
      </c>
      <c r="L1863" s="9">
        <v>162010.73118954652</v>
      </c>
    </row>
    <row r="1864" spans="1:12" x14ac:dyDescent="0.25">
      <c r="A1864" s="9">
        <v>664703.90768149123</v>
      </c>
      <c r="B1864" s="12">
        <v>3.3824111218648447</v>
      </c>
      <c r="C1864" s="9">
        <v>12</v>
      </c>
      <c r="D1864" s="9">
        <v>196517.77496374128</v>
      </c>
      <c r="E1864" s="10">
        <v>3.7663544685971634E-2</v>
      </c>
      <c r="F1864" s="9">
        <v>552516.73318140535</v>
      </c>
      <c r="G1864" s="12">
        <v>2.8115356653277193</v>
      </c>
      <c r="H1864" s="9">
        <v>196517.77496374128</v>
      </c>
      <c r="I1864" s="10">
        <v>8.0904499011566725E-2</v>
      </c>
      <c r="J1864" s="9">
        <v>664703.90768149123</v>
      </c>
      <c r="K1864" s="12">
        <v>3.3824111218648447</v>
      </c>
      <c r="L1864" s="9">
        <v>196517.77496374128</v>
      </c>
    </row>
    <row r="1865" spans="1:12" x14ac:dyDescent="0.25">
      <c r="A1865" s="9">
        <v>402238.71945395495</v>
      </c>
      <c r="B1865" s="12">
        <v>3.905979220929257</v>
      </c>
      <c r="C1865" s="9">
        <v>17</v>
      </c>
      <c r="D1865" s="9">
        <v>102980.25071374032</v>
      </c>
      <c r="E1865" s="10">
        <v>3.1348217102053828E-2</v>
      </c>
      <c r="F1865" s="9">
        <v>344712.68296909623</v>
      </c>
      <c r="G1865" s="12">
        <v>3.3473669036533269</v>
      </c>
      <c r="H1865" s="9">
        <v>102980.25071374032</v>
      </c>
      <c r="I1865" s="10">
        <v>5.6759632072659792E-2</v>
      </c>
      <c r="J1865" s="9">
        <v>402238.71945395495</v>
      </c>
      <c r="K1865" s="12">
        <v>3.905979220929257</v>
      </c>
      <c r="L1865" s="9">
        <v>102980.25071374032</v>
      </c>
    </row>
    <row r="1866" spans="1:12" x14ac:dyDescent="0.25">
      <c r="A1866" s="9">
        <v>658238.54775084381</v>
      </c>
      <c r="B1866" s="12">
        <v>2.0063779810560094</v>
      </c>
      <c r="C1866" s="9">
        <v>11</v>
      </c>
      <c r="D1866" s="9">
        <v>328073.05202003644</v>
      </c>
      <c r="E1866" s="10">
        <v>2.4720484917108172E-2</v>
      </c>
      <c r="F1866" s="9">
        <v>582580.8717366429</v>
      </c>
      <c r="G1866" s="12">
        <v>1.7757656965408513</v>
      </c>
      <c r="H1866" s="9">
        <v>328073.05202003644</v>
      </c>
      <c r="I1866" s="10">
        <v>7.4229350956742185E-2</v>
      </c>
      <c r="J1866" s="9">
        <v>658238.54775084381</v>
      </c>
      <c r="K1866" s="12">
        <v>2.0063779810560094</v>
      </c>
      <c r="L1866" s="9">
        <v>328073.05202003644</v>
      </c>
    </row>
    <row r="1867" spans="1:12" x14ac:dyDescent="0.25">
      <c r="A1867" s="9">
        <v>407590.48597686668</v>
      </c>
      <c r="B1867" s="12">
        <v>3.6730507657801015</v>
      </c>
      <c r="C1867" s="9">
        <v>17</v>
      </c>
      <c r="D1867" s="9">
        <v>110967.83354430455</v>
      </c>
      <c r="E1867" s="10">
        <v>3.9525733410333323E-2</v>
      </c>
      <c r="F1867" s="9">
        <v>335774.57989131118</v>
      </c>
      <c r="G1867" s="12">
        <v>3.0258730766087383</v>
      </c>
      <c r="H1867" s="9">
        <v>110967.83354430455</v>
      </c>
      <c r="I1867" s="10">
        <v>5.8409233294244571E-2</v>
      </c>
      <c r="J1867" s="9">
        <v>407590.48597686668</v>
      </c>
      <c r="K1867" s="12">
        <v>3.6730507657801015</v>
      </c>
      <c r="L1867" s="9">
        <v>110967.83354430455</v>
      </c>
    </row>
    <row r="1868" spans="1:12" x14ac:dyDescent="0.25">
      <c r="A1868" s="9">
        <v>589508.43255112087</v>
      </c>
      <c r="B1868" s="12">
        <v>3.7020770480418999</v>
      </c>
      <c r="C1868" s="9">
        <v>11</v>
      </c>
      <c r="D1868" s="9">
        <v>159237.21329974028</v>
      </c>
      <c r="E1868" s="10">
        <v>3.3833056321968258E-2</v>
      </c>
      <c r="F1868" s="9">
        <v>499157.9009030314</v>
      </c>
      <c r="G1868" s="12">
        <v>3.1346812127604942</v>
      </c>
      <c r="H1868" s="9">
        <v>159237.21329974031</v>
      </c>
      <c r="I1868" s="10">
        <v>5.3112602008904837E-2</v>
      </c>
      <c r="J1868" s="9">
        <v>589508.43255112087</v>
      </c>
      <c r="K1868" s="12">
        <v>3.7020770480418999</v>
      </c>
      <c r="L1868" s="9">
        <v>159237.21329974028</v>
      </c>
    </row>
    <row r="1869" spans="1:12" x14ac:dyDescent="0.25">
      <c r="A1869" s="9">
        <v>477728.11490556388</v>
      </c>
      <c r="B1869" s="12">
        <v>4.4109801993235971</v>
      </c>
      <c r="C1869" s="9">
        <v>15</v>
      </c>
      <c r="D1869" s="9">
        <v>108304.2982099129</v>
      </c>
      <c r="E1869" s="10">
        <v>2.7854441031734619E-2</v>
      </c>
      <c r="F1869" s="9">
        <v>416411.50248149771</v>
      </c>
      <c r="G1869" s="12">
        <v>3.8448289621379437</v>
      </c>
      <c r="H1869" s="9">
        <v>108304.29820991289</v>
      </c>
      <c r="I1869" s="10">
        <v>5.0880084711671124E-2</v>
      </c>
      <c r="J1869" s="9">
        <v>477728.11490556388</v>
      </c>
      <c r="K1869" s="12">
        <v>4.4109801993235971</v>
      </c>
      <c r="L1869" s="9">
        <v>108304.2982099129</v>
      </c>
    </row>
    <row r="1870" spans="1:12" x14ac:dyDescent="0.25">
      <c r="A1870" s="9">
        <v>597782.31976380374</v>
      </c>
      <c r="B1870" s="12">
        <v>3.6177573396772296</v>
      </c>
      <c r="C1870" s="9">
        <v>20</v>
      </c>
      <c r="D1870" s="9">
        <v>165235.60417049335</v>
      </c>
      <c r="E1870" s="10">
        <v>4.1140913395716669E-2</v>
      </c>
      <c r="F1870" s="9">
        <v>488647.29645414546</v>
      </c>
      <c r="G1870" s="12">
        <v>2.9572760598856744</v>
      </c>
      <c r="H1870" s="9">
        <v>165235.60417049335</v>
      </c>
      <c r="I1870" s="10">
        <v>5.6661081673547664E-2</v>
      </c>
      <c r="J1870" s="9">
        <v>597782.31976380374</v>
      </c>
      <c r="K1870" s="12">
        <v>3.6177573396772296</v>
      </c>
      <c r="L1870" s="9">
        <v>165235.60417049335</v>
      </c>
    </row>
    <row r="1871" spans="1:12" x14ac:dyDescent="0.25">
      <c r="A1871" s="9">
        <v>556386.26016340766</v>
      </c>
      <c r="B1871" s="12">
        <v>4.1291506640457305</v>
      </c>
      <c r="C1871" s="9">
        <v>13</v>
      </c>
      <c r="D1871" s="9">
        <v>134745.93334849688</v>
      </c>
      <c r="E1871" s="10">
        <v>2.7879049656138549E-2</v>
      </c>
      <c r="F1871" s="9">
        <v>484915.78898417548</v>
      </c>
      <c r="G1871" s="12">
        <v>3.5987415496245458</v>
      </c>
      <c r="H1871" s="9">
        <v>134745.93334849688</v>
      </c>
      <c r="I1871" s="10">
        <v>6.2086537893809149E-2</v>
      </c>
      <c r="J1871" s="9">
        <v>556386.26016340766</v>
      </c>
      <c r="K1871" s="12">
        <v>4.1291506640457305</v>
      </c>
      <c r="L1871" s="9">
        <v>134745.93334849688</v>
      </c>
    </row>
    <row r="1872" spans="1:12" x14ac:dyDescent="0.25">
      <c r="A1872" s="9">
        <v>599200.86165668385</v>
      </c>
      <c r="B1872" s="12">
        <v>3.6793716579117879</v>
      </c>
      <c r="C1872" s="9">
        <v>10</v>
      </c>
      <c r="D1872" s="9">
        <v>162854.12765199094</v>
      </c>
      <c r="E1872" s="10">
        <v>2.3270298060504461E-2</v>
      </c>
      <c r="F1872" s="9">
        <v>534097.55256267264</v>
      </c>
      <c r="G1872" s="12">
        <v>3.2796070954001584</v>
      </c>
      <c r="H1872" s="9">
        <v>162854.12765199094</v>
      </c>
      <c r="I1872" s="10">
        <v>5.5463722612535835E-2</v>
      </c>
      <c r="J1872" s="9">
        <v>599200.86165668385</v>
      </c>
      <c r="K1872" s="12">
        <v>3.6793716579117879</v>
      </c>
      <c r="L1872" s="9">
        <v>162854.12765199094</v>
      </c>
    </row>
    <row r="1873" spans="1:12" x14ac:dyDescent="0.25">
      <c r="A1873" s="9">
        <v>413701.12669418415</v>
      </c>
      <c r="B1873" s="12">
        <v>3.9495361877501129</v>
      </c>
      <c r="C1873" s="9">
        <v>16</v>
      </c>
      <c r="D1873" s="9">
        <v>104746.76190518778</v>
      </c>
      <c r="E1873" s="10">
        <v>4.6251377501585783E-2</v>
      </c>
      <c r="F1873" s="9">
        <v>329994.33900235966</v>
      </c>
      <c r="G1873" s="12">
        <v>3.1504013393851369</v>
      </c>
      <c r="H1873" s="9">
        <v>104746.7619051878</v>
      </c>
      <c r="I1873" s="10">
        <v>7.0676673773282322E-2</v>
      </c>
      <c r="J1873" s="9">
        <v>413701.12669418415</v>
      </c>
      <c r="K1873" s="12">
        <v>3.9495361877501129</v>
      </c>
      <c r="L1873" s="9">
        <v>104746.76190518778</v>
      </c>
    </row>
    <row r="1874" spans="1:12" x14ac:dyDescent="0.25">
      <c r="A1874" s="9">
        <v>355374.59503169905</v>
      </c>
      <c r="B1874" s="12">
        <v>3.4013996122906662</v>
      </c>
      <c r="C1874" s="9">
        <v>15</v>
      </c>
      <c r="D1874" s="9">
        <v>104478.93089291343</v>
      </c>
      <c r="E1874" s="10">
        <v>3.0044512548168402E-2</v>
      </c>
      <c r="F1874" s="9">
        <v>306483.01674541936</v>
      </c>
      <c r="G1874" s="12">
        <v>2.9334432705820057</v>
      </c>
      <c r="H1874" s="9">
        <v>104478.93089291344</v>
      </c>
      <c r="I1874" s="10">
        <v>5.1259115252955512E-2</v>
      </c>
      <c r="J1874" s="9">
        <v>355374.59503169905</v>
      </c>
      <c r="K1874" s="12">
        <v>3.4013996122906662</v>
      </c>
      <c r="L1874" s="9">
        <v>104478.93089291343</v>
      </c>
    </row>
    <row r="1875" spans="1:12" x14ac:dyDescent="0.25">
      <c r="A1875" s="9">
        <v>524044.85074209026</v>
      </c>
      <c r="B1875" s="12">
        <v>3.3224376923295655</v>
      </c>
      <c r="C1875" s="9">
        <v>21</v>
      </c>
      <c r="D1875" s="9">
        <v>157729.02286533179</v>
      </c>
      <c r="E1875" s="10">
        <v>2.4290200901008734E-2</v>
      </c>
      <c r="F1875" s="9">
        <v>464786.35330802592</v>
      </c>
      <c r="G1875" s="12">
        <v>2.9467395718596321</v>
      </c>
      <c r="H1875" s="9">
        <v>157729.02286533179</v>
      </c>
      <c r="I1875" s="10">
        <v>6.0157407471502722E-2</v>
      </c>
      <c r="J1875" s="9">
        <v>524044.85074209026</v>
      </c>
      <c r="K1875" s="12">
        <v>3.3224376923295655</v>
      </c>
      <c r="L1875" s="9">
        <v>157729.02286533179</v>
      </c>
    </row>
    <row r="1876" spans="1:12" x14ac:dyDescent="0.25">
      <c r="A1876" s="9">
        <v>630713.35909335164</v>
      </c>
      <c r="B1876" s="12">
        <v>3.6158825636420033</v>
      </c>
      <c r="C1876" s="9">
        <v>8</v>
      </c>
      <c r="D1876" s="9">
        <v>174428.60712215223</v>
      </c>
      <c r="E1876" s="10">
        <v>4.8237503857906323E-2</v>
      </c>
      <c r="F1876" s="9">
        <v>498348.96502703737</v>
      </c>
      <c r="G1876" s="12">
        <v>2.8570368888977251</v>
      </c>
      <c r="H1876" s="9">
        <v>174428.60712215223</v>
      </c>
      <c r="I1876" s="10">
        <v>5.26175401679395E-2</v>
      </c>
      <c r="J1876" s="9">
        <v>630713.35909335164</v>
      </c>
      <c r="K1876" s="12">
        <v>3.6158825636420033</v>
      </c>
      <c r="L1876" s="9">
        <v>174428.60712215223</v>
      </c>
    </row>
    <row r="1877" spans="1:12" x14ac:dyDescent="0.25">
      <c r="A1877" s="9">
        <v>473680.4650398189</v>
      </c>
      <c r="B1877" s="12">
        <v>3.8780422818695595</v>
      </c>
      <c r="C1877" s="9">
        <v>15</v>
      </c>
      <c r="D1877" s="9">
        <v>122144.22396948776</v>
      </c>
      <c r="E1877" s="10">
        <v>3.0809782557599859E-2</v>
      </c>
      <c r="F1877" s="9">
        <v>406998.50814275944</v>
      </c>
      <c r="G1877" s="12">
        <v>3.3321142409847369</v>
      </c>
      <c r="H1877" s="9">
        <v>122144.22396948776</v>
      </c>
      <c r="I1877" s="10">
        <v>6.9154719963745642E-2</v>
      </c>
      <c r="J1877" s="9">
        <v>473680.4650398189</v>
      </c>
      <c r="K1877" s="12">
        <v>3.8780422818695595</v>
      </c>
      <c r="L1877" s="9">
        <v>122144.22396948776</v>
      </c>
    </row>
    <row r="1878" spans="1:12" x14ac:dyDescent="0.25">
      <c r="A1878" s="9">
        <v>495340.44066258019</v>
      </c>
      <c r="B1878" s="12">
        <v>4.7683932642160807</v>
      </c>
      <c r="C1878" s="9">
        <v>12</v>
      </c>
      <c r="D1878" s="9">
        <v>103879.9472308234</v>
      </c>
      <c r="E1878" s="10">
        <v>2.9818118927607246E-2</v>
      </c>
      <c r="F1878" s="9">
        <v>427662.47286844155</v>
      </c>
      <c r="G1878" s="12">
        <v>4.1168915105257673</v>
      </c>
      <c r="H1878" s="9">
        <v>103879.9472308234</v>
      </c>
      <c r="I1878" s="10">
        <v>6.4631166588861463E-2</v>
      </c>
      <c r="J1878" s="9">
        <v>495340.44066258019</v>
      </c>
      <c r="K1878" s="12">
        <v>4.7683932642160807</v>
      </c>
      <c r="L1878" s="9">
        <v>103879.9472308234</v>
      </c>
    </row>
    <row r="1879" spans="1:12" x14ac:dyDescent="0.25">
      <c r="A1879" s="9">
        <v>790640.34029487742</v>
      </c>
      <c r="B1879" s="12">
        <v>3.2811681052666266</v>
      </c>
      <c r="C1879" s="9">
        <v>15</v>
      </c>
      <c r="D1879" s="9">
        <v>240963.07014133621</v>
      </c>
      <c r="E1879" s="10">
        <v>2.9930517558867113E-2</v>
      </c>
      <c r="F1879" s="9">
        <v>682243.38797665597</v>
      </c>
      <c r="G1879" s="12">
        <v>2.8313192871276418</v>
      </c>
      <c r="H1879" s="9">
        <v>240963.07014133621</v>
      </c>
      <c r="I1879" s="10">
        <v>5.1026542619676249E-2</v>
      </c>
      <c r="J1879" s="9">
        <v>790640.34029487742</v>
      </c>
      <c r="K1879" s="12">
        <v>3.2811681052666266</v>
      </c>
      <c r="L1879" s="9">
        <v>240963.07014133621</v>
      </c>
    </row>
    <row r="1880" spans="1:12" x14ac:dyDescent="0.25">
      <c r="A1880" s="9">
        <v>404541.85194763215</v>
      </c>
      <c r="B1880" s="12">
        <v>3.9025772043901945</v>
      </c>
      <c r="C1880" s="9">
        <v>19</v>
      </c>
      <c r="D1880" s="9">
        <v>103660.17909717296</v>
      </c>
      <c r="E1880" s="10">
        <v>2.6882085654833857E-2</v>
      </c>
      <c r="F1880" s="9">
        <v>354291.3676447157</v>
      </c>
      <c r="G1880" s="12">
        <v>3.417815507655996</v>
      </c>
      <c r="H1880" s="9">
        <v>103660.17909717298</v>
      </c>
      <c r="I1880" s="10">
        <v>6.1337695546375248E-2</v>
      </c>
      <c r="J1880" s="9">
        <v>404541.85194763215</v>
      </c>
      <c r="K1880" s="12">
        <v>3.9025772043901945</v>
      </c>
      <c r="L1880" s="9">
        <v>103660.17909717296</v>
      </c>
    </row>
    <row r="1881" spans="1:12" x14ac:dyDescent="0.25">
      <c r="A1881" s="9">
        <v>531090.31939238706</v>
      </c>
      <c r="B1881" s="12">
        <v>3.0799262692015361</v>
      </c>
      <c r="C1881" s="9">
        <v>12</v>
      </c>
      <c r="D1881" s="9">
        <v>172436.04975325303</v>
      </c>
      <c r="E1881" s="10">
        <v>2.2692332440890653E-2</v>
      </c>
      <c r="F1881" s="9">
        <v>474726.40215909691</v>
      </c>
      <c r="G1881" s="12">
        <v>2.7530577442385487</v>
      </c>
      <c r="H1881" s="9">
        <v>172436.04975325303</v>
      </c>
      <c r="I1881" s="10">
        <v>5.7749762042728685E-2</v>
      </c>
      <c r="J1881" s="9">
        <v>531090.31939238706</v>
      </c>
      <c r="K1881" s="12">
        <v>3.0799262692015361</v>
      </c>
      <c r="L1881" s="9">
        <v>172436.04975325303</v>
      </c>
    </row>
    <row r="1882" spans="1:12" x14ac:dyDescent="0.25">
      <c r="A1882" s="9">
        <v>740147.14426076983</v>
      </c>
      <c r="B1882" s="12">
        <v>3.659075959750556</v>
      </c>
      <c r="C1882" s="9">
        <v>11</v>
      </c>
      <c r="D1882" s="9">
        <v>202277.06459289428</v>
      </c>
      <c r="E1882" s="10">
        <v>3.5249671278281103E-2</v>
      </c>
      <c r="F1882" s="9">
        <v>622432.9305548938</v>
      </c>
      <c r="G1882" s="12">
        <v>3.0771305279103749</v>
      </c>
      <c r="H1882" s="9">
        <v>202277.06459289428</v>
      </c>
      <c r="I1882" s="10">
        <v>5.8851890492451153E-2</v>
      </c>
      <c r="J1882" s="9">
        <v>740147.14426076983</v>
      </c>
      <c r="K1882" s="12">
        <v>3.659075959750556</v>
      </c>
      <c r="L1882" s="9">
        <v>202277.06459289428</v>
      </c>
    </row>
    <row r="1883" spans="1:12" x14ac:dyDescent="0.25">
      <c r="A1883" s="9">
        <v>364543.31025046087</v>
      </c>
      <c r="B1883" s="12">
        <v>3.212666904417719</v>
      </c>
      <c r="C1883" s="9">
        <v>14</v>
      </c>
      <c r="D1883" s="9">
        <v>113470.62147936331</v>
      </c>
      <c r="E1883" s="10">
        <v>2.8554383129532995E-2</v>
      </c>
      <c r="F1883" s="9">
        <v>316674.31270496134</v>
      </c>
      <c r="G1883" s="12">
        <v>2.790804426523338</v>
      </c>
      <c r="H1883" s="9">
        <v>113470.62147936333</v>
      </c>
      <c r="I1883" s="10">
        <v>5.8474445429303773E-2</v>
      </c>
      <c r="J1883" s="9">
        <v>364543.31025046087</v>
      </c>
      <c r="K1883" s="12">
        <v>3.212666904417719</v>
      </c>
      <c r="L1883" s="9">
        <v>113470.62147936331</v>
      </c>
    </row>
    <row r="1884" spans="1:12" x14ac:dyDescent="0.25">
      <c r="A1884" s="9">
        <v>524005.87436534389</v>
      </c>
      <c r="B1884" s="12">
        <v>3.0220486893375216</v>
      </c>
      <c r="C1884" s="9">
        <v>16</v>
      </c>
      <c r="D1884" s="9">
        <v>173394.25278426398</v>
      </c>
      <c r="E1884" s="10">
        <v>4.4953416400353829E-2</v>
      </c>
      <c r="F1884" s="9">
        <v>420582.7967734767</v>
      </c>
      <c r="G1884" s="12">
        <v>2.4255867193981517</v>
      </c>
      <c r="H1884" s="9">
        <v>173394.25278426398</v>
      </c>
      <c r="I1884" s="10">
        <v>7.4097075538853405E-2</v>
      </c>
      <c r="J1884" s="9">
        <v>524005.87436534389</v>
      </c>
      <c r="K1884" s="12">
        <v>3.0220486893375216</v>
      </c>
      <c r="L1884" s="9">
        <v>173394.25278426398</v>
      </c>
    </row>
    <row r="1885" spans="1:12" x14ac:dyDescent="0.25">
      <c r="A1885" s="9">
        <v>448822.95137303963</v>
      </c>
      <c r="B1885" s="12">
        <v>3.8064681054461391</v>
      </c>
      <c r="C1885" s="9">
        <v>12</v>
      </c>
      <c r="D1885" s="9">
        <v>117910.60346227046</v>
      </c>
      <c r="E1885" s="10">
        <v>3.2859412501498632E-2</v>
      </c>
      <c r="F1885" s="9">
        <v>381829.07832871244</v>
      </c>
      <c r="G1885" s="12">
        <v>3.2382929704103476</v>
      </c>
      <c r="H1885" s="9">
        <v>117910.60346227046</v>
      </c>
      <c r="I1885" s="10">
        <v>5.8610540520246231E-2</v>
      </c>
      <c r="J1885" s="9">
        <v>448822.95137303963</v>
      </c>
      <c r="K1885" s="12">
        <v>3.8064681054461391</v>
      </c>
      <c r="L1885" s="9">
        <v>117910.60346227046</v>
      </c>
    </row>
    <row r="1886" spans="1:12" x14ac:dyDescent="0.25">
      <c r="A1886" s="9">
        <v>554766.95294510189</v>
      </c>
      <c r="B1886" s="12">
        <v>4.3095414746215663</v>
      </c>
      <c r="C1886" s="9">
        <v>15</v>
      </c>
      <c r="D1886" s="9">
        <v>128729.92549487359</v>
      </c>
      <c r="E1886" s="10">
        <v>3.1183568493799937E-2</v>
      </c>
      <c r="F1886" s="9">
        <v>475806.81934855698</v>
      </c>
      <c r="G1886" s="12">
        <v>3.6961632465755216</v>
      </c>
      <c r="H1886" s="9">
        <v>128729.92549487359</v>
      </c>
      <c r="I1886" s="10">
        <v>5.9820222167467067E-2</v>
      </c>
      <c r="J1886" s="9">
        <v>554766.95294510189</v>
      </c>
      <c r="K1886" s="12">
        <v>4.3095414746215663</v>
      </c>
      <c r="L1886" s="9">
        <v>128729.92549487359</v>
      </c>
    </row>
    <row r="1887" spans="1:12" x14ac:dyDescent="0.25">
      <c r="A1887" s="9">
        <v>691607.06875959341</v>
      </c>
      <c r="B1887" s="12">
        <v>3.3052103212964195</v>
      </c>
      <c r="C1887" s="9">
        <v>13</v>
      </c>
      <c r="D1887" s="9">
        <v>209247.52180016213</v>
      </c>
      <c r="E1887" s="10">
        <v>2.8666047218228588E-2</v>
      </c>
      <c r="F1887" s="9">
        <v>600464.58216190559</v>
      </c>
      <c r="G1887" s="12">
        <v>2.8696377237641451</v>
      </c>
      <c r="H1887" s="9">
        <v>209247.52180016213</v>
      </c>
      <c r="I1887" s="10">
        <v>7.5395325792253512E-2</v>
      </c>
      <c r="J1887" s="9">
        <v>691607.06875959341</v>
      </c>
      <c r="K1887" s="12">
        <v>3.3052103212964195</v>
      </c>
      <c r="L1887" s="9">
        <v>209247.52180016213</v>
      </c>
    </row>
    <row r="1888" spans="1:12" x14ac:dyDescent="0.25">
      <c r="A1888" s="9">
        <v>550920.58357710333</v>
      </c>
      <c r="B1888" s="12">
        <v>3.5995510366675156</v>
      </c>
      <c r="C1888" s="9">
        <v>9</v>
      </c>
      <c r="D1888" s="9">
        <v>153052.58293744008</v>
      </c>
      <c r="E1888" s="10">
        <v>3.1055669777176637E-2</v>
      </c>
      <c r="F1888" s="9">
        <v>472801.041970958</v>
      </c>
      <c r="G1888" s="12">
        <v>3.0891412147171304</v>
      </c>
      <c r="H1888" s="9">
        <v>153052.58293744008</v>
      </c>
      <c r="I1888" s="10">
        <v>4.1037040393498127E-2</v>
      </c>
      <c r="J1888" s="9">
        <v>550920.58357710333</v>
      </c>
      <c r="K1888" s="12">
        <v>3.5995510366675156</v>
      </c>
      <c r="L1888" s="9">
        <v>153052.58293744008</v>
      </c>
    </row>
    <row r="1889" spans="1:12" x14ac:dyDescent="0.25">
      <c r="A1889" s="9">
        <v>512939.63777525735</v>
      </c>
      <c r="B1889" s="12">
        <v>4.3379388161802535</v>
      </c>
      <c r="C1889" s="9">
        <v>18</v>
      </c>
      <c r="D1889" s="9">
        <v>118245.0143976266</v>
      </c>
      <c r="E1889" s="10">
        <v>1.548058308793147E-2</v>
      </c>
      <c r="F1889" s="9">
        <v>475015.89495263144</v>
      </c>
      <c r="G1889" s="12">
        <v>4.0172171095119413</v>
      </c>
      <c r="H1889" s="9">
        <v>118245.01439762661</v>
      </c>
      <c r="I1889" s="10">
        <v>7.5534508907511566E-2</v>
      </c>
      <c r="J1889" s="9">
        <v>512939.63777525735</v>
      </c>
      <c r="K1889" s="12">
        <v>4.3379388161802535</v>
      </c>
      <c r="L1889" s="9">
        <v>118245.0143976266</v>
      </c>
    </row>
    <row r="1890" spans="1:12" x14ac:dyDescent="0.25">
      <c r="A1890" s="9">
        <v>583835.98515634134</v>
      </c>
      <c r="B1890" s="12">
        <v>3.940645512529394</v>
      </c>
      <c r="C1890" s="9">
        <v>16</v>
      </c>
      <c r="D1890" s="9">
        <v>148157.44864642565</v>
      </c>
      <c r="E1890" s="10">
        <v>1.9983314732504406E-2</v>
      </c>
      <c r="F1890" s="9">
        <v>528841.49245274381</v>
      </c>
      <c r="G1890" s="12">
        <v>3.5694559894508706</v>
      </c>
      <c r="H1890" s="9">
        <v>148157.44864642565</v>
      </c>
      <c r="I1890" s="10">
        <v>4.8632065393162394E-2</v>
      </c>
      <c r="J1890" s="9">
        <v>583835.98515634134</v>
      </c>
      <c r="K1890" s="12">
        <v>3.940645512529394</v>
      </c>
      <c r="L1890" s="9">
        <v>148157.44864642565</v>
      </c>
    </row>
    <row r="1891" spans="1:12" x14ac:dyDescent="0.25">
      <c r="A1891" s="9">
        <v>650267.4703999561</v>
      </c>
      <c r="B1891" s="12">
        <v>3.9143498183237795</v>
      </c>
      <c r="C1891" s="9">
        <v>18</v>
      </c>
      <c r="D1891" s="9">
        <v>166124.00541104845</v>
      </c>
      <c r="E1891" s="10">
        <v>3.0841044097316757E-2</v>
      </c>
      <c r="F1891" s="9">
        <v>558641.91561286291</v>
      </c>
      <c r="G1891" s="12">
        <v>3.3628006634597383</v>
      </c>
      <c r="H1891" s="9">
        <v>166124.00541104845</v>
      </c>
      <c r="I1891" s="10">
        <v>6.0948179837026287E-2</v>
      </c>
      <c r="J1891" s="9">
        <v>650267.4703999561</v>
      </c>
      <c r="K1891" s="12">
        <v>3.9143498183237795</v>
      </c>
      <c r="L1891" s="9">
        <v>166124.00541104845</v>
      </c>
    </row>
    <row r="1892" spans="1:12" x14ac:dyDescent="0.25">
      <c r="A1892" s="9">
        <v>556711.06229579123</v>
      </c>
      <c r="B1892" s="12">
        <v>4.8583589603511328</v>
      </c>
      <c r="C1892" s="9">
        <v>9</v>
      </c>
      <c r="D1892" s="9">
        <v>114588.29346268714</v>
      </c>
      <c r="E1892" s="10">
        <v>4.1901369439277157E-2</v>
      </c>
      <c r="F1892" s="9">
        <v>453415.96408889943</v>
      </c>
      <c r="G1892" s="12">
        <v>3.9569134890427806</v>
      </c>
      <c r="H1892" s="9">
        <v>114588.29346268714</v>
      </c>
      <c r="I1892" s="10">
        <v>6.9404631943610656E-2</v>
      </c>
      <c r="J1892" s="9">
        <v>556711.06229579123</v>
      </c>
      <c r="K1892" s="12">
        <v>4.8583589603511328</v>
      </c>
      <c r="L1892" s="9">
        <v>114588.29346268714</v>
      </c>
    </row>
    <row r="1893" spans="1:12" x14ac:dyDescent="0.25">
      <c r="A1893" s="9">
        <v>572788.66657399235</v>
      </c>
      <c r="B1893" s="12">
        <v>3.4240445600967417</v>
      </c>
      <c r="C1893" s="9">
        <v>13</v>
      </c>
      <c r="D1893" s="9">
        <v>167284.23258539865</v>
      </c>
      <c r="E1893" s="10">
        <v>2.5842545078854917E-2</v>
      </c>
      <c r="F1893" s="9">
        <v>504186.1165433136</v>
      </c>
      <c r="G1893" s="12">
        <v>3.0139488268024688</v>
      </c>
      <c r="H1893" s="9">
        <v>167284.23258539865</v>
      </c>
      <c r="I1893" s="10">
        <v>6.7411547524681453E-2</v>
      </c>
      <c r="J1893" s="9">
        <v>572788.66657399235</v>
      </c>
      <c r="K1893" s="12">
        <v>3.4240445600967417</v>
      </c>
      <c r="L1893" s="9">
        <v>167284.23258539865</v>
      </c>
    </row>
    <row r="1894" spans="1:12" x14ac:dyDescent="0.25">
      <c r="A1894" s="9">
        <v>534620.63556762401</v>
      </c>
      <c r="B1894" s="12">
        <v>3.8201022616270204</v>
      </c>
      <c r="C1894" s="9">
        <v>13</v>
      </c>
      <c r="D1894" s="9">
        <v>139949.29950904605</v>
      </c>
      <c r="E1894" s="10">
        <v>2.8649894118868601E-2</v>
      </c>
      <c r="F1894" s="9">
        <v>464202.83585470426</v>
      </c>
      <c r="G1894" s="12">
        <v>3.3169357580435705</v>
      </c>
      <c r="H1894" s="9">
        <v>139949.29950904602</v>
      </c>
      <c r="I1894" s="10">
        <v>5.8670672179231206E-2</v>
      </c>
      <c r="J1894" s="9">
        <v>534620.63556762401</v>
      </c>
      <c r="K1894" s="12">
        <v>3.8201022616270204</v>
      </c>
      <c r="L1894" s="9">
        <v>139949.29950904605</v>
      </c>
    </row>
    <row r="1895" spans="1:12" x14ac:dyDescent="0.25">
      <c r="A1895" s="9">
        <v>500169.65243498411</v>
      </c>
      <c r="B1895" s="12">
        <v>2.9054502512008797</v>
      </c>
      <c r="C1895" s="9">
        <v>7</v>
      </c>
      <c r="D1895" s="9">
        <v>172148.75808947481</v>
      </c>
      <c r="E1895" s="10">
        <v>3.3654916658314077E-2</v>
      </c>
      <c r="F1895" s="9">
        <v>423876.62128778698</v>
      </c>
      <c r="G1895" s="12">
        <v>2.4622694115950337</v>
      </c>
      <c r="H1895" s="9">
        <v>172148.75808947484</v>
      </c>
      <c r="I1895" s="10">
        <v>6.1489282649658333E-2</v>
      </c>
      <c r="J1895" s="9">
        <v>500169.65243498411</v>
      </c>
      <c r="K1895" s="12">
        <v>2.9054502512008797</v>
      </c>
      <c r="L1895" s="9">
        <v>172148.75808947481</v>
      </c>
    </row>
    <row r="1896" spans="1:12" x14ac:dyDescent="0.25">
      <c r="A1896" s="9">
        <v>428781.5941064104</v>
      </c>
      <c r="B1896" s="12">
        <v>2.840741306490921</v>
      </c>
      <c r="C1896" s="9">
        <v>12</v>
      </c>
      <c r="D1896" s="9">
        <v>150940.03566135027</v>
      </c>
      <c r="E1896" s="10">
        <v>1.8763911344552971E-2</v>
      </c>
      <c r="F1896" s="9">
        <v>390722.45755238592</v>
      </c>
      <c r="G1896" s="12">
        <v>2.5885939130756039</v>
      </c>
      <c r="H1896" s="9">
        <v>150940.03566135027</v>
      </c>
      <c r="I1896" s="10">
        <v>7.0208491972288317E-2</v>
      </c>
      <c r="J1896" s="9">
        <v>428781.5941064104</v>
      </c>
      <c r="K1896" s="12">
        <v>2.840741306490921</v>
      </c>
      <c r="L1896" s="9">
        <v>150940.03566135027</v>
      </c>
    </row>
    <row r="1897" spans="1:12" x14ac:dyDescent="0.25">
      <c r="A1897" s="9">
        <v>810969.00431115564</v>
      </c>
      <c r="B1897" s="12">
        <v>3.2606317666874043</v>
      </c>
      <c r="C1897" s="9">
        <v>10</v>
      </c>
      <c r="D1897" s="9">
        <v>248715.29885604006</v>
      </c>
      <c r="E1897" s="10">
        <v>2.3557331581472076E-2</v>
      </c>
      <c r="F1897" s="9">
        <v>721844.06233184319</v>
      </c>
      <c r="G1897" s="12">
        <v>2.9022905533031031</v>
      </c>
      <c r="H1897" s="9">
        <v>248715.29885604006</v>
      </c>
      <c r="I1897" s="10">
        <v>5.6135892623009574E-2</v>
      </c>
      <c r="J1897" s="9">
        <v>810969.00431115564</v>
      </c>
      <c r="K1897" s="12">
        <v>3.2606317666874043</v>
      </c>
      <c r="L1897" s="9">
        <v>248715.29885604006</v>
      </c>
    </row>
    <row r="1898" spans="1:12" x14ac:dyDescent="0.25">
      <c r="A1898" s="9">
        <v>518940.7979432164</v>
      </c>
      <c r="B1898" s="12">
        <v>3.5368237141654362</v>
      </c>
      <c r="C1898" s="9">
        <v>8</v>
      </c>
      <c r="D1898" s="9">
        <v>146725.09570233637</v>
      </c>
      <c r="E1898" s="10">
        <v>4.0972346440251731E-2</v>
      </c>
      <c r="F1898" s="9">
        <v>424543.16413497709</v>
      </c>
      <c r="G1898" s="12">
        <v>2.8934597868401108</v>
      </c>
      <c r="H1898" s="9">
        <v>146725.09570233637</v>
      </c>
      <c r="I1898" s="10">
        <v>7.0518816400057568E-2</v>
      </c>
      <c r="J1898" s="9">
        <v>518940.7979432164</v>
      </c>
      <c r="K1898" s="12">
        <v>3.5368237141654362</v>
      </c>
      <c r="L1898" s="9">
        <v>146725.09570233637</v>
      </c>
    </row>
    <row r="1899" spans="1:12" x14ac:dyDescent="0.25">
      <c r="A1899" s="9">
        <v>427808.31856792374</v>
      </c>
      <c r="B1899" s="12">
        <v>3.8214125197418776</v>
      </c>
      <c r="C1899" s="9">
        <v>13</v>
      </c>
      <c r="D1899" s="9">
        <v>111950.31061363159</v>
      </c>
      <c r="E1899" s="10">
        <v>3.8335347058652373E-2</v>
      </c>
      <c r="F1899" s="9">
        <v>354454.93907974707</v>
      </c>
      <c r="G1899" s="12">
        <v>3.1661809345313867</v>
      </c>
      <c r="H1899" s="9">
        <v>111950.31061363159</v>
      </c>
      <c r="I1899" s="10">
        <v>6.4287437559591432E-2</v>
      </c>
      <c r="J1899" s="9">
        <v>427808.31856792374</v>
      </c>
      <c r="K1899" s="12">
        <v>3.8214125197418776</v>
      </c>
      <c r="L1899" s="9">
        <v>111950.31061363159</v>
      </c>
    </row>
    <row r="1900" spans="1:12" x14ac:dyDescent="0.25">
      <c r="A1900" s="9">
        <v>804778.88405288476</v>
      </c>
      <c r="B1900" s="12">
        <v>2.8033151697522261</v>
      </c>
      <c r="C1900" s="9">
        <v>9</v>
      </c>
      <c r="D1900" s="9">
        <v>287081.12906334968</v>
      </c>
      <c r="E1900" s="10">
        <v>3.4412667683288545E-2</v>
      </c>
      <c r="F1900" s="9">
        <v>679528.10053171753</v>
      </c>
      <c r="G1900" s="12">
        <v>2.3670246203531105</v>
      </c>
      <c r="H1900" s="9">
        <v>287081.12906334968</v>
      </c>
      <c r="I1900" s="10">
        <v>5.0117437189243927E-2</v>
      </c>
      <c r="J1900" s="9">
        <v>804778.88405288476</v>
      </c>
      <c r="K1900" s="12">
        <v>2.8033151697522261</v>
      </c>
      <c r="L1900" s="9">
        <v>287081.12906334968</v>
      </c>
    </row>
    <row r="1901" spans="1:12" x14ac:dyDescent="0.25">
      <c r="A1901" s="9">
        <v>718429.59226769104</v>
      </c>
      <c r="B1901" s="12">
        <v>3.8371183496265369</v>
      </c>
      <c r="C1901" s="9">
        <v>15</v>
      </c>
      <c r="D1901" s="9">
        <v>187231.54378014302</v>
      </c>
      <c r="E1901" s="10">
        <v>1.5055638003100546E-2</v>
      </c>
      <c r="F1901" s="9">
        <v>666706.93680615269</v>
      </c>
      <c r="G1901" s="12">
        <v>3.560868662115154</v>
      </c>
      <c r="H1901" s="9">
        <v>187231.54378014299</v>
      </c>
      <c r="I1901" s="10">
        <v>5.3062420079486854E-2</v>
      </c>
      <c r="J1901" s="9">
        <v>718429.59226769104</v>
      </c>
      <c r="K1901" s="12">
        <v>3.8371183496265369</v>
      </c>
      <c r="L1901" s="9">
        <v>187231.54378014302</v>
      </c>
    </row>
    <row r="1902" spans="1:12" x14ac:dyDescent="0.25">
      <c r="A1902" s="9">
        <v>700508.52404950291</v>
      </c>
      <c r="B1902" s="12">
        <v>3.2471326298316985</v>
      </c>
      <c r="C1902" s="9">
        <v>15</v>
      </c>
      <c r="D1902" s="9">
        <v>215731.4171937014</v>
      </c>
      <c r="E1902" s="10">
        <v>2.8915981492404177E-2</v>
      </c>
      <c r="F1902" s="9">
        <v>607454.64854578371</v>
      </c>
      <c r="G1902" s="12">
        <v>2.8157913040563813</v>
      </c>
      <c r="H1902" s="9">
        <v>215731.4171937014</v>
      </c>
      <c r="I1902" s="10">
        <v>5.8574482303845099E-2</v>
      </c>
      <c r="J1902" s="9">
        <v>700508.52404950291</v>
      </c>
      <c r="K1902" s="12">
        <v>3.2471326298316985</v>
      </c>
      <c r="L1902" s="9">
        <v>215731.4171937014</v>
      </c>
    </row>
    <row r="1903" spans="1:12" x14ac:dyDescent="0.25">
      <c r="A1903" s="9">
        <v>541365.12529778399</v>
      </c>
      <c r="B1903" s="12">
        <v>3.2877088883751306</v>
      </c>
      <c r="C1903" s="9">
        <v>14</v>
      </c>
      <c r="D1903" s="9">
        <v>164663.33963203791</v>
      </c>
      <c r="E1903" s="10">
        <v>3.281845095194575E-2</v>
      </c>
      <c r="F1903" s="9">
        <v>460649.21547500248</v>
      </c>
      <c r="G1903" s="12">
        <v>2.7975213942847525</v>
      </c>
      <c r="H1903" s="9">
        <v>164663.33963203791</v>
      </c>
      <c r="I1903" s="10">
        <v>4.8685392410614002E-2</v>
      </c>
      <c r="J1903" s="9">
        <v>541365.12529778399</v>
      </c>
      <c r="K1903" s="12">
        <v>3.2877088883751306</v>
      </c>
      <c r="L1903" s="9">
        <v>164663.33963203791</v>
      </c>
    </row>
    <row r="1904" spans="1:12" x14ac:dyDescent="0.25">
      <c r="A1904" s="9">
        <v>497599.21422948159</v>
      </c>
      <c r="B1904" s="12">
        <v>4.2996573583663471</v>
      </c>
      <c r="C1904" s="9">
        <v>11</v>
      </c>
      <c r="D1904" s="9">
        <v>115729.96933377598</v>
      </c>
      <c r="E1904" s="10">
        <v>3.9955743098851991E-2</v>
      </c>
      <c r="F1904" s="9">
        <v>409077.31590781891</v>
      </c>
      <c r="G1904" s="12">
        <v>3.5347569714461939</v>
      </c>
      <c r="H1904" s="9">
        <v>115729.96933377598</v>
      </c>
      <c r="I1904" s="10">
        <v>7.9190085011696984E-2</v>
      </c>
      <c r="J1904" s="9">
        <v>497599.21422948159</v>
      </c>
      <c r="K1904" s="12">
        <v>4.2996573583663471</v>
      </c>
      <c r="L1904" s="9">
        <v>115729.96933377598</v>
      </c>
    </row>
    <row r="1905" spans="1:12" x14ac:dyDescent="0.25">
      <c r="A1905" s="9">
        <v>574177.90287192108</v>
      </c>
      <c r="B1905" s="12">
        <v>3.3859019732971065</v>
      </c>
      <c r="C1905" s="9">
        <v>17</v>
      </c>
      <c r="D1905" s="9">
        <v>169579.00949294199</v>
      </c>
      <c r="E1905" s="10">
        <v>2.6010931798458682E-2</v>
      </c>
      <c r="F1905" s="9">
        <v>504994.36777166132</v>
      </c>
      <c r="G1905" s="12">
        <v>2.9779296935490094</v>
      </c>
      <c r="H1905" s="9">
        <v>169579.00949294199</v>
      </c>
      <c r="I1905" s="10">
        <v>7.0363510018629352E-2</v>
      </c>
      <c r="J1905" s="9">
        <v>574177.90287192108</v>
      </c>
      <c r="K1905" s="12">
        <v>3.3859019732971065</v>
      </c>
      <c r="L1905" s="9">
        <v>169579.00949294199</v>
      </c>
    </row>
    <row r="1906" spans="1:12" x14ac:dyDescent="0.25">
      <c r="A1906" s="9">
        <v>497460.56400219246</v>
      </c>
      <c r="B1906" s="12">
        <v>3.9034126977183394</v>
      </c>
      <c r="C1906" s="9">
        <v>10</v>
      </c>
      <c r="D1906" s="9">
        <v>127442.47214571314</v>
      </c>
      <c r="E1906" s="10">
        <v>4.5988530671837988E-2</v>
      </c>
      <c r="F1906" s="9">
        <v>397305.01359617815</v>
      </c>
      <c r="G1906" s="12">
        <v>3.1175243771316197</v>
      </c>
      <c r="H1906" s="9">
        <v>127442.47214571314</v>
      </c>
      <c r="I1906" s="10">
        <v>5.2103966292808487E-2</v>
      </c>
      <c r="J1906" s="9">
        <v>497460.56400219246</v>
      </c>
      <c r="K1906" s="12">
        <v>3.9034126977183394</v>
      </c>
      <c r="L1906" s="9">
        <v>127442.47214571314</v>
      </c>
    </row>
    <row r="1907" spans="1:12" x14ac:dyDescent="0.25">
      <c r="A1907" s="9">
        <v>723281.49401670136</v>
      </c>
      <c r="B1907" s="12">
        <v>3.8107593671801641</v>
      </c>
      <c r="C1907" s="9">
        <v>9</v>
      </c>
      <c r="D1907" s="9">
        <v>189799.83366199944</v>
      </c>
      <c r="E1907" s="10">
        <v>2.4063252260945588E-2</v>
      </c>
      <c r="F1907" s="9">
        <v>642204.64563132566</v>
      </c>
      <c r="G1907" s="12">
        <v>3.3835890856204895</v>
      </c>
      <c r="H1907" s="9">
        <v>189799.83366199944</v>
      </c>
      <c r="I1907" s="10">
        <v>5.4994129387322489E-2</v>
      </c>
      <c r="J1907" s="9">
        <v>723281.49401670136</v>
      </c>
      <c r="K1907" s="12">
        <v>3.8107593671801641</v>
      </c>
      <c r="L1907" s="9">
        <v>189799.83366199944</v>
      </c>
    </row>
    <row r="1908" spans="1:12" x14ac:dyDescent="0.25">
      <c r="A1908" s="9">
        <v>545899.4667385621</v>
      </c>
      <c r="B1908" s="12">
        <v>4.0288677431036293</v>
      </c>
      <c r="C1908" s="9">
        <v>9</v>
      </c>
      <c r="D1908" s="9">
        <v>135496.99358411544</v>
      </c>
      <c r="E1908" s="10">
        <v>4.7542449000363737E-2</v>
      </c>
      <c r="F1908" s="9">
        <v>432767.3784596856</v>
      </c>
      <c r="G1908" s="12">
        <v>3.1939260570458865</v>
      </c>
      <c r="H1908" s="9">
        <v>135496.99358411544</v>
      </c>
      <c r="I1908" s="10">
        <v>6.6606950618747676E-2</v>
      </c>
      <c r="J1908" s="9">
        <v>545899.4667385621</v>
      </c>
      <c r="K1908" s="12">
        <v>4.0288677431036293</v>
      </c>
      <c r="L1908" s="9">
        <v>135496.99358411544</v>
      </c>
    </row>
    <row r="1909" spans="1:12" x14ac:dyDescent="0.25">
      <c r="A1909" s="9">
        <v>567207.34617586609</v>
      </c>
      <c r="B1909" s="12">
        <v>3.2676857383707931</v>
      </c>
      <c r="C1909" s="9">
        <v>9</v>
      </c>
      <c r="D1909" s="9">
        <v>173580.75151335238</v>
      </c>
      <c r="E1909" s="10">
        <v>3.118308987433414E-2</v>
      </c>
      <c r="F1909" s="9">
        <v>486477.69695742679</v>
      </c>
      <c r="G1909" s="12">
        <v>2.802601629017635</v>
      </c>
      <c r="H1909" s="9">
        <v>173580.75151335241</v>
      </c>
      <c r="I1909" s="10">
        <v>5.0291524592830608E-2</v>
      </c>
      <c r="J1909" s="9">
        <v>567207.34617586609</v>
      </c>
      <c r="K1909" s="12">
        <v>3.2676857383707931</v>
      </c>
      <c r="L1909" s="9">
        <v>173580.75151335238</v>
      </c>
    </row>
    <row r="1910" spans="1:12" x14ac:dyDescent="0.25">
      <c r="A1910" s="9">
        <v>342542.98540381237</v>
      </c>
      <c r="B1910" s="12">
        <v>3.6956883959447309</v>
      </c>
      <c r="C1910" s="9">
        <v>11</v>
      </c>
      <c r="D1910" s="9">
        <v>92687.193481919065</v>
      </c>
      <c r="E1910" s="10">
        <v>3.7234677440032969E-2</v>
      </c>
      <c r="F1910" s="9">
        <v>285318.50438438699</v>
      </c>
      <c r="G1910" s="12">
        <v>3.0782947855686822</v>
      </c>
      <c r="H1910" s="9">
        <v>92687.193481919065</v>
      </c>
      <c r="I1910" s="10">
        <v>3.5245714093905596E-2</v>
      </c>
      <c r="J1910" s="9">
        <v>342542.98540381237</v>
      </c>
      <c r="K1910" s="12">
        <v>3.6956883959447309</v>
      </c>
      <c r="L1910" s="9">
        <v>92687.193481919065</v>
      </c>
    </row>
    <row r="1911" spans="1:12" x14ac:dyDescent="0.25">
      <c r="A1911" s="9">
        <v>613721.94031061884</v>
      </c>
      <c r="B1911" s="12">
        <v>3.7181435303304693</v>
      </c>
      <c r="C1911" s="9">
        <v>10</v>
      </c>
      <c r="D1911" s="9">
        <v>165061.39026216429</v>
      </c>
      <c r="E1911" s="10">
        <v>2.6203301630681221E-2</v>
      </c>
      <c r="F1911" s="9">
        <v>539267.95197144046</v>
      </c>
      <c r="G1911" s="12">
        <v>3.2670750628898135</v>
      </c>
      <c r="H1911" s="9">
        <v>165061.39026216429</v>
      </c>
      <c r="I1911" s="10">
        <v>6.350867207002478E-2</v>
      </c>
      <c r="J1911" s="9">
        <v>613721.94031061884</v>
      </c>
      <c r="K1911" s="12">
        <v>3.7181435303304693</v>
      </c>
      <c r="L1911" s="9">
        <v>165061.39026216429</v>
      </c>
    </row>
    <row r="1912" spans="1:12" x14ac:dyDescent="0.25">
      <c r="A1912" s="9">
        <v>722312.58120105811</v>
      </c>
      <c r="B1912" s="12">
        <v>4.4060705630131825</v>
      </c>
      <c r="C1912" s="9">
        <v>19</v>
      </c>
      <c r="D1912" s="9">
        <v>163935.77244643349</v>
      </c>
      <c r="E1912" s="10">
        <v>3.8480444080084865E-2</v>
      </c>
      <c r="F1912" s="9">
        <v>598044.59037542099</v>
      </c>
      <c r="G1912" s="12">
        <v>3.6480420438488124</v>
      </c>
      <c r="H1912" s="9">
        <v>163935.77244643346</v>
      </c>
      <c r="I1912" s="10">
        <v>5.5099569994444299E-2</v>
      </c>
      <c r="J1912" s="9">
        <v>722312.58120105811</v>
      </c>
      <c r="K1912" s="12">
        <v>4.4060705630131825</v>
      </c>
      <c r="L1912" s="9">
        <v>163935.77244643349</v>
      </c>
    </row>
    <row r="1913" spans="1:12" x14ac:dyDescent="0.25">
      <c r="A1913" s="9">
        <v>526764.96489482443</v>
      </c>
      <c r="B1913" s="12">
        <v>3.8028606383394261</v>
      </c>
      <c r="C1913" s="9">
        <v>6</v>
      </c>
      <c r="D1913" s="9">
        <v>138518.08283062509</v>
      </c>
      <c r="E1913" s="10">
        <v>4.0296274699293533E-2</v>
      </c>
      <c r="F1913" s="9">
        <v>432346.21964735084</v>
      </c>
      <c r="G1913" s="12">
        <v>3.1212258415098639</v>
      </c>
      <c r="H1913" s="9">
        <v>138518.08283062509</v>
      </c>
      <c r="I1913" s="10">
        <v>7.0448191711698457E-2</v>
      </c>
      <c r="J1913" s="9">
        <v>526764.96489482443</v>
      </c>
      <c r="K1913" s="12">
        <v>3.8028606383394261</v>
      </c>
      <c r="L1913" s="9">
        <v>138518.08283062509</v>
      </c>
    </row>
    <row r="1914" spans="1:12" x14ac:dyDescent="0.25">
      <c r="A1914" s="9">
        <v>619428.29201298556</v>
      </c>
      <c r="B1914" s="12">
        <v>3.9157053046547872</v>
      </c>
      <c r="C1914" s="9">
        <v>10</v>
      </c>
      <c r="D1914" s="9">
        <v>158190.73291257169</v>
      </c>
      <c r="E1914" s="10">
        <v>2.1111164063727698E-2</v>
      </c>
      <c r="F1914" s="9">
        <v>557989.35689355689</v>
      </c>
      <c r="G1914" s="12">
        <v>3.5273201319697063</v>
      </c>
      <c r="H1914" s="9">
        <v>158190.73291257166</v>
      </c>
      <c r="I1914" s="10">
        <v>6.2570931453228604E-2</v>
      </c>
      <c r="J1914" s="9">
        <v>619428.29201298556</v>
      </c>
      <c r="K1914" s="12">
        <v>3.9157053046547872</v>
      </c>
      <c r="L1914" s="9">
        <v>158190.73291257169</v>
      </c>
    </row>
    <row r="1915" spans="1:12" x14ac:dyDescent="0.25">
      <c r="A1915" s="9">
        <v>732030.81543972099</v>
      </c>
      <c r="B1915" s="12">
        <v>4.2496873953246439</v>
      </c>
      <c r="C1915" s="9">
        <v>9</v>
      </c>
      <c r="D1915" s="9">
        <v>172255.21487652845</v>
      </c>
      <c r="E1915" s="10">
        <v>1.8494717113677599E-2</v>
      </c>
      <c r="F1915" s="9">
        <v>667936.9360404124</v>
      </c>
      <c r="G1915" s="12">
        <v>3.8776006666572376</v>
      </c>
      <c r="H1915" s="9">
        <v>172255.21487652845</v>
      </c>
      <c r="I1915" s="10">
        <v>4.8601447367716051E-2</v>
      </c>
      <c r="J1915" s="9">
        <v>732030.81543972099</v>
      </c>
      <c r="K1915" s="12">
        <v>4.2496873953246439</v>
      </c>
      <c r="L1915" s="9">
        <v>172255.21487652845</v>
      </c>
    </row>
    <row r="1916" spans="1:12" x14ac:dyDescent="0.25">
      <c r="A1916" s="9">
        <v>602074.68258152762</v>
      </c>
      <c r="B1916" s="12">
        <v>3.6485393436781886</v>
      </c>
      <c r="C1916" s="9">
        <v>14</v>
      </c>
      <c r="D1916" s="9">
        <v>165018.00470501717</v>
      </c>
      <c r="E1916" s="10">
        <v>1.8429166719582314E-2</v>
      </c>
      <c r="F1916" s="9">
        <v>549536.09411434189</v>
      </c>
      <c r="G1916" s="12">
        <v>3.33015839754384</v>
      </c>
      <c r="H1916" s="9">
        <v>165018.0047050172</v>
      </c>
      <c r="I1916" s="10">
        <v>6.5833033458920692E-2</v>
      </c>
      <c r="J1916" s="9">
        <v>602074.68258152762</v>
      </c>
      <c r="K1916" s="12">
        <v>3.6485393436781886</v>
      </c>
      <c r="L1916" s="9">
        <v>165018.00470501717</v>
      </c>
    </row>
    <row r="1917" spans="1:12" x14ac:dyDescent="0.25">
      <c r="A1917" s="9">
        <v>436731.260026298</v>
      </c>
      <c r="B1917" s="12">
        <v>3.9439054555005604</v>
      </c>
      <c r="C1917" s="9">
        <v>11</v>
      </c>
      <c r="D1917" s="9">
        <v>110735.73262695469</v>
      </c>
      <c r="E1917" s="10">
        <v>4.3143486931342845E-2</v>
      </c>
      <c r="F1917" s="9">
        <v>353585.15616652032</v>
      </c>
      <c r="G1917" s="12">
        <v>3.1930538388875256</v>
      </c>
      <c r="H1917" s="9">
        <v>110735.7326269547</v>
      </c>
      <c r="I1917" s="10">
        <v>6.8035202917197835E-2</v>
      </c>
      <c r="J1917" s="9">
        <v>436731.260026298</v>
      </c>
      <c r="K1917" s="12">
        <v>3.9439054555005604</v>
      </c>
      <c r="L1917" s="9">
        <v>110735.73262695469</v>
      </c>
    </row>
    <row r="1918" spans="1:12" x14ac:dyDescent="0.25">
      <c r="A1918" s="9">
        <v>432476.47524708719</v>
      </c>
      <c r="B1918" s="12">
        <v>4.0569206167910767</v>
      </c>
      <c r="C1918" s="9">
        <v>14</v>
      </c>
      <c r="D1918" s="9">
        <v>106602.15372643039</v>
      </c>
      <c r="E1918" s="10">
        <v>2.9531407024975299E-2</v>
      </c>
      <c r="F1918" s="9">
        <v>373907.76971630013</v>
      </c>
      <c r="G1918" s="12">
        <v>3.5075067120674439</v>
      </c>
      <c r="H1918" s="9">
        <v>106602.15372643041</v>
      </c>
      <c r="I1918" s="10">
        <v>6.4444862124246646E-2</v>
      </c>
      <c r="J1918" s="9">
        <v>432476.47524708719</v>
      </c>
      <c r="K1918" s="12">
        <v>4.0569206167910767</v>
      </c>
      <c r="L1918" s="9">
        <v>106602.15372643039</v>
      </c>
    </row>
    <row r="1919" spans="1:12" x14ac:dyDescent="0.25">
      <c r="A1919" s="9">
        <v>585248.43284480902</v>
      </c>
      <c r="B1919" s="12">
        <v>3.5762567531111729</v>
      </c>
      <c r="C1919" s="9">
        <v>11</v>
      </c>
      <c r="D1919" s="9">
        <v>163648.32651785162</v>
      </c>
      <c r="E1919" s="10">
        <v>2.7351232694374859E-2</v>
      </c>
      <c r="F1919" s="9">
        <v>511382.10628513846</v>
      </c>
      <c r="G1919" s="12">
        <v>3.1248844223857937</v>
      </c>
      <c r="H1919" s="9">
        <v>163648.32651785162</v>
      </c>
      <c r="I1919" s="10">
        <v>5.3090807117674881E-2</v>
      </c>
      <c r="J1919" s="9">
        <v>585248.43284480902</v>
      </c>
      <c r="K1919" s="12">
        <v>3.5762567531111729</v>
      </c>
      <c r="L1919" s="9">
        <v>163648.32651785162</v>
      </c>
    </row>
    <row r="1920" spans="1:12" x14ac:dyDescent="0.25">
      <c r="A1920" s="9">
        <v>693557.37995998305</v>
      </c>
      <c r="B1920" s="12">
        <v>3.6717325237546379</v>
      </c>
      <c r="C1920" s="9">
        <v>6</v>
      </c>
      <c r="D1920" s="9">
        <v>188891.04134708745</v>
      </c>
      <c r="E1920" s="10">
        <v>3.8088935672878278E-2</v>
      </c>
      <c r="F1920" s="9">
        <v>575320.15171354788</v>
      </c>
      <c r="G1920" s="12">
        <v>3.0457778601389389</v>
      </c>
      <c r="H1920" s="9">
        <v>188891.04134708745</v>
      </c>
      <c r="I1920" s="10">
        <v>3.469003464994655E-2</v>
      </c>
      <c r="J1920" s="9">
        <v>693557.37995998305</v>
      </c>
      <c r="K1920" s="12">
        <v>3.6717325237546379</v>
      </c>
      <c r="L1920" s="9">
        <v>188891.04134708745</v>
      </c>
    </row>
    <row r="1921" spans="1:12" x14ac:dyDescent="0.25">
      <c r="A1921" s="9">
        <v>511070.99784046266</v>
      </c>
      <c r="B1921" s="12">
        <v>3.5330175701416273</v>
      </c>
      <c r="C1921" s="9">
        <v>13</v>
      </c>
      <c r="D1921" s="9">
        <v>144655.66267194517</v>
      </c>
      <c r="E1921" s="10">
        <v>3.4573003173310614E-2</v>
      </c>
      <c r="F1921" s="9">
        <v>431196.79991361313</v>
      </c>
      <c r="G1921" s="12">
        <v>2.980849777664738</v>
      </c>
      <c r="H1921" s="9">
        <v>144655.66267194517</v>
      </c>
      <c r="I1921" s="10">
        <v>8.573214501392383E-2</v>
      </c>
      <c r="J1921" s="9">
        <v>511070.99784046266</v>
      </c>
      <c r="K1921" s="12">
        <v>3.5330175701416273</v>
      </c>
      <c r="L1921" s="9">
        <v>144655.66267194517</v>
      </c>
    </row>
    <row r="1922" spans="1:12" x14ac:dyDescent="0.25">
      <c r="A1922" s="9">
        <v>503842.04200779705</v>
      </c>
      <c r="B1922" s="12">
        <v>2.8598699831945247</v>
      </c>
      <c r="C1922" s="9">
        <v>8</v>
      </c>
      <c r="D1922" s="9">
        <v>176176.55521703008</v>
      </c>
      <c r="E1922" s="10">
        <v>3.4497205617592848E-2</v>
      </c>
      <c r="F1922" s="9">
        <v>425253.39942611405</v>
      </c>
      <c r="G1922" s="12">
        <v>2.4137910910010061</v>
      </c>
      <c r="H1922" s="9">
        <v>176176.55521703008</v>
      </c>
      <c r="I1922" s="10">
        <v>5.3789174963168977E-2</v>
      </c>
      <c r="J1922" s="9">
        <v>503842.04200779705</v>
      </c>
      <c r="K1922" s="12">
        <v>2.8598699831945247</v>
      </c>
      <c r="L1922" s="9">
        <v>176176.55521703008</v>
      </c>
    </row>
    <row r="1923" spans="1:12" x14ac:dyDescent="0.25">
      <c r="A1923" s="9">
        <v>728270.42768673436</v>
      </c>
      <c r="B1923" s="12">
        <v>3.087766688981989</v>
      </c>
      <c r="C1923" s="9">
        <v>9</v>
      </c>
      <c r="D1923" s="9">
        <v>235856.68900613702</v>
      </c>
      <c r="E1923" s="10">
        <v>4.2855540405298154E-2</v>
      </c>
      <c r="F1923" s="9">
        <v>590434.75198768987</v>
      </c>
      <c r="G1923" s="12">
        <v>2.5033623361528945</v>
      </c>
      <c r="H1923" s="9">
        <v>235856.68900613702</v>
      </c>
      <c r="I1923" s="10">
        <v>7.3842431909555167E-2</v>
      </c>
      <c r="J1923" s="9">
        <v>728270.42768673436</v>
      </c>
      <c r="K1923" s="12">
        <v>3.087766688981989</v>
      </c>
      <c r="L1923" s="9">
        <v>235856.68900613702</v>
      </c>
    </row>
    <row r="1924" spans="1:12" x14ac:dyDescent="0.25">
      <c r="A1924" s="9">
        <v>504110.78513348359</v>
      </c>
      <c r="B1924" s="12">
        <v>3.815416872367571</v>
      </c>
      <c r="C1924" s="9">
        <v>10</v>
      </c>
      <c r="D1924" s="9">
        <v>132124.6935778918</v>
      </c>
      <c r="E1924" s="10">
        <v>5.2472715745105133E-2</v>
      </c>
      <c r="F1924" s="9">
        <v>390365.79713758815</v>
      </c>
      <c r="G1924" s="12">
        <v>2.9545256572909655</v>
      </c>
      <c r="H1924" s="9">
        <v>132124.6935778918</v>
      </c>
      <c r="I1924" s="10">
        <v>7.9083153228851386E-2</v>
      </c>
      <c r="J1924" s="9">
        <v>504110.78513348359</v>
      </c>
      <c r="K1924" s="12">
        <v>3.815416872367571</v>
      </c>
      <c r="L1924" s="9">
        <v>132124.6935778918</v>
      </c>
    </row>
    <row r="1925" spans="1:12" x14ac:dyDescent="0.25">
      <c r="A1925" s="9">
        <v>667960.4345042319</v>
      </c>
      <c r="B1925" s="12">
        <v>3.6994676979954799</v>
      </c>
      <c r="C1925" s="9">
        <v>10</v>
      </c>
      <c r="D1925" s="9">
        <v>180555.82290018635</v>
      </c>
      <c r="E1925" s="10">
        <v>1.5740581019756741E-2</v>
      </c>
      <c r="F1925" s="9">
        <v>617784.08997567731</v>
      </c>
      <c r="G1925" s="12">
        <v>3.4215683551629161</v>
      </c>
      <c r="H1925" s="9">
        <v>180555.82290018632</v>
      </c>
      <c r="I1925" s="10">
        <v>5.7567218993430883E-2</v>
      </c>
      <c r="J1925" s="9">
        <v>667960.4345042319</v>
      </c>
      <c r="K1925" s="12">
        <v>3.6994676979954799</v>
      </c>
      <c r="L1925" s="9">
        <v>180555.82290018635</v>
      </c>
    </row>
    <row r="1926" spans="1:12" x14ac:dyDescent="0.25">
      <c r="A1926" s="9">
        <v>679092.97714082757</v>
      </c>
      <c r="B1926" s="12">
        <v>3.5755109447571582</v>
      </c>
      <c r="C1926" s="9">
        <v>10</v>
      </c>
      <c r="D1926" s="9">
        <v>189928.93257300608</v>
      </c>
      <c r="E1926" s="10">
        <v>2.9563752756201288E-2</v>
      </c>
      <c r="F1926" s="9">
        <v>587033.67907581432</v>
      </c>
      <c r="G1926" s="12">
        <v>3.0908070251496125</v>
      </c>
      <c r="H1926" s="9">
        <v>189928.93257300611</v>
      </c>
      <c r="I1926" s="10">
        <v>7.8746044503037071E-2</v>
      </c>
      <c r="J1926" s="9">
        <v>679092.97714082757</v>
      </c>
      <c r="K1926" s="12">
        <v>3.5755109447571582</v>
      </c>
      <c r="L1926" s="9">
        <v>189928.93257300608</v>
      </c>
    </row>
    <row r="1927" spans="1:12" x14ac:dyDescent="0.25">
      <c r="A1927" s="9">
        <v>462973.32237414166</v>
      </c>
      <c r="B1927" s="12">
        <v>3.7711786045359519</v>
      </c>
      <c r="C1927" s="9">
        <v>8</v>
      </c>
      <c r="D1927" s="9">
        <v>122766.21473649645</v>
      </c>
      <c r="E1927" s="10">
        <v>2.8145173084952485E-2</v>
      </c>
      <c r="F1927" s="9">
        <v>402980.24999133823</v>
      </c>
      <c r="G1927" s="12">
        <v>3.2825012228021282</v>
      </c>
      <c r="H1927" s="9">
        <v>122766.21473649645</v>
      </c>
      <c r="I1927" s="10">
        <v>6.9346189718948889E-2</v>
      </c>
      <c r="J1927" s="9">
        <v>462973.32237414166</v>
      </c>
      <c r="K1927" s="12">
        <v>3.7711786045359519</v>
      </c>
      <c r="L1927" s="9">
        <v>122766.21473649645</v>
      </c>
    </row>
    <row r="1928" spans="1:12" x14ac:dyDescent="0.25">
      <c r="A1928" s="9">
        <v>589850.64622054622</v>
      </c>
      <c r="B1928" s="12">
        <v>4.2291672102565823</v>
      </c>
      <c r="C1928" s="9">
        <v>14</v>
      </c>
      <c r="D1928" s="9">
        <v>139472.05605634121</v>
      </c>
      <c r="E1928" s="10">
        <v>2.9578084840082862E-2</v>
      </c>
      <c r="F1928" s="9">
        <v>509853.74143585889</v>
      </c>
      <c r="G1928" s="12">
        <v>3.6555978011100523</v>
      </c>
      <c r="H1928" s="9">
        <v>139472.05605634121</v>
      </c>
      <c r="I1928" s="10">
        <v>8.5258122158521951E-2</v>
      </c>
      <c r="J1928" s="9">
        <v>589850.64622054622</v>
      </c>
      <c r="K1928" s="12">
        <v>4.2291672102565823</v>
      </c>
      <c r="L1928" s="9">
        <v>139472.05605634121</v>
      </c>
    </row>
    <row r="1929" spans="1:12" x14ac:dyDescent="0.25">
      <c r="A1929" s="9">
        <v>831781.48266676301</v>
      </c>
      <c r="B1929" s="12">
        <v>4.1300975567299529</v>
      </c>
      <c r="C1929" s="9">
        <v>19</v>
      </c>
      <c r="D1929" s="9">
        <v>201395.11748611927</v>
      </c>
      <c r="E1929" s="10">
        <v>2.6702133350317188E-2</v>
      </c>
      <c r="F1929" s="9">
        <v>729099.71020336926</v>
      </c>
      <c r="G1929" s="12">
        <v>3.620245214006347</v>
      </c>
      <c r="H1929" s="9">
        <v>201395.11748611927</v>
      </c>
      <c r="I1929" s="10">
        <v>5.878335150980854E-2</v>
      </c>
      <c r="J1929" s="9">
        <v>831781.48266676301</v>
      </c>
      <c r="K1929" s="12">
        <v>4.1300975567299529</v>
      </c>
      <c r="L1929" s="9">
        <v>201395.11748611927</v>
      </c>
    </row>
    <row r="1930" spans="1:12" x14ac:dyDescent="0.25">
      <c r="A1930" s="9">
        <v>613632.44701713161</v>
      </c>
      <c r="B1930" s="12">
        <v>4.0188689642786199</v>
      </c>
      <c r="C1930" s="9">
        <v>12</v>
      </c>
      <c r="D1930" s="9">
        <v>152687.84637452781</v>
      </c>
      <c r="E1930" s="10">
        <v>1.560387895133466E-2</v>
      </c>
      <c r="F1930" s="9">
        <v>567919.21265137405</v>
      </c>
      <c r="G1930" s="12">
        <v>3.7194788330324982</v>
      </c>
      <c r="H1930" s="9">
        <v>152687.84637452781</v>
      </c>
      <c r="I1930" s="10">
        <v>4.4889647628314856E-2</v>
      </c>
      <c r="J1930" s="9">
        <v>613632.44701713161</v>
      </c>
      <c r="K1930" s="12">
        <v>4.0188689642786199</v>
      </c>
      <c r="L1930" s="9">
        <v>152687.84637452781</v>
      </c>
    </row>
    <row r="1931" spans="1:12" x14ac:dyDescent="0.25">
      <c r="A1931" s="9">
        <v>403410.40434242273</v>
      </c>
      <c r="B1931" s="12">
        <v>4.0557107703637314</v>
      </c>
      <c r="C1931" s="9">
        <v>11</v>
      </c>
      <c r="D1931" s="9">
        <v>99467.251779949627</v>
      </c>
      <c r="E1931" s="10">
        <v>1.8488843856077405E-2</v>
      </c>
      <c r="F1931" s="9">
        <v>368099.91196027485</v>
      </c>
      <c r="G1931" s="12">
        <v>3.7007146108210418</v>
      </c>
      <c r="H1931" s="9">
        <v>99467.251779949627</v>
      </c>
      <c r="I1931" s="10">
        <v>5.9006702557155857E-2</v>
      </c>
      <c r="J1931" s="9">
        <v>403410.40434242273</v>
      </c>
      <c r="K1931" s="12">
        <v>4.0557107703637314</v>
      </c>
      <c r="L1931" s="9">
        <v>99467.251779949627</v>
      </c>
    </row>
    <row r="1932" spans="1:12" x14ac:dyDescent="0.25">
      <c r="A1932" s="9">
        <v>647868.38519289496</v>
      </c>
      <c r="B1932" s="12">
        <v>3.4800159654563663</v>
      </c>
      <c r="C1932" s="9">
        <v>17</v>
      </c>
      <c r="D1932" s="9">
        <v>186168.22210697361</v>
      </c>
      <c r="E1932" s="10">
        <v>9.9019124377106582E-3</v>
      </c>
      <c r="F1932" s="9">
        <v>616723.95047907496</v>
      </c>
      <c r="G1932" s="12">
        <v>3.3127240701944336</v>
      </c>
      <c r="H1932" s="9">
        <v>186168.22210697361</v>
      </c>
      <c r="I1932" s="10">
        <v>4.7149594310295244E-2</v>
      </c>
      <c r="J1932" s="9">
        <v>647868.38519289496</v>
      </c>
      <c r="K1932" s="12">
        <v>3.4800159654563663</v>
      </c>
      <c r="L1932" s="9">
        <v>186168.22210697361</v>
      </c>
    </row>
    <row r="1933" spans="1:12" x14ac:dyDescent="0.25">
      <c r="A1933" s="9">
        <v>644544.47167034121</v>
      </c>
      <c r="B1933" s="12">
        <v>2.9369749161310952</v>
      </c>
      <c r="C1933" s="9">
        <v>9</v>
      </c>
      <c r="D1933" s="9">
        <v>219458.62326921258</v>
      </c>
      <c r="E1933" s="10">
        <v>2.4251682721230516E-2</v>
      </c>
      <c r="F1933" s="9">
        <v>571767.48854907264</v>
      </c>
      <c r="G1933" s="12">
        <v>2.6053543945169038</v>
      </c>
      <c r="H1933" s="9">
        <v>219458.62326921258</v>
      </c>
      <c r="I1933" s="10">
        <v>6.1089156506262315E-2</v>
      </c>
      <c r="J1933" s="9">
        <v>644544.47167034121</v>
      </c>
      <c r="K1933" s="12">
        <v>2.9369749161310952</v>
      </c>
      <c r="L1933" s="9">
        <v>219458.62326921258</v>
      </c>
    </row>
    <row r="1934" spans="1:12" x14ac:dyDescent="0.25">
      <c r="A1934" s="9">
        <v>617393.29147216829</v>
      </c>
      <c r="B1934" s="12">
        <v>3.988935790027468</v>
      </c>
      <c r="C1934" s="9">
        <v>15</v>
      </c>
      <c r="D1934" s="9">
        <v>154776.44263306551</v>
      </c>
      <c r="E1934" s="10">
        <v>2.1597958892197303E-2</v>
      </c>
      <c r="F1934" s="9">
        <v>554832.41174424987</v>
      </c>
      <c r="G1934" s="12">
        <v>3.5847342289654018</v>
      </c>
      <c r="H1934" s="9">
        <v>154776.44263306551</v>
      </c>
      <c r="I1934" s="10">
        <v>5.3259412239018228E-2</v>
      </c>
      <c r="J1934" s="9">
        <v>617393.29147216829</v>
      </c>
      <c r="K1934" s="12">
        <v>3.988935790027468</v>
      </c>
      <c r="L1934" s="9">
        <v>154776.44263306551</v>
      </c>
    </row>
    <row r="1935" spans="1:12" x14ac:dyDescent="0.25">
      <c r="A1935" s="9">
        <v>606131.12140372489</v>
      </c>
      <c r="B1935" s="12">
        <v>3.7816071916154121</v>
      </c>
      <c r="C1935" s="9">
        <v>15</v>
      </c>
      <c r="D1935" s="9">
        <v>160283.99849345541</v>
      </c>
      <c r="E1935" s="10">
        <v>1.9837671409577734E-2</v>
      </c>
      <c r="F1935" s="9">
        <v>549428.68832106062</v>
      </c>
      <c r="G1935" s="12">
        <v>3.4278449095684023</v>
      </c>
      <c r="H1935" s="9">
        <v>160283.99849345541</v>
      </c>
      <c r="I1935" s="10">
        <v>6.3206379668317061E-2</v>
      </c>
      <c r="J1935" s="9">
        <v>606131.12140372489</v>
      </c>
      <c r="K1935" s="12">
        <v>3.7816071916154121</v>
      </c>
      <c r="L1935" s="9">
        <v>160283.99849345541</v>
      </c>
    </row>
    <row r="1936" spans="1:12" x14ac:dyDescent="0.25">
      <c r="A1936" s="9">
        <v>577765.76355542557</v>
      </c>
      <c r="B1936" s="12">
        <v>3.2768408199087387</v>
      </c>
      <c r="C1936" s="9">
        <v>9</v>
      </c>
      <c r="D1936" s="9">
        <v>176317.92183653175</v>
      </c>
      <c r="E1936" s="10">
        <v>3.3883438008310264E-2</v>
      </c>
      <c r="F1936" s="9">
        <v>489095.77564243251</v>
      </c>
      <c r="G1936" s="12">
        <v>2.7739424929014538</v>
      </c>
      <c r="H1936" s="9">
        <v>176317.92183653172</v>
      </c>
      <c r="I1936" s="10">
        <v>6.0846581394807794E-2</v>
      </c>
      <c r="J1936" s="9">
        <v>577765.76355542557</v>
      </c>
      <c r="K1936" s="12">
        <v>3.2768408199087387</v>
      </c>
      <c r="L1936" s="9">
        <v>176317.92183653175</v>
      </c>
    </row>
    <row r="1937" spans="1:12" x14ac:dyDescent="0.25">
      <c r="A1937" s="9">
        <v>664327.88715017948</v>
      </c>
      <c r="B1937" s="12">
        <v>3.6656478090648918</v>
      </c>
      <c r="C1937" s="9">
        <v>10</v>
      </c>
      <c r="D1937" s="9">
        <v>181230.6914775999</v>
      </c>
      <c r="E1937" s="10">
        <v>4.6813281433591439E-2</v>
      </c>
      <c r="F1937" s="9">
        <v>528489.49987097771</v>
      </c>
      <c r="G1937" s="12">
        <v>2.9161147902826321</v>
      </c>
      <c r="H1937" s="9">
        <v>181230.69147759993</v>
      </c>
      <c r="I1937" s="10">
        <v>4.3369886041352043E-2</v>
      </c>
      <c r="J1937" s="9">
        <v>664327.88715017948</v>
      </c>
      <c r="K1937" s="12">
        <v>3.6656478090648918</v>
      </c>
      <c r="L1937" s="9">
        <v>181230.6914775999</v>
      </c>
    </row>
    <row r="1938" spans="1:12" x14ac:dyDescent="0.25">
      <c r="A1938" s="9">
        <v>614099.71898195392</v>
      </c>
      <c r="B1938" s="12">
        <v>3.6616757529926955</v>
      </c>
      <c r="C1938" s="9">
        <v>14</v>
      </c>
      <c r="D1938" s="9">
        <v>167710.02142394747</v>
      </c>
      <c r="E1938" s="10">
        <v>2.1131701109523313E-2</v>
      </c>
      <c r="F1938" s="9">
        <v>553133.67986362556</v>
      </c>
      <c r="G1938" s="12">
        <v>3.2981552036498822</v>
      </c>
      <c r="H1938" s="9">
        <v>167710.02142394747</v>
      </c>
      <c r="I1938" s="10">
        <v>5.1816071878066569E-2</v>
      </c>
      <c r="J1938" s="9">
        <v>614099.71898195392</v>
      </c>
      <c r="K1938" s="12">
        <v>3.6616757529926955</v>
      </c>
      <c r="L1938" s="9">
        <v>167710.02142394747</v>
      </c>
    </row>
    <row r="1939" spans="1:12" x14ac:dyDescent="0.25">
      <c r="A1939" s="9">
        <v>563094.57530053845</v>
      </c>
      <c r="B1939" s="12">
        <v>3.964647270058975</v>
      </c>
      <c r="C1939" s="9">
        <v>17</v>
      </c>
      <c r="D1939" s="9">
        <v>142028.92135021189</v>
      </c>
      <c r="E1939" s="10">
        <v>3.0501963848836973E-2</v>
      </c>
      <c r="F1939" s="9">
        <v>484548.46787726803</v>
      </c>
      <c r="G1939" s="12">
        <v>3.4116183047147048</v>
      </c>
      <c r="H1939" s="9">
        <v>142028.92135021189</v>
      </c>
      <c r="I1939" s="10">
        <v>4.3999216755768546E-2</v>
      </c>
      <c r="J1939" s="9">
        <v>563094.57530053845</v>
      </c>
      <c r="K1939" s="12">
        <v>3.964647270058975</v>
      </c>
      <c r="L1939" s="9">
        <v>142028.92135021189</v>
      </c>
    </row>
    <row r="1940" spans="1:12" x14ac:dyDescent="0.25">
      <c r="A1940" s="9">
        <v>628044.99040357349</v>
      </c>
      <c r="B1940" s="12">
        <v>4.0599801936944289</v>
      </c>
      <c r="C1940" s="9">
        <v>14</v>
      </c>
      <c r="D1940" s="9">
        <v>154691.63898360703</v>
      </c>
      <c r="E1940" s="10">
        <v>3.2482571746563452E-2</v>
      </c>
      <c r="F1940" s="9">
        <v>535275.18248367717</v>
      </c>
      <c r="G1940" s="12">
        <v>3.460272229324568</v>
      </c>
      <c r="H1940" s="9">
        <v>154691.63898360703</v>
      </c>
      <c r="I1940" s="10">
        <v>5.7411235542527299E-2</v>
      </c>
      <c r="J1940" s="9">
        <v>628044.99040357349</v>
      </c>
      <c r="K1940" s="12">
        <v>4.0599801936944289</v>
      </c>
      <c r="L1940" s="9">
        <v>154691.63898360703</v>
      </c>
    </row>
    <row r="1941" spans="1:12" x14ac:dyDescent="0.25">
      <c r="A1941" s="9">
        <v>611965.00765304524</v>
      </c>
      <c r="B1941" s="12">
        <v>2.99871833589755</v>
      </c>
      <c r="C1941" s="9">
        <v>14</v>
      </c>
      <c r="D1941" s="9">
        <v>204075.52130763134</v>
      </c>
      <c r="E1941" s="10">
        <v>2.5253093367506814E-2</v>
      </c>
      <c r="F1941" s="9">
        <v>540220.6090966562</v>
      </c>
      <c r="G1941" s="12">
        <v>2.6471602553561864</v>
      </c>
      <c r="H1941" s="9">
        <v>204075.52130763134</v>
      </c>
      <c r="I1941" s="10">
        <v>7.6000029736064872E-2</v>
      </c>
      <c r="J1941" s="9">
        <v>611965.00765304524</v>
      </c>
      <c r="K1941" s="12">
        <v>2.99871833589755</v>
      </c>
      <c r="L1941" s="9">
        <v>204075.52130763134</v>
      </c>
    </row>
    <row r="1942" spans="1:12" x14ac:dyDescent="0.25">
      <c r="A1942" s="9">
        <v>498320.74739636702</v>
      </c>
      <c r="B1942" s="12">
        <v>3.2606765159628583</v>
      </c>
      <c r="C1942" s="9">
        <v>15</v>
      </c>
      <c r="D1942" s="9">
        <v>152827.41018828598</v>
      </c>
      <c r="E1942" s="10">
        <v>2.3444282670625757E-2</v>
      </c>
      <c r="F1942" s="9">
        <v>443800.66448853264</v>
      </c>
      <c r="G1942" s="12">
        <v>2.9039336853366984</v>
      </c>
      <c r="H1942" s="9">
        <v>152827.41018828598</v>
      </c>
      <c r="I1942" s="10">
        <v>7.8970070027554101E-2</v>
      </c>
      <c r="J1942" s="9">
        <v>498320.74739636702</v>
      </c>
      <c r="K1942" s="12">
        <v>3.2606765159628583</v>
      </c>
      <c r="L1942" s="9">
        <v>152827.41018828598</v>
      </c>
    </row>
    <row r="1943" spans="1:12" x14ac:dyDescent="0.25">
      <c r="A1943" s="9">
        <v>474122.85457305436</v>
      </c>
      <c r="B1943" s="12">
        <v>3.3013985445936256</v>
      </c>
      <c r="C1943" s="9">
        <v>6</v>
      </c>
      <c r="D1943" s="9">
        <v>143612.72902039607</v>
      </c>
      <c r="E1943" s="10">
        <v>1.838377251691467E-2</v>
      </c>
      <c r="F1943" s="9">
        <v>432846.12951726618</v>
      </c>
      <c r="G1943" s="12">
        <v>3.0139816468204068</v>
      </c>
      <c r="H1943" s="9">
        <v>143612.72902039607</v>
      </c>
      <c r="I1943" s="10">
        <v>6.5742404939420643E-2</v>
      </c>
      <c r="J1943" s="9">
        <v>474122.85457305436</v>
      </c>
      <c r="K1943" s="12">
        <v>3.3013985445936256</v>
      </c>
      <c r="L1943" s="9">
        <v>143612.72902039607</v>
      </c>
    </row>
    <row r="1944" spans="1:12" x14ac:dyDescent="0.25">
      <c r="A1944" s="9">
        <v>586010.05760741758</v>
      </c>
      <c r="B1944" s="12">
        <v>3.8418332117767426</v>
      </c>
      <c r="C1944" s="9">
        <v>12</v>
      </c>
      <c r="D1944" s="9">
        <v>152533.96628751719</v>
      </c>
      <c r="E1944" s="10">
        <v>2.6177821339077371E-2</v>
      </c>
      <c r="F1944" s="9">
        <v>514981.88134970312</v>
      </c>
      <c r="G1944" s="12">
        <v>3.3761783941223542</v>
      </c>
      <c r="H1944" s="9">
        <v>152533.96628751719</v>
      </c>
      <c r="I1944" s="10">
        <v>6.5581139982342898E-2</v>
      </c>
      <c r="J1944" s="9">
        <v>586010.05760741758</v>
      </c>
      <c r="K1944" s="12">
        <v>3.8418332117767426</v>
      </c>
      <c r="L1944" s="9">
        <v>152533.96628751719</v>
      </c>
    </row>
    <row r="1945" spans="1:12" x14ac:dyDescent="0.25">
      <c r="A1945" s="9">
        <v>605844.81176317937</v>
      </c>
      <c r="B1945" s="12">
        <v>4.3244558037402019</v>
      </c>
      <c r="C1945" s="9">
        <v>10</v>
      </c>
      <c r="D1945" s="9">
        <v>140097.35311416225</v>
      </c>
      <c r="E1945" s="10">
        <v>4.866639040836776E-2</v>
      </c>
      <c r="F1945" s="9">
        <v>477721.34603659593</v>
      </c>
      <c r="G1945" s="12">
        <v>3.4099241378765477</v>
      </c>
      <c r="H1945" s="9">
        <v>140097.35311416222</v>
      </c>
      <c r="I1945" s="10">
        <v>4.8101629144354334E-2</v>
      </c>
      <c r="J1945" s="9">
        <v>605844.81176317937</v>
      </c>
      <c r="K1945" s="12">
        <v>4.3244558037402019</v>
      </c>
      <c r="L1945" s="9">
        <v>140097.35311416225</v>
      </c>
    </row>
    <row r="1946" spans="1:12" x14ac:dyDescent="0.25">
      <c r="A1946" s="9">
        <v>531585.04946194589</v>
      </c>
      <c r="B1946" s="12">
        <v>3.1044374258443375</v>
      </c>
      <c r="C1946" s="9">
        <v>15</v>
      </c>
      <c r="D1946" s="9">
        <v>171233.93921118145</v>
      </c>
      <c r="E1946" s="10">
        <v>3.865248107854094E-2</v>
      </c>
      <c r="F1946" s="9">
        <v>439765.79189097555</v>
      </c>
      <c r="G1946" s="12">
        <v>2.5682162888784328</v>
      </c>
      <c r="H1946" s="9">
        <v>171233.93921118145</v>
      </c>
      <c r="I1946" s="10">
        <v>5.5254562570486276E-2</v>
      </c>
      <c r="J1946" s="9">
        <v>531585.04946194589</v>
      </c>
      <c r="K1946" s="12">
        <v>3.1044374258443375</v>
      </c>
      <c r="L1946" s="9">
        <v>171233.93921118145</v>
      </c>
    </row>
    <row r="1947" spans="1:12" x14ac:dyDescent="0.25">
      <c r="A1947" s="9">
        <v>562417.56442333641</v>
      </c>
      <c r="B1947" s="12">
        <v>3.7187419933281745</v>
      </c>
      <c r="C1947" s="9">
        <v>12</v>
      </c>
      <c r="D1947" s="9">
        <v>151238.66227675229</v>
      </c>
      <c r="E1947" s="10">
        <v>2.3386218764470081E-2</v>
      </c>
      <c r="F1947" s="9">
        <v>501026.91157069756</v>
      </c>
      <c r="G1947" s="12">
        <v>3.3128229516726759</v>
      </c>
      <c r="H1947" s="9">
        <v>151238.66227675229</v>
      </c>
      <c r="I1947" s="10">
        <v>5.8949144496165486E-2</v>
      </c>
      <c r="J1947" s="9">
        <v>562417.56442333641</v>
      </c>
      <c r="K1947" s="12">
        <v>3.7187419933281745</v>
      </c>
      <c r="L1947" s="9">
        <v>151238.66227675229</v>
      </c>
    </row>
    <row r="1948" spans="1:12" x14ac:dyDescent="0.25">
      <c r="A1948" s="9">
        <v>576608.83478481648</v>
      </c>
      <c r="B1948" s="12">
        <v>5.3732206034411254</v>
      </c>
      <c r="C1948" s="9">
        <v>9</v>
      </c>
      <c r="D1948" s="9">
        <v>107311.58784278164</v>
      </c>
      <c r="E1948" s="10">
        <v>2.9341318544400148E-2</v>
      </c>
      <c r="F1948" s="9">
        <v>498981.29082229349</v>
      </c>
      <c r="G1948" s="12">
        <v>4.6498360601404309</v>
      </c>
      <c r="H1948" s="9">
        <v>107311.58784278164</v>
      </c>
      <c r="I1948" s="10">
        <v>5.4850599008640123E-2</v>
      </c>
      <c r="J1948" s="9">
        <v>576608.83478481648</v>
      </c>
      <c r="K1948" s="12">
        <v>5.3732206034411254</v>
      </c>
      <c r="L1948" s="9">
        <v>107311.58784278164</v>
      </c>
    </row>
    <row r="1949" spans="1:12" x14ac:dyDescent="0.25">
      <c r="A1949" s="9">
        <v>514284.35992754641</v>
      </c>
      <c r="B1949" s="12">
        <v>3.729612033581895</v>
      </c>
      <c r="C1949" s="9">
        <v>11</v>
      </c>
      <c r="D1949" s="9">
        <v>137892.18698804741</v>
      </c>
      <c r="E1949" s="10">
        <v>3.4454314321651303E-2</v>
      </c>
      <c r="F1949" s="9">
        <v>434156.93329842825</v>
      </c>
      <c r="G1949" s="12">
        <v>3.1485245305164482</v>
      </c>
      <c r="H1949" s="9">
        <v>137892.18698804741</v>
      </c>
      <c r="I1949" s="10">
        <v>5.4032488770094388E-2</v>
      </c>
      <c r="J1949" s="9">
        <v>514284.35992754641</v>
      </c>
      <c r="K1949" s="12">
        <v>3.729612033581895</v>
      </c>
      <c r="L1949" s="9">
        <v>137892.18698804741</v>
      </c>
    </row>
    <row r="1950" spans="1:12" x14ac:dyDescent="0.25">
      <c r="A1950" s="9">
        <v>489809.63223005563</v>
      </c>
      <c r="B1950" s="12">
        <v>3.1010598910718401</v>
      </c>
      <c r="C1950" s="9">
        <v>17</v>
      </c>
      <c r="D1950" s="9">
        <v>157949.10431760782</v>
      </c>
      <c r="E1950" s="10">
        <v>2.7202663347559473E-2</v>
      </c>
      <c r="F1950" s="9">
        <v>428298.58296221524</v>
      </c>
      <c r="G1950" s="12">
        <v>2.7116240057998824</v>
      </c>
      <c r="H1950" s="9">
        <v>157949.10431760782</v>
      </c>
      <c r="I1950" s="10">
        <v>7.7460173337904253E-2</v>
      </c>
      <c r="J1950" s="9">
        <v>489809.63223005563</v>
      </c>
      <c r="K1950" s="12">
        <v>3.1010598910718401</v>
      </c>
      <c r="L1950" s="9">
        <v>157949.10431760782</v>
      </c>
    </row>
    <row r="1951" spans="1:12" x14ac:dyDescent="0.25">
      <c r="A1951" s="9">
        <v>733048.0975950564</v>
      </c>
      <c r="B1951" s="12">
        <v>3.8416888433984453</v>
      </c>
      <c r="C1951" s="9">
        <v>14</v>
      </c>
      <c r="D1951" s="9">
        <v>190814.02150898441</v>
      </c>
      <c r="E1951" s="10">
        <v>1.8852031959943179E-2</v>
      </c>
      <c r="F1951" s="9">
        <v>667693.10481857625</v>
      </c>
      <c r="G1951" s="12">
        <v>3.4991826048126033</v>
      </c>
      <c r="H1951" s="9">
        <v>190814.02150898441</v>
      </c>
      <c r="I1951" s="10">
        <v>4.9697943046282465E-2</v>
      </c>
      <c r="J1951" s="9">
        <v>733048.0975950564</v>
      </c>
      <c r="K1951" s="12">
        <v>3.8416888433984453</v>
      </c>
      <c r="L1951" s="9">
        <v>190814.02150898441</v>
      </c>
    </row>
    <row r="1952" spans="1:12" x14ac:dyDescent="0.25">
      <c r="A1952" s="9">
        <v>579569.84610794857</v>
      </c>
      <c r="B1952" s="12">
        <v>3.4532312889672983</v>
      </c>
      <c r="C1952" s="9">
        <v>8</v>
      </c>
      <c r="D1952" s="9">
        <v>167834.06543303709</v>
      </c>
      <c r="E1952" s="10">
        <v>3.082283131512379E-2</v>
      </c>
      <c r="F1952" s="9">
        <v>497949.88547259808</v>
      </c>
      <c r="G1952" s="12">
        <v>2.9669178553699012</v>
      </c>
      <c r="H1952" s="9">
        <v>167834.06543303709</v>
      </c>
      <c r="I1952" s="10">
        <v>8.1221978151291063E-2</v>
      </c>
      <c r="J1952" s="9">
        <v>579569.84610794857</v>
      </c>
      <c r="K1952" s="12">
        <v>3.4532312889672983</v>
      </c>
      <c r="L1952" s="9">
        <v>167834.06543303709</v>
      </c>
    </row>
    <row r="1953" spans="1:12" x14ac:dyDescent="0.25">
      <c r="A1953" s="9">
        <v>464976.27052943694</v>
      </c>
      <c r="B1953" s="12">
        <v>1.9667554750681073</v>
      </c>
      <c r="C1953" s="9">
        <v>11</v>
      </c>
      <c r="D1953" s="9">
        <v>236417.93625276937</v>
      </c>
      <c r="E1953" s="10">
        <v>2.9097226540578648E-2</v>
      </c>
      <c r="F1953" s="9">
        <v>402854.99328853784</v>
      </c>
      <c r="G1953" s="12">
        <v>1.7039950507723749</v>
      </c>
      <c r="H1953" s="9">
        <v>236417.93625276937</v>
      </c>
      <c r="I1953" s="10">
        <v>4.8469901992881891E-2</v>
      </c>
      <c r="J1953" s="9">
        <v>464976.27052943694</v>
      </c>
      <c r="K1953" s="12">
        <v>1.9667554750681073</v>
      </c>
      <c r="L1953" s="9">
        <v>236417.93625276937</v>
      </c>
    </row>
    <row r="1954" spans="1:12" x14ac:dyDescent="0.25">
      <c r="A1954" s="9">
        <v>691179.77970820211</v>
      </c>
      <c r="B1954" s="12">
        <v>4.2254704616765917</v>
      </c>
      <c r="C1954" s="9">
        <v>15</v>
      </c>
      <c r="D1954" s="9">
        <v>163574.63292595217</v>
      </c>
      <c r="E1954" s="10">
        <v>3.5401924019060449E-2</v>
      </c>
      <c r="F1954" s="9">
        <v>580826.18366403668</v>
      </c>
      <c r="G1954" s="12">
        <v>3.5508328722765228</v>
      </c>
      <c r="H1954" s="9">
        <v>163574.63292595217</v>
      </c>
      <c r="I1954" s="10">
        <v>6.9028408310728429E-2</v>
      </c>
      <c r="J1954" s="9">
        <v>691179.77970820211</v>
      </c>
      <c r="K1954" s="12">
        <v>4.2254704616765917</v>
      </c>
      <c r="L1954" s="9">
        <v>163574.63292595217</v>
      </c>
    </row>
    <row r="1955" spans="1:12" x14ac:dyDescent="0.25">
      <c r="A1955" s="9">
        <v>454307.18706491264</v>
      </c>
      <c r="B1955" s="12">
        <v>3.5639050413215436</v>
      </c>
      <c r="C1955" s="9">
        <v>14</v>
      </c>
      <c r="D1955" s="9">
        <v>127474.54878776721</v>
      </c>
      <c r="E1955" s="10">
        <v>4.0091778368605314E-2</v>
      </c>
      <c r="F1955" s="9">
        <v>373242.67237258772</v>
      </c>
      <c r="G1955" s="12">
        <v>2.9279779840131122</v>
      </c>
      <c r="H1955" s="9">
        <v>127474.5487877672</v>
      </c>
      <c r="I1955" s="10">
        <v>5.1041368143608871E-2</v>
      </c>
      <c r="J1955" s="9">
        <v>454307.18706491264</v>
      </c>
      <c r="K1955" s="12">
        <v>3.5639050413215436</v>
      </c>
      <c r="L1955" s="9">
        <v>127474.54878776721</v>
      </c>
    </row>
    <row r="1956" spans="1:12" x14ac:dyDescent="0.25">
      <c r="A1956" s="9">
        <v>554577.46726534539</v>
      </c>
      <c r="B1956" s="12">
        <v>2.9273693376220424</v>
      </c>
      <c r="C1956" s="9">
        <v>18</v>
      </c>
      <c r="D1956" s="9">
        <v>189445.67743400604</v>
      </c>
      <c r="E1956" s="10">
        <v>3.4252890759319095E-2</v>
      </c>
      <c r="F1956" s="9">
        <v>468628.29049532558</v>
      </c>
      <c r="G1956" s="12">
        <v>2.4736816212582822</v>
      </c>
      <c r="H1956" s="9">
        <v>189445.67743400604</v>
      </c>
      <c r="I1956" s="10">
        <v>7.5276923506414212E-2</v>
      </c>
      <c r="J1956" s="9">
        <v>554577.46726534539</v>
      </c>
      <c r="K1956" s="12">
        <v>2.9273693376220424</v>
      </c>
      <c r="L1956" s="9">
        <v>189445.67743400604</v>
      </c>
    </row>
    <row r="1957" spans="1:12" x14ac:dyDescent="0.25">
      <c r="A1957" s="9">
        <v>566852.70230702183</v>
      </c>
      <c r="B1957" s="12">
        <v>3.6737019765716425</v>
      </c>
      <c r="C1957" s="9">
        <v>9</v>
      </c>
      <c r="D1957" s="9">
        <v>154300.13265148358</v>
      </c>
      <c r="E1957" s="10">
        <v>4.6361340524162978E-2</v>
      </c>
      <c r="F1957" s="9">
        <v>451920.24112972448</v>
      </c>
      <c r="G1957" s="12">
        <v>2.9288389670440074</v>
      </c>
      <c r="H1957" s="9">
        <v>154300.13265148358</v>
      </c>
      <c r="I1957" s="10">
        <v>5.9322128214452957E-2</v>
      </c>
      <c r="J1957" s="9">
        <v>566852.70230702183</v>
      </c>
      <c r="K1957" s="12">
        <v>3.6737019765716425</v>
      </c>
      <c r="L1957" s="9">
        <v>154300.13265148358</v>
      </c>
    </row>
    <row r="1958" spans="1:12" x14ac:dyDescent="0.25">
      <c r="A1958" s="9">
        <v>561990.4299293441</v>
      </c>
      <c r="B1958" s="12">
        <v>3.5167421414792215</v>
      </c>
      <c r="C1958" s="9">
        <v>15</v>
      </c>
      <c r="D1958" s="9">
        <v>159804.27546870359</v>
      </c>
      <c r="E1958" s="10">
        <v>3.8588545807906383E-2</v>
      </c>
      <c r="F1958" s="9">
        <v>465062.45192224579</v>
      </c>
      <c r="G1958" s="12">
        <v>2.910200309461211</v>
      </c>
      <c r="H1958" s="9">
        <v>159804.27546870359</v>
      </c>
      <c r="I1958" s="10">
        <v>6.2304133205897463E-2</v>
      </c>
      <c r="J1958" s="9">
        <v>561990.4299293441</v>
      </c>
      <c r="K1958" s="12">
        <v>3.5167421414792215</v>
      </c>
      <c r="L1958" s="9">
        <v>159804.27546870359</v>
      </c>
    </row>
    <row r="1959" spans="1:12" x14ac:dyDescent="0.25">
      <c r="A1959" s="9">
        <v>667583.11484326317</v>
      </c>
      <c r="B1959" s="12">
        <v>2.9358888184563883</v>
      </c>
      <c r="C1959" s="9">
        <v>13</v>
      </c>
      <c r="D1959" s="9">
        <v>227387.05588798848</v>
      </c>
      <c r="E1959" s="10">
        <v>3.6616721029721508E-2</v>
      </c>
      <c r="F1959" s="9">
        <v>557717.52839025308</v>
      </c>
      <c r="G1959" s="12">
        <v>2.4527232925034497</v>
      </c>
      <c r="H1959" s="9">
        <v>227387.05588798851</v>
      </c>
      <c r="I1959" s="10">
        <v>6.7847839505092225E-2</v>
      </c>
      <c r="J1959" s="9">
        <v>667583.11484326317</v>
      </c>
      <c r="K1959" s="12">
        <v>2.9358888184563883</v>
      </c>
      <c r="L1959" s="9">
        <v>227387.05588798848</v>
      </c>
    </row>
    <row r="1960" spans="1:12" x14ac:dyDescent="0.25">
      <c r="A1960" s="9">
        <v>700392.95956672379</v>
      </c>
      <c r="B1960" s="12">
        <v>3.9975475204466089</v>
      </c>
      <c r="C1960" s="9">
        <v>11</v>
      </c>
      <c r="D1960" s="9">
        <v>175205.6619675844</v>
      </c>
      <c r="E1960" s="10">
        <v>2.401439978838326E-2</v>
      </c>
      <c r="F1960" s="9">
        <v>622030.17491305713</v>
      </c>
      <c r="G1960" s="12">
        <v>3.5502858065633842</v>
      </c>
      <c r="H1960" s="9">
        <v>175205.66196758443</v>
      </c>
      <c r="I1960" s="10">
        <v>5.2727577706972097E-2</v>
      </c>
      <c r="J1960" s="9">
        <v>700392.95956672379</v>
      </c>
      <c r="K1960" s="12">
        <v>3.9975475204466089</v>
      </c>
      <c r="L1960" s="9">
        <v>175205.6619675844</v>
      </c>
    </row>
    <row r="1961" spans="1:12" x14ac:dyDescent="0.25">
      <c r="A1961" s="9">
        <v>651267.93213090533</v>
      </c>
      <c r="B1961" s="12">
        <v>3.6605028632861254</v>
      </c>
      <c r="C1961" s="9">
        <v>10</v>
      </c>
      <c r="D1961" s="9">
        <v>177917.61308615553</v>
      </c>
      <c r="E1961" s="10">
        <v>3.3802614402709756E-2</v>
      </c>
      <c r="F1961" s="9">
        <v>551533.07744077547</v>
      </c>
      <c r="G1961" s="12">
        <v>3.0999352333582562</v>
      </c>
      <c r="H1961" s="9">
        <v>177917.61308615553</v>
      </c>
      <c r="I1961" s="10">
        <v>6.8396065571524695E-2</v>
      </c>
      <c r="J1961" s="9">
        <v>651267.93213090533</v>
      </c>
      <c r="K1961" s="12">
        <v>3.6605028632861254</v>
      </c>
      <c r="L1961" s="9">
        <v>177917.61308615553</v>
      </c>
    </row>
    <row r="1962" spans="1:12" x14ac:dyDescent="0.25">
      <c r="A1962" s="9">
        <v>746707.23057997739</v>
      </c>
      <c r="B1962" s="12">
        <v>4.0742169885588062</v>
      </c>
      <c r="C1962" s="9">
        <v>10</v>
      </c>
      <c r="D1962" s="9">
        <v>183276.2547200791</v>
      </c>
      <c r="E1962" s="10">
        <v>4.7028456203791813E-2</v>
      </c>
      <c r="F1962" s="9">
        <v>593414.19543830329</v>
      </c>
      <c r="G1962" s="12">
        <v>3.2378127561840171</v>
      </c>
      <c r="H1962" s="9">
        <v>183276.2547200791</v>
      </c>
      <c r="I1962" s="10">
        <v>5.7367540907710672E-2</v>
      </c>
      <c r="J1962" s="9">
        <v>746707.23057997739</v>
      </c>
      <c r="K1962" s="12">
        <v>4.0742169885588062</v>
      </c>
      <c r="L1962" s="9">
        <v>183276.2547200791</v>
      </c>
    </row>
    <row r="1963" spans="1:12" x14ac:dyDescent="0.25">
      <c r="A1963" s="9">
        <v>744546.58874149679</v>
      </c>
      <c r="B1963" s="12">
        <v>3.9470447898214163</v>
      </c>
      <c r="C1963" s="9">
        <v>8</v>
      </c>
      <c r="D1963" s="9">
        <v>188633.93459874665</v>
      </c>
      <c r="E1963" s="10">
        <v>2.4012324300716641E-2</v>
      </c>
      <c r="F1963" s="9">
        <v>661250.41939216421</v>
      </c>
      <c r="G1963" s="12">
        <v>3.5054690493454714</v>
      </c>
      <c r="H1963" s="9">
        <v>188633.93459874665</v>
      </c>
      <c r="I1963" s="10">
        <v>6.9651263862160501E-2</v>
      </c>
      <c r="J1963" s="9">
        <v>744546.58874149679</v>
      </c>
      <c r="K1963" s="12">
        <v>3.9470447898214163</v>
      </c>
      <c r="L1963" s="9">
        <v>188633.93459874665</v>
      </c>
    </row>
    <row r="1964" spans="1:12" x14ac:dyDescent="0.25">
      <c r="A1964" s="9">
        <v>619228.41617794521</v>
      </c>
      <c r="B1964" s="12">
        <v>3.6609637491050075</v>
      </c>
      <c r="C1964" s="9">
        <v>14</v>
      </c>
      <c r="D1964" s="9">
        <v>169143.55306832181</v>
      </c>
      <c r="E1964" s="10">
        <v>2.5384394612666276E-2</v>
      </c>
      <c r="F1964" s="9">
        <v>546282.58995220251</v>
      </c>
      <c r="G1964" s="12">
        <v>3.2296979698158741</v>
      </c>
      <c r="H1964" s="9">
        <v>169143.55306832181</v>
      </c>
      <c r="I1964" s="10">
        <v>6.4898406369674477E-2</v>
      </c>
      <c r="J1964" s="9">
        <v>619228.41617794521</v>
      </c>
      <c r="K1964" s="12">
        <v>3.6609637491050075</v>
      </c>
      <c r="L1964" s="9">
        <v>169143.55306832181</v>
      </c>
    </row>
    <row r="1965" spans="1:12" x14ac:dyDescent="0.25">
      <c r="A1965" s="9">
        <v>589268.19419151742</v>
      </c>
      <c r="B1965" s="12">
        <v>3.9571286627817619</v>
      </c>
      <c r="C1965" s="9">
        <v>15</v>
      </c>
      <c r="D1965" s="9">
        <v>148913.07420296935</v>
      </c>
      <c r="E1965" s="10">
        <v>4.1624882415648469E-2</v>
      </c>
      <c r="F1965" s="9">
        <v>480569.57452627813</v>
      </c>
      <c r="G1965" s="12">
        <v>3.2271818784108848</v>
      </c>
      <c r="H1965" s="9">
        <v>148913.07420296935</v>
      </c>
      <c r="I1965" s="10">
        <v>5.977782777996006E-2</v>
      </c>
      <c r="J1965" s="9">
        <v>589268.19419151742</v>
      </c>
      <c r="K1965" s="12">
        <v>3.9571286627817619</v>
      </c>
      <c r="L1965" s="9">
        <v>148913.07420296935</v>
      </c>
    </row>
    <row r="1966" spans="1:12" x14ac:dyDescent="0.25">
      <c r="A1966" s="9">
        <v>746601.46666892094</v>
      </c>
      <c r="B1966" s="12">
        <v>3.4708542136386802</v>
      </c>
      <c r="C1966" s="9">
        <v>7</v>
      </c>
      <c r="D1966" s="9">
        <v>215105.97124337847</v>
      </c>
      <c r="E1966" s="10">
        <v>3.7942218160404231E-2</v>
      </c>
      <c r="F1966" s="9">
        <v>619759.15787590004</v>
      </c>
      <c r="G1966" s="12">
        <v>2.8811806306143066</v>
      </c>
      <c r="H1966" s="9">
        <v>215105.97124337844</v>
      </c>
      <c r="I1966" s="10">
        <v>5.3116920080640041E-2</v>
      </c>
      <c r="J1966" s="9">
        <v>746601.46666892094</v>
      </c>
      <c r="K1966" s="12">
        <v>3.4708542136386802</v>
      </c>
      <c r="L1966" s="9">
        <v>215105.97124337847</v>
      </c>
    </row>
    <row r="1967" spans="1:12" x14ac:dyDescent="0.25">
      <c r="A1967" s="9">
        <v>666780.86803438328</v>
      </c>
      <c r="B1967" s="12">
        <v>2.7516036992499324</v>
      </c>
      <c r="C1967" s="9">
        <v>12</v>
      </c>
      <c r="D1967" s="9">
        <v>242324.4554497957</v>
      </c>
      <c r="E1967" s="10">
        <v>2.3711957511532544E-2</v>
      </c>
      <c r="F1967" s="9">
        <v>593054.01377938932</v>
      </c>
      <c r="G1967" s="12">
        <v>2.4473551902905526</v>
      </c>
      <c r="H1967" s="9">
        <v>242324.4554497957</v>
      </c>
      <c r="I1967" s="10">
        <v>7.290909359189103E-2</v>
      </c>
      <c r="J1967" s="9">
        <v>666780.86803438328</v>
      </c>
      <c r="K1967" s="12">
        <v>2.7516036992499324</v>
      </c>
      <c r="L1967" s="9">
        <v>242324.4554497957</v>
      </c>
    </row>
    <row r="1968" spans="1:12" x14ac:dyDescent="0.25">
      <c r="A1968" s="9">
        <v>439370.87180383853</v>
      </c>
      <c r="B1968" s="12">
        <v>3.7595718789501165</v>
      </c>
      <c r="C1968" s="9">
        <v>17</v>
      </c>
      <c r="D1968" s="9">
        <v>116867.2620049854</v>
      </c>
      <c r="E1968" s="10">
        <v>2.1965051290533874E-3</v>
      </c>
      <c r="F1968" s="9">
        <v>434577.10474380164</v>
      </c>
      <c r="G1968" s="12">
        <v>3.7185529744443158</v>
      </c>
      <c r="H1968" s="9">
        <v>116867.2620049854</v>
      </c>
      <c r="I1968" s="10">
        <v>6.3007227717410949E-2</v>
      </c>
      <c r="J1968" s="9">
        <v>439370.87180383853</v>
      </c>
      <c r="K1968" s="12">
        <v>3.7595718789501165</v>
      </c>
      <c r="L1968" s="9">
        <v>116867.2620049854</v>
      </c>
    </row>
    <row r="1969" spans="1:12" x14ac:dyDescent="0.25">
      <c r="A1969" s="9">
        <v>678611.27091860806</v>
      </c>
      <c r="B1969" s="12">
        <v>3.5957290721658368</v>
      </c>
      <c r="C1969" s="9">
        <v>10</v>
      </c>
      <c r="D1969" s="9">
        <v>188727.03067972141</v>
      </c>
      <c r="E1969" s="10">
        <v>2.661803965676364E-2</v>
      </c>
      <c r="F1969" s="9">
        <v>595081.72268394497</v>
      </c>
      <c r="G1969" s="12">
        <v>3.1531345591603488</v>
      </c>
      <c r="H1969" s="9">
        <v>188727.03067972141</v>
      </c>
      <c r="I1969" s="10">
        <v>6.1450881875903175E-2</v>
      </c>
      <c r="J1969" s="9">
        <v>678611.27091860806</v>
      </c>
      <c r="K1969" s="12">
        <v>3.5957290721658368</v>
      </c>
      <c r="L1969" s="9">
        <v>188727.03067972141</v>
      </c>
    </row>
    <row r="1970" spans="1:12" x14ac:dyDescent="0.25">
      <c r="A1970" s="9">
        <v>591731.75881699042</v>
      </c>
      <c r="B1970" s="12">
        <v>3.8345157479759835</v>
      </c>
      <c r="C1970" s="9">
        <v>9</v>
      </c>
      <c r="D1970" s="9">
        <v>154317.20658060434</v>
      </c>
      <c r="E1970" s="10">
        <v>3.2522076410904099E-2</v>
      </c>
      <c r="F1970" s="9">
        <v>504229.38142557512</v>
      </c>
      <c r="G1970" s="12">
        <v>3.2674864494919529</v>
      </c>
      <c r="H1970" s="9">
        <v>154317.20658060434</v>
      </c>
      <c r="I1970" s="10">
        <v>5.7015038933922228E-2</v>
      </c>
      <c r="J1970" s="9">
        <v>591731.75881699042</v>
      </c>
      <c r="K1970" s="12">
        <v>3.8345157479759835</v>
      </c>
      <c r="L1970" s="9">
        <v>154317.20658060434</v>
      </c>
    </row>
    <row r="1971" spans="1:12" x14ac:dyDescent="0.25">
      <c r="A1971" s="9">
        <v>555913.66231204732</v>
      </c>
      <c r="B1971" s="12">
        <v>3.5108435831798563</v>
      </c>
      <c r="C1971" s="9">
        <v>15</v>
      </c>
      <c r="D1971" s="9">
        <v>158341.90534018117</v>
      </c>
      <c r="E1971" s="10">
        <v>2.088990370228614E-2</v>
      </c>
      <c r="F1971" s="9">
        <v>501317.42880814581</v>
      </c>
      <c r="G1971" s="12">
        <v>3.1660439334181132</v>
      </c>
      <c r="H1971" s="9">
        <v>158341.9053401812</v>
      </c>
      <c r="I1971" s="10">
        <v>5.1049961866065058E-2</v>
      </c>
      <c r="J1971" s="9">
        <v>555913.66231204732</v>
      </c>
      <c r="K1971" s="12">
        <v>3.5108435831798563</v>
      </c>
      <c r="L1971" s="9">
        <v>158341.90534018117</v>
      </c>
    </row>
    <row r="1972" spans="1:12" x14ac:dyDescent="0.25">
      <c r="A1972" s="9">
        <v>500851.11371348466</v>
      </c>
      <c r="B1972" s="12">
        <v>4.1346144949841497</v>
      </c>
      <c r="C1972" s="9">
        <v>7</v>
      </c>
      <c r="D1972" s="9">
        <v>121136.10938119752</v>
      </c>
      <c r="E1972" s="10">
        <v>3.3279184860105143E-2</v>
      </c>
      <c r="F1972" s="9">
        <v>425226.42008101137</v>
      </c>
      <c r="G1972" s="12">
        <v>3.5103192784810875</v>
      </c>
      <c r="H1972" s="9">
        <v>121136.10938119752</v>
      </c>
      <c r="I1972" s="10">
        <v>6.0979729219204734E-2</v>
      </c>
      <c r="J1972" s="9">
        <v>500851.11371348466</v>
      </c>
      <c r="K1972" s="12">
        <v>4.1346144949841497</v>
      </c>
      <c r="L1972" s="9">
        <v>121136.10938119752</v>
      </c>
    </row>
    <row r="1973" spans="1:12" x14ac:dyDescent="0.25">
      <c r="A1973" s="9">
        <v>516026.82089743076</v>
      </c>
      <c r="B1973" s="12">
        <v>3.4962756483462116</v>
      </c>
      <c r="C1973" s="9">
        <v>19</v>
      </c>
      <c r="D1973" s="9">
        <v>147593.28863029403</v>
      </c>
      <c r="E1973" s="10">
        <v>3.137376059700455E-2</v>
      </c>
      <c r="F1973" s="9">
        <v>442172.65762100345</v>
      </c>
      <c r="G1973" s="12">
        <v>2.9958859357663639</v>
      </c>
      <c r="H1973" s="9">
        <v>147593.28863029403</v>
      </c>
      <c r="I1973" s="10">
        <v>6.7694025152294113E-2</v>
      </c>
      <c r="J1973" s="9">
        <v>516026.82089743076</v>
      </c>
      <c r="K1973" s="12">
        <v>3.4962756483462116</v>
      </c>
      <c r="L1973" s="9">
        <v>147593.28863029403</v>
      </c>
    </row>
    <row r="1974" spans="1:12" x14ac:dyDescent="0.25">
      <c r="A1974" s="9">
        <v>579703.655867439</v>
      </c>
      <c r="B1974" s="12">
        <v>3.7360664627607116</v>
      </c>
      <c r="C1974" s="9">
        <v>18</v>
      </c>
      <c r="D1974" s="9">
        <v>155164.17109964244</v>
      </c>
      <c r="E1974" s="10">
        <v>3.4092348791934478E-2</v>
      </c>
      <c r="F1974" s="9">
        <v>490240.7580661411</v>
      </c>
      <c r="G1974" s="12">
        <v>3.1594971609220344</v>
      </c>
      <c r="H1974" s="9">
        <v>155164.17109964247</v>
      </c>
      <c r="I1974" s="10">
        <v>4.7618147344193416E-2</v>
      </c>
      <c r="J1974" s="9">
        <v>579703.655867439</v>
      </c>
      <c r="K1974" s="12">
        <v>3.7360664627607116</v>
      </c>
      <c r="L1974" s="9">
        <v>155164.17109964244</v>
      </c>
    </row>
    <row r="1975" spans="1:12" x14ac:dyDescent="0.25">
      <c r="A1975" s="9">
        <v>663423.54865061003</v>
      </c>
      <c r="B1975" s="12">
        <v>4.6946493431881393</v>
      </c>
      <c r="C1975" s="9">
        <v>9</v>
      </c>
      <c r="D1975" s="9">
        <v>141314.82463396908</v>
      </c>
      <c r="E1975" s="10">
        <v>3.2509079475297131E-2</v>
      </c>
      <c r="F1975" s="9">
        <v>565355.32389049442</v>
      </c>
      <c r="G1975" s="12">
        <v>4.0006795136665021</v>
      </c>
      <c r="H1975" s="9">
        <v>141314.82463396908</v>
      </c>
      <c r="I1975" s="10">
        <v>5.9728126187130845E-2</v>
      </c>
      <c r="J1975" s="9">
        <v>663423.54865061003</v>
      </c>
      <c r="K1975" s="12">
        <v>4.6946493431881393</v>
      </c>
      <c r="L1975" s="9">
        <v>141314.82463396908</v>
      </c>
    </row>
    <row r="1976" spans="1:12" x14ac:dyDescent="0.25">
      <c r="A1976" s="9">
        <v>547381.60254881741</v>
      </c>
      <c r="B1976" s="12">
        <v>3.1701988495949758</v>
      </c>
      <c r="C1976" s="9">
        <v>10</v>
      </c>
      <c r="D1976" s="9">
        <v>172664.75338565934</v>
      </c>
      <c r="E1976" s="10">
        <v>3.9296245156473356E-2</v>
      </c>
      <c r="F1976" s="9">
        <v>451433.10649800673</v>
      </c>
      <c r="G1976" s="12">
        <v>2.6145064215259843</v>
      </c>
      <c r="H1976" s="9">
        <v>172664.75338565931</v>
      </c>
      <c r="I1976" s="10">
        <v>6.8907459772500804E-2</v>
      </c>
      <c r="J1976" s="9">
        <v>547381.60254881741</v>
      </c>
      <c r="K1976" s="12">
        <v>3.1701988495949758</v>
      </c>
      <c r="L1976" s="9">
        <v>172664.75338565934</v>
      </c>
    </row>
    <row r="1977" spans="1:12" x14ac:dyDescent="0.25">
      <c r="A1977" s="9">
        <v>611438.781939151</v>
      </c>
      <c r="B1977" s="12">
        <v>3.9879864105140346</v>
      </c>
      <c r="C1977" s="9">
        <v>13</v>
      </c>
      <c r="D1977" s="9">
        <v>153320.17690108906</v>
      </c>
      <c r="E1977" s="10">
        <v>2.4035976495139597E-2</v>
      </c>
      <c r="F1977" s="9">
        <v>542971.34251911484</v>
      </c>
      <c r="G1977" s="12">
        <v>3.5414213151436691</v>
      </c>
      <c r="H1977" s="9">
        <v>153320.17690108906</v>
      </c>
      <c r="I1977" s="10">
        <v>7.4011871311385008E-2</v>
      </c>
      <c r="J1977" s="9">
        <v>611438.781939151</v>
      </c>
      <c r="K1977" s="12">
        <v>3.9879864105140346</v>
      </c>
      <c r="L1977" s="9">
        <v>153320.17690108906</v>
      </c>
    </row>
    <row r="1978" spans="1:12" x14ac:dyDescent="0.25">
      <c r="A1978" s="9">
        <v>490548.26732172607</v>
      </c>
      <c r="B1978" s="12">
        <v>3.3734759807287746</v>
      </c>
      <c r="C1978" s="9">
        <v>14</v>
      </c>
      <c r="D1978" s="9">
        <v>145413.29777476363</v>
      </c>
      <c r="E1978" s="10">
        <v>1.1200340471757698E-2</v>
      </c>
      <c r="F1978" s="9">
        <v>463976.2070184999</v>
      </c>
      <c r="G1978" s="12">
        <v>3.1907412466304894</v>
      </c>
      <c r="H1978" s="9">
        <v>145413.29777476363</v>
      </c>
      <c r="I1978" s="10">
        <v>6.3509635220491245E-2</v>
      </c>
      <c r="J1978" s="9">
        <v>490548.26732172607</v>
      </c>
      <c r="K1978" s="12">
        <v>3.3734759807287746</v>
      </c>
      <c r="L1978" s="9">
        <v>145413.29777476363</v>
      </c>
    </row>
    <row r="1979" spans="1:12" x14ac:dyDescent="0.25">
      <c r="A1979" s="9">
        <v>566238.62121555279</v>
      </c>
      <c r="B1979" s="12">
        <v>2.9084419929686796</v>
      </c>
      <c r="C1979" s="9">
        <v>8</v>
      </c>
      <c r="D1979" s="9">
        <v>194687.9540951706</v>
      </c>
      <c r="E1979" s="10">
        <v>3.6135563555034861E-2</v>
      </c>
      <c r="F1979" s="9">
        <v>474150.90735150082</v>
      </c>
      <c r="G1979" s="12">
        <v>2.4354403925767203</v>
      </c>
      <c r="H1979" s="9">
        <v>194687.9540951706</v>
      </c>
      <c r="I1979" s="10">
        <v>5.9535983804993961E-2</v>
      </c>
      <c r="J1979" s="9">
        <v>566238.62121555279</v>
      </c>
      <c r="K1979" s="12">
        <v>2.9084419929686796</v>
      </c>
      <c r="L1979" s="9">
        <v>194687.9540951706</v>
      </c>
    </row>
    <row r="1980" spans="1:12" x14ac:dyDescent="0.25">
      <c r="A1980" s="9">
        <v>631523.45569744089</v>
      </c>
      <c r="B1980" s="12">
        <v>3.5733668017827158</v>
      </c>
      <c r="C1980" s="9">
        <v>10</v>
      </c>
      <c r="D1980" s="9">
        <v>176730.65507363543</v>
      </c>
      <c r="E1980" s="10">
        <v>1.810893435369982E-2</v>
      </c>
      <c r="F1980" s="9">
        <v>577322.17960944492</v>
      </c>
      <c r="G1980" s="12">
        <v>3.2666782079707772</v>
      </c>
      <c r="H1980" s="9">
        <v>176730.65507363543</v>
      </c>
      <c r="I1980" s="10">
        <v>6.8059551136545743E-2</v>
      </c>
      <c r="J1980" s="9">
        <v>631523.45569744089</v>
      </c>
      <c r="K1980" s="12">
        <v>3.5733668017827158</v>
      </c>
      <c r="L1980" s="9">
        <v>176730.65507363543</v>
      </c>
    </row>
    <row r="1981" spans="1:12" x14ac:dyDescent="0.25">
      <c r="A1981" s="9">
        <v>384635.01612249651</v>
      </c>
      <c r="B1981" s="12">
        <v>3.9141013018186466</v>
      </c>
      <c r="C1981" s="9">
        <v>10</v>
      </c>
      <c r="D1981" s="9">
        <v>98269.04989499884</v>
      </c>
      <c r="E1981" s="10">
        <v>2.9286167196811944E-2</v>
      </c>
      <c r="F1981" s="9">
        <v>332941.65767944243</v>
      </c>
      <c r="G1981" s="12">
        <v>3.3880622437602979</v>
      </c>
      <c r="H1981" s="9">
        <v>98269.04989499884</v>
      </c>
      <c r="I1981" s="10">
        <v>5.9214401980363436E-2</v>
      </c>
      <c r="J1981" s="9">
        <v>384635.01612249651</v>
      </c>
      <c r="K1981" s="12">
        <v>3.9141013018186466</v>
      </c>
      <c r="L1981" s="9">
        <v>98269.04989499884</v>
      </c>
    </row>
    <row r="1982" spans="1:12" x14ac:dyDescent="0.25">
      <c r="A1982" s="9">
        <v>695533.54248301417</v>
      </c>
      <c r="B1982" s="12">
        <v>3.4489759568224367</v>
      </c>
      <c r="C1982" s="9">
        <v>8</v>
      </c>
      <c r="D1982" s="9">
        <v>201663.78403049629</v>
      </c>
      <c r="E1982" s="10">
        <v>3.2197065332785907E-2</v>
      </c>
      <c r="F1982" s="9">
        <v>593615.15371411655</v>
      </c>
      <c r="G1982" s="12">
        <v>2.9435882926026418</v>
      </c>
      <c r="H1982" s="9">
        <v>201663.78403049632</v>
      </c>
      <c r="I1982" s="10">
        <v>5.5552322656764033E-2</v>
      </c>
      <c r="J1982" s="9">
        <v>695533.54248301417</v>
      </c>
      <c r="K1982" s="12">
        <v>3.4489759568224367</v>
      </c>
      <c r="L1982" s="9">
        <v>201663.78403049629</v>
      </c>
    </row>
    <row r="1983" spans="1:12" x14ac:dyDescent="0.25">
      <c r="A1983" s="9">
        <v>761411.54570658377</v>
      </c>
      <c r="B1983" s="12">
        <v>4.2227656635772357</v>
      </c>
      <c r="C1983" s="9">
        <v>9</v>
      </c>
      <c r="D1983" s="9">
        <v>180311.10565144845</v>
      </c>
      <c r="E1983" s="10">
        <v>4.5067303783713167E-2</v>
      </c>
      <c r="F1983" s="9">
        <v>610798.77222448611</v>
      </c>
      <c r="G1983" s="12">
        <v>3.3874717257027673</v>
      </c>
      <c r="H1983" s="9">
        <v>180311.10565144845</v>
      </c>
      <c r="I1983" s="10">
        <v>4.9388372718760586E-2</v>
      </c>
      <c r="J1983" s="9">
        <v>761411.54570658377</v>
      </c>
      <c r="K1983" s="12">
        <v>4.2227656635772357</v>
      </c>
      <c r="L1983" s="9">
        <v>180311.10565144845</v>
      </c>
    </row>
    <row r="1984" spans="1:12" x14ac:dyDescent="0.25">
      <c r="A1984" s="9">
        <v>298061.17669473222</v>
      </c>
      <c r="B1984" s="12">
        <v>4.2761729781490674</v>
      </c>
      <c r="C1984" s="9">
        <v>8</v>
      </c>
      <c r="D1984" s="9">
        <v>69702.787566780651</v>
      </c>
      <c r="E1984" s="10">
        <v>3.0366300958690046E-2</v>
      </c>
      <c r="F1984" s="9">
        <v>256653.49361048752</v>
      </c>
      <c r="G1984" s="12">
        <v>3.6821123310827946</v>
      </c>
      <c r="H1984" s="9">
        <v>69702.787566780651</v>
      </c>
      <c r="I1984" s="10">
        <v>5.9393650000551822E-2</v>
      </c>
      <c r="J1984" s="9">
        <v>298061.17669473222</v>
      </c>
      <c r="K1984" s="12">
        <v>4.2761729781490674</v>
      </c>
      <c r="L1984" s="9">
        <v>69702.787566780651</v>
      </c>
    </row>
    <row r="1985" spans="1:12" x14ac:dyDescent="0.25">
      <c r="A1985" s="9">
        <v>531617.05813864467</v>
      </c>
      <c r="B1985" s="12">
        <v>3.6149456949886529</v>
      </c>
      <c r="C1985" s="9">
        <v>8</v>
      </c>
      <c r="D1985" s="9">
        <v>147060.86978723298</v>
      </c>
      <c r="E1985" s="10">
        <v>4.8820840605464481E-2</v>
      </c>
      <c r="F1985" s="9">
        <v>418882.6435698999</v>
      </c>
      <c r="G1985" s="12">
        <v>2.8483623425860154</v>
      </c>
      <c r="H1985" s="9">
        <v>147060.86978723298</v>
      </c>
      <c r="I1985" s="10">
        <v>5.9061972310536365E-2</v>
      </c>
      <c r="J1985" s="9">
        <v>531617.05813864467</v>
      </c>
      <c r="K1985" s="12">
        <v>3.6149456949886529</v>
      </c>
      <c r="L1985" s="9">
        <v>147060.86978723298</v>
      </c>
    </row>
    <row r="1986" spans="1:12" x14ac:dyDescent="0.25">
      <c r="A1986" s="9">
        <v>552749.49550230196</v>
      </c>
      <c r="B1986" s="12">
        <v>3.9480603224990585</v>
      </c>
      <c r="C1986" s="9">
        <v>8</v>
      </c>
      <c r="D1986" s="9">
        <v>140005.33182137916</v>
      </c>
      <c r="E1986" s="10">
        <v>4.3614545748363549E-2</v>
      </c>
      <c r="F1986" s="9">
        <v>446506.44998555852</v>
      </c>
      <c r="G1986" s="12">
        <v>3.1892103263268421</v>
      </c>
      <c r="H1986" s="9">
        <v>140005.33182137919</v>
      </c>
      <c r="I1986" s="10">
        <v>5.8514111716743242E-2</v>
      </c>
      <c r="J1986" s="9">
        <v>552749.49550230196</v>
      </c>
      <c r="K1986" s="12">
        <v>3.9480603224990585</v>
      </c>
      <c r="L1986" s="9">
        <v>140005.33182137916</v>
      </c>
    </row>
    <row r="1987" spans="1:12" x14ac:dyDescent="0.25">
      <c r="A1987" s="9">
        <v>789266.15060258273</v>
      </c>
      <c r="B1987" s="12">
        <v>2.555328664617317</v>
      </c>
      <c r="C1987" s="9">
        <v>19</v>
      </c>
      <c r="D1987" s="9">
        <v>308870.69891683868</v>
      </c>
      <c r="E1987" s="10">
        <v>2.9287195016484899E-2</v>
      </c>
      <c r="F1987" s="9">
        <v>683188.62686759653</v>
      </c>
      <c r="G1987" s="12">
        <v>2.2118919964355062</v>
      </c>
      <c r="H1987" s="9">
        <v>308870.69891683874</v>
      </c>
      <c r="I1987" s="10">
        <v>6.5084111291923222E-2</v>
      </c>
      <c r="J1987" s="9">
        <v>789266.15060258273</v>
      </c>
      <c r="K1987" s="12">
        <v>2.555328664617317</v>
      </c>
      <c r="L1987" s="9">
        <v>308870.69891683868</v>
      </c>
    </row>
    <row r="1988" spans="1:12" x14ac:dyDescent="0.25">
      <c r="A1988" s="9">
        <v>782362.64939387492</v>
      </c>
      <c r="B1988" s="12">
        <v>2.9903667924165047</v>
      </c>
      <c r="C1988" s="9">
        <v>7</v>
      </c>
      <c r="D1988" s="9">
        <v>261627.65429910706</v>
      </c>
      <c r="E1988" s="10">
        <v>3.4894157824113904E-2</v>
      </c>
      <c r="F1988" s="9">
        <v>659065.27849604108</v>
      </c>
      <c r="G1988" s="12">
        <v>2.5190963862809457</v>
      </c>
      <c r="H1988" s="9">
        <v>261627.65429910703</v>
      </c>
      <c r="I1988" s="10">
        <v>7.0038933223218469E-2</v>
      </c>
      <c r="J1988" s="9">
        <v>782362.64939387492</v>
      </c>
      <c r="K1988" s="12">
        <v>2.9903667924165047</v>
      </c>
      <c r="L1988" s="9">
        <v>261627.65429910706</v>
      </c>
    </row>
    <row r="1989" spans="1:12" x14ac:dyDescent="0.25">
      <c r="A1989" s="9">
        <v>571889.53461129789</v>
      </c>
      <c r="B1989" s="12">
        <v>4.0388239078238088</v>
      </c>
      <c r="C1989" s="9">
        <v>17</v>
      </c>
      <c r="D1989" s="9">
        <v>141598.03637476295</v>
      </c>
      <c r="E1989" s="10">
        <v>3.7259513333201204E-2</v>
      </c>
      <c r="F1989" s="9">
        <v>476293.89588819299</v>
      </c>
      <c r="G1989" s="12">
        <v>3.3637041027009817</v>
      </c>
      <c r="H1989" s="9">
        <v>141598.03637476295</v>
      </c>
      <c r="I1989" s="10">
        <v>7.0853573136409054E-2</v>
      </c>
      <c r="J1989" s="9">
        <v>571889.53461129789</v>
      </c>
      <c r="K1989" s="12">
        <v>4.0388239078238088</v>
      </c>
      <c r="L1989" s="9">
        <v>141598.03637476295</v>
      </c>
    </row>
    <row r="1990" spans="1:12" x14ac:dyDescent="0.25">
      <c r="A1990" s="9">
        <v>611059.97353291814</v>
      </c>
      <c r="B1990" s="12">
        <v>3.1828632478168393</v>
      </c>
      <c r="C1990" s="9">
        <v>15</v>
      </c>
      <c r="D1990" s="9">
        <v>191984.36312086321</v>
      </c>
      <c r="E1990" s="10">
        <v>2.3040748572664728E-2</v>
      </c>
      <c r="F1990" s="9">
        <v>545279.50570034212</v>
      </c>
      <c r="G1990" s="12">
        <v>2.8402287396555463</v>
      </c>
      <c r="H1990" s="9">
        <v>191984.36312086324</v>
      </c>
      <c r="I1990" s="10">
        <v>6.458191756548777E-2</v>
      </c>
      <c r="J1990" s="9">
        <v>611059.97353291814</v>
      </c>
      <c r="K1990" s="12">
        <v>3.1828632478168393</v>
      </c>
      <c r="L1990" s="9">
        <v>191984.36312086321</v>
      </c>
    </row>
    <row r="1991" spans="1:12" x14ac:dyDescent="0.25">
      <c r="A1991" s="9">
        <v>428294.00397120987</v>
      </c>
      <c r="B1991" s="12">
        <v>3.7004579258510426</v>
      </c>
      <c r="C1991" s="9">
        <v>9</v>
      </c>
      <c r="D1991" s="9">
        <v>115740.81169230143</v>
      </c>
      <c r="E1991" s="10">
        <v>3.6266001350950532E-2</v>
      </c>
      <c r="F1991" s="9">
        <v>358414.64420619427</v>
      </c>
      <c r="G1991" s="12">
        <v>3.0967006275975031</v>
      </c>
      <c r="H1991" s="9">
        <v>115740.81169230143</v>
      </c>
      <c r="I1991" s="10">
        <v>6.4305586617208713E-2</v>
      </c>
      <c r="J1991" s="9">
        <v>428294.00397120987</v>
      </c>
      <c r="K1991" s="12">
        <v>3.7004579258510426</v>
      </c>
      <c r="L1991" s="9">
        <v>115740.81169230143</v>
      </c>
    </row>
    <row r="1992" spans="1:12" x14ac:dyDescent="0.25">
      <c r="A1992" s="9">
        <v>654630.08579067839</v>
      </c>
      <c r="B1992" s="12">
        <v>4.3710361729686626</v>
      </c>
      <c r="C1992" s="9">
        <v>9</v>
      </c>
      <c r="D1992" s="9">
        <v>149765.42400610595</v>
      </c>
      <c r="E1992" s="10">
        <v>2.8459429162354999E-2</v>
      </c>
      <c r="F1992" s="9">
        <v>568931.70921292179</v>
      </c>
      <c r="G1992" s="12">
        <v>3.7988188060665222</v>
      </c>
      <c r="H1992" s="9">
        <v>149765.42400610592</v>
      </c>
      <c r="I1992" s="10">
        <v>5.317123430523267E-2</v>
      </c>
      <c r="J1992" s="9">
        <v>654630.08579067839</v>
      </c>
      <c r="K1992" s="12">
        <v>4.3710361729686626</v>
      </c>
      <c r="L1992" s="9">
        <v>149765.42400610595</v>
      </c>
    </row>
    <row r="1993" spans="1:12" x14ac:dyDescent="0.25">
      <c r="A1993" s="9">
        <v>786827.63089120167</v>
      </c>
      <c r="B1993" s="12">
        <v>3.6100649148480719</v>
      </c>
      <c r="C1993" s="9">
        <v>18</v>
      </c>
      <c r="D1993" s="9">
        <v>217953.8732544689</v>
      </c>
      <c r="E1993" s="10">
        <v>3.5236962504750946E-2</v>
      </c>
      <c r="F1993" s="9">
        <v>661729.8922979366</v>
      </c>
      <c r="G1993" s="12">
        <v>3.0361006318311374</v>
      </c>
      <c r="H1993" s="9">
        <v>217953.87325446887</v>
      </c>
      <c r="I1993" s="10">
        <v>7.3752881682446522E-2</v>
      </c>
      <c r="J1993" s="9">
        <v>786827.63089120167</v>
      </c>
      <c r="K1993" s="12">
        <v>3.6100649148480719</v>
      </c>
      <c r="L1993" s="9">
        <v>217953.8732544689</v>
      </c>
    </row>
    <row r="1994" spans="1:12" x14ac:dyDescent="0.25">
      <c r="A1994" s="9">
        <v>384234.9940015797</v>
      </c>
      <c r="B1994" s="12">
        <v>3.56932797776299</v>
      </c>
      <c r="C1994" s="9">
        <v>15</v>
      </c>
      <c r="D1994" s="9">
        <v>107649.11389353237</v>
      </c>
      <c r="E1994" s="10">
        <v>2.6594692578585599E-2</v>
      </c>
      <c r="F1994" s="9">
        <v>336978.22796383186</v>
      </c>
      <c r="G1994" s="12">
        <v>3.1303390782864371</v>
      </c>
      <c r="H1994" s="9">
        <v>107649.11389353238</v>
      </c>
      <c r="I1994" s="10">
        <v>7.3176917100644459E-2</v>
      </c>
      <c r="J1994" s="9">
        <v>384234.9940015797</v>
      </c>
      <c r="K1994" s="12">
        <v>3.56932797776299</v>
      </c>
      <c r="L1994" s="9">
        <v>107649.11389353237</v>
      </c>
    </row>
    <row r="1995" spans="1:12" x14ac:dyDescent="0.25">
      <c r="A1995" s="9">
        <v>590115.19596245419</v>
      </c>
      <c r="B1995" s="12">
        <v>3.6001537922260156</v>
      </c>
      <c r="C1995" s="9">
        <v>12</v>
      </c>
      <c r="D1995" s="9">
        <v>163913.88535587513</v>
      </c>
      <c r="E1995" s="10">
        <v>1.7244487463380725E-2</v>
      </c>
      <c r="F1995" s="9">
        <v>541763.91268890409</v>
      </c>
      <c r="G1995" s="12">
        <v>3.3051740034877146</v>
      </c>
      <c r="H1995" s="9">
        <v>163913.88535587513</v>
      </c>
      <c r="I1995" s="10">
        <v>5.7703669029844161E-2</v>
      </c>
      <c r="J1995" s="9">
        <v>590115.19596245419</v>
      </c>
      <c r="K1995" s="12">
        <v>3.6001537922260156</v>
      </c>
      <c r="L1995" s="9">
        <v>163913.88535587513</v>
      </c>
    </row>
    <row r="1996" spans="1:12" x14ac:dyDescent="0.25">
      <c r="A1996" s="9">
        <v>673491.54486525373</v>
      </c>
      <c r="B1996" s="12">
        <v>4.014339011370903</v>
      </c>
      <c r="C1996" s="9">
        <v>12</v>
      </c>
      <c r="D1996" s="9">
        <v>167771.46697315315</v>
      </c>
      <c r="E1996" s="10">
        <v>3.9543106117598703E-2</v>
      </c>
      <c r="F1996" s="9">
        <v>554778.51600446878</v>
      </c>
      <c r="G1996" s="12">
        <v>3.3067512969487511</v>
      </c>
      <c r="H1996" s="9">
        <v>167771.46697315315</v>
      </c>
      <c r="I1996" s="10">
        <v>5.8469921864222132E-2</v>
      </c>
      <c r="J1996" s="9">
        <v>673491.54486525373</v>
      </c>
      <c r="K1996" s="12">
        <v>4.014339011370903</v>
      </c>
      <c r="L1996" s="9">
        <v>167771.46697315315</v>
      </c>
    </row>
    <row r="1997" spans="1:12" x14ac:dyDescent="0.25">
      <c r="A1997" s="9">
        <v>363252.74102032022</v>
      </c>
      <c r="B1997" s="12">
        <v>3.8205412330015749</v>
      </c>
      <c r="C1997" s="9">
        <v>12</v>
      </c>
      <c r="D1997" s="9">
        <v>95078.869423674259</v>
      </c>
      <c r="E1997" s="10">
        <v>2.9881228143292915E-2</v>
      </c>
      <c r="F1997" s="9">
        <v>313525.73082247912</v>
      </c>
      <c r="G1997" s="12">
        <v>3.2975332239742898</v>
      </c>
      <c r="H1997" s="9">
        <v>95078.869423674259</v>
      </c>
      <c r="I1997" s="10">
        <v>7.2409513614248605E-2</v>
      </c>
      <c r="J1997" s="9">
        <v>363252.74102032022</v>
      </c>
      <c r="K1997" s="12">
        <v>3.8205412330015749</v>
      </c>
      <c r="L1997" s="9">
        <v>95078.869423674259</v>
      </c>
    </row>
    <row r="1998" spans="1:12" x14ac:dyDescent="0.25">
      <c r="A1998" s="9">
        <v>531703.95452378702</v>
      </c>
      <c r="B1998" s="12">
        <v>4.3752859046988046</v>
      </c>
      <c r="C1998" s="9">
        <v>14</v>
      </c>
      <c r="D1998" s="9">
        <v>121524.39088672301</v>
      </c>
      <c r="E1998" s="10">
        <v>3.8626214897765417E-2</v>
      </c>
      <c r="F1998" s="9">
        <v>439919.78100514173</v>
      </c>
      <c r="G1998" s="12">
        <v>3.6200122279584668</v>
      </c>
      <c r="H1998" s="9">
        <v>121524.39088672301</v>
      </c>
      <c r="I1998" s="10">
        <v>6.3375213527009921E-2</v>
      </c>
      <c r="J1998" s="9">
        <v>531703.95452378702</v>
      </c>
      <c r="K1998" s="12">
        <v>4.3752859046988046</v>
      </c>
      <c r="L1998" s="9">
        <v>121524.39088672301</v>
      </c>
    </row>
    <row r="1999" spans="1:12" x14ac:dyDescent="0.25">
      <c r="A1999" s="9">
        <v>560356.27975983918</v>
      </c>
      <c r="B1999" s="12">
        <v>3.8866990335849079</v>
      </c>
      <c r="C1999" s="9">
        <v>11</v>
      </c>
      <c r="D1999" s="9">
        <v>144172.79931319843</v>
      </c>
      <c r="E1999" s="10">
        <v>3.3038126421397175E-2</v>
      </c>
      <c r="F1999" s="9">
        <v>476302.09476489224</v>
      </c>
      <c r="G1999" s="12">
        <v>3.3036890247943513</v>
      </c>
      <c r="H1999" s="9">
        <v>144172.79931319843</v>
      </c>
      <c r="I1999" s="10">
        <v>6.8359494718552238E-2</v>
      </c>
      <c r="J1999" s="9">
        <v>560356.27975983918</v>
      </c>
      <c r="K1999" s="12">
        <v>3.8866990335849079</v>
      </c>
      <c r="L1999" s="9">
        <v>144172.79931319843</v>
      </c>
    </row>
    <row r="2000" spans="1:12" x14ac:dyDescent="0.25">
      <c r="A2000" s="9">
        <v>752237.32201763091</v>
      </c>
      <c r="B2000" s="12">
        <v>3.7034136855761268</v>
      </c>
      <c r="C2000" s="9">
        <v>7</v>
      </c>
      <c r="D2000" s="9">
        <v>203119.98223352898</v>
      </c>
      <c r="E2000" s="10">
        <v>4.7028032608807363E-2</v>
      </c>
      <c r="F2000" s="9">
        <v>597810.21251382458</v>
      </c>
      <c r="G2000" s="12">
        <v>2.9431383655130321</v>
      </c>
      <c r="H2000" s="9">
        <v>203119.98223352898</v>
      </c>
      <c r="I2000" s="10">
        <v>5.1065882656474042E-2</v>
      </c>
      <c r="J2000" s="9">
        <v>752237.32201763091</v>
      </c>
      <c r="K2000" s="12">
        <v>3.7034136855761268</v>
      </c>
      <c r="L2000" s="9">
        <v>203119.98223352898</v>
      </c>
    </row>
    <row r="2001" spans="1:12" x14ac:dyDescent="0.25">
      <c r="A2001" s="9">
        <v>497407.27943588718</v>
      </c>
      <c r="B2001" s="12">
        <v>3.8771439249823167</v>
      </c>
      <c r="C2001" s="9">
        <v>6</v>
      </c>
      <c r="D2001" s="9">
        <v>128292.18854395657</v>
      </c>
      <c r="E2001" s="10">
        <v>2.3690410661512524E-2</v>
      </c>
      <c r="F2001" s="9">
        <v>442454.85135255125</v>
      </c>
      <c r="G2001" s="12">
        <v>3.4488058577389817</v>
      </c>
      <c r="H2001" s="9">
        <v>128292.18854395655</v>
      </c>
      <c r="I2001" s="10">
        <v>6.844967763342788E-2</v>
      </c>
      <c r="J2001" s="9">
        <v>497407.27943588718</v>
      </c>
      <c r="K2001" s="12">
        <v>3.8771439249823167</v>
      </c>
      <c r="L2001" s="9">
        <v>128292.18854395657</v>
      </c>
    </row>
    <row r="2002" spans="1:12" x14ac:dyDescent="0.25">
      <c r="A2002" s="9">
        <v>490362.3314061194</v>
      </c>
      <c r="B2002" s="12">
        <v>3.2617105619821221</v>
      </c>
      <c r="C2002" s="9">
        <v>18</v>
      </c>
      <c r="D2002" s="9">
        <v>150339.00834785571</v>
      </c>
      <c r="E2002" s="10">
        <v>1.1825179035473383E-2</v>
      </c>
      <c r="F2002" s="9">
        <v>462370.04326099262</v>
      </c>
      <c r="G2002" s="12">
        <v>3.0755161174879961</v>
      </c>
      <c r="H2002" s="9">
        <v>150339.00834785571</v>
      </c>
      <c r="I2002" s="10">
        <v>8.1476604624239155E-2</v>
      </c>
      <c r="J2002" s="9">
        <v>490362.3314061194</v>
      </c>
      <c r="K2002" s="12">
        <v>3.2617105619821221</v>
      </c>
      <c r="L2002" s="9">
        <v>150339.00834785571</v>
      </c>
    </row>
    <row r="2003" spans="1:12" x14ac:dyDescent="0.25">
      <c r="A2003" s="9">
        <v>672920.33831270819</v>
      </c>
      <c r="B2003" s="12">
        <v>3.2597793175011822</v>
      </c>
      <c r="C2003" s="9">
        <v>18</v>
      </c>
      <c r="D2003" s="9">
        <v>206431.25585217294</v>
      </c>
      <c r="E2003" s="10">
        <v>8.739038434408708E-3</v>
      </c>
      <c r="F2003" s="9">
        <v>644272.37826807413</v>
      </c>
      <c r="G2003" s="12">
        <v>3.1210020769792863</v>
      </c>
      <c r="H2003" s="9">
        <v>206431.25585217291</v>
      </c>
      <c r="I2003" s="10">
        <v>7.2687430270487061E-2</v>
      </c>
      <c r="J2003" s="9">
        <v>672920.33831270819</v>
      </c>
      <c r="K2003" s="12">
        <v>3.2597793175011822</v>
      </c>
      <c r="L2003" s="9">
        <v>206431.25585217294</v>
      </c>
    </row>
    <row r="2004" spans="1:12" x14ac:dyDescent="0.25">
      <c r="A2004" s="9">
        <v>502949.98104613234</v>
      </c>
      <c r="B2004" s="12">
        <v>3.9199773057841227</v>
      </c>
      <c r="C2004" s="9">
        <v>6</v>
      </c>
      <c r="D2004" s="9">
        <v>128304.30939077235</v>
      </c>
      <c r="E2004" s="10">
        <v>3.20355104079477E-2</v>
      </c>
      <c r="F2004" s="9">
        <v>429587.45664209244</v>
      </c>
      <c r="G2004" s="12">
        <v>3.3481919561541118</v>
      </c>
      <c r="H2004" s="9">
        <v>128304.30939077235</v>
      </c>
      <c r="I2004" s="10">
        <v>7.184895185639073E-2</v>
      </c>
      <c r="J2004" s="9">
        <v>502949.98104613234</v>
      </c>
      <c r="K2004" s="12">
        <v>3.9199773057841227</v>
      </c>
      <c r="L2004" s="9">
        <v>128304.30939077235</v>
      </c>
    </row>
    <row r="2005" spans="1:12" x14ac:dyDescent="0.25">
      <c r="A2005" s="9">
        <v>623999.48416049068</v>
      </c>
      <c r="B2005" s="12">
        <v>2.3793700416102119</v>
      </c>
      <c r="C2005" s="9">
        <v>20</v>
      </c>
      <c r="D2005" s="9">
        <v>262254.07282097492</v>
      </c>
      <c r="E2005" s="10">
        <v>5.2090274158562759E-2</v>
      </c>
      <c r="F2005" s="9">
        <v>484082.29770604958</v>
      </c>
      <c r="G2005" s="12">
        <v>1.8458523541653571</v>
      </c>
      <c r="H2005" s="9">
        <v>262254.07282097492</v>
      </c>
      <c r="I2005" s="10">
        <v>5.5688136387304299E-2</v>
      </c>
      <c r="J2005" s="9">
        <v>623999.48416049068</v>
      </c>
      <c r="K2005" s="12">
        <v>2.3793700416102119</v>
      </c>
      <c r="L2005" s="9">
        <v>262254.07282097492</v>
      </c>
    </row>
    <row r="2006" spans="1:12" x14ac:dyDescent="0.25">
      <c r="A2006" s="9">
        <v>667100.43365209782</v>
      </c>
      <c r="B2006" s="12">
        <v>3.5813342124785543</v>
      </c>
      <c r="C2006" s="9">
        <v>12</v>
      </c>
      <c r="D2006" s="9">
        <v>186271.48265797115</v>
      </c>
      <c r="E2006" s="10">
        <v>2.7369364351633927E-2</v>
      </c>
      <c r="F2006" s="9">
        <v>582851.83391938556</v>
      </c>
      <c r="G2006" s="12">
        <v>3.1290449058679002</v>
      </c>
      <c r="H2006" s="9">
        <v>186271.48265797115</v>
      </c>
      <c r="I2006" s="10">
        <v>5.8536411371958898E-2</v>
      </c>
      <c r="J2006" s="9">
        <v>667100.43365209782</v>
      </c>
      <c r="K2006" s="12">
        <v>3.5813342124785543</v>
      </c>
      <c r="L2006" s="9">
        <v>186271.48265797115</v>
      </c>
    </row>
    <row r="2007" spans="1:12" x14ac:dyDescent="0.25">
      <c r="A2007" s="9">
        <v>480604.82986429706</v>
      </c>
      <c r="B2007" s="12">
        <v>3.0048126028965418</v>
      </c>
      <c r="C2007" s="9">
        <v>5</v>
      </c>
      <c r="D2007" s="9">
        <v>159945.02598964394</v>
      </c>
      <c r="E2007" s="10">
        <v>3.9874130430992458E-2</v>
      </c>
      <c r="F2007" s="9">
        <v>395261.2686719083</v>
      </c>
      <c r="G2007" s="12">
        <v>2.4712320137889159</v>
      </c>
      <c r="H2007" s="9">
        <v>159945.02598964394</v>
      </c>
      <c r="I2007" s="10">
        <v>7.4797229586628905E-2</v>
      </c>
      <c r="J2007" s="9">
        <v>480604.82986429706</v>
      </c>
      <c r="K2007" s="12">
        <v>3.0048126028965418</v>
      </c>
      <c r="L2007" s="9">
        <v>159945.02598964394</v>
      </c>
    </row>
    <row r="2008" spans="1:12" x14ac:dyDescent="0.25">
      <c r="A2008" s="9">
        <v>297863.70729991712</v>
      </c>
      <c r="B2008" s="12">
        <v>3.6250936320574576</v>
      </c>
      <c r="C2008" s="9">
        <v>10</v>
      </c>
      <c r="D2008" s="9">
        <v>82167.176225696996</v>
      </c>
      <c r="E2008" s="10">
        <v>2.8976880919278858E-2</v>
      </c>
      <c r="F2008" s="9">
        <v>258219.77888631658</v>
      </c>
      <c r="G2008" s="12">
        <v>3.1426147367780759</v>
      </c>
      <c r="H2008" s="9">
        <v>82167.176225697011</v>
      </c>
      <c r="I2008" s="10">
        <v>3.8262167468905053E-2</v>
      </c>
      <c r="J2008" s="9">
        <v>297863.70729991712</v>
      </c>
      <c r="K2008" s="12">
        <v>3.6250936320574576</v>
      </c>
      <c r="L2008" s="9">
        <v>82167.176225696996</v>
      </c>
    </row>
    <row r="2009" spans="1:12" x14ac:dyDescent="0.25">
      <c r="A2009" s="9">
        <v>669154.90139275126</v>
      </c>
      <c r="B2009" s="12">
        <v>3.9080829519126881</v>
      </c>
      <c r="C2009" s="9">
        <v>13</v>
      </c>
      <c r="D2009" s="9">
        <v>171223.31066827907</v>
      </c>
      <c r="E2009" s="10">
        <v>3.0139672688369007E-2</v>
      </c>
      <c r="F2009" s="9">
        <v>576827.68766991398</v>
      </c>
      <c r="G2009" s="12">
        <v>3.3688618998112703</v>
      </c>
      <c r="H2009" s="9">
        <v>171223.31066827907</v>
      </c>
      <c r="I2009" s="10">
        <v>5.6078706396856935E-2</v>
      </c>
      <c r="J2009" s="9">
        <v>669154.90139275126</v>
      </c>
      <c r="K2009" s="12">
        <v>3.9080829519126881</v>
      </c>
      <c r="L2009" s="9">
        <v>171223.31066827907</v>
      </c>
    </row>
    <row r="2010" spans="1:12" x14ac:dyDescent="0.25">
      <c r="A2010" s="9">
        <v>676249.78063636227</v>
      </c>
      <c r="B2010" s="12">
        <v>3.4011367529543319</v>
      </c>
      <c r="C2010" s="9">
        <v>11</v>
      </c>
      <c r="D2010" s="9">
        <v>198830.51748770493</v>
      </c>
      <c r="E2010" s="10">
        <v>3.555346230316702E-2</v>
      </c>
      <c r="F2010" s="9">
        <v>567864.22853997524</v>
      </c>
      <c r="G2010" s="12">
        <v>2.8560214785695068</v>
      </c>
      <c r="H2010" s="9">
        <v>198830.51748770493</v>
      </c>
      <c r="I2010" s="10">
        <v>6.4862881291547464E-2</v>
      </c>
      <c r="J2010" s="9">
        <v>676249.78063636227</v>
      </c>
      <c r="K2010" s="12">
        <v>3.4011367529543319</v>
      </c>
      <c r="L2010" s="9">
        <v>198830.51748770493</v>
      </c>
    </row>
    <row r="2011" spans="1:12" x14ac:dyDescent="0.25">
      <c r="A2011" s="9">
        <v>720154.81231010286</v>
      </c>
      <c r="B2011" s="12">
        <v>2.5962295589133668</v>
      </c>
      <c r="C2011" s="9">
        <v>7</v>
      </c>
      <c r="D2011" s="9">
        <v>277384.87524636247</v>
      </c>
      <c r="E2011" s="10">
        <v>3.3227151505998809E-2</v>
      </c>
      <c r="F2011" s="9">
        <v>611570.90520387783</v>
      </c>
      <c r="G2011" s="12">
        <v>2.2047737990786427</v>
      </c>
      <c r="H2011" s="9">
        <v>277384.87524636241</v>
      </c>
      <c r="I2011" s="10">
        <v>7.9944980501863688E-2</v>
      </c>
      <c r="J2011" s="9">
        <v>720154.81231010286</v>
      </c>
      <c r="K2011" s="12">
        <v>2.5962295589133668</v>
      </c>
      <c r="L2011" s="9">
        <v>277384.87524636247</v>
      </c>
    </row>
    <row r="2012" spans="1:12" x14ac:dyDescent="0.25">
      <c r="A2012" s="9">
        <v>329732.89191381773</v>
      </c>
      <c r="B2012" s="12">
        <v>4.0266190390889358</v>
      </c>
      <c r="C2012" s="9">
        <v>11</v>
      </c>
      <c r="D2012" s="9">
        <v>81888.276172364989</v>
      </c>
      <c r="E2012" s="10">
        <v>3.7209610857506591E-2</v>
      </c>
      <c r="F2012" s="9">
        <v>274681.62625584553</v>
      </c>
      <c r="G2012" s="12">
        <v>3.3543461786602231</v>
      </c>
      <c r="H2012" s="9">
        <v>81888.276172365004</v>
      </c>
      <c r="I2012" s="10">
        <v>6.9926212818132605E-2</v>
      </c>
      <c r="J2012" s="9">
        <v>329732.89191381773</v>
      </c>
      <c r="K2012" s="12">
        <v>4.0266190390889358</v>
      </c>
      <c r="L2012" s="9">
        <v>81888.276172364989</v>
      </c>
    </row>
    <row r="2013" spans="1:12" x14ac:dyDescent="0.25">
      <c r="A2013" s="9">
        <v>221454.264662106</v>
      </c>
      <c r="B2013" s="12">
        <v>2.6757714032251338</v>
      </c>
      <c r="C2013" s="9">
        <v>16</v>
      </c>
      <c r="D2013" s="9">
        <v>82762.774277049597</v>
      </c>
      <c r="E2013" s="10">
        <v>4.3964526205489018E-2</v>
      </c>
      <c r="F2013" s="9">
        <v>178589.26090451734</v>
      </c>
      <c r="G2013" s="12">
        <v>2.1578452687761187</v>
      </c>
      <c r="H2013" s="9">
        <v>82762.774277049597</v>
      </c>
      <c r="I2013" s="10">
        <v>5.8087880093235372E-2</v>
      </c>
      <c r="J2013" s="9">
        <v>221454.264662106</v>
      </c>
      <c r="K2013" s="12">
        <v>2.6757714032251338</v>
      </c>
      <c r="L2013" s="9">
        <v>82762.774277049597</v>
      </c>
    </row>
    <row r="2014" spans="1:12" x14ac:dyDescent="0.25">
      <c r="A2014" s="9">
        <v>700443.08314598317</v>
      </c>
      <c r="B2014" s="12">
        <v>3.6730741767570634</v>
      </c>
      <c r="C2014" s="9">
        <v>12</v>
      </c>
      <c r="D2014" s="9">
        <v>190696.68877866236</v>
      </c>
      <c r="E2014" s="10">
        <v>3.4728808264671618E-2</v>
      </c>
      <c r="F2014" s="9">
        <v>590527.5286689701</v>
      </c>
      <c r="G2014" s="12">
        <v>3.0966847534221373</v>
      </c>
      <c r="H2014" s="9">
        <v>190696.68877866236</v>
      </c>
      <c r="I2014" s="10">
        <v>6.5315348252011254E-2</v>
      </c>
      <c r="J2014" s="9">
        <v>700443.08314598317</v>
      </c>
      <c r="K2014" s="12">
        <v>3.6730741767570634</v>
      </c>
      <c r="L2014" s="9">
        <v>190696.68877866236</v>
      </c>
    </row>
    <row r="2015" spans="1:12" x14ac:dyDescent="0.25">
      <c r="A2015" s="9">
        <v>519492.09511071764</v>
      </c>
      <c r="B2015" s="12">
        <v>3.5225209246612406</v>
      </c>
      <c r="C2015" s="9">
        <v>6</v>
      </c>
      <c r="D2015" s="9">
        <v>147477.36244055867</v>
      </c>
      <c r="E2015" s="10">
        <v>2.7396211437681707E-2</v>
      </c>
      <c r="F2015" s="9">
        <v>453825.76029610366</v>
      </c>
      <c r="G2015" s="12">
        <v>3.0772570975360365</v>
      </c>
      <c r="H2015" s="9">
        <v>147477.36244055867</v>
      </c>
      <c r="I2015" s="10">
        <v>5.3077424332669182E-2</v>
      </c>
      <c r="J2015" s="9">
        <v>519492.09511071764</v>
      </c>
      <c r="K2015" s="12">
        <v>3.5225209246612406</v>
      </c>
      <c r="L2015" s="9">
        <v>147477.36244055867</v>
      </c>
    </row>
    <row r="2016" spans="1:12" x14ac:dyDescent="0.25">
      <c r="A2016" s="9">
        <v>597012.66304152086</v>
      </c>
      <c r="B2016" s="12">
        <v>3.4146620358499664</v>
      </c>
      <c r="C2016" s="9">
        <v>12</v>
      </c>
      <c r="D2016" s="9">
        <v>174837.99473376418</v>
      </c>
      <c r="E2016" s="10">
        <v>1.3387138646730818E-2</v>
      </c>
      <c r="F2016" s="9">
        <v>558607.29387530172</v>
      </c>
      <c r="G2016" s="12">
        <v>3.1949994320509401</v>
      </c>
      <c r="H2016" s="9">
        <v>174837.99473376415</v>
      </c>
      <c r="I2016" s="10">
        <v>5.4231570316235329E-2</v>
      </c>
      <c r="J2016" s="9">
        <v>597012.66304152086</v>
      </c>
      <c r="K2016" s="12">
        <v>3.4146620358499664</v>
      </c>
      <c r="L2016" s="9">
        <v>174837.99473376418</v>
      </c>
    </row>
    <row r="2017" spans="1:12" x14ac:dyDescent="0.25">
      <c r="A2017" s="9">
        <v>822053.0144834714</v>
      </c>
      <c r="B2017" s="12">
        <v>3.6404533414509399</v>
      </c>
      <c r="C2017" s="9">
        <v>12</v>
      </c>
      <c r="D2017" s="9">
        <v>225810.61680516796</v>
      </c>
      <c r="E2017" s="10">
        <v>2.6945619311716417E-2</v>
      </c>
      <c r="F2017" s="9">
        <v>719718.37871033279</v>
      </c>
      <c r="G2017" s="12">
        <v>3.1872654567491585</v>
      </c>
      <c r="H2017" s="9">
        <v>225810.61680516793</v>
      </c>
      <c r="I2017" s="10">
        <v>5.2479357971774852E-2</v>
      </c>
      <c r="J2017" s="9">
        <v>822053.0144834714</v>
      </c>
      <c r="K2017" s="12">
        <v>3.6404533414509399</v>
      </c>
      <c r="L2017" s="9">
        <v>225810.61680516796</v>
      </c>
    </row>
    <row r="2018" spans="1:12" x14ac:dyDescent="0.25">
      <c r="A2018" s="9">
        <v>608883.86854359298</v>
      </c>
      <c r="B2018" s="12">
        <v>3.2971154112462697</v>
      </c>
      <c r="C2018" s="9">
        <v>7</v>
      </c>
      <c r="D2018" s="9">
        <v>184671.68800543813</v>
      </c>
      <c r="E2018" s="10">
        <v>5.6496562788922795E-2</v>
      </c>
      <c r="F2018" s="9">
        <v>462587.64148687077</v>
      </c>
      <c r="G2018" s="12">
        <v>2.5049191160977999</v>
      </c>
      <c r="H2018" s="9">
        <v>184671.68800543813</v>
      </c>
      <c r="I2018" s="10">
        <v>6.8163338364221004E-2</v>
      </c>
      <c r="J2018" s="9">
        <v>608883.86854359298</v>
      </c>
      <c r="K2018" s="12">
        <v>3.2971154112462697</v>
      </c>
      <c r="L2018" s="9">
        <v>184671.68800543813</v>
      </c>
    </row>
    <row r="2019" spans="1:12" x14ac:dyDescent="0.25">
      <c r="A2019" s="9">
        <v>566578.3230980183</v>
      </c>
      <c r="B2019" s="12">
        <v>3.3670371350096735</v>
      </c>
      <c r="C2019" s="9">
        <v>17</v>
      </c>
      <c r="D2019" s="9">
        <v>168272.07434300854</v>
      </c>
      <c r="E2019" s="10">
        <v>5.3687749798949927E-2</v>
      </c>
      <c r="F2019" s="9">
        <v>436214.70311663789</v>
      </c>
      <c r="G2019" s="12">
        <v>2.5923178567790797</v>
      </c>
      <c r="H2019" s="9">
        <v>168272.07434300854</v>
      </c>
      <c r="I2019" s="10">
        <v>6.3611433788163044E-2</v>
      </c>
      <c r="J2019" s="9">
        <v>566578.3230980183</v>
      </c>
      <c r="K2019" s="12">
        <v>3.3670371350096735</v>
      </c>
      <c r="L2019" s="9">
        <v>168272.07434300854</v>
      </c>
    </row>
    <row r="2020" spans="1:12" x14ac:dyDescent="0.25">
      <c r="A2020" s="9">
        <v>641047.57006781967</v>
      </c>
      <c r="B2020" s="12">
        <v>4.0404756952683512</v>
      </c>
      <c r="C2020" s="9">
        <v>13</v>
      </c>
      <c r="D2020" s="9">
        <v>158656.45988627683</v>
      </c>
      <c r="E2020" s="10">
        <v>4.3263766394013872E-2</v>
      </c>
      <c r="F2020" s="9">
        <v>518704.04829688446</v>
      </c>
      <c r="G2020" s="12">
        <v>3.2693534739693906</v>
      </c>
      <c r="H2020" s="9">
        <v>158656.45988627683</v>
      </c>
      <c r="I2020" s="10">
        <v>5.1289670709666273E-2</v>
      </c>
      <c r="J2020" s="9">
        <v>641047.57006781967</v>
      </c>
      <c r="K2020" s="12">
        <v>4.0404756952683512</v>
      </c>
      <c r="L2020" s="9">
        <v>158656.45988627683</v>
      </c>
    </row>
    <row r="2021" spans="1:12" x14ac:dyDescent="0.25">
      <c r="A2021" s="9">
        <v>512223.46419015829</v>
      </c>
      <c r="B2021" s="12">
        <v>3.4412352310884993</v>
      </c>
      <c r="C2021" s="9">
        <v>14</v>
      </c>
      <c r="D2021" s="9">
        <v>148848.72140174403</v>
      </c>
      <c r="E2021" s="10">
        <v>2.2612719364134864E-2</v>
      </c>
      <c r="F2021" s="9">
        <v>458040.1179651295</v>
      </c>
      <c r="G2021" s="12">
        <v>3.0772190291703958</v>
      </c>
      <c r="H2021" s="9">
        <v>148848.72140174403</v>
      </c>
      <c r="I2021" s="10">
        <v>5.950553310937734E-2</v>
      </c>
      <c r="J2021" s="9">
        <v>512223.46419015829</v>
      </c>
      <c r="K2021" s="12">
        <v>3.4412352310884993</v>
      </c>
      <c r="L2021" s="9">
        <v>148848.72140174403</v>
      </c>
    </row>
    <row r="2022" spans="1:12" x14ac:dyDescent="0.25">
      <c r="A2022" s="9">
        <v>469254.96650967997</v>
      </c>
      <c r="B2022" s="12">
        <v>3.2774931637153153</v>
      </c>
      <c r="C2022" s="9">
        <v>10</v>
      </c>
      <c r="D2022" s="9">
        <v>143174.96423935783</v>
      </c>
      <c r="E2022" s="10">
        <v>1.4943325227832453E-2</v>
      </c>
      <c r="F2022" s="9">
        <v>435712.39915890998</v>
      </c>
      <c r="G2022" s="12">
        <v>3.0432163994152801</v>
      </c>
      <c r="H2022" s="9">
        <v>143174.96423935783</v>
      </c>
      <c r="I2022" s="10">
        <v>5.7311515522139242E-2</v>
      </c>
      <c r="J2022" s="9">
        <v>469254.96650967997</v>
      </c>
      <c r="K2022" s="12">
        <v>3.2774931637153153</v>
      </c>
      <c r="L2022" s="9">
        <v>143174.96423935783</v>
      </c>
    </row>
    <row r="2023" spans="1:12" x14ac:dyDescent="0.25">
      <c r="A2023" s="9">
        <v>513491.24503638514</v>
      </c>
      <c r="B2023" s="12">
        <v>3.7073023523720541</v>
      </c>
      <c r="C2023" s="9">
        <v>9</v>
      </c>
      <c r="D2023" s="9">
        <v>138508.05686453832</v>
      </c>
      <c r="E2023" s="10">
        <v>3.6472396483911582E-2</v>
      </c>
      <c r="F2023" s="9">
        <v>429283.64357233082</v>
      </c>
      <c r="G2023" s="12">
        <v>3.0993405964259013</v>
      </c>
      <c r="H2023" s="9">
        <v>138508.05686453832</v>
      </c>
      <c r="I2023" s="10">
        <v>3.6241011660976E-2</v>
      </c>
      <c r="J2023" s="9">
        <v>513491.24503638514</v>
      </c>
      <c r="K2023" s="12">
        <v>3.7073023523720541</v>
      </c>
      <c r="L2023" s="9">
        <v>138508.05686453832</v>
      </c>
    </row>
    <row r="2024" spans="1:12" x14ac:dyDescent="0.25">
      <c r="A2024" s="9">
        <v>759536.90216270834</v>
      </c>
      <c r="B2024" s="12">
        <v>3.554189173099044</v>
      </c>
      <c r="C2024" s="9">
        <v>19</v>
      </c>
      <c r="D2024" s="9">
        <v>213701.87831066878</v>
      </c>
      <c r="E2024" s="10">
        <v>1.8107664477718256E-2</v>
      </c>
      <c r="F2024" s="9">
        <v>694353.04511640477</v>
      </c>
      <c r="G2024" s="12">
        <v>3.2491667860166866</v>
      </c>
      <c r="H2024" s="9">
        <v>213701.87831066878</v>
      </c>
      <c r="I2024" s="10">
        <v>5.63374419907679E-2</v>
      </c>
      <c r="J2024" s="9">
        <v>759536.90216270834</v>
      </c>
      <c r="K2024" s="12">
        <v>3.554189173099044</v>
      </c>
      <c r="L2024" s="9">
        <v>213701.87831066878</v>
      </c>
    </row>
    <row r="2025" spans="1:12" x14ac:dyDescent="0.25">
      <c r="A2025" s="9">
        <v>562145.06443976332</v>
      </c>
      <c r="B2025" s="12">
        <v>4.2747016117216887</v>
      </c>
      <c r="C2025" s="9">
        <v>7</v>
      </c>
      <c r="D2025" s="9">
        <v>131505.10035561348</v>
      </c>
      <c r="E2025" s="10">
        <v>2.804760698154786E-2</v>
      </c>
      <c r="F2025" s="9">
        <v>489533.33369824983</v>
      </c>
      <c r="G2025" s="12">
        <v>3.7225425658355724</v>
      </c>
      <c r="H2025" s="9">
        <v>131505.10035561348</v>
      </c>
      <c r="I2025" s="10">
        <v>6.1619338011233191E-2</v>
      </c>
      <c r="J2025" s="9">
        <v>562145.06443976332</v>
      </c>
      <c r="K2025" s="12">
        <v>4.2747016117216887</v>
      </c>
      <c r="L2025" s="9">
        <v>131505.10035561348</v>
      </c>
    </row>
    <row r="2026" spans="1:12" x14ac:dyDescent="0.25">
      <c r="A2026" s="9">
        <v>620952.51312606863</v>
      </c>
      <c r="B2026" s="12">
        <v>4.4964730592925113</v>
      </c>
      <c r="C2026" s="9">
        <v>7</v>
      </c>
      <c r="D2026" s="9">
        <v>138097.68343719849</v>
      </c>
      <c r="E2026" s="10">
        <v>2.0498586950067552E-2</v>
      </c>
      <c r="F2026" s="9">
        <v>561043.26154398371</v>
      </c>
      <c r="G2026" s="12">
        <v>4.0626551262833068</v>
      </c>
      <c r="H2026" s="9">
        <v>138097.68343719849</v>
      </c>
      <c r="I2026" s="10">
        <v>6.2872132475050094E-2</v>
      </c>
      <c r="J2026" s="9">
        <v>620952.51312606863</v>
      </c>
      <c r="K2026" s="12">
        <v>4.4964730592925113</v>
      </c>
      <c r="L2026" s="9">
        <v>138097.68343719849</v>
      </c>
    </row>
    <row r="2027" spans="1:12" x14ac:dyDescent="0.25">
      <c r="A2027" s="9">
        <v>458568.99127135915</v>
      </c>
      <c r="B2027" s="12">
        <v>4.430371972174969</v>
      </c>
      <c r="C2027" s="9">
        <v>26</v>
      </c>
      <c r="D2027" s="9">
        <v>103505.75395280802</v>
      </c>
      <c r="E2027" s="10">
        <v>5.3621414235086401E-2</v>
      </c>
      <c r="F2027" s="9">
        <v>353168.3204459952</v>
      </c>
      <c r="G2027" s="12">
        <v>3.4120646143693354</v>
      </c>
      <c r="H2027" s="9">
        <v>103505.75395280802</v>
      </c>
      <c r="I2027" s="10">
        <v>5.5754866595664199E-2</v>
      </c>
      <c r="J2027" s="9">
        <v>458568.99127135915</v>
      </c>
      <c r="K2027" s="12">
        <v>4.430371972174969</v>
      </c>
      <c r="L2027" s="9">
        <v>103505.75395280802</v>
      </c>
    </row>
    <row r="2028" spans="1:12" x14ac:dyDescent="0.25">
      <c r="A2028" s="9">
        <v>689276.24384390202</v>
      </c>
      <c r="B2028" s="12">
        <v>3.8061243087385535</v>
      </c>
      <c r="C2028" s="9">
        <v>15</v>
      </c>
      <c r="D2028" s="9">
        <v>181096.61900988876</v>
      </c>
      <c r="E2028" s="10">
        <v>5.2197863436115211E-2</v>
      </c>
      <c r="F2028" s="9">
        <v>534448.95551519515</v>
      </c>
      <c r="G2028" s="12">
        <v>2.9511812999999276</v>
      </c>
      <c r="H2028" s="9">
        <v>181096.61900988876</v>
      </c>
      <c r="I2028" s="10">
        <v>5.0834593932060738E-2</v>
      </c>
      <c r="J2028" s="9">
        <v>689276.24384390202</v>
      </c>
      <c r="K2028" s="12">
        <v>3.8061243087385535</v>
      </c>
      <c r="L2028" s="9">
        <v>181096.61900988876</v>
      </c>
    </row>
    <row r="2029" spans="1:12" x14ac:dyDescent="0.25">
      <c r="A2029" s="9">
        <v>483131.48173862899</v>
      </c>
      <c r="B2029" s="12">
        <v>3.3699069178223082</v>
      </c>
      <c r="C2029" s="9">
        <v>13</v>
      </c>
      <c r="D2029" s="9">
        <v>143366.41738782413</v>
      </c>
      <c r="E2029" s="10">
        <v>5.0288207459894388E-2</v>
      </c>
      <c r="F2029" s="9">
        <v>378027.06233044108</v>
      </c>
      <c r="G2029" s="12">
        <v>2.6367894882092959</v>
      </c>
      <c r="H2029" s="9">
        <v>143366.41738782413</v>
      </c>
      <c r="I2029" s="10">
        <v>7.8317817277495511E-2</v>
      </c>
      <c r="J2029" s="9">
        <v>483131.48173862899</v>
      </c>
      <c r="K2029" s="12">
        <v>3.3699069178223082</v>
      </c>
      <c r="L2029" s="9">
        <v>143366.41738782413</v>
      </c>
    </row>
    <row r="2030" spans="1:12" x14ac:dyDescent="0.25">
      <c r="A2030" s="9">
        <v>656110.70942888432</v>
      </c>
      <c r="B2030" s="12">
        <v>3.9495546566089499</v>
      </c>
      <c r="C2030" s="9">
        <v>9</v>
      </c>
      <c r="D2030" s="9">
        <v>166122.70660211972</v>
      </c>
      <c r="E2030" s="10">
        <v>4.524854640984019E-2</v>
      </c>
      <c r="F2030" s="9">
        <v>525871.05290913524</v>
      </c>
      <c r="G2030" s="12">
        <v>3.1655579400632345</v>
      </c>
      <c r="H2030" s="9">
        <v>166122.70660211972</v>
      </c>
      <c r="I2030" s="10">
        <v>6.5626148049430663E-2</v>
      </c>
      <c r="J2030" s="9">
        <v>656110.70942888432</v>
      </c>
      <c r="K2030" s="12">
        <v>3.9495546566089499</v>
      </c>
      <c r="L2030" s="9">
        <v>166122.70660211972</v>
      </c>
    </row>
    <row r="2031" spans="1:12" x14ac:dyDescent="0.25">
      <c r="A2031" s="9">
        <v>685839.83383380529</v>
      </c>
      <c r="B2031" s="12">
        <v>3.6804530666252817</v>
      </c>
      <c r="C2031" s="9">
        <v>12</v>
      </c>
      <c r="D2031" s="9">
        <v>186346.57783115612</v>
      </c>
      <c r="E2031" s="10">
        <v>1.001100316623614E-2</v>
      </c>
      <c r="F2031" s="9">
        <v>652517.52495194529</v>
      </c>
      <c r="G2031" s="12">
        <v>3.5016340656557414</v>
      </c>
      <c r="H2031" s="9">
        <v>186346.57783115612</v>
      </c>
      <c r="I2031" s="10">
        <v>4.9500172629633347E-2</v>
      </c>
      <c r="J2031" s="9">
        <v>685839.83383380529</v>
      </c>
      <c r="K2031" s="12">
        <v>3.6804530666252817</v>
      </c>
      <c r="L2031" s="9">
        <v>186346.57783115612</v>
      </c>
    </row>
    <row r="2032" spans="1:12" x14ac:dyDescent="0.25">
      <c r="A2032" s="9">
        <v>562215.98084703158</v>
      </c>
      <c r="B2032" s="12">
        <v>2.8548706587007713</v>
      </c>
      <c r="C2032" s="9">
        <v>13</v>
      </c>
      <c r="D2032" s="9">
        <v>196932.20746571108</v>
      </c>
      <c r="E2032" s="10">
        <v>2.5418001454097006E-2</v>
      </c>
      <c r="F2032" s="9">
        <v>495905.01424135832</v>
      </c>
      <c r="G2032" s="12">
        <v>2.5181508937673538</v>
      </c>
      <c r="H2032" s="9">
        <v>196932.20746571108</v>
      </c>
      <c r="I2032" s="10">
        <v>6.8301279442317023E-2</v>
      </c>
      <c r="J2032" s="9">
        <v>562215.98084703158</v>
      </c>
      <c r="K2032" s="12">
        <v>2.8548706587007713</v>
      </c>
      <c r="L2032" s="9">
        <v>196932.20746571108</v>
      </c>
    </row>
    <row r="2033" spans="1:12" x14ac:dyDescent="0.25">
      <c r="A2033" s="9">
        <v>409287.27833311359</v>
      </c>
      <c r="B2033" s="12">
        <v>3.6923545178555859</v>
      </c>
      <c r="C2033" s="9">
        <v>11</v>
      </c>
      <c r="D2033" s="9">
        <v>110847.23212624122</v>
      </c>
      <c r="E2033" s="10">
        <v>4.3505540391612238E-2</v>
      </c>
      <c r="F2033" s="9">
        <v>330791.5824320534</v>
      </c>
      <c r="G2033" s="12">
        <v>2.9842114781478974</v>
      </c>
      <c r="H2033" s="9">
        <v>110847.23212624122</v>
      </c>
      <c r="I2033" s="10">
        <v>6.4669737326599502E-2</v>
      </c>
      <c r="J2033" s="9">
        <v>409287.27833311359</v>
      </c>
      <c r="K2033" s="12">
        <v>3.6923545178555859</v>
      </c>
      <c r="L2033" s="9">
        <v>110847.23212624122</v>
      </c>
    </row>
    <row r="2034" spans="1:12" x14ac:dyDescent="0.25">
      <c r="A2034" s="9">
        <v>543955.17272787134</v>
      </c>
      <c r="B2034" s="12">
        <v>3.7225563473038776</v>
      </c>
      <c r="C2034" s="9">
        <v>8</v>
      </c>
      <c r="D2034" s="9">
        <v>146124.09376202989</v>
      </c>
      <c r="E2034" s="10">
        <v>2.6505769880397125E-2</v>
      </c>
      <c r="F2034" s="9">
        <v>477261.20875182736</v>
      </c>
      <c r="G2034" s="12">
        <v>3.2661363123939724</v>
      </c>
      <c r="H2034" s="9">
        <v>146124.09376202989</v>
      </c>
      <c r="I2034" s="10">
        <v>6.5706680548773683E-2</v>
      </c>
      <c r="J2034" s="9">
        <v>543955.17272787134</v>
      </c>
      <c r="K2034" s="12">
        <v>3.7225563473038776</v>
      </c>
      <c r="L2034" s="9">
        <v>146124.09376202989</v>
      </c>
    </row>
    <row r="2035" spans="1:12" x14ac:dyDescent="0.25">
      <c r="A2035" s="9">
        <v>645169.13155371707</v>
      </c>
      <c r="B2035" s="12">
        <v>3.1131667667249685</v>
      </c>
      <c r="C2035" s="9">
        <v>13</v>
      </c>
      <c r="D2035" s="9">
        <v>207238.85994467005</v>
      </c>
      <c r="E2035" s="10">
        <v>4.2716631773895987E-2</v>
      </c>
      <c r="F2035" s="9">
        <v>523410.0729084732</v>
      </c>
      <c r="G2035" s="12">
        <v>2.5256367123821106</v>
      </c>
      <c r="H2035" s="9">
        <v>207238.85994467008</v>
      </c>
      <c r="I2035" s="10">
        <v>5.7300996149063504E-2</v>
      </c>
      <c r="J2035" s="9">
        <v>645169.13155371707</v>
      </c>
      <c r="K2035" s="12">
        <v>3.1131667667249685</v>
      </c>
      <c r="L2035" s="9">
        <v>207238.85994467005</v>
      </c>
    </row>
    <row r="2036" spans="1:12" x14ac:dyDescent="0.25">
      <c r="A2036" s="9">
        <v>657033.33537714183</v>
      </c>
      <c r="B2036" s="12">
        <v>3.6560060213597114</v>
      </c>
      <c r="C2036" s="9">
        <v>12</v>
      </c>
      <c r="D2036" s="9">
        <v>179713.41719311048</v>
      </c>
      <c r="E2036" s="10">
        <v>3.7481957021052621E-2</v>
      </c>
      <c r="F2036" s="9">
        <v>546618.89723941253</v>
      </c>
      <c r="G2036" s="12">
        <v>3.0416142866619968</v>
      </c>
      <c r="H2036" s="9">
        <v>179713.41719311048</v>
      </c>
      <c r="I2036" s="10">
        <v>8.4811375050236629E-2</v>
      </c>
      <c r="J2036" s="9">
        <v>657033.33537714183</v>
      </c>
      <c r="K2036" s="12">
        <v>3.6560060213597114</v>
      </c>
      <c r="L2036" s="9">
        <v>179713.41719311048</v>
      </c>
    </row>
    <row r="2037" spans="1:12" x14ac:dyDescent="0.25">
      <c r="A2037" s="9">
        <v>621585.30087533616</v>
      </c>
      <c r="B2037" s="12">
        <v>3.1726045586838398</v>
      </c>
      <c r="C2037" s="9">
        <v>13</v>
      </c>
      <c r="D2037" s="9">
        <v>195922.71566715578</v>
      </c>
      <c r="E2037" s="10">
        <v>4.6603500402481846E-2</v>
      </c>
      <c r="F2037" s="9">
        <v>494982.47309278423</v>
      </c>
      <c r="G2037" s="12">
        <v>2.5264169670539252</v>
      </c>
      <c r="H2037" s="9">
        <v>195922.71566715578</v>
      </c>
      <c r="I2037" s="10">
        <v>4.7883162144693264E-2</v>
      </c>
      <c r="J2037" s="9">
        <v>621585.30087533616</v>
      </c>
      <c r="K2037" s="12">
        <v>3.1726045586838398</v>
      </c>
      <c r="L2037" s="9">
        <v>195922.71566715578</v>
      </c>
    </row>
    <row r="2038" spans="1:12" x14ac:dyDescent="0.25">
      <c r="A2038" s="9">
        <v>420396.78511102719</v>
      </c>
      <c r="B2038" s="12">
        <v>3.6399555014954101</v>
      </c>
      <c r="C2038" s="9">
        <v>16</v>
      </c>
      <c r="D2038" s="9">
        <v>115495.03419432319</v>
      </c>
      <c r="E2038" s="10">
        <v>4.8689012469095266E-2</v>
      </c>
      <c r="F2038" s="9">
        <v>331455.93317055301</v>
      </c>
      <c r="G2038" s="12">
        <v>2.8698717263711129</v>
      </c>
      <c r="H2038" s="9">
        <v>115495.03419432319</v>
      </c>
      <c r="I2038" s="10">
        <v>6.4581802411836281E-2</v>
      </c>
      <c r="J2038" s="9">
        <v>420396.78511102719</v>
      </c>
      <c r="K2038" s="12">
        <v>3.6399555014954101</v>
      </c>
      <c r="L2038" s="9">
        <v>115495.03419432319</v>
      </c>
    </row>
    <row r="2039" spans="1:12" x14ac:dyDescent="0.25">
      <c r="A2039" s="9">
        <v>587030.2894317219</v>
      </c>
      <c r="B2039" s="12">
        <v>4.1887222434674953</v>
      </c>
      <c r="C2039" s="9">
        <v>13</v>
      </c>
      <c r="D2039" s="9">
        <v>140145.43226092934</v>
      </c>
      <c r="E2039" s="10">
        <v>2.4989177066020794E-2</v>
      </c>
      <c r="F2039" s="9">
        <v>518876.63168032648</v>
      </c>
      <c r="G2039" s="12">
        <v>3.702415578655875</v>
      </c>
      <c r="H2039" s="9">
        <v>140145.43226092934</v>
      </c>
      <c r="I2039" s="10">
        <v>6.3260874954485152E-2</v>
      </c>
      <c r="J2039" s="9">
        <v>587030.2894317219</v>
      </c>
      <c r="K2039" s="12">
        <v>4.1887222434674953</v>
      </c>
      <c r="L2039" s="9">
        <v>140145.43226092934</v>
      </c>
    </row>
    <row r="2040" spans="1:12" x14ac:dyDescent="0.25">
      <c r="A2040" s="9">
        <v>648756.06535082986</v>
      </c>
      <c r="B2040" s="12">
        <v>3.6979305648357741</v>
      </c>
      <c r="C2040" s="9">
        <v>17</v>
      </c>
      <c r="D2040" s="9">
        <v>175437.60056501799</v>
      </c>
      <c r="E2040" s="10">
        <v>5.4253564240099091E-2</v>
      </c>
      <c r="F2040" s="9">
        <v>498145.30490331678</v>
      </c>
      <c r="G2040" s="12">
        <v>2.8394443568481309</v>
      </c>
      <c r="H2040" s="9">
        <v>175437.60056501799</v>
      </c>
      <c r="I2040" s="10">
        <v>7.0644084119924191E-2</v>
      </c>
      <c r="J2040" s="9">
        <v>648756.06535082986</v>
      </c>
      <c r="K2040" s="12">
        <v>3.6979305648357741</v>
      </c>
      <c r="L2040" s="9">
        <v>175437.60056501799</v>
      </c>
    </row>
    <row r="2041" spans="1:12" x14ac:dyDescent="0.25">
      <c r="A2041" s="9">
        <v>546455.70821590093</v>
      </c>
      <c r="B2041" s="12">
        <v>4.2167629521084971</v>
      </c>
      <c r="C2041" s="9">
        <v>7</v>
      </c>
      <c r="D2041" s="9">
        <v>129591.27995152255</v>
      </c>
      <c r="E2041" s="10">
        <v>2.6438172885595343E-2</v>
      </c>
      <c r="F2041" s="9">
        <v>479613.05084379512</v>
      </c>
      <c r="G2041" s="12">
        <v>3.7009670019711862</v>
      </c>
      <c r="H2041" s="9">
        <v>129591.27995152255</v>
      </c>
      <c r="I2041" s="10">
        <v>7.7641774683918516E-2</v>
      </c>
      <c r="J2041" s="9">
        <v>546455.70821590093</v>
      </c>
      <c r="K2041" s="12">
        <v>4.2167629521084971</v>
      </c>
      <c r="L2041" s="9">
        <v>129591.27995152255</v>
      </c>
    </row>
    <row r="2042" spans="1:12" x14ac:dyDescent="0.25">
      <c r="A2042" s="9">
        <v>582218.77965862793</v>
      </c>
      <c r="B2042" s="12">
        <v>2.2729172122744639</v>
      </c>
      <c r="C2042" s="9">
        <v>10</v>
      </c>
      <c r="D2042" s="9">
        <v>256154.85531741517</v>
      </c>
      <c r="E2042" s="10">
        <v>2.4518656502442868E-2</v>
      </c>
      <c r="F2042" s="9">
        <v>515806.55034803576</v>
      </c>
      <c r="G2042" s="12">
        <v>2.0136512724260967</v>
      </c>
      <c r="H2042" s="9">
        <v>256154.85531741517</v>
      </c>
      <c r="I2042" s="10">
        <v>5.4131221605377353E-2</v>
      </c>
      <c r="J2042" s="9">
        <v>582218.77965862793</v>
      </c>
      <c r="K2042" s="12">
        <v>2.2729172122744639</v>
      </c>
      <c r="L2042" s="9">
        <v>256154.85531741517</v>
      </c>
    </row>
    <row r="2043" spans="1:12" x14ac:dyDescent="0.25">
      <c r="A2043" s="9">
        <v>604659.96480970655</v>
      </c>
      <c r="B2043" s="12">
        <v>3.2280371572558453</v>
      </c>
      <c r="C2043" s="9">
        <v>15</v>
      </c>
      <c r="D2043" s="9">
        <v>187315.05721691507</v>
      </c>
      <c r="E2043" s="10">
        <v>2.4947943009490485E-2</v>
      </c>
      <c r="F2043" s="9">
        <v>534567.03475792857</v>
      </c>
      <c r="G2043" s="12">
        <v>2.8538391024213703</v>
      </c>
      <c r="H2043" s="9">
        <v>187315.0572169151</v>
      </c>
      <c r="I2043" s="10">
        <v>4.8025234636093206E-2</v>
      </c>
      <c r="J2043" s="9">
        <v>604659.96480970655</v>
      </c>
      <c r="K2043" s="12">
        <v>3.2280371572558453</v>
      </c>
      <c r="L2043" s="9">
        <v>187315.05721691507</v>
      </c>
    </row>
    <row r="2044" spans="1:12" x14ac:dyDescent="0.25">
      <c r="A2044" s="9">
        <v>706031.53618250694</v>
      </c>
      <c r="B2044" s="12">
        <v>4.3492749669505928</v>
      </c>
      <c r="C2044" s="9">
        <v>14</v>
      </c>
      <c r="D2044" s="9">
        <v>162333.15703134926</v>
      </c>
      <c r="E2044" s="10">
        <v>3.6020654260331936E-2</v>
      </c>
      <c r="F2044" s="9">
        <v>591537.15977361891</v>
      </c>
      <c r="G2044" s="12">
        <v>3.6439700341648824</v>
      </c>
      <c r="H2044" s="9">
        <v>162333.15703134923</v>
      </c>
      <c r="I2044" s="10">
        <v>8.1738090862860463E-2</v>
      </c>
      <c r="J2044" s="9">
        <v>706031.53618250694</v>
      </c>
      <c r="K2044" s="12">
        <v>4.3492749669505928</v>
      </c>
      <c r="L2044" s="9">
        <v>162333.15703134926</v>
      </c>
    </row>
    <row r="2045" spans="1:12" x14ac:dyDescent="0.25">
      <c r="A2045" s="9">
        <v>620927.60902981739</v>
      </c>
      <c r="B2045" s="12">
        <v>4.0385516145414773</v>
      </c>
      <c r="C2045" s="9">
        <v>11</v>
      </c>
      <c r="D2045" s="9">
        <v>153750.07386164489</v>
      </c>
      <c r="E2045" s="10">
        <v>3.1837474264975969E-2</v>
      </c>
      <c r="F2045" s="9">
        <v>530865.48282140365</v>
      </c>
      <c r="G2045" s="12">
        <v>3.4527819693869781</v>
      </c>
      <c r="H2045" s="9">
        <v>153750.07386164489</v>
      </c>
      <c r="I2045" s="10">
        <v>6.7206991607266203E-2</v>
      </c>
      <c r="J2045" s="9">
        <v>620927.60902981739</v>
      </c>
      <c r="K2045" s="12">
        <v>4.0385516145414773</v>
      </c>
      <c r="L2045" s="9">
        <v>153750.07386164489</v>
      </c>
    </row>
    <row r="2046" spans="1:12" x14ac:dyDescent="0.25">
      <c r="A2046" s="9">
        <v>524460.34107911959</v>
      </c>
      <c r="B2046" s="12">
        <v>3.7019058875377029</v>
      </c>
      <c r="C2046" s="9">
        <v>10</v>
      </c>
      <c r="D2046" s="9">
        <v>141673.06166390976</v>
      </c>
      <c r="E2046" s="10">
        <v>2.2091189495538212E-2</v>
      </c>
      <c r="F2046" s="9">
        <v>470180.30114433967</v>
      </c>
      <c r="G2046" s="12">
        <v>3.3187699596677445</v>
      </c>
      <c r="H2046" s="9">
        <v>141673.06166390976</v>
      </c>
      <c r="I2046" s="10">
        <v>7.7202899379565759E-2</v>
      </c>
      <c r="J2046" s="9">
        <v>524460.34107911959</v>
      </c>
      <c r="K2046" s="12">
        <v>3.7019058875377029</v>
      </c>
      <c r="L2046" s="9">
        <v>141673.06166390976</v>
      </c>
    </row>
    <row r="2047" spans="1:12" x14ac:dyDescent="0.25">
      <c r="A2047" s="9">
        <v>733295.84041909559</v>
      </c>
      <c r="B2047" s="12">
        <v>3.7329924327140658</v>
      </c>
      <c r="C2047" s="9">
        <v>11</v>
      </c>
      <c r="D2047" s="9">
        <v>196436.46582105555</v>
      </c>
      <c r="E2047" s="10">
        <v>3.2344929690364385E-2</v>
      </c>
      <c r="F2047" s="9">
        <v>625395.96655076463</v>
      </c>
      <c r="G2047" s="12">
        <v>3.1837060595483893</v>
      </c>
      <c r="H2047" s="9">
        <v>196436.46582105555</v>
      </c>
      <c r="I2047" s="10">
        <v>7.1488762792814312E-2</v>
      </c>
      <c r="J2047" s="9">
        <v>733295.84041909559</v>
      </c>
      <c r="K2047" s="12">
        <v>3.7329924327140658</v>
      </c>
      <c r="L2047" s="9">
        <v>196436.46582105555</v>
      </c>
    </row>
    <row r="2048" spans="1:12" x14ac:dyDescent="0.25">
      <c r="A2048" s="9">
        <v>603284.51915922691</v>
      </c>
      <c r="B2048" s="12">
        <v>3.5777879366784218</v>
      </c>
      <c r="C2048" s="9">
        <v>9</v>
      </c>
      <c r="D2048" s="9">
        <v>168619.41787396977</v>
      </c>
      <c r="E2048" s="10">
        <v>1.803446523329311E-2</v>
      </c>
      <c r="F2048" s="9">
        <v>551708.62735962705</v>
      </c>
      <c r="G2048" s="12">
        <v>3.2719163327439986</v>
      </c>
      <c r="H2048" s="9">
        <v>168619.41787396977</v>
      </c>
      <c r="I2048" s="10">
        <v>6.2602440730456371E-2</v>
      </c>
      <c r="J2048" s="9">
        <v>603284.51915922691</v>
      </c>
      <c r="K2048" s="12">
        <v>3.5777879366784218</v>
      </c>
      <c r="L2048" s="9">
        <v>168619.41787396977</v>
      </c>
    </row>
    <row r="2049" spans="1:12" x14ac:dyDescent="0.25">
      <c r="A2049" s="9">
        <v>352939.04153317772</v>
      </c>
      <c r="B2049" s="12">
        <v>3.4900640695834522</v>
      </c>
      <c r="C2049" s="9">
        <v>11</v>
      </c>
      <c r="D2049" s="9">
        <v>101126.8087050625</v>
      </c>
      <c r="E2049" s="10">
        <v>3.7876048161077036E-2</v>
      </c>
      <c r="F2049" s="9">
        <v>293070.6005778609</v>
      </c>
      <c r="G2049" s="12">
        <v>2.8980505202394418</v>
      </c>
      <c r="H2049" s="9">
        <v>101126.8087050625</v>
      </c>
      <c r="I2049" s="10">
        <v>5.6859732392871509E-2</v>
      </c>
      <c r="J2049" s="9">
        <v>352939.04153317772</v>
      </c>
      <c r="K2049" s="12">
        <v>3.4900640695834522</v>
      </c>
      <c r="L2049" s="9">
        <v>101126.8087050625</v>
      </c>
    </row>
    <row r="2050" spans="1:12" x14ac:dyDescent="0.25">
      <c r="A2050" s="9">
        <v>441745.35559607972</v>
      </c>
      <c r="B2050" s="12">
        <v>3.2272453124043574</v>
      </c>
      <c r="C2050" s="9">
        <v>7</v>
      </c>
      <c r="D2050" s="9">
        <v>136880.00534021112</v>
      </c>
      <c r="E2050" s="10">
        <v>1.8787747358949957E-2</v>
      </c>
      <c r="F2050" s="9">
        <v>402488.45368602144</v>
      </c>
      <c r="G2050" s="12">
        <v>2.9404473844492376</v>
      </c>
      <c r="H2050" s="9">
        <v>136880.00534021112</v>
      </c>
      <c r="I2050" s="10">
        <v>7.0761190647417524E-2</v>
      </c>
      <c r="J2050" s="9">
        <v>441745.35559607972</v>
      </c>
      <c r="K2050" s="12">
        <v>3.2272453124043574</v>
      </c>
      <c r="L2050" s="9">
        <v>136880.00534021112</v>
      </c>
    </row>
    <row r="2051" spans="1:12" x14ac:dyDescent="0.25">
      <c r="A2051" s="9">
        <v>565587.30604481534</v>
      </c>
      <c r="B2051" s="12">
        <v>3.8292631770116587</v>
      </c>
      <c r="C2051" s="9">
        <v>12</v>
      </c>
      <c r="D2051" s="9">
        <v>147701.34093687375</v>
      </c>
      <c r="E2051" s="10">
        <v>4.0271605342048183E-2</v>
      </c>
      <c r="F2051" s="9">
        <v>464264.98648920382</v>
      </c>
      <c r="G2051" s="12">
        <v>3.1432685955615431</v>
      </c>
      <c r="H2051" s="9">
        <v>147701.34093687375</v>
      </c>
      <c r="I2051" s="10">
        <v>5.4701243668876749E-2</v>
      </c>
      <c r="J2051" s="9">
        <v>565587.30604481534</v>
      </c>
      <c r="K2051" s="12">
        <v>3.8292631770116587</v>
      </c>
      <c r="L2051" s="9">
        <v>147701.34093687375</v>
      </c>
    </row>
    <row r="2052" spans="1:12" x14ac:dyDescent="0.25">
      <c r="A2052" s="9">
        <v>646473.45436556707</v>
      </c>
      <c r="B2052" s="12">
        <v>3.364123876861254</v>
      </c>
      <c r="C2052" s="9">
        <v>15</v>
      </c>
      <c r="D2052" s="9">
        <v>192166.95877701457</v>
      </c>
      <c r="E2052" s="10">
        <v>3.5850799402878948E-2</v>
      </c>
      <c r="F2052" s="9">
        <v>542081.6032497756</v>
      </c>
      <c r="G2052" s="12">
        <v>2.8208887037588632</v>
      </c>
      <c r="H2052" s="9">
        <v>192166.9587770146</v>
      </c>
      <c r="I2052" s="10">
        <v>5.672654561816242E-2</v>
      </c>
      <c r="J2052" s="9">
        <v>646473.45436556707</v>
      </c>
      <c r="K2052" s="12">
        <v>3.364123876861254</v>
      </c>
      <c r="L2052" s="9">
        <v>192166.95877701457</v>
      </c>
    </row>
    <row r="2053" spans="1:12" x14ac:dyDescent="0.25">
      <c r="A2053" s="9">
        <v>522742.67746684939</v>
      </c>
      <c r="B2053" s="12">
        <v>4.1926475336160411</v>
      </c>
      <c r="C2053" s="9">
        <v>10</v>
      </c>
      <c r="D2053" s="9">
        <v>124680.80688290019</v>
      </c>
      <c r="E2053" s="10">
        <v>2.6966256995395139E-2</v>
      </c>
      <c r="F2053" s="9">
        <v>457622.20231758605</v>
      </c>
      <c r="G2053" s="12">
        <v>3.6703500222562995</v>
      </c>
      <c r="H2053" s="9">
        <v>124680.80688290019</v>
      </c>
      <c r="I2053" s="10">
        <v>5.2462130208452612E-2</v>
      </c>
      <c r="J2053" s="9">
        <v>522742.67746684939</v>
      </c>
      <c r="K2053" s="12">
        <v>4.1926475336160411</v>
      </c>
      <c r="L2053" s="9">
        <v>124680.80688290019</v>
      </c>
    </row>
    <row r="2054" spans="1:12" x14ac:dyDescent="0.25">
      <c r="A2054" s="9">
        <v>387609.0263776033</v>
      </c>
      <c r="B2054" s="12">
        <v>3.7389907176524875</v>
      </c>
      <c r="C2054" s="9">
        <v>15</v>
      </c>
      <c r="D2054" s="9">
        <v>103666.75278107198</v>
      </c>
      <c r="E2054" s="10">
        <v>3.2297762647306515E-2</v>
      </c>
      <c r="F2054" s="9">
        <v>330650.32330783311</v>
      </c>
      <c r="G2054" s="12">
        <v>3.1895503084399208</v>
      </c>
      <c r="H2054" s="9">
        <v>103666.75278107196</v>
      </c>
      <c r="I2054" s="10">
        <v>6.6280078046334318E-2</v>
      </c>
      <c r="J2054" s="9">
        <v>387609.0263776033</v>
      </c>
      <c r="K2054" s="12">
        <v>3.7389907176524875</v>
      </c>
      <c r="L2054" s="9">
        <v>103666.75278107198</v>
      </c>
    </row>
    <row r="2055" spans="1:12" x14ac:dyDescent="0.25">
      <c r="A2055" s="9">
        <v>732280.30042532261</v>
      </c>
      <c r="B2055" s="12">
        <v>3.7587327876985519</v>
      </c>
      <c r="C2055" s="9">
        <v>15</v>
      </c>
      <c r="D2055" s="9">
        <v>194821.05852852954</v>
      </c>
      <c r="E2055" s="10">
        <v>4.3558295640041642E-2</v>
      </c>
      <c r="F2055" s="9">
        <v>591689.38365460373</v>
      </c>
      <c r="G2055" s="12">
        <v>3.037091514252074</v>
      </c>
      <c r="H2055" s="9">
        <v>194821.05852852954</v>
      </c>
      <c r="I2055" s="10">
        <v>5.0474153605105862E-2</v>
      </c>
      <c r="J2055" s="9">
        <v>732280.30042532261</v>
      </c>
      <c r="K2055" s="12">
        <v>3.7587327876985519</v>
      </c>
      <c r="L2055" s="9">
        <v>194821.05852852954</v>
      </c>
    </row>
    <row r="2056" spans="1:12" x14ac:dyDescent="0.25">
      <c r="A2056" s="9">
        <v>518672.98666484375</v>
      </c>
      <c r="B2056" s="12">
        <v>3.6963368296092605</v>
      </c>
      <c r="C2056" s="9">
        <v>7</v>
      </c>
      <c r="D2056" s="9">
        <v>140320.81235401717</v>
      </c>
      <c r="E2056" s="10">
        <v>4.1039078880246625E-2</v>
      </c>
      <c r="F2056" s="9">
        <v>424188.08674712741</v>
      </c>
      <c r="G2056" s="12">
        <v>3.0229876782421834</v>
      </c>
      <c r="H2056" s="9">
        <v>140320.81235401717</v>
      </c>
      <c r="I2056" s="10">
        <v>4.6173459525840357E-2</v>
      </c>
      <c r="J2056" s="9">
        <v>518672.98666484375</v>
      </c>
      <c r="K2056" s="12">
        <v>3.6963368296092605</v>
      </c>
      <c r="L2056" s="9">
        <v>140320.81235401717</v>
      </c>
    </row>
    <row r="2057" spans="1:12" x14ac:dyDescent="0.25">
      <c r="A2057" s="9">
        <v>532878.68814830994</v>
      </c>
      <c r="B2057" s="12">
        <v>4.1042694818100793</v>
      </c>
      <c r="C2057" s="9">
        <v>8</v>
      </c>
      <c r="D2057" s="9">
        <v>129835.20953241548</v>
      </c>
      <c r="E2057" s="10">
        <v>1.2613627861732146E-2</v>
      </c>
      <c r="F2057" s="9">
        <v>500506.25818103942</v>
      </c>
      <c r="G2057" s="12">
        <v>3.8549347282878599</v>
      </c>
      <c r="H2057" s="9">
        <v>129835.20953241548</v>
      </c>
      <c r="I2057" s="10">
        <v>7.317256101791543E-2</v>
      </c>
      <c r="J2057" s="9">
        <v>532878.68814830994</v>
      </c>
      <c r="K2057" s="12">
        <v>4.1042694818100793</v>
      </c>
      <c r="L2057" s="9">
        <v>129835.20953241548</v>
      </c>
    </row>
    <row r="2058" spans="1:12" x14ac:dyDescent="0.25">
      <c r="A2058" s="9">
        <v>644789.51898043777</v>
      </c>
      <c r="B2058" s="12">
        <v>3.7787703542441333</v>
      </c>
      <c r="C2058" s="9">
        <v>15</v>
      </c>
      <c r="D2058" s="9">
        <v>170634.74583901113</v>
      </c>
      <c r="E2058" s="10">
        <v>1.9206034855241E-2</v>
      </c>
      <c r="F2058" s="9">
        <v>586283.99274637585</v>
      </c>
      <c r="G2058" s="12">
        <v>3.4359004074089197</v>
      </c>
      <c r="H2058" s="9">
        <v>170634.74583901116</v>
      </c>
      <c r="I2058" s="10">
        <v>6.6261838453333693E-2</v>
      </c>
      <c r="J2058" s="9">
        <v>644789.51898043777</v>
      </c>
      <c r="K2058" s="12">
        <v>3.7787703542441333</v>
      </c>
      <c r="L2058" s="9">
        <v>170634.74583901113</v>
      </c>
    </row>
    <row r="2059" spans="1:12" x14ac:dyDescent="0.25">
      <c r="A2059" s="9">
        <v>528202.4573545357</v>
      </c>
      <c r="B2059" s="12">
        <v>3.6486944311205165</v>
      </c>
      <c r="C2059" s="9">
        <v>12</v>
      </c>
      <c r="D2059" s="9">
        <v>144764.78294520389</v>
      </c>
      <c r="E2059" s="10">
        <v>4.09869450464685E-2</v>
      </c>
      <c r="F2059" s="9">
        <v>432089.7875966779</v>
      </c>
      <c r="G2059" s="12">
        <v>2.9847714257978879</v>
      </c>
      <c r="H2059" s="9">
        <v>144764.78294520386</v>
      </c>
      <c r="I2059" s="10">
        <v>6.6012208677016918E-2</v>
      </c>
      <c r="J2059" s="9">
        <v>528202.4573545357</v>
      </c>
      <c r="K2059" s="12">
        <v>3.6486944311205165</v>
      </c>
      <c r="L2059" s="9">
        <v>144764.78294520389</v>
      </c>
    </row>
    <row r="2060" spans="1:12" x14ac:dyDescent="0.25">
      <c r="A2060" s="9">
        <v>540336.91988458647</v>
      </c>
      <c r="B2060" s="12">
        <v>3.5417582581719325</v>
      </c>
      <c r="C2060" s="9">
        <v>13</v>
      </c>
      <c r="D2060" s="9">
        <v>152561.77313566278</v>
      </c>
      <c r="E2060" s="10">
        <v>5.2465356354294737E-2</v>
      </c>
      <c r="F2060" s="9">
        <v>418432.68069488945</v>
      </c>
      <c r="G2060" s="12">
        <v>2.7427098682368212</v>
      </c>
      <c r="H2060" s="9">
        <v>152561.77313566278</v>
      </c>
      <c r="I2060" s="10">
        <v>4.8411704214660872E-2</v>
      </c>
      <c r="J2060" s="9">
        <v>540336.91988458647</v>
      </c>
      <c r="K2060" s="12">
        <v>3.5417582581719325</v>
      </c>
      <c r="L2060" s="9">
        <v>152561.77313566278</v>
      </c>
    </row>
    <row r="2061" spans="1:12" x14ac:dyDescent="0.25">
      <c r="A2061" s="9">
        <v>474441.98103727371</v>
      </c>
      <c r="B2061" s="12">
        <v>2.1070421180310284</v>
      </c>
      <c r="C2061" s="9">
        <v>10</v>
      </c>
      <c r="D2061" s="9">
        <v>225169.67125489947</v>
      </c>
      <c r="E2061" s="10">
        <v>3.4513092874413995E-2</v>
      </c>
      <c r="F2061" s="9">
        <v>400408.37543469697</v>
      </c>
      <c r="G2061" s="12">
        <v>1.7782518098604032</v>
      </c>
      <c r="H2061" s="9">
        <v>225169.67125489947</v>
      </c>
      <c r="I2061" s="10">
        <v>6.950384111969421E-2</v>
      </c>
      <c r="J2061" s="9">
        <v>474441.98103727371</v>
      </c>
      <c r="K2061" s="12">
        <v>2.1070421180310284</v>
      </c>
      <c r="L2061" s="9">
        <v>225169.67125489947</v>
      </c>
    </row>
    <row r="2062" spans="1:12" x14ac:dyDescent="0.25">
      <c r="A2062" s="9">
        <v>474803.3034883932</v>
      </c>
      <c r="B2062" s="12">
        <v>2.6343844121111282</v>
      </c>
      <c r="C2062" s="9">
        <v>15</v>
      </c>
      <c r="D2062" s="9">
        <v>180233.11302085104</v>
      </c>
      <c r="E2062" s="10">
        <v>2.7443476575199605E-2</v>
      </c>
      <c r="F2062" s="9">
        <v>414690.45242511149</v>
      </c>
      <c r="G2062" s="12">
        <v>2.300856071753786</v>
      </c>
      <c r="H2062" s="9">
        <v>180233.11302085104</v>
      </c>
      <c r="I2062" s="10">
        <v>7.1247258302428049E-2</v>
      </c>
      <c r="J2062" s="9">
        <v>474803.3034883932</v>
      </c>
      <c r="K2062" s="12">
        <v>2.6343844121111282</v>
      </c>
      <c r="L2062" s="9">
        <v>180233.11302085104</v>
      </c>
    </row>
    <row r="2063" spans="1:12" x14ac:dyDescent="0.25">
      <c r="A2063" s="9">
        <v>630924.86594740348</v>
      </c>
      <c r="B2063" s="12">
        <v>3.3345307617168358</v>
      </c>
      <c r="C2063" s="9">
        <v>11</v>
      </c>
      <c r="D2063" s="9">
        <v>189209.49033997272</v>
      </c>
      <c r="E2063" s="10">
        <v>3.7072953308847564E-2</v>
      </c>
      <c r="F2063" s="9">
        <v>525933.82585183938</v>
      </c>
      <c r="G2063" s="12">
        <v>2.7796376646162853</v>
      </c>
      <c r="H2063" s="9">
        <v>189209.49033997272</v>
      </c>
      <c r="I2063" s="10">
        <v>8.1352940980882485E-2</v>
      </c>
      <c r="J2063" s="9">
        <v>630924.86594740348</v>
      </c>
      <c r="K2063" s="12">
        <v>3.3345307617168358</v>
      </c>
      <c r="L2063" s="9">
        <v>189209.49033997272</v>
      </c>
    </row>
    <row r="2064" spans="1:12" x14ac:dyDescent="0.25">
      <c r="A2064" s="9">
        <v>377799.21771422873</v>
      </c>
      <c r="B2064" s="12">
        <v>3.8627689011379989</v>
      </c>
      <c r="C2064" s="9">
        <v>13</v>
      </c>
      <c r="D2064" s="9">
        <v>97805.286151839537</v>
      </c>
      <c r="E2064" s="10">
        <v>2.2115956895072758E-2</v>
      </c>
      <c r="F2064" s="9">
        <v>338657.12129211618</v>
      </c>
      <c r="G2064" s="12">
        <v>3.4625645976472272</v>
      </c>
      <c r="H2064" s="9">
        <v>97805.286151839537</v>
      </c>
      <c r="I2064" s="10">
        <v>7.0812765421232673E-2</v>
      </c>
      <c r="J2064" s="9">
        <v>377799.21771422873</v>
      </c>
      <c r="K2064" s="12">
        <v>3.8627689011379989</v>
      </c>
      <c r="L2064" s="9">
        <v>97805.286151839537</v>
      </c>
    </row>
    <row r="2065" spans="1:12" x14ac:dyDescent="0.25">
      <c r="A2065" s="9">
        <v>414923.67914233729</v>
      </c>
      <c r="B2065" s="12">
        <v>3.703366788775678</v>
      </c>
      <c r="C2065" s="9">
        <v>12</v>
      </c>
      <c r="D2065" s="9">
        <v>112039.58527680965</v>
      </c>
      <c r="E2065" s="10">
        <v>2.5091452239048885E-2</v>
      </c>
      <c r="F2065" s="9">
        <v>366568.51433343388</v>
      </c>
      <c r="G2065" s="12">
        <v>3.2717767869969752</v>
      </c>
      <c r="H2065" s="9">
        <v>112039.58527680965</v>
      </c>
      <c r="I2065" s="10">
        <v>5.8137038403521378E-2</v>
      </c>
      <c r="J2065" s="9">
        <v>414923.67914233729</v>
      </c>
      <c r="K2065" s="12">
        <v>3.703366788775678</v>
      </c>
      <c r="L2065" s="9">
        <v>112039.58527680965</v>
      </c>
    </row>
    <row r="2066" spans="1:12" x14ac:dyDescent="0.25">
      <c r="A2066" s="9">
        <v>699587.03533879016</v>
      </c>
      <c r="B2066" s="12">
        <v>3.4334211979340683</v>
      </c>
      <c r="C2066" s="9">
        <v>7</v>
      </c>
      <c r="D2066" s="9">
        <v>203757.99967674815</v>
      </c>
      <c r="E2066" s="10">
        <v>2.6040226267516585E-2</v>
      </c>
      <c r="F2066" s="9">
        <v>615204.93940227129</v>
      </c>
      <c r="G2066" s="12">
        <v>3.0192922014265111</v>
      </c>
      <c r="H2066" s="9">
        <v>203757.99967674815</v>
      </c>
      <c r="I2066" s="10">
        <v>5.953911815383349E-2</v>
      </c>
      <c r="J2066" s="9">
        <v>699587.03533879016</v>
      </c>
      <c r="K2066" s="12">
        <v>3.4334211979340683</v>
      </c>
      <c r="L2066" s="9">
        <v>203757.99967674815</v>
      </c>
    </row>
    <row r="2067" spans="1:12" x14ac:dyDescent="0.25">
      <c r="A2067" s="9">
        <v>499600.97127673577</v>
      </c>
      <c r="B2067" s="12">
        <v>3.9960740814257045</v>
      </c>
      <c r="C2067" s="9">
        <v>15</v>
      </c>
      <c r="D2067" s="9">
        <v>125022.95029988282</v>
      </c>
      <c r="E2067" s="10">
        <v>2.53589215784258E-2</v>
      </c>
      <c r="F2067" s="9">
        <v>440802.14717344317</v>
      </c>
      <c r="G2067" s="12">
        <v>3.5257698375868216</v>
      </c>
      <c r="H2067" s="9">
        <v>125022.95029988284</v>
      </c>
      <c r="I2067" s="10">
        <v>6.6835355142731159E-2</v>
      </c>
      <c r="J2067" s="9">
        <v>499600.97127673577</v>
      </c>
      <c r="K2067" s="12">
        <v>3.9960740814257045</v>
      </c>
      <c r="L2067" s="9">
        <v>125022.95029988282</v>
      </c>
    </row>
    <row r="2068" spans="1:12" x14ac:dyDescent="0.25">
      <c r="A2068" s="9">
        <v>462613.5162408374</v>
      </c>
      <c r="B2068" s="12">
        <v>3.6433150861965311</v>
      </c>
      <c r="C2068" s="9">
        <v>12</v>
      </c>
      <c r="D2068" s="9">
        <v>126975.98349194294</v>
      </c>
      <c r="E2068" s="10">
        <v>3.3405000232051826E-2</v>
      </c>
      <c r="F2068" s="9">
        <v>392523.37514198403</v>
      </c>
      <c r="G2068" s="12">
        <v>3.0913198255864738</v>
      </c>
      <c r="H2068" s="9">
        <v>126975.98349194294</v>
      </c>
      <c r="I2068" s="10">
        <v>6.0047480200766015E-2</v>
      </c>
      <c r="J2068" s="9">
        <v>462613.5162408374</v>
      </c>
      <c r="K2068" s="12">
        <v>3.6433150861965311</v>
      </c>
      <c r="L2068" s="9">
        <v>126975.98349194294</v>
      </c>
    </row>
    <row r="2069" spans="1:12" x14ac:dyDescent="0.25">
      <c r="A2069" s="9">
        <v>557806.84960677091</v>
      </c>
      <c r="B2069" s="12">
        <v>3.8960248335005416</v>
      </c>
      <c r="C2069" s="9">
        <v>16</v>
      </c>
      <c r="D2069" s="9">
        <v>143173.33011083162</v>
      </c>
      <c r="E2069" s="10">
        <v>1.8352959190107224E-2</v>
      </c>
      <c r="F2069" s="9">
        <v>509321.71672238503</v>
      </c>
      <c r="G2069" s="12">
        <v>3.5573784330371794</v>
      </c>
      <c r="H2069" s="9">
        <v>143173.33011083162</v>
      </c>
      <c r="I2069" s="10">
        <v>7.2561170447557832E-2</v>
      </c>
      <c r="J2069" s="9">
        <v>557806.84960677091</v>
      </c>
      <c r="K2069" s="12">
        <v>3.8960248335005416</v>
      </c>
      <c r="L2069" s="9">
        <v>143173.33011083162</v>
      </c>
    </row>
    <row r="2070" spans="1:12" x14ac:dyDescent="0.25">
      <c r="A2070" s="9">
        <v>732012.83008421841</v>
      </c>
      <c r="B2070" s="12">
        <v>3.8628154634307399</v>
      </c>
      <c r="C2070" s="9">
        <v>7</v>
      </c>
      <c r="D2070" s="9">
        <v>189502.40750928468</v>
      </c>
      <c r="E2070" s="10">
        <v>4.1972169879899095E-2</v>
      </c>
      <c r="F2070" s="9">
        <v>595988.7959909545</v>
      </c>
      <c r="G2070" s="12">
        <v>3.1450196534403081</v>
      </c>
      <c r="H2070" s="9">
        <v>189502.40750928468</v>
      </c>
      <c r="I2070" s="10">
        <v>5.8037313637700719E-2</v>
      </c>
      <c r="J2070" s="9">
        <v>732012.83008421841</v>
      </c>
      <c r="K2070" s="12">
        <v>3.8628154634307399</v>
      </c>
      <c r="L2070" s="9">
        <v>189502.40750928468</v>
      </c>
    </row>
    <row r="2071" spans="1:12" x14ac:dyDescent="0.25">
      <c r="A2071" s="9">
        <v>619572.43939127494</v>
      </c>
      <c r="B2071" s="12">
        <v>2.7123680897450217</v>
      </c>
      <c r="C2071" s="9">
        <v>13</v>
      </c>
      <c r="D2071" s="9">
        <v>228424.91096019285</v>
      </c>
      <c r="E2071" s="10">
        <v>3.7919767690531868E-2</v>
      </c>
      <c r="F2071" s="9">
        <v>514367.08975902153</v>
      </c>
      <c r="G2071" s="12">
        <v>2.2517994539074562</v>
      </c>
      <c r="H2071" s="9">
        <v>228424.91096019285</v>
      </c>
      <c r="I2071" s="10">
        <v>6.3156021427489939E-2</v>
      </c>
      <c r="J2071" s="9">
        <v>619572.43939127494</v>
      </c>
      <c r="K2071" s="12">
        <v>2.7123680897450217</v>
      </c>
      <c r="L2071" s="9">
        <v>228424.91096019285</v>
      </c>
    </row>
    <row r="2072" spans="1:12" x14ac:dyDescent="0.25">
      <c r="A2072" s="9">
        <v>655929.43147957162</v>
      </c>
      <c r="B2072" s="12">
        <v>4.3842651756014588</v>
      </c>
      <c r="C2072" s="9">
        <v>14</v>
      </c>
      <c r="D2072" s="9">
        <v>149609.89018863061</v>
      </c>
      <c r="E2072" s="10">
        <v>2.6695606636286014E-2</v>
      </c>
      <c r="F2072" s="9">
        <v>574974.52081104007</v>
      </c>
      <c r="G2072" s="12">
        <v>3.8431584976508084</v>
      </c>
      <c r="H2072" s="9">
        <v>149609.89018863061</v>
      </c>
      <c r="I2072" s="10">
        <v>4.7796060232588866E-2</v>
      </c>
      <c r="J2072" s="9">
        <v>655929.43147957162</v>
      </c>
      <c r="K2072" s="12">
        <v>4.3842651756014588</v>
      </c>
      <c r="L2072" s="9">
        <v>149609.89018863061</v>
      </c>
    </row>
    <row r="2073" spans="1:12" x14ac:dyDescent="0.25">
      <c r="A2073" s="9">
        <v>671189.22806410654</v>
      </c>
      <c r="B2073" s="12">
        <v>4.4164191193789488</v>
      </c>
      <c r="C2073" s="9">
        <v>14</v>
      </c>
      <c r="D2073" s="9">
        <v>151975.89040382821</v>
      </c>
      <c r="E2073" s="10">
        <v>2.509296480887506E-2</v>
      </c>
      <c r="F2073" s="9">
        <v>592964.52661130193</v>
      </c>
      <c r="G2073" s="12">
        <v>3.9017012832475264</v>
      </c>
      <c r="H2073" s="9">
        <v>151975.89040382821</v>
      </c>
      <c r="I2073" s="10">
        <v>5.6407295327814265E-2</v>
      </c>
      <c r="J2073" s="9">
        <v>671189.22806410654</v>
      </c>
      <c r="K2073" s="12">
        <v>4.4164191193789488</v>
      </c>
      <c r="L2073" s="9">
        <v>151975.89040382821</v>
      </c>
    </row>
    <row r="2074" spans="1:12" x14ac:dyDescent="0.25">
      <c r="A2074" s="9">
        <v>443657.31366701628</v>
      </c>
      <c r="B2074" s="12">
        <v>3.3635255473298882</v>
      </c>
      <c r="C2074" s="9">
        <v>10</v>
      </c>
      <c r="D2074" s="9">
        <v>131902.46585735335</v>
      </c>
      <c r="E2074" s="10">
        <v>3.6018610536261875E-2</v>
      </c>
      <c r="F2074" s="9">
        <v>371714.80640320212</v>
      </c>
      <c r="G2074" s="12">
        <v>2.8181035433044532</v>
      </c>
      <c r="H2074" s="9">
        <v>131902.46585735335</v>
      </c>
      <c r="I2074" s="10">
        <v>4.3168941916957852E-2</v>
      </c>
      <c r="J2074" s="9">
        <v>443657.31366701628</v>
      </c>
      <c r="K2074" s="12">
        <v>3.3635255473298882</v>
      </c>
      <c r="L2074" s="9">
        <v>131902.46585735335</v>
      </c>
    </row>
    <row r="2075" spans="1:12" x14ac:dyDescent="0.25">
      <c r="A2075" s="9">
        <v>684403.94727917039</v>
      </c>
      <c r="B2075" s="12">
        <v>3.7899100155093337</v>
      </c>
      <c r="C2075" s="9">
        <v>12</v>
      </c>
      <c r="D2075" s="9">
        <v>180585.80401075617</v>
      </c>
      <c r="E2075" s="10">
        <v>1.6663757390856904E-2</v>
      </c>
      <c r="F2075" s="9">
        <v>630123.67376471811</v>
      </c>
      <c r="G2075" s="12">
        <v>3.4893311642989739</v>
      </c>
      <c r="H2075" s="9">
        <v>180585.80401075617</v>
      </c>
      <c r="I2075" s="10">
        <v>4.0264599736942408E-2</v>
      </c>
      <c r="J2075" s="9">
        <v>684403.94727917039</v>
      </c>
      <c r="K2075" s="12">
        <v>3.7899100155093337</v>
      </c>
      <c r="L2075" s="9">
        <v>180585.80401075617</v>
      </c>
    </row>
    <row r="2076" spans="1:12" x14ac:dyDescent="0.25">
      <c r="A2076" s="9">
        <v>555721.2729928788</v>
      </c>
      <c r="B2076" s="12">
        <v>4.2381301309656783</v>
      </c>
      <c r="C2076" s="9">
        <v>13</v>
      </c>
      <c r="D2076" s="9">
        <v>131124.16462451921</v>
      </c>
      <c r="E2076" s="10">
        <v>4.0885494956174911E-2</v>
      </c>
      <c r="F2076" s="9">
        <v>454822.81215368194</v>
      </c>
      <c r="G2076" s="12">
        <v>3.4686422098938854</v>
      </c>
      <c r="H2076" s="9">
        <v>131124.16462451921</v>
      </c>
      <c r="I2076" s="10">
        <v>7.5361369775306219E-2</v>
      </c>
      <c r="J2076" s="9">
        <v>555721.2729928788</v>
      </c>
      <c r="K2076" s="12">
        <v>4.2381301309656783</v>
      </c>
      <c r="L2076" s="9">
        <v>131124.16462451921</v>
      </c>
    </row>
    <row r="2077" spans="1:12" x14ac:dyDescent="0.25">
      <c r="A2077" s="9">
        <v>416961.91423536476</v>
      </c>
      <c r="B2077" s="12">
        <v>3.4412787873134651</v>
      </c>
      <c r="C2077" s="9">
        <v>9</v>
      </c>
      <c r="D2077" s="9">
        <v>121164.81691995617</v>
      </c>
      <c r="E2077" s="10">
        <v>3.6763592525090753E-2</v>
      </c>
      <c r="F2077" s="9">
        <v>348094.93038379331</v>
      </c>
      <c r="G2077" s="12">
        <v>2.8729043564993919</v>
      </c>
      <c r="H2077" s="9">
        <v>121164.81691995617</v>
      </c>
      <c r="I2077" s="10">
        <v>6.3272221300938042E-2</v>
      </c>
      <c r="J2077" s="9">
        <v>416961.91423536476</v>
      </c>
      <c r="K2077" s="12">
        <v>3.4412787873134651</v>
      </c>
      <c r="L2077" s="9">
        <v>121164.81691995617</v>
      </c>
    </row>
    <row r="2078" spans="1:12" x14ac:dyDescent="0.25">
      <c r="A2078" s="9">
        <v>627027.65319002385</v>
      </c>
      <c r="B2078" s="12">
        <v>3.784072288354182</v>
      </c>
      <c r="C2078" s="9">
        <v>6</v>
      </c>
      <c r="D2078" s="9">
        <v>165701.8168283299</v>
      </c>
      <c r="E2078" s="10">
        <v>2.6467380584727699E-2</v>
      </c>
      <c r="F2078" s="9">
        <v>550251.11422841286</v>
      </c>
      <c r="G2078" s="12">
        <v>3.3207307243859794</v>
      </c>
      <c r="H2078" s="9">
        <v>165701.8168283299</v>
      </c>
      <c r="I2078" s="10">
        <v>5.5253649449548678E-2</v>
      </c>
      <c r="J2078" s="9">
        <v>627027.65319002385</v>
      </c>
      <c r="K2078" s="12">
        <v>3.784072288354182</v>
      </c>
      <c r="L2078" s="9">
        <v>165701.8168283299</v>
      </c>
    </row>
    <row r="2079" spans="1:12" x14ac:dyDescent="0.25">
      <c r="A2079" s="9">
        <v>505609.45496300363</v>
      </c>
      <c r="B2079" s="12">
        <v>3.528107649638577</v>
      </c>
      <c r="C2079" s="9">
        <v>8</v>
      </c>
      <c r="D2079" s="9">
        <v>143308.96479726143</v>
      </c>
      <c r="E2079" s="10">
        <v>3.2657801193074924E-2</v>
      </c>
      <c r="F2079" s="9">
        <v>430559.36055762874</v>
      </c>
      <c r="G2079" s="12">
        <v>3.0044133049648303</v>
      </c>
      <c r="H2079" s="9">
        <v>143308.96479726143</v>
      </c>
      <c r="I2079" s="10">
        <v>3.4392925103505029E-2</v>
      </c>
      <c r="J2079" s="9">
        <v>505609.45496300363</v>
      </c>
      <c r="K2079" s="12">
        <v>3.528107649638577</v>
      </c>
      <c r="L2079" s="9">
        <v>143308.96479726143</v>
      </c>
    </row>
    <row r="2080" spans="1:12" x14ac:dyDescent="0.25">
      <c r="A2080" s="9">
        <v>706075.23247628764</v>
      </c>
      <c r="B2080" s="12">
        <v>3.2483077004716594</v>
      </c>
      <c r="C2080" s="9">
        <v>12</v>
      </c>
      <c r="D2080" s="9">
        <v>217367.10237572764</v>
      </c>
      <c r="E2080" s="10">
        <v>4.7639091605336609E-2</v>
      </c>
      <c r="F2080" s="9">
        <v>559490.2222107352</v>
      </c>
      <c r="G2080" s="12">
        <v>2.5739415766956042</v>
      </c>
      <c r="H2080" s="9">
        <v>217367.10237572764</v>
      </c>
      <c r="I2080" s="10">
        <v>7.2300656550767672E-2</v>
      </c>
      <c r="J2080" s="9">
        <v>706075.23247628764</v>
      </c>
      <c r="K2080" s="12">
        <v>3.2483077004716594</v>
      </c>
      <c r="L2080" s="9">
        <v>217367.10237572764</v>
      </c>
    </row>
    <row r="2081" spans="1:12" x14ac:dyDescent="0.25">
      <c r="A2081" s="9">
        <v>754043.89845054084</v>
      </c>
      <c r="B2081" s="12">
        <v>3.29493479554767</v>
      </c>
      <c r="C2081" s="9">
        <v>11</v>
      </c>
      <c r="D2081" s="9">
        <v>228849.41440099329</v>
      </c>
      <c r="E2081" s="10">
        <v>3.0600388623745974E-2</v>
      </c>
      <c r="F2081" s="9">
        <v>648552.47441681218</v>
      </c>
      <c r="G2081" s="12">
        <v>2.8339704347261692</v>
      </c>
      <c r="H2081" s="9">
        <v>228849.41440099329</v>
      </c>
      <c r="I2081" s="10">
        <v>4.8236406244570026E-2</v>
      </c>
      <c r="J2081" s="9">
        <v>754043.89845054084</v>
      </c>
      <c r="K2081" s="12">
        <v>3.29493479554767</v>
      </c>
      <c r="L2081" s="9">
        <v>228849.41440099329</v>
      </c>
    </row>
    <row r="2082" spans="1:12" x14ac:dyDescent="0.25">
      <c r="A2082" s="9">
        <v>411336.91683396744</v>
      </c>
      <c r="B2082" s="12">
        <v>3.6921330452071572</v>
      </c>
      <c r="C2082" s="9">
        <v>15</v>
      </c>
      <c r="D2082" s="9">
        <v>111409.01798431488</v>
      </c>
      <c r="E2082" s="10">
        <v>2.9476089200919906E-2</v>
      </c>
      <c r="F2082" s="9">
        <v>355726.62188726844</v>
      </c>
      <c r="G2082" s="12">
        <v>3.1929787042674653</v>
      </c>
      <c r="H2082" s="9">
        <v>111409.01798431487</v>
      </c>
      <c r="I2082" s="10">
        <v>5.8037806096595819E-2</v>
      </c>
      <c r="J2082" s="9">
        <v>411336.91683396744</v>
      </c>
      <c r="K2082" s="12">
        <v>3.6921330452071572</v>
      </c>
      <c r="L2082" s="9">
        <v>111409.01798431488</v>
      </c>
    </row>
    <row r="2083" spans="1:12" x14ac:dyDescent="0.25">
      <c r="A2083" s="9">
        <v>806106.06655499456</v>
      </c>
      <c r="B2083" s="12">
        <v>3.00601047964168</v>
      </c>
      <c r="C2083" s="9">
        <v>10</v>
      </c>
      <c r="D2083" s="9">
        <v>268164.75591631449</v>
      </c>
      <c r="E2083" s="10">
        <v>2.0087185912293505E-2</v>
      </c>
      <c r="F2083" s="9">
        <v>729803.14247369091</v>
      </c>
      <c r="G2083" s="12">
        <v>2.7214729988658122</v>
      </c>
      <c r="H2083" s="9">
        <v>268164.75591631449</v>
      </c>
      <c r="I2083" s="10">
        <v>7.3801400113844215E-2</v>
      </c>
      <c r="J2083" s="9">
        <v>806106.06655499456</v>
      </c>
      <c r="K2083" s="12">
        <v>3.00601047964168</v>
      </c>
      <c r="L2083" s="9">
        <v>268164.75591631449</v>
      </c>
    </row>
    <row r="2084" spans="1:12" x14ac:dyDescent="0.25">
      <c r="A2084" s="9">
        <v>717880.54796947376</v>
      </c>
      <c r="B2084" s="12">
        <v>3.5364406004555113</v>
      </c>
      <c r="C2084" s="9">
        <v>11</v>
      </c>
      <c r="D2084" s="9">
        <v>202995.22290209177</v>
      </c>
      <c r="E2084" s="10">
        <v>2.4150352026062465E-2</v>
      </c>
      <c r="F2084" s="9">
        <v>637138.12418957381</v>
      </c>
      <c r="G2084" s="12">
        <v>3.1386853103281003</v>
      </c>
      <c r="H2084" s="9">
        <v>202995.22290209177</v>
      </c>
      <c r="I2084" s="10">
        <v>7.1744190350555709E-2</v>
      </c>
      <c r="J2084" s="9">
        <v>717880.54796947376</v>
      </c>
      <c r="K2084" s="12">
        <v>3.5364406004555113</v>
      </c>
      <c r="L2084" s="9">
        <v>202995.22290209177</v>
      </c>
    </row>
    <row r="2085" spans="1:12" x14ac:dyDescent="0.25">
      <c r="A2085" s="9">
        <v>692795.98487329704</v>
      </c>
      <c r="B2085" s="12">
        <v>3.9787055146606822</v>
      </c>
      <c r="C2085" s="9">
        <v>13</v>
      </c>
      <c r="D2085" s="9">
        <v>174125.97698434614</v>
      </c>
      <c r="E2085" s="10">
        <v>9.8483447862227069E-3</v>
      </c>
      <c r="F2085" s="9">
        <v>659666.7163269819</v>
      </c>
      <c r="G2085" s="12">
        <v>3.7884451691334124</v>
      </c>
      <c r="H2085" s="9">
        <v>174125.97698434614</v>
      </c>
      <c r="I2085" s="10">
        <v>5.2712685241883751E-2</v>
      </c>
      <c r="J2085" s="9">
        <v>692795.98487329704</v>
      </c>
      <c r="K2085" s="12">
        <v>3.9787055146606822</v>
      </c>
      <c r="L2085" s="9">
        <v>174125.97698434614</v>
      </c>
    </row>
    <row r="2086" spans="1:12" x14ac:dyDescent="0.25">
      <c r="A2086" s="9">
        <v>612919.12262414861</v>
      </c>
      <c r="B2086" s="12">
        <v>3.1272875961881215</v>
      </c>
      <c r="C2086" s="9">
        <v>12</v>
      </c>
      <c r="D2086" s="9">
        <v>195990.64805272184</v>
      </c>
      <c r="E2086" s="10">
        <v>1.8737587998347398E-2</v>
      </c>
      <c r="F2086" s="9">
        <v>558587.89361295861</v>
      </c>
      <c r="G2086" s="12">
        <v>2.8500742212082359</v>
      </c>
      <c r="H2086" s="9">
        <v>195990.64805272181</v>
      </c>
      <c r="I2086" s="10">
        <v>4.782978237006516E-2</v>
      </c>
      <c r="J2086" s="9">
        <v>612919.12262414861</v>
      </c>
      <c r="K2086" s="12">
        <v>3.1272875961881215</v>
      </c>
      <c r="L2086" s="9">
        <v>195990.64805272184</v>
      </c>
    </row>
    <row r="2087" spans="1:12" x14ac:dyDescent="0.25">
      <c r="A2087" s="9">
        <v>597246.5570087675</v>
      </c>
      <c r="B2087" s="12">
        <v>3.699842051980597</v>
      </c>
      <c r="C2087" s="9">
        <v>14</v>
      </c>
      <c r="D2087" s="9">
        <v>161424.87939155399</v>
      </c>
      <c r="E2087" s="10">
        <v>1.4122744566600894E-2</v>
      </c>
      <c r="F2087" s="9">
        <v>556802.32401633158</v>
      </c>
      <c r="G2087" s="12">
        <v>3.4492968253409417</v>
      </c>
      <c r="H2087" s="9">
        <v>161424.87939155399</v>
      </c>
      <c r="I2087" s="10">
        <v>4.8793858782232538E-2</v>
      </c>
      <c r="J2087" s="9">
        <v>597246.5570087675</v>
      </c>
      <c r="K2087" s="12">
        <v>3.699842051980597</v>
      </c>
      <c r="L2087" s="9">
        <v>161424.87939155399</v>
      </c>
    </row>
    <row r="2088" spans="1:12" x14ac:dyDescent="0.25">
      <c r="A2088" s="9">
        <v>626719.93152223725</v>
      </c>
      <c r="B2088" s="12">
        <v>3.6631350144803414</v>
      </c>
      <c r="C2088" s="9">
        <v>9</v>
      </c>
      <c r="D2088" s="9">
        <v>171088.40625442925</v>
      </c>
      <c r="E2088" s="10">
        <v>1.1492667822000202E-2</v>
      </c>
      <c r="F2088" s="9">
        <v>591915.6352705732</v>
      </c>
      <c r="G2088" s="12">
        <v>3.4597062900353559</v>
      </c>
      <c r="H2088" s="9">
        <v>171088.40625442925</v>
      </c>
      <c r="I2088" s="10">
        <v>5.9741887623483841E-2</v>
      </c>
      <c r="J2088" s="9">
        <v>626719.93152223725</v>
      </c>
      <c r="K2088" s="12">
        <v>3.6631350144803414</v>
      </c>
      <c r="L2088" s="9">
        <v>171088.40625442925</v>
      </c>
    </row>
    <row r="2089" spans="1:12" x14ac:dyDescent="0.25">
      <c r="A2089" s="9">
        <v>643888.58198476955</v>
      </c>
      <c r="B2089" s="12">
        <v>2.783464696299017</v>
      </c>
      <c r="C2089" s="9">
        <v>17</v>
      </c>
      <c r="D2089" s="9">
        <v>231326.29734478192</v>
      </c>
      <c r="E2089" s="10">
        <v>4.7262934974365074E-2</v>
      </c>
      <c r="F2089" s="9">
        <v>511130.80764350452</v>
      </c>
      <c r="G2089" s="12">
        <v>2.2095663723077967</v>
      </c>
      <c r="H2089" s="9">
        <v>231326.29734478192</v>
      </c>
      <c r="I2089" s="10">
        <v>5.3409487360709204E-2</v>
      </c>
      <c r="J2089" s="9">
        <v>643888.58198476955</v>
      </c>
      <c r="K2089" s="12">
        <v>2.783464696299017</v>
      </c>
      <c r="L2089" s="9">
        <v>231326.29734478192</v>
      </c>
    </row>
    <row r="2090" spans="1:12" x14ac:dyDescent="0.25">
      <c r="A2090" s="9">
        <v>472604.35536614899</v>
      </c>
      <c r="B2090" s="12">
        <v>2.4867691421234648</v>
      </c>
      <c r="C2090" s="9">
        <v>19</v>
      </c>
      <c r="D2090" s="9">
        <v>190047.53893744625</v>
      </c>
      <c r="E2090" s="10">
        <v>1.0312418211735622E-2</v>
      </c>
      <c r="F2090" s="9">
        <v>448972.00698115455</v>
      </c>
      <c r="G2090" s="12">
        <v>2.3624194740502942</v>
      </c>
      <c r="H2090" s="9">
        <v>190047.53893744625</v>
      </c>
      <c r="I2090" s="10">
        <v>5.7365756238267632E-2</v>
      </c>
      <c r="J2090" s="9">
        <v>472604.35536614899</v>
      </c>
      <c r="K2090" s="12">
        <v>2.4867691421234648</v>
      </c>
      <c r="L2090" s="9">
        <v>190047.53893744625</v>
      </c>
    </row>
    <row r="2091" spans="1:12" x14ac:dyDescent="0.25">
      <c r="A2091" s="9">
        <v>497643.84970807482</v>
      </c>
      <c r="B2091" s="12">
        <v>4.7773998474626085</v>
      </c>
      <c r="C2091" s="9">
        <v>14</v>
      </c>
      <c r="D2091" s="9">
        <v>104166.25478237611</v>
      </c>
      <c r="E2091" s="10">
        <v>2.8372891139152749E-2</v>
      </c>
      <c r="F2091" s="9">
        <v>432678.72620266309</v>
      </c>
      <c r="G2091" s="12">
        <v>4.1537321957731361</v>
      </c>
      <c r="H2091" s="9">
        <v>104166.25478237611</v>
      </c>
      <c r="I2091" s="10">
        <v>5.3491483886422053E-2</v>
      </c>
      <c r="J2091" s="9">
        <v>497643.84970807482</v>
      </c>
      <c r="K2091" s="12">
        <v>4.7773998474626085</v>
      </c>
      <c r="L2091" s="9">
        <v>104166.25478237611</v>
      </c>
    </row>
    <row r="2092" spans="1:12" x14ac:dyDescent="0.25">
      <c r="A2092" s="9">
        <v>569540.69471221289</v>
      </c>
      <c r="B2092" s="12">
        <v>3.7028090275291352</v>
      </c>
      <c r="C2092" s="9">
        <v>8</v>
      </c>
      <c r="D2092" s="9">
        <v>153813.14306999635</v>
      </c>
      <c r="E2092" s="10">
        <v>1.3200482121761739E-2</v>
      </c>
      <c r="F2092" s="9">
        <v>533393.62621221598</v>
      </c>
      <c r="G2092" s="12">
        <v>3.4678026569516396</v>
      </c>
      <c r="H2092" s="9">
        <v>153813.14306999635</v>
      </c>
      <c r="I2092" s="10">
        <v>7.4138652185508733E-2</v>
      </c>
      <c r="J2092" s="9">
        <v>569540.69471221289</v>
      </c>
      <c r="K2092" s="12">
        <v>3.7028090275291352</v>
      </c>
      <c r="L2092" s="9">
        <v>153813.14306999635</v>
      </c>
    </row>
    <row r="2093" spans="1:12" x14ac:dyDescent="0.25">
      <c r="A2093" s="9">
        <v>538452.51416385849</v>
      </c>
      <c r="B2093" s="12">
        <v>3.1825255516656221</v>
      </c>
      <c r="C2093" s="9">
        <v>12</v>
      </c>
      <c r="D2093" s="9">
        <v>169190.31926768078</v>
      </c>
      <c r="E2093" s="10">
        <v>2.9968376816849596E-2</v>
      </c>
      <c r="F2093" s="9">
        <v>464545.17692054331</v>
      </c>
      <c r="G2093" s="12">
        <v>2.7456959649421386</v>
      </c>
      <c r="H2093" s="9">
        <v>169190.31926768078</v>
      </c>
      <c r="I2093" s="10">
        <v>5.7802971893364759E-2</v>
      </c>
      <c r="J2093" s="9">
        <v>538452.51416385849</v>
      </c>
      <c r="K2093" s="12">
        <v>3.1825255516656221</v>
      </c>
      <c r="L2093" s="9">
        <v>169190.31926768078</v>
      </c>
    </row>
    <row r="2094" spans="1:12" x14ac:dyDescent="0.25">
      <c r="A2094" s="9">
        <v>820516.20855006226</v>
      </c>
      <c r="B2094" s="12">
        <v>3.7017447150506104</v>
      </c>
      <c r="C2094" s="9">
        <v>9</v>
      </c>
      <c r="D2094" s="9">
        <v>221656.6164635813</v>
      </c>
      <c r="E2094" s="10">
        <v>3.0054039532708871E-2</v>
      </c>
      <c r="F2094" s="9">
        <v>707598.84687715198</v>
      </c>
      <c r="G2094" s="12">
        <v>3.1923199865022394</v>
      </c>
      <c r="H2094" s="9">
        <v>221656.61646358133</v>
      </c>
      <c r="I2094" s="10">
        <v>5.0400164839816866E-2</v>
      </c>
      <c r="J2094" s="9">
        <v>820516.20855006226</v>
      </c>
      <c r="K2094" s="12">
        <v>3.7017447150506104</v>
      </c>
      <c r="L2094" s="9">
        <v>221656.6164635813</v>
      </c>
    </row>
    <row r="2095" spans="1:12" x14ac:dyDescent="0.25">
      <c r="A2095" s="9">
        <v>447676.99376656493</v>
      </c>
      <c r="B2095" s="12">
        <v>4.0176973984032109</v>
      </c>
      <c r="C2095" s="9">
        <v>14</v>
      </c>
      <c r="D2095" s="9">
        <v>111426.25971395685</v>
      </c>
      <c r="E2095" s="10">
        <v>3.5810089566761148E-2</v>
      </c>
      <c r="F2095" s="9">
        <v>375460.35908847849</v>
      </c>
      <c r="G2095" s="12">
        <v>3.3695859490601716</v>
      </c>
      <c r="H2095" s="9">
        <v>111426.25971395685</v>
      </c>
      <c r="I2095" s="10">
        <v>5.4699232508205832E-2</v>
      </c>
      <c r="J2095" s="9">
        <v>447676.99376656493</v>
      </c>
      <c r="K2095" s="12">
        <v>4.0176973984032109</v>
      </c>
      <c r="L2095" s="9">
        <v>111426.25971395685</v>
      </c>
    </row>
    <row r="2096" spans="1:12" x14ac:dyDescent="0.25">
      <c r="A2096" s="9">
        <v>563052.30616339203</v>
      </c>
      <c r="B2096" s="12">
        <v>3.5575846491383269</v>
      </c>
      <c r="C2096" s="9">
        <v>15</v>
      </c>
      <c r="D2096" s="9">
        <v>158268.14023940862</v>
      </c>
      <c r="E2096" s="10">
        <v>1.4914671092705556E-2</v>
      </c>
      <c r="F2096" s="9">
        <v>522878.86660122464</v>
      </c>
      <c r="G2096" s="12">
        <v>3.303753148361241</v>
      </c>
      <c r="H2096" s="9">
        <v>158268.14023940862</v>
      </c>
      <c r="I2096" s="10">
        <v>6.7587520033631776E-2</v>
      </c>
      <c r="J2096" s="9">
        <v>563052.30616339203</v>
      </c>
      <c r="K2096" s="12">
        <v>3.5575846491383269</v>
      </c>
      <c r="L2096" s="9">
        <v>158268.14023940862</v>
      </c>
    </row>
    <row r="2097" spans="1:12" x14ac:dyDescent="0.25">
      <c r="A2097" s="9">
        <v>629379.5811712502</v>
      </c>
      <c r="B2097" s="12">
        <v>4.1537077537426708</v>
      </c>
      <c r="C2097" s="9">
        <v>10</v>
      </c>
      <c r="D2097" s="9">
        <v>151522.35508243254</v>
      </c>
      <c r="E2097" s="10">
        <v>3.6393765627852806E-2</v>
      </c>
      <c r="F2097" s="9">
        <v>526367.04364043497</v>
      </c>
      <c r="G2097" s="12">
        <v>3.4738573285379317</v>
      </c>
      <c r="H2097" s="9">
        <v>151522.35508243254</v>
      </c>
      <c r="I2097" s="10">
        <v>6.5344748607992498E-2</v>
      </c>
      <c r="J2097" s="9">
        <v>629379.5811712502</v>
      </c>
      <c r="K2097" s="12">
        <v>4.1537077537426708</v>
      </c>
      <c r="L2097" s="9">
        <v>151522.35508243254</v>
      </c>
    </row>
    <row r="2098" spans="1:12" x14ac:dyDescent="0.25">
      <c r="A2098" s="9">
        <v>716122.25831474038</v>
      </c>
      <c r="B2098" s="12">
        <v>4.2195391493023378</v>
      </c>
      <c r="C2098" s="9">
        <v>13</v>
      </c>
      <c r="D2098" s="9">
        <v>169715.75164390751</v>
      </c>
      <c r="E2098" s="10">
        <v>3.6733589104926016E-2</v>
      </c>
      <c r="F2098" s="9">
        <v>597931.35117214941</v>
      </c>
      <c r="G2098" s="12">
        <v>3.5231340955712289</v>
      </c>
      <c r="H2098" s="9">
        <v>169715.75164390751</v>
      </c>
      <c r="I2098" s="10">
        <v>4.3483535265150031E-2</v>
      </c>
      <c r="J2098" s="9">
        <v>716122.25831474038</v>
      </c>
      <c r="K2098" s="12">
        <v>4.2195391493023378</v>
      </c>
      <c r="L2098" s="9">
        <v>169715.75164390751</v>
      </c>
    </row>
    <row r="2099" spans="1:12" x14ac:dyDescent="0.25">
      <c r="A2099" s="9">
        <v>400103.47539141495</v>
      </c>
      <c r="B2099" s="12">
        <v>4.3021161784437085</v>
      </c>
      <c r="C2099" s="9">
        <v>7</v>
      </c>
      <c r="D2099" s="9">
        <v>93001.550584845536</v>
      </c>
      <c r="E2099" s="10">
        <v>2.2479375835963589E-2</v>
      </c>
      <c r="F2099" s="9">
        <v>358013.61275508173</v>
      </c>
      <c r="G2099" s="12">
        <v>3.8495445560175368</v>
      </c>
      <c r="H2099" s="9">
        <v>93001.55058484555</v>
      </c>
      <c r="I2099" s="10">
        <v>4.5431885584534482E-2</v>
      </c>
      <c r="J2099" s="9">
        <v>400103.47539141495</v>
      </c>
      <c r="K2099" s="12">
        <v>4.3021161784437085</v>
      </c>
      <c r="L2099" s="9">
        <v>93001.550584845536</v>
      </c>
    </row>
    <row r="2100" spans="1:12" x14ac:dyDescent="0.25">
      <c r="A2100" s="9">
        <v>579197.61739044823</v>
      </c>
      <c r="B2100" s="12">
        <v>4.5218611920512144</v>
      </c>
      <c r="C2100" s="9">
        <v>14</v>
      </c>
      <c r="D2100" s="9">
        <v>128088.32310213211</v>
      </c>
      <c r="E2100" s="10">
        <v>2.8773205310202714E-2</v>
      </c>
      <c r="F2100" s="9">
        <v>502607.01360459742</v>
      </c>
      <c r="G2100" s="12">
        <v>3.9239097009946819</v>
      </c>
      <c r="H2100" s="9">
        <v>128088.32310213211</v>
      </c>
      <c r="I2100" s="10">
        <v>4.4687625984983263E-2</v>
      </c>
      <c r="J2100" s="9">
        <v>579197.61739044823</v>
      </c>
      <c r="K2100" s="12">
        <v>4.5218611920512144</v>
      </c>
      <c r="L2100" s="9">
        <v>128088.32310213211</v>
      </c>
    </row>
    <row r="2101" spans="1:12" x14ac:dyDescent="0.25">
      <c r="A2101" s="9">
        <v>787172.3794461994</v>
      </c>
      <c r="B2101" s="12">
        <v>3.9086026963782068</v>
      </c>
      <c r="C2101" s="9">
        <v>14</v>
      </c>
      <c r="D2101" s="9">
        <v>201394.83099052505</v>
      </c>
      <c r="E2101" s="10">
        <v>1.3854005509818332E-2</v>
      </c>
      <c r="F2101" s="9">
        <v>734839.91881243663</v>
      </c>
      <c r="G2101" s="12">
        <v>3.6487526278517466</v>
      </c>
      <c r="H2101" s="9">
        <v>201394.83099052505</v>
      </c>
      <c r="I2101" s="10">
        <v>4.3606962264809222E-2</v>
      </c>
      <c r="J2101" s="9">
        <v>787172.3794461994</v>
      </c>
      <c r="K2101" s="12">
        <v>3.9086026963782068</v>
      </c>
      <c r="L2101" s="9">
        <v>201394.83099052505</v>
      </c>
    </row>
    <row r="2102" spans="1:12" x14ac:dyDescent="0.25">
      <c r="A2102" s="9">
        <v>523581.29508102144</v>
      </c>
      <c r="B2102" s="12">
        <v>3.3083973244218559</v>
      </c>
      <c r="C2102" s="9">
        <v>23</v>
      </c>
      <c r="D2102" s="9">
        <v>158258.28754486662</v>
      </c>
      <c r="E2102" s="10">
        <v>3.3996700424970001E-2</v>
      </c>
      <c r="F2102" s="9">
        <v>442984.32457099209</v>
      </c>
      <c r="G2102" s="12">
        <v>2.7991224437166045</v>
      </c>
      <c r="H2102" s="9">
        <v>158258.28754486662</v>
      </c>
      <c r="I2102" s="10">
        <v>7.6405303958154022E-2</v>
      </c>
      <c r="J2102" s="9">
        <v>523581.29508102144</v>
      </c>
      <c r="K2102" s="12">
        <v>3.3083973244218559</v>
      </c>
      <c r="L2102" s="9">
        <v>158258.28754486662</v>
      </c>
    </row>
    <row r="2103" spans="1:12" x14ac:dyDescent="0.25">
      <c r="A2103" s="9">
        <v>410216.26256871718</v>
      </c>
      <c r="B2103" s="12">
        <v>3.0233406175120905</v>
      </c>
      <c r="C2103" s="9">
        <v>16</v>
      </c>
      <c r="D2103" s="9">
        <v>135683.11165226382</v>
      </c>
      <c r="E2103" s="10">
        <v>3.9870456795720023E-2</v>
      </c>
      <c r="F2103" s="9">
        <v>337377.93378147919</v>
      </c>
      <c r="G2103" s="12">
        <v>2.4865138311843116</v>
      </c>
      <c r="H2103" s="9">
        <v>135683.11165226382</v>
      </c>
      <c r="I2103" s="10">
        <v>7.0644682282782006E-2</v>
      </c>
      <c r="J2103" s="9">
        <v>410216.26256871718</v>
      </c>
      <c r="K2103" s="12">
        <v>3.0233406175120905</v>
      </c>
      <c r="L2103" s="9">
        <v>135683.11165226382</v>
      </c>
    </row>
    <row r="2104" spans="1:12" x14ac:dyDescent="0.25">
      <c r="A2104" s="9">
        <v>491766.25369889301</v>
      </c>
      <c r="B2104" s="12">
        <v>4.3485775711071479</v>
      </c>
      <c r="C2104" s="9">
        <v>13</v>
      </c>
      <c r="D2104" s="9">
        <v>113086.69229365715</v>
      </c>
      <c r="E2104" s="10">
        <v>4.0029008723449458E-2</v>
      </c>
      <c r="F2104" s="9">
        <v>404139.64761758596</v>
      </c>
      <c r="G2104" s="12">
        <v>3.5737153454638051</v>
      </c>
      <c r="H2104" s="9">
        <v>113086.69229365714</v>
      </c>
      <c r="I2104" s="10">
        <v>4.5703027117059397E-2</v>
      </c>
      <c r="J2104" s="9">
        <v>491766.25369889301</v>
      </c>
      <c r="K2104" s="12">
        <v>4.3485775711071479</v>
      </c>
      <c r="L2104" s="9">
        <v>113086.69229365715</v>
      </c>
    </row>
    <row r="2105" spans="1:12" x14ac:dyDescent="0.25">
      <c r="A2105" s="9">
        <v>417320.53458006558</v>
      </c>
      <c r="B2105" s="12">
        <v>4.7113175881852101</v>
      </c>
      <c r="C2105" s="9">
        <v>12</v>
      </c>
      <c r="D2105" s="9">
        <v>88578.306762125241</v>
      </c>
      <c r="E2105" s="10">
        <v>2.2161281622937807E-2</v>
      </c>
      <c r="F2105" s="9">
        <v>374000.87945373787</v>
      </c>
      <c r="G2105" s="12">
        <v>4.2222626862591488</v>
      </c>
      <c r="H2105" s="9">
        <v>88578.306762125241</v>
      </c>
      <c r="I2105" s="10">
        <v>7.9015012944240334E-2</v>
      </c>
      <c r="J2105" s="9">
        <v>417320.53458006558</v>
      </c>
      <c r="K2105" s="12">
        <v>4.7113175881852101</v>
      </c>
      <c r="L2105" s="9">
        <v>88578.306762125241</v>
      </c>
    </row>
    <row r="2106" spans="1:12" x14ac:dyDescent="0.25">
      <c r="A2106" s="9">
        <v>545424.18042216101</v>
      </c>
      <c r="B2106" s="12">
        <v>4.482608325761765</v>
      </c>
      <c r="C2106" s="9">
        <v>17</v>
      </c>
      <c r="D2106" s="9">
        <v>121675.62739924925</v>
      </c>
      <c r="E2106" s="10">
        <v>4.1686072107931717E-2</v>
      </c>
      <c r="F2106" s="9">
        <v>444682.56332924735</v>
      </c>
      <c r="G2106" s="12">
        <v>3.6546560131564285</v>
      </c>
      <c r="H2106" s="9">
        <v>121675.62739924925</v>
      </c>
      <c r="I2106" s="10">
        <v>7.5379801857650516E-2</v>
      </c>
      <c r="J2106" s="9">
        <v>545424.18042216101</v>
      </c>
      <c r="K2106" s="12">
        <v>4.482608325761765</v>
      </c>
      <c r="L2106" s="9">
        <v>121675.62739924925</v>
      </c>
    </row>
    <row r="2107" spans="1:12" x14ac:dyDescent="0.25">
      <c r="A2107" s="9">
        <v>433729.61687476735</v>
      </c>
      <c r="B2107" s="12">
        <v>3.2865938453584169</v>
      </c>
      <c r="C2107" s="9">
        <v>10</v>
      </c>
      <c r="D2107" s="9">
        <v>131969.33886044787</v>
      </c>
      <c r="E2107" s="10">
        <v>2.6911213276210759E-2</v>
      </c>
      <c r="F2107" s="9">
        <v>379799.68304466672</v>
      </c>
      <c r="G2107" s="12">
        <v>2.8779388176392184</v>
      </c>
      <c r="H2107" s="9">
        <v>131969.33886044787</v>
      </c>
      <c r="I2107" s="10">
        <v>6.1698291180053343E-2</v>
      </c>
      <c r="J2107" s="9">
        <v>433729.61687476735</v>
      </c>
      <c r="K2107" s="12">
        <v>3.2865938453584169</v>
      </c>
      <c r="L2107" s="9">
        <v>131969.33886044787</v>
      </c>
    </row>
    <row r="2108" spans="1:12" x14ac:dyDescent="0.25">
      <c r="A2108" s="9">
        <v>463692.8028087687</v>
      </c>
      <c r="B2108" s="12">
        <v>2.9610771499822341</v>
      </c>
      <c r="C2108" s="9">
        <v>10</v>
      </c>
      <c r="D2108" s="9">
        <v>156595.98832524536</v>
      </c>
      <c r="E2108" s="10">
        <v>3.0934640508302646E-2</v>
      </c>
      <c r="F2108" s="9">
        <v>398175.6446999886</v>
      </c>
      <c r="G2108" s="12">
        <v>2.5426937749707181</v>
      </c>
      <c r="H2108" s="9">
        <v>156595.98832524536</v>
      </c>
      <c r="I2108" s="10">
        <v>6.1204230671428217E-2</v>
      </c>
      <c r="J2108" s="9">
        <v>463692.8028087687</v>
      </c>
      <c r="K2108" s="12">
        <v>2.9610771499822341</v>
      </c>
      <c r="L2108" s="9">
        <v>156595.98832524536</v>
      </c>
    </row>
    <row r="2109" spans="1:12" x14ac:dyDescent="0.25">
      <c r="A2109" s="9">
        <v>395846.6905415263</v>
      </c>
      <c r="B2109" s="12">
        <v>3.7602687836420055</v>
      </c>
      <c r="C2109" s="9">
        <v>13</v>
      </c>
      <c r="D2109" s="9">
        <v>105270.84985614494</v>
      </c>
      <c r="E2109" s="10">
        <v>2.4217314148559509E-2</v>
      </c>
      <c r="F2109" s="9">
        <v>351209.65977893694</v>
      </c>
      <c r="G2109" s="12">
        <v>3.3362479761384383</v>
      </c>
      <c r="H2109" s="9">
        <v>105270.84985614494</v>
      </c>
      <c r="I2109" s="10">
        <v>5.4456835899055457E-2</v>
      </c>
      <c r="J2109" s="9">
        <v>395846.6905415263</v>
      </c>
      <c r="K2109" s="12">
        <v>3.7602687836420055</v>
      </c>
      <c r="L2109" s="9">
        <v>105270.84985614494</v>
      </c>
    </row>
    <row r="2110" spans="1:12" x14ac:dyDescent="0.25">
      <c r="A2110" s="9">
        <v>482538.29156240961</v>
      </c>
      <c r="B2110" s="12">
        <v>4.4172685560394127</v>
      </c>
      <c r="C2110" s="9">
        <v>10</v>
      </c>
      <c r="D2110" s="9">
        <v>109239.06605195417</v>
      </c>
      <c r="E2110" s="10">
        <v>2.4800462445927936E-2</v>
      </c>
      <c r="F2110" s="9">
        <v>426908.90964191459</v>
      </c>
      <c r="G2110" s="12">
        <v>3.9080241627008827</v>
      </c>
      <c r="H2110" s="9">
        <v>109239.06605195417</v>
      </c>
      <c r="I2110" s="10">
        <v>6.5258959722230281E-2</v>
      </c>
      <c r="J2110" s="9">
        <v>482538.29156240961</v>
      </c>
      <c r="K2110" s="12">
        <v>4.4172685560394127</v>
      </c>
      <c r="L2110" s="9">
        <v>109239.06605195417</v>
      </c>
    </row>
    <row r="2111" spans="1:12" x14ac:dyDescent="0.25">
      <c r="A2111" s="9">
        <v>404047.39402984676</v>
      </c>
      <c r="B2111" s="12">
        <v>3.5874229217776703</v>
      </c>
      <c r="C2111" s="9">
        <v>16</v>
      </c>
      <c r="D2111" s="9">
        <v>112628.87115345457</v>
      </c>
      <c r="E2111" s="10">
        <v>2.3696098685474593E-2</v>
      </c>
      <c r="F2111" s="9">
        <v>359399.16941838036</v>
      </c>
      <c r="G2111" s="12">
        <v>3.191003920555203</v>
      </c>
      <c r="H2111" s="9">
        <v>112628.87115345457</v>
      </c>
      <c r="I2111" s="10">
        <v>6.9306383055136533E-2</v>
      </c>
      <c r="J2111" s="9">
        <v>404047.39402984676</v>
      </c>
      <c r="K2111" s="12">
        <v>3.5874229217776703</v>
      </c>
      <c r="L2111" s="9">
        <v>112628.87115345457</v>
      </c>
    </row>
    <row r="2112" spans="1:12" x14ac:dyDescent="0.25">
      <c r="A2112" s="9">
        <v>204960.98700151453</v>
      </c>
      <c r="B2112" s="12">
        <v>3.9555629949831266</v>
      </c>
      <c r="C2112" s="9">
        <v>8</v>
      </c>
      <c r="D2112" s="9">
        <v>51815.882406996992</v>
      </c>
      <c r="E2112" s="10">
        <v>1.2942684128950357E-2</v>
      </c>
      <c r="F2112" s="9">
        <v>192197.10558333929</v>
      </c>
      <c r="G2112" s="12">
        <v>3.7092315455267788</v>
      </c>
      <c r="H2112" s="9">
        <v>51815.882406996992</v>
      </c>
      <c r="I2112" s="10">
        <v>6.3247973652562406E-2</v>
      </c>
      <c r="J2112" s="9">
        <v>204960.98700151453</v>
      </c>
      <c r="K2112" s="12">
        <v>3.9555629949831266</v>
      </c>
      <c r="L2112" s="9">
        <v>51815.882406996992</v>
      </c>
    </row>
    <row r="2113" spans="1:12" x14ac:dyDescent="0.25">
      <c r="A2113" s="9">
        <v>500501.68149518617</v>
      </c>
      <c r="B2113" s="12">
        <v>4.03757512504788</v>
      </c>
      <c r="C2113" s="9">
        <v>9</v>
      </c>
      <c r="D2113" s="9">
        <v>123960.95824700003</v>
      </c>
      <c r="E2113" s="10">
        <v>4.2982328615539231E-2</v>
      </c>
      <c r="F2113" s="9">
        <v>405527.94788544468</v>
      </c>
      <c r="G2113" s="12">
        <v>3.2714166913537781</v>
      </c>
      <c r="H2113" s="9">
        <v>123960.95824700003</v>
      </c>
      <c r="I2113" s="10">
        <v>5.6871614301991787E-2</v>
      </c>
      <c r="J2113" s="9">
        <v>500501.68149518617</v>
      </c>
      <c r="K2113" s="12">
        <v>4.03757512504788</v>
      </c>
      <c r="L2113" s="9">
        <v>123960.95824700003</v>
      </c>
    </row>
    <row r="2114" spans="1:12" x14ac:dyDescent="0.25">
      <c r="A2114" s="9">
        <v>558426.58813256759</v>
      </c>
      <c r="B2114" s="12">
        <v>3.2477307876536874</v>
      </c>
      <c r="C2114" s="9">
        <v>12</v>
      </c>
      <c r="D2114" s="9">
        <v>171943.61991315207</v>
      </c>
      <c r="E2114" s="10">
        <v>3.5417508871111038E-2</v>
      </c>
      <c r="F2114" s="9">
        <v>469233.01896791544</v>
      </c>
      <c r="G2114" s="12">
        <v>2.7289934875450625</v>
      </c>
      <c r="H2114" s="9">
        <v>171943.61991315204</v>
      </c>
      <c r="I2114" s="10">
        <v>5.3440292666545923E-2</v>
      </c>
      <c r="J2114" s="9">
        <v>558426.58813256759</v>
      </c>
      <c r="K2114" s="12">
        <v>3.2477307876536874</v>
      </c>
      <c r="L2114" s="9">
        <v>171943.61991315207</v>
      </c>
    </row>
    <row r="2115" spans="1:12" x14ac:dyDescent="0.25">
      <c r="A2115" s="9">
        <v>645931.06680254696</v>
      </c>
      <c r="B2115" s="12">
        <v>3.5066414507827202</v>
      </c>
      <c r="C2115" s="9">
        <v>10</v>
      </c>
      <c r="D2115" s="9">
        <v>184202.1991322689</v>
      </c>
      <c r="E2115" s="10">
        <v>4.5539231208452255E-2</v>
      </c>
      <c r="F2115" s="9">
        <v>516992.81404485775</v>
      </c>
      <c r="G2115" s="12">
        <v>2.8066592933215961</v>
      </c>
      <c r="H2115" s="9">
        <v>184202.1991322689</v>
      </c>
      <c r="I2115" s="10">
        <v>5.1429872603240792E-2</v>
      </c>
      <c r="J2115" s="9">
        <v>645931.06680254696</v>
      </c>
      <c r="K2115" s="12">
        <v>3.5066414507827202</v>
      </c>
      <c r="L2115" s="9">
        <v>184202.1991322689</v>
      </c>
    </row>
    <row r="2116" spans="1:12" x14ac:dyDescent="0.25">
      <c r="A2116" s="9">
        <v>680712.92958329455</v>
      </c>
      <c r="B2116" s="12">
        <v>2.9724348894365056</v>
      </c>
      <c r="C2116" s="9">
        <v>8</v>
      </c>
      <c r="D2116" s="9">
        <v>229008.52496464257</v>
      </c>
      <c r="E2116" s="10">
        <v>3.4642808856701512E-2</v>
      </c>
      <c r="F2116" s="9">
        <v>574132.03737120854</v>
      </c>
      <c r="G2116" s="12">
        <v>2.5070334716135605</v>
      </c>
      <c r="H2116" s="9">
        <v>229008.52496464254</v>
      </c>
      <c r="I2116" s="10">
        <v>5.4666779069295533E-2</v>
      </c>
      <c r="J2116" s="9">
        <v>680712.92958329455</v>
      </c>
      <c r="K2116" s="12">
        <v>2.9724348894365056</v>
      </c>
      <c r="L2116" s="9">
        <v>229008.52496464257</v>
      </c>
    </row>
    <row r="2117" spans="1:12" x14ac:dyDescent="0.25">
      <c r="A2117" s="9">
        <v>483715.95931235299</v>
      </c>
      <c r="B2117" s="12">
        <v>3.2854763273471472</v>
      </c>
      <c r="C2117" s="9">
        <v>10</v>
      </c>
      <c r="D2117" s="9">
        <v>147228.56326374103</v>
      </c>
      <c r="E2117" s="10">
        <v>3.7611841552512279E-2</v>
      </c>
      <c r="F2117" s="9">
        <v>402175.69344973139</v>
      </c>
      <c r="G2117" s="12">
        <v>2.7316417720472175</v>
      </c>
      <c r="H2117" s="9">
        <v>147228.56326374103</v>
      </c>
      <c r="I2117" s="10">
        <v>5.558918814996032E-2</v>
      </c>
      <c r="J2117" s="9">
        <v>483715.95931235299</v>
      </c>
      <c r="K2117" s="12">
        <v>3.2854763273471472</v>
      </c>
      <c r="L2117" s="9">
        <v>147228.56326374103</v>
      </c>
    </row>
    <row r="2118" spans="1:12" x14ac:dyDescent="0.25">
      <c r="A2118" s="9">
        <v>600954.82984433149</v>
      </c>
      <c r="B2118" s="12">
        <v>2.4757151387274354</v>
      </c>
      <c r="C2118" s="9">
        <v>23</v>
      </c>
      <c r="D2118" s="9">
        <v>242739.89379619565</v>
      </c>
      <c r="E2118" s="10">
        <v>2.191913407261583E-2</v>
      </c>
      <c r="F2118" s="9">
        <v>539211.53706055589</v>
      </c>
      <c r="G2118" s="12">
        <v>2.2213552483189174</v>
      </c>
      <c r="H2118" s="9">
        <v>242739.89379619568</v>
      </c>
      <c r="I2118" s="10">
        <v>5.7830774868413232E-2</v>
      </c>
      <c r="J2118" s="9">
        <v>600954.82984433149</v>
      </c>
      <c r="K2118" s="12">
        <v>2.4757151387274354</v>
      </c>
      <c r="L2118" s="9">
        <v>242739.89379619565</v>
      </c>
    </row>
    <row r="2119" spans="1:12" x14ac:dyDescent="0.25">
      <c r="A2119" s="9">
        <v>655807.64288518124</v>
      </c>
      <c r="B2119" s="12">
        <v>2.8933572179620879</v>
      </c>
      <c r="C2119" s="9">
        <v>7</v>
      </c>
      <c r="D2119" s="9">
        <v>226659.75663630429</v>
      </c>
      <c r="E2119" s="10">
        <v>3.4356121631703387E-2</v>
      </c>
      <c r="F2119" s="9">
        <v>553893.19342234987</v>
      </c>
      <c r="G2119" s="12">
        <v>2.4437209394481116</v>
      </c>
      <c r="H2119" s="9">
        <v>226659.75663630429</v>
      </c>
      <c r="I2119" s="10">
        <v>5.2765509346229096E-2</v>
      </c>
      <c r="J2119" s="9">
        <v>655807.64288518124</v>
      </c>
      <c r="K2119" s="12">
        <v>2.8933572179620879</v>
      </c>
      <c r="L2119" s="9">
        <v>226659.75663630429</v>
      </c>
    </row>
    <row r="2120" spans="1:12" x14ac:dyDescent="0.25">
      <c r="A2120" s="9">
        <v>410673.55282284581</v>
      </c>
      <c r="B2120" s="12">
        <v>3.9955407308189685</v>
      </c>
      <c r="C2120" s="9">
        <v>17</v>
      </c>
      <c r="D2120" s="9">
        <v>102782.97244104675</v>
      </c>
      <c r="E2120" s="10">
        <v>3.9210595153317748E-2</v>
      </c>
      <c r="F2120" s="9">
        <v>338827.69860218425</v>
      </c>
      <c r="G2120" s="12">
        <v>3.2965353166500972</v>
      </c>
      <c r="H2120" s="9">
        <v>102782.97244104675</v>
      </c>
      <c r="I2120" s="10">
        <v>7.8601686803390303E-2</v>
      </c>
      <c r="J2120" s="9">
        <v>410673.55282284581</v>
      </c>
      <c r="K2120" s="12">
        <v>3.9955407308189685</v>
      </c>
      <c r="L2120" s="9">
        <v>102782.97244104675</v>
      </c>
    </row>
    <row r="2121" spans="1:12" x14ac:dyDescent="0.25">
      <c r="A2121" s="9">
        <v>667715.6726354456</v>
      </c>
      <c r="B2121" s="12">
        <v>4.171217294910134</v>
      </c>
      <c r="C2121" s="9">
        <v>10</v>
      </c>
      <c r="D2121" s="9">
        <v>160076.93328521046</v>
      </c>
      <c r="E2121" s="10">
        <v>2.8479768239209162E-2</v>
      </c>
      <c r="F2121" s="9">
        <v>580246.86902873323</v>
      </c>
      <c r="G2121" s="12">
        <v>3.6248000078493656</v>
      </c>
      <c r="H2121" s="9">
        <v>160076.93328521046</v>
      </c>
      <c r="I2121" s="10">
        <v>4.8293266452196219E-2</v>
      </c>
      <c r="J2121" s="9">
        <v>667715.6726354456</v>
      </c>
      <c r="K2121" s="12">
        <v>4.171217294910134</v>
      </c>
      <c r="L2121" s="9">
        <v>160076.93328521046</v>
      </c>
    </row>
    <row r="2122" spans="1:12" x14ac:dyDescent="0.25">
      <c r="A2122" s="9">
        <v>623673.7534765997</v>
      </c>
      <c r="B2122" s="12">
        <v>4.4082769463554863</v>
      </c>
      <c r="C2122" s="9">
        <v>6</v>
      </c>
      <c r="D2122" s="9">
        <v>141477.89738850636</v>
      </c>
      <c r="E2122" s="10">
        <v>3.4170407253236862E-2</v>
      </c>
      <c r="F2122" s="9">
        <v>527226.14204610453</v>
      </c>
      <c r="G2122" s="12">
        <v>3.7265618996182246</v>
      </c>
      <c r="H2122" s="9">
        <v>141477.89738850636</v>
      </c>
      <c r="I2122" s="10">
        <v>5.3758316966262903E-2</v>
      </c>
      <c r="J2122" s="9">
        <v>623673.7534765997</v>
      </c>
      <c r="K2122" s="12">
        <v>4.4082769463554863</v>
      </c>
      <c r="L2122" s="9">
        <v>141477.89738850636</v>
      </c>
    </row>
    <row r="2123" spans="1:12" x14ac:dyDescent="0.25">
      <c r="A2123" s="9">
        <v>639686.14282793703</v>
      </c>
      <c r="B2123" s="12">
        <v>3.8222067595840086</v>
      </c>
      <c r="C2123" s="9">
        <v>8</v>
      </c>
      <c r="D2123" s="9">
        <v>167360.42371960997</v>
      </c>
      <c r="E2123" s="10">
        <v>4.8748863507569698E-2</v>
      </c>
      <c r="F2123" s="9">
        <v>504207.64564990229</v>
      </c>
      <c r="G2123" s="12">
        <v>3.0127053603463319</v>
      </c>
      <c r="H2123" s="9">
        <v>167360.42371960994</v>
      </c>
      <c r="I2123" s="10">
        <v>5.6716872411475702E-2</v>
      </c>
      <c r="J2123" s="9">
        <v>639686.14282793703</v>
      </c>
      <c r="K2123" s="12">
        <v>3.8222067595840086</v>
      </c>
      <c r="L2123" s="9">
        <v>167360.42371960997</v>
      </c>
    </row>
    <row r="2124" spans="1:12" x14ac:dyDescent="0.25">
      <c r="A2124" s="9">
        <v>521406.42984903278</v>
      </c>
      <c r="B2124" s="12">
        <v>3.2778249894785203</v>
      </c>
      <c r="C2124" s="9">
        <v>7</v>
      </c>
      <c r="D2124" s="9">
        <v>159070.85690135794</v>
      </c>
      <c r="E2124" s="10">
        <v>1.9713838647891627E-2</v>
      </c>
      <c r="F2124" s="9">
        <v>472916.88080715487</v>
      </c>
      <c r="G2124" s="12">
        <v>2.9729951168894329</v>
      </c>
      <c r="H2124" s="9">
        <v>159070.85690135794</v>
      </c>
      <c r="I2124" s="10">
        <v>6.8991405576099799E-2</v>
      </c>
      <c r="J2124" s="9">
        <v>521406.42984903278</v>
      </c>
      <c r="K2124" s="12">
        <v>3.2778249894785203</v>
      </c>
      <c r="L2124" s="9">
        <v>159070.85690135794</v>
      </c>
    </row>
    <row r="2125" spans="1:12" x14ac:dyDescent="0.25">
      <c r="A2125" s="9">
        <v>531197.07150705613</v>
      </c>
      <c r="B2125" s="12">
        <v>4.1804616181442062</v>
      </c>
      <c r="C2125" s="9">
        <v>12</v>
      </c>
      <c r="D2125" s="9">
        <v>127066.60652056543</v>
      </c>
      <c r="E2125" s="10">
        <v>2.5205092130056464E-2</v>
      </c>
      <c r="F2125" s="9">
        <v>469031.37922940834</v>
      </c>
      <c r="G2125" s="12">
        <v>3.6912245638156453</v>
      </c>
      <c r="H2125" s="9">
        <v>127066.60652056542</v>
      </c>
      <c r="I2125" s="10">
        <v>6.29601415463098E-2</v>
      </c>
      <c r="J2125" s="9">
        <v>531197.07150705613</v>
      </c>
      <c r="K2125" s="12">
        <v>4.1804616181442062</v>
      </c>
      <c r="L2125" s="9">
        <v>127066.60652056543</v>
      </c>
    </row>
    <row r="2126" spans="1:12" x14ac:dyDescent="0.25">
      <c r="A2126" s="9">
        <v>419149.73446184315</v>
      </c>
      <c r="B2126" s="12">
        <v>3.5428013078428471</v>
      </c>
      <c r="C2126" s="9">
        <v>13</v>
      </c>
      <c r="D2126" s="9">
        <v>118310.25734747075</v>
      </c>
      <c r="E2126" s="10">
        <v>2.6309279856876318E-2</v>
      </c>
      <c r="F2126" s="9">
        <v>368110.25496157468</v>
      </c>
      <c r="G2126" s="12">
        <v>3.1113976354599164</v>
      </c>
      <c r="H2126" s="9">
        <v>118310.25734747075</v>
      </c>
      <c r="I2126" s="10">
        <v>4.1740945433880947E-2</v>
      </c>
      <c r="J2126" s="9">
        <v>419149.73446184315</v>
      </c>
      <c r="K2126" s="12">
        <v>3.5428013078428471</v>
      </c>
      <c r="L2126" s="9">
        <v>118310.25734747075</v>
      </c>
    </row>
    <row r="2127" spans="1:12" x14ac:dyDescent="0.25">
      <c r="A2127" s="9">
        <v>788078.44864591234</v>
      </c>
      <c r="B2127" s="12">
        <v>3.6359792307107757</v>
      </c>
      <c r="C2127" s="9">
        <v>15</v>
      </c>
      <c r="D2127" s="9">
        <v>216744.48577415434</v>
      </c>
      <c r="E2127" s="10">
        <v>2.5955610092393916E-2</v>
      </c>
      <c r="F2127" s="9">
        <v>693308.6171458984</v>
      </c>
      <c r="G2127" s="12">
        <v>3.1987370505394046</v>
      </c>
      <c r="H2127" s="9">
        <v>216744.48577415434</v>
      </c>
      <c r="I2127" s="10">
        <v>4.9309034632114473E-2</v>
      </c>
      <c r="J2127" s="9">
        <v>788078.44864591234</v>
      </c>
      <c r="K2127" s="12">
        <v>3.6359792307107757</v>
      </c>
      <c r="L2127" s="9">
        <v>216744.48577415434</v>
      </c>
    </row>
    <row r="2128" spans="1:12" x14ac:dyDescent="0.25">
      <c r="A2128" s="9">
        <v>399655.57456637366</v>
      </c>
      <c r="B2128" s="12">
        <v>2.8918422608481396</v>
      </c>
      <c r="C2128" s="9">
        <v>12</v>
      </c>
      <c r="D2128" s="9">
        <v>138201.02845068733</v>
      </c>
      <c r="E2128" s="10">
        <v>2.8879403360102009E-2</v>
      </c>
      <c r="F2128" s="9">
        <v>346627.89372255374</v>
      </c>
      <c r="G2128" s="12">
        <v>2.5081426499386503</v>
      </c>
      <c r="H2128" s="9">
        <v>138201.02845068733</v>
      </c>
      <c r="I2128" s="10">
        <v>7.7535283128218599E-2</v>
      </c>
      <c r="J2128" s="9">
        <v>399655.57456637366</v>
      </c>
      <c r="K2128" s="12">
        <v>2.8918422608481396</v>
      </c>
      <c r="L2128" s="9">
        <v>138201.02845068733</v>
      </c>
    </row>
    <row r="2129" spans="1:12" x14ac:dyDescent="0.25">
      <c r="A2129" s="9">
        <v>580181.60387394426</v>
      </c>
      <c r="B2129" s="12">
        <v>3.5939263738944134</v>
      </c>
      <c r="C2129" s="9">
        <v>14</v>
      </c>
      <c r="D2129" s="9">
        <v>161433.91475358853</v>
      </c>
      <c r="E2129" s="10">
        <v>1.8615080399099711E-2</v>
      </c>
      <c r="F2129" s="9">
        <v>529070.37801607209</v>
      </c>
      <c r="G2129" s="12">
        <v>3.2773186404086214</v>
      </c>
      <c r="H2129" s="9">
        <v>161433.91475358856</v>
      </c>
      <c r="I2129" s="10">
        <v>7.142860102879478E-2</v>
      </c>
      <c r="J2129" s="9">
        <v>580181.60387394426</v>
      </c>
      <c r="K2129" s="12">
        <v>3.5939263738944134</v>
      </c>
      <c r="L2129" s="9">
        <v>161433.91475358853</v>
      </c>
    </row>
    <row r="2130" spans="1:12" x14ac:dyDescent="0.25">
      <c r="A2130" s="9">
        <v>778261.9493655439</v>
      </c>
      <c r="B2130" s="12">
        <v>3.9890655702301547</v>
      </c>
      <c r="C2130" s="9">
        <v>12</v>
      </c>
      <c r="D2130" s="9">
        <v>195098.81090288545</v>
      </c>
      <c r="E2130" s="10">
        <v>2.6576625355155193E-2</v>
      </c>
      <c r="F2130" s="9">
        <v>682604.17575234047</v>
      </c>
      <c r="G2130" s="12">
        <v>3.4987613332616418</v>
      </c>
      <c r="H2130" s="9">
        <v>195098.81090288545</v>
      </c>
      <c r="I2130" s="10">
        <v>5.5079814279415655E-2</v>
      </c>
      <c r="J2130" s="9">
        <v>778261.9493655439</v>
      </c>
      <c r="K2130" s="12">
        <v>3.9890655702301547</v>
      </c>
      <c r="L2130" s="9">
        <v>195098.81090288545</v>
      </c>
    </row>
    <row r="2131" spans="1:12" x14ac:dyDescent="0.25">
      <c r="A2131" s="9">
        <v>706650.75970282347</v>
      </c>
      <c r="B2131" s="12">
        <v>4.6680156841202987</v>
      </c>
      <c r="C2131" s="9">
        <v>10</v>
      </c>
      <c r="D2131" s="9">
        <v>151381.40218909609</v>
      </c>
      <c r="E2131" s="10">
        <v>2.5343153244012609E-2</v>
      </c>
      <c r="F2131" s="9">
        <v>623531.86334285</v>
      </c>
      <c r="G2131" s="12">
        <v>4.1189462795698866</v>
      </c>
      <c r="H2131" s="9">
        <v>151381.40218909609</v>
      </c>
      <c r="I2131" s="10">
        <v>6.5252945405125801E-2</v>
      </c>
      <c r="J2131" s="9">
        <v>706650.75970282347</v>
      </c>
      <c r="K2131" s="12">
        <v>4.6680156841202987</v>
      </c>
      <c r="L2131" s="9">
        <v>151381.40218909609</v>
      </c>
    </row>
    <row r="2132" spans="1:12" x14ac:dyDescent="0.25">
      <c r="A2132" s="9">
        <v>544324.07136845647</v>
      </c>
      <c r="B2132" s="12">
        <v>3.9404676947006743</v>
      </c>
      <c r="C2132" s="9">
        <v>11</v>
      </c>
      <c r="D2132" s="9">
        <v>138136.9201682554</v>
      </c>
      <c r="E2132" s="10">
        <v>3.9535939162516825E-2</v>
      </c>
      <c r="F2132" s="9">
        <v>448394.21190133283</v>
      </c>
      <c r="G2132" s="12">
        <v>3.2460128063892957</v>
      </c>
      <c r="H2132" s="9">
        <v>138136.9201682554</v>
      </c>
      <c r="I2132" s="10">
        <v>6.1916082584875326E-2</v>
      </c>
      <c r="J2132" s="9">
        <v>544324.07136845647</v>
      </c>
      <c r="K2132" s="12">
        <v>3.9404676947006743</v>
      </c>
      <c r="L2132" s="9">
        <v>138136.9201682554</v>
      </c>
    </row>
    <row r="2133" spans="1:12" x14ac:dyDescent="0.25">
      <c r="A2133" s="9">
        <v>594046.25097229157</v>
      </c>
      <c r="B2133" s="12">
        <v>3.4189704495685538</v>
      </c>
      <c r="C2133" s="9">
        <v>8</v>
      </c>
      <c r="D2133" s="9">
        <v>173750.03959079419</v>
      </c>
      <c r="E2133" s="10">
        <v>1.8273459890670692E-2</v>
      </c>
      <c r="F2133" s="9">
        <v>542622.92326432059</v>
      </c>
      <c r="G2133" s="12">
        <v>3.1230089186872938</v>
      </c>
      <c r="H2133" s="9">
        <v>173750.03959079416</v>
      </c>
      <c r="I2133" s="10">
        <v>6.4016253941729453E-2</v>
      </c>
      <c r="J2133" s="9">
        <v>594046.25097229157</v>
      </c>
      <c r="K2133" s="12">
        <v>3.4189704495685538</v>
      </c>
      <c r="L2133" s="9">
        <v>173750.03959079419</v>
      </c>
    </row>
    <row r="2134" spans="1:12" x14ac:dyDescent="0.25">
      <c r="A2134" s="9">
        <v>503524.30652203911</v>
      </c>
      <c r="B2134" s="12">
        <v>3.5092705913576276</v>
      </c>
      <c r="C2134" s="9">
        <v>19</v>
      </c>
      <c r="D2134" s="9">
        <v>143484.03561756725</v>
      </c>
      <c r="E2134" s="10">
        <v>3.5353639133612461E-2</v>
      </c>
      <c r="F2134" s="9">
        <v>423230.41316158383</v>
      </c>
      <c r="G2134" s="12">
        <v>2.9496690090989208</v>
      </c>
      <c r="H2134" s="9">
        <v>143484.03561756725</v>
      </c>
      <c r="I2134" s="10">
        <v>6.341866710108375E-2</v>
      </c>
      <c r="J2134" s="9">
        <v>503524.30652203911</v>
      </c>
      <c r="K2134" s="12">
        <v>3.5092705913576276</v>
      </c>
      <c r="L2134" s="9">
        <v>143484.03561756725</v>
      </c>
    </row>
    <row r="2135" spans="1:12" x14ac:dyDescent="0.25">
      <c r="A2135" s="9">
        <v>610814.46843673603</v>
      </c>
      <c r="B2135" s="12">
        <v>3.6489318657671523</v>
      </c>
      <c r="C2135" s="9">
        <v>10</v>
      </c>
      <c r="D2135" s="9">
        <v>167395.41622225338</v>
      </c>
      <c r="E2135" s="10">
        <v>1.1095194824530075E-2</v>
      </c>
      <c r="F2135" s="9">
        <v>578028.27568442433</v>
      </c>
      <c r="G2135" s="12">
        <v>3.4530711098861135</v>
      </c>
      <c r="H2135" s="9">
        <v>167395.41622225335</v>
      </c>
      <c r="I2135" s="10">
        <v>5.7260923578399181E-2</v>
      </c>
      <c r="J2135" s="9">
        <v>610814.46843673603</v>
      </c>
      <c r="K2135" s="12">
        <v>3.6489318657671523</v>
      </c>
      <c r="L2135" s="9">
        <v>167395.41622225338</v>
      </c>
    </row>
    <row r="2136" spans="1:12" x14ac:dyDescent="0.25">
      <c r="A2136" s="9">
        <v>390211.54150890704</v>
      </c>
      <c r="B2136" s="12">
        <v>3.9926478274044772</v>
      </c>
      <c r="C2136" s="9">
        <v>8</v>
      </c>
      <c r="D2136" s="9">
        <v>97732.521969655922</v>
      </c>
      <c r="E2136" s="10">
        <v>2.0001069122355948E-2</v>
      </c>
      <c r="F2136" s="9">
        <v>353424.76326492219</v>
      </c>
      <c r="G2136" s="12">
        <v>3.6162451980381087</v>
      </c>
      <c r="H2136" s="9">
        <v>97732.521969655922</v>
      </c>
      <c r="I2136" s="10">
        <v>6.351041967059079E-2</v>
      </c>
      <c r="J2136" s="9">
        <v>390211.54150890704</v>
      </c>
      <c r="K2136" s="12">
        <v>3.9926478274044772</v>
      </c>
      <c r="L2136" s="9">
        <v>97732.521969655922</v>
      </c>
    </row>
    <row r="2137" spans="1:12" x14ac:dyDescent="0.25">
      <c r="A2137" s="9">
        <v>546422.95787708263</v>
      </c>
      <c r="B2137" s="12">
        <v>2.9229990806325548</v>
      </c>
      <c r="C2137" s="9">
        <v>10</v>
      </c>
      <c r="D2137" s="9">
        <v>186939.14804750241</v>
      </c>
      <c r="E2137" s="10">
        <v>3.8705312766906814E-2</v>
      </c>
      <c r="F2137" s="9">
        <v>451925.83914259227</v>
      </c>
      <c r="G2137" s="12">
        <v>2.4175024004482735</v>
      </c>
      <c r="H2137" s="9">
        <v>186939.14804750241</v>
      </c>
      <c r="I2137" s="10">
        <v>4.8439489303426161E-2</v>
      </c>
      <c r="J2137" s="9">
        <v>546422.95787708263</v>
      </c>
      <c r="K2137" s="12">
        <v>2.9229990806325548</v>
      </c>
      <c r="L2137" s="9">
        <v>186939.14804750241</v>
      </c>
    </row>
    <row r="2138" spans="1:12" x14ac:dyDescent="0.25">
      <c r="A2138" s="9">
        <v>535996.27544109069</v>
      </c>
      <c r="B2138" s="12">
        <v>4.1260617186077662</v>
      </c>
      <c r="C2138" s="9">
        <v>16</v>
      </c>
      <c r="D2138" s="9">
        <v>129905.05523071742</v>
      </c>
      <c r="E2138" s="10">
        <v>3.8950591924785796E-2</v>
      </c>
      <c r="F2138" s="9">
        <v>442779.28803707479</v>
      </c>
      <c r="G2138" s="12">
        <v>3.4084838904127186</v>
      </c>
      <c r="H2138" s="9">
        <v>129905.05523071742</v>
      </c>
      <c r="I2138" s="10">
        <v>6.828997795497295E-2</v>
      </c>
      <c r="J2138" s="9">
        <v>535996.27544109069</v>
      </c>
      <c r="K2138" s="12">
        <v>4.1260617186077662</v>
      </c>
      <c r="L2138" s="9">
        <v>129905.05523071742</v>
      </c>
    </row>
    <row r="2139" spans="1:12" x14ac:dyDescent="0.25">
      <c r="A2139" s="9">
        <v>395121.37339166261</v>
      </c>
      <c r="B2139" s="12">
        <v>4.65597034252536</v>
      </c>
      <c r="C2139" s="9">
        <v>11</v>
      </c>
      <c r="D2139" s="9">
        <v>84863.378484784771</v>
      </c>
      <c r="E2139" s="10">
        <v>1.3657969437263013E-2</v>
      </c>
      <c r="F2139" s="9">
        <v>369209.89077162236</v>
      </c>
      <c r="G2139" s="12">
        <v>4.3506386071798726</v>
      </c>
      <c r="H2139" s="9">
        <v>84863.378484784771</v>
      </c>
      <c r="I2139" s="10">
        <v>6.7229284380999288E-2</v>
      </c>
      <c r="J2139" s="9">
        <v>395121.37339166261</v>
      </c>
      <c r="K2139" s="12">
        <v>4.65597034252536</v>
      </c>
      <c r="L2139" s="9">
        <v>84863.378484784771</v>
      </c>
    </row>
    <row r="2140" spans="1:12" x14ac:dyDescent="0.25">
      <c r="A2140" s="9">
        <v>555017.82663832011</v>
      </c>
      <c r="B2140" s="12">
        <v>4.6986151173358568</v>
      </c>
      <c r="C2140" s="9">
        <v>12</v>
      </c>
      <c r="D2140" s="9">
        <v>118123.70512974013</v>
      </c>
      <c r="E2140" s="10">
        <v>3.6251498915868423E-2</v>
      </c>
      <c r="F2140" s="9">
        <v>464495.03234281146</v>
      </c>
      <c r="G2140" s="12">
        <v>3.9322761831136046</v>
      </c>
      <c r="H2140" s="9">
        <v>118123.70512974013</v>
      </c>
      <c r="I2140" s="10">
        <v>6.0694974848576354E-2</v>
      </c>
      <c r="J2140" s="9">
        <v>555017.82663832011</v>
      </c>
      <c r="K2140" s="12">
        <v>4.6986151173358568</v>
      </c>
      <c r="L2140" s="9">
        <v>118123.70512974013</v>
      </c>
    </row>
    <row r="2141" spans="1:12" x14ac:dyDescent="0.25">
      <c r="A2141" s="9">
        <v>523062.20278294827</v>
      </c>
      <c r="B2141" s="12">
        <v>3.8250549269493819</v>
      </c>
      <c r="C2141" s="9">
        <v>8</v>
      </c>
      <c r="D2141" s="9">
        <v>136746.3246338554</v>
      </c>
      <c r="E2141" s="10">
        <v>1.9228024497430374E-2</v>
      </c>
      <c r="F2141" s="9">
        <v>475550.40542273753</v>
      </c>
      <c r="G2141" s="12">
        <v>3.4776101419621015</v>
      </c>
      <c r="H2141" s="9">
        <v>136746.3246338554</v>
      </c>
      <c r="I2141" s="10">
        <v>5.2881276617651053E-2</v>
      </c>
      <c r="J2141" s="9">
        <v>523062.20278294827</v>
      </c>
      <c r="K2141" s="12">
        <v>3.8250549269493819</v>
      </c>
      <c r="L2141" s="9">
        <v>136746.3246338554</v>
      </c>
    </row>
    <row r="2142" spans="1:12" x14ac:dyDescent="0.25">
      <c r="A2142" s="9">
        <v>518860.03857436217</v>
      </c>
      <c r="B2142" s="12">
        <v>4.3016642401640146</v>
      </c>
      <c r="C2142" s="9">
        <v>13</v>
      </c>
      <c r="D2142" s="9">
        <v>120618.44198109218</v>
      </c>
      <c r="E2142" s="10">
        <v>3.8543404510416837E-2</v>
      </c>
      <c r="F2142" s="9">
        <v>429464.19662677997</v>
      </c>
      <c r="G2142" s="12">
        <v>3.560518520825378</v>
      </c>
      <c r="H2142" s="9">
        <v>120618.44198109217</v>
      </c>
      <c r="I2142" s="10">
        <v>6.8957034556955302E-2</v>
      </c>
      <c r="J2142" s="9">
        <v>518860.03857436217</v>
      </c>
      <c r="K2142" s="12">
        <v>4.3016642401640146</v>
      </c>
      <c r="L2142" s="9">
        <v>120618.44198109218</v>
      </c>
    </row>
    <row r="2143" spans="1:12" x14ac:dyDescent="0.25">
      <c r="A2143" s="9">
        <v>415540.47225738136</v>
      </c>
      <c r="B2143" s="12">
        <v>2.8858773308236945</v>
      </c>
      <c r="C2143" s="9">
        <v>16</v>
      </c>
      <c r="D2143" s="9">
        <v>143991.0379485107</v>
      </c>
      <c r="E2143" s="10">
        <v>3.6136360248439782E-2</v>
      </c>
      <c r="F2143" s="9">
        <v>347959.54761082714</v>
      </c>
      <c r="G2143" s="12">
        <v>2.4165361439734387</v>
      </c>
      <c r="H2143" s="9">
        <v>143991.0379485107</v>
      </c>
      <c r="I2143" s="10">
        <v>6.0260277733568256E-2</v>
      </c>
      <c r="J2143" s="9">
        <v>415540.47225738136</v>
      </c>
      <c r="K2143" s="12">
        <v>2.8858773308236945</v>
      </c>
      <c r="L2143" s="9">
        <v>143991.0379485107</v>
      </c>
    </row>
    <row r="2144" spans="1:12" x14ac:dyDescent="0.25">
      <c r="A2144" s="9">
        <v>539406.96436564042</v>
      </c>
      <c r="B2144" s="12">
        <v>2.6084099430344425</v>
      </c>
      <c r="C2144" s="9">
        <v>10</v>
      </c>
      <c r="D2144" s="9">
        <v>206795.31827659419</v>
      </c>
      <c r="E2144" s="10">
        <v>4.1793084938258375E-2</v>
      </c>
      <c r="F2144" s="9">
        <v>439550.92400455265</v>
      </c>
      <c r="G2144" s="12">
        <v>2.1255361468901426</v>
      </c>
      <c r="H2144" s="9">
        <v>206795.31827659416</v>
      </c>
      <c r="I2144" s="10">
        <v>6.4358204324465873E-2</v>
      </c>
      <c r="J2144" s="9">
        <v>539406.96436564042</v>
      </c>
      <c r="K2144" s="12">
        <v>2.6084099430344425</v>
      </c>
      <c r="L2144" s="9">
        <v>206795.31827659419</v>
      </c>
    </row>
    <row r="2145" spans="1:12" x14ac:dyDescent="0.25">
      <c r="A2145" s="9">
        <v>697444.582622897</v>
      </c>
      <c r="B2145" s="12">
        <v>3.7558517999137542</v>
      </c>
      <c r="C2145" s="9">
        <v>14</v>
      </c>
      <c r="D2145" s="9">
        <v>185695.44800434151</v>
      </c>
      <c r="E2145" s="10">
        <v>4.4254626517591752E-2</v>
      </c>
      <c r="F2145" s="9">
        <v>561665.39208397956</v>
      </c>
      <c r="G2145" s="12">
        <v>3.0246589139376643</v>
      </c>
      <c r="H2145" s="9">
        <v>185695.44800434151</v>
      </c>
      <c r="I2145" s="10">
        <v>6.9249966758509612E-2</v>
      </c>
      <c r="J2145" s="9">
        <v>697444.582622897</v>
      </c>
      <c r="K2145" s="12">
        <v>3.7558517999137542</v>
      </c>
      <c r="L2145" s="9">
        <v>185695.44800434151</v>
      </c>
    </row>
    <row r="2146" spans="1:12" x14ac:dyDescent="0.25">
      <c r="A2146" s="9">
        <v>356133.81637985102</v>
      </c>
      <c r="B2146" s="12">
        <v>4.3880531740531437</v>
      </c>
      <c r="C2146" s="9">
        <v>17</v>
      </c>
      <c r="D2146" s="9">
        <v>81159.867999251801</v>
      </c>
      <c r="E2146" s="10">
        <v>3.2523843452670488E-2</v>
      </c>
      <c r="F2146" s="9">
        <v>303467.90530880127</v>
      </c>
      <c r="G2146" s="12">
        <v>3.7391374923330201</v>
      </c>
      <c r="H2146" s="9">
        <v>81159.867999251786</v>
      </c>
      <c r="I2146" s="10">
        <v>5.9151652684869653E-2</v>
      </c>
      <c r="J2146" s="9">
        <v>356133.81637985102</v>
      </c>
      <c r="K2146" s="12">
        <v>4.3880531740531437</v>
      </c>
      <c r="L2146" s="9">
        <v>81159.867999251801</v>
      </c>
    </row>
    <row r="2147" spans="1:12" x14ac:dyDescent="0.25">
      <c r="A2147" s="9">
        <v>608724.89686483925</v>
      </c>
      <c r="B2147" s="12">
        <v>3.3874892093025886</v>
      </c>
      <c r="C2147" s="9">
        <v>13</v>
      </c>
      <c r="D2147" s="9">
        <v>179697.95894646191</v>
      </c>
      <c r="E2147" s="10">
        <v>3.6849152074001024E-2</v>
      </c>
      <c r="F2147" s="9">
        <v>507975.98432425264</v>
      </c>
      <c r="G2147" s="12">
        <v>2.8268322428503256</v>
      </c>
      <c r="H2147" s="9">
        <v>179697.95894646191</v>
      </c>
      <c r="I2147" s="10">
        <v>5.8840873329032671E-2</v>
      </c>
      <c r="J2147" s="9">
        <v>608724.89686483925</v>
      </c>
      <c r="K2147" s="12">
        <v>3.3874892093025886</v>
      </c>
      <c r="L2147" s="9">
        <v>179697.95894646191</v>
      </c>
    </row>
    <row r="2148" spans="1:12" x14ac:dyDescent="0.25">
      <c r="A2148" s="9">
        <v>629194.76554472069</v>
      </c>
      <c r="B2148" s="12">
        <v>3.3423223311557066</v>
      </c>
      <c r="C2148" s="9">
        <v>13</v>
      </c>
      <c r="D2148" s="9">
        <v>188250.77392435636</v>
      </c>
      <c r="E2148" s="10">
        <v>3.8120554608042756E-2</v>
      </c>
      <c r="F2148" s="9">
        <v>521850.5560088334</v>
      </c>
      <c r="G2148" s="12">
        <v>2.7721031108139047</v>
      </c>
      <c r="H2148" s="9">
        <v>188250.77392435638</v>
      </c>
      <c r="I2148" s="10">
        <v>6.1011252211371346E-2</v>
      </c>
      <c r="J2148" s="9">
        <v>629194.76554472069</v>
      </c>
      <c r="K2148" s="12">
        <v>3.3423223311557066</v>
      </c>
      <c r="L2148" s="9">
        <v>188250.77392435636</v>
      </c>
    </row>
    <row r="2149" spans="1:12" x14ac:dyDescent="0.25">
      <c r="A2149" s="9">
        <v>765502.81670183211</v>
      </c>
      <c r="B2149" s="12">
        <v>4.4583007181538843</v>
      </c>
      <c r="C2149" s="9">
        <v>11</v>
      </c>
      <c r="D2149" s="9">
        <v>171702.82246434363</v>
      </c>
      <c r="E2149" s="10">
        <v>2.9920987927306596E-2</v>
      </c>
      <c r="F2149" s="9">
        <v>660582.78429327102</v>
      </c>
      <c r="G2149" s="12">
        <v>3.847244761689633</v>
      </c>
      <c r="H2149" s="9">
        <v>171702.82246434363</v>
      </c>
      <c r="I2149" s="10">
        <v>5.5403217548817475E-2</v>
      </c>
      <c r="J2149" s="9">
        <v>765502.81670183211</v>
      </c>
      <c r="K2149" s="12">
        <v>4.4583007181538843</v>
      </c>
      <c r="L2149" s="9">
        <v>171702.82246434363</v>
      </c>
    </row>
    <row r="2150" spans="1:12" x14ac:dyDescent="0.25">
      <c r="A2150" s="9">
        <v>483546.03749670199</v>
      </c>
      <c r="B2150" s="12">
        <v>3.9887396953037331</v>
      </c>
      <c r="C2150" s="9">
        <v>19</v>
      </c>
      <c r="D2150" s="9">
        <v>121227.774794635</v>
      </c>
      <c r="E2150" s="10">
        <v>3.8799313068437147E-2</v>
      </c>
      <c r="F2150" s="9">
        <v>399741.79647285468</v>
      </c>
      <c r="G2150" s="12">
        <v>3.2974439822065054</v>
      </c>
      <c r="H2150" s="9">
        <v>121227.77479463501</v>
      </c>
      <c r="I2150" s="10">
        <v>6.6113591154684598E-2</v>
      </c>
      <c r="J2150" s="9">
        <v>483546.03749670199</v>
      </c>
      <c r="K2150" s="12">
        <v>3.9887396953037331</v>
      </c>
      <c r="L2150" s="9">
        <v>121227.774794635</v>
      </c>
    </row>
    <row r="2151" spans="1:12" x14ac:dyDescent="0.25">
      <c r="A2151" s="9">
        <v>548422.55066129135</v>
      </c>
      <c r="B2151" s="12">
        <v>4.7251519407089457</v>
      </c>
      <c r="C2151" s="9">
        <v>15</v>
      </c>
      <c r="D2151" s="9">
        <v>116064.5324304657</v>
      </c>
      <c r="E2151" s="10">
        <v>3.00651059133582E-2</v>
      </c>
      <c r="F2151" s="9">
        <v>472924.62391835032</v>
      </c>
      <c r="G2151" s="12">
        <v>4.0746696171087375</v>
      </c>
      <c r="H2151" s="9">
        <v>116064.5324304657</v>
      </c>
      <c r="I2151" s="10">
        <v>6.5089621965659553E-2</v>
      </c>
      <c r="J2151" s="9">
        <v>548422.55066129135</v>
      </c>
      <c r="K2151" s="12">
        <v>4.7251519407089457</v>
      </c>
      <c r="L2151" s="9">
        <v>116064.5324304657</v>
      </c>
    </row>
    <row r="2152" spans="1:12" x14ac:dyDescent="0.25">
      <c r="A2152" s="9">
        <v>758522.2104054162</v>
      </c>
      <c r="B2152" s="12">
        <v>3.5269038172544471</v>
      </c>
      <c r="C2152" s="9">
        <v>10</v>
      </c>
      <c r="D2152" s="9">
        <v>215067.45000942363</v>
      </c>
      <c r="E2152" s="10">
        <v>2.9336492427243305E-2</v>
      </c>
      <c r="F2152" s="9">
        <v>656419.46804072463</v>
      </c>
      <c r="G2152" s="12">
        <v>3.0521562793996129</v>
      </c>
      <c r="H2152" s="9">
        <v>215067.45000942363</v>
      </c>
      <c r="I2152" s="10">
        <v>5.2451721864849851E-2</v>
      </c>
      <c r="J2152" s="9">
        <v>758522.2104054162</v>
      </c>
      <c r="K2152" s="12">
        <v>3.5269038172544471</v>
      </c>
      <c r="L2152" s="9">
        <v>215067.45000942363</v>
      </c>
    </row>
    <row r="2153" spans="1:12" x14ac:dyDescent="0.25">
      <c r="A2153" s="9">
        <v>544985.90376382077</v>
      </c>
      <c r="B2153" s="12">
        <v>3.5546562242172146</v>
      </c>
      <c r="C2153" s="9">
        <v>13</v>
      </c>
      <c r="D2153" s="9">
        <v>153316.0647296728</v>
      </c>
      <c r="E2153" s="10">
        <v>3.0523789719552965E-2</v>
      </c>
      <c r="F2153" s="9">
        <v>468916.11642981903</v>
      </c>
      <c r="G2153" s="12">
        <v>3.0584930369600403</v>
      </c>
      <c r="H2153" s="9">
        <v>153316.06472967277</v>
      </c>
      <c r="I2153" s="10">
        <v>6.3414334945068609E-2</v>
      </c>
      <c r="J2153" s="9">
        <v>544985.90376382077</v>
      </c>
      <c r="K2153" s="12">
        <v>3.5546562242172146</v>
      </c>
      <c r="L2153" s="9">
        <v>153316.0647296728</v>
      </c>
    </row>
    <row r="2154" spans="1:12" x14ac:dyDescent="0.25">
      <c r="A2154" s="9">
        <v>735788.08553015115</v>
      </c>
      <c r="B2154" s="12">
        <v>3.319155580885599</v>
      </c>
      <c r="C2154" s="9">
        <v>10</v>
      </c>
      <c r="D2154" s="9">
        <v>221679.29993020458</v>
      </c>
      <c r="E2154" s="10">
        <v>1.7698343508494835E-2</v>
      </c>
      <c r="F2154" s="9">
        <v>673996.1456910175</v>
      </c>
      <c r="G2154" s="12">
        <v>3.0404108362992135</v>
      </c>
      <c r="H2154" s="9">
        <v>221679.29993020458</v>
      </c>
      <c r="I2154" s="10">
        <v>3.7126887997510724E-2</v>
      </c>
      <c r="J2154" s="9">
        <v>735788.08553015115</v>
      </c>
      <c r="K2154" s="12">
        <v>3.319155580885599</v>
      </c>
      <c r="L2154" s="9">
        <v>221679.29993020458</v>
      </c>
    </row>
    <row r="2155" spans="1:12" x14ac:dyDescent="0.25">
      <c r="A2155" s="9">
        <v>700404.74812236126</v>
      </c>
      <c r="B2155" s="12">
        <v>4.8650074679798303</v>
      </c>
      <c r="C2155" s="9">
        <v>10</v>
      </c>
      <c r="D2155" s="9">
        <v>143967.86700374805</v>
      </c>
      <c r="E2155" s="10">
        <v>3.5670815075673698E-2</v>
      </c>
      <c r="F2155" s="9">
        <v>587814.63003338687</v>
      </c>
      <c r="G2155" s="12">
        <v>4.082957136664974</v>
      </c>
      <c r="H2155" s="9">
        <v>143967.86700374805</v>
      </c>
      <c r="I2155" s="10">
        <v>6.5315070152139498E-2</v>
      </c>
      <c r="J2155" s="9">
        <v>700404.74812236126</v>
      </c>
      <c r="K2155" s="12">
        <v>4.8650074679798303</v>
      </c>
      <c r="L2155" s="9">
        <v>143967.86700374805</v>
      </c>
    </row>
    <row r="2156" spans="1:12" x14ac:dyDescent="0.25">
      <c r="A2156" s="9">
        <v>558378.04796579515</v>
      </c>
      <c r="B2156" s="12">
        <v>4.1956534664396452</v>
      </c>
      <c r="C2156" s="9">
        <v>10</v>
      </c>
      <c r="D2156" s="9">
        <v>133084.88235078778</v>
      </c>
      <c r="E2156" s="10">
        <v>2.241923417172664E-2</v>
      </c>
      <c r="F2156" s="9">
        <v>499785.07306747994</v>
      </c>
      <c r="G2156" s="12">
        <v>3.7553857676346474</v>
      </c>
      <c r="H2156" s="9">
        <v>133084.88235078778</v>
      </c>
      <c r="I2156" s="10">
        <v>5.3331191595684245E-2</v>
      </c>
      <c r="J2156" s="9">
        <v>558378.04796579515</v>
      </c>
      <c r="K2156" s="12">
        <v>4.1956534664396452</v>
      </c>
      <c r="L2156" s="9">
        <v>133084.88235078778</v>
      </c>
    </row>
    <row r="2157" spans="1:12" x14ac:dyDescent="0.25">
      <c r="A2157" s="9">
        <v>689734.57658886514</v>
      </c>
      <c r="B2157" s="12">
        <v>2.9072874202516745</v>
      </c>
      <c r="C2157" s="9">
        <v>12</v>
      </c>
      <c r="D2157" s="9">
        <v>237243.33954196968</v>
      </c>
      <c r="E2157" s="10">
        <v>2.758645237177525E-2</v>
      </c>
      <c r="F2157" s="9">
        <v>601991.20762324275</v>
      </c>
      <c r="G2157" s="12">
        <v>2.5374419732308109</v>
      </c>
      <c r="H2157" s="9">
        <v>237243.33954196965</v>
      </c>
      <c r="I2157" s="10">
        <v>4.9141198778330536E-2</v>
      </c>
      <c r="J2157" s="9">
        <v>689734.57658886514</v>
      </c>
      <c r="K2157" s="12">
        <v>2.9072874202516745</v>
      </c>
      <c r="L2157" s="9">
        <v>237243.33954196968</v>
      </c>
    </row>
    <row r="2158" spans="1:12" x14ac:dyDescent="0.25">
      <c r="A2158" s="9">
        <v>624504.39000404777</v>
      </c>
      <c r="B2158" s="12">
        <v>3.5485595573801643</v>
      </c>
      <c r="C2158" s="9">
        <v>10</v>
      </c>
      <c r="D2158" s="9">
        <v>175988.13825886798</v>
      </c>
      <c r="E2158" s="10">
        <v>4.0148133541080461E-2</v>
      </c>
      <c r="F2158" s="9">
        <v>512931.68242107035</v>
      </c>
      <c r="G2158" s="12">
        <v>2.9145809910584917</v>
      </c>
      <c r="H2158" s="9">
        <v>175988.13825886801</v>
      </c>
      <c r="I2158" s="10">
        <v>5.1909396546594017E-2</v>
      </c>
      <c r="J2158" s="9">
        <v>624504.39000404777</v>
      </c>
      <c r="K2158" s="12">
        <v>3.5485595573801643</v>
      </c>
      <c r="L2158" s="9">
        <v>175988.13825886798</v>
      </c>
    </row>
    <row r="2159" spans="1:12" x14ac:dyDescent="0.25">
      <c r="A2159" s="9">
        <v>693318.97535992018</v>
      </c>
      <c r="B2159" s="12">
        <v>3.5204235457632889</v>
      </c>
      <c r="C2159" s="9">
        <v>12</v>
      </c>
      <c r="D2159" s="9">
        <v>196941.92086469432</v>
      </c>
      <c r="E2159" s="10">
        <v>3.2148269539880502E-2</v>
      </c>
      <c r="F2159" s="9">
        <v>591864.9780936311</v>
      </c>
      <c r="G2159" s="12">
        <v>3.005276761265379</v>
      </c>
      <c r="H2159" s="9">
        <v>196941.92086469432</v>
      </c>
      <c r="I2159" s="10">
        <v>7.233248379263825E-2</v>
      </c>
      <c r="J2159" s="9">
        <v>693318.97535992018</v>
      </c>
      <c r="K2159" s="12">
        <v>3.5204235457632889</v>
      </c>
      <c r="L2159" s="9">
        <v>196941.92086469432</v>
      </c>
    </row>
    <row r="2160" spans="1:12" x14ac:dyDescent="0.25">
      <c r="A2160" s="9">
        <v>747808.02796887804</v>
      </c>
      <c r="B2160" s="12">
        <v>3.4537076644684821</v>
      </c>
      <c r="C2160" s="9">
        <v>8</v>
      </c>
      <c r="D2160" s="9">
        <v>216523.25576431322</v>
      </c>
      <c r="E2160" s="10">
        <v>5.5826269482412816E-2</v>
      </c>
      <c r="F2160" s="9">
        <v>569938.25298525277</v>
      </c>
      <c r="G2160" s="12">
        <v>2.6322265059861918</v>
      </c>
      <c r="H2160" s="9">
        <v>216523.25576431322</v>
      </c>
      <c r="I2160" s="10">
        <v>6.2218032414642875E-2</v>
      </c>
      <c r="J2160" s="9">
        <v>747808.02796887804</v>
      </c>
      <c r="K2160" s="12">
        <v>3.4537076644684821</v>
      </c>
      <c r="L2160" s="9">
        <v>216523.25576431322</v>
      </c>
    </row>
    <row r="2161" spans="1:12" x14ac:dyDescent="0.25">
      <c r="A2161" s="9">
        <v>797953.48306575709</v>
      </c>
      <c r="B2161" s="12">
        <v>4.2944543161512838</v>
      </c>
      <c r="C2161" s="9">
        <v>16</v>
      </c>
      <c r="D2161" s="9">
        <v>185810.21576238069</v>
      </c>
      <c r="E2161" s="10">
        <v>3.4241935036876517E-2</v>
      </c>
      <c r="F2161" s="9">
        <v>674321.27173285407</v>
      </c>
      <c r="G2161" s="12">
        <v>3.6290861025380594</v>
      </c>
      <c r="H2161" s="9">
        <v>185810.21576238071</v>
      </c>
      <c r="I2161" s="10">
        <v>5.6069944940791538E-2</v>
      </c>
      <c r="J2161" s="9">
        <v>797953.48306575709</v>
      </c>
      <c r="K2161" s="12">
        <v>4.2944543161512838</v>
      </c>
      <c r="L2161" s="9">
        <v>185810.21576238069</v>
      </c>
    </row>
    <row r="2162" spans="1:12" x14ac:dyDescent="0.25">
      <c r="A2162" s="9">
        <v>448954.95690325275</v>
      </c>
      <c r="B2162" s="12">
        <v>3.3096336993370103</v>
      </c>
      <c r="C2162" s="9">
        <v>18</v>
      </c>
      <c r="D2162" s="9">
        <v>135650.95043393713</v>
      </c>
      <c r="E2162" s="10">
        <v>2.9046562428667353E-2</v>
      </c>
      <c r="F2162" s="9">
        <v>389069.90583896654</v>
      </c>
      <c r="G2162" s="12">
        <v>2.868169405333036</v>
      </c>
      <c r="H2162" s="9">
        <v>135650.95043393711</v>
      </c>
      <c r="I2162" s="10">
        <v>5.0864799423373658E-2</v>
      </c>
      <c r="J2162" s="9">
        <v>448954.95690325275</v>
      </c>
      <c r="K2162" s="12">
        <v>3.3096336993370103</v>
      </c>
      <c r="L2162" s="9">
        <v>135650.95043393713</v>
      </c>
    </row>
    <row r="2163" spans="1:12" x14ac:dyDescent="0.25">
      <c r="A2163" s="9">
        <v>538846.87271111726</v>
      </c>
      <c r="B2163" s="12">
        <v>4.1025757834158156</v>
      </c>
      <c r="C2163" s="9">
        <v>14</v>
      </c>
      <c r="D2163" s="9">
        <v>131343.55126097682</v>
      </c>
      <c r="E2163" s="10">
        <v>3.1846894447305943E-2</v>
      </c>
      <c r="F2163" s="9">
        <v>460669.07592903043</v>
      </c>
      <c r="G2163" s="12">
        <v>3.5073596800629434</v>
      </c>
      <c r="H2163" s="9">
        <v>131343.55126097682</v>
      </c>
      <c r="I2163" s="10">
        <v>5.6782038389605279E-2</v>
      </c>
      <c r="J2163" s="9">
        <v>538846.87271111726</v>
      </c>
      <c r="K2163" s="12">
        <v>4.1025757834158156</v>
      </c>
      <c r="L2163" s="9">
        <v>131343.55126097682</v>
      </c>
    </row>
    <row r="2164" spans="1:12" x14ac:dyDescent="0.25">
      <c r="A2164" s="9">
        <v>629075.23748332344</v>
      </c>
      <c r="B2164" s="12">
        <v>4.4174335494058141</v>
      </c>
      <c r="C2164" s="9">
        <v>10</v>
      </c>
      <c r="D2164" s="9">
        <v>142407.40249911396</v>
      </c>
      <c r="E2164" s="10">
        <v>3.0741920640648325E-2</v>
      </c>
      <c r="F2164" s="9">
        <v>540695.67246149469</v>
      </c>
      <c r="G2164" s="12">
        <v>3.7968227983433573</v>
      </c>
      <c r="H2164" s="9">
        <v>142407.40249911396</v>
      </c>
      <c r="I2164" s="10">
        <v>6.3367181504181094E-2</v>
      </c>
      <c r="J2164" s="9">
        <v>629075.23748332344</v>
      </c>
      <c r="K2164" s="12">
        <v>4.4174335494058141</v>
      </c>
      <c r="L2164" s="9">
        <v>142407.40249911396</v>
      </c>
    </row>
    <row r="2165" spans="1:12" x14ac:dyDescent="0.25">
      <c r="A2165" s="9">
        <v>747069.09950479062</v>
      </c>
      <c r="B2165" s="12">
        <v>4.4289867437923958</v>
      </c>
      <c r="C2165" s="9">
        <v>11</v>
      </c>
      <c r="D2165" s="9">
        <v>168677.20377620726</v>
      </c>
      <c r="E2165" s="10">
        <v>1.5068684022666643E-2</v>
      </c>
      <c r="F2165" s="9">
        <v>693240.01940832054</v>
      </c>
      <c r="G2165" s="12">
        <v>4.1098619368155864</v>
      </c>
      <c r="H2165" s="9">
        <v>168677.20377620726</v>
      </c>
      <c r="I2165" s="10">
        <v>5.9761753227593174E-2</v>
      </c>
      <c r="J2165" s="9">
        <v>747069.09950479062</v>
      </c>
      <c r="K2165" s="12">
        <v>4.4289867437923958</v>
      </c>
      <c r="L2165" s="9">
        <v>168677.20377620726</v>
      </c>
    </row>
    <row r="2166" spans="1:12" x14ac:dyDescent="0.25">
      <c r="A2166" s="9">
        <v>703671.52401244396</v>
      </c>
      <c r="B2166" s="12">
        <v>3.6196087079589438</v>
      </c>
      <c r="C2166" s="9">
        <v>16</v>
      </c>
      <c r="D2166" s="9">
        <v>194405.41251466828</v>
      </c>
      <c r="E2166" s="10">
        <v>4.2210819887411447E-2</v>
      </c>
      <c r="F2166" s="9">
        <v>572258.28461097809</v>
      </c>
      <c r="G2166" s="12">
        <v>2.9436334987216473</v>
      </c>
      <c r="H2166" s="9">
        <v>194405.41251466828</v>
      </c>
      <c r="I2166" s="10">
        <v>4.3170266151763399E-2</v>
      </c>
      <c r="J2166" s="9">
        <v>703671.52401244396</v>
      </c>
      <c r="K2166" s="12">
        <v>3.6196087079589438</v>
      </c>
      <c r="L2166" s="9">
        <v>194405.41251466828</v>
      </c>
    </row>
    <row r="2167" spans="1:12" x14ac:dyDescent="0.25">
      <c r="A2167" s="9">
        <v>677379.68649682612</v>
      </c>
      <c r="B2167" s="12">
        <v>3.49833756323387</v>
      </c>
      <c r="C2167" s="9">
        <v>14</v>
      </c>
      <c r="D2167" s="9">
        <v>193629.02357274381</v>
      </c>
      <c r="E2167" s="10">
        <v>2.7334309604092596E-2</v>
      </c>
      <c r="F2167" s="9">
        <v>591933.89207154035</v>
      </c>
      <c r="G2167" s="12">
        <v>3.0570514747710784</v>
      </c>
      <c r="H2167" s="9">
        <v>193629.02357274381</v>
      </c>
      <c r="I2167" s="10">
        <v>6.1508874700790819E-2</v>
      </c>
      <c r="J2167" s="9">
        <v>677379.68649682612</v>
      </c>
      <c r="K2167" s="12">
        <v>3.49833756323387</v>
      </c>
      <c r="L2167" s="9">
        <v>193629.02357274381</v>
      </c>
    </row>
    <row r="2168" spans="1:12" x14ac:dyDescent="0.25">
      <c r="A2168" s="9">
        <v>559096.15927682049</v>
      </c>
      <c r="B2168" s="12">
        <v>3.5869198560141067</v>
      </c>
      <c r="C2168" s="9">
        <v>12</v>
      </c>
      <c r="D2168" s="9">
        <v>155870.82558853293</v>
      </c>
      <c r="E2168" s="10">
        <v>2.1148591639643416E-2</v>
      </c>
      <c r="F2168" s="9">
        <v>503549.06666709849</v>
      </c>
      <c r="G2168" s="12">
        <v>3.2305536636879366</v>
      </c>
      <c r="H2168" s="9">
        <v>155870.82558853296</v>
      </c>
      <c r="I2168" s="10">
        <v>3.4638818959657466E-2</v>
      </c>
      <c r="J2168" s="9">
        <v>559096.15927682049</v>
      </c>
      <c r="K2168" s="12">
        <v>3.5869198560141067</v>
      </c>
      <c r="L2168" s="9">
        <v>155870.82558853293</v>
      </c>
    </row>
    <row r="2169" spans="1:12" x14ac:dyDescent="0.25">
      <c r="A2169" s="9">
        <v>287886.15395010373</v>
      </c>
      <c r="B2169" s="12">
        <v>4.3317425192796133</v>
      </c>
      <c r="C2169" s="9">
        <v>12</v>
      </c>
      <c r="D2169" s="9">
        <v>66459.664365734367</v>
      </c>
      <c r="E2169" s="10">
        <v>4.039305325628105E-2</v>
      </c>
      <c r="F2169" s="9">
        <v>236174.80153298561</v>
      </c>
      <c r="G2169" s="12">
        <v>3.5536562482965817</v>
      </c>
      <c r="H2169" s="9">
        <v>66459.664365734367</v>
      </c>
      <c r="I2169" s="10">
        <v>6.3650557721746409E-2</v>
      </c>
      <c r="J2169" s="9">
        <v>287886.15395010373</v>
      </c>
      <c r="K2169" s="12">
        <v>4.3317425192796133</v>
      </c>
      <c r="L2169" s="9">
        <v>66459.664365734367</v>
      </c>
    </row>
    <row r="2170" spans="1:12" x14ac:dyDescent="0.25">
      <c r="A2170" s="9">
        <v>587341.86109862907</v>
      </c>
      <c r="B2170" s="12">
        <v>3.8162571773867922</v>
      </c>
      <c r="C2170" s="9">
        <v>8</v>
      </c>
      <c r="D2170" s="9">
        <v>153905.20968526954</v>
      </c>
      <c r="E2170" s="10">
        <v>4.2373039045155783E-2</v>
      </c>
      <c r="F2170" s="9">
        <v>477282.05492925528</v>
      </c>
      <c r="G2170" s="12">
        <v>3.1011429431484445</v>
      </c>
      <c r="H2170" s="9">
        <v>153905.20968526954</v>
      </c>
      <c r="I2170" s="10">
        <v>7.3719668851799855E-2</v>
      </c>
      <c r="J2170" s="9">
        <v>587341.86109862907</v>
      </c>
      <c r="K2170" s="12">
        <v>3.8162571773867922</v>
      </c>
      <c r="L2170" s="9">
        <v>153905.20968526954</v>
      </c>
    </row>
    <row r="2171" spans="1:12" x14ac:dyDescent="0.25">
      <c r="A2171" s="9">
        <v>502626.91301000689</v>
      </c>
      <c r="B2171" s="12">
        <v>3.2009886801188028</v>
      </c>
      <c r="C2171" s="9">
        <v>8</v>
      </c>
      <c r="D2171" s="9">
        <v>157022.39627768763</v>
      </c>
      <c r="E2171" s="10">
        <v>2.8111181107164828E-2</v>
      </c>
      <c r="F2171" s="9">
        <v>437567.77198026027</v>
      </c>
      <c r="G2171" s="12">
        <v>2.7866583516305519</v>
      </c>
      <c r="H2171" s="9">
        <v>157022.3962776876</v>
      </c>
      <c r="I2171" s="10">
        <v>6.3672765364045897E-2</v>
      </c>
      <c r="J2171" s="9">
        <v>502626.91301000689</v>
      </c>
      <c r="K2171" s="12">
        <v>3.2009886801188028</v>
      </c>
      <c r="L2171" s="9">
        <v>157022.39627768763</v>
      </c>
    </row>
    <row r="2172" spans="1:12" x14ac:dyDescent="0.25">
      <c r="A2172" s="9">
        <v>578060.78580170521</v>
      </c>
      <c r="B2172" s="12">
        <v>3.6952978119512467</v>
      </c>
      <c r="C2172" s="9">
        <v>13</v>
      </c>
      <c r="D2172" s="9">
        <v>156431.44753642165</v>
      </c>
      <c r="E2172" s="10">
        <v>3.1634823344254714E-2</v>
      </c>
      <c r="F2172" s="9">
        <v>494701.85770415456</v>
      </c>
      <c r="G2172" s="12">
        <v>3.1624194846689888</v>
      </c>
      <c r="H2172" s="9">
        <v>156431.44753642168</v>
      </c>
      <c r="I2172" s="10">
        <v>5.9903934698824692E-2</v>
      </c>
      <c r="J2172" s="9">
        <v>578060.78580170521</v>
      </c>
      <c r="K2172" s="12">
        <v>3.6952978119512467</v>
      </c>
      <c r="L2172" s="9">
        <v>156431.44753642165</v>
      </c>
    </row>
    <row r="2173" spans="1:12" x14ac:dyDescent="0.25">
      <c r="A2173" s="9">
        <v>879363.31328064366</v>
      </c>
      <c r="B2173" s="12">
        <v>3.393763755864732</v>
      </c>
      <c r="C2173" s="9">
        <v>12</v>
      </c>
      <c r="D2173" s="9">
        <v>259111.52824383372</v>
      </c>
      <c r="E2173" s="10">
        <v>2.0359529365119838E-2</v>
      </c>
      <c r="F2173" s="9">
        <v>795064.23742391844</v>
      </c>
      <c r="G2173" s="12">
        <v>3.0684247930324933</v>
      </c>
      <c r="H2173" s="9">
        <v>259111.52824383369</v>
      </c>
      <c r="I2173" s="10">
        <v>5.6590661974621148E-2</v>
      </c>
      <c r="J2173" s="9">
        <v>879363.31328064366</v>
      </c>
      <c r="K2173" s="12">
        <v>3.393763755864732</v>
      </c>
      <c r="L2173" s="9">
        <v>259111.52824383372</v>
      </c>
    </row>
    <row r="2174" spans="1:12" x14ac:dyDescent="0.25">
      <c r="A2174" s="9">
        <v>408780.49840434577</v>
      </c>
      <c r="B2174" s="12">
        <v>3.0131046742120513</v>
      </c>
      <c r="C2174" s="9">
        <v>11</v>
      </c>
      <c r="D2174" s="9">
        <v>135667.53983123566</v>
      </c>
      <c r="E2174" s="10">
        <v>2.6242327626970516E-2</v>
      </c>
      <c r="F2174" s="9">
        <v>359120.79388181143</v>
      </c>
      <c r="G2174" s="12">
        <v>2.6470649820033714</v>
      </c>
      <c r="H2174" s="9">
        <v>135667.53983123563</v>
      </c>
      <c r="I2174" s="10">
        <v>6.8456595964834749E-2</v>
      </c>
      <c r="J2174" s="9">
        <v>408780.49840434577</v>
      </c>
      <c r="K2174" s="12">
        <v>3.0131046742120513</v>
      </c>
      <c r="L2174" s="9">
        <v>135667.53983123566</v>
      </c>
    </row>
    <row r="2175" spans="1:12" x14ac:dyDescent="0.25">
      <c r="A2175" s="9">
        <v>747285.42850093357</v>
      </c>
      <c r="B2175" s="12">
        <v>3.6877084291106388</v>
      </c>
      <c r="C2175" s="9">
        <v>17</v>
      </c>
      <c r="D2175" s="9">
        <v>202642.22154926596</v>
      </c>
      <c r="E2175" s="10">
        <v>3.4849374087608131E-2</v>
      </c>
      <c r="F2175" s="9">
        <v>629652.31913938117</v>
      </c>
      <c r="G2175" s="12">
        <v>3.1072118846974912</v>
      </c>
      <c r="H2175" s="9">
        <v>202642.22154926593</v>
      </c>
      <c r="I2175" s="10">
        <v>6.2277925525069985E-2</v>
      </c>
      <c r="J2175" s="9">
        <v>747285.42850093357</v>
      </c>
      <c r="K2175" s="12">
        <v>3.6877084291106388</v>
      </c>
      <c r="L2175" s="9">
        <v>202642.22154926596</v>
      </c>
    </row>
    <row r="2176" spans="1:12" x14ac:dyDescent="0.25">
      <c r="A2176" s="9">
        <v>568848.51076019392</v>
      </c>
      <c r="B2176" s="12">
        <v>3.9750056025096896</v>
      </c>
      <c r="C2176" s="9">
        <v>11</v>
      </c>
      <c r="D2176" s="9">
        <v>143106.34188818285</v>
      </c>
      <c r="E2176" s="10">
        <v>3.176168383636592E-2</v>
      </c>
      <c r="F2176" s="9">
        <v>486518.82304425782</v>
      </c>
      <c r="G2176" s="12">
        <v>3.3997013453422125</v>
      </c>
      <c r="H2176" s="9">
        <v>143106.34188818285</v>
      </c>
      <c r="I2176" s="10">
        <v>5.7445171336787136E-2</v>
      </c>
      <c r="J2176" s="9">
        <v>568848.51076019392</v>
      </c>
      <c r="K2176" s="12">
        <v>3.9750056025096896</v>
      </c>
      <c r="L2176" s="9">
        <v>143106.34188818285</v>
      </c>
    </row>
    <row r="2177" spans="1:12" x14ac:dyDescent="0.25">
      <c r="A2177" s="9">
        <v>644352.13792156009</v>
      </c>
      <c r="B2177" s="12">
        <v>3.2718220862235632</v>
      </c>
      <c r="C2177" s="9">
        <v>14</v>
      </c>
      <c r="D2177" s="9">
        <v>196939.84603707195</v>
      </c>
      <c r="E2177" s="10">
        <v>3.1554987314062213E-2</v>
      </c>
      <c r="F2177" s="9">
        <v>551647.12391866278</v>
      </c>
      <c r="G2177" s="12">
        <v>2.8010945221050938</v>
      </c>
      <c r="H2177" s="9">
        <v>196939.84603707195</v>
      </c>
      <c r="I2177" s="10">
        <v>5.5452052417293299E-2</v>
      </c>
      <c r="J2177" s="9">
        <v>644352.13792156009</v>
      </c>
      <c r="K2177" s="12">
        <v>3.2718220862235632</v>
      </c>
      <c r="L2177" s="9">
        <v>196939.84603707195</v>
      </c>
    </row>
    <row r="2178" spans="1:12" x14ac:dyDescent="0.25">
      <c r="A2178" s="9">
        <v>456579.41987229802</v>
      </c>
      <c r="B2178" s="12">
        <v>2.4630795660493643</v>
      </c>
      <c r="C2178" s="9">
        <v>17</v>
      </c>
      <c r="D2178" s="9">
        <v>185369.33445663095</v>
      </c>
      <c r="E2178" s="10">
        <v>1.4019882298116088E-2</v>
      </c>
      <c r="F2178" s="9">
        <v>425876.79750147957</v>
      </c>
      <c r="G2178" s="12">
        <v>2.2974501081845218</v>
      </c>
      <c r="H2178" s="9">
        <v>185369.33445663095</v>
      </c>
      <c r="I2178" s="10">
        <v>5.4915337412710111E-2</v>
      </c>
      <c r="J2178" s="9">
        <v>456579.41987229802</v>
      </c>
      <c r="K2178" s="12">
        <v>2.4630795660493643</v>
      </c>
      <c r="L2178" s="9">
        <v>185369.33445663095</v>
      </c>
    </row>
    <row r="2179" spans="1:12" x14ac:dyDescent="0.25">
      <c r="A2179" s="9">
        <v>603287.26361834176</v>
      </c>
      <c r="B2179" s="12">
        <v>3.1704016619720585</v>
      </c>
      <c r="C2179" s="9">
        <v>12</v>
      </c>
      <c r="D2179" s="9">
        <v>190287.3288437163</v>
      </c>
      <c r="E2179" s="10">
        <v>2.9939977523814207E-2</v>
      </c>
      <c r="F2179" s="9">
        <v>520552.5494716239</v>
      </c>
      <c r="G2179" s="12">
        <v>2.7356133098024396</v>
      </c>
      <c r="H2179" s="9">
        <v>190287.32884371627</v>
      </c>
      <c r="I2179" s="10">
        <v>5.4820051898850808E-2</v>
      </c>
      <c r="J2179" s="9">
        <v>603287.26361834176</v>
      </c>
      <c r="K2179" s="12">
        <v>3.1704016619720585</v>
      </c>
      <c r="L2179" s="9">
        <v>190287.3288437163</v>
      </c>
    </row>
    <row r="2180" spans="1:12" x14ac:dyDescent="0.25">
      <c r="A2180" s="9">
        <v>585522.53802222689</v>
      </c>
      <c r="B2180" s="12">
        <v>3.6179752319813558</v>
      </c>
      <c r="C2180" s="9">
        <v>15</v>
      </c>
      <c r="D2180" s="9">
        <v>161837.07750303476</v>
      </c>
      <c r="E2180" s="10">
        <v>3.9678830197666798E-2</v>
      </c>
      <c r="F2180" s="9">
        <v>482000.63632252987</v>
      </c>
      <c r="G2180" s="12">
        <v>2.9783078374823679</v>
      </c>
      <c r="H2180" s="9">
        <v>161837.07750303476</v>
      </c>
      <c r="I2180" s="10">
        <v>6.1105161194730431E-2</v>
      </c>
      <c r="J2180" s="9">
        <v>585522.53802222689</v>
      </c>
      <c r="K2180" s="12">
        <v>3.6179752319813558</v>
      </c>
      <c r="L2180" s="9">
        <v>161837.07750303476</v>
      </c>
    </row>
    <row r="2181" spans="1:12" x14ac:dyDescent="0.25">
      <c r="A2181" s="9">
        <v>694706.66087111272</v>
      </c>
      <c r="B2181" s="12">
        <v>3.7128204519665613</v>
      </c>
      <c r="C2181" s="9">
        <v>15</v>
      </c>
      <c r="D2181" s="9">
        <v>187110.22250029596</v>
      </c>
      <c r="E2181" s="10">
        <v>3.1803989819780068E-2</v>
      </c>
      <c r="F2181" s="9">
        <v>594039.67045181175</v>
      </c>
      <c r="G2181" s="12">
        <v>3.1748114160404683</v>
      </c>
      <c r="H2181" s="9">
        <v>187110.22250029596</v>
      </c>
      <c r="I2181" s="10">
        <v>5.5122975653714594E-2</v>
      </c>
      <c r="J2181" s="9">
        <v>694706.66087111272</v>
      </c>
      <c r="K2181" s="12">
        <v>3.7128204519665613</v>
      </c>
      <c r="L2181" s="9">
        <v>187110.22250029596</v>
      </c>
    </row>
    <row r="2182" spans="1:12" x14ac:dyDescent="0.25">
      <c r="A2182" s="9">
        <v>661702.84077056509</v>
      </c>
      <c r="B2182" s="12">
        <v>3.6095365423728918</v>
      </c>
      <c r="C2182" s="9">
        <v>12</v>
      </c>
      <c r="D2182" s="9">
        <v>183320.72081906805</v>
      </c>
      <c r="E2182" s="10">
        <v>3.8615342110642742E-2</v>
      </c>
      <c r="F2182" s="9">
        <v>547506.56527026661</v>
      </c>
      <c r="G2182" s="12">
        <v>2.9866049120035854</v>
      </c>
      <c r="H2182" s="9">
        <v>183320.72081906805</v>
      </c>
      <c r="I2182" s="10">
        <v>8.6290039832736934E-2</v>
      </c>
      <c r="J2182" s="9">
        <v>661702.84077056509</v>
      </c>
      <c r="K2182" s="12">
        <v>3.6095365423728918</v>
      </c>
      <c r="L2182" s="9">
        <v>183320.72081906805</v>
      </c>
    </row>
    <row r="2183" spans="1:12" x14ac:dyDescent="0.25">
      <c r="A2183" s="9">
        <v>357003.57904857729</v>
      </c>
      <c r="B2183" s="12">
        <v>3.0924626696148847</v>
      </c>
      <c r="C2183" s="9">
        <v>12</v>
      </c>
      <c r="D2183" s="9">
        <v>115443.1329297295</v>
      </c>
      <c r="E2183" s="10">
        <v>3.199131302577083E-2</v>
      </c>
      <c r="F2183" s="9">
        <v>304994.74898276723</v>
      </c>
      <c r="G2183" s="12">
        <v>2.6419479551756293</v>
      </c>
      <c r="H2183" s="9">
        <v>115443.1329297295</v>
      </c>
      <c r="I2183" s="10">
        <v>5.582755113437024E-2</v>
      </c>
      <c r="J2183" s="9">
        <v>357003.57904857729</v>
      </c>
      <c r="K2183" s="12">
        <v>3.0924626696148847</v>
      </c>
      <c r="L2183" s="9">
        <v>115443.1329297295</v>
      </c>
    </row>
    <row r="2184" spans="1:12" x14ac:dyDescent="0.25">
      <c r="A2184" s="9">
        <v>617508.69731552189</v>
      </c>
      <c r="B2184" s="12">
        <v>3.942736290623162</v>
      </c>
      <c r="C2184" s="9">
        <v>17</v>
      </c>
      <c r="D2184" s="9">
        <v>156619.32520927559</v>
      </c>
      <c r="E2184" s="10">
        <v>4.9242864725771038E-2</v>
      </c>
      <c r="F2184" s="9">
        <v>485582.42117098533</v>
      </c>
      <c r="G2184" s="12">
        <v>3.1003991399027386</v>
      </c>
      <c r="H2184" s="9">
        <v>156619.32520927559</v>
      </c>
      <c r="I2184" s="10">
        <v>4.5929633622994369E-2</v>
      </c>
      <c r="J2184" s="9">
        <v>617508.69731552189</v>
      </c>
      <c r="K2184" s="12">
        <v>3.942736290623162</v>
      </c>
      <c r="L2184" s="9">
        <v>156619.32520927559</v>
      </c>
    </row>
    <row r="2185" spans="1:12" x14ac:dyDescent="0.25">
      <c r="A2185" s="9">
        <v>593087.61290621746</v>
      </c>
      <c r="B2185" s="12">
        <v>3.7150754982833338</v>
      </c>
      <c r="C2185" s="9">
        <v>19</v>
      </c>
      <c r="D2185" s="9">
        <v>159643.48858597141</v>
      </c>
      <c r="E2185" s="10">
        <v>3.009297762188997E-2</v>
      </c>
      <c r="F2185" s="9">
        <v>511371.73668249737</v>
      </c>
      <c r="G2185" s="12">
        <v>3.2032107366979323</v>
      </c>
      <c r="H2185" s="9">
        <v>159643.48858597138</v>
      </c>
      <c r="I2185" s="10">
        <v>5.4490181935790812E-2</v>
      </c>
      <c r="J2185" s="9">
        <v>593087.61290621746</v>
      </c>
      <c r="K2185" s="12">
        <v>3.7150754982833338</v>
      </c>
      <c r="L2185" s="9">
        <v>159643.48858597141</v>
      </c>
    </row>
    <row r="2186" spans="1:12" x14ac:dyDescent="0.25">
      <c r="A2186" s="9">
        <v>764126.94473372295</v>
      </c>
      <c r="B2186" s="12">
        <v>3.4736817044832611</v>
      </c>
      <c r="C2186" s="9">
        <v>12</v>
      </c>
      <c r="D2186" s="9">
        <v>219976.09733428157</v>
      </c>
      <c r="E2186" s="10">
        <v>2.9028354297348999E-2</v>
      </c>
      <c r="F2186" s="9">
        <v>662260.42846362025</v>
      </c>
      <c r="G2186" s="12">
        <v>3.010601772142687</v>
      </c>
      <c r="H2186" s="9">
        <v>219976.09733428154</v>
      </c>
      <c r="I2186" s="10">
        <v>6.982068780550435E-2</v>
      </c>
      <c r="J2186" s="9">
        <v>764126.94473372295</v>
      </c>
      <c r="K2186" s="12">
        <v>3.4736817044832611</v>
      </c>
      <c r="L2186" s="9">
        <v>219976.09733428157</v>
      </c>
    </row>
    <row r="2187" spans="1:12" x14ac:dyDescent="0.25">
      <c r="A2187" s="9">
        <v>601455.16180096008</v>
      </c>
      <c r="B2187" s="12">
        <v>3.4854863996718799</v>
      </c>
      <c r="C2187" s="9">
        <v>4</v>
      </c>
      <c r="D2187" s="9">
        <v>172559.89346496388</v>
      </c>
      <c r="E2187" s="10">
        <v>3.5522718854921254E-2</v>
      </c>
      <c r="F2187" s="9">
        <v>505132.25227031391</v>
      </c>
      <c r="G2187" s="12">
        <v>2.9272865329676083</v>
      </c>
      <c r="H2187" s="9">
        <v>172559.89346496385</v>
      </c>
      <c r="I2187" s="10">
        <v>7.0240576605531499E-2</v>
      </c>
      <c r="J2187" s="9">
        <v>601455.16180096008</v>
      </c>
      <c r="K2187" s="12">
        <v>3.4854863996718799</v>
      </c>
      <c r="L2187" s="9">
        <v>172559.89346496388</v>
      </c>
    </row>
    <row r="2188" spans="1:12" x14ac:dyDescent="0.25">
      <c r="A2188" s="9">
        <v>437725.98068664252</v>
      </c>
      <c r="B2188" s="12">
        <v>3.9492784612045559</v>
      </c>
      <c r="C2188" s="9">
        <v>9</v>
      </c>
      <c r="D2188" s="9">
        <v>110836.95034083092</v>
      </c>
      <c r="E2188" s="10">
        <v>2.6741153193034058E-2</v>
      </c>
      <c r="F2188" s="9">
        <v>383616.675160115</v>
      </c>
      <c r="G2188" s="12">
        <v>3.4610901326720782</v>
      </c>
      <c r="H2188" s="9">
        <v>110836.95034083091</v>
      </c>
      <c r="I2188" s="10">
        <v>5.3890943880762196E-2</v>
      </c>
      <c r="J2188" s="9">
        <v>437725.98068664252</v>
      </c>
      <c r="K2188" s="12">
        <v>3.9492784612045559</v>
      </c>
      <c r="L2188" s="9">
        <v>110836.95034083092</v>
      </c>
    </row>
    <row r="2189" spans="1:12" x14ac:dyDescent="0.25">
      <c r="A2189" s="9">
        <v>553321.4810838314</v>
      </c>
      <c r="B2189" s="12">
        <v>4.3825893625247465</v>
      </c>
      <c r="C2189" s="9">
        <v>12</v>
      </c>
      <c r="D2189" s="9">
        <v>126254.46632423507</v>
      </c>
      <c r="E2189" s="10">
        <v>1.7115682349492501E-2</v>
      </c>
      <c r="F2189" s="9">
        <v>508306.63446130359</v>
      </c>
      <c r="G2189" s="12">
        <v>4.0260487352258689</v>
      </c>
      <c r="H2189" s="9">
        <v>126254.46632423505</v>
      </c>
      <c r="I2189" s="10">
        <v>5.6829208156980282E-2</v>
      </c>
      <c r="J2189" s="9">
        <v>553321.4810838314</v>
      </c>
      <c r="K2189" s="12">
        <v>4.3825893625247465</v>
      </c>
      <c r="L2189" s="9">
        <v>126254.46632423507</v>
      </c>
    </row>
    <row r="2190" spans="1:12" x14ac:dyDescent="0.25">
      <c r="A2190" s="9">
        <v>292908.86371184135</v>
      </c>
      <c r="B2190" s="12">
        <v>3.615504470261802</v>
      </c>
      <c r="C2190" s="9">
        <v>9</v>
      </c>
      <c r="D2190" s="9">
        <v>81014.659536745516</v>
      </c>
      <c r="E2190" s="10">
        <v>3.143887367264573E-2</v>
      </c>
      <c r="F2190" s="9">
        <v>250908.30524958269</v>
      </c>
      <c r="G2190" s="12">
        <v>3.0970728838992296</v>
      </c>
      <c r="H2190" s="9">
        <v>81014.65953674553</v>
      </c>
      <c r="I2190" s="10">
        <v>4.1074236600680852E-2</v>
      </c>
      <c r="J2190" s="9">
        <v>292908.86371184135</v>
      </c>
      <c r="K2190" s="12">
        <v>3.615504470261802</v>
      </c>
      <c r="L2190" s="9">
        <v>81014.659536745516</v>
      </c>
    </row>
    <row r="2191" spans="1:12" x14ac:dyDescent="0.25">
      <c r="A2191" s="9">
        <v>646975.30770159164</v>
      </c>
      <c r="B2191" s="12">
        <v>2.6611143124716614</v>
      </c>
      <c r="C2191" s="9">
        <v>17</v>
      </c>
      <c r="D2191" s="9">
        <v>243121.95258559805</v>
      </c>
      <c r="E2191" s="10">
        <v>2.3395086414984386E-2</v>
      </c>
      <c r="F2191" s="9">
        <v>576329.78990682331</v>
      </c>
      <c r="G2191" s="12">
        <v>2.3705378464493445</v>
      </c>
      <c r="H2191" s="9">
        <v>243121.95258559808</v>
      </c>
      <c r="I2191" s="10">
        <v>7.4244238196534099E-2</v>
      </c>
      <c r="J2191" s="9">
        <v>646975.30770159164</v>
      </c>
      <c r="K2191" s="12">
        <v>2.6611143124716614</v>
      </c>
      <c r="L2191" s="9">
        <v>243121.95258559805</v>
      </c>
    </row>
    <row r="2192" spans="1:12" x14ac:dyDescent="0.25">
      <c r="A2192" s="9">
        <v>482498.70421018603</v>
      </c>
      <c r="B2192" s="12">
        <v>4.1657872894715116</v>
      </c>
      <c r="C2192" s="9">
        <v>17</v>
      </c>
      <c r="D2192" s="9">
        <v>115824.13375489408</v>
      </c>
      <c r="E2192" s="10">
        <v>5.0177963728261638E-2</v>
      </c>
      <c r="F2192" s="9">
        <v>377730.14548469055</v>
      </c>
      <c r="G2192" s="12">
        <v>3.2612386835030382</v>
      </c>
      <c r="H2192" s="9">
        <v>115824.13375489406</v>
      </c>
      <c r="I2192" s="10">
        <v>6.7794929512170587E-2</v>
      </c>
      <c r="J2192" s="9">
        <v>482498.70421018603</v>
      </c>
      <c r="K2192" s="12">
        <v>4.1657872894715116</v>
      </c>
      <c r="L2192" s="9">
        <v>115824.13375489408</v>
      </c>
    </row>
    <row r="2193" spans="1:12" x14ac:dyDescent="0.25">
      <c r="A2193" s="9">
        <v>508105.02765910781</v>
      </c>
      <c r="B2193" s="12">
        <v>2.6186274041652249</v>
      </c>
      <c r="C2193" s="9">
        <v>11</v>
      </c>
      <c r="D2193" s="9">
        <v>194034.86989058045</v>
      </c>
      <c r="E2193" s="10">
        <v>3.86897869030823E-2</v>
      </c>
      <c r="F2193" s="9">
        <v>420265.93120013201</v>
      </c>
      <c r="G2193" s="12">
        <v>2.1659299250548476</v>
      </c>
      <c r="H2193" s="9">
        <v>194034.86989058045</v>
      </c>
      <c r="I2193" s="10">
        <v>4.551635264514698E-2</v>
      </c>
      <c r="J2193" s="9">
        <v>508105.02765910781</v>
      </c>
      <c r="K2193" s="12">
        <v>2.6186274041652249</v>
      </c>
      <c r="L2193" s="9">
        <v>194034.86989058045</v>
      </c>
    </row>
    <row r="2194" spans="1:12" x14ac:dyDescent="0.25">
      <c r="A2194" s="9">
        <v>522563.85329654574</v>
      </c>
      <c r="B2194" s="12">
        <v>3.6419548664122954</v>
      </c>
      <c r="C2194" s="9">
        <v>8</v>
      </c>
      <c r="D2194" s="9">
        <v>143484.43966614158</v>
      </c>
      <c r="E2194" s="10">
        <v>2.7878325897092979E-2</v>
      </c>
      <c r="F2194" s="9">
        <v>455439.63517795259</v>
      </c>
      <c r="G2194" s="12">
        <v>3.1741395529554688</v>
      </c>
      <c r="H2194" s="9">
        <v>143484.43966614158</v>
      </c>
      <c r="I2194" s="10">
        <v>5.8843738971193708E-2</v>
      </c>
      <c r="J2194" s="9">
        <v>522563.85329654574</v>
      </c>
      <c r="K2194" s="12">
        <v>3.6419548664122954</v>
      </c>
      <c r="L2194" s="9">
        <v>143484.43966614158</v>
      </c>
    </row>
    <row r="2195" spans="1:12" x14ac:dyDescent="0.25">
      <c r="A2195" s="9">
        <v>355529.88678804354</v>
      </c>
      <c r="B2195" s="12">
        <v>4.0483344020020713</v>
      </c>
      <c r="C2195" s="9">
        <v>11</v>
      </c>
      <c r="D2195" s="9">
        <v>87821.274500500527</v>
      </c>
      <c r="E2195" s="10">
        <v>3.0126146025450811E-2</v>
      </c>
      <c r="F2195" s="9">
        <v>306495.47210937471</v>
      </c>
      <c r="G2195" s="12">
        <v>3.4899911650408568</v>
      </c>
      <c r="H2195" s="9">
        <v>87821.274500500527</v>
      </c>
      <c r="I2195" s="10">
        <v>6.2333213490895115E-2</v>
      </c>
      <c r="J2195" s="9">
        <v>355529.88678804354</v>
      </c>
      <c r="K2195" s="12">
        <v>4.0483344020020713</v>
      </c>
      <c r="L2195" s="9">
        <v>87821.274500500527</v>
      </c>
    </row>
    <row r="2196" spans="1:12" x14ac:dyDescent="0.25">
      <c r="A2196" s="9">
        <v>625705.78776806127</v>
      </c>
      <c r="B2196" s="12">
        <v>3.0960835680491838</v>
      </c>
      <c r="C2196" s="9">
        <v>8</v>
      </c>
      <c r="D2196" s="9">
        <v>202095.89761245146</v>
      </c>
      <c r="E2196" s="10">
        <v>4.504923140730737E-2</v>
      </c>
      <c r="F2196" s="9">
        <v>501980.00816301676</v>
      </c>
      <c r="G2196" s="12">
        <v>2.4838703511223024</v>
      </c>
      <c r="H2196" s="9">
        <v>202095.89761245149</v>
      </c>
      <c r="I2196" s="10">
        <v>6.0282211764974558E-2</v>
      </c>
      <c r="J2196" s="9">
        <v>625705.78776806127</v>
      </c>
      <c r="K2196" s="12">
        <v>3.0960835680491838</v>
      </c>
      <c r="L2196" s="9">
        <v>202095.89761245146</v>
      </c>
    </row>
    <row r="2197" spans="1:12" x14ac:dyDescent="0.25">
      <c r="A2197" s="9">
        <v>707259.0117511123</v>
      </c>
      <c r="B2197" s="12">
        <v>3.7664801551697806</v>
      </c>
      <c r="C2197" s="9">
        <v>9</v>
      </c>
      <c r="D2197" s="9">
        <v>187777.17726199765</v>
      </c>
      <c r="E2197" s="10">
        <v>2.2962621771451964E-2</v>
      </c>
      <c r="F2197" s="9">
        <v>631363.77996702702</v>
      </c>
      <c r="G2197" s="12">
        <v>3.362303072040068</v>
      </c>
      <c r="H2197" s="9">
        <v>187777.17726199763</v>
      </c>
      <c r="I2197" s="10">
        <v>6.4792952145893382E-2</v>
      </c>
      <c r="J2197" s="9">
        <v>707259.0117511123</v>
      </c>
      <c r="K2197" s="12">
        <v>3.7664801551697806</v>
      </c>
      <c r="L2197" s="9">
        <v>187777.17726199765</v>
      </c>
    </row>
    <row r="2198" spans="1:12" x14ac:dyDescent="0.25">
      <c r="A2198" s="9">
        <v>525194.48419624288</v>
      </c>
      <c r="B2198" s="12">
        <v>4.1287836957660335</v>
      </c>
      <c r="C2198" s="9">
        <v>16</v>
      </c>
      <c r="D2198" s="9">
        <v>127203.19660601667</v>
      </c>
      <c r="E2198" s="10">
        <v>2.8602679677603677E-2</v>
      </c>
      <c r="F2198" s="9">
        <v>456122.92358675692</v>
      </c>
      <c r="G2198" s="12">
        <v>3.5857819281027599</v>
      </c>
      <c r="H2198" s="9">
        <v>127203.19660601667</v>
      </c>
      <c r="I2198" s="10">
        <v>7.7699847546543674E-2</v>
      </c>
      <c r="J2198" s="9">
        <v>525194.48419624288</v>
      </c>
      <c r="K2198" s="12">
        <v>4.1287836957660335</v>
      </c>
      <c r="L2198" s="9">
        <v>127203.19660601667</v>
      </c>
    </row>
    <row r="2199" spans="1:12" x14ac:dyDescent="0.25">
      <c r="A2199" s="9">
        <v>571480.6519447614</v>
      </c>
      <c r="B2199" s="12">
        <v>4.0812418201135081</v>
      </c>
      <c r="C2199" s="9">
        <v>15</v>
      </c>
      <c r="D2199" s="9">
        <v>140026.16780224684</v>
      </c>
      <c r="E2199" s="10">
        <v>3.983957997771724E-2</v>
      </c>
      <c r="F2199" s="9">
        <v>470077.87460435071</v>
      </c>
      <c r="G2199" s="12">
        <v>3.3570716244139609</v>
      </c>
      <c r="H2199" s="9">
        <v>140026.16780224684</v>
      </c>
      <c r="I2199" s="10">
        <v>7.6802646159714785E-2</v>
      </c>
      <c r="J2199" s="9">
        <v>571480.6519447614</v>
      </c>
      <c r="K2199" s="12">
        <v>4.0812418201135081</v>
      </c>
      <c r="L2199" s="9">
        <v>140026.16780224684</v>
      </c>
    </row>
    <row r="2200" spans="1:12" x14ac:dyDescent="0.25">
      <c r="A2200" s="9">
        <v>605584.3352460356</v>
      </c>
      <c r="B2200" s="12">
        <v>3.2976963082654049</v>
      </c>
      <c r="C2200" s="9">
        <v>11</v>
      </c>
      <c r="D2200" s="9">
        <v>183638.60059769245</v>
      </c>
      <c r="E2200" s="10">
        <v>3.3267409791808825E-2</v>
      </c>
      <c r="F2200" s="9">
        <v>514175.02148714068</v>
      </c>
      <c r="G2200" s="12">
        <v>2.799928881039413</v>
      </c>
      <c r="H2200" s="9">
        <v>183638.60059769245</v>
      </c>
      <c r="I2200" s="10">
        <v>7.3016110079098431E-2</v>
      </c>
      <c r="J2200" s="9">
        <v>605584.3352460356</v>
      </c>
      <c r="K2200" s="12">
        <v>3.2976963082654049</v>
      </c>
      <c r="L2200" s="9">
        <v>183638.60059769245</v>
      </c>
    </row>
    <row r="2201" spans="1:12" x14ac:dyDescent="0.25">
      <c r="A2201" s="9">
        <v>327485.97045019909</v>
      </c>
      <c r="B2201" s="12">
        <v>4.4202849036094864</v>
      </c>
      <c r="C2201" s="9">
        <v>11</v>
      </c>
      <c r="D2201" s="9">
        <v>74087.07302617142</v>
      </c>
      <c r="E2201" s="10">
        <v>2.9976270876143955E-2</v>
      </c>
      <c r="F2201" s="9">
        <v>282524.81738502567</v>
      </c>
      <c r="G2201" s="12">
        <v>3.8134158341661464</v>
      </c>
      <c r="H2201" s="9">
        <v>74087.07302617142</v>
      </c>
      <c r="I2201" s="10">
        <v>8.0093347918363977E-2</v>
      </c>
      <c r="J2201" s="9">
        <v>327485.97045019909</v>
      </c>
      <c r="K2201" s="12">
        <v>4.4202849036094864</v>
      </c>
      <c r="L2201" s="9">
        <v>74087.07302617142</v>
      </c>
    </row>
    <row r="2202" spans="1:12" x14ac:dyDescent="0.25">
      <c r="A2202" s="9">
        <v>449757.14761552552</v>
      </c>
      <c r="B2202" s="12">
        <v>3.7788942507522068</v>
      </c>
      <c r="C2202" s="9">
        <v>15</v>
      </c>
      <c r="D2202" s="9">
        <v>119018.18833009133</v>
      </c>
      <c r="E2202" s="10">
        <v>1.9024194440249827E-2</v>
      </c>
      <c r="F2202" s="9">
        <v>409313.05493216449</v>
      </c>
      <c r="G2202" s="12">
        <v>3.4390798639696483</v>
      </c>
      <c r="H2202" s="9">
        <v>119018.18833009133</v>
      </c>
      <c r="I2202" s="10">
        <v>5.8591460149478608E-2</v>
      </c>
      <c r="J2202" s="9">
        <v>449757.14761552552</v>
      </c>
      <c r="K2202" s="12">
        <v>3.7788942507522068</v>
      </c>
      <c r="L2202" s="9">
        <v>119018.18833009133</v>
      </c>
    </row>
    <row r="2203" spans="1:12" x14ac:dyDescent="0.25">
      <c r="A2203" s="9">
        <v>785950.46417463105</v>
      </c>
      <c r="B2203" s="12">
        <v>2.9452216954731498</v>
      </c>
      <c r="C2203" s="9">
        <v>9</v>
      </c>
      <c r="D2203" s="9">
        <v>266856.13017948659</v>
      </c>
      <c r="E2203" s="10">
        <v>3.0437927014952227E-2</v>
      </c>
      <c r="F2203" s="9">
        <v>676528.3469247258</v>
      </c>
      <c r="G2203" s="12">
        <v>2.5351800855003592</v>
      </c>
      <c r="H2203" s="9">
        <v>266856.13017948659</v>
      </c>
      <c r="I2203" s="10">
        <v>4.8416640927368103E-2</v>
      </c>
      <c r="J2203" s="9">
        <v>785950.46417463105</v>
      </c>
      <c r="K2203" s="12">
        <v>2.9452216954731498</v>
      </c>
      <c r="L2203" s="9">
        <v>266856.13017948659</v>
      </c>
    </row>
    <row r="2204" spans="1:12" x14ac:dyDescent="0.25">
      <c r="A2204" s="9">
        <v>554690.95302548574</v>
      </c>
      <c r="B2204" s="12">
        <v>3.8727948951155016</v>
      </c>
      <c r="C2204" s="9">
        <v>15</v>
      </c>
      <c r="D2204" s="9">
        <v>143227.55737079712</v>
      </c>
      <c r="E2204" s="10">
        <v>4.9644458695615921E-2</v>
      </c>
      <c r="F2204" s="9">
        <v>435351.45044653182</v>
      </c>
      <c r="G2204" s="12">
        <v>3.0395788243421951</v>
      </c>
      <c r="H2204" s="9">
        <v>143227.55737079712</v>
      </c>
      <c r="I2204" s="10">
        <v>7.4313909951722976E-2</v>
      </c>
      <c r="J2204" s="9">
        <v>554690.95302548574</v>
      </c>
      <c r="K2204" s="12">
        <v>3.8727948951155016</v>
      </c>
      <c r="L2204" s="9">
        <v>143227.55737079712</v>
      </c>
    </row>
    <row r="2205" spans="1:12" x14ac:dyDescent="0.25">
      <c r="A2205" s="9">
        <v>615574.69518989057</v>
      </c>
      <c r="B2205" s="12">
        <v>3.3001538783852866</v>
      </c>
      <c r="C2205" s="9">
        <v>8</v>
      </c>
      <c r="D2205" s="9">
        <v>186529.08860452336</v>
      </c>
      <c r="E2205" s="10">
        <v>2.7506329293997316E-2</v>
      </c>
      <c r="F2205" s="9">
        <v>537474.95246985927</v>
      </c>
      <c r="G2205" s="12">
        <v>2.8814538069684503</v>
      </c>
      <c r="H2205" s="9">
        <v>186529.08860452336</v>
      </c>
      <c r="I2205" s="10">
        <v>6.4416295081729108E-2</v>
      </c>
      <c r="J2205" s="9">
        <v>615574.69518989057</v>
      </c>
      <c r="K2205" s="12">
        <v>3.3001538783852866</v>
      </c>
      <c r="L2205" s="9">
        <v>186529.08860452336</v>
      </c>
    </row>
    <row r="2206" spans="1:12" x14ac:dyDescent="0.25">
      <c r="A2206" s="9">
        <v>389313.25299062987</v>
      </c>
      <c r="B2206" s="12">
        <v>3.1657692571028169</v>
      </c>
      <c r="C2206" s="9">
        <v>9</v>
      </c>
      <c r="D2206" s="9">
        <v>122975.87770086361</v>
      </c>
      <c r="E2206" s="10">
        <v>3.1302836832181109E-2</v>
      </c>
      <c r="F2206" s="9">
        <v>333709.15887538169</v>
      </c>
      <c r="G2206" s="12">
        <v>2.713614776445203</v>
      </c>
      <c r="H2206" s="9">
        <v>122975.87770086364</v>
      </c>
      <c r="I2206" s="10">
        <v>5.100484546756353E-2</v>
      </c>
      <c r="J2206" s="9">
        <v>389313.25299062987</v>
      </c>
      <c r="K2206" s="12">
        <v>3.1657692571028169</v>
      </c>
      <c r="L2206" s="9">
        <v>122975.87770086361</v>
      </c>
    </row>
    <row r="2207" spans="1:12" x14ac:dyDescent="0.25">
      <c r="A2207" s="9">
        <v>491119.01758590195</v>
      </c>
      <c r="B2207" s="12">
        <v>4.0577025300928495</v>
      </c>
      <c r="C2207" s="9">
        <v>11</v>
      </c>
      <c r="D2207" s="9">
        <v>121033.76576859715</v>
      </c>
      <c r="E2207" s="10">
        <v>4.4995295798025983E-2</v>
      </c>
      <c r="F2207" s="9">
        <v>394107.84017411858</v>
      </c>
      <c r="G2207" s="12">
        <v>3.2561809315890256</v>
      </c>
      <c r="H2207" s="9">
        <v>121033.76576859715</v>
      </c>
      <c r="I2207" s="10">
        <v>7.3634161614153787E-2</v>
      </c>
      <c r="J2207" s="9">
        <v>491119.01758590195</v>
      </c>
      <c r="K2207" s="12">
        <v>4.0577025300928495</v>
      </c>
      <c r="L2207" s="9">
        <v>121033.76576859715</v>
      </c>
    </row>
    <row r="2208" spans="1:12" x14ac:dyDescent="0.25">
      <c r="A2208" s="9">
        <v>731419.06980197411</v>
      </c>
      <c r="B2208" s="12">
        <v>2.7679374103315344</v>
      </c>
      <c r="C2208" s="9">
        <v>12</v>
      </c>
      <c r="D2208" s="9">
        <v>264246.96854484407</v>
      </c>
      <c r="E2208" s="10">
        <v>2.8600609048962871E-2</v>
      </c>
      <c r="F2208" s="9">
        <v>635232.03781284101</v>
      </c>
      <c r="G2208" s="12">
        <v>2.4039331134466311</v>
      </c>
      <c r="H2208" s="9">
        <v>264246.96854484407</v>
      </c>
      <c r="I2208" s="10">
        <v>5.5607059468457364E-2</v>
      </c>
      <c r="J2208" s="9">
        <v>731419.06980197411</v>
      </c>
      <c r="K2208" s="12">
        <v>2.7679374103315344</v>
      </c>
      <c r="L2208" s="9">
        <v>264246.96854484407</v>
      </c>
    </row>
    <row r="2209" spans="1:12" x14ac:dyDescent="0.25">
      <c r="A2209" s="9">
        <v>460510.83560448844</v>
      </c>
      <c r="B2209" s="12">
        <v>3.4691226797682089</v>
      </c>
      <c r="C2209" s="9">
        <v>17</v>
      </c>
      <c r="D2209" s="9">
        <v>132745.61844992396</v>
      </c>
      <c r="E2209" s="10">
        <v>2.0660674310191338E-2</v>
      </c>
      <c r="F2209" s="9">
        <v>415750.65679846471</v>
      </c>
      <c r="G2209" s="12">
        <v>3.1319350623636559</v>
      </c>
      <c r="H2209" s="9">
        <v>132745.61844992396</v>
      </c>
      <c r="I2209" s="10">
        <v>3.1161087370849286E-2</v>
      </c>
      <c r="J2209" s="9">
        <v>460510.83560448844</v>
      </c>
      <c r="K2209" s="12">
        <v>3.4691226797682089</v>
      </c>
      <c r="L2209" s="9">
        <v>132745.61844992396</v>
      </c>
    </row>
    <row r="2210" spans="1:12" x14ac:dyDescent="0.25">
      <c r="A2210" s="9">
        <v>687242.37901478249</v>
      </c>
      <c r="B2210" s="12">
        <v>3.6827728011071379</v>
      </c>
      <c r="C2210" s="9">
        <v>10</v>
      </c>
      <c r="D2210" s="9">
        <v>186610.03980701158</v>
      </c>
      <c r="E2210" s="10">
        <v>2.4422203755311612E-2</v>
      </c>
      <c r="F2210" s="9">
        <v>609137.05271510873</v>
      </c>
      <c r="G2210" s="12">
        <v>3.2642244401483778</v>
      </c>
      <c r="H2210" s="9">
        <v>186610.03980701155</v>
      </c>
      <c r="I2210" s="10">
        <v>5.7640104226579461E-2</v>
      </c>
      <c r="J2210" s="9">
        <v>687242.37901478249</v>
      </c>
      <c r="K2210" s="12">
        <v>3.6827728011071379</v>
      </c>
      <c r="L2210" s="9">
        <v>186610.03980701158</v>
      </c>
    </row>
    <row r="2211" spans="1:12" x14ac:dyDescent="0.25">
      <c r="A2211" s="9">
        <v>735967.33514618292</v>
      </c>
      <c r="B2211" s="12">
        <v>3.4672408735885187</v>
      </c>
      <c r="C2211" s="9">
        <v>15</v>
      </c>
      <c r="D2211" s="9">
        <v>212263.1112110976</v>
      </c>
      <c r="E2211" s="10">
        <v>2.9566131607728422E-2</v>
      </c>
      <c r="F2211" s="9">
        <v>636190.67756557628</v>
      </c>
      <c r="G2211" s="12">
        <v>2.9971796509327469</v>
      </c>
      <c r="H2211" s="9">
        <v>212263.1112110976</v>
      </c>
      <c r="I2211" s="10">
        <v>7.7834814803833433E-2</v>
      </c>
      <c r="J2211" s="9">
        <v>735967.33514618292</v>
      </c>
      <c r="K2211" s="12">
        <v>3.4672408735885187</v>
      </c>
      <c r="L2211" s="9">
        <v>212263.1112110976</v>
      </c>
    </row>
    <row r="2212" spans="1:12" x14ac:dyDescent="0.25">
      <c r="A2212" s="9">
        <v>644560.0079750875</v>
      </c>
      <c r="B2212" s="12">
        <v>4.2190783524750053</v>
      </c>
      <c r="C2212" s="9">
        <v>12</v>
      </c>
      <c r="D2212" s="9">
        <v>152772.70392406301</v>
      </c>
      <c r="E2212" s="10">
        <v>2.271972250738033E-2</v>
      </c>
      <c r="F2212" s="9">
        <v>576076.55445470801</v>
      </c>
      <c r="G2212" s="12">
        <v>3.7708081329833099</v>
      </c>
      <c r="H2212" s="9">
        <v>152772.70392406301</v>
      </c>
      <c r="I2212" s="10">
        <v>5.6036762874472526E-2</v>
      </c>
      <c r="J2212" s="9">
        <v>644560.0079750875</v>
      </c>
      <c r="K2212" s="12">
        <v>4.2190783524750053</v>
      </c>
      <c r="L2212" s="9">
        <v>152772.70392406301</v>
      </c>
    </row>
    <row r="2213" spans="1:12" x14ac:dyDescent="0.25">
      <c r="A2213" s="9">
        <v>519644.53654332913</v>
      </c>
      <c r="B2213" s="12">
        <v>3.311499308243651</v>
      </c>
      <c r="C2213" s="9">
        <v>11</v>
      </c>
      <c r="D2213" s="9">
        <v>156921.22756895202</v>
      </c>
      <c r="E2213" s="10">
        <v>2.3732742414902901E-2</v>
      </c>
      <c r="F2213" s="9">
        <v>462139.82655400311</v>
      </c>
      <c r="G2213" s="12">
        <v>2.945043406258955</v>
      </c>
      <c r="H2213" s="9">
        <v>156921.22756895202</v>
      </c>
      <c r="I2213" s="10">
        <v>5.1986000088538931E-2</v>
      </c>
      <c r="J2213" s="9">
        <v>519644.53654332913</v>
      </c>
      <c r="K2213" s="12">
        <v>3.311499308243651</v>
      </c>
      <c r="L2213" s="9">
        <v>156921.22756895202</v>
      </c>
    </row>
    <row r="2214" spans="1:12" x14ac:dyDescent="0.25">
      <c r="A2214" s="9">
        <v>823820.8088922539</v>
      </c>
      <c r="B2214" s="12">
        <v>3.8209550021748067</v>
      </c>
      <c r="C2214" s="9">
        <v>8</v>
      </c>
      <c r="D2214" s="9">
        <v>215605.99599402572</v>
      </c>
      <c r="E2214" s="10">
        <v>2.4665033497650143E-2</v>
      </c>
      <c r="F2214" s="9">
        <v>729328.48582438414</v>
      </c>
      <c r="G2214" s="12">
        <v>3.382691109595084</v>
      </c>
      <c r="H2214" s="9">
        <v>215605.99599402572</v>
      </c>
      <c r="I2214" s="10">
        <v>7.0422368895948689E-2</v>
      </c>
      <c r="J2214" s="9">
        <v>823820.8088922539</v>
      </c>
      <c r="K2214" s="12">
        <v>3.8209550021748067</v>
      </c>
      <c r="L2214" s="9">
        <v>215605.99599402572</v>
      </c>
    </row>
    <row r="2215" spans="1:12" x14ac:dyDescent="0.25">
      <c r="A2215" s="9">
        <v>491350.63977599982</v>
      </c>
      <c r="B2215" s="12">
        <v>3.0925300828942035</v>
      </c>
      <c r="C2215" s="9">
        <v>6</v>
      </c>
      <c r="D2215" s="9">
        <v>158883.05905052341</v>
      </c>
      <c r="E2215" s="10">
        <v>3.8093444072296062E-2</v>
      </c>
      <c r="F2215" s="9">
        <v>407576.63953298534</v>
      </c>
      <c r="G2215" s="12">
        <v>2.5652617841615166</v>
      </c>
      <c r="H2215" s="9">
        <v>158883.05905052344</v>
      </c>
      <c r="I2215" s="10">
        <v>5.0595079565617165E-2</v>
      </c>
      <c r="J2215" s="9">
        <v>491350.63977599982</v>
      </c>
      <c r="K2215" s="12">
        <v>3.0925300828942035</v>
      </c>
      <c r="L2215" s="9">
        <v>158883.05905052341</v>
      </c>
    </row>
    <row r="2216" spans="1:12" x14ac:dyDescent="0.25">
      <c r="A2216" s="9">
        <v>516369.28902976983</v>
      </c>
      <c r="B2216" s="12">
        <v>1.9478646102815587</v>
      </c>
      <c r="C2216" s="9">
        <v>12</v>
      </c>
      <c r="D2216" s="9">
        <v>265095.06169175176</v>
      </c>
      <c r="E2216" s="10">
        <v>8.6981420927158826E-3</v>
      </c>
      <c r="F2216" s="9">
        <v>494486.34154902864</v>
      </c>
      <c r="G2216" s="12">
        <v>1.8653170617112789</v>
      </c>
      <c r="H2216" s="9">
        <v>265095.06169175176</v>
      </c>
      <c r="I2216" s="10">
        <v>7.2755601680252552E-2</v>
      </c>
      <c r="J2216" s="9">
        <v>516369.28902976983</v>
      </c>
      <c r="K2216" s="12">
        <v>1.9478646102815587</v>
      </c>
      <c r="L2216" s="9">
        <v>265095.06169175176</v>
      </c>
    </row>
    <row r="2217" spans="1:12" x14ac:dyDescent="0.25">
      <c r="A2217" s="9">
        <v>629017.0633617508</v>
      </c>
      <c r="B2217" s="12">
        <v>3.1810057690524429</v>
      </c>
      <c r="C2217" s="9">
        <v>12</v>
      </c>
      <c r="D2217" s="9">
        <v>197741.56635658105</v>
      </c>
      <c r="E2217" s="10">
        <v>2.8509118496895858E-2</v>
      </c>
      <c r="F2217" s="9">
        <v>546539.67570839566</v>
      </c>
      <c r="G2217" s="12">
        <v>2.7639089028092259</v>
      </c>
      <c r="H2217" s="9">
        <v>197741.56635658105</v>
      </c>
      <c r="I2217" s="10">
        <v>8.8233689791712422E-2</v>
      </c>
      <c r="J2217" s="9">
        <v>629017.0633617508</v>
      </c>
      <c r="K2217" s="12">
        <v>3.1810057690524429</v>
      </c>
      <c r="L2217" s="9">
        <v>197741.56635658105</v>
      </c>
    </row>
    <row r="2218" spans="1:12" x14ac:dyDescent="0.25">
      <c r="A2218" s="9">
        <v>719448.54137878853</v>
      </c>
      <c r="B2218" s="12">
        <v>3.3004519422302794</v>
      </c>
      <c r="C2218" s="9">
        <v>8</v>
      </c>
      <c r="D2218" s="9">
        <v>217984.85600509043</v>
      </c>
      <c r="E2218" s="10">
        <v>3.5837702982802096E-2</v>
      </c>
      <c r="F2218" s="9">
        <v>603310.88802556111</v>
      </c>
      <c r="G2218" s="12">
        <v>2.7676734020985037</v>
      </c>
      <c r="H2218" s="9">
        <v>217984.85600509043</v>
      </c>
      <c r="I2218" s="10">
        <v>5.7229824221869431E-2</v>
      </c>
      <c r="J2218" s="9">
        <v>719448.54137878853</v>
      </c>
      <c r="K2218" s="12">
        <v>3.3004519422302794</v>
      </c>
      <c r="L2218" s="9">
        <v>217984.85600509043</v>
      </c>
    </row>
    <row r="2219" spans="1:12" x14ac:dyDescent="0.25">
      <c r="A2219" s="9">
        <v>369771.36078372964</v>
      </c>
      <c r="B2219" s="12">
        <v>4.0979416412578047</v>
      </c>
      <c r="C2219" s="9">
        <v>14</v>
      </c>
      <c r="D2219" s="9">
        <v>90233.437455745123</v>
      </c>
      <c r="E2219" s="10">
        <v>2.4065035182773795E-2</v>
      </c>
      <c r="F2219" s="9">
        <v>328318.67052203085</v>
      </c>
      <c r="G2219" s="12">
        <v>3.6385477465939866</v>
      </c>
      <c r="H2219" s="9">
        <v>90233.437455745123</v>
      </c>
      <c r="I2219" s="10">
        <v>6.8184003759437561E-2</v>
      </c>
      <c r="J2219" s="9">
        <v>369771.36078372964</v>
      </c>
      <c r="K2219" s="12">
        <v>4.0979416412578047</v>
      </c>
      <c r="L2219" s="9">
        <v>90233.437455745123</v>
      </c>
    </row>
    <row r="2220" spans="1:12" x14ac:dyDescent="0.25">
      <c r="A2220" s="9">
        <v>769780.98791314196</v>
      </c>
      <c r="B2220" s="12">
        <v>4.6521826700357813</v>
      </c>
      <c r="C2220" s="9">
        <v>12</v>
      </c>
      <c r="D2220" s="9">
        <v>165466.62986198289</v>
      </c>
      <c r="E2220" s="10">
        <v>2.2796506398592712E-2</v>
      </c>
      <c r="F2220" s="9">
        <v>687734.80073647853</v>
      </c>
      <c r="G2220" s="12">
        <v>4.1563353366786036</v>
      </c>
      <c r="H2220" s="9">
        <v>165466.62986198289</v>
      </c>
      <c r="I2220" s="10">
        <v>5.6549336166775474E-2</v>
      </c>
      <c r="J2220" s="9">
        <v>769780.98791314196</v>
      </c>
      <c r="K2220" s="12">
        <v>4.6521826700357813</v>
      </c>
      <c r="L2220" s="9">
        <v>165466.62986198289</v>
      </c>
    </row>
    <row r="2221" spans="1:12" x14ac:dyDescent="0.25">
      <c r="A2221" s="9">
        <v>726612.72248999577</v>
      </c>
      <c r="B2221" s="12">
        <v>3.6176858990206489</v>
      </c>
      <c r="C2221" s="9">
        <v>7</v>
      </c>
      <c r="D2221" s="9">
        <v>200850.14088334717</v>
      </c>
      <c r="E2221" s="10">
        <v>4.5325897402323977E-2</v>
      </c>
      <c r="F2221" s="9">
        <v>582162.79642008536</v>
      </c>
      <c r="G2221" s="12">
        <v>2.8984933436427252</v>
      </c>
      <c r="H2221" s="9">
        <v>200850.14088334717</v>
      </c>
      <c r="I2221" s="10">
        <v>3.7363988403553379E-2</v>
      </c>
      <c r="J2221" s="9">
        <v>726612.72248999577</v>
      </c>
      <c r="K2221" s="12">
        <v>3.6176858990206489</v>
      </c>
      <c r="L2221" s="9">
        <v>200850.14088334717</v>
      </c>
    </row>
    <row r="2222" spans="1:12" x14ac:dyDescent="0.25">
      <c r="A2222" s="9">
        <v>502340.77220817131</v>
      </c>
      <c r="B2222" s="12">
        <v>3.0399513546165795</v>
      </c>
      <c r="C2222" s="9">
        <v>15</v>
      </c>
      <c r="D2222" s="9">
        <v>165246.31930221466</v>
      </c>
      <c r="E2222" s="10">
        <v>1.4708439585884808E-2</v>
      </c>
      <c r="F2222" s="9">
        <v>466973.31772474333</v>
      </c>
      <c r="G2222" s="12">
        <v>2.8259226571377245</v>
      </c>
      <c r="H2222" s="9">
        <v>165246.31930221466</v>
      </c>
      <c r="I2222" s="10">
        <v>8.0462106176116543E-2</v>
      </c>
      <c r="J2222" s="9">
        <v>502340.77220817131</v>
      </c>
      <c r="K2222" s="12">
        <v>3.0399513546165795</v>
      </c>
      <c r="L2222" s="9">
        <v>165246.31930221466</v>
      </c>
    </row>
    <row r="2223" spans="1:12" x14ac:dyDescent="0.25">
      <c r="A2223" s="9">
        <v>711466.77610717888</v>
      </c>
      <c r="B2223" s="12">
        <v>4.2292818309931048</v>
      </c>
      <c r="C2223" s="9">
        <v>9</v>
      </c>
      <c r="D2223" s="9">
        <v>168224.01640235804</v>
      </c>
      <c r="E2223" s="10">
        <v>3.5765451165792495E-2</v>
      </c>
      <c r="F2223" s="9">
        <v>596825.70676120347</v>
      </c>
      <c r="G2223" s="12">
        <v>3.5478032181428625</v>
      </c>
      <c r="H2223" s="9">
        <v>168224.01640235801</v>
      </c>
      <c r="I2223" s="10">
        <v>4.5963670377295422E-2</v>
      </c>
      <c r="J2223" s="9">
        <v>711466.77610717888</v>
      </c>
      <c r="K2223" s="12">
        <v>4.2292818309931048</v>
      </c>
      <c r="L2223" s="9">
        <v>168224.01640235804</v>
      </c>
    </row>
    <row r="2224" spans="1:12" x14ac:dyDescent="0.25">
      <c r="A2224" s="9">
        <v>613810.71595813136</v>
      </c>
      <c r="B2224" s="12">
        <v>3.0309594676219938</v>
      </c>
      <c r="C2224" s="9">
        <v>13</v>
      </c>
      <c r="D2224" s="9">
        <v>202513.66688176472</v>
      </c>
      <c r="E2224" s="10">
        <v>3.0572585677571901E-2</v>
      </c>
      <c r="F2224" s="9">
        <v>528009.25892110157</v>
      </c>
      <c r="G2224" s="12">
        <v>2.6072771633204082</v>
      </c>
      <c r="H2224" s="9">
        <v>202513.66688176472</v>
      </c>
      <c r="I2224" s="10">
        <v>5.4010944917804983E-2</v>
      </c>
      <c r="J2224" s="9">
        <v>613810.71595813136</v>
      </c>
      <c r="K2224" s="12">
        <v>3.0309594676219938</v>
      </c>
      <c r="L2224" s="9">
        <v>202513.66688176472</v>
      </c>
    </row>
    <row r="2225" spans="1:12" x14ac:dyDescent="0.25">
      <c r="A2225" s="9">
        <v>359080.95481804863</v>
      </c>
      <c r="B2225" s="12">
        <v>4.6212273361723533</v>
      </c>
      <c r="C2225" s="9">
        <v>8</v>
      </c>
      <c r="D2225" s="9">
        <v>77702.508164306491</v>
      </c>
      <c r="E2225" s="10">
        <v>3.7701682524828979E-2</v>
      </c>
      <c r="F2225" s="9">
        <v>298421.26488895254</v>
      </c>
      <c r="G2225" s="12">
        <v>3.8405615460690576</v>
      </c>
      <c r="H2225" s="9">
        <v>77702.508164306506</v>
      </c>
      <c r="I2225" s="10">
        <v>5.6094974712210852E-2</v>
      </c>
      <c r="J2225" s="9">
        <v>359080.95481804863</v>
      </c>
      <c r="K2225" s="12">
        <v>4.6212273361723533</v>
      </c>
      <c r="L2225" s="9">
        <v>77702.508164306491</v>
      </c>
    </row>
    <row r="2226" spans="1:12" x14ac:dyDescent="0.25">
      <c r="A2226" s="9">
        <v>761315.6911487591</v>
      </c>
      <c r="B2226" s="12">
        <v>3.5161873357764093</v>
      </c>
      <c r="C2226" s="9">
        <v>15</v>
      </c>
      <c r="D2226" s="9">
        <v>216517.38614792918</v>
      </c>
      <c r="E2226" s="10">
        <v>2.4624083797718403E-2</v>
      </c>
      <c r="F2226" s="9">
        <v>674127.4042016163</v>
      </c>
      <c r="G2226" s="12">
        <v>3.1135024128780056</v>
      </c>
      <c r="H2226" s="9">
        <v>216517.38614792915</v>
      </c>
      <c r="I2226" s="10">
        <v>5.3038893645621477E-2</v>
      </c>
      <c r="J2226" s="9">
        <v>761315.6911487591</v>
      </c>
      <c r="K2226" s="12">
        <v>3.5161873357764093</v>
      </c>
      <c r="L2226" s="9">
        <v>216517.38614792918</v>
      </c>
    </row>
    <row r="2227" spans="1:12" x14ac:dyDescent="0.25">
      <c r="A2227" s="9">
        <v>568877.29624808999</v>
      </c>
      <c r="B2227" s="12">
        <v>3.3606616962070959</v>
      </c>
      <c r="C2227" s="9">
        <v>10</v>
      </c>
      <c r="D2227" s="9">
        <v>169275.38314556782</v>
      </c>
      <c r="E2227" s="10">
        <v>2.8846450112864571E-2</v>
      </c>
      <c r="F2227" s="9">
        <v>493475.71424066462</v>
      </c>
      <c r="G2227" s="12">
        <v>2.9152243230564823</v>
      </c>
      <c r="H2227" s="9">
        <v>169275.38314556782</v>
      </c>
      <c r="I2227" s="10">
        <v>6.698098776649429E-2</v>
      </c>
      <c r="J2227" s="9">
        <v>568877.29624808999</v>
      </c>
      <c r="K2227" s="12">
        <v>3.3606616962070959</v>
      </c>
      <c r="L2227" s="9">
        <v>169275.38314556782</v>
      </c>
    </row>
    <row r="2228" spans="1:12" x14ac:dyDescent="0.25">
      <c r="A2228" s="9">
        <v>764385.93925648439</v>
      </c>
      <c r="B2228" s="12">
        <v>3.2903525638111248</v>
      </c>
      <c r="C2228" s="9">
        <v>10</v>
      </c>
      <c r="D2228" s="9">
        <v>232311.2567521084</v>
      </c>
      <c r="E2228" s="10">
        <v>4.7227215721152863E-2</v>
      </c>
      <c r="F2228" s="9">
        <v>606887.35433809785</v>
      </c>
      <c r="G2228" s="12">
        <v>2.6123889251982617</v>
      </c>
      <c r="H2228" s="9">
        <v>232311.2567521084</v>
      </c>
      <c r="I2228" s="10">
        <v>5.5228176827724108E-2</v>
      </c>
      <c r="J2228" s="9">
        <v>764385.93925648439</v>
      </c>
      <c r="K2228" s="12">
        <v>3.2903525638111248</v>
      </c>
      <c r="L2228" s="9">
        <v>232311.2567521084</v>
      </c>
    </row>
    <row r="2229" spans="1:12" x14ac:dyDescent="0.25">
      <c r="A2229" s="9">
        <v>637815.64140638069</v>
      </c>
      <c r="B2229" s="12">
        <v>3.776350212772059</v>
      </c>
      <c r="C2229" s="9">
        <v>6</v>
      </c>
      <c r="D2229" s="9">
        <v>168897.3758972919</v>
      </c>
      <c r="E2229" s="10">
        <v>3.3949691430887587E-2</v>
      </c>
      <c r="F2229" s="9">
        <v>539756.80411894759</v>
      </c>
      <c r="G2229" s="12">
        <v>3.1957678516401513</v>
      </c>
      <c r="H2229" s="9">
        <v>168897.3758972919</v>
      </c>
      <c r="I2229" s="10">
        <v>6.9442904549668283E-2</v>
      </c>
      <c r="J2229" s="9">
        <v>637815.64140638069</v>
      </c>
      <c r="K2229" s="12">
        <v>3.776350212772059</v>
      </c>
      <c r="L2229" s="9">
        <v>168897.3758972919</v>
      </c>
    </row>
    <row r="2230" spans="1:12" x14ac:dyDescent="0.25">
      <c r="A2230" s="9">
        <v>539306.93436072755</v>
      </c>
      <c r="B2230" s="12">
        <v>3.5040446968735641</v>
      </c>
      <c r="C2230" s="9">
        <v>12</v>
      </c>
      <c r="D2230" s="9">
        <v>153909.83306860121</v>
      </c>
      <c r="E2230" s="10">
        <v>3.0643786288414479E-2</v>
      </c>
      <c r="F2230" s="9">
        <v>463759.75523051352</v>
      </c>
      <c r="G2230" s="12">
        <v>3.0131912041240727</v>
      </c>
      <c r="H2230" s="9">
        <v>153909.83306860121</v>
      </c>
      <c r="I2230" s="10">
        <v>6.4927160983813723E-2</v>
      </c>
      <c r="J2230" s="9">
        <v>539306.93436072755</v>
      </c>
      <c r="K2230" s="12">
        <v>3.5040446968735641</v>
      </c>
      <c r="L2230" s="9">
        <v>153909.83306860121</v>
      </c>
    </row>
    <row r="2231" spans="1:12" x14ac:dyDescent="0.25">
      <c r="A2231" s="9">
        <v>609630.57762963534</v>
      </c>
      <c r="B2231" s="12">
        <v>4.4914783443578514</v>
      </c>
      <c r="C2231" s="9">
        <v>8</v>
      </c>
      <c r="D2231" s="9">
        <v>135730.49470347486</v>
      </c>
      <c r="E2231" s="10">
        <v>3.9513343248567707E-2</v>
      </c>
      <c r="F2231" s="9">
        <v>502245.90030843642</v>
      </c>
      <c r="G2231" s="12">
        <v>3.7003173193000847</v>
      </c>
      <c r="H2231" s="9">
        <v>135730.49470347486</v>
      </c>
      <c r="I2231" s="10">
        <v>4.6380671237084142E-2</v>
      </c>
      <c r="J2231" s="9">
        <v>609630.57762963534</v>
      </c>
      <c r="K2231" s="12">
        <v>4.4914783443578514</v>
      </c>
      <c r="L2231" s="9">
        <v>135730.49470347486</v>
      </c>
    </row>
    <row r="2232" spans="1:12" x14ac:dyDescent="0.25">
      <c r="A2232" s="9">
        <v>590891.4175962772</v>
      </c>
      <c r="B2232" s="12">
        <v>3.4523258693853953</v>
      </c>
      <c r="C2232" s="9">
        <v>8</v>
      </c>
      <c r="D2232" s="9">
        <v>171157.48627213784</v>
      </c>
      <c r="E2232" s="10">
        <v>2.7796549373688396E-2</v>
      </c>
      <c r="F2232" s="9">
        <v>515195.31570990628</v>
      </c>
      <c r="G2232" s="12">
        <v>3.0100659160812482</v>
      </c>
      <c r="H2232" s="9">
        <v>171157.48627213784</v>
      </c>
      <c r="I2232" s="10">
        <v>5.932834344470414E-2</v>
      </c>
      <c r="J2232" s="9">
        <v>590891.4175962772</v>
      </c>
      <c r="K2232" s="12">
        <v>3.4523258693853953</v>
      </c>
      <c r="L2232" s="9">
        <v>171157.48627213784</v>
      </c>
    </row>
    <row r="2233" spans="1:12" x14ac:dyDescent="0.25">
      <c r="A2233" s="9">
        <v>666864.19756956771</v>
      </c>
      <c r="B2233" s="12">
        <v>3.7460352651127495</v>
      </c>
      <c r="C2233" s="9">
        <v>14</v>
      </c>
      <c r="D2233" s="9">
        <v>178018.66516851817</v>
      </c>
      <c r="E2233" s="10">
        <v>1.7334812359564439E-2</v>
      </c>
      <c r="F2233" s="9">
        <v>611952.72355979227</v>
      </c>
      <c r="G2233" s="12">
        <v>3.4375761832642562</v>
      </c>
      <c r="H2233" s="9">
        <v>178018.66516851817</v>
      </c>
      <c r="I2233" s="10">
        <v>4.8729159102703382E-2</v>
      </c>
      <c r="J2233" s="9">
        <v>666864.19756956771</v>
      </c>
      <c r="K2233" s="12">
        <v>3.7460352651127495</v>
      </c>
      <c r="L2233" s="9">
        <v>178018.66516851817</v>
      </c>
    </row>
    <row r="2234" spans="1:12" x14ac:dyDescent="0.25">
      <c r="A2234" s="9">
        <v>480848.64997996407</v>
      </c>
      <c r="B2234" s="12">
        <v>3.2676914898288292</v>
      </c>
      <c r="C2234" s="9">
        <v>13</v>
      </c>
      <c r="D2234" s="9">
        <v>147152.40146650205</v>
      </c>
      <c r="E2234" s="10">
        <v>2.7908897302646861E-2</v>
      </c>
      <c r="F2234" s="9">
        <v>419020.50411486259</v>
      </c>
      <c r="G2234" s="12">
        <v>2.8475274609109857</v>
      </c>
      <c r="H2234" s="9">
        <v>147152.40146650205</v>
      </c>
      <c r="I2234" s="10">
        <v>7.1514057708608664E-2</v>
      </c>
      <c r="J2234" s="9">
        <v>480848.64997996407</v>
      </c>
      <c r="K2234" s="12">
        <v>3.2676914898288292</v>
      </c>
      <c r="L2234" s="9">
        <v>147152.40146650205</v>
      </c>
    </row>
    <row r="2235" spans="1:12" x14ac:dyDescent="0.25">
      <c r="A2235" s="9">
        <v>590081.0887666503</v>
      </c>
      <c r="B2235" s="12">
        <v>3.5077110351380436</v>
      </c>
      <c r="C2235" s="9">
        <v>11</v>
      </c>
      <c r="D2235" s="9">
        <v>168223.97365563724</v>
      </c>
      <c r="E2235" s="10">
        <v>2.211248792410473E-2</v>
      </c>
      <c r="F2235" s="9">
        <v>528954.38801696035</v>
      </c>
      <c r="G2235" s="12">
        <v>3.1443460555732443</v>
      </c>
      <c r="H2235" s="9">
        <v>168223.97365563724</v>
      </c>
      <c r="I2235" s="10">
        <v>4.5520188535247502E-2</v>
      </c>
      <c r="J2235" s="9">
        <v>590081.0887666503</v>
      </c>
      <c r="K2235" s="12">
        <v>3.5077110351380436</v>
      </c>
      <c r="L2235" s="9">
        <v>168223.97365563724</v>
      </c>
    </row>
    <row r="2236" spans="1:12" x14ac:dyDescent="0.25">
      <c r="A2236" s="9">
        <v>671871.18042614043</v>
      </c>
      <c r="B2236" s="12">
        <v>3.983206715723369</v>
      </c>
      <c r="C2236" s="9">
        <v>12</v>
      </c>
      <c r="D2236" s="9">
        <v>168675.95090508013</v>
      </c>
      <c r="E2236" s="10">
        <v>3.2059781011895071E-2</v>
      </c>
      <c r="F2236" s="9">
        <v>573801.58323785104</v>
      </c>
      <c r="G2236" s="12">
        <v>3.4017984197447881</v>
      </c>
      <c r="H2236" s="9">
        <v>168675.95090508013</v>
      </c>
      <c r="I2236" s="10">
        <v>7.0107158094518257E-2</v>
      </c>
      <c r="J2236" s="9">
        <v>671871.18042614043</v>
      </c>
      <c r="K2236" s="12">
        <v>3.983206715723369</v>
      </c>
      <c r="L2236" s="9">
        <v>168675.95090508013</v>
      </c>
    </row>
    <row r="2237" spans="1:12" x14ac:dyDescent="0.25">
      <c r="A2237" s="9">
        <v>684145.97243040288</v>
      </c>
      <c r="B2237" s="12">
        <v>4.2683708867623658</v>
      </c>
      <c r="C2237" s="9">
        <v>9</v>
      </c>
      <c r="D2237" s="9">
        <v>160282.69112043813</v>
      </c>
      <c r="E2237" s="10">
        <v>3.9603498489076891E-2</v>
      </c>
      <c r="F2237" s="9">
        <v>563391.26982929464</v>
      </c>
      <c r="G2237" s="12">
        <v>3.5149850922203218</v>
      </c>
      <c r="H2237" s="9">
        <v>160282.69112043816</v>
      </c>
      <c r="I2237" s="10">
        <v>5.2966220300950752E-2</v>
      </c>
      <c r="J2237" s="9">
        <v>684145.97243040288</v>
      </c>
      <c r="K2237" s="12">
        <v>4.2683708867623658</v>
      </c>
      <c r="L2237" s="9">
        <v>160282.69112043813</v>
      </c>
    </row>
    <row r="2238" spans="1:12" x14ac:dyDescent="0.25">
      <c r="A2238" s="9">
        <v>464063.715658759</v>
      </c>
      <c r="B2238" s="12">
        <v>3.7717138025239203</v>
      </c>
      <c r="C2238" s="9">
        <v>18</v>
      </c>
      <c r="D2238" s="9">
        <v>123037.89204478377</v>
      </c>
      <c r="E2238" s="10">
        <v>3.8184122042613733E-2</v>
      </c>
      <c r="F2238" s="9">
        <v>384773.98434003972</v>
      </c>
      <c r="G2238" s="12">
        <v>3.1272803682298806</v>
      </c>
      <c r="H2238" s="9">
        <v>123037.89204478377</v>
      </c>
      <c r="I2238" s="10">
        <v>5.054226848888424E-2</v>
      </c>
      <c r="J2238" s="9">
        <v>464063.715658759</v>
      </c>
      <c r="K2238" s="12">
        <v>3.7717138025239203</v>
      </c>
      <c r="L2238" s="9">
        <v>123037.89204478377</v>
      </c>
    </row>
    <row r="2239" spans="1:12" x14ac:dyDescent="0.25">
      <c r="A2239" s="9">
        <v>602442.01557100657</v>
      </c>
      <c r="B2239" s="12">
        <v>4.3571966079060722</v>
      </c>
      <c r="C2239" s="9">
        <v>10</v>
      </c>
      <c r="D2239" s="9">
        <v>138263.67496887426</v>
      </c>
      <c r="E2239" s="10">
        <v>2.9656516917388163E-2</v>
      </c>
      <c r="F2239" s="9">
        <v>520539.13965777092</v>
      </c>
      <c r="G2239" s="12">
        <v>3.7648293362298815</v>
      </c>
      <c r="H2239" s="9">
        <v>138263.67496887426</v>
      </c>
      <c r="I2239" s="10">
        <v>4.422909647504545E-2</v>
      </c>
      <c r="J2239" s="9">
        <v>602442.01557100657</v>
      </c>
      <c r="K2239" s="12">
        <v>4.3571966079060722</v>
      </c>
      <c r="L2239" s="9">
        <v>138263.67496887426</v>
      </c>
    </row>
    <row r="2240" spans="1:12" x14ac:dyDescent="0.25">
      <c r="A2240" s="9">
        <v>766268.84663199051</v>
      </c>
      <c r="B2240" s="12">
        <v>2.8911413092364455</v>
      </c>
      <c r="C2240" s="9">
        <v>9</v>
      </c>
      <c r="D2240" s="9">
        <v>265040.26080771652</v>
      </c>
      <c r="E2240" s="10">
        <v>3.0653391282267149E-2</v>
      </c>
      <c r="F2240" s="9">
        <v>658897.69188915018</v>
      </c>
      <c r="G2240" s="12">
        <v>2.4860286881741809</v>
      </c>
      <c r="H2240" s="9">
        <v>265040.26080771646</v>
      </c>
      <c r="I2240" s="10">
        <v>4.3765394172789351E-2</v>
      </c>
      <c r="J2240" s="9">
        <v>766268.84663199051</v>
      </c>
      <c r="K2240" s="12">
        <v>2.8911413092364455</v>
      </c>
      <c r="L2240" s="9">
        <v>265040.26080771652</v>
      </c>
    </row>
    <row r="2241" spans="1:12" x14ac:dyDescent="0.25">
      <c r="A2241" s="9">
        <v>719676.57178329618</v>
      </c>
      <c r="B2241" s="12">
        <v>2.6260755484300979</v>
      </c>
      <c r="C2241" s="9">
        <v>9</v>
      </c>
      <c r="D2241" s="9">
        <v>274050.21619181067</v>
      </c>
      <c r="E2241" s="10">
        <v>2.3242785852160525E-2</v>
      </c>
      <c r="F2241" s="9">
        <v>641569.79290019139</v>
      </c>
      <c r="G2241" s="12">
        <v>2.3410665454507424</v>
      </c>
      <c r="H2241" s="9">
        <v>274050.21619181067</v>
      </c>
      <c r="I2241" s="10">
        <v>6.5801170193097544E-2</v>
      </c>
      <c r="J2241" s="9">
        <v>719676.57178329618</v>
      </c>
      <c r="K2241" s="12">
        <v>2.6260755484300979</v>
      </c>
      <c r="L2241" s="9">
        <v>274050.21619181067</v>
      </c>
    </row>
    <row r="2242" spans="1:12" x14ac:dyDescent="0.25">
      <c r="A2242" s="9">
        <v>498842.97815127106</v>
      </c>
      <c r="B2242" s="12">
        <v>4.3548036161509867</v>
      </c>
      <c r="C2242" s="9">
        <v>5</v>
      </c>
      <c r="D2242" s="9">
        <v>114550.05141935097</v>
      </c>
      <c r="E2242" s="10">
        <v>4.193875758560428E-2</v>
      </c>
      <c r="F2242" s="9">
        <v>406212.13970114267</v>
      </c>
      <c r="G2242" s="12">
        <v>3.546154145440402</v>
      </c>
      <c r="H2242" s="9">
        <v>114550.05141935097</v>
      </c>
      <c r="I2242" s="10">
        <v>5.0759957972328615E-2</v>
      </c>
      <c r="J2242" s="9">
        <v>498842.97815127106</v>
      </c>
      <c r="K2242" s="12">
        <v>4.3548036161509867</v>
      </c>
      <c r="L2242" s="9">
        <v>114550.05141935097</v>
      </c>
    </row>
    <row r="2243" spans="1:12" x14ac:dyDescent="0.25">
      <c r="A2243" s="9">
        <v>473990.62823803065</v>
      </c>
      <c r="B2243" s="12">
        <v>3.9106827046635568</v>
      </c>
      <c r="C2243" s="9">
        <v>9</v>
      </c>
      <c r="D2243" s="9">
        <v>121204.0618055739</v>
      </c>
      <c r="E2243" s="10">
        <v>2.3556707647310497E-2</v>
      </c>
      <c r="F2243" s="9">
        <v>421900.66648481024</v>
      </c>
      <c r="G2243" s="12">
        <v>3.4809119446969552</v>
      </c>
      <c r="H2243" s="9">
        <v>121204.06180557392</v>
      </c>
      <c r="I2243" s="10">
        <v>4.2563339644802994E-2</v>
      </c>
      <c r="J2243" s="9">
        <v>473990.62823803065</v>
      </c>
      <c r="K2243" s="12">
        <v>3.9106827046635568</v>
      </c>
      <c r="L2243" s="9">
        <v>121204.0618055739</v>
      </c>
    </row>
    <row r="2244" spans="1:12" x14ac:dyDescent="0.25">
      <c r="A2244" s="9">
        <v>552749.82090874098</v>
      </c>
      <c r="B2244" s="12">
        <v>4.1269364103126325</v>
      </c>
      <c r="C2244" s="9">
        <v>9</v>
      </c>
      <c r="D2244" s="9">
        <v>133937.08212404171</v>
      </c>
      <c r="E2244" s="10">
        <v>2.1776978696774647E-2</v>
      </c>
      <c r="F2244" s="9">
        <v>496304.30570410885</v>
      </c>
      <c r="G2244" s="12">
        <v>3.7055033440587564</v>
      </c>
      <c r="H2244" s="9">
        <v>133937.08212404171</v>
      </c>
      <c r="I2244" s="10">
        <v>5.4866961681217227E-2</v>
      </c>
      <c r="J2244" s="9">
        <v>552749.82090874098</v>
      </c>
      <c r="K2244" s="12">
        <v>4.1269364103126325</v>
      </c>
      <c r="L2244" s="9">
        <v>133937.08212404171</v>
      </c>
    </row>
    <row r="2245" spans="1:12" x14ac:dyDescent="0.25">
      <c r="A2245" s="9">
        <v>751512.17004304088</v>
      </c>
      <c r="B2245" s="12">
        <v>4.1599984394608249</v>
      </c>
      <c r="C2245" s="9">
        <v>14</v>
      </c>
      <c r="D2245" s="9">
        <v>180652.03172058015</v>
      </c>
      <c r="E2245" s="10">
        <v>2.8161570950528066E-2</v>
      </c>
      <c r="F2245" s="9">
        <v>654077.45623562683</v>
      </c>
      <c r="G2245" s="12">
        <v>3.6206482152789063</v>
      </c>
      <c r="H2245" s="9">
        <v>180652.03172058013</v>
      </c>
      <c r="I2245" s="10">
        <v>5.6979297992624821E-2</v>
      </c>
      <c r="J2245" s="9">
        <v>751512.17004304088</v>
      </c>
      <c r="K2245" s="12">
        <v>4.1599984394608249</v>
      </c>
      <c r="L2245" s="9">
        <v>180652.03172058015</v>
      </c>
    </row>
    <row r="2246" spans="1:12" x14ac:dyDescent="0.25">
      <c r="A2246" s="9">
        <v>444758.07678664784</v>
      </c>
      <c r="B2246" s="12">
        <v>2.6848444912297396</v>
      </c>
      <c r="C2246" s="9">
        <v>13</v>
      </c>
      <c r="D2246" s="9">
        <v>165655.06055918167</v>
      </c>
      <c r="E2246" s="10">
        <v>3.2546596797627295E-2</v>
      </c>
      <c r="F2246" s="9">
        <v>378944.44534707145</v>
      </c>
      <c r="G2246" s="12">
        <v>2.2875512771412758</v>
      </c>
      <c r="H2246" s="9">
        <v>165655.06055918167</v>
      </c>
      <c r="I2246" s="10">
        <v>5.6142800766446774E-2</v>
      </c>
      <c r="J2246" s="9">
        <v>444758.07678664784</v>
      </c>
      <c r="K2246" s="12">
        <v>2.6848444912297396</v>
      </c>
      <c r="L2246" s="9">
        <v>165655.06055918167</v>
      </c>
    </row>
    <row r="2247" spans="1:12" x14ac:dyDescent="0.25">
      <c r="A2247" s="9">
        <v>407334.20464268845</v>
      </c>
      <c r="B2247" s="12">
        <v>4.2785908793890144</v>
      </c>
      <c r="C2247" s="9">
        <v>8</v>
      </c>
      <c r="D2247" s="9">
        <v>95202.887147942514</v>
      </c>
      <c r="E2247" s="10">
        <v>3.644443318429455E-2</v>
      </c>
      <c r="F2247" s="9">
        <v>340581.2725732415</v>
      </c>
      <c r="G2247" s="12">
        <v>3.5774258825153917</v>
      </c>
      <c r="H2247" s="9">
        <v>95202.887147942514</v>
      </c>
      <c r="I2247" s="10">
        <v>6.3540546148662613E-2</v>
      </c>
      <c r="J2247" s="9">
        <v>407334.20464268845</v>
      </c>
      <c r="K2247" s="12">
        <v>4.2785908793890144</v>
      </c>
      <c r="L2247" s="9">
        <v>95202.887147942514</v>
      </c>
    </row>
    <row r="2248" spans="1:12" x14ac:dyDescent="0.25">
      <c r="A2248" s="9">
        <v>593397.75760653475</v>
      </c>
      <c r="B2248" s="12">
        <v>3.61475229369902</v>
      </c>
      <c r="C2248" s="9">
        <v>13</v>
      </c>
      <c r="D2248" s="9">
        <v>164160.00582969506</v>
      </c>
      <c r="E2248" s="10">
        <v>3.2675763961251068E-2</v>
      </c>
      <c r="F2248" s="9">
        <v>505272.86745122087</v>
      </c>
      <c r="G2248" s="12">
        <v>3.0779291514853342</v>
      </c>
      <c r="H2248" s="9">
        <v>164160.00582969506</v>
      </c>
      <c r="I2248" s="10">
        <v>6.3434199257332985E-2</v>
      </c>
      <c r="J2248" s="9">
        <v>593397.75760653475</v>
      </c>
      <c r="K2248" s="12">
        <v>3.61475229369902</v>
      </c>
      <c r="L2248" s="9">
        <v>164160.00582969506</v>
      </c>
    </row>
    <row r="2249" spans="1:12" x14ac:dyDescent="0.25">
      <c r="A2249" s="9">
        <v>599457.4635107487</v>
      </c>
      <c r="B2249" s="12">
        <v>3.1696890559189042</v>
      </c>
      <c r="C2249" s="9">
        <v>9</v>
      </c>
      <c r="D2249" s="9">
        <v>189121.85168174608</v>
      </c>
      <c r="E2249" s="10">
        <v>4.7285199221624608E-2</v>
      </c>
      <c r="F2249" s="9">
        <v>475809.97473659652</v>
      </c>
      <c r="G2249" s="12">
        <v>2.5158910538655723</v>
      </c>
      <c r="H2249" s="9">
        <v>189121.85168174605</v>
      </c>
      <c r="I2249" s="10">
        <v>5.3213188317623714E-2</v>
      </c>
      <c r="J2249" s="9">
        <v>599457.4635107487</v>
      </c>
      <c r="K2249" s="12">
        <v>3.1696890559189042</v>
      </c>
      <c r="L2249" s="9">
        <v>189121.85168174608</v>
      </c>
    </row>
    <row r="2250" spans="1:12" x14ac:dyDescent="0.25">
      <c r="A2250" s="9">
        <v>514244.20249316108</v>
      </c>
      <c r="B2250" s="12">
        <v>4.6724022430840302</v>
      </c>
      <c r="C2250" s="9">
        <v>15</v>
      </c>
      <c r="D2250" s="9">
        <v>110059.91687773289</v>
      </c>
      <c r="E2250" s="10">
        <v>2.2196023063974842E-2</v>
      </c>
      <c r="F2250" s="9">
        <v>460785.14472942468</v>
      </c>
      <c r="G2250" s="12">
        <v>4.1866753837486304</v>
      </c>
      <c r="H2250" s="9">
        <v>110059.91687773289</v>
      </c>
      <c r="I2250" s="10">
        <v>5.8851108099319357E-2</v>
      </c>
      <c r="J2250" s="9">
        <v>514244.20249316108</v>
      </c>
      <c r="K2250" s="12">
        <v>4.6724022430840302</v>
      </c>
      <c r="L2250" s="9">
        <v>110059.91687773289</v>
      </c>
    </row>
    <row r="2251" spans="1:12" x14ac:dyDescent="0.25">
      <c r="A2251" s="9">
        <v>656375.24146033172</v>
      </c>
      <c r="B2251" s="12">
        <v>3.4025635785187838</v>
      </c>
      <c r="C2251" s="9">
        <v>18</v>
      </c>
      <c r="D2251" s="9">
        <v>192906.09163167124</v>
      </c>
      <c r="E2251" s="10">
        <v>2.504650404788383E-2</v>
      </c>
      <c r="F2251" s="9">
        <v>580008.48515289207</v>
      </c>
      <c r="G2251" s="12">
        <v>3.0066882815724756</v>
      </c>
      <c r="H2251" s="9">
        <v>192906.09163167124</v>
      </c>
      <c r="I2251" s="10">
        <v>6.0565440435327383E-2</v>
      </c>
      <c r="J2251" s="9">
        <v>656375.24146033172</v>
      </c>
      <c r="K2251" s="12">
        <v>3.4025635785187838</v>
      </c>
      <c r="L2251" s="9">
        <v>192906.09163167124</v>
      </c>
    </row>
    <row r="2252" spans="1:12" x14ac:dyDescent="0.25">
      <c r="A2252" s="9">
        <v>482667.22203667689</v>
      </c>
      <c r="B2252" s="12">
        <v>3.7787219678683464</v>
      </c>
      <c r="C2252" s="9">
        <v>11</v>
      </c>
      <c r="D2252" s="9">
        <v>127732.92826012263</v>
      </c>
      <c r="E2252" s="10">
        <v>1.6452095686942218E-2</v>
      </c>
      <c r="F2252" s="9">
        <v>444849.6249677965</v>
      </c>
      <c r="G2252" s="12">
        <v>3.4826542460678529</v>
      </c>
      <c r="H2252" s="9">
        <v>127732.92826012263</v>
      </c>
      <c r="I2252" s="10">
        <v>5.6914853599694691E-2</v>
      </c>
      <c r="J2252" s="9">
        <v>482667.22203667689</v>
      </c>
      <c r="K2252" s="12">
        <v>3.7787219678683464</v>
      </c>
      <c r="L2252" s="9">
        <v>127732.92826012263</v>
      </c>
    </row>
    <row r="2253" spans="1:12" x14ac:dyDescent="0.25">
      <c r="A2253" s="9">
        <v>515723.33766569244</v>
      </c>
      <c r="B2253" s="12">
        <v>3.5605973073657267</v>
      </c>
      <c r="C2253" s="9">
        <v>11</v>
      </c>
      <c r="D2253" s="9">
        <v>144841.80409810098</v>
      </c>
      <c r="E2253" s="10">
        <v>3.7952920614519804E-2</v>
      </c>
      <c r="F2253" s="9">
        <v>428083.5193084834</v>
      </c>
      <c r="G2253" s="12">
        <v>2.9555246289154442</v>
      </c>
      <c r="H2253" s="9">
        <v>144841.80409810098</v>
      </c>
      <c r="I2253" s="10">
        <v>5.2452237360069938E-2</v>
      </c>
      <c r="J2253" s="9">
        <v>515723.33766569244</v>
      </c>
      <c r="K2253" s="12">
        <v>3.5605973073657267</v>
      </c>
      <c r="L2253" s="9">
        <v>144841.80409810098</v>
      </c>
    </row>
    <row r="2254" spans="1:12" x14ac:dyDescent="0.25">
      <c r="A2254" s="9">
        <v>589675.26364083763</v>
      </c>
      <c r="B2254" s="12">
        <v>2.4668170784413332</v>
      </c>
      <c r="C2254" s="9">
        <v>11</v>
      </c>
      <c r="D2254" s="9">
        <v>239042.96301265515</v>
      </c>
      <c r="E2254" s="10">
        <v>1.4639795599601386E-2</v>
      </c>
      <c r="F2254" s="9">
        <v>548344.44739733497</v>
      </c>
      <c r="G2254" s="12">
        <v>2.2939158738937868</v>
      </c>
      <c r="H2254" s="9">
        <v>239042.96301265515</v>
      </c>
      <c r="I2254" s="10">
        <v>7.2205248996125848E-2</v>
      </c>
      <c r="J2254" s="9">
        <v>589675.26364083763</v>
      </c>
      <c r="K2254" s="12">
        <v>2.4668170784413332</v>
      </c>
      <c r="L2254" s="9">
        <v>239042.96301265515</v>
      </c>
    </row>
    <row r="2255" spans="1:12" x14ac:dyDescent="0.25">
      <c r="A2255" s="9">
        <v>660715.79953388427</v>
      </c>
      <c r="B2255" s="12">
        <v>3.9606805027371661</v>
      </c>
      <c r="C2255" s="9">
        <v>10</v>
      </c>
      <c r="D2255" s="9">
        <v>166818.75730124497</v>
      </c>
      <c r="E2255" s="10">
        <v>5.3881384029587281E-2</v>
      </c>
      <c r="F2255" s="9">
        <v>508225.0023346293</v>
      </c>
      <c r="G2255" s="12">
        <v>3.0465698855247161</v>
      </c>
      <c r="H2255" s="9">
        <v>166818.75730124497</v>
      </c>
      <c r="I2255" s="10">
        <v>5.3644671749239377E-2</v>
      </c>
      <c r="J2255" s="9">
        <v>660715.79953388427</v>
      </c>
      <c r="K2255" s="12">
        <v>3.9606805027371661</v>
      </c>
      <c r="L2255" s="9">
        <v>166818.75730124497</v>
      </c>
    </row>
    <row r="2256" spans="1:12" x14ac:dyDescent="0.25">
      <c r="A2256" s="9">
        <v>509258.20684382174</v>
      </c>
      <c r="B2256" s="12">
        <v>3.5074976572389738</v>
      </c>
      <c r="C2256" s="9">
        <v>8</v>
      </c>
      <c r="D2256" s="9">
        <v>145191.31774551171</v>
      </c>
      <c r="E2256" s="10">
        <v>3.8040920832072986E-2</v>
      </c>
      <c r="F2256" s="9">
        <v>422537.895750586</v>
      </c>
      <c r="G2256" s="12">
        <v>2.9102146210367867</v>
      </c>
      <c r="H2256" s="9">
        <v>145191.31774551168</v>
      </c>
      <c r="I2256" s="10">
        <v>6.3392235522005166E-2</v>
      </c>
      <c r="J2256" s="9">
        <v>509258.20684382174</v>
      </c>
      <c r="K2256" s="12">
        <v>3.5074976572389738</v>
      </c>
      <c r="L2256" s="9">
        <v>145191.31774551171</v>
      </c>
    </row>
    <row r="2257" spans="1:12" x14ac:dyDescent="0.25">
      <c r="A2257" s="9">
        <v>576851.45866771601</v>
      </c>
      <c r="B2257" s="12">
        <v>3.6211325625370407</v>
      </c>
      <c r="C2257" s="9">
        <v>9</v>
      </c>
      <c r="D2257" s="9">
        <v>159301.39223170606</v>
      </c>
      <c r="E2257" s="10">
        <v>2.4210414579620386E-2</v>
      </c>
      <c r="F2257" s="9">
        <v>511820.94832063117</v>
      </c>
      <c r="G2257" s="12">
        <v>3.2129094488777636</v>
      </c>
      <c r="H2257" s="9">
        <v>159301.39223170606</v>
      </c>
      <c r="I2257" s="10">
        <v>5.2268724597373743E-2</v>
      </c>
      <c r="J2257" s="9">
        <v>576851.45866771601</v>
      </c>
      <c r="K2257" s="12">
        <v>3.6211325625370407</v>
      </c>
      <c r="L2257" s="9">
        <v>159301.39223170606</v>
      </c>
    </row>
    <row r="2258" spans="1:12" x14ac:dyDescent="0.25">
      <c r="A2258" s="9">
        <v>605480.7233180278</v>
      </c>
      <c r="B2258" s="12">
        <v>3.10828751198911</v>
      </c>
      <c r="C2258" s="9">
        <v>19</v>
      </c>
      <c r="D2258" s="9">
        <v>194795.59757023826</v>
      </c>
      <c r="E2258" s="10">
        <v>2.8088046540933977E-2</v>
      </c>
      <c r="F2258" s="9">
        <v>527167.67549479846</v>
      </c>
      <c r="G2258" s="12">
        <v>2.7062607269895582</v>
      </c>
      <c r="H2258" s="9">
        <v>194795.59757023829</v>
      </c>
      <c r="I2258" s="10">
        <v>5.2389913203293621E-2</v>
      </c>
      <c r="J2258" s="9">
        <v>605480.7233180278</v>
      </c>
      <c r="K2258" s="12">
        <v>3.10828751198911</v>
      </c>
      <c r="L2258" s="9">
        <v>194795.59757023826</v>
      </c>
    </row>
    <row r="2259" spans="1:12" x14ac:dyDescent="0.25">
      <c r="A2259" s="9">
        <v>431312.05728476215</v>
      </c>
      <c r="B2259" s="12">
        <v>3.440774578124925</v>
      </c>
      <c r="C2259" s="9">
        <v>10</v>
      </c>
      <c r="D2259" s="9">
        <v>125353.18646762636</v>
      </c>
      <c r="E2259" s="10">
        <v>3.8815296311476122E-2</v>
      </c>
      <c r="F2259" s="9">
        <v>356533.15272154537</v>
      </c>
      <c r="G2259" s="12">
        <v>2.8442288765720636</v>
      </c>
      <c r="H2259" s="9">
        <v>125353.18646762638</v>
      </c>
      <c r="I2259" s="10">
        <v>6.365432538406314E-2</v>
      </c>
      <c r="J2259" s="9">
        <v>431312.05728476215</v>
      </c>
      <c r="K2259" s="12">
        <v>3.440774578124925</v>
      </c>
      <c r="L2259" s="9">
        <v>125353.18646762636</v>
      </c>
    </row>
    <row r="2260" spans="1:12" x14ac:dyDescent="0.25">
      <c r="A2260" s="9">
        <v>532562.481796999</v>
      </c>
      <c r="B2260" s="12">
        <v>3.1010346394243271</v>
      </c>
      <c r="C2260" s="9">
        <v>12</v>
      </c>
      <c r="D2260" s="9">
        <v>171737.03093360589</v>
      </c>
      <c r="E2260" s="10">
        <v>2.6111700538790729E-2</v>
      </c>
      <c r="F2260" s="9">
        <v>468163.30328248773</v>
      </c>
      <c r="G2260" s="12">
        <v>2.726047496788746</v>
      </c>
      <c r="H2260" s="9">
        <v>171737.03093360589</v>
      </c>
      <c r="I2260" s="10">
        <v>6.3283790603122128E-2</v>
      </c>
      <c r="J2260" s="9">
        <v>532562.481796999</v>
      </c>
      <c r="K2260" s="12">
        <v>3.1010346394243271</v>
      </c>
      <c r="L2260" s="9">
        <v>171737.03093360589</v>
      </c>
    </row>
    <row r="2261" spans="1:12" x14ac:dyDescent="0.25">
      <c r="A2261" s="9">
        <v>736173.18559763581</v>
      </c>
      <c r="B2261" s="12">
        <v>3.7167694955903507</v>
      </c>
      <c r="C2261" s="9">
        <v>12</v>
      </c>
      <c r="D2261" s="9">
        <v>198068.02290834725</v>
      </c>
      <c r="E2261" s="10">
        <v>2.7575992973853249E-2</v>
      </c>
      <c r="F2261" s="9">
        <v>642554.91170550743</v>
      </c>
      <c r="G2261" s="12">
        <v>3.244112311873983</v>
      </c>
      <c r="H2261" s="9">
        <v>198068.02290834725</v>
      </c>
      <c r="I2261" s="10">
        <v>4.9963514065983511E-2</v>
      </c>
      <c r="J2261" s="9">
        <v>736173.18559763581</v>
      </c>
      <c r="K2261" s="12">
        <v>3.7167694955903507</v>
      </c>
      <c r="L2261" s="9">
        <v>198068.02290834725</v>
      </c>
    </row>
    <row r="2262" spans="1:12" x14ac:dyDescent="0.25">
      <c r="A2262" s="9">
        <v>665337.88343606889</v>
      </c>
      <c r="B2262" s="12">
        <v>3.9865156217239739</v>
      </c>
      <c r="C2262" s="9">
        <v>10</v>
      </c>
      <c r="D2262" s="9">
        <v>166897.09675547256</v>
      </c>
      <c r="E2262" s="10">
        <v>3.2880761793385199E-2</v>
      </c>
      <c r="F2262" s="9">
        <v>565967.26162398269</v>
      </c>
      <c r="G2262" s="12">
        <v>3.3911150800496155</v>
      </c>
      <c r="H2262" s="9">
        <v>166897.09675547254</v>
      </c>
      <c r="I2262" s="10">
        <v>5.5368544183824031E-2</v>
      </c>
      <c r="J2262" s="9">
        <v>665337.88343606889</v>
      </c>
      <c r="K2262" s="12">
        <v>3.9865156217239739</v>
      </c>
      <c r="L2262" s="9">
        <v>166897.09675547256</v>
      </c>
    </row>
    <row r="2263" spans="1:12" x14ac:dyDescent="0.25">
      <c r="A2263" s="9">
        <v>563643.53839018545</v>
      </c>
      <c r="B2263" s="12">
        <v>3.9848502134518466</v>
      </c>
      <c r="C2263" s="9">
        <v>18</v>
      </c>
      <c r="D2263" s="9">
        <v>141446.60607002678</v>
      </c>
      <c r="E2263" s="10">
        <v>2.8219449370212878E-2</v>
      </c>
      <c r="F2263" s="9">
        <v>490428.2286917594</v>
      </c>
      <c r="G2263" s="12">
        <v>3.4672322109231826</v>
      </c>
      <c r="H2263" s="9">
        <v>141446.60607002678</v>
      </c>
      <c r="I2263" s="10">
        <v>4.5755114727717212E-2</v>
      </c>
      <c r="J2263" s="9">
        <v>563643.53839018545</v>
      </c>
      <c r="K2263" s="12">
        <v>3.9848502134518466</v>
      </c>
      <c r="L2263" s="9">
        <v>141446.60607002678</v>
      </c>
    </row>
    <row r="2264" spans="1:12" x14ac:dyDescent="0.25">
      <c r="A2264" s="9">
        <v>599040.23784533469</v>
      </c>
      <c r="B2264" s="12">
        <v>4.452787824075342</v>
      </c>
      <c r="C2264" s="9">
        <v>11</v>
      </c>
      <c r="D2264" s="9">
        <v>134531.50285006681</v>
      </c>
      <c r="E2264" s="10">
        <v>3.1620320186855101E-2</v>
      </c>
      <c r="F2264" s="9">
        <v>512692.01694206492</v>
      </c>
      <c r="G2264" s="12">
        <v>3.8109439505292073</v>
      </c>
      <c r="H2264" s="9">
        <v>134531.50285006681</v>
      </c>
      <c r="I2264" s="10">
        <v>6.0687465200668568E-2</v>
      </c>
      <c r="J2264" s="9">
        <v>599040.23784533469</v>
      </c>
      <c r="K2264" s="12">
        <v>4.452787824075342</v>
      </c>
      <c r="L2264" s="9">
        <v>134531.50285006681</v>
      </c>
    </row>
    <row r="2265" spans="1:12" x14ac:dyDescent="0.25">
      <c r="A2265" s="9">
        <v>712174.79108293145</v>
      </c>
      <c r="B2265" s="12">
        <v>2.588245267870934</v>
      </c>
      <c r="C2265" s="9">
        <v>14</v>
      </c>
      <c r="D2265" s="9">
        <v>275157.38169155805</v>
      </c>
      <c r="E2265" s="10">
        <v>3.8559372497451255E-2</v>
      </c>
      <c r="F2265" s="9">
        <v>589426.89704682631</v>
      </c>
      <c r="G2265" s="12">
        <v>2.1421445916633761</v>
      </c>
      <c r="H2265" s="9">
        <v>275157.38169155805</v>
      </c>
      <c r="I2265" s="10">
        <v>4.3823547184784067E-2</v>
      </c>
      <c r="J2265" s="9">
        <v>712174.79108293145</v>
      </c>
      <c r="K2265" s="12">
        <v>2.588245267870934</v>
      </c>
      <c r="L2265" s="9">
        <v>275157.38169155805</v>
      </c>
    </row>
    <row r="2266" spans="1:12" x14ac:dyDescent="0.25">
      <c r="A2266" s="9">
        <v>579686.17364910326</v>
      </c>
      <c r="B2266" s="12">
        <v>3.8808886164857594</v>
      </c>
      <c r="C2266" s="9">
        <v>16</v>
      </c>
      <c r="D2266" s="9">
        <v>149369.44368530303</v>
      </c>
      <c r="E2266" s="10">
        <v>2.0763565346201246E-2</v>
      </c>
      <c r="F2266" s="9">
        <v>523078.82702983962</v>
      </c>
      <c r="G2266" s="12">
        <v>3.5019132034252003</v>
      </c>
      <c r="H2266" s="9">
        <v>149369.44368530303</v>
      </c>
      <c r="I2266" s="10">
        <v>5.7399440276183822E-2</v>
      </c>
      <c r="J2266" s="9">
        <v>579686.17364910326</v>
      </c>
      <c r="K2266" s="12">
        <v>3.8808886164857594</v>
      </c>
      <c r="L2266" s="9">
        <v>149369.44368530303</v>
      </c>
    </row>
    <row r="2267" spans="1:12" x14ac:dyDescent="0.25">
      <c r="A2267" s="9">
        <v>387688.72299795528</v>
      </c>
      <c r="B2267" s="12">
        <v>3.9980456253133756</v>
      </c>
      <c r="C2267" s="9">
        <v>13</v>
      </c>
      <c r="D2267" s="9">
        <v>96969.559462585516</v>
      </c>
      <c r="E2267" s="10">
        <v>2.6850308467313296E-2</v>
      </c>
      <c r="F2267" s="9">
        <v>339584.20280750957</v>
      </c>
      <c r="G2267" s="12">
        <v>3.5019670573891166</v>
      </c>
      <c r="H2267" s="9">
        <v>96969.559462585516</v>
      </c>
      <c r="I2267" s="10">
        <v>5.1623596428123079E-2</v>
      </c>
      <c r="J2267" s="9">
        <v>387688.72299795528</v>
      </c>
      <c r="K2267" s="12">
        <v>3.9980456253133756</v>
      </c>
      <c r="L2267" s="9">
        <v>96969.559462585516</v>
      </c>
    </row>
    <row r="2268" spans="1:12" x14ac:dyDescent="0.25">
      <c r="A2268" s="9">
        <v>475121.09136304108</v>
      </c>
      <c r="B2268" s="12">
        <v>4.7058886825798902</v>
      </c>
      <c r="C2268" s="9">
        <v>11</v>
      </c>
      <c r="D2268" s="9">
        <v>100963.09611441284</v>
      </c>
      <c r="E2268" s="10">
        <v>4.3645650417539844E-2</v>
      </c>
      <c r="F2268" s="9">
        <v>383741.68006164109</v>
      </c>
      <c r="G2268" s="12">
        <v>3.8008113343392269</v>
      </c>
      <c r="H2268" s="9">
        <v>100963.09611441284</v>
      </c>
      <c r="I2268" s="10">
        <v>5.9114344123717695E-2</v>
      </c>
      <c r="J2268" s="9">
        <v>475121.09136304108</v>
      </c>
      <c r="K2268" s="12">
        <v>4.7058886825798902</v>
      </c>
      <c r="L2268" s="9">
        <v>100963.09611441284</v>
      </c>
    </row>
    <row r="2269" spans="1:12" x14ac:dyDescent="0.25">
      <c r="A2269" s="9">
        <v>509675.98391537054</v>
      </c>
      <c r="B2269" s="12">
        <v>2.8748155171820704</v>
      </c>
      <c r="C2269" s="9">
        <v>5</v>
      </c>
      <c r="D2269" s="9">
        <v>177289.97943317116</v>
      </c>
      <c r="E2269" s="10">
        <v>2.5632541681142595E-2</v>
      </c>
      <c r="F2269" s="9">
        <v>449091.88825737603</v>
      </c>
      <c r="G2269" s="12">
        <v>2.5330923365957054</v>
      </c>
      <c r="H2269" s="9">
        <v>177289.97943317113</v>
      </c>
      <c r="I2269" s="10">
        <v>5.9627586793506715E-2</v>
      </c>
      <c r="J2269" s="9">
        <v>509675.98391537054</v>
      </c>
      <c r="K2269" s="12">
        <v>2.8748155171820704</v>
      </c>
      <c r="L2269" s="9">
        <v>177289.97943317116</v>
      </c>
    </row>
    <row r="2270" spans="1:12" x14ac:dyDescent="0.25">
      <c r="A2270" s="9">
        <v>582138.95807795948</v>
      </c>
      <c r="B2270" s="12">
        <v>3.7074832110447478</v>
      </c>
      <c r="C2270" s="9">
        <v>11</v>
      </c>
      <c r="D2270" s="9">
        <v>157017.28772331137</v>
      </c>
      <c r="E2270" s="10">
        <v>1.999571094893594E-2</v>
      </c>
      <c r="F2270" s="9">
        <v>527272.27561337547</v>
      </c>
      <c r="G2270" s="12">
        <v>3.3580523728222227</v>
      </c>
      <c r="H2270" s="9">
        <v>157017.2877233114</v>
      </c>
      <c r="I2270" s="10">
        <v>7.6957673302758156E-2</v>
      </c>
      <c r="J2270" s="9">
        <v>582138.95807795948</v>
      </c>
      <c r="K2270" s="12">
        <v>3.7074832110447478</v>
      </c>
      <c r="L2270" s="9">
        <v>157017.28772331137</v>
      </c>
    </row>
    <row r="2271" spans="1:12" x14ac:dyDescent="0.25">
      <c r="A2271" s="9">
        <v>499627.48411314946</v>
      </c>
      <c r="B2271" s="12">
        <v>3.8014032512800418</v>
      </c>
      <c r="C2271" s="9">
        <v>12</v>
      </c>
      <c r="D2271" s="9">
        <v>131432.38196182172</v>
      </c>
      <c r="E2271" s="10">
        <v>3.8163811261145229E-2</v>
      </c>
      <c r="F2271" s="9">
        <v>414301.86718964385</v>
      </c>
      <c r="G2271" s="12">
        <v>3.1522054230896432</v>
      </c>
      <c r="H2271" s="9">
        <v>131432.38196182172</v>
      </c>
      <c r="I2271" s="10">
        <v>5.9989468444419963E-2</v>
      </c>
      <c r="J2271" s="9">
        <v>499627.48411314946</v>
      </c>
      <c r="K2271" s="12">
        <v>3.8014032512800418</v>
      </c>
      <c r="L2271" s="9">
        <v>131432.38196182172</v>
      </c>
    </row>
    <row r="2272" spans="1:12" x14ac:dyDescent="0.25">
      <c r="A2272" s="9">
        <v>614737.33668398205</v>
      </c>
      <c r="B2272" s="12">
        <v>2.9470852137782626</v>
      </c>
      <c r="C2272" s="9">
        <v>16</v>
      </c>
      <c r="D2272" s="9">
        <v>208591.63956642707</v>
      </c>
      <c r="E2272" s="10">
        <v>3.4329704446833524E-2</v>
      </c>
      <c r="F2272" s="9">
        <v>519271.64133114502</v>
      </c>
      <c r="G2272" s="12">
        <v>2.4894173247330955</v>
      </c>
      <c r="H2272" s="9">
        <v>208591.63956642707</v>
      </c>
      <c r="I2272" s="10">
        <v>5.8589701329138044E-2</v>
      </c>
      <c r="J2272" s="9">
        <v>614737.33668398205</v>
      </c>
      <c r="K2272" s="12">
        <v>2.9470852137782626</v>
      </c>
      <c r="L2272" s="9">
        <v>208591.63956642707</v>
      </c>
    </row>
    <row r="2273" spans="1:12" x14ac:dyDescent="0.25">
      <c r="A2273" s="9">
        <v>416047.21042777866</v>
      </c>
      <c r="B2273" s="12">
        <v>3.7637690966142769</v>
      </c>
      <c r="C2273" s="9">
        <v>11</v>
      </c>
      <c r="D2273" s="9">
        <v>110540.0463599206</v>
      </c>
      <c r="E2273" s="10">
        <v>3.0950310295734071E-2</v>
      </c>
      <c r="F2273" s="9">
        <v>357234.95382131269</v>
      </c>
      <c r="G2273" s="12">
        <v>3.2317242988857502</v>
      </c>
      <c r="H2273" s="9">
        <v>110540.0463599206</v>
      </c>
      <c r="I2273" s="10">
        <v>4.9487310698611689E-2</v>
      </c>
      <c r="J2273" s="9">
        <v>416047.21042777866</v>
      </c>
      <c r="K2273" s="12">
        <v>3.7637690966142769</v>
      </c>
      <c r="L2273" s="9">
        <v>110540.0463599206</v>
      </c>
    </row>
    <row r="2274" spans="1:12" x14ac:dyDescent="0.25">
      <c r="A2274" s="9">
        <v>450792.7551802987</v>
      </c>
      <c r="B2274" s="12">
        <v>3.6545099629417424</v>
      </c>
      <c r="C2274" s="9">
        <v>15</v>
      </c>
      <c r="D2274" s="9">
        <v>123352.44937119492</v>
      </c>
      <c r="E2274" s="10">
        <v>2.9910434083264416E-2</v>
      </c>
      <c r="F2274" s="9">
        <v>389026.90459447139</v>
      </c>
      <c r="G2274" s="12">
        <v>3.1537833790701879</v>
      </c>
      <c r="H2274" s="9">
        <v>123352.44937119492</v>
      </c>
      <c r="I2274" s="10">
        <v>6.4054110137629641E-2</v>
      </c>
      <c r="J2274" s="9">
        <v>450792.7551802987</v>
      </c>
      <c r="K2274" s="12">
        <v>3.6545099629417424</v>
      </c>
      <c r="L2274" s="9">
        <v>123352.44937119492</v>
      </c>
    </row>
    <row r="2275" spans="1:12" x14ac:dyDescent="0.25">
      <c r="A2275" s="9">
        <v>700782.3011494017</v>
      </c>
      <c r="B2275" s="12">
        <v>4.1699590320484443</v>
      </c>
      <c r="C2275" s="9">
        <v>17</v>
      </c>
      <c r="D2275" s="9">
        <v>168054.96067551302</v>
      </c>
      <c r="E2275" s="10">
        <v>3.9813782172613235E-2</v>
      </c>
      <c r="F2275" s="9">
        <v>576507.91931767913</v>
      </c>
      <c r="G2275" s="12">
        <v>3.4304724894781464</v>
      </c>
      <c r="H2275" s="9">
        <v>168054.96067551302</v>
      </c>
      <c r="I2275" s="10">
        <v>6.1724384975885782E-2</v>
      </c>
      <c r="J2275" s="9">
        <v>700782.3011494017</v>
      </c>
      <c r="K2275" s="12">
        <v>4.1699590320484443</v>
      </c>
      <c r="L2275" s="9">
        <v>168054.96067551302</v>
      </c>
    </row>
    <row r="2276" spans="1:12" x14ac:dyDescent="0.25">
      <c r="A2276" s="9">
        <v>727456.15039531002</v>
      </c>
      <c r="B2276" s="12">
        <v>3.7096501112908027</v>
      </c>
      <c r="C2276" s="9">
        <v>10</v>
      </c>
      <c r="D2276" s="9">
        <v>196098.31886333501</v>
      </c>
      <c r="E2276" s="10">
        <v>4.067917142486005E-2</v>
      </c>
      <c r="F2276" s="9">
        <v>595967.40476432466</v>
      </c>
      <c r="G2276" s="12">
        <v>3.039125517336366</v>
      </c>
      <c r="H2276" s="9">
        <v>196098.31886333501</v>
      </c>
      <c r="I2276" s="10">
        <v>7.0039542580243752E-2</v>
      </c>
      <c r="J2276" s="9">
        <v>727456.15039531002</v>
      </c>
      <c r="K2276" s="12">
        <v>3.7096501112908027</v>
      </c>
      <c r="L2276" s="9">
        <v>196098.31886333501</v>
      </c>
    </row>
    <row r="2277" spans="1:12" x14ac:dyDescent="0.25">
      <c r="A2277" s="9">
        <v>613242.28932705976</v>
      </c>
      <c r="B2277" s="12">
        <v>3.8333196563005103</v>
      </c>
      <c r="C2277" s="9">
        <v>12</v>
      </c>
      <c r="D2277" s="9">
        <v>159976.82017442092</v>
      </c>
      <c r="E2277" s="10">
        <v>1.2482923264550898E-2</v>
      </c>
      <c r="F2277" s="9">
        <v>576359.63943693496</v>
      </c>
      <c r="G2277" s="12">
        <v>3.602769693812744</v>
      </c>
      <c r="H2277" s="9">
        <v>159976.82017442095</v>
      </c>
      <c r="I2277" s="10">
        <v>6.3746326949138912E-2</v>
      </c>
      <c r="J2277" s="9">
        <v>613242.28932705976</v>
      </c>
      <c r="K2277" s="12">
        <v>3.8333196563005103</v>
      </c>
      <c r="L2277" s="9">
        <v>159976.82017442092</v>
      </c>
    </row>
    <row r="2278" spans="1:12" x14ac:dyDescent="0.25">
      <c r="A2278" s="9">
        <v>529338.12500777957</v>
      </c>
      <c r="B2278" s="12">
        <v>4.098527852925252</v>
      </c>
      <c r="C2278" s="9">
        <v>13</v>
      </c>
      <c r="D2278" s="9">
        <v>129153.23355188957</v>
      </c>
      <c r="E2278" s="10">
        <v>1.7193662189310458E-2</v>
      </c>
      <c r="F2278" s="9">
        <v>486088.05269075377</v>
      </c>
      <c r="G2278" s="12">
        <v>3.763653757034735</v>
      </c>
      <c r="H2278" s="9">
        <v>129153.23355188957</v>
      </c>
      <c r="I2278" s="10">
        <v>6.4318996143827495E-2</v>
      </c>
      <c r="J2278" s="9">
        <v>529338.12500777957</v>
      </c>
      <c r="K2278" s="12">
        <v>4.098527852925252</v>
      </c>
      <c r="L2278" s="9">
        <v>129153.23355188957</v>
      </c>
    </row>
    <row r="2279" spans="1:12" x14ac:dyDescent="0.25">
      <c r="A2279" s="9">
        <v>654269.47772750817</v>
      </c>
      <c r="B2279" s="12">
        <v>4.6211223659632372</v>
      </c>
      <c r="C2279" s="9">
        <v>16</v>
      </c>
      <c r="D2279" s="9">
        <v>141582.37456478406</v>
      </c>
      <c r="E2279" s="10">
        <v>2.8924599589477601E-2</v>
      </c>
      <c r="F2279" s="9">
        <v>567334.12638647866</v>
      </c>
      <c r="G2279" s="12">
        <v>4.007095714635601</v>
      </c>
      <c r="H2279" s="9">
        <v>141582.37456478406</v>
      </c>
      <c r="I2279" s="10">
        <v>6.8180044273089532E-2</v>
      </c>
      <c r="J2279" s="9">
        <v>654269.47772750817</v>
      </c>
      <c r="K2279" s="12">
        <v>4.6211223659632372</v>
      </c>
      <c r="L2279" s="9">
        <v>141582.37456478406</v>
      </c>
    </row>
    <row r="2280" spans="1:12" x14ac:dyDescent="0.25">
      <c r="A2280" s="9">
        <v>781976.34503308986</v>
      </c>
      <c r="B2280" s="12">
        <v>3.2891545132125377</v>
      </c>
      <c r="C2280" s="9">
        <v>11</v>
      </c>
      <c r="D2280" s="9">
        <v>237743.87669897839</v>
      </c>
      <c r="E2280" s="10">
        <v>4.2078741369843999E-2</v>
      </c>
      <c r="F2280" s="9">
        <v>636342.50656709925</v>
      </c>
      <c r="G2280" s="12">
        <v>2.6765884169240253</v>
      </c>
      <c r="H2280" s="9">
        <v>237743.87669897839</v>
      </c>
      <c r="I2280" s="10">
        <v>4.7858318428160601E-2</v>
      </c>
      <c r="J2280" s="9">
        <v>781976.34503308986</v>
      </c>
      <c r="K2280" s="12">
        <v>3.2891545132125377</v>
      </c>
      <c r="L2280" s="9">
        <v>237743.87669897839</v>
      </c>
    </row>
    <row r="2281" spans="1:12" x14ac:dyDescent="0.25">
      <c r="A2281" s="9">
        <v>540976.99426201906</v>
      </c>
      <c r="B2281" s="12">
        <v>3.1240837888800055</v>
      </c>
      <c r="C2281" s="9">
        <v>11</v>
      </c>
      <c r="D2281" s="9">
        <v>173163.40752050094</v>
      </c>
      <c r="E2281" s="10">
        <v>3.5026163721868592E-2</v>
      </c>
      <c r="F2281" s="9">
        <v>455430.54609702731</v>
      </c>
      <c r="G2281" s="12">
        <v>2.6300622782738237</v>
      </c>
      <c r="H2281" s="9">
        <v>173163.40752050094</v>
      </c>
      <c r="I2281" s="10">
        <v>5.5843007096155514E-2</v>
      </c>
      <c r="J2281" s="9">
        <v>540976.99426201906</v>
      </c>
      <c r="K2281" s="12">
        <v>3.1240837888800055</v>
      </c>
      <c r="L2281" s="9">
        <v>173163.40752050094</v>
      </c>
    </row>
    <row r="2282" spans="1:12" x14ac:dyDescent="0.25">
      <c r="A2282" s="9">
        <v>518242.66375643469</v>
      </c>
      <c r="B2282" s="12">
        <v>4.2851646793506566</v>
      </c>
      <c r="C2282" s="9">
        <v>11</v>
      </c>
      <c r="D2282" s="9">
        <v>120938.79758081211</v>
      </c>
      <c r="E2282" s="10">
        <v>2.8210621087490919E-2</v>
      </c>
      <c r="F2282" s="9">
        <v>450944.12638589687</v>
      </c>
      <c r="G2282" s="12">
        <v>3.7286969558678882</v>
      </c>
      <c r="H2282" s="9">
        <v>120938.79758081213</v>
      </c>
      <c r="I2282" s="10">
        <v>6.0657129408522248E-2</v>
      </c>
      <c r="J2282" s="9">
        <v>518242.66375643469</v>
      </c>
      <c r="K2282" s="12">
        <v>4.2851646793506566</v>
      </c>
      <c r="L2282" s="9">
        <v>120938.79758081211</v>
      </c>
    </row>
    <row r="2283" spans="1:12" x14ac:dyDescent="0.25">
      <c r="A2283" s="9">
        <v>547181.70907735219</v>
      </c>
      <c r="B2283" s="12">
        <v>4.2794697964567243</v>
      </c>
      <c r="C2283" s="9">
        <v>14</v>
      </c>
      <c r="D2283" s="9">
        <v>127862.03317298854</v>
      </c>
      <c r="E2283" s="10">
        <v>3.7491598606122306E-2</v>
      </c>
      <c r="F2283" s="9">
        <v>455206.68226640497</v>
      </c>
      <c r="G2283" s="12">
        <v>3.5601395580073536</v>
      </c>
      <c r="H2283" s="9">
        <v>127862.03317298854</v>
      </c>
      <c r="I2283" s="10">
        <v>5.2995666211087318E-2</v>
      </c>
      <c r="J2283" s="9">
        <v>547181.70907735219</v>
      </c>
      <c r="K2283" s="12">
        <v>4.2794697964567243</v>
      </c>
      <c r="L2283" s="9">
        <v>127862.03317298854</v>
      </c>
    </row>
    <row r="2284" spans="1:12" x14ac:dyDescent="0.25">
      <c r="A2284" s="9">
        <v>425059.76149914751</v>
      </c>
      <c r="B2284" s="12">
        <v>3.0940178341899727</v>
      </c>
      <c r="C2284" s="9">
        <v>5</v>
      </c>
      <c r="D2284" s="9">
        <v>137381.16076839939</v>
      </c>
      <c r="E2284" s="10">
        <v>3.4616714939892636E-2</v>
      </c>
      <c r="F2284" s="9">
        <v>358552.32412776118</v>
      </c>
      <c r="G2284" s="12">
        <v>2.6099089723970064</v>
      </c>
      <c r="H2284" s="9">
        <v>137381.16076839939</v>
      </c>
      <c r="I2284" s="10">
        <v>6.5726994740695349E-2</v>
      </c>
      <c r="J2284" s="9">
        <v>425059.76149914751</v>
      </c>
      <c r="K2284" s="12">
        <v>3.0940178341899727</v>
      </c>
      <c r="L2284" s="9">
        <v>137381.16076839939</v>
      </c>
    </row>
    <row r="2285" spans="1:12" x14ac:dyDescent="0.25">
      <c r="A2285" s="9">
        <v>652874.70291310234</v>
      </c>
      <c r="B2285" s="12">
        <v>3.3395878541841726</v>
      </c>
      <c r="C2285" s="9">
        <v>11</v>
      </c>
      <c r="D2285" s="9">
        <v>195495.59149794938</v>
      </c>
      <c r="E2285" s="10">
        <v>5.0462103265522175E-2</v>
      </c>
      <c r="F2285" s="9">
        <v>510420.24856595777</v>
      </c>
      <c r="G2285" s="12">
        <v>2.6109041367887404</v>
      </c>
      <c r="H2285" s="9">
        <v>195495.59149794938</v>
      </c>
      <c r="I2285" s="10">
        <v>5.4866110174356636E-2</v>
      </c>
      <c r="J2285" s="9">
        <v>652874.70291310234</v>
      </c>
      <c r="K2285" s="12">
        <v>3.3395878541841726</v>
      </c>
      <c r="L2285" s="9">
        <v>195495.59149794938</v>
      </c>
    </row>
    <row r="2286" spans="1:12" x14ac:dyDescent="0.25">
      <c r="A2286" s="9">
        <v>645419.88018995465</v>
      </c>
      <c r="B2286" s="12">
        <v>3.414647756419936</v>
      </c>
      <c r="C2286" s="9">
        <v>16</v>
      </c>
      <c r="D2286" s="9">
        <v>189015.06867772524</v>
      </c>
      <c r="E2286" s="10">
        <v>1.1671591300085531E-2</v>
      </c>
      <c r="F2286" s="9">
        <v>609038.24394269625</v>
      </c>
      <c r="G2286" s="12">
        <v>3.2221676726796824</v>
      </c>
      <c r="H2286" s="9">
        <v>189015.06867772524</v>
      </c>
      <c r="I2286" s="10">
        <v>6.9640743022478413E-2</v>
      </c>
      <c r="J2286" s="9">
        <v>645419.88018995465</v>
      </c>
      <c r="K2286" s="12">
        <v>3.414647756419936</v>
      </c>
      <c r="L2286" s="9">
        <v>189015.06867772524</v>
      </c>
    </row>
    <row r="2287" spans="1:12" x14ac:dyDescent="0.25">
      <c r="A2287" s="9">
        <v>826174.19650370337</v>
      </c>
      <c r="B2287" s="12">
        <v>2.9301742107609963</v>
      </c>
      <c r="C2287" s="9">
        <v>12</v>
      </c>
      <c r="D2287" s="9">
        <v>281953.95122569776</v>
      </c>
      <c r="E2287" s="10">
        <v>2.5528383720079421E-2</v>
      </c>
      <c r="F2287" s="9">
        <v>728338.39066123485</v>
      </c>
      <c r="G2287" s="12">
        <v>2.5831820674795809</v>
      </c>
      <c r="H2287" s="9">
        <v>281953.95122569776</v>
      </c>
      <c r="I2287" s="10">
        <v>6.9136350181889461E-2</v>
      </c>
      <c r="J2287" s="9">
        <v>826174.19650370337</v>
      </c>
      <c r="K2287" s="12">
        <v>2.9301742107609963</v>
      </c>
      <c r="L2287" s="9">
        <v>281953.95122569776</v>
      </c>
    </row>
    <row r="2288" spans="1:12" x14ac:dyDescent="0.25">
      <c r="A2288" s="9">
        <v>716764.83632433065</v>
      </c>
      <c r="B2288" s="12">
        <v>4.5828613120291006</v>
      </c>
      <c r="C2288" s="9">
        <v>11</v>
      </c>
      <c r="D2288" s="9">
        <v>156401.16240108889</v>
      </c>
      <c r="E2288" s="10">
        <v>4.3452977197054127E-2</v>
      </c>
      <c r="F2288" s="9">
        <v>579445.07847068191</v>
      </c>
      <c r="G2288" s="12">
        <v>3.704864270667644</v>
      </c>
      <c r="H2288" s="9">
        <v>156401.16240108889</v>
      </c>
      <c r="I2288" s="10">
        <v>5.8068416916818258E-2</v>
      </c>
      <c r="J2288" s="9">
        <v>716764.83632433065</v>
      </c>
      <c r="K2288" s="12">
        <v>4.5828613120291006</v>
      </c>
      <c r="L2288" s="9">
        <v>156401.16240108889</v>
      </c>
    </row>
    <row r="2289" spans="1:12" x14ac:dyDescent="0.25">
      <c r="A2289" s="9">
        <v>649676.89731603535</v>
      </c>
      <c r="B2289" s="12">
        <v>4.0622566333936998</v>
      </c>
      <c r="C2289" s="9">
        <v>11</v>
      </c>
      <c r="D2289" s="9">
        <v>159930.04774129219</v>
      </c>
      <c r="E2289" s="10">
        <v>3.907389619593557E-2</v>
      </c>
      <c r="F2289" s="9">
        <v>536370.95300820959</v>
      </c>
      <c r="G2289" s="12">
        <v>3.3537847364108826</v>
      </c>
      <c r="H2289" s="9">
        <v>159930.04774129222</v>
      </c>
      <c r="I2289" s="10">
        <v>7.719193167268322E-2</v>
      </c>
      <c r="J2289" s="9">
        <v>649676.89731603535</v>
      </c>
      <c r="K2289" s="12">
        <v>4.0622566333936998</v>
      </c>
      <c r="L2289" s="9">
        <v>159930.04774129219</v>
      </c>
    </row>
    <row r="2290" spans="1:12" x14ac:dyDescent="0.25">
      <c r="A2290" s="9">
        <v>593835.4618639457</v>
      </c>
      <c r="B2290" s="12">
        <v>3.3901170401230183</v>
      </c>
      <c r="C2290" s="9">
        <v>10</v>
      </c>
      <c r="D2290" s="9">
        <v>175166.65496669608</v>
      </c>
      <c r="E2290" s="10">
        <v>9.4442501461678569E-3</v>
      </c>
      <c r="F2290" s="9">
        <v>566571.12295158918</v>
      </c>
      <c r="G2290" s="12">
        <v>3.2344690435477554</v>
      </c>
      <c r="H2290" s="9">
        <v>175166.65496669608</v>
      </c>
      <c r="I2290" s="10">
        <v>6.751914790257392E-2</v>
      </c>
      <c r="J2290" s="9">
        <v>593835.4618639457</v>
      </c>
      <c r="K2290" s="12">
        <v>3.3901170401230183</v>
      </c>
      <c r="L2290" s="9">
        <v>175166.65496669608</v>
      </c>
    </row>
    <row r="2291" spans="1:12" x14ac:dyDescent="0.25">
      <c r="A2291" s="9">
        <v>445149.9046059692</v>
      </c>
      <c r="B2291" s="12">
        <v>2.9529212357066568</v>
      </c>
      <c r="C2291" s="9">
        <v>10</v>
      </c>
      <c r="D2291" s="9">
        <v>150748.99364846805</v>
      </c>
      <c r="E2291" s="10">
        <v>2.8285927584063734E-2</v>
      </c>
      <c r="F2291" s="9">
        <v>387201.31422031089</v>
      </c>
      <c r="G2291" s="12">
        <v>2.5685167432906826</v>
      </c>
      <c r="H2291" s="9">
        <v>150748.99364846802</v>
      </c>
      <c r="I2291" s="10">
        <v>5.2216885407241724E-2</v>
      </c>
      <c r="J2291" s="9">
        <v>445149.9046059692</v>
      </c>
      <c r="K2291" s="12">
        <v>2.9529212357066568</v>
      </c>
      <c r="L2291" s="9">
        <v>150748.99364846805</v>
      </c>
    </row>
    <row r="2292" spans="1:12" x14ac:dyDescent="0.25">
      <c r="A2292" s="9">
        <v>517418.14770874026</v>
      </c>
      <c r="B2292" s="12">
        <v>3.2343675374626271</v>
      </c>
      <c r="C2292" s="9">
        <v>11</v>
      </c>
      <c r="D2292" s="9">
        <v>159975.06211512891</v>
      </c>
      <c r="E2292" s="10">
        <v>2.0087854033787281E-2</v>
      </c>
      <c r="F2292" s="9">
        <v>468439.78630383656</v>
      </c>
      <c r="G2292" s="12">
        <v>2.9282050596530822</v>
      </c>
      <c r="H2292" s="9">
        <v>159975.06211512891</v>
      </c>
      <c r="I2292" s="10">
        <v>7.1197493696962932E-2</v>
      </c>
      <c r="J2292" s="9">
        <v>517418.14770874026</v>
      </c>
      <c r="K2292" s="12">
        <v>3.2343675374626271</v>
      </c>
      <c r="L2292" s="9">
        <v>159975.06211512891</v>
      </c>
    </row>
    <row r="2293" spans="1:12" x14ac:dyDescent="0.25">
      <c r="A2293" s="9">
        <v>902655.25335502322</v>
      </c>
      <c r="B2293" s="12">
        <v>3.4405848641949648</v>
      </c>
      <c r="C2293" s="9">
        <v>11</v>
      </c>
      <c r="D2293" s="9">
        <v>262355.17767594097</v>
      </c>
      <c r="E2293" s="10">
        <v>2.2395319316109545E-2</v>
      </c>
      <c r="F2293" s="9">
        <v>808030.30887835077</v>
      </c>
      <c r="G2293" s="12">
        <v>3.0799098993823688</v>
      </c>
      <c r="H2293" s="9">
        <v>262355.17767594097</v>
      </c>
      <c r="I2293" s="10">
        <v>4.0891506857744842E-2</v>
      </c>
      <c r="J2293" s="9">
        <v>902655.25335502322</v>
      </c>
      <c r="K2293" s="12">
        <v>3.4405848641949648</v>
      </c>
      <c r="L2293" s="9">
        <v>262355.17767594097</v>
      </c>
    </row>
    <row r="2294" spans="1:12" x14ac:dyDescent="0.25">
      <c r="A2294" s="9">
        <v>586608.26833829295</v>
      </c>
      <c r="B2294" s="12">
        <v>4.2122696380588351</v>
      </c>
      <c r="C2294" s="9">
        <v>8</v>
      </c>
      <c r="D2294" s="9">
        <v>139261.80390688928</v>
      </c>
      <c r="E2294" s="10">
        <v>3.4736589482430844E-2</v>
      </c>
      <c r="F2294" s="9">
        <v>494537.4072191146</v>
      </c>
      <c r="G2294" s="12">
        <v>3.5511345777896381</v>
      </c>
      <c r="H2294" s="9">
        <v>139261.80390688925</v>
      </c>
      <c r="I2294" s="10">
        <v>6.7586075977468046E-2</v>
      </c>
      <c r="J2294" s="9">
        <v>586608.26833829295</v>
      </c>
      <c r="K2294" s="12">
        <v>4.2122696380588351</v>
      </c>
      <c r="L2294" s="9">
        <v>139261.80390688928</v>
      </c>
    </row>
    <row r="2295" spans="1:12" x14ac:dyDescent="0.25">
      <c r="A2295" s="9">
        <v>570918.76889751095</v>
      </c>
      <c r="B2295" s="12">
        <v>3.7313442877475969</v>
      </c>
      <c r="C2295" s="9">
        <v>18</v>
      </c>
      <c r="D2295" s="9">
        <v>153006.18888806493</v>
      </c>
      <c r="E2295" s="10">
        <v>2.3377808248682339E-2</v>
      </c>
      <c r="F2295" s="9">
        <v>508621.06733139226</v>
      </c>
      <c r="G2295" s="12">
        <v>3.3241862373520408</v>
      </c>
      <c r="H2295" s="9">
        <v>153006.18888806496</v>
      </c>
      <c r="I2295" s="10">
        <v>6.631462285310645E-2</v>
      </c>
      <c r="J2295" s="9">
        <v>570918.76889751095</v>
      </c>
      <c r="K2295" s="12">
        <v>3.7313442877475969</v>
      </c>
      <c r="L2295" s="9">
        <v>153006.18888806493</v>
      </c>
    </row>
    <row r="2296" spans="1:12" x14ac:dyDescent="0.25">
      <c r="A2296" s="9">
        <v>622338.62711707875</v>
      </c>
      <c r="B2296" s="12">
        <v>3.5046845607097725</v>
      </c>
      <c r="C2296" s="9">
        <v>15</v>
      </c>
      <c r="D2296" s="9">
        <v>177573.363975171</v>
      </c>
      <c r="E2296" s="10">
        <v>3.7329089933912436E-2</v>
      </c>
      <c r="F2296" s="9">
        <v>518136.24369389721</v>
      </c>
      <c r="G2296" s="12">
        <v>2.9178714199858544</v>
      </c>
      <c r="H2296" s="9">
        <v>177573.363975171</v>
      </c>
      <c r="I2296" s="10">
        <v>4.9296270870437899E-2</v>
      </c>
      <c r="J2296" s="9">
        <v>622338.62711707875</v>
      </c>
      <c r="K2296" s="12">
        <v>3.5046845607097725</v>
      </c>
      <c r="L2296" s="9">
        <v>177573.363975171</v>
      </c>
    </row>
    <row r="2297" spans="1:12" x14ac:dyDescent="0.25">
      <c r="A2297" s="9">
        <v>575004.38088082208</v>
      </c>
      <c r="B2297" s="12">
        <v>4.22409318554514</v>
      </c>
      <c r="C2297" s="9">
        <v>16</v>
      </c>
      <c r="D2297" s="9">
        <v>136124.92803153323</v>
      </c>
      <c r="E2297" s="10">
        <v>1.8839516307825176E-2</v>
      </c>
      <c r="F2297" s="9">
        <v>523771.96446650248</v>
      </c>
      <c r="G2297" s="12">
        <v>3.8477299642367573</v>
      </c>
      <c r="H2297" s="9">
        <v>136124.92803153323</v>
      </c>
      <c r="I2297" s="10">
        <v>7.1681142040604856E-2</v>
      </c>
      <c r="J2297" s="9">
        <v>575004.38088082208</v>
      </c>
      <c r="K2297" s="12">
        <v>4.22409318554514</v>
      </c>
      <c r="L2297" s="9">
        <v>136124.92803153323</v>
      </c>
    </row>
    <row r="2298" spans="1:12" x14ac:dyDescent="0.25">
      <c r="A2298" s="9">
        <v>566433.93125562451</v>
      </c>
      <c r="B2298" s="12">
        <v>3.9727334046425131</v>
      </c>
      <c r="C2298" s="9">
        <v>11</v>
      </c>
      <c r="D2298" s="9">
        <v>142580.40335495281</v>
      </c>
      <c r="E2298" s="10">
        <v>4.1723428174603602E-2</v>
      </c>
      <c r="F2298" s="9">
        <v>461728.94835876429</v>
      </c>
      <c r="G2298" s="12">
        <v>3.2383759443385332</v>
      </c>
      <c r="H2298" s="9">
        <v>142580.40335495281</v>
      </c>
      <c r="I2298" s="10">
        <v>7.9040328060101042E-2</v>
      </c>
      <c r="J2298" s="9">
        <v>566433.93125562451</v>
      </c>
      <c r="K2298" s="12">
        <v>3.9727334046425131</v>
      </c>
      <c r="L2298" s="9">
        <v>142580.40335495281</v>
      </c>
    </row>
    <row r="2299" spans="1:12" x14ac:dyDescent="0.25">
      <c r="A2299" s="9">
        <v>786959.07511753135</v>
      </c>
      <c r="B2299" s="12">
        <v>3.6638861812156209</v>
      </c>
      <c r="C2299" s="9">
        <v>11</v>
      </c>
      <c r="D2299" s="9">
        <v>214788.07915818784</v>
      </c>
      <c r="E2299" s="10">
        <v>2.6983894017812572E-2</v>
      </c>
      <c r="F2299" s="9">
        <v>688864.78570561018</v>
      </c>
      <c r="G2299" s="12">
        <v>3.207183510395252</v>
      </c>
      <c r="H2299" s="9">
        <v>214788.07915818784</v>
      </c>
      <c r="I2299" s="10">
        <v>5.8908793155171155E-2</v>
      </c>
      <c r="J2299" s="9">
        <v>786959.07511753135</v>
      </c>
      <c r="K2299" s="12">
        <v>3.6638861812156209</v>
      </c>
      <c r="L2299" s="9">
        <v>214788.07915818784</v>
      </c>
    </row>
    <row r="2300" spans="1:12" x14ac:dyDescent="0.25">
      <c r="A2300" s="9">
        <v>604191.37252480618</v>
      </c>
      <c r="B2300" s="12">
        <v>3.2991282099036336</v>
      </c>
      <c r="C2300" s="9">
        <v>13</v>
      </c>
      <c r="D2300" s="9">
        <v>183136.67553479361</v>
      </c>
      <c r="E2300" s="10">
        <v>2.8899820209170049E-2</v>
      </c>
      <c r="F2300" s="9">
        <v>523973.18606787524</v>
      </c>
      <c r="G2300" s="12">
        <v>2.8611046069159816</v>
      </c>
      <c r="H2300" s="9">
        <v>183136.67553479358</v>
      </c>
      <c r="I2300" s="10">
        <v>6.6661987243011006E-2</v>
      </c>
      <c r="J2300" s="9">
        <v>604191.37252480618</v>
      </c>
      <c r="K2300" s="12">
        <v>3.2991282099036336</v>
      </c>
      <c r="L2300" s="9">
        <v>183136.67553479361</v>
      </c>
    </row>
    <row r="2301" spans="1:12" x14ac:dyDescent="0.25">
      <c r="A2301" s="9">
        <v>579741.24558586197</v>
      </c>
      <c r="B2301" s="12">
        <v>2.5137415901920264</v>
      </c>
      <c r="C2301" s="9">
        <v>2</v>
      </c>
      <c r="D2301" s="9">
        <v>230628.81556635071</v>
      </c>
      <c r="E2301" s="10">
        <v>2.9497669482769003E-2</v>
      </c>
      <c r="F2301" s="9">
        <v>501311.14537397702</v>
      </c>
      <c r="G2301" s="12">
        <v>2.1736709011964397</v>
      </c>
      <c r="H2301" s="9">
        <v>230628.81556635071</v>
      </c>
      <c r="I2301" s="10">
        <v>5.3327690591341986E-2</v>
      </c>
      <c r="J2301" s="9">
        <v>579741.24558586197</v>
      </c>
      <c r="K2301" s="12">
        <v>2.5137415901920264</v>
      </c>
      <c r="L2301" s="9">
        <v>230628.81556635071</v>
      </c>
    </row>
    <row r="2302" spans="1:12" x14ac:dyDescent="0.25">
      <c r="A2302" s="9">
        <v>624656.01558549679</v>
      </c>
      <c r="B2302" s="12">
        <v>2.2428241338973636</v>
      </c>
      <c r="C2302" s="9">
        <v>6</v>
      </c>
      <c r="D2302" s="9">
        <v>278513.15051618859</v>
      </c>
      <c r="E2302" s="10">
        <v>2.6351753625894554E-2</v>
      </c>
      <c r="F2302" s="9">
        <v>548478.72109589772</v>
      </c>
      <c r="G2302" s="12">
        <v>1.9693099592581618</v>
      </c>
      <c r="H2302" s="9">
        <v>278513.15051618865</v>
      </c>
      <c r="I2302" s="10">
        <v>7.4963591834468046E-2</v>
      </c>
      <c r="J2302" s="9">
        <v>624656.01558549679</v>
      </c>
      <c r="K2302" s="12">
        <v>2.2428241338973636</v>
      </c>
      <c r="L2302" s="9">
        <v>278513.15051618859</v>
      </c>
    </row>
    <row r="2303" spans="1:12" x14ac:dyDescent="0.25">
      <c r="A2303" s="9">
        <v>532532.89495688968</v>
      </c>
      <c r="B2303" s="12">
        <v>4.9615570091606251</v>
      </c>
      <c r="C2303" s="9">
        <v>7</v>
      </c>
      <c r="D2303" s="9">
        <v>107331.81015025388</v>
      </c>
      <c r="E2303" s="10">
        <v>3.046084400475986E-2</v>
      </c>
      <c r="F2303" s="9">
        <v>458341.27682231186</v>
      </c>
      <c r="G2303" s="12">
        <v>4.2703209438159995</v>
      </c>
      <c r="H2303" s="9">
        <v>107331.81015025389</v>
      </c>
      <c r="I2303" s="10">
        <v>6.898835783187432E-2</v>
      </c>
      <c r="J2303" s="9">
        <v>532532.89495688968</v>
      </c>
      <c r="K2303" s="12">
        <v>4.9615570091606251</v>
      </c>
      <c r="L2303" s="9">
        <v>107331.81015025388</v>
      </c>
    </row>
    <row r="2304" spans="1:12" x14ac:dyDescent="0.25">
      <c r="A2304" s="9">
        <v>567655.91105118906</v>
      </c>
      <c r="B2304" s="12">
        <v>3.9415607139693289</v>
      </c>
      <c r="C2304" s="9">
        <v>24</v>
      </c>
      <c r="D2304" s="9">
        <v>144018.05585268635</v>
      </c>
      <c r="E2304" s="10">
        <v>4.8804602339176814E-2</v>
      </c>
      <c r="F2304" s="9">
        <v>447313.74397308938</v>
      </c>
      <c r="G2304" s="12">
        <v>3.1059559950638351</v>
      </c>
      <c r="H2304" s="9">
        <v>144018.05585268635</v>
      </c>
      <c r="I2304" s="10">
        <v>4.8751261364712042E-2</v>
      </c>
      <c r="J2304" s="9">
        <v>567655.91105118906</v>
      </c>
      <c r="K2304" s="12">
        <v>3.9415607139693289</v>
      </c>
      <c r="L2304" s="9">
        <v>144018.05585268635</v>
      </c>
    </row>
    <row r="2305" spans="1:12" x14ac:dyDescent="0.25">
      <c r="A2305" s="9">
        <v>689640.66279510967</v>
      </c>
      <c r="B2305" s="12">
        <v>4.0458646100648323</v>
      </c>
      <c r="C2305" s="9">
        <v>15</v>
      </c>
      <c r="D2305" s="9">
        <v>170455.69470602195</v>
      </c>
      <c r="E2305" s="10">
        <v>2.9402546114346173E-2</v>
      </c>
      <c r="F2305" s="9">
        <v>596618.43710468116</v>
      </c>
      <c r="G2305" s="12">
        <v>3.500137898787393</v>
      </c>
      <c r="H2305" s="9">
        <v>170455.69470602198</v>
      </c>
      <c r="I2305" s="10">
        <v>5.8983721865129152E-2</v>
      </c>
      <c r="J2305" s="9">
        <v>689640.66279510967</v>
      </c>
      <c r="K2305" s="12">
        <v>4.0458646100648323</v>
      </c>
      <c r="L2305" s="9">
        <v>170455.69470602195</v>
      </c>
    </row>
    <row r="2306" spans="1:12" x14ac:dyDescent="0.25">
      <c r="A2306" s="9">
        <v>383347.51059323712</v>
      </c>
      <c r="B2306" s="12">
        <v>3.4282578548578484</v>
      </c>
      <c r="C2306" s="9">
        <v>9</v>
      </c>
      <c r="D2306" s="9">
        <v>111819.9175275083</v>
      </c>
      <c r="E2306" s="10">
        <v>3.0004367570612981E-2</v>
      </c>
      <c r="F2306" s="9">
        <v>330671.91921047389</v>
      </c>
      <c r="G2306" s="12">
        <v>2.9571826426103991</v>
      </c>
      <c r="H2306" s="9">
        <v>111819.91752750831</v>
      </c>
      <c r="I2306" s="10">
        <v>4.4207152669869521E-2</v>
      </c>
      <c r="J2306" s="9">
        <v>383347.51059323712</v>
      </c>
      <c r="K2306" s="12">
        <v>3.4282578548578484</v>
      </c>
      <c r="L2306" s="9">
        <v>111819.9175275083</v>
      </c>
    </row>
    <row r="2307" spans="1:12" x14ac:dyDescent="0.25">
      <c r="A2307" s="9">
        <v>479961.86337775766</v>
      </c>
      <c r="B2307" s="12">
        <v>3.2949777679128185</v>
      </c>
      <c r="C2307" s="9">
        <v>11</v>
      </c>
      <c r="D2307" s="9">
        <v>145664.67429666035</v>
      </c>
      <c r="E2307" s="10">
        <v>2.3395372537643504E-2</v>
      </c>
      <c r="F2307" s="9">
        <v>427552.5354782652</v>
      </c>
      <c r="G2307" s="12">
        <v>2.9351834104095316</v>
      </c>
      <c r="H2307" s="9">
        <v>145664.67429666038</v>
      </c>
      <c r="I2307" s="10">
        <v>5.6268755337490192E-2</v>
      </c>
      <c r="J2307" s="9">
        <v>479961.86337775766</v>
      </c>
      <c r="K2307" s="12">
        <v>3.2949777679128185</v>
      </c>
      <c r="L2307" s="9">
        <v>145664.67429666035</v>
      </c>
    </row>
    <row r="2308" spans="1:12" x14ac:dyDescent="0.25">
      <c r="A2308" s="9">
        <v>708645.04920188501</v>
      </c>
      <c r="B2308" s="12">
        <v>3.469107933574489</v>
      </c>
      <c r="C2308" s="9">
        <v>10</v>
      </c>
      <c r="D2308" s="9">
        <v>204272.98970537173</v>
      </c>
      <c r="E2308" s="10">
        <v>4.2591203094890805E-2</v>
      </c>
      <c r="F2308" s="9">
        <v>575252.4489581032</v>
      </c>
      <c r="G2308" s="12">
        <v>2.8160964882719193</v>
      </c>
      <c r="H2308" s="9">
        <v>204272.9897053717</v>
      </c>
      <c r="I2308" s="10">
        <v>4.7788528477587612E-2</v>
      </c>
      <c r="J2308" s="9">
        <v>708645.04920188501</v>
      </c>
      <c r="K2308" s="12">
        <v>3.469107933574489</v>
      </c>
      <c r="L2308" s="9">
        <v>204272.98970537173</v>
      </c>
    </row>
    <row r="2309" spans="1:12" x14ac:dyDescent="0.25">
      <c r="A2309" s="9">
        <v>600111.90655072161</v>
      </c>
      <c r="B2309" s="12">
        <v>3.5419703875203568</v>
      </c>
      <c r="C2309" s="9">
        <v>16</v>
      </c>
      <c r="D2309" s="9">
        <v>169428.83222997375</v>
      </c>
      <c r="E2309" s="10">
        <v>2.1033391264448711E-2</v>
      </c>
      <c r="F2309" s="9">
        <v>540794.81289986346</v>
      </c>
      <c r="G2309" s="12">
        <v>3.1918700364163355</v>
      </c>
      <c r="H2309" s="9">
        <v>169428.83222997375</v>
      </c>
      <c r="I2309" s="10">
        <v>6.4152109941849375E-2</v>
      </c>
      <c r="J2309" s="9">
        <v>600111.90655072161</v>
      </c>
      <c r="K2309" s="12">
        <v>3.5419703875203568</v>
      </c>
      <c r="L2309" s="9">
        <v>169428.83222997375</v>
      </c>
    </row>
    <row r="2310" spans="1:12" x14ac:dyDescent="0.25">
      <c r="A2310" s="9">
        <v>347047.83524726646</v>
      </c>
      <c r="B2310" s="12">
        <v>3.1402587245632283</v>
      </c>
      <c r="C2310" s="9">
        <v>9</v>
      </c>
      <c r="D2310" s="9">
        <v>110515.68220562354</v>
      </c>
      <c r="E2310" s="10">
        <v>4.6979762742520775E-2</v>
      </c>
      <c r="F2310" s="9">
        <v>275865.82596198918</v>
      </c>
      <c r="G2310" s="12">
        <v>2.4961690545303612</v>
      </c>
      <c r="H2310" s="9">
        <v>110515.68220562354</v>
      </c>
      <c r="I2310" s="10">
        <v>5.861981059507268E-2</v>
      </c>
      <c r="J2310" s="9">
        <v>347047.83524726646</v>
      </c>
      <c r="K2310" s="12">
        <v>3.1402587245632283</v>
      </c>
      <c r="L2310" s="9">
        <v>110515.68220562354</v>
      </c>
    </row>
    <row r="2311" spans="1:12" x14ac:dyDescent="0.25">
      <c r="A2311" s="9">
        <v>661053.90660828247</v>
      </c>
      <c r="B2311" s="12">
        <v>3.3476075078892804</v>
      </c>
      <c r="C2311" s="9">
        <v>11</v>
      </c>
      <c r="D2311" s="9">
        <v>197470.55323850896</v>
      </c>
      <c r="E2311" s="10">
        <v>3.1531709399616713E-2</v>
      </c>
      <c r="F2311" s="9">
        <v>566009.81501867832</v>
      </c>
      <c r="G2311" s="12">
        <v>2.8662998393235886</v>
      </c>
      <c r="H2311" s="9">
        <v>197470.55323850893</v>
      </c>
      <c r="I2311" s="10">
        <v>5.8880425107911971E-2</v>
      </c>
      <c r="J2311" s="9">
        <v>661053.90660828247</v>
      </c>
      <c r="K2311" s="12">
        <v>3.3476075078892804</v>
      </c>
      <c r="L2311" s="9">
        <v>197470.55323850896</v>
      </c>
    </row>
    <row r="2312" spans="1:12" x14ac:dyDescent="0.25">
      <c r="A2312" s="9">
        <v>517144.86915397638</v>
      </c>
      <c r="B2312" s="12">
        <v>3.6108022573468856</v>
      </c>
      <c r="C2312" s="9">
        <v>24</v>
      </c>
      <c r="D2312" s="9">
        <v>143221.59794315617</v>
      </c>
      <c r="E2312" s="10">
        <v>3.3537601233609798E-2</v>
      </c>
      <c r="F2312" s="9">
        <v>438511.32444044709</v>
      </c>
      <c r="G2312" s="12">
        <v>3.0617681323070403</v>
      </c>
      <c r="H2312" s="9">
        <v>143221.59794315617</v>
      </c>
      <c r="I2312" s="10">
        <v>3.8298771807276234E-2</v>
      </c>
      <c r="J2312" s="9">
        <v>517144.86915397638</v>
      </c>
      <c r="K2312" s="12">
        <v>3.6108022573468856</v>
      </c>
      <c r="L2312" s="9">
        <v>143221.59794315617</v>
      </c>
    </row>
    <row r="2313" spans="1:12" x14ac:dyDescent="0.25">
      <c r="A2313" s="9">
        <v>502875.5466938123</v>
      </c>
      <c r="B2313" s="12">
        <v>3.0108839398612388</v>
      </c>
      <c r="C2313" s="9">
        <v>14</v>
      </c>
      <c r="D2313" s="9">
        <v>167019.23977746817</v>
      </c>
      <c r="E2313" s="10">
        <v>3.4673842050310086E-2</v>
      </c>
      <c r="F2313" s="9">
        <v>424075.48684837093</v>
      </c>
      <c r="G2313" s="12">
        <v>2.5390816495955644</v>
      </c>
      <c r="H2313" s="9">
        <v>167019.23977746814</v>
      </c>
      <c r="I2313" s="10">
        <v>8.8441337529734709E-2</v>
      </c>
      <c r="J2313" s="9">
        <v>502875.5466938123</v>
      </c>
      <c r="K2313" s="12">
        <v>3.0108839398612388</v>
      </c>
      <c r="L2313" s="9">
        <v>167019.23977746817</v>
      </c>
    </row>
    <row r="2314" spans="1:12" x14ac:dyDescent="0.25">
      <c r="A2314" s="9">
        <v>598754.46771641297</v>
      </c>
      <c r="B2314" s="12">
        <v>3.5302861054765766</v>
      </c>
      <c r="C2314" s="9">
        <v>10</v>
      </c>
      <c r="D2314" s="9">
        <v>169605.08293862012</v>
      </c>
      <c r="E2314" s="10">
        <v>1.6242830154567602E-2</v>
      </c>
      <c r="F2314" s="9">
        <v>552409.69780893496</v>
      </c>
      <c r="G2314" s="12">
        <v>3.2570350383240072</v>
      </c>
      <c r="H2314" s="9">
        <v>169605.08293862009</v>
      </c>
      <c r="I2314" s="10">
        <v>5.3498081340490777E-2</v>
      </c>
      <c r="J2314" s="9">
        <v>598754.46771641297</v>
      </c>
      <c r="K2314" s="12">
        <v>3.5302861054765766</v>
      </c>
      <c r="L2314" s="9">
        <v>169605.08293862012</v>
      </c>
    </row>
    <row r="2315" spans="1:12" x14ac:dyDescent="0.25">
      <c r="A2315" s="9">
        <v>761668.28968406771</v>
      </c>
      <c r="B2315" s="12">
        <v>3.6571938620630209</v>
      </c>
      <c r="C2315" s="9">
        <v>7</v>
      </c>
      <c r="D2315" s="9">
        <v>208265.76834907272</v>
      </c>
      <c r="E2315" s="10">
        <v>2.8572262795701082E-2</v>
      </c>
      <c r="F2315" s="9">
        <v>661594.4172680683</v>
      </c>
      <c r="G2315" s="12">
        <v>3.1766834392062679</v>
      </c>
      <c r="H2315" s="9">
        <v>208265.76834907275</v>
      </c>
      <c r="I2315" s="10">
        <v>4.9278686673348185E-2</v>
      </c>
      <c r="J2315" s="9">
        <v>761668.28968406771</v>
      </c>
      <c r="K2315" s="12">
        <v>3.6571938620630209</v>
      </c>
      <c r="L2315" s="9">
        <v>208265.76834907272</v>
      </c>
    </row>
    <row r="2316" spans="1:12" x14ac:dyDescent="0.25">
      <c r="A2316" s="9">
        <v>617551.22150514275</v>
      </c>
      <c r="B2316" s="12">
        <v>3.5881790013491224</v>
      </c>
      <c r="C2316" s="9">
        <v>12</v>
      </c>
      <c r="D2316" s="9">
        <v>172107.13882249163</v>
      </c>
      <c r="E2316" s="10">
        <v>2.9874304127688454E-2</v>
      </c>
      <c r="F2316" s="9">
        <v>533030.27039112733</v>
      </c>
      <c r="G2316" s="12">
        <v>3.0970840259036883</v>
      </c>
      <c r="H2316" s="9">
        <v>172107.13882249163</v>
      </c>
      <c r="I2316" s="10">
        <v>5.2097030936098021E-2</v>
      </c>
      <c r="J2316" s="9">
        <v>617551.22150514275</v>
      </c>
      <c r="K2316" s="12">
        <v>3.5881790013491224</v>
      </c>
      <c r="L2316" s="9">
        <v>172107.13882249163</v>
      </c>
    </row>
    <row r="2317" spans="1:12" x14ac:dyDescent="0.25">
      <c r="A2317" s="9">
        <v>435347.17447067285</v>
      </c>
      <c r="B2317" s="12">
        <v>3.4573218838611122</v>
      </c>
      <c r="C2317" s="9">
        <v>15</v>
      </c>
      <c r="D2317" s="9">
        <v>125920.34791521357</v>
      </c>
      <c r="E2317" s="10">
        <v>4.0563047525642784E-2</v>
      </c>
      <c r="F2317" s="9">
        <v>356856.60073797056</v>
      </c>
      <c r="G2317" s="12">
        <v>2.833986775340346</v>
      </c>
      <c r="H2317" s="9">
        <v>125920.34791521357</v>
      </c>
      <c r="I2317" s="10">
        <v>6.0832304667476161E-2</v>
      </c>
      <c r="J2317" s="9">
        <v>435347.17447067285</v>
      </c>
      <c r="K2317" s="12">
        <v>3.4573218838611122</v>
      </c>
      <c r="L2317" s="9">
        <v>125920.34791521357</v>
      </c>
    </row>
    <row r="2318" spans="1:12" x14ac:dyDescent="0.25">
      <c r="A2318" s="9">
        <v>448110.69089630037</v>
      </c>
      <c r="B2318" s="12">
        <v>4.3428482047650148</v>
      </c>
      <c r="C2318" s="9">
        <v>9</v>
      </c>
      <c r="D2318" s="9">
        <v>103183.59513570588</v>
      </c>
      <c r="E2318" s="10">
        <v>4.9374590272578109E-2</v>
      </c>
      <c r="F2318" s="9">
        <v>352153.96755393082</v>
      </c>
      <c r="G2318" s="12">
        <v>3.4128871657435655</v>
      </c>
      <c r="H2318" s="9">
        <v>103183.59513570589</v>
      </c>
      <c r="I2318" s="10">
        <v>4.3585989458675679E-2</v>
      </c>
      <c r="J2318" s="9">
        <v>448110.69089630037</v>
      </c>
      <c r="K2318" s="12">
        <v>4.3428482047650148</v>
      </c>
      <c r="L2318" s="9">
        <v>103183.59513570588</v>
      </c>
    </row>
    <row r="2319" spans="1:12" x14ac:dyDescent="0.25">
      <c r="A2319" s="9">
        <v>616391.59589928051</v>
      </c>
      <c r="B2319" s="12">
        <v>4.5479870655845298</v>
      </c>
      <c r="C2319" s="9">
        <v>15</v>
      </c>
      <c r="D2319" s="9">
        <v>135530.63960177705</v>
      </c>
      <c r="E2319" s="10">
        <v>4.1730233140349494E-2</v>
      </c>
      <c r="F2319" s="9">
        <v>502435.5569432787</v>
      </c>
      <c r="G2319" s="12">
        <v>3.707173214998174</v>
      </c>
      <c r="H2319" s="9">
        <v>135530.63960177705</v>
      </c>
      <c r="I2319" s="10">
        <v>5.9702868928187505E-2</v>
      </c>
      <c r="J2319" s="9">
        <v>616391.59589928051</v>
      </c>
      <c r="K2319" s="12">
        <v>4.5479870655845298</v>
      </c>
      <c r="L2319" s="9">
        <v>135530.63960177705</v>
      </c>
    </row>
    <row r="2320" spans="1:12" x14ac:dyDescent="0.25">
      <c r="A2320" s="9">
        <v>347639.58101726323</v>
      </c>
      <c r="B2320" s="12">
        <v>3.2559933769442138</v>
      </c>
      <c r="C2320" s="9">
        <v>11</v>
      </c>
      <c r="D2320" s="9">
        <v>106769.13026878663</v>
      </c>
      <c r="E2320" s="10">
        <v>5.0460336397031125E-2</v>
      </c>
      <c r="F2320" s="9">
        <v>271788.4041948042</v>
      </c>
      <c r="G2320" s="12">
        <v>2.5455710232966098</v>
      </c>
      <c r="H2320" s="9">
        <v>106769.13026878663</v>
      </c>
      <c r="I2320" s="10">
        <v>6.3939818660634612E-2</v>
      </c>
      <c r="J2320" s="9">
        <v>347639.58101726323</v>
      </c>
      <c r="K2320" s="12">
        <v>3.2559933769442138</v>
      </c>
      <c r="L2320" s="9">
        <v>106769.13026878663</v>
      </c>
    </row>
    <row r="2321" spans="1:12" x14ac:dyDescent="0.25">
      <c r="A2321" s="9">
        <v>667634.07008626382</v>
      </c>
      <c r="B2321" s="12">
        <v>3.7845099714130668</v>
      </c>
      <c r="C2321" s="9">
        <v>9</v>
      </c>
      <c r="D2321" s="9">
        <v>176412.28986826568</v>
      </c>
      <c r="E2321" s="10">
        <v>2.0496208365510769E-2</v>
      </c>
      <c r="F2321" s="9">
        <v>603228.03045452537</v>
      </c>
      <c r="G2321" s="12">
        <v>3.419421803917293</v>
      </c>
      <c r="H2321" s="9">
        <v>176412.28986826565</v>
      </c>
      <c r="I2321" s="10">
        <v>5.9772363126348101E-2</v>
      </c>
      <c r="J2321" s="9">
        <v>667634.07008626382</v>
      </c>
      <c r="K2321" s="12">
        <v>3.7845099714130668</v>
      </c>
      <c r="L2321" s="9">
        <v>176412.28986826568</v>
      </c>
    </row>
    <row r="2322" spans="1:12" x14ac:dyDescent="0.25">
      <c r="A2322" s="9">
        <v>687662.63198968978</v>
      </c>
      <c r="B2322" s="12">
        <v>3.8693912948704972</v>
      </c>
      <c r="C2322" s="9">
        <v>8</v>
      </c>
      <c r="D2322" s="9">
        <v>177718.55560364175</v>
      </c>
      <c r="E2322" s="10">
        <v>4.735246299438195E-2</v>
      </c>
      <c r="F2322" s="9">
        <v>545646.19796419272</v>
      </c>
      <c r="G2322" s="12">
        <v>3.0702826506261087</v>
      </c>
      <c r="H2322" s="9">
        <v>177718.55560364175</v>
      </c>
      <c r="I2322" s="10">
        <v>6.8590757131431673E-2</v>
      </c>
      <c r="J2322" s="9">
        <v>687662.63198968978</v>
      </c>
      <c r="K2322" s="12">
        <v>3.8693912948704972</v>
      </c>
      <c r="L2322" s="9">
        <v>177718.55560364175</v>
      </c>
    </row>
    <row r="2323" spans="1:12" x14ac:dyDescent="0.25">
      <c r="A2323" s="9">
        <v>713839.92122401227</v>
      </c>
      <c r="B2323" s="12">
        <v>4.4651506027600512</v>
      </c>
      <c r="C2323" s="9">
        <v>12</v>
      </c>
      <c r="D2323" s="9">
        <v>159869.17009759205</v>
      </c>
      <c r="E2323" s="10">
        <v>4.0866445143528163E-2</v>
      </c>
      <c r="F2323" s="9">
        <v>584286.41782320756</v>
      </c>
      <c r="G2323" s="12">
        <v>3.6547785759226135</v>
      </c>
      <c r="H2323" s="9">
        <v>159869.17009759205</v>
      </c>
      <c r="I2323" s="10">
        <v>6.5543466472745296E-2</v>
      </c>
      <c r="J2323" s="9">
        <v>713839.92122401227</v>
      </c>
      <c r="K2323" s="12">
        <v>4.4651506027600512</v>
      </c>
      <c r="L2323" s="9">
        <v>159869.17009759205</v>
      </c>
    </row>
    <row r="2324" spans="1:12" x14ac:dyDescent="0.25">
      <c r="A2324" s="9">
        <v>412078.90697795979</v>
      </c>
      <c r="B2324" s="12">
        <v>5.1084482493032439</v>
      </c>
      <c r="C2324" s="9">
        <v>11</v>
      </c>
      <c r="D2324" s="9">
        <v>80666.16061622322</v>
      </c>
      <c r="E2324" s="10">
        <v>1.7052739511640477E-2</v>
      </c>
      <c r="F2324" s="9">
        <v>378671.84456965548</v>
      </c>
      <c r="G2324" s="12">
        <v>4.6943085139656278</v>
      </c>
      <c r="H2324" s="9">
        <v>80666.16061622322</v>
      </c>
      <c r="I2324" s="10">
        <v>5.958353646660132E-2</v>
      </c>
      <c r="J2324" s="9">
        <v>412078.90697795979</v>
      </c>
      <c r="K2324" s="12">
        <v>5.1084482493032439</v>
      </c>
      <c r="L2324" s="9">
        <v>80666.16061622322</v>
      </c>
    </row>
    <row r="2325" spans="1:12" x14ac:dyDescent="0.25">
      <c r="A2325" s="9">
        <v>594138.14335752081</v>
      </c>
      <c r="B2325" s="12">
        <v>3.521958081490872</v>
      </c>
      <c r="C2325" s="9">
        <v>11</v>
      </c>
      <c r="D2325" s="9">
        <v>168695.40454780697</v>
      </c>
      <c r="E2325" s="10">
        <v>3.5153935782991891E-2</v>
      </c>
      <c r="F2325" s="9">
        <v>499876.5297776286</v>
      </c>
      <c r="G2325" s="12">
        <v>2.9631899642883717</v>
      </c>
      <c r="H2325" s="9">
        <v>168695.40454780697</v>
      </c>
      <c r="I2325" s="10">
        <v>6.4842684196056696E-2</v>
      </c>
      <c r="J2325" s="9">
        <v>594138.14335752081</v>
      </c>
      <c r="K2325" s="12">
        <v>3.521958081490872</v>
      </c>
      <c r="L2325" s="9">
        <v>168695.40454780697</v>
      </c>
    </row>
    <row r="2326" spans="1:12" x14ac:dyDescent="0.25">
      <c r="A2326" s="9">
        <v>446583.69696624501</v>
      </c>
      <c r="B2326" s="12">
        <v>3.9999377483791836</v>
      </c>
      <c r="C2326" s="9">
        <v>14</v>
      </c>
      <c r="D2326" s="9">
        <v>111647.66180353817</v>
      </c>
      <c r="E2326" s="10">
        <v>3.9285636704012944E-2</v>
      </c>
      <c r="F2326" s="9">
        <v>368322.49046396877</v>
      </c>
      <c r="G2326" s="12">
        <v>3.2989718236293282</v>
      </c>
      <c r="H2326" s="9">
        <v>111647.66180353815</v>
      </c>
      <c r="I2326" s="10">
        <v>6.5882909727754652E-2</v>
      </c>
      <c r="J2326" s="9">
        <v>446583.69696624501</v>
      </c>
      <c r="K2326" s="12">
        <v>3.9999377483791836</v>
      </c>
      <c r="L2326" s="9">
        <v>111647.66180353817</v>
      </c>
    </row>
    <row r="2327" spans="1:12" x14ac:dyDescent="0.25">
      <c r="A2327" s="9">
        <v>686654.85791260668</v>
      </c>
      <c r="B2327" s="12">
        <v>3.738146127388795</v>
      </c>
      <c r="C2327" s="9">
        <v>17</v>
      </c>
      <c r="D2327" s="9">
        <v>183688.60780524256</v>
      </c>
      <c r="E2327" s="10">
        <v>4.3411183033473411E-2</v>
      </c>
      <c r="F2327" s="9">
        <v>555214.83482509758</v>
      </c>
      <c r="G2327" s="12">
        <v>3.022587200474451</v>
      </c>
      <c r="H2327" s="9">
        <v>183688.60780524259</v>
      </c>
      <c r="I2327" s="10">
        <v>6.2324744112798071E-2</v>
      </c>
      <c r="J2327" s="9">
        <v>686654.85791260668</v>
      </c>
      <c r="K2327" s="12">
        <v>3.738146127388795</v>
      </c>
      <c r="L2327" s="9">
        <v>183688.60780524256</v>
      </c>
    </row>
    <row r="2328" spans="1:12" x14ac:dyDescent="0.25">
      <c r="A2328" s="9">
        <v>644099.64066664653</v>
      </c>
      <c r="B2328" s="12">
        <v>4.006642123703104</v>
      </c>
      <c r="C2328" s="9">
        <v>15</v>
      </c>
      <c r="D2328" s="9">
        <v>160757.96659157146</v>
      </c>
      <c r="E2328" s="10">
        <v>2.5010230158913089E-2</v>
      </c>
      <c r="F2328" s="9">
        <v>569261.82048932975</v>
      </c>
      <c r="G2328" s="12">
        <v>3.5411111035984959</v>
      </c>
      <c r="H2328" s="9">
        <v>160757.96659157146</v>
      </c>
      <c r="I2328" s="10">
        <v>7.6628728062828597E-2</v>
      </c>
      <c r="J2328" s="9">
        <v>644099.64066664653</v>
      </c>
      <c r="K2328" s="12">
        <v>4.006642123703104</v>
      </c>
      <c r="L2328" s="9">
        <v>160757.96659157146</v>
      </c>
    </row>
    <row r="2329" spans="1:12" x14ac:dyDescent="0.25">
      <c r="A2329" s="9">
        <v>644714.84846455429</v>
      </c>
      <c r="B2329" s="12">
        <v>4.346936820057282</v>
      </c>
      <c r="C2329" s="9">
        <v>12</v>
      </c>
      <c r="D2329" s="9">
        <v>148314.75016838606</v>
      </c>
      <c r="E2329" s="10">
        <v>4.2811445778495813E-3</v>
      </c>
      <c r="F2329" s="9">
        <v>631089.75247019203</v>
      </c>
      <c r="G2329" s="12">
        <v>4.2550707313581251</v>
      </c>
      <c r="H2329" s="9">
        <v>148314.75016838606</v>
      </c>
      <c r="I2329" s="10">
        <v>6.1413547388956977E-2</v>
      </c>
      <c r="J2329" s="9">
        <v>644714.84846455429</v>
      </c>
      <c r="K2329" s="12">
        <v>4.346936820057282</v>
      </c>
      <c r="L2329" s="9">
        <v>148314.75016838606</v>
      </c>
    </row>
    <row r="2330" spans="1:12" x14ac:dyDescent="0.25">
      <c r="A2330" s="9">
        <v>618400.85806859948</v>
      </c>
      <c r="B2330" s="12">
        <v>4.3492165974185379</v>
      </c>
      <c r="C2330" s="9">
        <v>13</v>
      </c>
      <c r="D2330" s="9">
        <v>142186.72356664165</v>
      </c>
      <c r="E2330" s="10">
        <v>4.1970588834015499E-2</v>
      </c>
      <c r="F2330" s="9">
        <v>503492.23933615768</v>
      </c>
      <c r="G2330" s="12">
        <v>3.5410636570451341</v>
      </c>
      <c r="H2330" s="9">
        <v>142186.72356664165</v>
      </c>
      <c r="I2330" s="10">
        <v>3.3946368299448082E-2</v>
      </c>
      <c r="J2330" s="9">
        <v>618400.85806859948</v>
      </c>
      <c r="K2330" s="12">
        <v>4.3492165974185379</v>
      </c>
      <c r="L2330" s="9">
        <v>142186.72356664165</v>
      </c>
    </row>
    <row r="2331" spans="1:12" x14ac:dyDescent="0.25">
      <c r="A2331" s="9">
        <v>749293.29951788543</v>
      </c>
      <c r="B2331" s="12">
        <v>3.4700892659382085</v>
      </c>
      <c r="C2331" s="9">
        <v>7</v>
      </c>
      <c r="D2331" s="9">
        <v>215929.11366079768</v>
      </c>
      <c r="E2331" s="10">
        <v>3.1841024062581012E-2</v>
      </c>
      <c r="F2331" s="9">
        <v>640601.41836866923</v>
      </c>
      <c r="G2331" s="12">
        <v>2.9667209183055685</v>
      </c>
      <c r="H2331" s="9">
        <v>215929.11366079771</v>
      </c>
      <c r="I2331" s="10">
        <v>5.1633525094264027E-2</v>
      </c>
      <c r="J2331" s="9">
        <v>749293.29951788543</v>
      </c>
      <c r="K2331" s="12">
        <v>3.4700892659382085</v>
      </c>
      <c r="L2331" s="9">
        <v>215929.11366079768</v>
      </c>
    </row>
    <row r="2332" spans="1:12" x14ac:dyDescent="0.25">
      <c r="A2332" s="9">
        <v>630170.30772296258</v>
      </c>
      <c r="B2332" s="12">
        <v>3.7365611077126055</v>
      </c>
      <c r="C2332" s="9">
        <v>7</v>
      </c>
      <c r="D2332" s="9">
        <v>168649.80648174952</v>
      </c>
      <c r="E2332" s="10">
        <v>2.0718321886740131E-2</v>
      </c>
      <c r="F2332" s="9">
        <v>568759.13385696814</v>
      </c>
      <c r="G2332" s="12">
        <v>3.3724268395085084</v>
      </c>
      <c r="H2332" s="9">
        <v>168649.80648174955</v>
      </c>
      <c r="I2332" s="10">
        <v>5.8682062003542555E-2</v>
      </c>
      <c r="J2332" s="9">
        <v>630170.30772296258</v>
      </c>
      <c r="K2332" s="12">
        <v>3.7365611077126055</v>
      </c>
      <c r="L2332" s="9">
        <v>168649.80648174952</v>
      </c>
    </row>
    <row r="2333" spans="1:12" x14ac:dyDescent="0.25">
      <c r="A2333" s="9">
        <v>403671.30544884666</v>
      </c>
      <c r="B2333" s="12">
        <v>3.5992785311029363</v>
      </c>
      <c r="C2333" s="9">
        <v>8</v>
      </c>
      <c r="D2333" s="9">
        <v>112153.39462076823</v>
      </c>
      <c r="E2333" s="10">
        <v>1.1580566176063362E-2</v>
      </c>
      <c r="F2333" s="9">
        <v>381088.19191076339</v>
      </c>
      <c r="G2333" s="12">
        <v>3.3979193692653027</v>
      </c>
      <c r="H2333" s="9">
        <v>112153.39462076823</v>
      </c>
      <c r="I2333" s="10">
        <v>6.1674143003662793E-2</v>
      </c>
      <c r="J2333" s="9">
        <v>403671.30544884666</v>
      </c>
      <c r="K2333" s="12">
        <v>3.5992785311029363</v>
      </c>
      <c r="L2333" s="9">
        <v>112153.39462076823</v>
      </c>
    </row>
    <row r="2334" spans="1:12" x14ac:dyDescent="0.25">
      <c r="A2334" s="9">
        <v>567545.80350752152</v>
      </c>
      <c r="B2334" s="12">
        <v>2.9086064370100688</v>
      </c>
      <c r="C2334" s="9">
        <v>7</v>
      </c>
      <c r="D2334" s="9">
        <v>195126.3657694906</v>
      </c>
      <c r="E2334" s="10">
        <v>1.367639862215805E-2</v>
      </c>
      <c r="F2334" s="9">
        <v>530278.77217134926</v>
      </c>
      <c r="G2334" s="12">
        <v>2.7176172224607802</v>
      </c>
      <c r="H2334" s="9">
        <v>195126.3657694906</v>
      </c>
      <c r="I2334" s="10">
        <v>7.4392258581465254E-2</v>
      </c>
      <c r="J2334" s="9">
        <v>567545.80350752152</v>
      </c>
      <c r="K2334" s="12">
        <v>2.9086064370100688</v>
      </c>
      <c r="L2334" s="9">
        <v>195126.3657694906</v>
      </c>
    </row>
    <row r="2335" spans="1:12" x14ac:dyDescent="0.25">
      <c r="A2335" s="9">
        <v>885467.23175790813</v>
      </c>
      <c r="B2335" s="12">
        <v>3.5900689362367162</v>
      </c>
      <c r="C2335" s="9">
        <v>9</v>
      </c>
      <c r="D2335" s="9">
        <v>246643.51785013289</v>
      </c>
      <c r="E2335" s="10">
        <v>4.3227084616033737E-2</v>
      </c>
      <c r="F2335" s="9">
        <v>716602.34470239549</v>
      </c>
      <c r="G2335" s="12">
        <v>2.9054173040858995</v>
      </c>
      <c r="H2335" s="9">
        <v>246643.51785013289</v>
      </c>
      <c r="I2335" s="10">
        <v>5.947821401056378E-2</v>
      </c>
      <c r="J2335" s="9">
        <v>885467.23175790813</v>
      </c>
      <c r="K2335" s="12">
        <v>3.5900689362367162</v>
      </c>
      <c r="L2335" s="9">
        <v>246643.51785013289</v>
      </c>
    </row>
    <row r="2336" spans="1:12" x14ac:dyDescent="0.25">
      <c r="A2336" s="9">
        <v>636331.94582628971</v>
      </c>
      <c r="B2336" s="12">
        <v>3.9705467419807605</v>
      </c>
      <c r="C2336" s="9">
        <v>12</v>
      </c>
      <c r="D2336" s="9">
        <v>160263.05372464826</v>
      </c>
      <c r="E2336" s="10">
        <v>5.0969352617854007E-2</v>
      </c>
      <c r="F2336" s="9">
        <v>496287.65007478569</v>
      </c>
      <c r="G2336" s="12">
        <v>3.0967065617473457</v>
      </c>
      <c r="H2336" s="9">
        <v>160263.05372464826</v>
      </c>
      <c r="I2336" s="10">
        <v>6.1038530999270479E-2</v>
      </c>
      <c r="J2336" s="9">
        <v>636331.94582628971</v>
      </c>
      <c r="K2336" s="12">
        <v>3.9705467419807605</v>
      </c>
      <c r="L2336" s="9">
        <v>160263.05372464826</v>
      </c>
    </row>
    <row r="2337" spans="1:12" x14ac:dyDescent="0.25">
      <c r="A2337" s="9">
        <v>565767.437527325</v>
      </c>
      <c r="B2337" s="12">
        <v>3.5848946424371042</v>
      </c>
      <c r="C2337" s="9">
        <v>11</v>
      </c>
      <c r="D2337" s="9">
        <v>157819.82288402808</v>
      </c>
      <c r="E2337" s="10">
        <v>2.8074468569627094E-2</v>
      </c>
      <c r="F2337" s="9">
        <v>492623.4468686005</v>
      </c>
      <c r="G2337" s="12">
        <v>3.1214294748676701</v>
      </c>
      <c r="H2337" s="9">
        <v>157819.82288402808</v>
      </c>
      <c r="I2337" s="10">
        <v>6.6458439336048392E-2</v>
      </c>
      <c r="J2337" s="9">
        <v>565767.437527325</v>
      </c>
      <c r="K2337" s="12">
        <v>3.5848946424371042</v>
      </c>
      <c r="L2337" s="9">
        <v>157819.82288402808</v>
      </c>
    </row>
    <row r="2338" spans="1:12" x14ac:dyDescent="0.25">
      <c r="A2338" s="9">
        <v>595038.18714835856</v>
      </c>
      <c r="B2338" s="12">
        <v>5.2876992028808329</v>
      </c>
      <c r="C2338" s="9">
        <v>10</v>
      </c>
      <c r="D2338" s="9">
        <v>112532.53339830131</v>
      </c>
      <c r="E2338" s="10">
        <v>3.3444109098256923E-2</v>
      </c>
      <c r="F2338" s="9">
        <v>504788.9829553992</v>
      </c>
      <c r="G2338" s="12">
        <v>4.4857159766299102</v>
      </c>
      <c r="H2338" s="9">
        <v>112532.53339830133</v>
      </c>
      <c r="I2338" s="10">
        <v>5.3086236776094843E-2</v>
      </c>
      <c r="J2338" s="9">
        <v>595038.18714835856</v>
      </c>
      <c r="K2338" s="12">
        <v>5.2876992028808329</v>
      </c>
      <c r="L2338" s="9">
        <v>112532.53339830131</v>
      </c>
    </row>
    <row r="2339" spans="1:12" x14ac:dyDescent="0.25">
      <c r="A2339" s="9">
        <v>711177.9715335276</v>
      </c>
      <c r="B2339" s="12">
        <v>3.8138301671350763</v>
      </c>
      <c r="C2339" s="9">
        <v>5</v>
      </c>
      <c r="D2339" s="9">
        <v>186473.42444924856</v>
      </c>
      <c r="E2339" s="10">
        <v>3.506471462687473E-2</v>
      </c>
      <c r="F2339" s="9">
        <v>598605.60279123276</v>
      </c>
      <c r="G2339" s="12">
        <v>3.2101389490712759</v>
      </c>
      <c r="H2339" s="9">
        <v>186473.42444924856</v>
      </c>
      <c r="I2339" s="10">
        <v>4.6394331568434047E-2</v>
      </c>
      <c r="J2339" s="9">
        <v>711177.9715335276</v>
      </c>
      <c r="K2339" s="12">
        <v>3.8138301671350763</v>
      </c>
      <c r="L2339" s="9">
        <v>186473.42444924856</v>
      </c>
    </row>
    <row r="2340" spans="1:12" x14ac:dyDescent="0.25">
      <c r="A2340" s="9">
        <v>570541.43142190261</v>
      </c>
      <c r="B2340" s="12">
        <v>3.3693431764352195</v>
      </c>
      <c r="C2340" s="9">
        <v>14</v>
      </c>
      <c r="D2340" s="9">
        <v>169333.13157656384</v>
      </c>
      <c r="E2340" s="10">
        <v>1.8309327576689995E-2</v>
      </c>
      <c r="F2340" s="9">
        <v>521061.01131581375</v>
      </c>
      <c r="G2340" s="12">
        <v>3.0771356229257263</v>
      </c>
      <c r="H2340" s="9">
        <v>169333.13157656384</v>
      </c>
      <c r="I2340" s="10">
        <v>5.1861816033142674E-2</v>
      </c>
      <c r="J2340" s="9">
        <v>570541.43142190261</v>
      </c>
      <c r="K2340" s="12">
        <v>3.3693431764352195</v>
      </c>
      <c r="L2340" s="9">
        <v>169333.13157656384</v>
      </c>
    </row>
    <row r="2341" spans="1:12" x14ac:dyDescent="0.25">
      <c r="A2341" s="9">
        <v>643713.43335225119</v>
      </c>
      <c r="B2341" s="12">
        <v>3.3543472620762458</v>
      </c>
      <c r="C2341" s="9">
        <v>14</v>
      </c>
      <c r="D2341" s="9">
        <v>191904.23145211593</v>
      </c>
      <c r="E2341" s="10">
        <v>2.8237622132044941E-2</v>
      </c>
      <c r="F2341" s="9">
        <v>560047.8332088613</v>
      </c>
      <c r="G2341" s="12">
        <v>2.9183714656578843</v>
      </c>
      <c r="H2341" s="9">
        <v>191904.2314521159</v>
      </c>
      <c r="I2341" s="10">
        <v>5.2417318957765253E-2</v>
      </c>
      <c r="J2341" s="9">
        <v>643713.43335225119</v>
      </c>
      <c r="K2341" s="12">
        <v>3.3543472620762458</v>
      </c>
      <c r="L2341" s="9">
        <v>191904.23145211593</v>
      </c>
    </row>
    <row r="2342" spans="1:12" x14ac:dyDescent="0.25">
      <c r="A2342" s="9">
        <v>652724.39002489322</v>
      </c>
      <c r="B2342" s="12">
        <v>4.4396186876296655</v>
      </c>
      <c r="C2342" s="9">
        <v>10</v>
      </c>
      <c r="D2342" s="9">
        <v>147022.62422752933</v>
      </c>
      <c r="E2342" s="10">
        <v>5.4072184865261559E-2</v>
      </c>
      <c r="F2342" s="9">
        <v>501623.73211087892</v>
      </c>
      <c r="G2342" s="12">
        <v>3.4118812308408799</v>
      </c>
      <c r="H2342" s="9">
        <v>147022.62422752933</v>
      </c>
      <c r="I2342" s="10">
        <v>6.8397285736131658E-2</v>
      </c>
      <c r="J2342" s="9">
        <v>652724.39002489322</v>
      </c>
      <c r="K2342" s="12">
        <v>4.4396186876296655</v>
      </c>
      <c r="L2342" s="9">
        <v>147022.62422752933</v>
      </c>
    </row>
    <row r="2343" spans="1:12" x14ac:dyDescent="0.25">
      <c r="A2343" s="9">
        <v>761240.26773636916</v>
      </c>
      <c r="B2343" s="12">
        <v>3.1491916841687586</v>
      </c>
      <c r="C2343" s="9">
        <v>8</v>
      </c>
      <c r="D2343" s="9">
        <v>241725.6058318665</v>
      </c>
      <c r="E2343" s="10">
        <v>4.5558848958276041E-2</v>
      </c>
      <c r="F2343" s="9">
        <v>609227.28212405578</v>
      </c>
      <c r="G2343" s="12">
        <v>2.5203258050692692</v>
      </c>
      <c r="H2343" s="9">
        <v>241725.6058318665</v>
      </c>
      <c r="I2343" s="10">
        <v>5.3597749544667214E-2</v>
      </c>
      <c r="J2343" s="9">
        <v>761240.26773636916</v>
      </c>
      <c r="K2343" s="12">
        <v>3.1491916841687586</v>
      </c>
      <c r="L2343" s="9">
        <v>241725.6058318665</v>
      </c>
    </row>
    <row r="2344" spans="1:12" x14ac:dyDescent="0.25">
      <c r="A2344" s="9">
        <v>567157.99778924813</v>
      </c>
      <c r="B2344" s="12">
        <v>4.7574692471125406</v>
      </c>
      <c r="C2344" s="9">
        <v>8</v>
      </c>
      <c r="D2344" s="9">
        <v>119214.22258976752</v>
      </c>
      <c r="E2344" s="10">
        <v>4.7622124757771153E-2</v>
      </c>
      <c r="F2344" s="9">
        <v>449449.34520001191</v>
      </c>
      <c r="G2344" s="12">
        <v>3.7700983610540217</v>
      </c>
      <c r="H2344" s="9">
        <v>119214.22258976754</v>
      </c>
      <c r="I2344" s="10">
        <v>5.9052308904849179E-2</v>
      </c>
      <c r="J2344" s="9">
        <v>567157.99778924813</v>
      </c>
      <c r="K2344" s="12">
        <v>4.7574692471125406</v>
      </c>
      <c r="L2344" s="9">
        <v>119214.22258976752</v>
      </c>
    </row>
    <row r="2345" spans="1:12" x14ac:dyDescent="0.25">
      <c r="A2345" s="9">
        <v>749141.19947980274</v>
      </c>
      <c r="B2345" s="12">
        <v>3.0182375237990948</v>
      </c>
      <c r="C2345" s="9">
        <v>11</v>
      </c>
      <c r="D2345" s="9">
        <v>248204.85252494275</v>
      </c>
      <c r="E2345" s="10">
        <v>2.6338482728436967E-2</v>
      </c>
      <c r="F2345" s="9">
        <v>657825.36634142848</v>
      </c>
      <c r="G2345" s="12">
        <v>2.6503324155409969</v>
      </c>
      <c r="H2345" s="9">
        <v>248204.85252494278</v>
      </c>
      <c r="I2345" s="10">
        <v>4.9073429160150887E-2</v>
      </c>
      <c r="J2345" s="9">
        <v>749141.19947980274</v>
      </c>
      <c r="K2345" s="12">
        <v>3.0182375237990948</v>
      </c>
      <c r="L2345" s="9">
        <v>248204.85252494275</v>
      </c>
    </row>
    <row r="2346" spans="1:12" x14ac:dyDescent="0.25">
      <c r="A2346" s="9">
        <v>485766.36900764273</v>
      </c>
      <c r="B2346" s="12">
        <v>4.1132090231141625</v>
      </c>
      <c r="C2346" s="9">
        <v>9</v>
      </c>
      <c r="D2346" s="9">
        <v>118099.12072979526</v>
      </c>
      <c r="E2346" s="10">
        <v>3.4497522527104023E-2</v>
      </c>
      <c r="F2346" s="9">
        <v>409996.51897598215</v>
      </c>
      <c r="G2346" s="12">
        <v>3.4716305798248337</v>
      </c>
      <c r="H2346" s="9">
        <v>118099.12072979526</v>
      </c>
      <c r="I2346" s="10">
        <v>5.3667641360875901E-2</v>
      </c>
      <c r="J2346" s="9">
        <v>485766.36900764273</v>
      </c>
      <c r="K2346" s="12">
        <v>4.1132090231141625</v>
      </c>
      <c r="L2346" s="9">
        <v>118099.12072979526</v>
      </c>
    </row>
    <row r="2347" spans="1:12" x14ac:dyDescent="0.25">
      <c r="A2347" s="9">
        <v>424010.60828242661</v>
      </c>
      <c r="B2347" s="12">
        <v>4.9447389962804049</v>
      </c>
      <c r="C2347" s="9">
        <v>10</v>
      </c>
      <c r="D2347" s="9">
        <v>85749.846170117642</v>
      </c>
      <c r="E2347" s="10">
        <v>2.0878077029406139E-2</v>
      </c>
      <c r="F2347" s="9">
        <v>382390.71133675944</v>
      </c>
      <c r="G2347" s="12">
        <v>4.4593748958819246</v>
      </c>
      <c r="H2347" s="9">
        <v>85749.846170117657</v>
      </c>
      <c r="I2347" s="10">
        <v>3.6799187689010991E-2</v>
      </c>
      <c r="J2347" s="9">
        <v>424010.60828242661</v>
      </c>
      <c r="K2347" s="12">
        <v>4.9447389962804049</v>
      </c>
      <c r="L2347" s="9">
        <v>85749.846170117642</v>
      </c>
    </row>
    <row r="2348" spans="1:12" x14ac:dyDescent="0.25">
      <c r="A2348" s="9">
        <v>727068.47599150601</v>
      </c>
      <c r="B2348" s="12">
        <v>3.7844948292896863</v>
      </c>
      <c r="C2348" s="9">
        <v>13</v>
      </c>
      <c r="D2348" s="9">
        <v>192117.70891175186</v>
      </c>
      <c r="E2348" s="10">
        <v>2.7892960734293815E-2</v>
      </c>
      <c r="F2348" s="9">
        <v>633630.18120637629</v>
      </c>
      <c r="G2348" s="12">
        <v>3.2981352151010221</v>
      </c>
      <c r="H2348" s="9">
        <v>192117.70891175186</v>
      </c>
      <c r="I2348" s="10">
        <v>6.6977585949927324E-2</v>
      </c>
      <c r="J2348" s="9">
        <v>727068.47599150601</v>
      </c>
      <c r="K2348" s="12">
        <v>3.7844948292896863</v>
      </c>
      <c r="L2348" s="9">
        <v>192117.70891175186</v>
      </c>
    </row>
    <row r="2349" spans="1:12" x14ac:dyDescent="0.25">
      <c r="A2349" s="9">
        <v>499185.29110880865</v>
      </c>
      <c r="B2349" s="12">
        <v>3.9327858149567785</v>
      </c>
      <c r="C2349" s="9">
        <v>15</v>
      </c>
      <c r="D2349" s="9">
        <v>126929.18317858984</v>
      </c>
      <c r="E2349" s="10">
        <v>3.6785908209980928E-2</v>
      </c>
      <c r="F2349" s="9">
        <v>416693.14064992062</v>
      </c>
      <c r="G2349" s="12">
        <v>3.2828789267762937</v>
      </c>
      <c r="H2349" s="9">
        <v>126929.18317858984</v>
      </c>
      <c r="I2349" s="10">
        <v>4.2414745984384737E-2</v>
      </c>
      <c r="J2349" s="9">
        <v>499185.29110880865</v>
      </c>
      <c r="K2349" s="12">
        <v>3.9327858149567785</v>
      </c>
      <c r="L2349" s="9">
        <v>126929.18317858984</v>
      </c>
    </row>
    <row r="2350" spans="1:12" x14ac:dyDescent="0.25">
      <c r="A2350" s="9">
        <v>483963.38560039311</v>
      </c>
      <c r="B2350" s="12">
        <v>4.2853043017568178</v>
      </c>
      <c r="C2350" s="9">
        <v>11</v>
      </c>
      <c r="D2350" s="9">
        <v>112935.59372247751</v>
      </c>
      <c r="E2350" s="10">
        <v>3.062466565936537E-2</v>
      </c>
      <c r="F2350" s="9">
        <v>416207.44616751571</v>
      </c>
      <c r="G2350" s="12">
        <v>3.6853522653830808</v>
      </c>
      <c r="H2350" s="9">
        <v>112935.5937224775</v>
      </c>
      <c r="I2350" s="10">
        <v>7.1077476648031407E-2</v>
      </c>
      <c r="J2350" s="9">
        <v>483963.38560039311</v>
      </c>
      <c r="K2350" s="12">
        <v>4.2853043017568178</v>
      </c>
      <c r="L2350" s="9">
        <v>112935.59372247751</v>
      </c>
    </row>
    <row r="2351" spans="1:12" x14ac:dyDescent="0.25">
      <c r="A2351" s="9">
        <v>598320.80678632949</v>
      </c>
      <c r="B2351" s="12">
        <v>3.4431155980291202</v>
      </c>
      <c r="C2351" s="9">
        <v>6</v>
      </c>
      <c r="D2351" s="9">
        <v>173773.08131298737</v>
      </c>
      <c r="E2351" s="10">
        <v>2.73663315729708E-2</v>
      </c>
      <c r="F2351" s="9">
        <v>522766.15217772248</v>
      </c>
      <c r="G2351" s="12">
        <v>3.0083264233322438</v>
      </c>
      <c r="H2351" s="9">
        <v>173773.08131298737</v>
      </c>
      <c r="I2351" s="10">
        <v>4.4663603246863998E-2</v>
      </c>
      <c r="J2351" s="9">
        <v>598320.80678632949</v>
      </c>
      <c r="K2351" s="12">
        <v>3.4431155980291202</v>
      </c>
      <c r="L2351" s="9">
        <v>173773.08131298737</v>
      </c>
    </row>
    <row r="2352" spans="1:12" x14ac:dyDescent="0.25">
      <c r="A2352" s="9">
        <v>670272.88472229522</v>
      </c>
      <c r="B2352" s="12">
        <v>3.4637675287305383</v>
      </c>
      <c r="C2352" s="9">
        <v>8</v>
      </c>
      <c r="D2352" s="9">
        <v>193509.77776731699</v>
      </c>
      <c r="E2352" s="10">
        <v>1.6449088441570503E-2</v>
      </c>
      <c r="F2352" s="9">
        <v>617765.28136787319</v>
      </c>
      <c r="G2352" s="12">
        <v>3.19242411673221</v>
      </c>
      <c r="H2352" s="9">
        <v>193509.77776731699</v>
      </c>
      <c r="I2352" s="10">
        <v>6.5811210731933065E-2</v>
      </c>
      <c r="J2352" s="9">
        <v>670272.88472229522</v>
      </c>
      <c r="K2352" s="12">
        <v>3.4637675287305383</v>
      </c>
      <c r="L2352" s="9">
        <v>193509.77776731699</v>
      </c>
    </row>
    <row r="2353" spans="1:12" x14ac:dyDescent="0.25">
      <c r="A2353" s="9">
        <v>549281.24173345044</v>
      </c>
      <c r="B2353" s="12">
        <v>3.8052918553132913</v>
      </c>
      <c r="C2353" s="9">
        <v>12</v>
      </c>
      <c r="D2353" s="9">
        <v>144346.67894566208</v>
      </c>
      <c r="E2353" s="10">
        <v>1.1438342523649773E-2</v>
      </c>
      <c r="F2353" s="9">
        <v>518916.76465090085</v>
      </c>
      <c r="G2353" s="12">
        <v>3.5949338664469179</v>
      </c>
      <c r="H2353" s="9">
        <v>144346.67894566208</v>
      </c>
      <c r="I2353" s="10">
        <v>6.4629344579353806E-2</v>
      </c>
      <c r="J2353" s="9">
        <v>549281.24173345044</v>
      </c>
      <c r="K2353" s="12">
        <v>3.8052918553132913</v>
      </c>
      <c r="L2353" s="9">
        <v>144346.67894566208</v>
      </c>
    </row>
    <row r="2354" spans="1:12" x14ac:dyDescent="0.25">
      <c r="A2354" s="9">
        <v>528249.60385942284</v>
      </c>
      <c r="B2354" s="12">
        <v>3.9381503344781588</v>
      </c>
      <c r="C2354" s="9">
        <v>10</v>
      </c>
      <c r="D2354" s="9">
        <v>134136.47499300475</v>
      </c>
      <c r="E2354" s="10">
        <v>2.453228762336537E-2</v>
      </c>
      <c r="F2354" s="9">
        <v>467962.37066113349</v>
      </c>
      <c r="G2354" s="12">
        <v>3.48870335742413</v>
      </c>
      <c r="H2354" s="9">
        <v>134136.47499300475</v>
      </c>
      <c r="I2354" s="10">
        <v>5.9242370175574932E-2</v>
      </c>
      <c r="J2354" s="9">
        <v>528249.60385942284</v>
      </c>
      <c r="K2354" s="12">
        <v>3.9381503344781588</v>
      </c>
      <c r="L2354" s="9">
        <v>134136.47499300475</v>
      </c>
    </row>
    <row r="2355" spans="1:12" x14ac:dyDescent="0.25">
      <c r="A2355" s="9">
        <v>455434.67176772357</v>
      </c>
      <c r="B2355" s="12">
        <v>3.2003512654129151</v>
      </c>
      <c r="C2355" s="9">
        <v>14</v>
      </c>
      <c r="D2355" s="9">
        <v>142307.71374684165</v>
      </c>
      <c r="E2355" s="10">
        <v>3.7972845133492139E-2</v>
      </c>
      <c r="F2355" s="9">
        <v>378003.76930199447</v>
      </c>
      <c r="G2355" s="12">
        <v>2.6562423030310525</v>
      </c>
      <c r="H2355" s="9">
        <v>142307.71374684168</v>
      </c>
      <c r="I2355" s="10">
        <v>6.1342243326143221E-2</v>
      </c>
      <c r="J2355" s="9">
        <v>455434.67176772357</v>
      </c>
      <c r="K2355" s="12">
        <v>3.2003512654129151</v>
      </c>
      <c r="L2355" s="9">
        <v>142307.71374684165</v>
      </c>
    </row>
    <row r="2356" spans="1:12" x14ac:dyDescent="0.25">
      <c r="A2356" s="9">
        <v>587610.96858909982</v>
      </c>
      <c r="B2356" s="12">
        <v>3.7070468278223752</v>
      </c>
      <c r="C2356" s="9">
        <v>12</v>
      </c>
      <c r="D2356" s="9">
        <v>158511.88179737111</v>
      </c>
      <c r="E2356" s="10">
        <v>6.5098261535125324E-3</v>
      </c>
      <c r="F2356" s="9">
        <v>568852.66687239986</v>
      </c>
      <c r="G2356" s="12">
        <v>3.5887067923373435</v>
      </c>
      <c r="H2356" s="9">
        <v>158511.88179737111</v>
      </c>
      <c r="I2356" s="10">
        <v>6.6102179299586325E-2</v>
      </c>
      <c r="J2356" s="9">
        <v>587610.96858909982</v>
      </c>
      <c r="K2356" s="12">
        <v>3.7070468278223752</v>
      </c>
      <c r="L2356" s="9">
        <v>158511.88179737111</v>
      </c>
    </row>
    <row r="2357" spans="1:12" x14ac:dyDescent="0.25">
      <c r="A2357" s="9">
        <v>598913.21438161551</v>
      </c>
      <c r="B2357" s="12">
        <v>2.8915646016127008</v>
      </c>
      <c r="C2357" s="9">
        <v>12</v>
      </c>
      <c r="D2357" s="9">
        <v>207124.27246051707</v>
      </c>
      <c r="E2357" s="10">
        <v>2.7283835894707325E-2</v>
      </c>
      <c r="F2357" s="9">
        <v>523493.89619093732</v>
      </c>
      <c r="G2357" s="12">
        <v>2.5274386723107405</v>
      </c>
      <c r="H2357" s="9">
        <v>207124.27246051707</v>
      </c>
      <c r="I2357" s="10">
        <v>7.4281114253455349E-2</v>
      </c>
      <c r="J2357" s="9">
        <v>598913.21438161551</v>
      </c>
      <c r="K2357" s="12">
        <v>2.8915646016127008</v>
      </c>
      <c r="L2357" s="9">
        <v>207124.27246051707</v>
      </c>
    </row>
    <row r="2358" spans="1:12" x14ac:dyDescent="0.25">
      <c r="A2358" s="9">
        <v>734407.31706620019</v>
      </c>
      <c r="B2358" s="12">
        <v>3.6181933144196092</v>
      </c>
      <c r="C2358" s="9">
        <v>16</v>
      </c>
      <c r="D2358" s="9">
        <v>202976.25174955741</v>
      </c>
      <c r="E2358" s="10">
        <v>1.6539425043025555E-2</v>
      </c>
      <c r="F2358" s="9">
        <v>676574.86756402883</v>
      </c>
      <c r="G2358" s="12">
        <v>3.3332710685722082</v>
      </c>
      <c r="H2358" s="9">
        <v>202976.25174955741</v>
      </c>
      <c r="I2358" s="10">
        <v>5.3794087321639976E-2</v>
      </c>
      <c r="J2358" s="9">
        <v>734407.31706620019</v>
      </c>
      <c r="K2358" s="12">
        <v>3.6181933144196092</v>
      </c>
      <c r="L2358" s="9">
        <v>202976.25174955741</v>
      </c>
    </row>
    <row r="2359" spans="1:12" x14ac:dyDescent="0.25">
      <c r="A2359" s="9">
        <v>524472.17050649866</v>
      </c>
      <c r="B2359" s="12">
        <v>3.4900546999718909</v>
      </c>
      <c r="C2359" s="9">
        <v>15</v>
      </c>
      <c r="D2359" s="9">
        <v>150276.20355369296</v>
      </c>
      <c r="E2359" s="10">
        <v>3.3774728240237598E-2</v>
      </c>
      <c r="F2359" s="9">
        <v>444214.66594077606</v>
      </c>
      <c r="G2359" s="12">
        <v>2.9559880768618187</v>
      </c>
      <c r="H2359" s="9">
        <v>150276.20355369296</v>
      </c>
      <c r="I2359" s="10">
        <v>5.8862818454011673E-2</v>
      </c>
      <c r="J2359" s="9">
        <v>524472.17050649866</v>
      </c>
      <c r="K2359" s="12">
        <v>3.4900546999718909</v>
      </c>
      <c r="L2359" s="9">
        <v>150276.20355369296</v>
      </c>
    </row>
    <row r="2360" spans="1:12" x14ac:dyDescent="0.25">
      <c r="A2360" s="9">
        <v>558308.03481418139</v>
      </c>
      <c r="B2360" s="12">
        <v>2.7038458274073922</v>
      </c>
      <c r="C2360" s="9">
        <v>7</v>
      </c>
      <c r="D2360" s="9">
        <v>206486.63808968733</v>
      </c>
      <c r="E2360" s="10">
        <v>2.9499703477702321E-2</v>
      </c>
      <c r="F2360" s="9">
        <v>482772.75021413196</v>
      </c>
      <c r="G2360" s="12">
        <v>2.3380338538149861</v>
      </c>
      <c r="H2360" s="9">
        <v>206486.63808968733</v>
      </c>
      <c r="I2360" s="10">
        <v>5.4570533688360505E-2</v>
      </c>
      <c r="J2360" s="9">
        <v>558308.03481418139</v>
      </c>
      <c r="K2360" s="12">
        <v>2.7038458274073922</v>
      </c>
      <c r="L2360" s="9">
        <v>206486.63808968733</v>
      </c>
    </row>
    <row r="2361" spans="1:12" x14ac:dyDescent="0.25">
      <c r="A2361" s="9">
        <v>545474.06031952938</v>
      </c>
      <c r="B2361" s="12">
        <v>3.0083088656288401</v>
      </c>
      <c r="C2361" s="9">
        <v>11</v>
      </c>
      <c r="D2361" s="9">
        <v>181322.49203258142</v>
      </c>
      <c r="E2361" s="10">
        <v>2.7487007511627925E-2</v>
      </c>
      <c r="F2361" s="9">
        <v>476312.97052273893</v>
      </c>
      <c r="G2361" s="12">
        <v>2.6268829927461588</v>
      </c>
      <c r="H2361" s="9">
        <v>181322.49203258139</v>
      </c>
      <c r="I2361" s="10">
        <v>5.7989005287134597E-2</v>
      </c>
      <c r="J2361" s="9">
        <v>545474.06031952938</v>
      </c>
      <c r="K2361" s="12">
        <v>3.0083088656288401</v>
      </c>
      <c r="L2361" s="9">
        <v>181322.49203258142</v>
      </c>
    </row>
    <row r="2362" spans="1:12" x14ac:dyDescent="0.25">
      <c r="A2362" s="9">
        <v>675982.62107158359</v>
      </c>
      <c r="B2362" s="12">
        <v>4.3018353181652689</v>
      </c>
      <c r="C2362" s="9">
        <v>7</v>
      </c>
      <c r="D2362" s="9">
        <v>157138.19127783112</v>
      </c>
      <c r="E2362" s="10">
        <v>2.6938445047023644E-2</v>
      </c>
      <c r="F2362" s="9">
        <v>591852.47417682502</v>
      </c>
      <c r="G2362" s="12">
        <v>3.7664457593914205</v>
      </c>
      <c r="H2362" s="9">
        <v>157138.19127783115</v>
      </c>
      <c r="I2362" s="10">
        <v>4.4382852202571002E-2</v>
      </c>
      <c r="J2362" s="9">
        <v>675982.62107158359</v>
      </c>
      <c r="K2362" s="12">
        <v>4.3018353181652689</v>
      </c>
      <c r="L2362" s="9">
        <v>157138.19127783112</v>
      </c>
    </row>
    <row r="2363" spans="1:12" x14ac:dyDescent="0.25">
      <c r="A2363" s="9">
        <v>683856.24903305958</v>
      </c>
      <c r="B2363" s="12">
        <v>3.5278135248427471</v>
      </c>
      <c r="C2363" s="9">
        <v>8</v>
      </c>
      <c r="D2363" s="9">
        <v>193847.05121667183</v>
      </c>
      <c r="E2363" s="10">
        <v>4.6408691833697981E-2</v>
      </c>
      <c r="F2363" s="9">
        <v>545077.3399669847</v>
      </c>
      <c r="G2363" s="12">
        <v>2.8118938954491832</v>
      </c>
      <c r="H2363" s="9">
        <v>193847.05121667183</v>
      </c>
      <c r="I2363" s="10">
        <v>5.7601049327161445E-2</v>
      </c>
      <c r="J2363" s="9">
        <v>683856.24903305958</v>
      </c>
      <c r="K2363" s="12">
        <v>3.5278135248427471</v>
      </c>
      <c r="L2363" s="9">
        <v>193847.05121667183</v>
      </c>
    </row>
    <row r="2364" spans="1:12" x14ac:dyDescent="0.25">
      <c r="A2364" s="9">
        <v>562224.99571188097</v>
      </c>
      <c r="B2364" s="12">
        <v>3.2483804950265665</v>
      </c>
      <c r="C2364" s="9">
        <v>12</v>
      </c>
      <c r="D2364" s="9">
        <v>173078.55301208576</v>
      </c>
      <c r="E2364" s="10">
        <v>9.1007478954104951E-3</v>
      </c>
      <c r="F2364" s="9">
        <v>537325.57183721394</v>
      </c>
      <c r="G2364" s="12">
        <v>3.1045185118903409</v>
      </c>
      <c r="H2364" s="9">
        <v>173078.55301208576</v>
      </c>
      <c r="I2364" s="10">
        <v>6.7577223587773474E-2</v>
      </c>
      <c r="J2364" s="9">
        <v>562224.99571188097</v>
      </c>
      <c r="K2364" s="12">
        <v>3.2483804950265665</v>
      </c>
      <c r="L2364" s="9">
        <v>173078.55301208576</v>
      </c>
    </row>
    <row r="2365" spans="1:12" x14ac:dyDescent="0.25">
      <c r="A2365" s="9">
        <v>784924.43551497103</v>
      </c>
      <c r="B2365" s="12">
        <v>3.5880524596324102</v>
      </c>
      <c r="C2365" s="9">
        <v>11</v>
      </c>
      <c r="D2365" s="9">
        <v>218760.57954720795</v>
      </c>
      <c r="E2365" s="10">
        <v>8.7959058181963402E-3</v>
      </c>
      <c r="F2365" s="9">
        <v>751296.37672793388</v>
      </c>
      <c r="G2365" s="12">
        <v>3.43433162539143</v>
      </c>
      <c r="H2365" s="9">
        <v>218760.57954720795</v>
      </c>
      <c r="I2365" s="10">
        <v>4.6422853656043317E-2</v>
      </c>
      <c r="J2365" s="9">
        <v>784924.43551497103</v>
      </c>
      <c r="K2365" s="12">
        <v>3.5880524596324102</v>
      </c>
      <c r="L2365" s="9">
        <v>218760.57954720795</v>
      </c>
    </row>
    <row r="2366" spans="1:12" x14ac:dyDescent="0.25">
      <c r="A2366" s="9">
        <v>501242.85021093639</v>
      </c>
      <c r="B2366" s="12">
        <v>3.7709062464330878</v>
      </c>
      <c r="C2366" s="9">
        <v>7</v>
      </c>
      <c r="D2366" s="9">
        <v>132923.71049666472</v>
      </c>
      <c r="E2366" s="10">
        <v>3.3315721376605524E-2</v>
      </c>
      <c r="F2366" s="9">
        <v>425483.77699165908</v>
      </c>
      <c r="G2366" s="12">
        <v>3.2009622316579489</v>
      </c>
      <c r="H2366" s="9">
        <v>132923.71049666475</v>
      </c>
      <c r="I2366" s="10">
        <v>6.4762349832065427E-2</v>
      </c>
      <c r="J2366" s="9">
        <v>501242.85021093639</v>
      </c>
      <c r="K2366" s="12">
        <v>3.7709062464330878</v>
      </c>
      <c r="L2366" s="9">
        <v>132923.71049666472</v>
      </c>
    </row>
    <row r="2367" spans="1:12" x14ac:dyDescent="0.25">
      <c r="A2367" s="9">
        <v>444683.55558547913</v>
      </c>
      <c r="B2367" s="12">
        <v>4.9061720062713405</v>
      </c>
      <c r="C2367" s="9">
        <v>6</v>
      </c>
      <c r="D2367" s="9">
        <v>90637.579566525586</v>
      </c>
      <c r="E2367" s="10">
        <v>3.6328525614036593E-2</v>
      </c>
      <c r="F2367" s="9">
        <v>372017.87417986954</v>
      </c>
      <c r="G2367" s="12">
        <v>4.1044550831900608</v>
      </c>
      <c r="H2367" s="9">
        <v>90637.579566525586</v>
      </c>
      <c r="I2367" s="10">
        <v>5.8880969413523908E-2</v>
      </c>
      <c r="J2367" s="9">
        <v>444683.55558547913</v>
      </c>
      <c r="K2367" s="12">
        <v>4.9061720062713405</v>
      </c>
      <c r="L2367" s="9">
        <v>90637.579566525586</v>
      </c>
    </row>
    <row r="2368" spans="1:12" x14ac:dyDescent="0.25">
      <c r="A2368" s="9">
        <v>456788.79198451783</v>
      </c>
      <c r="B2368" s="12">
        <v>4.3317729441239896</v>
      </c>
      <c r="C2368" s="9">
        <v>11</v>
      </c>
      <c r="D2368" s="9">
        <v>105450.76989876573</v>
      </c>
      <c r="E2368" s="10">
        <v>2.248276993879101E-2</v>
      </c>
      <c r="F2368" s="9">
        <v>408728.99508459517</v>
      </c>
      <c r="G2368" s="12">
        <v>3.8760171734827633</v>
      </c>
      <c r="H2368" s="9">
        <v>105450.76989876572</v>
      </c>
      <c r="I2368" s="10">
        <v>5.0783340402340692E-2</v>
      </c>
      <c r="J2368" s="9">
        <v>456788.79198451783</v>
      </c>
      <c r="K2368" s="12">
        <v>4.3317729441239896</v>
      </c>
      <c r="L2368" s="9">
        <v>105450.76989876573</v>
      </c>
    </row>
    <row r="2369" spans="1:12" x14ac:dyDescent="0.25">
      <c r="A2369" s="9">
        <v>590374.17203053099</v>
      </c>
      <c r="B2369" s="12">
        <v>4.36958852616592</v>
      </c>
      <c r="C2369" s="9">
        <v>11</v>
      </c>
      <c r="D2369" s="9">
        <v>135109.78630945663</v>
      </c>
      <c r="E2369" s="10">
        <v>4.7836649156899419E-2</v>
      </c>
      <c r="F2369" s="9">
        <v>467368.4892063213</v>
      </c>
      <c r="G2369" s="12">
        <v>3.4591756968355827</v>
      </c>
      <c r="H2369" s="9">
        <v>135109.78630945663</v>
      </c>
      <c r="I2369" s="10">
        <v>6.0974912092745678E-2</v>
      </c>
      <c r="J2369" s="9">
        <v>590374.17203053099</v>
      </c>
      <c r="K2369" s="12">
        <v>4.36958852616592</v>
      </c>
      <c r="L2369" s="9">
        <v>135109.78630945663</v>
      </c>
    </row>
    <row r="2370" spans="1:12" x14ac:dyDescent="0.25">
      <c r="A2370" s="9">
        <v>643882.89895360894</v>
      </c>
      <c r="B2370" s="12">
        <v>3.7061483043745254</v>
      </c>
      <c r="C2370" s="9">
        <v>7</v>
      </c>
      <c r="D2370" s="9">
        <v>173733.71113983929</v>
      </c>
      <c r="E2370" s="10">
        <v>4.0440797063247588E-2</v>
      </c>
      <c r="F2370" s="9">
        <v>528104.6908686246</v>
      </c>
      <c r="G2370" s="12">
        <v>3.039736429987097</v>
      </c>
      <c r="H2370" s="9">
        <v>173733.71113983929</v>
      </c>
      <c r="I2370" s="10">
        <v>7.4583136294397334E-2</v>
      </c>
      <c r="J2370" s="9">
        <v>643882.89895360894</v>
      </c>
      <c r="K2370" s="12">
        <v>3.7061483043745254</v>
      </c>
      <c r="L2370" s="9">
        <v>173733.71113983929</v>
      </c>
    </row>
    <row r="2371" spans="1:12" x14ac:dyDescent="0.25">
      <c r="A2371" s="9">
        <v>550964.43286611128</v>
      </c>
      <c r="B2371" s="12">
        <v>3.7025664435129628</v>
      </c>
      <c r="C2371" s="9">
        <v>19</v>
      </c>
      <c r="D2371" s="9">
        <v>148806.08930905804</v>
      </c>
      <c r="E2371" s="10">
        <v>2.2134489814880996E-2</v>
      </c>
      <c r="F2371" s="9">
        <v>493836.68612699973</v>
      </c>
      <c r="G2371" s="12">
        <v>3.3186591249054431</v>
      </c>
      <c r="H2371" s="9">
        <v>148806.08930905804</v>
      </c>
      <c r="I2371" s="10">
        <v>6.6174721469963227E-2</v>
      </c>
      <c r="J2371" s="9">
        <v>550964.43286611128</v>
      </c>
      <c r="K2371" s="12">
        <v>3.7025664435129628</v>
      </c>
      <c r="L2371" s="9">
        <v>148806.08930905804</v>
      </c>
    </row>
    <row r="2372" spans="1:12" x14ac:dyDescent="0.25">
      <c r="A2372" s="9">
        <v>540266.08914029121</v>
      </c>
      <c r="B2372" s="12">
        <v>4.4284156047287109</v>
      </c>
      <c r="C2372" s="9">
        <v>13</v>
      </c>
      <c r="D2372" s="9">
        <v>121999.86120620412</v>
      </c>
      <c r="E2372" s="10">
        <v>2.8714694377956547E-2</v>
      </c>
      <c r="F2372" s="9">
        <v>468956.96656898101</v>
      </c>
      <c r="G2372" s="12">
        <v>3.8439139350851401</v>
      </c>
      <c r="H2372" s="9">
        <v>121999.86120620412</v>
      </c>
      <c r="I2372" s="10">
        <v>6.200881810826981E-2</v>
      </c>
      <c r="J2372" s="9">
        <v>540266.08914029121</v>
      </c>
      <c r="K2372" s="12">
        <v>4.4284156047287109</v>
      </c>
      <c r="L2372" s="9">
        <v>121999.86120620412</v>
      </c>
    </row>
    <row r="2373" spans="1:12" x14ac:dyDescent="0.25">
      <c r="A2373" s="9">
        <v>454141.31150515762</v>
      </c>
      <c r="B2373" s="12">
        <v>4.606103885553825</v>
      </c>
      <c r="C2373" s="9">
        <v>17</v>
      </c>
      <c r="D2373" s="9">
        <v>98595.542521193682</v>
      </c>
      <c r="E2373" s="10">
        <v>1.7500649647524631E-2</v>
      </c>
      <c r="F2373" s="9">
        <v>416406.53238799702</v>
      </c>
      <c r="G2373" s="12">
        <v>4.223380912970665</v>
      </c>
      <c r="H2373" s="9">
        <v>98595.542521193696</v>
      </c>
      <c r="I2373" s="10">
        <v>5.847393262957689E-2</v>
      </c>
      <c r="J2373" s="9">
        <v>454141.31150515762</v>
      </c>
      <c r="K2373" s="12">
        <v>4.606103885553825</v>
      </c>
      <c r="L2373" s="9">
        <v>98595.542521193682</v>
      </c>
    </row>
    <row r="2374" spans="1:12" x14ac:dyDescent="0.25">
      <c r="A2374" s="9">
        <v>779552.35436114087</v>
      </c>
      <c r="B2374" s="12">
        <v>3.9704380905129342</v>
      </c>
      <c r="C2374" s="9">
        <v>6</v>
      </c>
      <c r="D2374" s="9">
        <v>196339.12847648302</v>
      </c>
      <c r="E2374" s="10">
        <v>3.9491464503139659E-2</v>
      </c>
      <c r="F2374" s="9">
        <v>642304.03389960353</v>
      </c>
      <c r="G2374" s="12">
        <v>3.2714010644930465</v>
      </c>
      <c r="H2374" s="9">
        <v>196339.12847648302</v>
      </c>
      <c r="I2374" s="10">
        <v>6.0593063885160559E-2</v>
      </c>
      <c r="J2374" s="9">
        <v>779552.35436114087</v>
      </c>
      <c r="K2374" s="12">
        <v>3.9704380905129342</v>
      </c>
      <c r="L2374" s="9">
        <v>196339.12847648302</v>
      </c>
    </row>
    <row r="2375" spans="1:12" x14ac:dyDescent="0.25">
      <c r="A2375" s="9">
        <v>543712.40811960842</v>
      </c>
      <c r="B2375" s="12">
        <v>3.5744676864046063</v>
      </c>
      <c r="C2375" s="9">
        <v>15</v>
      </c>
      <c r="D2375" s="9">
        <v>152110.03590481577</v>
      </c>
      <c r="E2375" s="10">
        <v>1.8601776055710846E-2</v>
      </c>
      <c r="F2375" s="9">
        <v>495846.32498785231</v>
      </c>
      <c r="G2375" s="12">
        <v>3.2597870484899012</v>
      </c>
      <c r="H2375" s="9">
        <v>152110.03590481577</v>
      </c>
      <c r="I2375" s="10">
        <v>4.3770012260471516E-2</v>
      </c>
      <c r="J2375" s="9">
        <v>543712.40811960842</v>
      </c>
      <c r="K2375" s="12">
        <v>3.5744676864046063</v>
      </c>
      <c r="L2375" s="9">
        <v>152110.03590481577</v>
      </c>
    </row>
    <row r="2376" spans="1:12" x14ac:dyDescent="0.25">
      <c r="A2376" s="9">
        <v>441059.8956511023</v>
      </c>
      <c r="B2376" s="12">
        <v>3.4977345059697504</v>
      </c>
      <c r="C2376" s="9">
        <v>8</v>
      </c>
      <c r="D2376" s="9">
        <v>126098.73473767786</v>
      </c>
      <c r="E2376" s="10">
        <v>3.3351230740101809E-2</v>
      </c>
      <c r="F2376" s="9">
        <v>374332.69855315436</v>
      </c>
      <c r="G2376" s="12">
        <v>2.9685682360879793</v>
      </c>
      <c r="H2376" s="9">
        <v>126098.73473767786</v>
      </c>
      <c r="I2376" s="10">
        <v>8.030181212906165E-2</v>
      </c>
      <c r="J2376" s="9">
        <v>441059.8956511023</v>
      </c>
      <c r="K2376" s="12">
        <v>3.4977345059697504</v>
      </c>
      <c r="L2376" s="9">
        <v>126098.73473767786</v>
      </c>
    </row>
    <row r="2377" spans="1:12" x14ac:dyDescent="0.25">
      <c r="A2377" s="9">
        <v>698338.2646875974</v>
      </c>
      <c r="B2377" s="12">
        <v>3.2088255136818544</v>
      </c>
      <c r="C2377" s="9">
        <v>14</v>
      </c>
      <c r="D2377" s="9">
        <v>217630.48869750279</v>
      </c>
      <c r="E2377" s="10">
        <v>5.2432094653546805E-3</v>
      </c>
      <c r="F2377" s="9">
        <v>680315.08201530739</v>
      </c>
      <c r="G2377" s="12">
        <v>3.1260099910032215</v>
      </c>
      <c r="H2377" s="9">
        <v>217630.48869750279</v>
      </c>
      <c r="I2377" s="10">
        <v>6.9180038799382143E-2</v>
      </c>
      <c r="J2377" s="9">
        <v>698338.2646875974</v>
      </c>
      <c r="K2377" s="12">
        <v>3.2088255136818544</v>
      </c>
      <c r="L2377" s="9">
        <v>217630.48869750279</v>
      </c>
    </row>
    <row r="2378" spans="1:12" x14ac:dyDescent="0.25">
      <c r="A2378" s="9">
        <v>621483.9878426725</v>
      </c>
      <c r="B2378" s="12">
        <v>3.461559314088416</v>
      </c>
      <c r="C2378" s="9">
        <v>7</v>
      </c>
      <c r="D2378" s="9">
        <v>179538.73715618742</v>
      </c>
      <c r="E2378" s="10">
        <v>3.285903000957608E-2</v>
      </c>
      <c r="F2378" s="9">
        <v>528718.72291376826</v>
      </c>
      <c r="G2378" s="12">
        <v>2.9448726847945701</v>
      </c>
      <c r="H2378" s="9">
        <v>179538.73715618742</v>
      </c>
      <c r="I2378" s="10">
        <v>5.011953120718958E-2</v>
      </c>
      <c r="J2378" s="9">
        <v>621483.9878426725</v>
      </c>
      <c r="K2378" s="12">
        <v>3.461559314088416</v>
      </c>
      <c r="L2378" s="9">
        <v>179538.73715618742</v>
      </c>
    </row>
    <row r="2379" spans="1:12" x14ac:dyDescent="0.25">
      <c r="A2379" s="9">
        <v>561839.83525252249</v>
      </c>
      <c r="B2379" s="12">
        <v>2.6634402567743942</v>
      </c>
      <c r="C2379" s="9">
        <v>11</v>
      </c>
      <c r="D2379" s="9">
        <v>210945.16155318177</v>
      </c>
      <c r="E2379" s="10">
        <v>2.083357351173671E-2</v>
      </c>
      <c r="F2379" s="9">
        <v>506801.39764367702</v>
      </c>
      <c r="G2379" s="12">
        <v>2.4025267700482735</v>
      </c>
      <c r="H2379" s="9">
        <v>210945.16155318177</v>
      </c>
      <c r="I2379" s="10">
        <v>6.0009601694600484E-2</v>
      </c>
      <c r="J2379" s="9">
        <v>561839.83525252249</v>
      </c>
      <c r="K2379" s="12">
        <v>2.6634402567743942</v>
      </c>
      <c r="L2379" s="9">
        <v>210945.16155318177</v>
      </c>
    </row>
    <row r="2380" spans="1:12" x14ac:dyDescent="0.25">
      <c r="A2380" s="9">
        <v>864053.56365040352</v>
      </c>
      <c r="B2380" s="12">
        <v>3.8316548826912342</v>
      </c>
      <c r="C2380" s="9">
        <v>14</v>
      </c>
      <c r="D2380" s="9">
        <v>225504.01591583827</v>
      </c>
      <c r="E2380" s="10">
        <v>2.6952044506685167E-2</v>
      </c>
      <c r="F2380" s="9">
        <v>756466.75483721902</v>
      </c>
      <c r="G2380" s="12">
        <v>3.3545600142196341</v>
      </c>
      <c r="H2380" s="9">
        <v>225504.01591583827</v>
      </c>
      <c r="I2380" s="10">
        <v>6.8080221521992668E-2</v>
      </c>
      <c r="J2380" s="9">
        <v>864053.56365040352</v>
      </c>
      <c r="K2380" s="12">
        <v>3.8316548826912342</v>
      </c>
      <c r="L2380" s="9">
        <v>225504.01591583827</v>
      </c>
    </row>
    <row r="2381" spans="1:12" x14ac:dyDescent="0.25">
      <c r="A2381" s="9">
        <v>641622.30210311664</v>
      </c>
      <c r="B2381" s="12">
        <v>4.468616847688736</v>
      </c>
      <c r="C2381" s="9">
        <v>12</v>
      </c>
      <c r="D2381" s="9">
        <v>143584.09413305984</v>
      </c>
      <c r="E2381" s="10">
        <v>6.3161728007068707E-3</v>
      </c>
      <c r="F2381" s="9">
        <v>621737.68108507968</v>
      </c>
      <c r="G2381" s="12">
        <v>4.3301292168818737</v>
      </c>
      <c r="H2381" s="9">
        <v>143584.09413305984</v>
      </c>
      <c r="I2381" s="10">
        <v>5.7255373049026732E-2</v>
      </c>
      <c r="J2381" s="9">
        <v>641622.30210311664</v>
      </c>
      <c r="K2381" s="12">
        <v>4.468616847688736</v>
      </c>
      <c r="L2381" s="9">
        <v>143584.09413305984</v>
      </c>
    </row>
    <row r="2382" spans="1:12" x14ac:dyDescent="0.25">
      <c r="A2382" s="9">
        <v>589527.02185895643</v>
      </c>
      <c r="B2382" s="12">
        <v>3.0006276088011066</v>
      </c>
      <c r="C2382" s="9">
        <v>13</v>
      </c>
      <c r="D2382" s="9">
        <v>196467.90562408391</v>
      </c>
      <c r="E2382" s="10">
        <v>3.5321150248515121E-2</v>
      </c>
      <c r="F2382" s="9">
        <v>495596.56271200662</v>
      </c>
      <c r="G2382" s="12">
        <v>2.5225319175553635</v>
      </c>
      <c r="H2382" s="9">
        <v>196467.90562408391</v>
      </c>
      <c r="I2382" s="10">
        <v>5.9750195741179291E-2</v>
      </c>
      <c r="J2382" s="9">
        <v>589527.02185895643</v>
      </c>
      <c r="K2382" s="12">
        <v>3.0006276088011066</v>
      </c>
      <c r="L2382" s="9">
        <v>196467.90562408391</v>
      </c>
    </row>
    <row r="2383" spans="1:12" x14ac:dyDescent="0.25">
      <c r="A2383" s="9">
        <v>394198.67474260088</v>
      </c>
      <c r="B2383" s="12">
        <v>3.8482909525787181</v>
      </c>
      <c r="C2383" s="9">
        <v>9</v>
      </c>
      <c r="D2383" s="9">
        <v>102434.73780963743</v>
      </c>
      <c r="E2383" s="10">
        <v>2.3986921174348114E-2</v>
      </c>
      <c r="F2383" s="9">
        <v>350141.11593013466</v>
      </c>
      <c r="G2383" s="12">
        <v>3.4181872616380353</v>
      </c>
      <c r="H2383" s="9">
        <v>102434.73780963742</v>
      </c>
      <c r="I2383" s="10">
        <v>5.4266335862834657E-2</v>
      </c>
      <c r="J2383" s="9">
        <v>394198.67474260088</v>
      </c>
      <c r="K2383" s="12">
        <v>3.8482909525787181</v>
      </c>
      <c r="L2383" s="9">
        <v>102434.73780963743</v>
      </c>
    </row>
    <row r="2384" spans="1:12" x14ac:dyDescent="0.25">
      <c r="A2384" s="9">
        <v>629578.01976714388</v>
      </c>
      <c r="B2384" s="12">
        <v>2.8992317062587736</v>
      </c>
      <c r="C2384" s="9">
        <v>16</v>
      </c>
      <c r="D2384" s="9">
        <v>217153.39909122474</v>
      </c>
      <c r="E2384" s="10">
        <v>4.362977245705589E-2</v>
      </c>
      <c r="F2384" s="9">
        <v>508530.79425069207</v>
      </c>
      <c r="G2384" s="12">
        <v>2.3418044404502352</v>
      </c>
      <c r="H2384" s="9">
        <v>217153.39909122471</v>
      </c>
      <c r="I2384" s="10">
        <v>5.9054083757749863E-2</v>
      </c>
      <c r="J2384" s="9">
        <v>629578.01976714388</v>
      </c>
      <c r="K2384" s="12">
        <v>2.8992317062587736</v>
      </c>
      <c r="L2384" s="9">
        <v>217153.39909122474</v>
      </c>
    </row>
    <row r="2385" spans="1:12" x14ac:dyDescent="0.25">
      <c r="A2385" s="9">
        <v>591743.41493749898</v>
      </c>
      <c r="B2385" s="12">
        <v>2.8716037162529289</v>
      </c>
      <c r="C2385" s="9">
        <v>5</v>
      </c>
      <c r="D2385" s="9">
        <v>206067.22703007486</v>
      </c>
      <c r="E2385" s="10">
        <v>2.8426930418425735E-2</v>
      </c>
      <c r="F2385" s="9">
        <v>514358.86681577191</v>
      </c>
      <c r="G2385" s="12">
        <v>2.4960731224897925</v>
      </c>
      <c r="H2385" s="9">
        <v>206067.22703007486</v>
      </c>
      <c r="I2385" s="10">
        <v>5.9229259059243484E-2</v>
      </c>
      <c r="J2385" s="9">
        <v>591743.41493749898</v>
      </c>
      <c r="K2385" s="12">
        <v>2.8716037162529289</v>
      </c>
      <c r="L2385" s="9">
        <v>206067.22703007486</v>
      </c>
    </row>
    <row r="2386" spans="1:12" x14ac:dyDescent="0.25">
      <c r="A2386" s="9">
        <v>711294.97013639193</v>
      </c>
      <c r="B2386" s="12">
        <v>3.2061539954748817</v>
      </c>
      <c r="C2386" s="9">
        <v>12</v>
      </c>
      <c r="D2386" s="9">
        <v>221853.02737806828</v>
      </c>
      <c r="E2386" s="10">
        <v>3.1799357710664923E-2</v>
      </c>
      <c r="F2386" s="9">
        <v>608237.8910871353</v>
      </c>
      <c r="G2386" s="12">
        <v>2.7416253826936234</v>
      </c>
      <c r="H2386" s="9">
        <v>221853.02737806825</v>
      </c>
      <c r="I2386" s="10">
        <v>3.8223629939513365E-2</v>
      </c>
      <c r="J2386" s="9">
        <v>711294.97013639193</v>
      </c>
      <c r="K2386" s="12">
        <v>3.2061539954748817</v>
      </c>
      <c r="L2386" s="9">
        <v>221853.02737806828</v>
      </c>
    </row>
    <row r="2387" spans="1:12" x14ac:dyDescent="0.25">
      <c r="A2387" s="9">
        <v>704746.79611290095</v>
      </c>
      <c r="B2387" s="12">
        <v>3.868437878782133</v>
      </c>
      <c r="C2387" s="9">
        <v>15</v>
      </c>
      <c r="D2387" s="9">
        <v>182178.65148574399</v>
      </c>
      <c r="E2387" s="10">
        <v>2.2942429068327365E-2</v>
      </c>
      <c r="F2387" s="9">
        <v>629183.24374006654</v>
      </c>
      <c r="G2387" s="12">
        <v>3.4536606710435662</v>
      </c>
      <c r="H2387" s="9">
        <v>182178.65148574399</v>
      </c>
      <c r="I2387" s="10">
        <v>5.4343594788687499E-2</v>
      </c>
      <c r="J2387" s="9">
        <v>704746.79611290095</v>
      </c>
      <c r="K2387" s="12">
        <v>3.868437878782133</v>
      </c>
      <c r="L2387" s="9">
        <v>182178.65148574399</v>
      </c>
    </row>
    <row r="2388" spans="1:12" x14ac:dyDescent="0.25">
      <c r="A2388" s="9">
        <v>676869.27184105094</v>
      </c>
      <c r="B2388" s="12">
        <v>3.6848577722225215</v>
      </c>
      <c r="C2388" s="9">
        <v>14</v>
      </c>
      <c r="D2388" s="9">
        <v>183689.38875836105</v>
      </c>
      <c r="E2388" s="10">
        <v>1.8636384641642328E-2</v>
      </c>
      <c r="F2388" s="9">
        <v>617175.78105275938</v>
      </c>
      <c r="G2388" s="12">
        <v>3.3598880437488918</v>
      </c>
      <c r="H2388" s="9">
        <v>183689.38875836105</v>
      </c>
      <c r="I2388" s="10">
        <v>7.0525387793082789E-2</v>
      </c>
      <c r="J2388" s="9">
        <v>676869.27184105094</v>
      </c>
      <c r="K2388" s="12">
        <v>3.6848577722225215</v>
      </c>
      <c r="L2388" s="9">
        <v>183689.38875836105</v>
      </c>
    </row>
    <row r="2389" spans="1:12" x14ac:dyDescent="0.25">
      <c r="A2389" s="9">
        <v>662301.34486708231</v>
      </c>
      <c r="B2389" s="12">
        <v>3.8773796593255985</v>
      </c>
      <c r="C2389" s="9">
        <v>11</v>
      </c>
      <c r="D2389" s="9">
        <v>170811.57974153035</v>
      </c>
      <c r="E2389" s="10">
        <v>2.6834512326372729E-2</v>
      </c>
      <c r="F2389" s="9">
        <v>580167.43978028337</v>
      </c>
      <c r="G2389" s="12">
        <v>3.3965345947750407</v>
      </c>
      <c r="H2389" s="9">
        <v>170811.57974153035</v>
      </c>
      <c r="I2389" s="10">
        <v>6.4712368398081394E-2</v>
      </c>
      <c r="J2389" s="9">
        <v>662301.34486708231</v>
      </c>
      <c r="K2389" s="12">
        <v>3.8773796593255985</v>
      </c>
      <c r="L2389" s="9">
        <v>170811.57974153035</v>
      </c>
    </row>
    <row r="2390" spans="1:12" x14ac:dyDescent="0.25">
      <c r="A2390" s="9">
        <v>606245.46097836457</v>
      </c>
      <c r="B2390" s="12">
        <v>3.7716974406920185</v>
      </c>
      <c r="C2390" s="9">
        <v>15</v>
      </c>
      <c r="D2390" s="9">
        <v>160735.44352675666</v>
      </c>
      <c r="E2390" s="10">
        <v>4.3104794061490162E-2</v>
      </c>
      <c r="F2390" s="9">
        <v>490917.81547339458</v>
      </c>
      <c r="G2390" s="12">
        <v>3.0541976598439189</v>
      </c>
      <c r="H2390" s="9">
        <v>160735.44352675666</v>
      </c>
      <c r="I2390" s="10">
        <v>4.5255290316223502E-2</v>
      </c>
      <c r="J2390" s="9">
        <v>606245.46097836457</v>
      </c>
      <c r="K2390" s="12">
        <v>3.7716974406920185</v>
      </c>
      <c r="L2390" s="9">
        <v>160735.44352675666</v>
      </c>
    </row>
    <row r="2391" spans="1:12" x14ac:dyDescent="0.25">
      <c r="A2391" s="9">
        <v>451507.01138040505</v>
      </c>
      <c r="B2391" s="12">
        <v>4.113715780942794</v>
      </c>
      <c r="C2391" s="9">
        <v>12</v>
      </c>
      <c r="D2391" s="9">
        <v>109756.49155735482</v>
      </c>
      <c r="E2391" s="10">
        <v>2.9781226170942986E-2</v>
      </c>
      <c r="F2391" s="9">
        <v>389887.80267737113</v>
      </c>
      <c r="G2391" s="12">
        <v>3.5522983392160428</v>
      </c>
      <c r="H2391" s="9">
        <v>109756.49155735482</v>
      </c>
      <c r="I2391" s="10">
        <v>7.9914025953740364E-2</v>
      </c>
      <c r="J2391" s="9">
        <v>451507.01138040505</v>
      </c>
      <c r="K2391" s="12">
        <v>4.113715780942794</v>
      </c>
      <c r="L2391" s="9">
        <v>109756.49155735482</v>
      </c>
    </row>
    <row r="2392" spans="1:12" x14ac:dyDescent="0.25">
      <c r="A2392" s="9">
        <v>500481.36847407656</v>
      </c>
      <c r="B2392" s="12">
        <v>3.3741002608884023</v>
      </c>
      <c r="C2392" s="9">
        <v>14</v>
      </c>
      <c r="D2392" s="9">
        <v>148330.3191299655</v>
      </c>
      <c r="E2392" s="10">
        <v>5.4088738843182826E-2</v>
      </c>
      <c r="F2392" s="9">
        <v>384593.59413711971</v>
      </c>
      <c r="G2392" s="12">
        <v>2.5928184904675002</v>
      </c>
      <c r="H2392" s="9">
        <v>148330.3191299655</v>
      </c>
      <c r="I2392" s="10">
        <v>6.5735292963300176E-2</v>
      </c>
      <c r="J2392" s="9">
        <v>500481.36847407656</v>
      </c>
      <c r="K2392" s="12">
        <v>3.3741002608884023</v>
      </c>
      <c r="L2392" s="9">
        <v>148330.3191299655</v>
      </c>
    </row>
    <row r="2393" spans="1:12" x14ac:dyDescent="0.25">
      <c r="A2393" s="9">
        <v>550197.74323752325</v>
      </c>
      <c r="B2393" s="12">
        <v>3.8365646273945018</v>
      </c>
      <c r="C2393" s="9">
        <v>18</v>
      </c>
      <c r="D2393" s="9">
        <v>143408.960013056</v>
      </c>
      <c r="E2393" s="10">
        <v>2.7537641211094119E-2</v>
      </c>
      <c r="F2393" s="9">
        <v>480319.3735801772</v>
      </c>
      <c r="G2393" s="12">
        <v>3.3492982135596598</v>
      </c>
      <c r="H2393" s="9">
        <v>143408.960013056</v>
      </c>
      <c r="I2393" s="10">
        <v>5.0025539118206327E-2</v>
      </c>
      <c r="J2393" s="9">
        <v>550197.74323752325</v>
      </c>
      <c r="K2393" s="12">
        <v>3.8365646273945018</v>
      </c>
      <c r="L2393" s="9">
        <v>143408.960013056</v>
      </c>
    </row>
    <row r="2394" spans="1:12" x14ac:dyDescent="0.25">
      <c r="A2394" s="9">
        <v>406557.78839509375</v>
      </c>
      <c r="B2394" s="12">
        <v>3.7932202250464018</v>
      </c>
      <c r="C2394" s="9">
        <v>7</v>
      </c>
      <c r="D2394" s="9">
        <v>107180.11722879086</v>
      </c>
      <c r="E2394" s="10">
        <v>2.4956600597938829E-2</v>
      </c>
      <c r="F2394" s="9">
        <v>359413.92750090588</v>
      </c>
      <c r="G2394" s="12">
        <v>3.3533638215163255</v>
      </c>
      <c r="H2394" s="9">
        <v>107180.11722879086</v>
      </c>
      <c r="I2394" s="10">
        <v>4.7885927398939876E-2</v>
      </c>
      <c r="J2394" s="9">
        <v>406557.78839509375</v>
      </c>
      <c r="K2394" s="12">
        <v>3.7932202250464018</v>
      </c>
      <c r="L2394" s="9">
        <v>107180.11722879086</v>
      </c>
    </row>
    <row r="2395" spans="1:12" x14ac:dyDescent="0.25">
      <c r="A2395" s="9">
        <v>519221.51506353338</v>
      </c>
      <c r="B2395" s="12">
        <v>3.5569265393984475</v>
      </c>
      <c r="C2395" s="9">
        <v>10</v>
      </c>
      <c r="D2395" s="9">
        <v>145974.76481798381</v>
      </c>
      <c r="E2395" s="10">
        <v>3.7590764266212398E-2</v>
      </c>
      <c r="F2395" s="9">
        <v>431739.90655732265</v>
      </c>
      <c r="G2395" s="12">
        <v>2.9576338560686151</v>
      </c>
      <c r="H2395" s="9">
        <v>145974.76481798381</v>
      </c>
      <c r="I2395" s="10">
        <v>5.7994935732051736E-2</v>
      </c>
      <c r="J2395" s="9">
        <v>519221.51506353338</v>
      </c>
      <c r="K2395" s="12">
        <v>3.5569265393984475</v>
      </c>
      <c r="L2395" s="9">
        <v>145974.76481798381</v>
      </c>
    </row>
    <row r="2396" spans="1:12" x14ac:dyDescent="0.25">
      <c r="A2396" s="9">
        <v>342590.60883177345</v>
      </c>
      <c r="B2396" s="12">
        <v>3.3427264331056574</v>
      </c>
      <c r="C2396" s="9">
        <v>9</v>
      </c>
      <c r="D2396" s="9">
        <v>102488.37758269068</v>
      </c>
      <c r="E2396" s="10">
        <v>2.4753109187418722E-2</v>
      </c>
      <c r="F2396" s="9">
        <v>303165.11818677728</v>
      </c>
      <c r="G2396" s="12">
        <v>2.9580438810456786</v>
      </c>
      <c r="H2396" s="9">
        <v>102488.37758269069</v>
      </c>
      <c r="I2396" s="10">
        <v>7.1792893801002122E-2</v>
      </c>
      <c r="J2396" s="9">
        <v>342590.60883177345</v>
      </c>
      <c r="K2396" s="12">
        <v>3.3427264331056574</v>
      </c>
      <c r="L2396" s="9">
        <v>102488.37758269068</v>
      </c>
    </row>
    <row r="2397" spans="1:12" x14ac:dyDescent="0.25">
      <c r="A2397" s="9">
        <v>454561.36516095768</v>
      </c>
      <c r="B2397" s="12">
        <v>4.0124757443109589</v>
      </c>
      <c r="C2397" s="9">
        <v>13</v>
      </c>
      <c r="D2397" s="9">
        <v>113287.00635896731</v>
      </c>
      <c r="E2397" s="10">
        <v>2.2230041297099504E-2</v>
      </c>
      <c r="F2397" s="9">
        <v>407238.96161988698</v>
      </c>
      <c r="G2397" s="12">
        <v>3.5947543739437133</v>
      </c>
      <c r="H2397" s="9">
        <v>113287.00635896731</v>
      </c>
      <c r="I2397" s="10">
        <v>6.8657688741762438E-2</v>
      </c>
      <c r="J2397" s="9">
        <v>454561.36516095768</v>
      </c>
      <c r="K2397" s="12">
        <v>4.0124757443109589</v>
      </c>
      <c r="L2397" s="9">
        <v>113287.00635896731</v>
      </c>
    </row>
    <row r="2398" spans="1:12" x14ac:dyDescent="0.25">
      <c r="A2398" s="9">
        <v>773017.62554273091</v>
      </c>
      <c r="B2398" s="12">
        <v>4.2645214835462246</v>
      </c>
      <c r="C2398" s="9">
        <v>13</v>
      </c>
      <c r="D2398" s="9">
        <v>181267.14299019473</v>
      </c>
      <c r="E2398" s="10">
        <v>3.3296372262358029E-2</v>
      </c>
      <c r="F2398" s="9">
        <v>656243.28585882566</v>
      </c>
      <c r="G2398" s="12">
        <v>3.6203101954021739</v>
      </c>
      <c r="H2398" s="9">
        <v>181267.14299019473</v>
      </c>
      <c r="I2398" s="10">
        <v>3.8786382485668722E-2</v>
      </c>
      <c r="J2398" s="9">
        <v>773017.62554273091</v>
      </c>
      <c r="K2398" s="12">
        <v>4.2645214835462246</v>
      </c>
      <c r="L2398" s="9">
        <v>181267.14299019473</v>
      </c>
    </row>
    <row r="2399" spans="1:12" x14ac:dyDescent="0.25">
      <c r="A2399" s="9">
        <v>438540.43141437089</v>
      </c>
      <c r="B2399" s="12">
        <v>3.6918732997204904</v>
      </c>
      <c r="C2399" s="9">
        <v>12</v>
      </c>
      <c r="D2399" s="9">
        <v>118785.34169836558</v>
      </c>
      <c r="E2399" s="10">
        <v>2.5181175841155007E-2</v>
      </c>
      <c r="F2399" s="9">
        <v>387263.46210111346</v>
      </c>
      <c r="G2399" s="12">
        <v>3.2601957157685391</v>
      </c>
      <c r="H2399" s="9">
        <v>118785.34169836558</v>
      </c>
      <c r="I2399" s="10">
        <v>4.0120279422263767E-2</v>
      </c>
      <c r="J2399" s="9">
        <v>438540.43141437089</v>
      </c>
      <c r="K2399" s="12">
        <v>3.6918732997204904</v>
      </c>
      <c r="L2399" s="9">
        <v>118785.34169836558</v>
      </c>
    </row>
    <row r="2400" spans="1:12" x14ac:dyDescent="0.25">
      <c r="A2400" s="9">
        <v>631981.37574147526</v>
      </c>
      <c r="B2400" s="12">
        <v>3.8020046557882354</v>
      </c>
      <c r="C2400" s="9">
        <v>12</v>
      </c>
      <c r="D2400" s="9">
        <v>166223.19880101574</v>
      </c>
      <c r="E2400" s="10">
        <v>7.7384823433554149E-3</v>
      </c>
      <c r="F2400" s="9">
        <v>608086.08286662074</v>
      </c>
      <c r="G2400" s="12">
        <v>3.6582503961709638</v>
      </c>
      <c r="H2400" s="9">
        <v>166223.19880101574</v>
      </c>
      <c r="I2400" s="10">
        <v>5.3948880352682596E-2</v>
      </c>
      <c r="J2400" s="9">
        <v>631981.37574147526</v>
      </c>
      <c r="K2400" s="12">
        <v>3.8020046557882354</v>
      </c>
      <c r="L2400" s="9">
        <v>166223.19880101574</v>
      </c>
    </row>
    <row r="2401" spans="1:12" x14ac:dyDescent="0.25">
      <c r="A2401" s="9">
        <v>817667.89213351533</v>
      </c>
      <c r="B2401" s="12">
        <v>2.8971145872396926</v>
      </c>
      <c r="C2401" s="9">
        <v>13</v>
      </c>
      <c r="D2401" s="9">
        <v>282235.26115774777</v>
      </c>
      <c r="E2401" s="10">
        <v>3.2248531471552232E-2</v>
      </c>
      <c r="F2401" s="9">
        <v>697678.87933982699</v>
      </c>
      <c r="G2401" s="12">
        <v>2.471976309685409</v>
      </c>
      <c r="H2401" s="9">
        <v>282235.26115774777</v>
      </c>
      <c r="I2401" s="10">
        <v>7.088696372837458E-2</v>
      </c>
      <c r="J2401" s="9">
        <v>817667.89213351533</v>
      </c>
      <c r="K2401" s="12">
        <v>2.8971145872396926</v>
      </c>
      <c r="L2401" s="9">
        <v>282235.26115774777</v>
      </c>
    </row>
    <row r="2402" spans="1:12" x14ac:dyDescent="0.25">
      <c r="A2402" s="9">
        <v>437509.00568940572</v>
      </c>
      <c r="B2402" s="12">
        <v>2.9360880653306336</v>
      </c>
      <c r="C2402" s="9">
        <v>11</v>
      </c>
      <c r="D2402" s="9">
        <v>149010.85933201999</v>
      </c>
      <c r="E2402" s="10">
        <v>1.2562853027689645E-2</v>
      </c>
      <c r="F2402" s="9">
        <v>411033.33338642301</v>
      </c>
      <c r="G2402" s="12">
        <v>2.7584119387606183</v>
      </c>
      <c r="H2402" s="9">
        <v>149010.85933201999</v>
      </c>
      <c r="I2402" s="10">
        <v>6.8415705218445033E-2</v>
      </c>
      <c r="J2402" s="9">
        <v>437509.00568940572</v>
      </c>
      <c r="K2402" s="12">
        <v>2.9360880653306336</v>
      </c>
      <c r="L2402" s="9">
        <v>149010.85933201999</v>
      </c>
    </row>
    <row r="2403" spans="1:12" x14ac:dyDescent="0.25">
      <c r="A2403" s="9">
        <v>373409.63415679015</v>
      </c>
      <c r="B2403" s="12">
        <v>3.3299515402282207</v>
      </c>
      <c r="C2403" s="9">
        <v>10</v>
      </c>
      <c r="D2403" s="9">
        <v>112136.65713922019</v>
      </c>
      <c r="E2403" s="10">
        <v>4.2374726155989313E-2</v>
      </c>
      <c r="F2403" s="9">
        <v>303435.3364655794</v>
      </c>
      <c r="G2403" s="12">
        <v>2.7059424117561988</v>
      </c>
      <c r="H2403" s="9">
        <v>112136.65713922017</v>
      </c>
      <c r="I2403" s="10">
        <v>5.7768469608316504E-2</v>
      </c>
      <c r="J2403" s="9">
        <v>373409.63415679015</v>
      </c>
      <c r="K2403" s="12">
        <v>3.3299515402282207</v>
      </c>
      <c r="L2403" s="9">
        <v>112136.65713922019</v>
      </c>
    </row>
    <row r="2404" spans="1:12" x14ac:dyDescent="0.25">
      <c r="A2404" s="9">
        <v>503251.65717884409</v>
      </c>
      <c r="B2404" s="12">
        <v>3.4785072771789776</v>
      </c>
      <c r="C2404" s="9">
        <v>8</v>
      </c>
      <c r="D2404" s="9">
        <v>144674.60237339919</v>
      </c>
      <c r="E2404" s="10">
        <v>3.7844869550941004E-2</v>
      </c>
      <c r="F2404" s="9">
        <v>417948.72021710395</v>
      </c>
      <c r="G2404" s="12">
        <v>2.8888879828291874</v>
      </c>
      <c r="H2404" s="9">
        <v>144674.60237339919</v>
      </c>
      <c r="I2404" s="10">
        <v>7.6692976179868311E-2</v>
      </c>
      <c r="J2404" s="9">
        <v>503251.65717884409</v>
      </c>
      <c r="K2404" s="12">
        <v>3.4785072771789776</v>
      </c>
      <c r="L2404" s="9">
        <v>144674.60237339919</v>
      </c>
    </row>
    <row r="2405" spans="1:12" x14ac:dyDescent="0.25">
      <c r="A2405" s="9">
        <v>520443.29053709982</v>
      </c>
      <c r="B2405" s="12">
        <v>4.546791473027775</v>
      </c>
      <c r="C2405" s="9">
        <v>11</v>
      </c>
      <c r="D2405" s="9">
        <v>114463.85734301755</v>
      </c>
      <c r="E2405" s="10">
        <v>3.155572511896057E-2</v>
      </c>
      <c r="F2405" s="9">
        <v>445563.84741941124</v>
      </c>
      <c r="G2405" s="12">
        <v>3.8926160428455217</v>
      </c>
      <c r="H2405" s="9">
        <v>114463.85734301753</v>
      </c>
      <c r="I2405" s="10">
        <v>6.1539652266154599E-2</v>
      </c>
      <c r="J2405" s="9">
        <v>520443.29053709982</v>
      </c>
      <c r="K2405" s="12">
        <v>4.546791473027775</v>
      </c>
      <c r="L2405" s="9">
        <v>114463.85734301755</v>
      </c>
    </row>
    <row r="2406" spans="1:12" x14ac:dyDescent="0.25">
      <c r="A2406" s="9">
        <v>612515.79181792866</v>
      </c>
      <c r="B2406" s="12">
        <v>4.6351078480128187</v>
      </c>
      <c r="C2406" s="9">
        <v>7</v>
      </c>
      <c r="D2406" s="9">
        <v>132147.04207595272</v>
      </c>
      <c r="E2406" s="10">
        <v>3.7214486363269836E-2</v>
      </c>
      <c r="F2406" s="9">
        <v>510239.90533447458</v>
      </c>
      <c r="G2406" s="12">
        <v>3.8611526774939806</v>
      </c>
      <c r="H2406" s="9">
        <v>132147.04207595272</v>
      </c>
      <c r="I2406" s="10">
        <v>5.5797603976354485E-2</v>
      </c>
      <c r="J2406" s="9">
        <v>612515.79181792866</v>
      </c>
      <c r="K2406" s="12">
        <v>4.6351078480128187</v>
      </c>
      <c r="L2406" s="9">
        <v>132147.04207595272</v>
      </c>
    </row>
    <row r="2407" spans="1:12" x14ac:dyDescent="0.25">
      <c r="A2407" s="9">
        <v>773717.07340328768</v>
      </c>
      <c r="B2407" s="12">
        <v>3.5010240730985531</v>
      </c>
      <c r="C2407" s="9">
        <v>8</v>
      </c>
      <c r="D2407" s="9">
        <v>220997.35884378414</v>
      </c>
      <c r="E2407" s="10">
        <v>4.1544968809405211E-2</v>
      </c>
      <c r="F2407" s="9">
        <v>631236.42775041086</v>
      </c>
      <c r="G2407" s="12">
        <v>2.8563075642755145</v>
      </c>
      <c r="H2407" s="9">
        <v>220997.35884378414</v>
      </c>
      <c r="I2407" s="10">
        <v>5.9296195435472175E-2</v>
      </c>
      <c r="J2407" s="9">
        <v>773717.07340328768</v>
      </c>
      <c r="K2407" s="12">
        <v>3.5010240730985531</v>
      </c>
      <c r="L2407" s="9">
        <v>220997.35884378414</v>
      </c>
    </row>
    <row r="2408" spans="1:12" x14ac:dyDescent="0.25">
      <c r="A2408" s="9">
        <v>643470.2385617129</v>
      </c>
      <c r="B2408" s="12">
        <v>3.6156393583618085</v>
      </c>
      <c r="C2408" s="9">
        <v>12</v>
      </c>
      <c r="D2408" s="9">
        <v>177968.59000153697</v>
      </c>
      <c r="E2408" s="10">
        <v>3.6568355374092233E-2</v>
      </c>
      <c r="F2408" s="9">
        <v>537698.38578459003</v>
      </c>
      <c r="G2408" s="12">
        <v>3.0213105907056206</v>
      </c>
      <c r="H2408" s="9">
        <v>177968.59000153697</v>
      </c>
      <c r="I2408" s="10">
        <v>5.0279946754357617E-2</v>
      </c>
      <c r="J2408" s="9">
        <v>643470.2385617129</v>
      </c>
      <c r="K2408" s="12">
        <v>3.6156393583618085</v>
      </c>
      <c r="L2408" s="9">
        <v>177968.59000153697</v>
      </c>
    </row>
    <row r="2409" spans="1:12" x14ac:dyDescent="0.25">
      <c r="A2409" s="9">
        <v>450872.57555129065</v>
      </c>
      <c r="B2409" s="12">
        <v>3.4850663020231596</v>
      </c>
      <c r="C2409" s="9">
        <v>12</v>
      </c>
      <c r="D2409" s="9">
        <v>129372.73970642939</v>
      </c>
      <c r="E2409" s="10">
        <v>2.559917193451447E-2</v>
      </c>
      <c r="F2409" s="9">
        <v>397342.95054742182</v>
      </c>
      <c r="G2409" s="12">
        <v>3.0713035176426366</v>
      </c>
      <c r="H2409" s="9">
        <v>129372.73970642939</v>
      </c>
      <c r="I2409" s="10">
        <v>6.0359140912026141E-2</v>
      </c>
      <c r="J2409" s="9">
        <v>450872.57555129065</v>
      </c>
      <c r="K2409" s="12">
        <v>3.4850663020231596</v>
      </c>
      <c r="L2409" s="9">
        <v>129372.73970642939</v>
      </c>
    </row>
    <row r="2410" spans="1:12" x14ac:dyDescent="0.25">
      <c r="A2410" s="9">
        <v>495305.08663228026</v>
      </c>
      <c r="B2410" s="12">
        <v>4.8972696056781917</v>
      </c>
      <c r="C2410" s="9">
        <v>12</v>
      </c>
      <c r="D2410" s="9">
        <v>101139.02776722635</v>
      </c>
      <c r="E2410" s="10">
        <v>2.8377929011592303E-2</v>
      </c>
      <c r="F2410" s="9">
        <v>430634.72968961712</v>
      </c>
      <c r="G2410" s="12">
        <v>4.2578492120839071</v>
      </c>
      <c r="H2410" s="9">
        <v>101139.02776722635</v>
      </c>
      <c r="I2410" s="10">
        <v>8.2178852966033833E-2</v>
      </c>
      <c r="J2410" s="9">
        <v>495305.08663228026</v>
      </c>
      <c r="K2410" s="12">
        <v>4.8972696056781917</v>
      </c>
      <c r="L2410" s="9">
        <v>101139.02776722635</v>
      </c>
    </row>
    <row r="2411" spans="1:12" x14ac:dyDescent="0.25">
      <c r="A2411" s="9">
        <v>570642.23544597253</v>
      </c>
      <c r="B2411" s="12">
        <v>3.5080541374902205</v>
      </c>
      <c r="C2411" s="9">
        <v>6</v>
      </c>
      <c r="D2411" s="9">
        <v>162666.31388255287</v>
      </c>
      <c r="E2411" s="10">
        <v>4.0062067644583213E-2</v>
      </c>
      <c r="F2411" s="9">
        <v>468886.38817278546</v>
      </c>
      <c r="G2411" s="12">
        <v>2.8825045393930013</v>
      </c>
      <c r="H2411" s="9">
        <v>162666.31388255287</v>
      </c>
      <c r="I2411" s="10">
        <v>6.1860078998834354E-2</v>
      </c>
      <c r="J2411" s="9">
        <v>570642.23544597253</v>
      </c>
      <c r="K2411" s="12">
        <v>3.5080541374902205</v>
      </c>
      <c r="L2411" s="9">
        <v>162666.31388255287</v>
      </c>
    </row>
    <row r="2412" spans="1:12" x14ac:dyDescent="0.25">
      <c r="A2412" s="9">
        <v>676071.35030969686</v>
      </c>
      <c r="B2412" s="12">
        <v>3.3593717357874797</v>
      </c>
      <c r="C2412" s="9">
        <v>13</v>
      </c>
      <c r="D2412" s="9">
        <v>201249.34168716433</v>
      </c>
      <c r="E2412" s="10">
        <v>2.8539533651447128E-2</v>
      </c>
      <c r="F2412" s="9">
        <v>587337.30534169381</v>
      </c>
      <c r="G2412" s="12">
        <v>2.9184557843408543</v>
      </c>
      <c r="H2412" s="9">
        <v>201249.34168716436</v>
      </c>
      <c r="I2412" s="10">
        <v>5.6838611204362594E-2</v>
      </c>
      <c r="J2412" s="9">
        <v>676071.35030969686</v>
      </c>
      <c r="K2412" s="12">
        <v>3.3593717357874797</v>
      </c>
      <c r="L2412" s="9">
        <v>201249.34168716433</v>
      </c>
    </row>
    <row r="2413" spans="1:12" x14ac:dyDescent="0.25">
      <c r="A2413" s="9">
        <v>356740.14882481331</v>
      </c>
      <c r="B2413" s="12">
        <v>3.2978148832253416</v>
      </c>
      <c r="C2413" s="9">
        <v>17</v>
      </c>
      <c r="D2413" s="9">
        <v>108174.70399548714</v>
      </c>
      <c r="E2413" s="10">
        <v>3.3876953437227526E-2</v>
      </c>
      <c r="F2413" s="9">
        <v>302000.53835505375</v>
      </c>
      <c r="G2413" s="12">
        <v>2.7917852067120301</v>
      </c>
      <c r="H2413" s="9">
        <v>108174.70399548714</v>
      </c>
      <c r="I2413" s="10">
        <v>5.24870117762136E-2</v>
      </c>
      <c r="J2413" s="9">
        <v>356740.14882481331</v>
      </c>
      <c r="K2413" s="12">
        <v>3.2978148832253416</v>
      </c>
      <c r="L2413" s="9">
        <v>108174.70399548714</v>
      </c>
    </row>
    <row r="2414" spans="1:12" x14ac:dyDescent="0.25">
      <c r="A2414" s="9">
        <v>744440.68780259427</v>
      </c>
      <c r="B2414" s="12">
        <v>3.6463165388034953</v>
      </c>
      <c r="C2414" s="9">
        <v>13</v>
      </c>
      <c r="D2414" s="9">
        <v>204162.38685818415</v>
      </c>
      <c r="E2414" s="10">
        <v>3.9091423188743882E-2</v>
      </c>
      <c r="F2414" s="9">
        <v>614555.77083968197</v>
      </c>
      <c r="G2414" s="12">
        <v>3.0101321810396269</v>
      </c>
      <c r="H2414" s="9">
        <v>204162.38685818418</v>
      </c>
      <c r="I2414" s="10">
        <v>6.3665634989581527E-2</v>
      </c>
      <c r="J2414" s="9">
        <v>744440.68780259427</v>
      </c>
      <c r="K2414" s="12">
        <v>3.6463165388034953</v>
      </c>
      <c r="L2414" s="9">
        <v>204162.38685818415</v>
      </c>
    </row>
    <row r="2415" spans="1:12" x14ac:dyDescent="0.25">
      <c r="A2415" s="9">
        <v>570478.85940979794</v>
      </c>
      <c r="B2415" s="12">
        <v>3.6592302168778916</v>
      </c>
      <c r="C2415" s="9">
        <v>14</v>
      </c>
      <c r="D2415" s="9">
        <v>155901.33049801353</v>
      </c>
      <c r="E2415" s="10">
        <v>4.9070548928211007E-2</v>
      </c>
      <c r="F2415" s="9">
        <v>448968.71536635858</v>
      </c>
      <c r="G2415" s="12">
        <v>2.8798260664752906</v>
      </c>
      <c r="H2415" s="9">
        <v>155901.33049801353</v>
      </c>
      <c r="I2415" s="10">
        <v>6.138021164241042E-2</v>
      </c>
      <c r="J2415" s="9">
        <v>570478.85940979794</v>
      </c>
      <c r="K2415" s="12">
        <v>3.6592302168778916</v>
      </c>
      <c r="L2415" s="9">
        <v>155901.33049801353</v>
      </c>
    </row>
    <row r="2416" spans="1:12" x14ac:dyDescent="0.25">
      <c r="A2416" s="9">
        <v>434921.16530730855</v>
      </c>
      <c r="B2416" s="12">
        <v>4.4936995455400419</v>
      </c>
      <c r="C2416" s="9">
        <v>13</v>
      </c>
      <c r="D2416" s="9">
        <v>96784.656139052298</v>
      </c>
      <c r="E2416" s="10">
        <v>2.8789554413971581E-2</v>
      </c>
      <c r="F2416" s="9">
        <v>377379.07230719022</v>
      </c>
      <c r="G2416" s="12">
        <v>3.8991621953484312</v>
      </c>
      <c r="H2416" s="9">
        <v>96784.656139052313</v>
      </c>
      <c r="I2416" s="10">
        <v>6.6073300514196631E-2</v>
      </c>
      <c r="J2416" s="9">
        <v>434921.16530730855</v>
      </c>
      <c r="K2416" s="12">
        <v>4.4936995455400419</v>
      </c>
      <c r="L2416" s="9">
        <v>96784.656139052298</v>
      </c>
    </row>
    <row r="2417" spans="1:12" x14ac:dyDescent="0.25">
      <c r="A2417" s="9">
        <v>691076.68151752604</v>
      </c>
      <c r="B2417" s="12">
        <v>3.2616093253118623</v>
      </c>
      <c r="C2417" s="9">
        <v>6</v>
      </c>
      <c r="D2417" s="9">
        <v>211882.1148058399</v>
      </c>
      <c r="E2417" s="10">
        <v>3.9696414644212044E-2</v>
      </c>
      <c r="F2417" s="9">
        <v>568844.42684024118</v>
      </c>
      <c r="G2417" s="12">
        <v>2.6847213006227872</v>
      </c>
      <c r="H2417" s="9">
        <v>211882.1148058399</v>
      </c>
      <c r="I2417" s="10">
        <v>4.2353955023796908E-2</v>
      </c>
      <c r="J2417" s="9">
        <v>691076.68151752604</v>
      </c>
      <c r="K2417" s="12">
        <v>3.2616093253118623</v>
      </c>
      <c r="L2417" s="9">
        <v>211882.1148058399</v>
      </c>
    </row>
    <row r="2418" spans="1:12" x14ac:dyDescent="0.25">
      <c r="A2418" s="9">
        <v>702145.06220439612</v>
      </c>
      <c r="B2418" s="12">
        <v>4.0540938580376871</v>
      </c>
      <c r="C2418" s="9">
        <v>11</v>
      </c>
      <c r="D2418" s="9">
        <v>173194.08153620228</v>
      </c>
      <c r="E2418" s="10">
        <v>3.6182581035576609E-2</v>
      </c>
      <c r="F2418" s="9">
        <v>587821.42326630477</v>
      </c>
      <c r="G2418" s="12">
        <v>3.3940041025214476</v>
      </c>
      <c r="H2418" s="9">
        <v>173194.08153620231</v>
      </c>
      <c r="I2418" s="10">
        <v>5.6057787368795652E-2</v>
      </c>
      <c r="J2418" s="9">
        <v>702145.06220439612</v>
      </c>
      <c r="K2418" s="12">
        <v>4.0540938580376871</v>
      </c>
      <c r="L2418" s="9">
        <v>173194.08153620228</v>
      </c>
    </row>
    <row r="2419" spans="1:12" x14ac:dyDescent="0.25">
      <c r="A2419" s="9">
        <v>570398.2341323091</v>
      </c>
      <c r="B2419" s="12">
        <v>4.3488859546436416</v>
      </c>
      <c r="C2419" s="9">
        <v>10</v>
      </c>
      <c r="D2419" s="9">
        <v>131159.62112624518</v>
      </c>
      <c r="E2419" s="10">
        <v>2.9502816156577728E-2</v>
      </c>
      <c r="F2419" s="9">
        <v>493219.77142889466</v>
      </c>
      <c r="G2419" s="12">
        <v>3.7604543776026573</v>
      </c>
      <c r="H2419" s="9">
        <v>131159.62112624518</v>
      </c>
      <c r="I2419" s="10">
        <v>7.6807637008939444E-2</v>
      </c>
      <c r="J2419" s="9">
        <v>570398.2341323091</v>
      </c>
      <c r="K2419" s="12">
        <v>4.3488859546436416</v>
      </c>
      <c r="L2419" s="9">
        <v>131159.62112624518</v>
      </c>
    </row>
    <row r="2420" spans="1:12" x14ac:dyDescent="0.25">
      <c r="A2420" s="9">
        <v>637288.01625757688</v>
      </c>
      <c r="B2420" s="12">
        <v>3.5931527114857604</v>
      </c>
      <c r="C2420" s="9">
        <v>14</v>
      </c>
      <c r="D2420" s="9">
        <v>177361.79545624147</v>
      </c>
      <c r="E2420" s="10">
        <v>5.1420907767839752E-2</v>
      </c>
      <c r="F2420" s="9">
        <v>495966.91653254104</v>
      </c>
      <c r="G2420" s="12">
        <v>2.7963571030431158</v>
      </c>
      <c r="H2420" s="9">
        <v>177361.79545624147</v>
      </c>
      <c r="I2420" s="10">
        <v>5.9522847855271364E-2</v>
      </c>
      <c r="J2420" s="9">
        <v>637288.01625757688</v>
      </c>
      <c r="K2420" s="12">
        <v>3.5931527114857604</v>
      </c>
      <c r="L2420" s="9">
        <v>177361.79545624147</v>
      </c>
    </row>
    <row r="2421" spans="1:12" x14ac:dyDescent="0.25">
      <c r="A2421" s="9">
        <v>493313.55213331676</v>
      </c>
      <c r="B2421" s="12">
        <v>2.747239467752546</v>
      </c>
      <c r="C2421" s="9">
        <v>15</v>
      </c>
      <c r="D2421" s="9">
        <v>179567.00095637652</v>
      </c>
      <c r="E2421" s="10">
        <v>3.4718950104805177E-2</v>
      </c>
      <c r="F2421" s="9">
        <v>415921.17536472355</v>
      </c>
      <c r="G2421" s="12">
        <v>2.3162450402887012</v>
      </c>
      <c r="H2421" s="9">
        <v>179567.00095637652</v>
      </c>
      <c r="I2421" s="10">
        <v>7.2181408648616704E-2</v>
      </c>
      <c r="J2421" s="9">
        <v>493313.55213331676</v>
      </c>
      <c r="K2421" s="12">
        <v>2.747239467752546</v>
      </c>
      <c r="L2421" s="9">
        <v>179567.00095637652</v>
      </c>
    </row>
    <row r="2422" spans="1:12" x14ac:dyDescent="0.25">
      <c r="A2422" s="9">
        <v>463028.96793995972</v>
      </c>
      <c r="B2422" s="12">
        <v>3.1208141774059426</v>
      </c>
      <c r="C2422" s="9">
        <v>8</v>
      </c>
      <c r="D2422" s="9">
        <v>148368.00322563096</v>
      </c>
      <c r="E2422" s="10">
        <v>3.9206039639758362E-2</v>
      </c>
      <c r="F2422" s="9">
        <v>382032.09637635562</v>
      </c>
      <c r="G2422" s="12">
        <v>2.5748954496299281</v>
      </c>
      <c r="H2422" s="9">
        <v>148368.00322563094</v>
      </c>
      <c r="I2422" s="10">
        <v>7.0842333121696202E-2</v>
      </c>
      <c r="J2422" s="9">
        <v>463028.96793995972</v>
      </c>
      <c r="K2422" s="12">
        <v>3.1208141774059426</v>
      </c>
      <c r="L2422" s="9">
        <v>148368.00322563096</v>
      </c>
    </row>
    <row r="2423" spans="1:12" x14ac:dyDescent="0.25">
      <c r="A2423" s="9">
        <v>559264.29150535841</v>
      </c>
      <c r="B2423" s="12">
        <v>3.9194744975846616</v>
      </c>
      <c r="C2423" s="9">
        <v>12</v>
      </c>
      <c r="D2423" s="9">
        <v>142688.5904857908</v>
      </c>
      <c r="E2423" s="10">
        <v>3.7074132482619336E-2</v>
      </c>
      <c r="F2423" s="9">
        <v>466195.50469548145</v>
      </c>
      <c r="G2423" s="12">
        <v>3.2672234206553892</v>
      </c>
      <c r="H2423" s="9">
        <v>142688.5904857908</v>
      </c>
      <c r="I2423" s="10">
        <v>6.6967642692927126E-2</v>
      </c>
      <c r="J2423" s="9">
        <v>559264.29150535841</v>
      </c>
      <c r="K2423" s="12">
        <v>3.9194744975846616</v>
      </c>
      <c r="L2423" s="9">
        <v>142688.5904857908</v>
      </c>
    </row>
    <row r="2424" spans="1:12" x14ac:dyDescent="0.25">
      <c r="A2424" s="9">
        <v>650426.62507025979</v>
      </c>
      <c r="B2424" s="12">
        <v>3.1390164936183167</v>
      </c>
      <c r="C2424" s="9">
        <v>17</v>
      </c>
      <c r="D2424" s="9">
        <v>207207.13841185294</v>
      </c>
      <c r="E2424" s="10">
        <v>3.6487390891769229E-2</v>
      </c>
      <c r="F2424" s="9">
        <v>543723.61395498272</v>
      </c>
      <c r="G2424" s="12">
        <v>2.6240583124808019</v>
      </c>
      <c r="H2424" s="9">
        <v>207207.13841185291</v>
      </c>
      <c r="I2424" s="10">
        <v>7.3624351697580484E-2</v>
      </c>
      <c r="J2424" s="9">
        <v>650426.62507025979</v>
      </c>
      <c r="K2424" s="12">
        <v>3.1390164936183167</v>
      </c>
      <c r="L2424" s="9">
        <v>207207.13841185294</v>
      </c>
    </row>
    <row r="2425" spans="1:12" x14ac:dyDescent="0.25">
      <c r="A2425" s="9">
        <v>507986.15678260388</v>
      </c>
      <c r="B2425" s="12">
        <v>3.960000545597548</v>
      </c>
      <c r="C2425" s="9">
        <v>10</v>
      </c>
      <c r="D2425" s="9">
        <v>128279.31484690006</v>
      </c>
      <c r="E2425" s="10">
        <v>2.9323374627182403E-2</v>
      </c>
      <c r="F2425" s="9">
        <v>439635.44706099026</v>
      </c>
      <c r="G2425" s="12">
        <v>3.4271733333288403</v>
      </c>
      <c r="H2425" s="9">
        <v>128279.31484690006</v>
      </c>
      <c r="I2425" s="10">
        <v>6.0353461271057764E-2</v>
      </c>
      <c r="J2425" s="9">
        <v>507986.15678260388</v>
      </c>
      <c r="K2425" s="12">
        <v>3.960000545597548</v>
      </c>
      <c r="L2425" s="9">
        <v>128279.31484690006</v>
      </c>
    </row>
    <row r="2426" spans="1:12" x14ac:dyDescent="0.25">
      <c r="A2426" s="9">
        <v>561287.99737676524</v>
      </c>
      <c r="B2426" s="12">
        <v>2.7840597341234887</v>
      </c>
      <c r="C2426" s="9">
        <v>9</v>
      </c>
      <c r="D2426" s="9">
        <v>201607.7422826837</v>
      </c>
      <c r="E2426" s="10">
        <v>7.6884563343983803E-3</v>
      </c>
      <c r="F2426" s="9">
        <v>540199.69902527181</v>
      </c>
      <c r="G2426" s="12">
        <v>2.6794590967038974</v>
      </c>
      <c r="H2426" s="9">
        <v>201607.7422826837</v>
      </c>
      <c r="I2426" s="10">
        <v>6.1493683922534383E-2</v>
      </c>
      <c r="J2426" s="9">
        <v>561287.99737676524</v>
      </c>
      <c r="K2426" s="12">
        <v>2.7840597341234887</v>
      </c>
      <c r="L2426" s="9">
        <v>201607.7422826837</v>
      </c>
    </row>
    <row r="2427" spans="1:12" x14ac:dyDescent="0.25">
      <c r="A2427" s="9">
        <v>611452.30500627565</v>
      </c>
      <c r="B2427" s="12">
        <v>3.3121652343623045</v>
      </c>
      <c r="C2427" s="9">
        <v>16</v>
      </c>
      <c r="D2427" s="9">
        <v>184608.0318284602</v>
      </c>
      <c r="E2427" s="10">
        <v>1.1994550116395473E-2</v>
      </c>
      <c r="F2427" s="9">
        <v>576065.30293158896</v>
      </c>
      <c r="G2427" s="12">
        <v>3.1204780053496002</v>
      </c>
      <c r="H2427" s="9">
        <v>184608.0318284602</v>
      </c>
      <c r="I2427" s="10">
        <v>5.3432920868409929E-2</v>
      </c>
      <c r="J2427" s="9">
        <v>611452.30500627565</v>
      </c>
      <c r="K2427" s="12">
        <v>3.3121652343623045</v>
      </c>
      <c r="L2427" s="9">
        <v>184608.0318284602</v>
      </c>
    </row>
    <row r="2428" spans="1:12" x14ac:dyDescent="0.25">
      <c r="A2428" s="9">
        <v>622883.93493626174</v>
      </c>
      <c r="B2428" s="12">
        <v>2.9695483331181078</v>
      </c>
      <c r="C2428" s="9">
        <v>18</v>
      </c>
      <c r="D2428" s="9">
        <v>209757.12972558907</v>
      </c>
      <c r="E2428" s="10">
        <v>2.9131299245364017E-2</v>
      </c>
      <c r="F2428" s="9">
        <v>539576.7107655463</v>
      </c>
      <c r="G2428" s="12">
        <v>2.5723879396683089</v>
      </c>
      <c r="H2428" s="9">
        <v>209757.1297255891</v>
      </c>
      <c r="I2428" s="10">
        <v>4.379355880834767E-2</v>
      </c>
      <c r="J2428" s="9">
        <v>622883.93493626174</v>
      </c>
      <c r="K2428" s="12">
        <v>2.9695483331181078</v>
      </c>
      <c r="L2428" s="9">
        <v>209757.12972558907</v>
      </c>
    </row>
    <row r="2429" spans="1:12" x14ac:dyDescent="0.25">
      <c r="A2429" s="9">
        <v>807602.31748721714</v>
      </c>
      <c r="B2429" s="12">
        <v>5.2502013941533345</v>
      </c>
      <c r="C2429" s="9">
        <v>15</v>
      </c>
      <c r="D2429" s="9">
        <v>153823.11207843749</v>
      </c>
      <c r="E2429" s="10">
        <v>3.0112806658702456E-2</v>
      </c>
      <c r="F2429" s="9">
        <v>696263.49236178794</v>
      </c>
      <c r="G2429" s="12">
        <v>4.5263906246205003</v>
      </c>
      <c r="H2429" s="9">
        <v>153823.11207843749</v>
      </c>
      <c r="I2429" s="10">
        <v>5.5769223171744098E-2</v>
      </c>
      <c r="J2429" s="9">
        <v>807602.31748721714</v>
      </c>
      <c r="K2429" s="12">
        <v>5.2502013941533345</v>
      </c>
      <c r="L2429" s="9">
        <v>153823.11207843749</v>
      </c>
    </row>
    <row r="2430" spans="1:12" x14ac:dyDescent="0.25">
      <c r="A2430" s="9">
        <v>461579.31556434359</v>
      </c>
      <c r="B2430" s="12">
        <v>4.8936728901033284</v>
      </c>
      <c r="C2430" s="9">
        <v>15</v>
      </c>
      <c r="D2430" s="9">
        <v>94321.652862784103</v>
      </c>
      <c r="E2430" s="10">
        <v>4.0101799016687638E-2</v>
      </c>
      <c r="F2430" s="9">
        <v>379198.92813282623</v>
      </c>
      <c r="G2430" s="12">
        <v>4.0202744186901791</v>
      </c>
      <c r="H2430" s="9">
        <v>94321.652862784103</v>
      </c>
      <c r="I2430" s="10">
        <v>5.7142855728538285E-2</v>
      </c>
      <c r="J2430" s="9">
        <v>461579.31556434359</v>
      </c>
      <c r="K2430" s="12">
        <v>4.8936728901033284</v>
      </c>
      <c r="L2430" s="9">
        <v>94321.652862784103</v>
      </c>
    </row>
    <row r="2431" spans="1:12" x14ac:dyDescent="0.25">
      <c r="A2431" s="9">
        <v>557577.35103249294</v>
      </c>
      <c r="B2431" s="12">
        <v>3.0013496113435956</v>
      </c>
      <c r="C2431" s="9">
        <v>8</v>
      </c>
      <c r="D2431" s="9">
        <v>185775.54208451102</v>
      </c>
      <c r="E2431" s="10">
        <v>3.4815172371681753E-2</v>
      </c>
      <c r="F2431" s="9">
        <v>469884.57206822932</v>
      </c>
      <c r="G2431" s="12">
        <v>2.5293134219706621</v>
      </c>
      <c r="H2431" s="9">
        <v>185775.54208451102</v>
      </c>
      <c r="I2431" s="10">
        <v>6.4936607143826208E-2</v>
      </c>
      <c r="J2431" s="9">
        <v>557577.35103249294</v>
      </c>
      <c r="K2431" s="12">
        <v>3.0013496113435956</v>
      </c>
      <c r="L2431" s="9">
        <v>185775.54208451102</v>
      </c>
    </row>
    <row r="2432" spans="1:12" x14ac:dyDescent="0.25">
      <c r="A2432" s="9">
        <v>810238.33474098123</v>
      </c>
      <c r="B2432" s="12">
        <v>2.489354992148781</v>
      </c>
      <c r="C2432" s="9">
        <v>11</v>
      </c>
      <c r="D2432" s="9">
        <v>325481.23401298956</v>
      </c>
      <c r="E2432" s="10">
        <v>2.7526569780746406E-2</v>
      </c>
      <c r="F2432" s="9">
        <v>707371.37877128203</v>
      </c>
      <c r="G2432" s="12">
        <v>2.1733092567267689</v>
      </c>
      <c r="H2432" s="9">
        <v>325481.23401298962</v>
      </c>
      <c r="I2432" s="10">
        <v>5.6934368850296423E-2</v>
      </c>
      <c r="J2432" s="9">
        <v>810238.33474098123</v>
      </c>
      <c r="K2432" s="12">
        <v>2.489354992148781</v>
      </c>
      <c r="L2432" s="9">
        <v>325481.23401298956</v>
      </c>
    </row>
    <row r="2433" spans="1:12" x14ac:dyDescent="0.25">
      <c r="A2433" s="9">
        <v>422758.82370267669</v>
      </c>
      <c r="B2433" s="12">
        <v>4.3150050906232096</v>
      </c>
      <c r="C2433" s="9">
        <v>8</v>
      </c>
      <c r="D2433" s="9">
        <v>97974.119340289879</v>
      </c>
      <c r="E2433" s="10">
        <v>2.8613175539867343E-2</v>
      </c>
      <c r="F2433" s="9">
        <v>367140.47568303096</v>
      </c>
      <c r="G2433" s="12">
        <v>3.7473210083966721</v>
      </c>
      <c r="H2433" s="9">
        <v>97974.119340289879</v>
      </c>
      <c r="I2433" s="10">
        <v>5.7771672578852525E-2</v>
      </c>
      <c r="J2433" s="9">
        <v>422758.82370267669</v>
      </c>
      <c r="K2433" s="12">
        <v>4.3150050906232096</v>
      </c>
      <c r="L2433" s="9">
        <v>97974.119340289879</v>
      </c>
    </row>
    <row r="2434" spans="1:12" x14ac:dyDescent="0.25">
      <c r="A2434" s="9">
        <v>636891.20585560286</v>
      </c>
      <c r="B2434" s="12">
        <v>4.0737007872413278</v>
      </c>
      <c r="C2434" s="9">
        <v>17</v>
      </c>
      <c r="D2434" s="9">
        <v>156342.16628043016</v>
      </c>
      <c r="E2434" s="10">
        <v>3.2289911754272232E-2</v>
      </c>
      <c r="F2434" s="9">
        <v>543321.43183633173</v>
      </c>
      <c r="G2434" s="12">
        <v>3.4752072634184872</v>
      </c>
      <c r="H2434" s="9">
        <v>156342.16628043016</v>
      </c>
      <c r="I2434" s="10">
        <v>6.7456714276399987E-2</v>
      </c>
      <c r="J2434" s="9">
        <v>636891.20585560286</v>
      </c>
      <c r="K2434" s="12">
        <v>4.0737007872413278</v>
      </c>
      <c r="L2434" s="9">
        <v>156342.16628043016</v>
      </c>
    </row>
    <row r="2435" spans="1:12" x14ac:dyDescent="0.25">
      <c r="A2435" s="9">
        <v>600167.29612863495</v>
      </c>
      <c r="B2435" s="12">
        <v>2.8952986474885618</v>
      </c>
      <c r="C2435" s="9">
        <v>12</v>
      </c>
      <c r="D2435" s="9">
        <v>207290.28994961598</v>
      </c>
      <c r="E2435" s="10">
        <v>2.5229240350016988E-2</v>
      </c>
      <c r="F2435" s="9">
        <v>529867.65069870593</v>
      </c>
      <c r="G2435" s="12">
        <v>2.5561624272294456</v>
      </c>
      <c r="H2435" s="9">
        <v>207290.28994961598</v>
      </c>
      <c r="I2435" s="10">
        <v>8.0234734248974121E-2</v>
      </c>
      <c r="J2435" s="9">
        <v>600167.29612863495</v>
      </c>
      <c r="K2435" s="12">
        <v>2.8952986474885618</v>
      </c>
      <c r="L2435" s="9">
        <v>207290.28994961598</v>
      </c>
    </row>
    <row r="2436" spans="1:12" x14ac:dyDescent="0.25">
      <c r="A2436" s="9">
        <v>555359.61614081205</v>
      </c>
      <c r="B2436" s="12">
        <v>3.6564787984600673</v>
      </c>
      <c r="C2436" s="9">
        <v>12</v>
      </c>
      <c r="D2436" s="9">
        <v>151883.72386425507</v>
      </c>
      <c r="E2436" s="10">
        <v>4.035625331555949E-2</v>
      </c>
      <c r="F2436" s="9">
        <v>455684.11177188001</v>
      </c>
      <c r="G2436" s="12">
        <v>3.0002168776105611</v>
      </c>
      <c r="H2436" s="9">
        <v>151883.72386425507</v>
      </c>
      <c r="I2436" s="10">
        <v>5.8619445398888262E-2</v>
      </c>
      <c r="J2436" s="9">
        <v>555359.61614081205</v>
      </c>
      <c r="K2436" s="12">
        <v>3.6564787984600673</v>
      </c>
      <c r="L2436" s="9">
        <v>151883.72386425507</v>
      </c>
    </row>
    <row r="2437" spans="1:12" x14ac:dyDescent="0.25">
      <c r="A2437" s="9">
        <v>532509.58167257183</v>
      </c>
      <c r="B2437" s="12">
        <v>3.7161891347048006</v>
      </c>
      <c r="C2437" s="9">
        <v>9</v>
      </c>
      <c r="D2437" s="9">
        <v>143294.53167481808</v>
      </c>
      <c r="E2437" s="10">
        <v>3.637434233658246E-2</v>
      </c>
      <c r="F2437" s="9">
        <v>445393.7965041016</v>
      </c>
      <c r="G2437" s="12">
        <v>3.108240009568858</v>
      </c>
      <c r="H2437" s="9">
        <v>143294.53167481808</v>
      </c>
      <c r="I2437" s="10">
        <v>4.0121953704894714E-2</v>
      </c>
      <c r="J2437" s="9">
        <v>532509.58167257183</v>
      </c>
      <c r="K2437" s="12">
        <v>3.7161891347048006</v>
      </c>
      <c r="L2437" s="9">
        <v>143294.53167481808</v>
      </c>
    </row>
    <row r="2438" spans="1:12" x14ac:dyDescent="0.25">
      <c r="A2438" s="9">
        <v>725146.79807269305</v>
      </c>
      <c r="B2438" s="12">
        <v>3.3175215894946524</v>
      </c>
      <c r="C2438" s="9">
        <v>14</v>
      </c>
      <c r="D2438" s="9">
        <v>218580.8829003438</v>
      </c>
      <c r="E2438" s="10">
        <v>3.3520710289939498E-2</v>
      </c>
      <c r="F2438" s="9">
        <v>614936.13681925612</v>
      </c>
      <c r="G2438" s="12">
        <v>2.813311615634841</v>
      </c>
      <c r="H2438" s="9">
        <v>218580.88290034377</v>
      </c>
      <c r="I2438" s="10">
        <v>7.476591159753776E-2</v>
      </c>
      <c r="J2438" s="9">
        <v>725146.79807269305</v>
      </c>
      <c r="K2438" s="12">
        <v>3.3175215894946524</v>
      </c>
      <c r="L2438" s="9">
        <v>218580.8829003438</v>
      </c>
    </row>
    <row r="2439" spans="1:12" x14ac:dyDescent="0.25">
      <c r="A2439" s="9">
        <v>627933.15189364715</v>
      </c>
      <c r="B2439" s="12">
        <v>3.1325121637652122</v>
      </c>
      <c r="C2439" s="9">
        <v>17</v>
      </c>
      <c r="D2439" s="9">
        <v>200456.73218995103</v>
      </c>
      <c r="E2439" s="10">
        <v>2.8506499691206121E-2</v>
      </c>
      <c r="F2439" s="9">
        <v>545604.8339686516</v>
      </c>
      <c r="G2439" s="12">
        <v>2.7218084820999744</v>
      </c>
      <c r="H2439" s="9">
        <v>200456.732189951</v>
      </c>
      <c r="I2439" s="10">
        <v>5.3858199877442288E-2</v>
      </c>
      <c r="J2439" s="9">
        <v>627933.15189364715</v>
      </c>
      <c r="K2439" s="12">
        <v>3.1325121637652122</v>
      </c>
      <c r="L2439" s="9">
        <v>200456.73218995103</v>
      </c>
    </row>
    <row r="2440" spans="1:12" x14ac:dyDescent="0.25">
      <c r="A2440" s="9">
        <v>546580.96659810666</v>
      </c>
      <c r="B2440" s="12">
        <v>3.5877525531395276</v>
      </c>
      <c r="C2440" s="9">
        <v>14</v>
      </c>
      <c r="D2440" s="9">
        <v>152346.33896917198</v>
      </c>
      <c r="E2440" s="10">
        <v>3.8337992154909357E-2</v>
      </c>
      <c r="F2440" s="9">
        <v>452856.68170732277</v>
      </c>
      <c r="G2440" s="12">
        <v>2.9725471893286555</v>
      </c>
      <c r="H2440" s="9">
        <v>152346.33896917198</v>
      </c>
      <c r="I2440" s="10">
        <v>5.2411035197517199E-2</v>
      </c>
      <c r="J2440" s="9">
        <v>546580.96659810666</v>
      </c>
      <c r="K2440" s="12">
        <v>3.5877525531395276</v>
      </c>
      <c r="L2440" s="9">
        <v>152346.33896917198</v>
      </c>
    </row>
    <row r="2441" spans="1:12" x14ac:dyDescent="0.25">
      <c r="A2441" s="9">
        <v>585333.35383729532</v>
      </c>
      <c r="B2441" s="12">
        <v>2.8462556348809485</v>
      </c>
      <c r="C2441" s="9">
        <v>15</v>
      </c>
      <c r="D2441" s="9">
        <v>205650.31006492089</v>
      </c>
      <c r="E2441" s="10">
        <v>3.9315953397370797E-2</v>
      </c>
      <c r="F2441" s="9">
        <v>482686.66788122972</v>
      </c>
      <c r="G2441" s="12">
        <v>2.3471234627793769</v>
      </c>
      <c r="H2441" s="9">
        <v>205650.31006492092</v>
      </c>
      <c r="I2441" s="10">
        <v>8.0392413351658226E-2</v>
      </c>
      <c r="J2441" s="9">
        <v>585333.35383729532</v>
      </c>
      <c r="K2441" s="12">
        <v>2.8462556348809485</v>
      </c>
      <c r="L2441" s="9">
        <v>205650.31006492089</v>
      </c>
    </row>
    <row r="2442" spans="1:12" x14ac:dyDescent="0.25">
      <c r="A2442" s="9">
        <v>674843.0985310527</v>
      </c>
      <c r="B2442" s="12">
        <v>3.6824548877318599</v>
      </c>
      <c r="C2442" s="9">
        <v>11</v>
      </c>
      <c r="D2442" s="9">
        <v>183259.02668334107</v>
      </c>
      <c r="E2442" s="10">
        <v>1.0558774927766693E-2</v>
      </c>
      <c r="F2442" s="9">
        <v>640316.8393678657</v>
      </c>
      <c r="G2442" s="12">
        <v>3.4940534769634506</v>
      </c>
      <c r="H2442" s="9">
        <v>183259.0266833411</v>
      </c>
      <c r="I2442" s="10">
        <v>4.3210165773453962E-2</v>
      </c>
      <c r="J2442" s="9">
        <v>674843.0985310527</v>
      </c>
      <c r="K2442" s="12">
        <v>3.6824548877318599</v>
      </c>
      <c r="L2442" s="9">
        <v>183259.02668334107</v>
      </c>
    </row>
    <row r="2443" spans="1:12" x14ac:dyDescent="0.25">
      <c r="A2443" s="9">
        <v>635314.490957606</v>
      </c>
      <c r="B2443" s="12">
        <v>5.1530676386070722</v>
      </c>
      <c r="C2443" s="9">
        <v>15</v>
      </c>
      <c r="D2443" s="9">
        <v>123288.5992409248</v>
      </c>
      <c r="E2443" s="10">
        <v>3.8458819737007092E-2</v>
      </c>
      <c r="F2443" s="9">
        <v>526068.581805886</v>
      </c>
      <c r="G2443" s="12">
        <v>4.2669686008668766</v>
      </c>
      <c r="H2443" s="9">
        <v>123288.59924092481</v>
      </c>
      <c r="I2443" s="10">
        <v>6.0189953026475146E-2</v>
      </c>
      <c r="J2443" s="9">
        <v>635314.490957606</v>
      </c>
      <c r="K2443" s="12">
        <v>5.1530676386070722</v>
      </c>
      <c r="L2443" s="9">
        <v>123288.5992409248</v>
      </c>
    </row>
    <row r="2444" spans="1:12" x14ac:dyDescent="0.25">
      <c r="A2444" s="9">
        <v>638662.11592851521</v>
      </c>
      <c r="B2444" s="12">
        <v>3.4238739180611071</v>
      </c>
      <c r="C2444" s="9">
        <v>16</v>
      </c>
      <c r="D2444" s="9">
        <v>186532.01934789142</v>
      </c>
      <c r="E2444" s="10">
        <v>4.0932533483811651E-2</v>
      </c>
      <c r="F2444" s="9">
        <v>522586.56955242215</v>
      </c>
      <c r="G2444" s="12">
        <v>2.8015917662788627</v>
      </c>
      <c r="H2444" s="9">
        <v>186532.01934789144</v>
      </c>
      <c r="I2444" s="10">
        <v>4.6152422634073383E-2</v>
      </c>
      <c r="J2444" s="9">
        <v>638662.11592851521</v>
      </c>
      <c r="K2444" s="12">
        <v>3.4238739180611071</v>
      </c>
      <c r="L2444" s="9">
        <v>186532.01934789142</v>
      </c>
    </row>
    <row r="2445" spans="1:12" x14ac:dyDescent="0.25">
      <c r="A2445" s="9">
        <v>556516.69473335601</v>
      </c>
      <c r="B2445" s="12">
        <v>3.1595591565234855</v>
      </c>
      <c r="C2445" s="9">
        <v>16</v>
      </c>
      <c r="D2445" s="9">
        <v>176137.45056310337</v>
      </c>
      <c r="E2445" s="10">
        <v>4.5389482249698195E-2</v>
      </c>
      <c r="F2445" s="9">
        <v>445746.11384430889</v>
      </c>
      <c r="G2445" s="12">
        <v>2.5306719974615217</v>
      </c>
      <c r="H2445" s="9">
        <v>176137.4505631034</v>
      </c>
      <c r="I2445" s="10">
        <v>6.3638993616780201E-2</v>
      </c>
      <c r="J2445" s="9">
        <v>556516.69473335601</v>
      </c>
      <c r="K2445" s="12">
        <v>3.1595591565234855</v>
      </c>
      <c r="L2445" s="9">
        <v>176137.45056310337</v>
      </c>
    </row>
    <row r="2446" spans="1:12" x14ac:dyDescent="0.25">
      <c r="A2446" s="9">
        <v>542194.33020501013</v>
      </c>
      <c r="B2446" s="12">
        <v>4.1218738681064142</v>
      </c>
      <c r="C2446" s="9">
        <v>7</v>
      </c>
      <c r="D2446" s="9">
        <v>131540.73791542143</v>
      </c>
      <c r="E2446" s="10">
        <v>2.3994644855359716E-2</v>
      </c>
      <c r="F2446" s="9">
        <v>481577.89561947674</v>
      </c>
      <c r="G2446" s="12">
        <v>3.6610551472588182</v>
      </c>
      <c r="H2446" s="9">
        <v>131540.7379154214</v>
      </c>
      <c r="I2446" s="10">
        <v>5.4428628730266174E-2</v>
      </c>
      <c r="J2446" s="9">
        <v>542194.33020501013</v>
      </c>
      <c r="K2446" s="12">
        <v>4.1218738681064142</v>
      </c>
      <c r="L2446" s="9">
        <v>131540.73791542143</v>
      </c>
    </row>
    <row r="2447" spans="1:12" x14ac:dyDescent="0.25">
      <c r="A2447" s="9">
        <v>638708.37619173585</v>
      </c>
      <c r="B2447" s="12">
        <v>4.8332037599085025</v>
      </c>
      <c r="C2447" s="9">
        <v>12</v>
      </c>
      <c r="D2447" s="9">
        <v>132150.10331032003</v>
      </c>
      <c r="E2447" s="10">
        <v>2.3904107326746235E-2</v>
      </c>
      <c r="F2447" s="9">
        <v>567552.68934230506</v>
      </c>
      <c r="G2447" s="12">
        <v>4.2947578180060573</v>
      </c>
      <c r="H2447" s="9">
        <v>132150.10331032003</v>
      </c>
      <c r="I2447" s="10">
        <v>3.0323595757262217E-2</v>
      </c>
      <c r="J2447" s="9">
        <v>638708.37619173585</v>
      </c>
      <c r="K2447" s="12">
        <v>4.8332037599085025</v>
      </c>
      <c r="L2447" s="9">
        <v>132150.10331032003</v>
      </c>
    </row>
    <row r="2448" spans="1:12" x14ac:dyDescent="0.25">
      <c r="A2448" s="9">
        <v>645101.44400287257</v>
      </c>
      <c r="B2448" s="12">
        <v>3.7521150668641177</v>
      </c>
      <c r="C2448" s="9">
        <v>16</v>
      </c>
      <c r="D2448" s="9">
        <v>171930.08010333357</v>
      </c>
      <c r="E2448" s="10">
        <v>2.3894577312881801E-2</v>
      </c>
      <c r="F2448" s="9">
        <v>573260.21130271791</v>
      </c>
      <c r="G2448" s="12">
        <v>3.3342636201773215</v>
      </c>
      <c r="H2448" s="9">
        <v>171930.08010333357</v>
      </c>
      <c r="I2448" s="10">
        <v>5.0154785891887134E-2</v>
      </c>
      <c r="J2448" s="9">
        <v>645101.44400287257</v>
      </c>
      <c r="K2448" s="12">
        <v>3.7521150668641177</v>
      </c>
      <c r="L2448" s="9">
        <v>171930.08010333357</v>
      </c>
    </row>
    <row r="2449" spans="1:12" x14ac:dyDescent="0.25">
      <c r="A2449" s="9">
        <v>849388.04744764685</v>
      </c>
      <c r="B2449" s="12">
        <v>3.5820419186432799</v>
      </c>
      <c r="C2449" s="9">
        <v>12</v>
      </c>
      <c r="D2449" s="9">
        <v>237123.9831189239</v>
      </c>
      <c r="E2449" s="10">
        <v>2.4005944809291024E-2</v>
      </c>
      <c r="F2449" s="9">
        <v>754386.23557716492</v>
      </c>
      <c r="G2449" s="12">
        <v>3.1813999817927332</v>
      </c>
      <c r="H2449" s="9">
        <v>237123.9831189239</v>
      </c>
      <c r="I2449" s="10">
        <v>6.9131237749431571E-2</v>
      </c>
      <c r="J2449" s="9">
        <v>849388.04744764685</v>
      </c>
      <c r="K2449" s="12">
        <v>3.5820419186432799</v>
      </c>
      <c r="L2449" s="9">
        <v>237123.9831189239</v>
      </c>
    </row>
    <row r="2450" spans="1:12" x14ac:dyDescent="0.25">
      <c r="A2450" s="9">
        <v>812764.52597577008</v>
      </c>
      <c r="B2450" s="12">
        <v>3.231277171966584</v>
      </c>
      <c r="C2450" s="9">
        <v>6</v>
      </c>
      <c r="D2450" s="9">
        <v>251530.42673869862</v>
      </c>
      <c r="E2450" s="10">
        <v>2.6651790688855106E-2</v>
      </c>
      <c r="F2450" s="9">
        <v>712605.04904486542</v>
      </c>
      <c r="G2450" s="12">
        <v>2.8330769294370595</v>
      </c>
      <c r="H2450" s="9">
        <v>251530.42673869859</v>
      </c>
      <c r="I2450" s="10">
        <v>7.2970255342138163E-2</v>
      </c>
      <c r="J2450" s="9">
        <v>812764.52597577008</v>
      </c>
      <c r="K2450" s="12">
        <v>3.231277171966584</v>
      </c>
      <c r="L2450" s="9">
        <v>251530.42673869862</v>
      </c>
    </row>
    <row r="2451" spans="1:12" x14ac:dyDescent="0.25">
      <c r="A2451" s="9">
        <v>515160.2340057859</v>
      </c>
      <c r="B2451" s="12">
        <v>2.8819666825170009</v>
      </c>
      <c r="C2451" s="9">
        <v>13</v>
      </c>
      <c r="D2451" s="9">
        <v>178753.01513057895</v>
      </c>
      <c r="E2451" s="10">
        <v>2.9777742469285259E-2</v>
      </c>
      <c r="F2451" s="9">
        <v>444861.50612310728</v>
      </c>
      <c r="G2451" s="12">
        <v>2.4886937196451555</v>
      </c>
      <c r="H2451" s="9">
        <v>178753.01513057895</v>
      </c>
      <c r="I2451" s="10">
        <v>7.3881085541140312E-2</v>
      </c>
      <c r="J2451" s="9">
        <v>515160.2340057859</v>
      </c>
      <c r="K2451" s="12">
        <v>2.8819666825170009</v>
      </c>
      <c r="L2451" s="9">
        <v>178753.01513057895</v>
      </c>
    </row>
    <row r="2452" spans="1:12" x14ac:dyDescent="0.25">
      <c r="A2452" s="9">
        <v>640284.25108560047</v>
      </c>
      <c r="B2452" s="12">
        <v>3.2452764715763496</v>
      </c>
      <c r="C2452" s="9">
        <v>11</v>
      </c>
      <c r="D2452" s="9">
        <v>197297.28936610167</v>
      </c>
      <c r="E2452" s="10">
        <v>2.1986446601985159E-2</v>
      </c>
      <c r="F2452" s="9">
        <v>574311.00481004512</v>
      </c>
      <c r="G2452" s="12">
        <v>2.9108915112582356</v>
      </c>
      <c r="H2452" s="9">
        <v>197297.28936610167</v>
      </c>
      <c r="I2452" s="10">
        <v>6.4245099602720471E-2</v>
      </c>
      <c r="J2452" s="9">
        <v>640284.25108560047</v>
      </c>
      <c r="K2452" s="12">
        <v>3.2452764715763496</v>
      </c>
      <c r="L2452" s="9">
        <v>197297.28936610167</v>
      </c>
    </row>
    <row r="2453" spans="1:12" x14ac:dyDescent="0.25">
      <c r="A2453" s="9">
        <v>633859.21090631688</v>
      </c>
      <c r="B2453" s="12">
        <v>3.1582200496046857</v>
      </c>
      <c r="C2453" s="9">
        <v>8</v>
      </c>
      <c r="D2453" s="9">
        <v>200701.40805598933</v>
      </c>
      <c r="E2453" s="10">
        <v>1.2197895983198707E-2</v>
      </c>
      <c r="F2453" s="9">
        <v>596575.8305456629</v>
      </c>
      <c r="G2453" s="12">
        <v>2.9724546345944778</v>
      </c>
      <c r="H2453" s="9">
        <v>200701.4080559893</v>
      </c>
      <c r="I2453" s="10">
        <v>5.6361227097504005E-2</v>
      </c>
      <c r="J2453" s="9">
        <v>633859.21090631688</v>
      </c>
      <c r="K2453" s="12">
        <v>3.1582200496046857</v>
      </c>
      <c r="L2453" s="9">
        <v>200701.40805598933</v>
      </c>
    </row>
    <row r="2454" spans="1:12" x14ac:dyDescent="0.25">
      <c r="A2454" s="9">
        <v>598925.30778432055</v>
      </c>
      <c r="B2454" s="12">
        <v>3.8076044284392392</v>
      </c>
      <c r="C2454" s="9">
        <v>12</v>
      </c>
      <c r="D2454" s="9">
        <v>157297.14549938787</v>
      </c>
      <c r="E2454" s="10">
        <v>4.0082770230176736E-2</v>
      </c>
      <c r="F2454" s="9">
        <v>492077.10011140694</v>
      </c>
      <c r="G2454" s="12">
        <v>3.1283282258502392</v>
      </c>
      <c r="H2454" s="9">
        <v>157297.14549938784</v>
      </c>
      <c r="I2454" s="10">
        <v>4.6097785927643818E-2</v>
      </c>
      <c r="J2454" s="9">
        <v>598925.30778432055</v>
      </c>
      <c r="K2454" s="12">
        <v>3.8076044284392392</v>
      </c>
      <c r="L2454" s="9">
        <v>157297.14549938787</v>
      </c>
    </row>
    <row r="2455" spans="1:12" x14ac:dyDescent="0.25">
      <c r="A2455" s="9">
        <v>523091.20179738052</v>
      </c>
      <c r="B2455" s="12">
        <v>4.711329601509008</v>
      </c>
      <c r="C2455" s="9">
        <v>14</v>
      </c>
      <c r="D2455" s="9">
        <v>111028.36057783727</v>
      </c>
      <c r="E2455" s="10">
        <v>2.6089022198477779E-2</v>
      </c>
      <c r="F2455" s="9">
        <v>459888.13934961241</v>
      </c>
      <c r="G2455" s="12">
        <v>4.1420780866813249</v>
      </c>
      <c r="H2455" s="9">
        <v>111028.36057783726</v>
      </c>
      <c r="I2455" s="10">
        <v>6.4850058021747314E-2</v>
      </c>
      <c r="J2455" s="9">
        <v>523091.20179738052</v>
      </c>
      <c r="K2455" s="12">
        <v>4.711329601509008</v>
      </c>
      <c r="L2455" s="9">
        <v>111028.36057783727</v>
      </c>
    </row>
    <row r="2456" spans="1:12" x14ac:dyDescent="0.25">
      <c r="A2456" s="9">
        <v>659024.80653684458</v>
      </c>
      <c r="B2456" s="12">
        <v>3.4119933113548218</v>
      </c>
      <c r="C2456" s="9">
        <v>14</v>
      </c>
      <c r="D2456" s="9">
        <v>193149.50130285029</v>
      </c>
      <c r="E2456" s="10">
        <v>4.5646630244351595E-2</v>
      </c>
      <c r="F2456" s="9">
        <v>527202.00254467851</v>
      </c>
      <c r="G2456" s="12">
        <v>2.7295022714971857</v>
      </c>
      <c r="H2456" s="9">
        <v>193149.50130285029</v>
      </c>
      <c r="I2456" s="10">
        <v>5.9437776268325394E-2</v>
      </c>
      <c r="J2456" s="9">
        <v>659024.80653684458</v>
      </c>
      <c r="K2456" s="12">
        <v>3.4119933113548218</v>
      </c>
      <c r="L2456" s="9">
        <v>193149.50130285029</v>
      </c>
    </row>
    <row r="2457" spans="1:12" x14ac:dyDescent="0.25">
      <c r="A2457" s="9">
        <v>551372.17988880933</v>
      </c>
      <c r="B2457" s="12">
        <v>2.9965703307763083</v>
      </c>
      <c r="C2457" s="9">
        <v>9</v>
      </c>
      <c r="D2457" s="9">
        <v>184001.08091104531</v>
      </c>
      <c r="E2457" s="10">
        <v>4.3969014450682957E-2</v>
      </c>
      <c r="F2457" s="9">
        <v>444638.235162589</v>
      </c>
      <c r="G2457" s="12">
        <v>2.4164979518655532</v>
      </c>
      <c r="H2457" s="9">
        <v>184001.08091104534</v>
      </c>
      <c r="I2457" s="10">
        <v>7.4265113178274098E-2</v>
      </c>
      <c r="J2457" s="9">
        <v>551372.17988880933</v>
      </c>
      <c r="K2457" s="12">
        <v>2.9965703307763083</v>
      </c>
      <c r="L2457" s="9">
        <v>184001.08091104531</v>
      </c>
    </row>
    <row r="2458" spans="1:12" x14ac:dyDescent="0.25">
      <c r="A2458" s="9">
        <v>723992.84374203032</v>
      </c>
      <c r="B2458" s="12">
        <v>4.1490320890498671</v>
      </c>
      <c r="C2458" s="9">
        <v>11</v>
      </c>
      <c r="D2458" s="9">
        <v>174496.80508685231</v>
      </c>
      <c r="E2458" s="10">
        <v>3.9031011769091253E-2</v>
      </c>
      <c r="F2458" s="9">
        <v>597849.29736911529</v>
      </c>
      <c r="G2458" s="12">
        <v>3.426133200957735</v>
      </c>
      <c r="H2458" s="9">
        <v>174496.80508685231</v>
      </c>
      <c r="I2458" s="10">
        <v>5.4429654641241401E-2</v>
      </c>
      <c r="J2458" s="9">
        <v>723992.84374203032</v>
      </c>
      <c r="K2458" s="12">
        <v>4.1490320890498671</v>
      </c>
      <c r="L2458" s="9">
        <v>174496.80508685231</v>
      </c>
    </row>
    <row r="2459" spans="1:12" x14ac:dyDescent="0.25">
      <c r="A2459" s="9">
        <v>545732.77281558921</v>
      </c>
      <c r="B2459" s="12">
        <v>3.6500946876422073</v>
      </c>
      <c r="C2459" s="9">
        <v>20</v>
      </c>
      <c r="D2459" s="9">
        <v>149511.94955660379</v>
      </c>
      <c r="E2459" s="10">
        <v>4.0377433652834679E-2</v>
      </c>
      <c r="F2459" s="9">
        <v>447739.50776178559</v>
      </c>
      <c r="G2459" s="12">
        <v>2.9946737306925133</v>
      </c>
      <c r="H2459" s="9">
        <v>149511.94955660379</v>
      </c>
      <c r="I2459" s="10">
        <v>7.1846853888763024E-2</v>
      </c>
      <c r="J2459" s="9">
        <v>545732.77281558921</v>
      </c>
      <c r="K2459" s="12">
        <v>3.6500946876422073</v>
      </c>
      <c r="L2459" s="9">
        <v>149511.94955660379</v>
      </c>
    </row>
    <row r="2460" spans="1:12" x14ac:dyDescent="0.25">
      <c r="A2460" s="9">
        <v>744192.13269461133</v>
      </c>
      <c r="B2460" s="12">
        <v>3.574603048868163</v>
      </c>
      <c r="C2460" s="9">
        <v>8</v>
      </c>
      <c r="D2460" s="9">
        <v>208188.74781921506</v>
      </c>
      <c r="E2460" s="10">
        <v>2.0041885619434922E-2</v>
      </c>
      <c r="F2460" s="9">
        <v>673899.36551122391</v>
      </c>
      <c r="G2460" s="12">
        <v>3.2369634409656864</v>
      </c>
      <c r="H2460" s="9">
        <v>208188.74781921506</v>
      </c>
      <c r="I2460" s="10">
        <v>5.466373587404972E-2</v>
      </c>
      <c r="J2460" s="9">
        <v>744192.13269461133</v>
      </c>
      <c r="K2460" s="12">
        <v>3.574603048868163</v>
      </c>
      <c r="L2460" s="9">
        <v>208188.74781921506</v>
      </c>
    </row>
    <row r="2461" spans="1:12" x14ac:dyDescent="0.25">
      <c r="A2461" s="9">
        <v>743633.59899277985</v>
      </c>
      <c r="B2461" s="12">
        <v>4.1570772882014948</v>
      </c>
      <c r="C2461" s="9">
        <v>12</v>
      </c>
      <c r="D2461" s="9">
        <v>178883.75592711274</v>
      </c>
      <c r="E2461" s="10">
        <v>2.2363541208522325E-2</v>
      </c>
      <c r="F2461" s="9">
        <v>665782.28591077379</v>
      </c>
      <c r="G2461" s="12">
        <v>3.7218711249670471</v>
      </c>
      <c r="H2461" s="9">
        <v>178883.75592711274</v>
      </c>
      <c r="I2461" s="10">
        <v>5.5828782425684231E-2</v>
      </c>
      <c r="J2461" s="9">
        <v>743633.59899277985</v>
      </c>
      <c r="K2461" s="12">
        <v>4.1570772882014948</v>
      </c>
      <c r="L2461" s="9">
        <v>178883.75592711274</v>
      </c>
    </row>
    <row r="2462" spans="1:12" x14ac:dyDescent="0.25">
      <c r="A2462" s="9">
        <v>599450.44606836245</v>
      </c>
      <c r="B2462" s="12">
        <v>3.5052468859685861</v>
      </c>
      <c r="C2462" s="9">
        <v>6</v>
      </c>
      <c r="D2462" s="9">
        <v>171015.18539762415</v>
      </c>
      <c r="E2462" s="10">
        <v>4.8276186216846234E-2</v>
      </c>
      <c r="F2462" s="9">
        <v>473559.64649279171</v>
      </c>
      <c r="G2462" s="12">
        <v>2.7691087513177686</v>
      </c>
      <c r="H2462" s="9">
        <v>171015.18539762415</v>
      </c>
      <c r="I2462" s="10">
        <v>4.7494066871659857E-2</v>
      </c>
      <c r="J2462" s="9">
        <v>599450.44606836245</v>
      </c>
      <c r="K2462" s="12">
        <v>3.5052468859685861</v>
      </c>
      <c r="L2462" s="9">
        <v>171015.18539762415</v>
      </c>
    </row>
    <row r="2463" spans="1:12" x14ac:dyDescent="0.25">
      <c r="A2463" s="9">
        <v>656460.12378241541</v>
      </c>
      <c r="B2463" s="12">
        <v>3.433094486698455</v>
      </c>
      <c r="C2463" s="9">
        <v>10</v>
      </c>
      <c r="D2463" s="9">
        <v>191215.28007046532</v>
      </c>
      <c r="E2463" s="10">
        <v>3.3013538135612065E-2</v>
      </c>
      <c r="F2463" s="9">
        <v>558056.64567366533</v>
      </c>
      <c r="G2463" s="12">
        <v>2.9184730711270261</v>
      </c>
      <c r="H2463" s="9">
        <v>191215.28007046532</v>
      </c>
      <c r="I2463" s="10">
        <v>6.1093958735391966E-2</v>
      </c>
      <c r="J2463" s="9">
        <v>656460.12378241541</v>
      </c>
      <c r="K2463" s="12">
        <v>3.433094486698455</v>
      </c>
      <c r="L2463" s="9">
        <v>191215.28007046532</v>
      </c>
    </row>
    <row r="2464" spans="1:12" x14ac:dyDescent="0.25">
      <c r="A2464" s="9">
        <v>705045.18698641239</v>
      </c>
      <c r="B2464" s="12">
        <v>4.6831510243754231</v>
      </c>
      <c r="C2464" s="9">
        <v>15</v>
      </c>
      <c r="D2464" s="9">
        <v>150549.31675632691</v>
      </c>
      <c r="E2464" s="10">
        <v>2.332002918303374E-2</v>
      </c>
      <c r="F2464" s="9">
        <v>628289.17833242274</v>
      </c>
      <c r="G2464" s="12">
        <v>4.1733113897112295</v>
      </c>
      <c r="H2464" s="9">
        <v>150549.31675632691</v>
      </c>
      <c r="I2464" s="10">
        <v>6.4561082066881242E-2</v>
      </c>
      <c r="J2464" s="9">
        <v>705045.18698641239</v>
      </c>
      <c r="K2464" s="12">
        <v>4.6831510243754231</v>
      </c>
      <c r="L2464" s="9">
        <v>150549.31675632691</v>
      </c>
    </row>
    <row r="2465" spans="1:12" x14ac:dyDescent="0.25">
      <c r="A2465" s="9">
        <v>642084.71807497891</v>
      </c>
      <c r="B2465" s="12">
        <v>2.9779703047915245</v>
      </c>
      <c r="C2465" s="9">
        <v>13</v>
      </c>
      <c r="D2465" s="9">
        <v>215611.52474954873</v>
      </c>
      <c r="E2465" s="10">
        <v>2.1394756451571753E-2</v>
      </c>
      <c r="F2465" s="9">
        <v>577596.04886575264</v>
      </c>
      <c r="G2465" s="12">
        <v>2.6788737268876512</v>
      </c>
      <c r="H2465" s="9">
        <v>215611.52474954873</v>
      </c>
      <c r="I2465" s="10">
        <v>5.5910103763448037E-2</v>
      </c>
      <c r="J2465" s="9">
        <v>642084.71807497891</v>
      </c>
      <c r="K2465" s="12">
        <v>2.9779703047915245</v>
      </c>
      <c r="L2465" s="9">
        <v>215611.52474954873</v>
      </c>
    </row>
    <row r="2466" spans="1:12" x14ac:dyDescent="0.25">
      <c r="A2466" s="9">
        <v>641330.01263918797</v>
      </c>
      <c r="B2466" s="12">
        <v>3.865285658163597</v>
      </c>
      <c r="C2466" s="9">
        <v>10</v>
      </c>
      <c r="D2466" s="9">
        <v>165920.4698842064</v>
      </c>
      <c r="E2466" s="10">
        <v>3.6782480154252908E-2</v>
      </c>
      <c r="F2466" s="9">
        <v>535356.79030130489</v>
      </c>
      <c r="G2466" s="12">
        <v>3.2265867537316102</v>
      </c>
      <c r="H2466" s="9">
        <v>165920.4698842064</v>
      </c>
      <c r="I2466" s="10">
        <v>6.8154953335630944E-2</v>
      </c>
      <c r="J2466" s="9">
        <v>641330.01263918797</v>
      </c>
      <c r="K2466" s="12">
        <v>3.865285658163597</v>
      </c>
      <c r="L2466" s="9">
        <v>165920.4698842064</v>
      </c>
    </row>
    <row r="2467" spans="1:12" x14ac:dyDescent="0.25">
      <c r="A2467" s="9">
        <v>592457.85135809612</v>
      </c>
      <c r="B2467" s="12">
        <v>3.7379571923302763</v>
      </c>
      <c r="C2467" s="9">
        <v>16</v>
      </c>
      <c r="D2467" s="9">
        <v>158497.76251416953</v>
      </c>
      <c r="E2467" s="10">
        <v>4.1942892883544129E-2</v>
      </c>
      <c r="F2467" s="9">
        <v>482433.964780649</v>
      </c>
      <c r="G2467" s="12">
        <v>3.0437903799274131</v>
      </c>
      <c r="H2467" s="9">
        <v>158497.76251416953</v>
      </c>
      <c r="I2467" s="10">
        <v>5.5145405924646299E-2</v>
      </c>
      <c r="J2467" s="9">
        <v>592457.85135809612</v>
      </c>
      <c r="K2467" s="12">
        <v>3.7379571923302763</v>
      </c>
      <c r="L2467" s="9">
        <v>158497.76251416953</v>
      </c>
    </row>
    <row r="2468" spans="1:12" x14ac:dyDescent="0.25">
      <c r="A2468" s="9">
        <v>484072.61561578844</v>
      </c>
      <c r="B2468" s="12">
        <v>3.8601399562222922</v>
      </c>
      <c r="C2468" s="9">
        <v>13</v>
      </c>
      <c r="D2468" s="9">
        <v>125402.86650371191</v>
      </c>
      <c r="E2468" s="10">
        <v>1.3863644308924245E-2</v>
      </c>
      <c r="F2468" s="9">
        <v>451869.2248580177</v>
      </c>
      <c r="G2468" s="12">
        <v>3.6033404774255495</v>
      </c>
      <c r="H2468" s="9">
        <v>125402.86650371191</v>
      </c>
      <c r="I2468" s="10">
        <v>6.6928598650548565E-2</v>
      </c>
      <c r="J2468" s="9">
        <v>484072.61561578844</v>
      </c>
      <c r="K2468" s="12">
        <v>3.8601399562222922</v>
      </c>
      <c r="L2468" s="9">
        <v>125402.86650371191</v>
      </c>
    </row>
    <row r="2469" spans="1:12" x14ac:dyDescent="0.25">
      <c r="A2469" s="9">
        <v>594106.41367190122</v>
      </c>
      <c r="B2469" s="12">
        <v>3.0225023451625614</v>
      </c>
      <c r="C2469" s="9">
        <v>17</v>
      </c>
      <c r="D2469" s="9">
        <v>196561.10924868379</v>
      </c>
      <c r="E2469" s="10">
        <v>3.0433268567091963E-2</v>
      </c>
      <c r="F2469" s="9">
        <v>511404.89597139094</v>
      </c>
      <c r="G2469" s="12">
        <v>2.6017603274937531</v>
      </c>
      <c r="H2469" s="9">
        <v>196561.10924868379</v>
      </c>
      <c r="I2469" s="10">
        <v>5.8299912556253559E-2</v>
      </c>
      <c r="J2469" s="9">
        <v>594106.41367190122</v>
      </c>
      <c r="K2469" s="12">
        <v>3.0225023451625614</v>
      </c>
      <c r="L2469" s="9">
        <v>196561.10924868379</v>
      </c>
    </row>
    <row r="2470" spans="1:12" x14ac:dyDescent="0.25">
      <c r="A2470" s="9">
        <v>531737.45977738895</v>
      </c>
      <c r="B2470" s="12">
        <v>3.8112512081454839</v>
      </c>
      <c r="C2470" s="9">
        <v>15</v>
      </c>
      <c r="D2470" s="9">
        <v>139517.81993297866</v>
      </c>
      <c r="E2470" s="10">
        <v>2.054703258735284E-2</v>
      </c>
      <c r="F2470" s="9">
        <v>480321.61986303632</v>
      </c>
      <c r="G2470" s="12">
        <v>3.4427259549624019</v>
      </c>
      <c r="H2470" s="9">
        <v>139517.81993297863</v>
      </c>
      <c r="I2470" s="10">
        <v>5.2334627374425818E-2</v>
      </c>
      <c r="J2470" s="9">
        <v>531737.45977738895</v>
      </c>
      <c r="K2470" s="12">
        <v>3.8112512081454839</v>
      </c>
      <c r="L2470" s="9">
        <v>139517.81993297866</v>
      </c>
    </row>
    <row r="2471" spans="1:12" x14ac:dyDescent="0.25">
      <c r="A2471" s="9">
        <v>587532.75126990653</v>
      </c>
      <c r="B2471" s="12">
        <v>3.8398410438371511</v>
      </c>
      <c r="C2471" s="9">
        <v>10</v>
      </c>
      <c r="D2471" s="9">
        <v>153009.6544524628</v>
      </c>
      <c r="E2471" s="10">
        <v>4.111531701493161E-2</v>
      </c>
      <c r="F2471" s="9">
        <v>480327.99702033476</v>
      </c>
      <c r="G2471" s="12">
        <v>3.1392005866503254</v>
      </c>
      <c r="H2471" s="9">
        <v>153009.6544524628</v>
      </c>
      <c r="I2471" s="10">
        <v>5.9849382814567392E-2</v>
      </c>
      <c r="J2471" s="9">
        <v>587532.75126990653</v>
      </c>
      <c r="K2471" s="12">
        <v>3.8398410438371511</v>
      </c>
      <c r="L2471" s="9">
        <v>153009.6544524628</v>
      </c>
    </row>
    <row r="2472" spans="1:12" x14ac:dyDescent="0.25">
      <c r="A2472" s="9">
        <v>612307.92204448546</v>
      </c>
      <c r="B2472" s="12">
        <v>4.3664329527109045</v>
      </c>
      <c r="C2472" s="9">
        <v>20</v>
      </c>
      <c r="D2472" s="9">
        <v>140230.6937209086</v>
      </c>
      <c r="E2472" s="10">
        <v>3.1165380468368795E-2</v>
      </c>
      <c r="F2472" s="9">
        <v>525204.2825840232</v>
      </c>
      <c r="G2472" s="12">
        <v>3.7452876303193698</v>
      </c>
      <c r="H2472" s="9">
        <v>140230.69372090863</v>
      </c>
      <c r="I2472" s="10">
        <v>6.4443732758342712E-2</v>
      </c>
      <c r="J2472" s="9">
        <v>612307.92204448546</v>
      </c>
      <c r="K2472" s="12">
        <v>4.3664329527109045</v>
      </c>
      <c r="L2472" s="9">
        <v>140230.6937209086</v>
      </c>
    </row>
    <row r="2473" spans="1:12" x14ac:dyDescent="0.25">
      <c r="A2473" s="9">
        <v>601125.13612138224</v>
      </c>
      <c r="B2473" s="12">
        <v>2.8431588865069384</v>
      </c>
      <c r="C2473" s="9">
        <v>13</v>
      </c>
      <c r="D2473" s="9">
        <v>211428.6116664818</v>
      </c>
      <c r="E2473" s="10">
        <v>1.3056147636352315E-2</v>
      </c>
      <c r="F2473" s="9">
        <v>563374.65688077512</v>
      </c>
      <c r="G2473" s="12">
        <v>2.6646093565116478</v>
      </c>
      <c r="H2473" s="9">
        <v>211428.6116664818</v>
      </c>
      <c r="I2473" s="10">
        <v>7.0148023687402403E-2</v>
      </c>
      <c r="J2473" s="9">
        <v>601125.13612138224</v>
      </c>
      <c r="K2473" s="12">
        <v>2.8431588865069384</v>
      </c>
      <c r="L2473" s="9">
        <v>211428.6116664818</v>
      </c>
    </row>
    <row r="2474" spans="1:12" x14ac:dyDescent="0.25">
      <c r="A2474" s="9">
        <v>513336.23070119729</v>
      </c>
      <c r="B2474" s="12">
        <v>3.9767803457116058</v>
      </c>
      <c r="C2474" s="9">
        <v>14</v>
      </c>
      <c r="D2474" s="9">
        <v>129083.37551375139</v>
      </c>
      <c r="E2474" s="10">
        <v>3.7396879844479224E-2</v>
      </c>
      <c r="F2474" s="9">
        <v>427245.23731758562</v>
      </c>
      <c r="G2474" s="12">
        <v>3.3098393624829772</v>
      </c>
      <c r="H2474" s="9">
        <v>129083.37551375138</v>
      </c>
      <c r="I2474" s="10">
        <v>6.327323960790962E-2</v>
      </c>
      <c r="J2474" s="9">
        <v>513336.23070119729</v>
      </c>
      <c r="K2474" s="12">
        <v>3.9767803457116058</v>
      </c>
      <c r="L2474" s="9">
        <v>129083.37551375139</v>
      </c>
    </row>
    <row r="2475" spans="1:12" x14ac:dyDescent="0.25">
      <c r="A2475" s="9">
        <v>574515.5638907114</v>
      </c>
      <c r="B2475" s="12">
        <v>3.5697198818980604</v>
      </c>
      <c r="C2475" s="9">
        <v>17</v>
      </c>
      <c r="D2475" s="9">
        <v>160941.35755695065</v>
      </c>
      <c r="E2475" s="10">
        <v>2.5833595911904272E-2</v>
      </c>
      <c r="F2475" s="9">
        <v>505728.24320179579</v>
      </c>
      <c r="G2475" s="12">
        <v>3.1423137649552815</v>
      </c>
      <c r="H2475" s="9">
        <v>160941.35755695068</v>
      </c>
      <c r="I2475" s="10">
        <v>5.7611901097446544E-2</v>
      </c>
      <c r="J2475" s="9">
        <v>574515.5638907114</v>
      </c>
      <c r="K2475" s="12">
        <v>3.5697198818980604</v>
      </c>
      <c r="L2475" s="9">
        <v>160941.35755695065</v>
      </c>
    </row>
    <row r="2476" spans="1:12" x14ac:dyDescent="0.25">
      <c r="A2476" s="9">
        <v>662988.19546822668</v>
      </c>
      <c r="B2476" s="12">
        <v>2.6446366850085679</v>
      </c>
      <c r="C2476" s="9">
        <v>18</v>
      </c>
      <c r="D2476" s="9">
        <v>250691.59753642257</v>
      </c>
      <c r="E2476" s="10">
        <v>2.29342643748882E-2</v>
      </c>
      <c r="F2476" s="9">
        <v>591925.65798452706</v>
      </c>
      <c r="G2476" s="12">
        <v>2.361170712546627</v>
      </c>
      <c r="H2476" s="9">
        <v>250691.59753642255</v>
      </c>
      <c r="I2476" s="10">
        <v>5.9602351128912066E-2</v>
      </c>
      <c r="J2476" s="9">
        <v>662988.19546822668</v>
      </c>
      <c r="K2476" s="12">
        <v>2.6446366850085679</v>
      </c>
      <c r="L2476" s="9">
        <v>250691.59753642257</v>
      </c>
    </row>
    <row r="2477" spans="1:12" x14ac:dyDescent="0.25">
      <c r="A2477" s="9">
        <v>371274.25327218376</v>
      </c>
      <c r="B2477" s="12">
        <v>3.8232162501872198</v>
      </c>
      <c r="C2477" s="9">
        <v>8</v>
      </c>
      <c r="D2477" s="9">
        <v>97110.450724309092</v>
      </c>
      <c r="E2477" s="10">
        <v>3.7385811316441787E-2</v>
      </c>
      <c r="F2477" s="9">
        <v>309024.7862998934</v>
      </c>
      <c r="G2477" s="12">
        <v>3.1821990732716996</v>
      </c>
      <c r="H2477" s="9">
        <v>97110.450724309077</v>
      </c>
      <c r="I2477" s="10">
        <v>4.9066853003933444E-2</v>
      </c>
      <c r="J2477" s="9">
        <v>371274.25327218376</v>
      </c>
      <c r="K2477" s="12">
        <v>3.8232162501872198</v>
      </c>
      <c r="L2477" s="9">
        <v>97110.450724309092</v>
      </c>
    </row>
    <row r="2478" spans="1:12" x14ac:dyDescent="0.25">
      <c r="A2478" s="9">
        <v>683764.56410597358</v>
      </c>
      <c r="B2478" s="12">
        <v>3.5528310097172779</v>
      </c>
      <c r="C2478" s="9">
        <v>19</v>
      </c>
      <c r="D2478" s="9">
        <v>192456.25875135142</v>
      </c>
      <c r="E2478" s="10">
        <v>6.0934073247581148E-3</v>
      </c>
      <c r="F2478" s="9">
        <v>663307.75359938818</v>
      </c>
      <c r="G2478" s="12">
        <v>3.4465377114930043</v>
      </c>
      <c r="H2478" s="9">
        <v>192456.25875135142</v>
      </c>
      <c r="I2478" s="10">
        <v>5.8916600499493731E-2</v>
      </c>
      <c r="J2478" s="9">
        <v>683764.56410597358</v>
      </c>
      <c r="K2478" s="12">
        <v>3.5528310097172779</v>
      </c>
      <c r="L2478" s="9">
        <v>192456.25875135142</v>
      </c>
    </row>
    <row r="2479" spans="1:12" x14ac:dyDescent="0.25">
      <c r="A2479" s="9">
        <v>618823.669266499</v>
      </c>
      <c r="B2479" s="12">
        <v>4.4343760194525474</v>
      </c>
      <c r="C2479" s="9">
        <v>14</v>
      </c>
      <c r="D2479" s="9">
        <v>139551.46486267008</v>
      </c>
      <c r="E2479" s="10">
        <v>3.885563448920093E-2</v>
      </c>
      <c r="F2479" s="9">
        <v>511435.55684882018</v>
      </c>
      <c r="G2479" s="12">
        <v>3.6648526574200715</v>
      </c>
      <c r="H2479" s="9">
        <v>139551.46486267008</v>
      </c>
      <c r="I2479" s="10">
        <v>6.3225000193409917E-2</v>
      </c>
      <c r="J2479" s="9">
        <v>618823.669266499</v>
      </c>
      <c r="K2479" s="12">
        <v>4.4343760194525474</v>
      </c>
      <c r="L2479" s="9">
        <v>139551.46486267008</v>
      </c>
    </row>
    <row r="2480" spans="1:12" x14ac:dyDescent="0.25">
      <c r="A2480" s="9">
        <v>565458.96158230316</v>
      </c>
      <c r="B2480" s="12">
        <v>3.2688674156169908</v>
      </c>
      <c r="C2480" s="9">
        <v>15</v>
      </c>
      <c r="D2480" s="9">
        <v>172983.14360528268</v>
      </c>
      <c r="E2480" s="10">
        <v>2.8264663729600709E-2</v>
      </c>
      <c r="F2480" s="9">
        <v>491899.67266046314</v>
      </c>
      <c r="G2480" s="12">
        <v>2.8436277801893364</v>
      </c>
      <c r="H2480" s="9">
        <v>172983.14360528268</v>
      </c>
      <c r="I2480" s="10">
        <v>6.5544449489934015E-2</v>
      </c>
      <c r="J2480" s="9">
        <v>565458.96158230316</v>
      </c>
      <c r="K2480" s="12">
        <v>3.2688674156169908</v>
      </c>
      <c r="L2480" s="9">
        <v>172983.14360528268</v>
      </c>
    </row>
    <row r="2481" spans="1:12" x14ac:dyDescent="0.25">
      <c r="A2481" s="9">
        <v>442187.59237485554</v>
      </c>
      <c r="B2481" s="12">
        <v>5.0151452499435356</v>
      </c>
      <c r="C2481" s="9">
        <v>13</v>
      </c>
      <c r="D2481" s="9">
        <v>88170.445787155229</v>
      </c>
      <c r="E2481" s="10">
        <v>3.3414249881820617E-2</v>
      </c>
      <c r="F2481" s="9">
        <v>375175.3732698863</v>
      </c>
      <c r="G2481" s="12">
        <v>4.2551148507921264</v>
      </c>
      <c r="H2481" s="9">
        <v>88170.445787155229</v>
      </c>
      <c r="I2481" s="10">
        <v>5.3265759431677877E-2</v>
      </c>
      <c r="J2481" s="9">
        <v>442187.59237485554</v>
      </c>
      <c r="K2481" s="12">
        <v>5.0151452499435356</v>
      </c>
      <c r="L2481" s="9">
        <v>88170.445787155229</v>
      </c>
    </row>
    <row r="2482" spans="1:12" x14ac:dyDescent="0.25">
      <c r="A2482" s="9">
        <v>473350.42534324608</v>
      </c>
      <c r="B2482" s="12">
        <v>2.8837986690207895</v>
      </c>
      <c r="C2482" s="9">
        <v>14</v>
      </c>
      <c r="D2482" s="9">
        <v>164141.28712528152</v>
      </c>
      <c r="E2482" s="10">
        <v>1.7751389936229479E-2</v>
      </c>
      <c r="F2482" s="9">
        <v>433485.17648640764</v>
      </c>
      <c r="G2482" s="12">
        <v>2.6409271188153185</v>
      </c>
      <c r="H2482" s="9">
        <v>164141.28712528152</v>
      </c>
      <c r="I2482" s="10">
        <v>4.8143207430694376E-2</v>
      </c>
      <c r="J2482" s="9">
        <v>473350.42534324608</v>
      </c>
      <c r="K2482" s="12">
        <v>2.8837986690207895</v>
      </c>
      <c r="L2482" s="9">
        <v>164141.28712528152</v>
      </c>
    </row>
    <row r="2483" spans="1:12" x14ac:dyDescent="0.25">
      <c r="A2483" s="9">
        <v>718462.60780229315</v>
      </c>
      <c r="B2483" s="12">
        <v>4.4599911553631442</v>
      </c>
      <c r="C2483" s="9">
        <v>12</v>
      </c>
      <c r="D2483" s="9">
        <v>161090.5902668307</v>
      </c>
      <c r="E2483" s="10">
        <v>5.9125619620446615E-2</v>
      </c>
      <c r="F2483" s="9">
        <v>539096.86074585782</v>
      </c>
      <c r="G2483" s="12">
        <v>3.3465446979423001</v>
      </c>
      <c r="H2483" s="9">
        <v>161090.59026683072</v>
      </c>
      <c r="I2483" s="10">
        <v>7.0642268544625297E-2</v>
      </c>
      <c r="J2483" s="9">
        <v>718462.60780229315</v>
      </c>
      <c r="K2483" s="12">
        <v>4.4599911553631442</v>
      </c>
      <c r="L2483" s="9">
        <v>161090.5902668307</v>
      </c>
    </row>
    <row r="2484" spans="1:12" x14ac:dyDescent="0.25">
      <c r="A2484" s="9">
        <v>466556.52049307345</v>
      </c>
      <c r="B2484" s="12">
        <v>4.3067642440610587</v>
      </c>
      <c r="C2484" s="9">
        <v>15</v>
      </c>
      <c r="D2484" s="9">
        <v>108331.10290084848</v>
      </c>
      <c r="E2484" s="10">
        <v>2.9965764417848748E-2</v>
      </c>
      <c r="F2484" s="9">
        <v>402522.64464441448</v>
      </c>
      <c r="G2484" s="12">
        <v>3.7156701433458941</v>
      </c>
      <c r="H2484" s="9">
        <v>108331.10290084848</v>
      </c>
      <c r="I2484" s="10">
        <v>6.5620093757878736E-2</v>
      </c>
      <c r="J2484" s="9">
        <v>466556.52049307345</v>
      </c>
      <c r="K2484" s="12">
        <v>4.3067642440610587</v>
      </c>
      <c r="L2484" s="9">
        <v>108331.10290084848</v>
      </c>
    </row>
    <row r="2485" spans="1:12" x14ac:dyDescent="0.25">
      <c r="A2485" s="9">
        <v>640033.39137387753</v>
      </c>
      <c r="B2485" s="12">
        <v>2.8338404873507175</v>
      </c>
      <c r="C2485" s="9">
        <v>16</v>
      </c>
      <c r="D2485" s="9">
        <v>225853.71132594263</v>
      </c>
      <c r="E2485" s="10">
        <v>4.4241308820901479E-2</v>
      </c>
      <c r="F2485" s="9">
        <v>515463.93595914735</v>
      </c>
      <c r="G2485" s="12">
        <v>2.2822911916432993</v>
      </c>
      <c r="H2485" s="9">
        <v>225853.71132594263</v>
      </c>
      <c r="I2485" s="10">
        <v>6.2025979385688892E-2</v>
      </c>
      <c r="J2485" s="9">
        <v>640033.39137387753</v>
      </c>
      <c r="K2485" s="12">
        <v>2.8338404873507175</v>
      </c>
      <c r="L2485" s="9">
        <v>225853.71132594263</v>
      </c>
    </row>
    <row r="2486" spans="1:12" x14ac:dyDescent="0.25">
      <c r="A2486" s="9">
        <v>594688.07334982965</v>
      </c>
      <c r="B2486" s="12">
        <v>2.1832817096400507</v>
      </c>
      <c r="C2486" s="9">
        <v>16</v>
      </c>
      <c r="D2486" s="9">
        <v>272382.65713675291</v>
      </c>
      <c r="E2486" s="10">
        <v>3.6909156544429118E-2</v>
      </c>
      <c r="F2486" s="9">
        <v>496118.79566390259</v>
      </c>
      <c r="G2486" s="12">
        <v>1.8214037592518981</v>
      </c>
      <c r="H2486" s="9">
        <v>272382.65713675291</v>
      </c>
      <c r="I2486" s="10">
        <v>5.7527102952450157E-2</v>
      </c>
      <c r="J2486" s="9">
        <v>594688.07334982965</v>
      </c>
      <c r="K2486" s="12">
        <v>2.1832817096400507</v>
      </c>
      <c r="L2486" s="9">
        <v>272382.65713675291</v>
      </c>
    </row>
    <row r="2487" spans="1:12" x14ac:dyDescent="0.25">
      <c r="A2487" s="9">
        <v>529677.89205697516</v>
      </c>
      <c r="B2487" s="12">
        <v>3.6392599654330064</v>
      </c>
      <c r="C2487" s="9">
        <v>8</v>
      </c>
      <c r="D2487" s="9">
        <v>145545.49471267383</v>
      </c>
      <c r="E2487" s="10">
        <v>3.7217830209053553E-2</v>
      </c>
      <c r="F2487" s="9">
        <v>441226.89519375295</v>
      </c>
      <c r="G2487" s="12">
        <v>3.0315393552015717</v>
      </c>
      <c r="H2487" s="9">
        <v>145545.49471267383</v>
      </c>
      <c r="I2487" s="10">
        <v>5.1084468271508157E-2</v>
      </c>
      <c r="J2487" s="9">
        <v>529677.89205697516</v>
      </c>
      <c r="K2487" s="12">
        <v>3.6392599654330064</v>
      </c>
      <c r="L2487" s="9">
        <v>145545.49471267383</v>
      </c>
    </row>
    <row r="2488" spans="1:12" x14ac:dyDescent="0.25">
      <c r="A2488" s="9">
        <v>447450.01035800495</v>
      </c>
      <c r="B2488" s="12">
        <v>4.1291873078281549</v>
      </c>
      <c r="C2488" s="9">
        <v>10</v>
      </c>
      <c r="D2488" s="9">
        <v>108362.73024227424</v>
      </c>
      <c r="E2488" s="10">
        <v>3.1518247815395702E-2</v>
      </c>
      <c r="F2488" s="9">
        <v>383142.16300920327</v>
      </c>
      <c r="G2488" s="12">
        <v>3.5357374454536643</v>
      </c>
      <c r="H2488" s="9">
        <v>108362.73024227425</v>
      </c>
      <c r="I2488" s="10">
        <v>6.13834669170484E-2</v>
      </c>
      <c r="J2488" s="9">
        <v>447450.01035800495</v>
      </c>
      <c r="K2488" s="12">
        <v>4.1291873078281549</v>
      </c>
      <c r="L2488" s="9">
        <v>108362.73024227424</v>
      </c>
    </row>
    <row r="2489" spans="1:12" x14ac:dyDescent="0.25">
      <c r="A2489" s="9">
        <v>812587.10647546081</v>
      </c>
      <c r="B2489" s="12">
        <v>3.248453193771133</v>
      </c>
      <c r="C2489" s="9">
        <v>7</v>
      </c>
      <c r="D2489" s="9">
        <v>250145.85650597833</v>
      </c>
      <c r="E2489" s="10">
        <v>2.2799224423741778E-2</v>
      </c>
      <c r="F2489" s="9">
        <v>725968.83411770721</v>
      </c>
      <c r="G2489" s="12">
        <v>2.9021821278912809</v>
      </c>
      <c r="H2489" s="9">
        <v>250145.85650597833</v>
      </c>
      <c r="I2489" s="10">
        <v>4.7473007564558481E-2</v>
      </c>
      <c r="J2489" s="9">
        <v>812587.10647546081</v>
      </c>
      <c r="K2489" s="12">
        <v>3.248453193771133</v>
      </c>
      <c r="L2489" s="9">
        <v>250145.85650597833</v>
      </c>
    </row>
    <row r="2490" spans="1:12" x14ac:dyDescent="0.25">
      <c r="A2490" s="9">
        <v>560652.62181990815</v>
      </c>
      <c r="B2490" s="12">
        <v>3.4681604599169562</v>
      </c>
      <c r="C2490" s="9">
        <v>15</v>
      </c>
      <c r="D2490" s="9">
        <v>161657.05949872133</v>
      </c>
      <c r="E2490" s="10">
        <v>4.1608206181219451E-2</v>
      </c>
      <c r="F2490" s="9">
        <v>457269.14071261691</v>
      </c>
      <c r="G2490" s="12">
        <v>2.8286370055879546</v>
      </c>
      <c r="H2490" s="9">
        <v>161657.05949872133</v>
      </c>
      <c r="I2490" s="10">
        <v>3.9438653822635145E-2</v>
      </c>
      <c r="J2490" s="9">
        <v>560652.62181990815</v>
      </c>
      <c r="K2490" s="12">
        <v>3.4681604599169562</v>
      </c>
      <c r="L2490" s="9">
        <v>161657.05949872133</v>
      </c>
    </row>
    <row r="2491" spans="1:12" x14ac:dyDescent="0.25">
      <c r="A2491" s="9">
        <v>764861.45732918393</v>
      </c>
      <c r="B2491" s="12">
        <v>3.2324814751914315</v>
      </c>
      <c r="C2491" s="9">
        <v>11</v>
      </c>
      <c r="D2491" s="9">
        <v>236617.42942668771</v>
      </c>
      <c r="E2491" s="10">
        <v>3.3047436178264944E-2</v>
      </c>
      <c r="F2491" s="9">
        <v>650101.93035017676</v>
      </c>
      <c r="G2491" s="12">
        <v>2.7474811636883278</v>
      </c>
      <c r="H2491" s="9">
        <v>236617.42942668771</v>
      </c>
      <c r="I2491" s="10">
        <v>6.1687893413423074E-2</v>
      </c>
      <c r="J2491" s="9">
        <v>764861.45732918393</v>
      </c>
      <c r="K2491" s="12">
        <v>3.2324814751914315</v>
      </c>
      <c r="L2491" s="9">
        <v>236617.42942668771</v>
      </c>
    </row>
    <row r="2492" spans="1:12" x14ac:dyDescent="0.25">
      <c r="A2492" s="9">
        <v>402918.62919794361</v>
      </c>
      <c r="B2492" s="12">
        <v>4.178315144958721</v>
      </c>
      <c r="C2492" s="9">
        <v>15</v>
      </c>
      <c r="D2492" s="9">
        <v>96430.885469249159</v>
      </c>
      <c r="E2492" s="10">
        <v>2.5442793252441073E-2</v>
      </c>
      <c r="F2492" s="9">
        <v>355353.14344036212</v>
      </c>
      <c r="G2492" s="12">
        <v>3.6850552777894041</v>
      </c>
      <c r="H2492" s="9">
        <v>96430.885469249144</v>
      </c>
      <c r="I2492" s="10">
        <v>7.8353432187996619E-2</v>
      </c>
      <c r="J2492" s="9">
        <v>402918.62919794361</v>
      </c>
      <c r="K2492" s="12">
        <v>4.178315144958721</v>
      </c>
      <c r="L2492" s="9">
        <v>96430.885469249159</v>
      </c>
    </row>
    <row r="2493" spans="1:12" x14ac:dyDescent="0.25">
      <c r="A2493" s="9">
        <v>718301.88622057298</v>
      </c>
      <c r="B2493" s="12">
        <v>3.9845863667228976</v>
      </c>
      <c r="C2493" s="9">
        <v>10</v>
      </c>
      <c r="D2493" s="9">
        <v>180270.12595822755</v>
      </c>
      <c r="E2493" s="10">
        <v>1.8354879145381815E-2</v>
      </c>
      <c r="F2493" s="9">
        <v>655860.18052668613</v>
      </c>
      <c r="G2493" s="12">
        <v>3.6382078119735879</v>
      </c>
      <c r="H2493" s="9">
        <v>180270.12595822755</v>
      </c>
      <c r="I2493" s="10">
        <v>4.9086054359703868E-2</v>
      </c>
      <c r="J2493" s="9">
        <v>718301.88622057298</v>
      </c>
      <c r="K2493" s="12">
        <v>3.9845863667228976</v>
      </c>
      <c r="L2493" s="9">
        <v>180270.12595822755</v>
      </c>
    </row>
    <row r="2494" spans="1:12" x14ac:dyDescent="0.25">
      <c r="A2494" s="9">
        <v>538800.03093438747</v>
      </c>
      <c r="B2494" s="12">
        <v>3.7374160166191892</v>
      </c>
      <c r="C2494" s="9">
        <v>16</v>
      </c>
      <c r="D2494" s="9">
        <v>144163.78282174162</v>
      </c>
      <c r="E2494" s="10">
        <v>2.5144834205874846E-2</v>
      </c>
      <c r="F2494" s="9">
        <v>475884.4061832634</v>
      </c>
      <c r="G2494" s="12">
        <v>3.3009983289054925</v>
      </c>
      <c r="H2494" s="9">
        <v>144163.78282174162</v>
      </c>
      <c r="I2494" s="10">
        <v>5.7751249644357815E-2</v>
      </c>
      <c r="J2494" s="9">
        <v>538800.03093438747</v>
      </c>
      <c r="K2494" s="12">
        <v>3.7374160166191892</v>
      </c>
      <c r="L2494" s="9">
        <v>144163.78282174162</v>
      </c>
    </row>
    <row r="2495" spans="1:12" x14ac:dyDescent="0.25">
      <c r="A2495" s="9">
        <v>606106.04076597397</v>
      </c>
      <c r="B2495" s="12">
        <v>3.8502577405081708</v>
      </c>
      <c r="C2495" s="9">
        <v>9</v>
      </c>
      <c r="D2495" s="9">
        <v>157419.60191111203</v>
      </c>
      <c r="E2495" s="10">
        <v>3.9141149985802447E-2</v>
      </c>
      <c r="F2495" s="9">
        <v>500237.09810602991</v>
      </c>
      <c r="G2495" s="12">
        <v>3.177730676694837</v>
      </c>
      <c r="H2495" s="9">
        <v>157419.60191111203</v>
      </c>
      <c r="I2495" s="10">
        <v>7.5484079077190389E-2</v>
      </c>
      <c r="J2495" s="9">
        <v>606106.04076597397</v>
      </c>
      <c r="K2495" s="12">
        <v>3.8502577405081708</v>
      </c>
      <c r="L2495" s="9">
        <v>157419.60191111203</v>
      </c>
    </row>
    <row r="2496" spans="1:12" x14ac:dyDescent="0.25">
      <c r="A2496" s="9">
        <v>681877.47491914302</v>
      </c>
      <c r="B2496" s="12">
        <v>3.9399018367113103</v>
      </c>
      <c r="C2496" s="9">
        <v>7</v>
      </c>
      <c r="D2496" s="9">
        <v>173069.66091528701</v>
      </c>
      <c r="E2496" s="10">
        <v>3.6518846200587762E-2</v>
      </c>
      <c r="F2496" s="9">
        <v>569928.44042191165</v>
      </c>
      <c r="G2496" s="12">
        <v>3.2930580519301791</v>
      </c>
      <c r="H2496" s="9">
        <v>173069.66091528701</v>
      </c>
      <c r="I2496" s="10">
        <v>5.9473816104019278E-2</v>
      </c>
      <c r="J2496" s="9">
        <v>681877.47491914302</v>
      </c>
      <c r="K2496" s="12">
        <v>3.9399018367113103</v>
      </c>
      <c r="L2496" s="9">
        <v>173069.66091528701</v>
      </c>
    </row>
    <row r="2497" spans="1:12" x14ac:dyDescent="0.25">
      <c r="A2497" s="9">
        <v>553974.58727877226</v>
      </c>
      <c r="B2497" s="12">
        <v>2.9854395948876178</v>
      </c>
      <c r="C2497" s="9">
        <v>14</v>
      </c>
      <c r="D2497" s="9">
        <v>185558.79952400303</v>
      </c>
      <c r="E2497" s="10">
        <v>3.6518168680359314E-2</v>
      </c>
      <c r="F2497" s="9">
        <v>463025.86028557119</v>
      </c>
      <c r="G2497" s="12">
        <v>2.4953053235595886</v>
      </c>
      <c r="H2497" s="9">
        <v>185558.79952400303</v>
      </c>
      <c r="I2497" s="10">
        <v>7.1230641971238517E-2</v>
      </c>
      <c r="J2497" s="9">
        <v>553974.58727877226</v>
      </c>
      <c r="K2497" s="12">
        <v>2.9854395948876178</v>
      </c>
      <c r="L2497" s="9">
        <v>185558.79952400303</v>
      </c>
    </row>
    <row r="2498" spans="1:12" x14ac:dyDescent="0.25">
      <c r="A2498" s="9">
        <v>605176.51989407348</v>
      </c>
      <c r="B2498" s="12">
        <v>4.2814560692346646</v>
      </c>
      <c r="C2498" s="9">
        <v>13</v>
      </c>
      <c r="D2498" s="9">
        <v>141348.29602543425</v>
      </c>
      <c r="E2498" s="10">
        <v>3.0315231069748146E-2</v>
      </c>
      <c r="F2498" s="9">
        <v>521232.47888263874</v>
      </c>
      <c r="G2498" s="12">
        <v>3.6875752558690063</v>
      </c>
      <c r="H2498" s="9">
        <v>141348.29602543425</v>
      </c>
      <c r="I2498" s="10">
        <v>4.2632270595818977E-2</v>
      </c>
      <c r="J2498" s="9">
        <v>605176.51989407348</v>
      </c>
      <c r="K2498" s="12">
        <v>4.2814560692346646</v>
      </c>
      <c r="L2498" s="9">
        <v>141348.29602543425</v>
      </c>
    </row>
    <row r="2499" spans="1:12" x14ac:dyDescent="0.25">
      <c r="A2499" s="9">
        <v>494141.43449815712</v>
      </c>
      <c r="B2499" s="12">
        <v>3.4052644256228621</v>
      </c>
      <c r="C2499" s="9">
        <v>10</v>
      </c>
      <c r="D2499" s="9">
        <v>145111.03184234304</v>
      </c>
      <c r="E2499" s="10">
        <v>3.5453882806715957E-2</v>
      </c>
      <c r="F2499" s="9">
        <v>415142.75845394324</v>
      </c>
      <c r="G2499" s="12">
        <v>2.8608628384985795</v>
      </c>
      <c r="H2499" s="9">
        <v>145111.03184234304</v>
      </c>
      <c r="I2499" s="10">
        <v>5.6960143927465623E-2</v>
      </c>
      <c r="J2499" s="9">
        <v>494141.43449815712</v>
      </c>
      <c r="K2499" s="12">
        <v>3.4052644256228621</v>
      </c>
      <c r="L2499" s="9">
        <v>145111.03184234304</v>
      </c>
    </row>
    <row r="2500" spans="1:12" x14ac:dyDescent="0.25">
      <c r="A2500" s="9">
        <v>719967.10700588604</v>
      </c>
      <c r="B2500" s="12">
        <v>3.0151212082361747</v>
      </c>
      <c r="C2500" s="9">
        <v>9</v>
      </c>
      <c r="D2500" s="9">
        <v>238785.46077657086</v>
      </c>
      <c r="E2500" s="10">
        <v>4.9029956417451594E-2</v>
      </c>
      <c r="F2500" s="9">
        <v>566726.08719077043</v>
      </c>
      <c r="G2500" s="12">
        <v>2.3733693221843613</v>
      </c>
      <c r="H2500" s="9">
        <v>238785.46077657089</v>
      </c>
      <c r="I2500" s="10">
        <v>6.0530182426368893E-2</v>
      </c>
      <c r="J2500" s="9">
        <v>719967.10700588604</v>
      </c>
      <c r="K2500" s="12">
        <v>3.0151212082361747</v>
      </c>
      <c r="L2500" s="9">
        <v>238785.46077657086</v>
      </c>
    </row>
    <row r="2501" spans="1:12" x14ac:dyDescent="0.25">
      <c r="A2501" s="9">
        <v>604737.8516993568</v>
      </c>
      <c r="B2501" s="12">
        <v>5.0428575376480982</v>
      </c>
      <c r="C2501" s="9">
        <v>17</v>
      </c>
      <c r="D2501" s="9">
        <v>119919.67791765065</v>
      </c>
      <c r="E2501" s="10">
        <v>2.3336569553596861E-2</v>
      </c>
      <c r="F2501" s="9">
        <v>538858.4305508167</v>
      </c>
      <c r="G2501" s="12">
        <v>4.4934946449810598</v>
      </c>
      <c r="H2501" s="9">
        <v>119919.67791765067</v>
      </c>
      <c r="I2501" s="10">
        <v>6.6653941456788657E-2</v>
      </c>
      <c r="J2501" s="9">
        <v>604737.8516993568</v>
      </c>
      <c r="K2501" s="12">
        <v>5.0428575376480982</v>
      </c>
      <c r="L2501" s="9">
        <v>119919.67791765065</v>
      </c>
    </row>
    <row r="2502" spans="1:12" x14ac:dyDescent="0.25">
      <c r="A2502" s="9">
        <v>550754.81829671725</v>
      </c>
      <c r="B2502" s="12">
        <v>4.1379198805827926</v>
      </c>
      <c r="C2502" s="9">
        <v>15</v>
      </c>
      <c r="D2502" s="9">
        <v>133099.43986135078</v>
      </c>
      <c r="E2502" s="10">
        <v>3.790274066361024E-2</v>
      </c>
      <c r="F2502" s="9">
        <v>457272.42369089084</v>
      </c>
      <c r="G2502" s="12">
        <v>3.4355698578989502</v>
      </c>
      <c r="H2502" s="9">
        <v>133099.43986135081</v>
      </c>
      <c r="I2502" s="10">
        <v>6.4253371451130595E-2</v>
      </c>
      <c r="J2502" s="9">
        <v>550754.81829671725</v>
      </c>
      <c r="K2502" s="12">
        <v>4.1379198805827926</v>
      </c>
      <c r="L2502" s="9">
        <v>133099.43986135078</v>
      </c>
    </row>
    <row r="2503" spans="1:12" x14ac:dyDescent="0.25">
      <c r="A2503" s="9">
        <v>550377.70464944886</v>
      </c>
      <c r="B2503" s="12">
        <v>2.629904011936067</v>
      </c>
      <c r="C2503" s="9">
        <v>14</v>
      </c>
      <c r="D2503" s="9">
        <v>209276.72726894511</v>
      </c>
      <c r="E2503" s="10">
        <v>3.8080329184327688E-2</v>
      </c>
      <c r="F2503" s="9">
        <v>456568.58393893391</v>
      </c>
      <c r="G2503" s="12">
        <v>2.1816500568273405</v>
      </c>
      <c r="H2503" s="9">
        <v>209276.72726894511</v>
      </c>
      <c r="I2503" s="10">
        <v>6.3244048259922456E-2</v>
      </c>
      <c r="J2503" s="9">
        <v>550377.70464944886</v>
      </c>
      <c r="K2503" s="12">
        <v>2.629904011936067</v>
      </c>
      <c r="L2503" s="9">
        <v>209276.72726894511</v>
      </c>
    </row>
    <row r="2504" spans="1:12" x14ac:dyDescent="0.25">
      <c r="A2504" s="9">
        <v>568050.11396691704</v>
      </c>
      <c r="B2504" s="12">
        <v>2.984167234902217</v>
      </c>
      <c r="C2504" s="9">
        <v>16</v>
      </c>
      <c r="D2504" s="9">
        <v>190354.65148303946</v>
      </c>
      <c r="E2504" s="10">
        <v>3.1000250567842287E-2</v>
      </c>
      <c r="F2504" s="9">
        <v>487632.67307109921</v>
      </c>
      <c r="G2504" s="12">
        <v>2.5617061063230553</v>
      </c>
      <c r="H2504" s="9">
        <v>190354.65148303946</v>
      </c>
      <c r="I2504" s="10">
        <v>5.1686039786343063E-2</v>
      </c>
      <c r="J2504" s="9">
        <v>568050.11396691704</v>
      </c>
      <c r="K2504" s="12">
        <v>2.984167234902217</v>
      </c>
      <c r="L2504" s="9">
        <v>190354.65148303946</v>
      </c>
    </row>
    <row r="2505" spans="1:12" x14ac:dyDescent="0.25">
      <c r="A2505" s="9">
        <v>640895.17433292849</v>
      </c>
      <c r="B2505" s="12">
        <v>3.1697064893620501</v>
      </c>
      <c r="C2505" s="9">
        <v>10</v>
      </c>
      <c r="D2505" s="9">
        <v>202193.85500955896</v>
      </c>
      <c r="E2505" s="10">
        <v>2.3124870348593944E-2</v>
      </c>
      <c r="F2505" s="9">
        <v>571667.88198677718</v>
      </c>
      <c r="G2505" s="12">
        <v>2.8273256967168998</v>
      </c>
      <c r="H2505" s="9">
        <v>202193.85500955899</v>
      </c>
      <c r="I2505" s="10">
        <v>5.8306133862543089E-2</v>
      </c>
      <c r="J2505" s="9">
        <v>640895.17433292849</v>
      </c>
      <c r="K2505" s="12">
        <v>3.1697064893620501</v>
      </c>
      <c r="L2505" s="9">
        <v>202193.85500955896</v>
      </c>
    </row>
    <row r="2506" spans="1:12" x14ac:dyDescent="0.25">
      <c r="A2506" s="9">
        <v>672305.38704392733</v>
      </c>
      <c r="B2506" s="12">
        <v>3.965528672148217</v>
      </c>
      <c r="C2506" s="9">
        <v>8</v>
      </c>
      <c r="D2506" s="9">
        <v>169537.39151247247</v>
      </c>
      <c r="E2506" s="10">
        <v>2.5455120755912507E-2</v>
      </c>
      <c r="F2506" s="9">
        <v>592902.52583391056</v>
      </c>
      <c r="G2506" s="12">
        <v>3.4971785312049715</v>
      </c>
      <c r="H2506" s="9">
        <v>169537.39151247244</v>
      </c>
      <c r="I2506" s="10">
        <v>5.9050711732720577E-2</v>
      </c>
      <c r="J2506" s="9">
        <v>672305.38704392733</v>
      </c>
      <c r="K2506" s="12">
        <v>3.965528672148217</v>
      </c>
      <c r="L2506" s="9">
        <v>169537.39151247247</v>
      </c>
    </row>
    <row r="2507" spans="1:12" x14ac:dyDescent="0.25">
      <c r="A2507" s="9">
        <v>645538.92980180634</v>
      </c>
      <c r="B2507" s="12">
        <v>3.11577683642646</v>
      </c>
      <c r="C2507" s="9">
        <v>9</v>
      </c>
      <c r="D2507" s="9">
        <v>207183.94278268865</v>
      </c>
      <c r="E2507" s="10">
        <v>3.0843963520371925E-2</v>
      </c>
      <c r="F2507" s="9">
        <v>554571.79424214188</v>
      </c>
      <c r="G2507" s="12">
        <v>2.6767122335528764</v>
      </c>
      <c r="H2507" s="9">
        <v>207183.94278268865</v>
      </c>
      <c r="I2507" s="10">
        <v>3.9609845484005493E-2</v>
      </c>
      <c r="J2507" s="9">
        <v>645538.92980180634</v>
      </c>
      <c r="K2507" s="12">
        <v>3.11577683642646</v>
      </c>
      <c r="L2507" s="9">
        <v>207183.94278268865</v>
      </c>
    </row>
    <row r="2508" spans="1:12" x14ac:dyDescent="0.25">
      <c r="A2508" s="9">
        <v>546194.94045790739</v>
      </c>
      <c r="B2508" s="12">
        <v>3.8552618110245862</v>
      </c>
      <c r="C2508" s="9">
        <v>9</v>
      </c>
      <c r="D2508" s="9">
        <v>141675.18763472745</v>
      </c>
      <c r="E2508" s="10">
        <v>2.4509254499459301E-2</v>
      </c>
      <c r="F2508" s="9">
        <v>483914.06370192923</v>
      </c>
      <c r="G2508" s="12">
        <v>3.4156585340093253</v>
      </c>
      <c r="H2508" s="9">
        <v>141675.18763472745</v>
      </c>
      <c r="I2508" s="10">
        <v>6.6635732810580661E-2</v>
      </c>
      <c r="J2508" s="9">
        <v>546194.94045790739</v>
      </c>
      <c r="K2508" s="12">
        <v>3.8552618110245862</v>
      </c>
      <c r="L2508" s="9">
        <v>141675.18763472745</v>
      </c>
    </row>
    <row r="2509" spans="1:12" x14ac:dyDescent="0.25">
      <c r="A2509" s="9">
        <v>611087.59801300021</v>
      </c>
      <c r="B2509" s="12">
        <v>2.6470197795993857</v>
      </c>
      <c r="C2509" s="9">
        <v>12</v>
      </c>
      <c r="D2509" s="9">
        <v>230858.71995466747</v>
      </c>
      <c r="E2509" s="10">
        <v>2.5892437482514161E-2</v>
      </c>
      <c r="F2509" s="9">
        <v>537767.22255943122</v>
      </c>
      <c r="G2509" s="12">
        <v>2.3294213130222232</v>
      </c>
      <c r="H2509" s="9">
        <v>230858.71995466747</v>
      </c>
      <c r="I2509" s="10">
        <v>5.7706370044794453E-2</v>
      </c>
      <c r="J2509" s="9">
        <v>611087.59801300021</v>
      </c>
      <c r="K2509" s="12">
        <v>2.6470197795993857</v>
      </c>
      <c r="L2509" s="9">
        <v>230858.71995466747</v>
      </c>
    </row>
    <row r="2510" spans="1:12" x14ac:dyDescent="0.25">
      <c r="A2510" s="9">
        <v>541922.47801335121</v>
      </c>
      <c r="B2510" s="12">
        <v>3.8775938059877078</v>
      </c>
      <c r="C2510" s="9">
        <v>11</v>
      </c>
      <c r="D2510" s="9">
        <v>139757.41274821636</v>
      </c>
      <c r="E2510" s="10">
        <v>3.2475082786262918E-2</v>
      </c>
      <c r="F2510" s="9">
        <v>461890.75328957057</v>
      </c>
      <c r="G2510" s="12">
        <v>3.3049463653259097</v>
      </c>
      <c r="H2510" s="9">
        <v>139757.41274821633</v>
      </c>
      <c r="I2510" s="10">
        <v>6.3697434974309533E-2</v>
      </c>
      <c r="J2510" s="9">
        <v>541922.47801335121</v>
      </c>
      <c r="K2510" s="12">
        <v>3.8775938059877078</v>
      </c>
      <c r="L2510" s="9">
        <v>139757.41274821636</v>
      </c>
    </row>
    <row r="2511" spans="1:12" x14ac:dyDescent="0.25">
      <c r="A2511" s="9">
        <v>416422.94388765027</v>
      </c>
      <c r="B2511" s="12">
        <v>3.9202017221386396</v>
      </c>
      <c r="C2511" s="9">
        <v>13</v>
      </c>
      <c r="D2511" s="9">
        <v>106224.87652509716</v>
      </c>
      <c r="E2511" s="10">
        <v>3.0056982529073711E-2</v>
      </c>
      <c r="F2511" s="9">
        <v>359110.74328726955</v>
      </c>
      <c r="G2511" s="12">
        <v>3.3806651985368461</v>
      </c>
      <c r="H2511" s="9">
        <v>106224.87652509716</v>
      </c>
      <c r="I2511" s="10">
        <v>5.58117384945526E-2</v>
      </c>
      <c r="J2511" s="9">
        <v>416422.94388765027</v>
      </c>
      <c r="K2511" s="12">
        <v>3.9202017221386396</v>
      </c>
      <c r="L2511" s="9">
        <v>106224.87652509716</v>
      </c>
    </row>
    <row r="2512" spans="1:12" x14ac:dyDescent="0.25">
      <c r="A2512" s="9">
        <v>437641.2674520975</v>
      </c>
      <c r="B2512" s="12">
        <v>4.1649570757680729</v>
      </c>
      <c r="C2512" s="9">
        <v>8</v>
      </c>
      <c r="D2512" s="9">
        <v>105077.01747955967</v>
      </c>
      <c r="E2512" s="10">
        <v>3.4558227761169395E-2</v>
      </c>
      <c r="F2512" s="9">
        <v>369269.61386743351</v>
      </c>
      <c r="G2512" s="12">
        <v>3.5142757448294204</v>
      </c>
      <c r="H2512" s="9">
        <v>105077.01747955965</v>
      </c>
      <c r="I2512" s="10">
        <v>5.5816528314801946E-2</v>
      </c>
      <c r="J2512" s="9">
        <v>437641.2674520975</v>
      </c>
      <c r="K2512" s="12">
        <v>4.1649570757680729</v>
      </c>
      <c r="L2512" s="9">
        <v>105077.01747955967</v>
      </c>
    </row>
    <row r="2513" spans="1:12" x14ac:dyDescent="0.25">
      <c r="A2513" s="9">
        <v>517433.8901780732</v>
      </c>
      <c r="B2513" s="12">
        <v>4.488504061410417</v>
      </c>
      <c r="C2513" s="9">
        <v>10</v>
      </c>
      <c r="D2513" s="9">
        <v>115279.80884024879</v>
      </c>
      <c r="E2513" s="10">
        <v>1.3728736193849834E-2</v>
      </c>
      <c r="F2513" s="9">
        <v>483332.59268318262</v>
      </c>
      <c r="G2513" s="12">
        <v>4.1926907890085943</v>
      </c>
      <c r="H2513" s="9">
        <v>115279.80884024879</v>
      </c>
      <c r="I2513" s="10">
        <v>6.1346522766296811E-2</v>
      </c>
      <c r="J2513" s="9">
        <v>517433.8901780732</v>
      </c>
      <c r="K2513" s="12">
        <v>4.488504061410417</v>
      </c>
      <c r="L2513" s="9">
        <v>115279.80884024879</v>
      </c>
    </row>
    <row r="2514" spans="1:12" x14ac:dyDescent="0.25">
      <c r="A2514" s="9">
        <v>661281.62245653826</v>
      </c>
      <c r="B2514" s="12">
        <v>3.9387567126032588</v>
      </c>
      <c r="C2514" s="9">
        <v>15</v>
      </c>
      <c r="D2514" s="9">
        <v>167890.95410248751</v>
      </c>
      <c r="E2514" s="10">
        <v>3.2354822208829001E-2</v>
      </c>
      <c r="F2514" s="9">
        <v>563951.16709602717</v>
      </c>
      <c r="G2514" s="12">
        <v>3.3590324750419156</v>
      </c>
      <c r="H2514" s="9">
        <v>167890.95410248748</v>
      </c>
      <c r="I2514" s="10">
        <v>4.7164199621244796E-2</v>
      </c>
      <c r="J2514" s="9">
        <v>661281.62245653826</v>
      </c>
      <c r="K2514" s="12">
        <v>3.9387567126032588</v>
      </c>
      <c r="L2514" s="9">
        <v>167890.95410248751</v>
      </c>
    </row>
    <row r="2515" spans="1:12" x14ac:dyDescent="0.25">
      <c r="A2515" s="9">
        <v>293419.58849664323</v>
      </c>
      <c r="B2515" s="12">
        <v>3.7284195800174502</v>
      </c>
      <c r="C2515" s="9">
        <v>13</v>
      </c>
      <c r="D2515" s="9">
        <v>78698.113825287321</v>
      </c>
      <c r="E2515" s="10">
        <v>3.9344568646008757E-2</v>
      </c>
      <c r="F2515" s="9">
        <v>241930.90458702462</v>
      </c>
      <c r="G2515" s="12">
        <v>3.0741639516814856</v>
      </c>
      <c r="H2515" s="9">
        <v>78698.113825287321</v>
      </c>
      <c r="I2515" s="10">
        <v>6.7789375290866843E-2</v>
      </c>
      <c r="J2515" s="9">
        <v>293419.58849664323</v>
      </c>
      <c r="K2515" s="12">
        <v>3.7284195800174502</v>
      </c>
      <c r="L2515" s="9">
        <v>78698.113825287321</v>
      </c>
    </row>
    <row r="2516" spans="1:12" x14ac:dyDescent="0.25">
      <c r="A2516" s="9">
        <v>477183.90114958223</v>
      </c>
      <c r="B2516" s="12">
        <v>4.0168321819916963</v>
      </c>
      <c r="C2516" s="9">
        <v>8</v>
      </c>
      <c r="D2516" s="9">
        <v>118796.07599463529</v>
      </c>
      <c r="E2516" s="10">
        <v>2.3805570656766768E-2</v>
      </c>
      <c r="F2516" s="9">
        <v>424227.03535648336</v>
      </c>
      <c r="G2516" s="12">
        <v>3.5710525941584219</v>
      </c>
      <c r="H2516" s="9">
        <v>118796.07599463528</v>
      </c>
      <c r="I2516" s="10">
        <v>6.7306130971280256E-2</v>
      </c>
      <c r="J2516" s="9">
        <v>477183.90114958223</v>
      </c>
      <c r="K2516" s="12">
        <v>4.0168321819916963</v>
      </c>
      <c r="L2516" s="9">
        <v>118796.07599463529</v>
      </c>
    </row>
    <row r="2517" spans="1:12" x14ac:dyDescent="0.25">
      <c r="A2517" s="9">
        <v>962631.39594668173</v>
      </c>
      <c r="B2517" s="12">
        <v>3.182290108954005</v>
      </c>
      <c r="C2517" s="9">
        <v>10</v>
      </c>
      <c r="D2517" s="9">
        <v>302496.42961153266</v>
      </c>
      <c r="E2517" s="10">
        <v>2.9335868341483044E-2</v>
      </c>
      <c r="F2517" s="9">
        <v>833056.56149994617</v>
      </c>
      <c r="G2517" s="12">
        <v>2.7539384929923352</v>
      </c>
      <c r="H2517" s="9">
        <v>302496.42961153266</v>
      </c>
      <c r="I2517" s="10">
        <v>5.7169596381090669E-2</v>
      </c>
      <c r="J2517" s="9">
        <v>962631.39594668173</v>
      </c>
      <c r="K2517" s="12">
        <v>3.182290108954005</v>
      </c>
      <c r="L2517" s="9">
        <v>302496.42961153266</v>
      </c>
    </row>
    <row r="2518" spans="1:12" x14ac:dyDescent="0.25">
      <c r="A2518" s="9">
        <v>613166.22249328275</v>
      </c>
      <c r="B2518" s="12">
        <v>4.4249970204723894</v>
      </c>
      <c r="C2518" s="9">
        <v>10</v>
      </c>
      <c r="D2518" s="9">
        <v>138568.73115539958</v>
      </c>
      <c r="E2518" s="10">
        <v>4.3254748094008776E-2</v>
      </c>
      <c r="F2518" s="9">
        <v>496165.28287891013</v>
      </c>
      <c r="G2518" s="12">
        <v>3.5806439067590188</v>
      </c>
      <c r="H2518" s="9">
        <v>138568.73115539958</v>
      </c>
      <c r="I2518" s="10">
        <v>6.7618934802597064E-2</v>
      </c>
      <c r="J2518" s="9">
        <v>613166.22249328275</v>
      </c>
      <c r="K2518" s="12">
        <v>4.4249970204723894</v>
      </c>
      <c r="L2518" s="9">
        <v>138568.73115539958</v>
      </c>
    </row>
    <row r="2519" spans="1:12" x14ac:dyDescent="0.25">
      <c r="A2519" s="9">
        <v>624976.79863537557</v>
      </c>
      <c r="B2519" s="12">
        <v>2.6943790108487091</v>
      </c>
      <c r="C2519" s="9">
        <v>12</v>
      </c>
      <c r="D2519" s="9">
        <v>231955.78503208151</v>
      </c>
      <c r="E2519" s="10">
        <v>3.2419800227738105E-2</v>
      </c>
      <c r="F2519" s="9">
        <v>532822.14899795922</v>
      </c>
      <c r="G2519" s="12">
        <v>2.2970849764504271</v>
      </c>
      <c r="H2519" s="9">
        <v>231955.78503208148</v>
      </c>
      <c r="I2519" s="10">
        <v>4.7689195796950731E-2</v>
      </c>
      <c r="J2519" s="9">
        <v>624976.79863537557</v>
      </c>
      <c r="K2519" s="12">
        <v>2.6943790108487091</v>
      </c>
      <c r="L2519" s="9">
        <v>231955.78503208151</v>
      </c>
    </row>
    <row r="2520" spans="1:12" x14ac:dyDescent="0.25">
      <c r="A2520" s="9">
        <v>334631.49801815103</v>
      </c>
      <c r="B2520" s="12">
        <v>4.0634096738375973</v>
      </c>
      <c r="C2520" s="9">
        <v>11</v>
      </c>
      <c r="D2520" s="9">
        <v>82352.389957795152</v>
      </c>
      <c r="E2520" s="10">
        <v>4.1304632431812621E-2</v>
      </c>
      <c r="F2520" s="9">
        <v>273324.02994847391</v>
      </c>
      <c r="G2520" s="12">
        <v>3.3189568643794063</v>
      </c>
      <c r="H2520" s="9">
        <v>82352.389957795152</v>
      </c>
      <c r="I2520" s="10">
        <v>5.0624008788772989E-2</v>
      </c>
      <c r="J2520" s="9">
        <v>334631.49801815103</v>
      </c>
      <c r="K2520" s="12">
        <v>4.0634096738375973</v>
      </c>
      <c r="L2520" s="9">
        <v>82352.389957795152</v>
      </c>
    </row>
    <row r="2521" spans="1:12" x14ac:dyDescent="0.25">
      <c r="A2521" s="9">
        <v>473353.3663912412</v>
      </c>
      <c r="B2521" s="12">
        <v>3.0522040131729082</v>
      </c>
      <c r="C2521" s="9">
        <v>10</v>
      </c>
      <c r="D2521" s="9">
        <v>155085.75584997292</v>
      </c>
      <c r="E2521" s="10">
        <v>2.9891332593660856E-2</v>
      </c>
      <c r="F2521" s="9">
        <v>408534.2330789449</v>
      </c>
      <c r="G2521" s="12">
        <v>2.6342472965354298</v>
      </c>
      <c r="H2521" s="9">
        <v>155085.75584997292</v>
      </c>
      <c r="I2521" s="10">
        <v>5.1537407004698207E-2</v>
      </c>
      <c r="J2521" s="9">
        <v>473353.3663912412</v>
      </c>
      <c r="K2521" s="12">
        <v>3.0522040131729082</v>
      </c>
      <c r="L2521" s="9">
        <v>155085.75584997292</v>
      </c>
    </row>
    <row r="2522" spans="1:12" x14ac:dyDescent="0.25">
      <c r="A2522" s="9">
        <v>621647.13067783322</v>
      </c>
      <c r="B2522" s="12">
        <v>3.6942034249491646</v>
      </c>
      <c r="C2522" s="9">
        <v>8</v>
      </c>
      <c r="D2522" s="9">
        <v>168276.36682903775</v>
      </c>
      <c r="E2522" s="10">
        <v>1.4337188005349992E-2</v>
      </c>
      <c r="F2522" s="9">
        <v>578938.1822834037</v>
      </c>
      <c r="G2522" s="12">
        <v>3.4404010093204733</v>
      </c>
      <c r="H2522" s="9">
        <v>168276.36682903775</v>
      </c>
      <c r="I2522" s="10">
        <v>5.6717516320714013E-2</v>
      </c>
      <c r="J2522" s="9">
        <v>621647.13067783322</v>
      </c>
      <c r="K2522" s="12">
        <v>3.6942034249491646</v>
      </c>
      <c r="L2522" s="9">
        <v>168276.36682903775</v>
      </c>
    </row>
    <row r="2523" spans="1:12" x14ac:dyDescent="0.25">
      <c r="A2523" s="9">
        <v>526892.75585520978</v>
      </c>
      <c r="B2523" s="12">
        <v>4.2157355841361319</v>
      </c>
      <c r="C2523" s="9">
        <v>16</v>
      </c>
      <c r="D2523" s="9">
        <v>124982.40113490849</v>
      </c>
      <c r="E2523" s="10">
        <v>3.3687100898875999E-2</v>
      </c>
      <c r="F2523" s="9">
        <v>446454.02558510669</v>
      </c>
      <c r="G2523" s="12">
        <v>3.5721351288746273</v>
      </c>
      <c r="H2523" s="9">
        <v>124982.40113490849</v>
      </c>
      <c r="I2523" s="10">
        <v>5.8249135955525125E-2</v>
      </c>
      <c r="J2523" s="9">
        <v>526892.75585520978</v>
      </c>
      <c r="K2523" s="12">
        <v>4.2157355841361319</v>
      </c>
      <c r="L2523" s="9">
        <v>124982.40113490849</v>
      </c>
    </row>
    <row r="2524" spans="1:12" x14ac:dyDescent="0.25">
      <c r="A2524" s="9">
        <v>749674.13686696952</v>
      </c>
      <c r="B2524" s="12">
        <v>4.5726550672734581</v>
      </c>
      <c r="C2524" s="9">
        <v>12</v>
      </c>
      <c r="D2524" s="9">
        <v>163947.23105890831</v>
      </c>
      <c r="E2524" s="10">
        <v>2.9319145515503069E-2</v>
      </c>
      <c r="F2524" s="9">
        <v>648817.08030520531</v>
      </c>
      <c r="G2524" s="12">
        <v>3.9574750736233977</v>
      </c>
      <c r="H2524" s="9">
        <v>163947.23105890831</v>
      </c>
      <c r="I2524" s="10">
        <v>7.0212221040064873E-2</v>
      </c>
      <c r="J2524" s="9">
        <v>749674.13686696952</v>
      </c>
      <c r="K2524" s="12">
        <v>4.5726550672734581</v>
      </c>
      <c r="L2524" s="9">
        <v>163947.23105890831</v>
      </c>
    </row>
    <row r="2525" spans="1:12" x14ac:dyDescent="0.25">
      <c r="A2525" s="9">
        <v>768073.71988105006</v>
      </c>
      <c r="B2525" s="12">
        <v>3.6141249948602532</v>
      </c>
      <c r="C2525" s="9">
        <v>12</v>
      </c>
      <c r="D2525" s="9">
        <v>212519.96568279981</v>
      </c>
      <c r="E2525" s="10">
        <v>3.1000415147961657E-2</v>
      </c>
      <c r="F2525" s="9">
        <v>659338.9086495688</v>
      </c>
      <c r="G2525" s="12">
        <v>3.1024798377469911</v>
      </c>
      <c r="H2525" s="9">
        <v>212519.96568279978</v>
      </c>
      <c r="I2525" s="10">
        <v>5.9469133470966759E-2</v>
      </c>
      <c r="J2525" s="9">
        <v>768073.71988105006</v>
      </c>
      <c r="K2525" s="12">
        <v>3.6141249948602532</v>
      </c>
      <c r="L2525" s="9">
        <v>212519.96568279981</v>
      </c>
    </row>
    <row r="2526" spans="1:12" x14ac:dyDescent="0.25">
      <c r="A2526" s="9">
        <v>670581.54475584219</v>
      </c>
      <c r="B2526" s="12">
        <v>3.3808595274537629</v>
      </c>
      <c r="C2526" s="9">
        <v>14</v>
      </c>
      <c r="D2526" s="9">
        <v>198346.46760993329</v>
      </c>
      <c r="E2526" s="10">
        <v>3.8523773025067085E-2</v>
      </c>
      <c r="F2526" s="9">
        <v>555097.64450910233</v>
      </c>
      <c r="G2526" s="12">
        <v>2.7986263188752791</v>
      </c>
      <c r="H2526" s="9">
        <v>198346.46760993326</v>
      </c>
      <c r="I2526" s="10">
        <v>5.3819844012931273E-2</v>
      </c>
      <c r="J2526" s="9">
        <v>670581.54475584219</v>
      </c>
      <c r="K2526" s="12">
        <v>3.3808595274537629</v>
      </c>
      <c r="L2526" s="9">
        <v>198346.46760993329</v>
      </c>
    </row>
    <row r="2527" spans="1:12" x14ac:dyDescent="0.25">
      <c r="A2527" s="9">
        <v>548218.60161573009</v>
      </c>
      <c r="B2527" s="12">
        <v>4.0513339518613423</v>
      </c>
      <c r="C2527" s="9">
        <v>12</v>
      </c>
      <c r="D2527" s="9">
        <v>135318.04786516225</v>
      </c>
      <c r="E2527" s="10">
        <v>3.1394560602017237E-2</v>
      </c>
      <c r="F2527" s="9">
        <v>469709.75968273229</v>
      </c>
      <c r="G2527" s="12">
        <v>3.4711538268034641</v>
      </c>
      <c r="H2527" s="9">
        <v>135318.04786516225</v>
      </c>
      <c r="I2527" s="10">
        <v>5.8312467486323162E-2</v>
      </c>
      <c r="J2527" s="9">
        <v>548218.60161573009</v>
      </c>
      <c r="K2527" s="12">
        <v>4.0513339518613423</v>
      </c>
      <c r="L2527" s="9">
        <v>135318.04786516225</v>
      </c>
    </row>
    <row r="2528" spans="1:12" x14ac:dyDescent="0.25">
      <c r="A2528" s="9">
        <v>685827.54856927029</v>
      </c>
      <c r="B2528" s="12">
        <v>2.3032732724307676</v>
      </c>
      <c r="C2528" s="9">
        <v>11</v>
      </c>
      <c r="D2528" s="9">
        <v>297762.12696007179</v>
      </c>
      <c r="E2528" s="10">
        <v>3.5397898227571632E-2</v>
      </c>
      <c r="F2528" s="9">
        <v>576339.69282169826</v>
      </c>
      <c r="G2528" s="12">
        <v>1.93557084880369</v>
      </c>
      <c r="H2528" s="9">
        <v>297762.12696007179</v>
      </c>
      <c r="I2528" s="10">
        <v>5.3518760594137821E-2</v>
      </c>
      <c r="J2528" s="9">
        <v>685827.54856927029</v>
      </c>
      <c r="K2528" s="12">
        <v>2.3032732724307676</v>
      </c>
      <c r="L2528" s="9">
        <v>297762.12696007179</v>
      </c>
    </row>
    <row r="2529" spans="1:12" x14ac:dyDescent="0.25">
      <c r="A2529" s="9">
        <v>668627.11724182649</v>
      </c>
      <c r="B2529" s="12">
        <v>5.1778930398858778</v>
      </c>
      <c r="C2529" s="9">
        <v>17</v>
      </c>
      <c r="D2529" s="9">
        <v>129131.11802258535</v>
      </c>
      <c r="E2529" s="10">
        <v>3.4925477826163072E-2</v>
      </c>
      <c r="F2529" s="9">
        <v>563168.80884268612</v>
      </c>
      <c r="G2529" s="12">
        <v>4.3612168582338651</v>
      </c>
      <c r="H2529" s="9">
        <v>129131.11802258535</v>
      </c>
      <c r="I2529" s="10">
        <v>5.4981439425409132E-2</v>
      </c>
      <c r="J2529" s="9">
        <v>668627.11724182649</v>
      </c>
      <c r="K2529" s="12">
        <v>5.1778930398858778</v>
      </c>
      <c r="L2529" s="9">
        <v>129131.11802258535</v>
      </c>
    </row>
    <row r="2530" spans="1:12" x14ac:dyDescent="0.25">
      <c r="A2530" s="9">
        <v>556742.70925054851</v>
      </c>
      <c r="B2530" s="12">
        <v>4.5611559098209264</v>
      </c>
      <c r="C2530" s="9">
        <v>5</v>
      </c>
      <c r="D2530" s="9">
        <v>122061.75808456558</v>
      </c>
      <c r="E2530" s="10">
        <v>4.5346512701826484E-2</v>
      </c>
      <c r="F2530" s="9">
        <v>446018.79977040825</v>
      </c>
      <c r="G2530" s="12">
        <v>3.6540420748438027</v>
      </c>
      <c r="H2530" s="9">
        <v>122061.75808456556</v>
      </c>
      <c r="I2530" s="10">
        <v>8.174212180573065E-2</v>
      </c>
      <c r="J2530" s="9">
        <v>556742.70925054851</v>
      </c>
      <c r="K2530" s="12">
        <v>4.5611559098209264</v>
      </c>
      <c r="L2530" s="9">
        <v>122061.75808456558</v>
      </c>
    </row>
    <row r="2531" spans="1:12" x14ac:dyDescent="0.25">
      <c r="A2531" s="9">
        <v>632533.25452262035</v>
      </c>
      <c r="B2531" s="12">
        <v>3.4891606191445179</v>
      </c>
      <c r="C2531" s="9">
        <v>16</v>
      </c>
      <c r="D2531" s="9">
        <v>181285.22116522872</v>
      </c>
      <c r="E2531" s="10">
        <v>3.6264562474251791E-2</v>
      </c>
      <c r="F2531" s="9">
        <v>529334.41333434987</v>
      </c>
      <c r="G2531" s="12">
        <v>2.9198983233823497</v>
      </c>
      <c r="H2531" s="9">
        <v>181285.22116522875</v>
      </c>
      <c r="I2531" s="10">
        <v>5.4698061838688194E-2</v>
      </c>
      <c r="J2531" s="9">
        <v>632533.25452262035</v>
      </c>
      <c r="K2531" s="12">
        <v>3.4891606191445179</v>
      </c>
      <c r="L2531" s="9">
        <v>181285.22116522872</v>
      </c>
    </row>
    <row r="2532" spans="1:12" x14ac:dyDescent="0.25">
      <c r="A2532" s="9">
        <v>710584.98671207053</v>
      </c>
      <c r="B2532" s="12">
        <v>4.1279637754165517</v>
      </c>
      <c r="C2532" s="9">
        <v>11</v>
      </c>
      <c r="D2532" s="9">
        <v>172139.34650876766</v>
      </c>
      <c r="E2532" s="10">
        <v>2.4029128155586922E-2</v>
      </c>
      <c r="F2532" s="9">
        <v>631036.49482354906</v>
      </c>
      <c r="G2532" s="12">
        <v>3.6658469293736293</v>
      </c>
      <c r="H2532" s="9">
        <v>172139.34650876766</v>
      </c>
      <c r="I2532" s="10">
        <v>5.8773515668912514E-2</v>
      </c>
      <c r="J2532" s="9">
        <v>710584.98671207053</v>
      </c>
      <c r="K2532" s="12">
        <v>4.1279637754165517</v>
      </c>
      <c r="L2532" s="9">
        <v>172139.34650876766</v>
      </c>
    </row>
    <row r="2533" spans="1:12" x14ac:dyDescent="0.25">
      <c r="A2533" s="9">
        <v>457691.89939849958</v>
      </c>
      <c r="B2533" s="12">
        <v>3.2339891838660715</v>
      </c>
      <c r="C2533" s="9">
        <v>8</v>
      </c>
      <c r="D2533" s="9">
        <v>141525.48860764955</v>
      </c>
      <c r="E2533" s="10">
        <v>1.8938764243724225E-2</v>
      </c>
      <c r="F2533" s="9">
        <v>416708.92508394428</v>
      </c>
      <c r="G2533" s="12">
        <v>2.9444090190650001</v>
      </c>
      <c r="H2533" s="9">
        <v>141525.48860764955</v>
      </c>
      <c r="I2533" s="10">
        <v>5.0711230314573925E-2</v>
      </c>
      <c r="J2533" s="9">
        <v>457691.89939849958</v>
      </c>
      <c r="K2533" s="12">
        <v>3.2339891838660715</v>
      </c>
      <c r="L2533" s="9">
        <v>141525.48860764955</v>
      </c>
    </row>
    <row r="2534" spans="1:12" x14ac:dyDescent="0.25">
      <c r="A2534" s="9">
        <v>611895.51668396837</v>
      </c>
      <c r="B2534" s="12">
        <v>3.1481704528576921</v>
      </c>
      <c r="C2534" s="9">
        <v>13</v>
      </c>
      <c r="D2534" s="9">
        <v>194365.43409793195</v>
      </c>
      <c r="E2534" s="10">
        <v>1.8952993053288715E-2</v>
      </c>
      <c r="F2534" s="9">
        <v>557065.8357727183</v>
      </c>
      <c r="G2534" s="12">
        <v>2.8660746102212702</v>
      </c>
      <c r="H2534" s="9">
        <v>194365.43409793195</v>
      </c>
      <c r="I2534" s="10">
        <v>4.8023092411189058E-2</v>
      </c>
      <c r="J2534" s="9">
        <v>611895.51668396837</v>
      </c>
      <c r="K2534" s="12">
        <v>3.1481704528576921</v>
      </c>
      <c r="L2534" s="9">
        <v>194365.43409793195</v>
      </c>
    </row>
    <row r="2535" spans="1:12" x14ac:dyDescent="0.25">
      <c r="A2535" s="9">
        <v>508235.08556316904</v>
      </c>
      <c r="B2535" s="12">
        <v>3.0789845900255535</v>
      </c>
      <c r="C2535" s="9">
        <v>15</v>
      </c>
      <c r="D2535" s="9">
        <v>165065.8100757013</v>
      </c>
      <c r="E2535" s="10">
        <v>3.8010042989724747E-2</v>
      </c>
      <c r="F2535" s="9">
        <v>421751.72320847277</v>
      </c>
      <c r="G2535" s="12">
        <v>2.5550519699691416</v>
      </c>
      <c r="H2535" s="9">
        <v>165065.8100757013</v>
      </c>
      <c r="I2535" s="10">
        <v>6.0515511304625347E-2</v>
      </c>
      <c r="J2535" s="9">
        <v>508235.08556316904</v>
      </c>
      <c r="K2535" s="12">
        <v>3.0789845900255535</v>
      </c>
      <c r="L2535" s="9">
        <v>165065.8100757013</v>
      </c>
    </row>
    <row r="2536" spans="1:12" x14ac:dyDescent="0.25">
      <c r="A2536" s="9">
        <v>445608.89323662949</v>
      </c>
      <c r="B2536" s="12">
        <v>4.0129197106743888</v>
      </c>
      <c r="C2536" s="9">
        <v>14</v>
      </c>
      <c r="D2536" s="9">
        <v>111043.56064022596</v>
      </c>
      <c r="E2536" s="10">
        <v>4.8777460440546962E-2</v>
      </c>
      <c r="F2536" s="9">
        <v>351185.94258922531</v>
      </c>
      <c r="G2536" s="12">
        <v>3.1625961970640093</v>
      </c>
      <c r="H2536" s="9">
        <v>111043.56064022596</v>
      </c>
      <c r="I2536" s="10">
        <v>5.9802445112279966E-2</v>
      </c>
      <c r="J2536" s="9">
        <v>445608.89323662949</v>
      </c>
      <c r="K2536" s="12">
        <v>4.0129197106743888</v>
      </c>
      <c r="L2536" s="9">
        <v>111043.56064022596</v>
      </c>
    </row>
    <row r="2537" spans="1:12" x14ac:dyDescent="0.25">
      <c r="A2537" s="9">
        <v>520114.99470604095</v>
      </c>
      <c r="B2537" s="12">
        <v>3.7979443191704703</v>
      </c>
      <c r="C2537" s="9">
        <v>14</v>
      </c>
      <c r="D2537" s="9">
        <v>136946.45076303859</v>
      </c>
      <c r="E2537" s="10">
        <v>3.4581051363774526E-2</v>
      </c>
      <c r="F2537" s="9">
        <v>438810.26145361277</v>
      </c>
      <c r="G2537" s="12">
        <v>3.2042470542949348</v>
      </c>
      <c r="H2537" s="9">
        <v>136946.45076303859</v>
      </c>
      <c r="I2537" s="10">
        <v>5.8106842293169411E-2</v>
      </c>
      <c r="J2537" s="9">
        <v>520114.99470604095</v>
      </c>
      <c r="K2537" s="12">
        <v>3.7979443191704703</v>
      </c>
      <c r="L2537" s="9">
        <v>136946.45076303859</v>
      </c>
    </row>
    <row r="2538" spans="1:12" x14ac:dyDescent="0.25">
      <c r="A2538" s="9">
        <v>748243.30614046694</v>
      </c>
      <c r="B2538" s="12">
        <v>3.9394976869781839</v>
      </c>
      <c r="C2538" s="9">
        <v>14</v>
      </c>
      <c r="D2538" s="9">
        <v>189933.6833256048</v>
      </c>
      <c r="E2538" s="10">
        <v>2.349761149276975E-2</v>
      </c>
      <c r="F2538" s="9">
        <v>666206.20412370528</v>
      </c>
      <c r="G2538" s="12">
        <v>3.507572708847134</v>
      </c>
      <c r="H2538" s="9">
        <v>189933.68332560477</v>
      </c>
      <c r="I2538" s="10">
        <v>5.4670430266126259E-2</v>
      </c>
      <c r="J2538" s="9">
        <v>748243.30614046694</v>
      </c>
      <c r="K2538" s="12">
        <v>3.9394976869781839</v>
      </c>
      <c r="L2538" s="9">
        <v>189933.6833256048</v>
      </c>
    </row>
    <row r="2539" spans="1:12" x14ac:dyDescent="0.25">
      <c r="A2539" s="9">
        <v>660086.7260059414</v>
      </c>
      <c r="B2539" s="12">
        <v>3.5938628609233976</v>
      </c>
      <c r="C2539" s="9">
        <v>13</v>
      </c>
      <c r="D2539" s="9">
        <v>183670.53823426654</v>
      </c>
      <c r="E2539" s="10">
        <v>9.9613292600956097E-3</v>
      </c>
      <c r="F2539" s="9">
        <v>628170.1178826635</v>
      </c>
      <c r="G2539" s="12">
        <v>3.4200918880166316</v>
      </c>
      <c r="H2539" s="9">
        <v>183670.53823426651</v>
      </c>
      <c r="I2539" s="10">
        <v>5.0889396716821939E-2</v>
      </c>
      <c r="J2539" s="9">
        <v>660086.7260059414</v>
      </c>
      <c r="K2539" s="12">
        <v>3.5938628609233976</v>
      </c>
      <c r="L2539" s="9">
        <v>183670.53823426654</v>
      </c>
    </row>
    <row r="2540" spans="1:12" x14ac:dyDescent="0.25">
      <c r="A2540" s="9">
        <v>540323.07541294827</v>
      </c>
      <c r="B2540" s="12">
        <v>3.3790716413497606</v>
      </c>
      <c r="C2540" s="9">
        <v>11</v>
      </c>
      <c r="D2540" s="9">
        <v>159902.81733035934</v>
      </c>
      <c r="E2540" s="10">
        <v>2.6718576694981625E-2</v>
      </c>
      <c r="F2540" s="9">
        <v>473583.33957177133</v>
      </c>
      <c r="G2540" s="12">
        <v>2.9616947811078762</v>
      </c>
      <c r="H2540" s="9">
        <v>159902.81733035934</v>
      </c>
      <c r="I2540" s="10">
        <v>4.913184519036836E-2</v>
      </c>
      <c r="J2540" s="9">
        <v>540323.07541294827</v>
      </c>
      <c r="K2540" s="12">
        <v>3.3790716413497606</v>
      </c>
      <c r="L2540" s="9">
        <v>159902.81733035934</v>
      </c>
    </row>
    <row r="2541" spans="1:12" x14ac:dyDescent="0.25">
      <c r="A2541" s="9">
        <v>525889.16749529704</v>
      </c>
      <c r="B2541" s="12">
        <v>2.8975013417221991</v>
      </c>
      <c r="C2541" s="9">
        <v>17</v>
      </c>
      <c r="D2541" s="9">
        <v>181497.47160521496</v>
      </c>
      <c r="E2541" s="10">
        <v>1.917291209953921E-2</v>
      </c>
      <c r="F2541" s="9">
        <v>478249.87310607353</v>
      </c>
      <c r="G2541" s="12">
        <v>2.6350222340636291</v>
      </c>
      <c r="H2541" s="9">
        <v>181497.47160521493</v>
      </c>
      <c r="I2541" s="10">
        <v>6.2095884538363788E-2</v>
      </c>
      <c r="J2541" s="9">
        <v>525889.16749529704</v>
      </c>
      <c r="K2541" s="12">
        <v>2.8975013417221991</v>
      </c>
      <c r="L2541" s="9">
        <v>181497.47160521496</v>
      </c>
    </row>
    <row r="2542" spans="1:12" x14ac:dyDescent="0.25">
      <c r="A2542" s="9">
        <v>761992.71652184019</v>
      </c>
      <c r="B2542" s="12">
        <v>4.3407625421197142</v>
      </c>
      <c r="C2542" s="9">
        <v>9</v>
      </c>
      <c r="D2542" s="9">
        <v>175543.51548328146</v>
      </c>
      <c r="E2542" s="10">
        <v>3.4330406707287146E-2</v>
      </c>
      <c r="F2542" s="9">
        <v>643656.79736422666</v>
      </c>
      <c r="G2542" s="12">
        <v>3.6666509474428737</v>
      </c>
      <c r="H2542" s="9">
        <v>175543.51548328143</v>
      </c>
      <c r="I2542" s="10">
        <v>6.1310499368524472E-2</v>
      </c>
      <c r="J2542" s="9">
        <v>761992.71652184019</v>
      </c>
      <c r="K2542" s="12">
        <v>4.3407625421197142</v>
      </c>
      <c r="L2542" s="9">
        <v>175543.51548328146</v>
      </c>
    </row>
    <row r="2543" spans="1:12" x14ac:dyDescent="0.25">
      <c r="A2543" s="9">
        <v>754591.58280241722</v>
      </c>
      <c r="B2543" s="12">
        <v>4.1693780713634672</v>
      </c>
      <c r="C2543" s="9">
        <v>11</v>
      </c>
      <c r="D2543" s="9">
        <v>180984.2067298184</v>
      </c>
      <c r="E2543" s="10">
        <v>2.1042166076065932E-2</v>
      </c>
      <c r="F2543" s="9">
        <v>679975.97543084587</v>
      </c>
      <c r="G2543" s="12">
        <v>3.7571011731755437</v>
      </c>
      <c r="H2543" s="9">
        <v>180984.2067298184</v>
      </c>
      <c r="I2543" s="10">
        <v>4.9073985564745778E-2</v>
      </c>
      <c r="J2543" s="9">
        <v>754591.58280241722</v>
      </c>
      <c r="K2543" s="12">
        <v>4.1693780713634672</v>
      </c>
      <c r="L2543" s="9">
        <v>180984.2067298184</v>
      </c>
    </row>
    <row r="2544" spans="1:12" x14ac:dyDescent="0.25">
      <c r="A2544" s="9">
        <v>606578.16828959319</v>
      </c>
      <c r="B2544" s="12">
        <v>4.4724333300525112</v>
      </c>
      <c r="C2544" s="9">
        <v>19</v>
      </c>
      <c r="D2544" s="9">
        <v>135625.98333522197</v>
      </c>
      <c r="E2544" s="10">
        <v>2.5511220097652991E-2</v>
      </c>
      <c r="F2544" s="9">
        <v>534791.74341377814</v>
      </c>
      <c r="G2544" s="12">
        <v>3.9431363390888916</v>
      </c>
      <c r="H2544" s="9">
        <v>135625.98333522197</v>
      </c>
      <c r="I2544" s="10">
        <v>6.616399525638407E-2</v>
      </c>
      <c r="J2544" s="9">
        <v>606578.16828959319</v>
      </c>
      <c r="K2544" s="12">
        <v>4.4724333300525112</v>
      </c>
      <c r="L2544" s="9">
        <v>135625.98333522197</v>
      </c>
    </row>
    <row r="2545" spans="1:12" x14ac:dyDescent="0.25">
      <c r="A2545" s="9">
        <v>680064.39437010977</v>
      </c>
      <c r="B2545" s="12">
        <v>2.8047666411027246</v>
      </c>
      <c r="C2545" s="9">
        <v>14</v>
      </c>
      <c r="D2545" s="9">
        <v>242467.37122584111</v>
      </c>
      <c r="E2545" s="10">
        <v>2.7839719346878147E-2</v>
      </c>
      <c r="F2545" s="9">
        <v>592820.28482732712</v>
      </c>
      <c r="G2545" s="12">
        <v>2.444948703119139</v>
      </c>
      <c r="H2545" s="9">
        <v>242467.37122584114</v>
      </c>
      <c r="I2545" s="10">
        <v>5.6675785381609577E-2</v>
      </c>
      <c r="J2545" s="9">
        <v>680064.39437010977</v>
      </c>
      <c r="K2545" s="12">
        <v>2.8047666411027246</v>
      </c>
      <c r="L2545" s="9">
        <v>242467.37122584111</v>
      </c>
    </row>
    <row r="2546" spans="1:12" x14ac:dyDescent="0.25">
      <c r="A2546" s="9">
        <v>647641.3458397754</v>
      </c>
      <c r="B2546" s="12">
        <v>4.1136783169019253</v>
      </c>
      <c r="C2546" s="9">
        <v>15</v>
      </c>
      <c r="D2546" s="9">
        <v>157436.06960680487</v>
      </c>
      <c r="E2546" s="10">
        <v>3.1898538378520941E-2</v>
      </c>
      <c r="F2546" s="9">
        <v>553540.7273798635</v>
      </c>
      <c r="G2546" s="12">
        <v>3.5159714591600664</v>
      </c>
      <c r="H2546" s="9">
        <v>157436.06960680487</v>
      </c>
      <c r="I2546" s="10">
        <v>6.7171359603695593E-2</v>
      </c>
      <c r="J2546" s="9">
        <v>647641.3458397754</v>
      </c>
      <c r="K2546" s="12">
        <v>4.1136783169019253</v>
      </c>
      <c r="L2546" s="9">
        <v>157436.06960680487</v>
      </c>
    </row>
    <row r="2547" spans="1:12" x14ac:dyDescent="0.25">
      <c r="A2547" s="9">
        <v>851484.91285025037</v>
      </c>
      <c r="B2547" s="12">
        <v>2.8914607967923129</v>
      </c>
      <c r="C2547" s="9">
        <v>16</v>
      </c>
      <c r="D2547" s="9">
        <v>294482.60678299994</v>
      </c>
      <c r="E2547" s="10">
        <v>3.8768833665279306E-2</v>
      </c>
      <c r="F2547" s="9">
        <v>704015.79436303314</v>
      </c>
      <c r="G2547" s="12">
        <v>2.3906871854126597</v>
      </c>
      <c r="H2547" s="9">
        <v>294482.60678299994</v>
      </c>
      <c r="I2547" s="10">
        <v>6.2721470826407888E-2</v>
      </c>
      <c r="J2547" s="9">
        <v>851484.91285025037</v>
      </c>
      <c r="K2547" s="12">
        <v>2.8914607967923129</v>
      </c>
      <c r="L2547" s="9">
        <v>294482.60678299994</v>
      </c>
    </row>
    <row r="2548" spans="1:12" x14ac:dyDescent="0.25">
      <c r="A2548" s="9">
        <v>587219.93076540867</v>
      </c>
      <c r="B2548" s="12">
        <v>5.0034490267577425</v>
      </c>
      <c r="C2548" s="9">
        <v>10</v>
      </c>
      <c r="D2548" s="9">
        <v>117363.02850794302</v>
      </c>
      <c r="E2548" s="10">
        <v>4.4376884162925165E-2</v>
      </c>
      <c r="F2548" s="9">
        <v>472622.65304188011</v>
      </c>
      <c r="G2548" s="12">
        <v>4.0270148022798633</v>
      </c>
      <c r="H2548" s="9">
        <v>117363.02850794302</v>
      </c>
      <c r="I2548" s="10">
        <v>5.2600244501465755E-2</v>
      </c>
      <c r="J2548" s="9">
        <v>587219.93076540867</v>
      </c>
      <c r="K2548" s="12">
        <v>5.0034490267577425</v>
      </c>
      <c r="L2548" s="9">
        <v>117363.02850794302</v>
      </c>
    </row>
    <row r="2549" spans="1:12" x14ac:dyDescent="0.25">
      <c r="A2549" s="9">
        <v>673006.25913099898</v>
      </c>
      <c r="B2549" s="12">
        <v>3.3900144040530753</v>
      </c>
      <c r="C2549" s="9">
        <v>12</v>
      </c>
      <c r="D2549" s="9">
        <v>198526.07656367414</v>
      </c>
      <c r="E2549" s="10">
        <v>3.3700137241201009E-2</v>
      </c>
      <c r="F2549" s="9">
        <v>570224.97340805316</v>
      </c>
      <c r="G2549" s="12">
        <v>2.8722925636681405</v>
      </c>
      <c r="H2549" s="9">
        <v>198526.07656367414</v>
      </c>
      <c r="I2549" s="10">
        <v>5.4340354249673636E-2</v>
      </c>
      <c r="J2549" s="9">
        <v>673006.25913099898</v>
      </c>
      <c r="K2549" s="12">
        <v>3.3900144040530753</v>
      </c>
      <c r="L2549" s="9">
        <v>198526.07656367414</v>
      </c>
    </row>
    <row r="2550" spans="1:12" x14ac:dyDescent="0.25">
      <c r="A2550" s="9">
        <v>629825.91179066431</v>
      </c>
      <c r="B2550" s="12">
        <v>2.6710080183282585</v>
      </c>
      <c r="C2550" s="9">
        <v>12</v>
      </c>
      <c r="D2550" s="9">
        <v>235800.83154705854</v>
      </c>
      <c r="E2550" s="10">
        <v>2.7323615058165607E-2</v>
      </c>
      <c r="F2550" s="9">
        <v>550407.27727873076</v>
      </c>
      <c r="G2550" s="12">
        <v>2.3342041402805083</v>
      </c>
      <c r="H2550" s="9">
        <v>235800.83154705857</v>
      </c>
      <c r="I2550" s="10">
        <v>6.1126386122610885E-2</v>
      </c>
      <c r="J2550" s="9">
        <v>629825.91179066431</v>
      </c>
      <c r="K2550" s="12">
        <v>2.6710080183282585</v>
      </c>
      <c r="L2550" s="9">
        <v>235800.83154705854</v>
      </c>
    </row>
    <row r="2551" spans="1:12" x14ac:dyDescent="0.25">
      <c r="A2551" s="9">
        <v>490518.85267064977</v>
      </c>
      <c r="B2551" s="12">
        <v>3.9886861781395218</v>
      </c>
      <c r="C2551" s="9">
        <v>13</v>
      </c>
      <c r="D2551" s="9">
        <v>122977.54969017062</v>
      </c>
      <c r="E2551" s="10">
        <v>5.056077880748111E-2</v>
      </c>
      <c r="F2551" s="9">
        <v>383309.68159571779</v>
      </c>
      <c r="G2551" s="12">
        <v>3.1169077816351636</v>
      </c>
      <c r="H2551" s="9">
        <v>122977.54969017062</v>
      </c>
      <c r="I2551" s="10">
        <v>6.6598605573554806E-2</v>
      </c>
      <c r="J2551" s="9">
        <v>490518.85267064977</v>
      </c>
      <c r="K2551" s="12">
        <v>3.9886861781395218</v>
      </c>
      <c r="L2551" s="9">
        <v>122977.54969017062</v>
      </c>
    </row>
    <row r="2552" spans="1:12" x14ac:dyDescent="0.25">
      <c r="A2552" s="9">
        <v>540700.64256678184</v>
      </c>
      <c r="B2552" s="12">
        <v>4.003239576372712</v>
      </c>
      <c r="C2552" s="9">
        <v>18</v>
      </c>
      <c r="D2552" s="9">
        <v>135065.77167102857</v>
      </c>
      <c r="E2552" s="10">
        <v>2.9883013337767089E-2</v>
      </c>
      <c r="F2552" s="9">
        <v>466678.08861961745</v>
      </c>
      <c r="G2552" s="12">
        <v>3.4551913697000649</v>
      </c>
      <c r="H2552" s="9">
        <v>135065.77167102857</v>
      </c>
      <c r="I2552" s="10">
        <v>5.4748133468558002E-2</v>
      </c>
      <c r="J2552" s="9">
        <v>540700.64256678184</v>
      </c>
      <c r="K2552" s="12">
        <v>4.003239576372712</v>
      </c>
      <c r="L2552" s="9">
        <v>135065.77167102857</v>
      </c>
    </row>
    <row r="2553" spans="1:12" x14ac:dyDescent="0.25">
      <c r="A2553" s="9">
        <v>785536.15107381274</v>
      </c>
      <c r="B2553" s="12">
        <v>2.8692873874032681</v>
      </c>
      <c r="C2553" s="9">
        <v>9</v>
      </c>
      <c r="D2553" s="9">
        <v>273773.95325489872</v>
      </c>
      <c r="E2553" s="10">
        <v>3.759598112534001E-2</v>
      </c>
      <c r="F2553" s="9">
        <v>653167.80762927607</v>
      </c>
      <c r="G2553" s="12">
        <v>2.3857923657958091</v>
      </c>
      <c r="H2553" s="9">
        <v>273773.95325489872</v>
      </c>
      <c r="I2553" s="10">
        <v>5.5406257065311618E-2</v>
      </c>
      <c r="J2553" s="9">
        <v>785536.15107381274</v>
      </c>
      <c r="K2553" s="12">
        <v>2.8692873874032681</v>
      </c>
      <c r="L2553" s="9">
        <v>273773.95325489872</v>
      </c>
    </row>
    <row r="2554" spans="1:12" x14ac:dyDescent="0.25">
      <c r="A2554" s="9">
        <v>649009.47948437533</v>
      </c>
      <c r="B2554" s="12">
        <v>2.7486167779907578</v>
      </c>
      <c r="C2554" s="9">
        <v>13</v>
      </c>
      <c r="D2554" s="9">
        <v>236122.21415558778</v>
      </c>
      <c r="E2554" s="10">
        <v>2.8747508851377418E-2</v>
      </c>
      <c r="F2554" s="9">
        <v>563257.5961508794</v>
      </c>
      <c r="G2554" s="12">
        <v>2.3854494087529297</v>
      </c>
      <c r="H2554" s="9">
        <v>236122.21415558775</v>
      </c>
      <c r="I2554" s="10">
        <v>4.4005016733210139E-2</v>
      </c>
      <c r="J2554" s="9">
        <v>649009.47948437533</v>
      </c>
      <c r="K2554" s="12">
        <v>2.7486167779907578</v>
      </c>
      <c r="L2554" s="9">
        <v>236122.21415558778</v>
      </c>
    </row>
    <row r="2555" spans="1:12" x14ac:dyDescent="0.25">
      <c r="A2555" s="9">
        <v>621909.47537262063</v>
      </c>
      <c r="B2555" s="12">
        <v>2.6126949915958475</v>
      </c>
      <c r="C2555" s="9">
        <v>6</v>
      </c>
      <c r="D2555" s="9">
        <v>238033.70748330449</v>
      </c>
      <c r="E2555" s="10">
        <v>1.8742027429243805E-2</v>
      </c>
      <c r="F2555" s="9">
        <v>566768.96164335252</v>
      </c>
      <c r="G2555" s="12">
        <v>2.3810449689488</v>
      </c>
      <c r="H2555" s="9">
        <v>238033.70748330452</v>
      </c>
      <c r="I2555" s="10">
        <v>5.6158674218404252E-2</v>
      </c>
      <c r="J2555" s="9">
        <v>621909.47537262063</v>
      </c>
      <c r="K2555" s="12">
        <v>2.6126949915958475</v>
      </c>
      <c r="L2555" s="9">
        <v>238033.70748330449</v>
      </c>
    </row>
    <row r="2556" spans="1:12" x14ac:dyDescent="0.25">
      <c r="A2556" s="9">
        <v>738170.77022219216</v>
      </c>
      <c r="B2556" s="12">
        <v>4.0423694959821734</v>
      </c>
      <c r="C2556" s="9">
        <v>12</v>
      </c>
      <c r="D2556" s="9">
        <v>182608.43570976902</v>
      </c>
      <c r="E2556" s="10">
        <v>3.1038003833560319E-2</v>
      </c>
      <c r="F2556" s="9">
        <v>633553.76525203162</v>
      </c>
      <c r="G2556" s="12">
        <v>3.4694660341922985</v>
      </c>
      <c r="H2556" s="9">
        <v>182608.43570976902</v>
      </c>
      <c r="I2556" s="10">
        <v>3.8057561645854499E-2</v>
      </c>
      <c r="J2556" s="9">
        <v>738170.77022219216</v>
      </c>
      <c r="K2556" s="12">
        <v>4.0423694959821734</v>
      </c>
      <c r="L2556" s="9">
        <v>182608.43570976902</v>
      </c>
    </row>
    <row r="2557" spans="1:12" x14ac:dyDescent="0.25">
      <c r="A2557" s="9">
        <v>511371.51661939744</v>
      </c>
      <c r="B2557" s="12">
        <v>3.5231574849292708</v>
      </c>
      <c r="C2557" s="9">
        <v>16</v>
      </c>
      <c r="D2557" s="9">
        <v>145145.80140310232</v>
      </c>
      <c r="E2557" s="10">
        <v>2.1892235253076788E-2</v>
      </c>
      <c r="F2557" s="9">
        <v>458892.58272749331</v>
      </c>
      <c r="G2557" s="12">
        <v>3.1615973613528512</v>
      </c>
      <c r="H2557" s="9">
        <v>145145.80140310235</v>
      </c>
      <c r="I2557" s="10">
        <v>5.4039727960369863E-2</v>
      </c>
      <c r="J2557" s="9">
        <v>511371.51661939744</v>
      </c>
      <c r="K2557" s="12">
        <v>3.5231574849292708</v>
      </c>
      <c r="L2557" s="9">
        <v>145145.80140310232</v>
      </c>
    </row>
    <row r="2558" spans="1:12" x14ac:dyDescent="0.25">
      <c r="A2558" s="9">
        <v>490194.28103894833</v>
      </c>
      <c r="B2558" s="12">
        <v>4.3290535045185718</v>
      </c>
      <c r="C2558" s="9">
        <v>17</v>
      </c>
      <c r="D2558" s="9">
        <v>113233.59263804299</v>
      </c>
      <c r="E2558" s="10">
        <v>2.0760641985294606E-2</v>
      </c>
      <c r="F2558" s="9">
        <v>442332.30477402691</v>
      </c>
      <c r="G2558" s="12">
        <v>3.906369960264044</v>
      </c>
      <c r="H2558" s="9">
        <v>113233.59263804299</v>
      </c>
      <c r="I2558" s="10">
        <v>6.8692383048605574E-2</v>
      </c>
      <c r="J2558" s="9">
        <v>490194.28103894833</v>
      </c>
      <c r="K2558" s="12">
        <v>4.3290535045185718</v>
      </c>
      <c r="L2558" s="9">
        <v>113233.59263804299</v>
      </c>
    </row>
    <row r="2559" spans="1:12" x14ac:dyDescent="0.25">
      <c r="A2559" s="9">
        <v>549933.4921633784</v>
      </c>
      <c r="B2559" s="12">
        <v>4.6034089020146176</v>
      </c>
      <c r="C2559" s="9">
        <v>11</v>
      </c>
      <c r="D2559" s="9">
        <v>119462.22981032767</v>
      </c>
      <c r="E2559" s="10">
        <v>5.4475329938204947E-2</v>
      </c>
      <c r="F2559" s="9">
        <v>421820.85910707864</v>
      </c>
      <c r="G2559" s="12">
        <v>3.5309977034315465</v>
      </c>
      <c r="H2559" s="9">
        <v>119462.22981032767</v>
      </c>
      <c r="I2559" s="10">
        <v>4.4480814802463089E-2</v>
      </c>
      <c r="J2559" s="9">
        <v>549933.4921633784</v>
      </c>
      <c r="K2559" s="12">
        <v>4.6034089020146176</v>
      </c>
      <c r="L2559" s="9">
        <v>119462.22981032767</v>
      </c>
    </row>
    <row r="2560" spans="1:12" x14ac:dyDescent="0.25">
      <c r="A2560" s="9">
        <v>534477.72914185771</v>
      </c>
      <c r="B2560" s="12">
        <v>4.5424959171579458</v>
      </c>
      <c r="C2560" s="9">
        <v>17</v>
      </c>
      <c r="D2560" s="9">
        <v>117661.68619393247</v>
      </c>
      <c r="E2560" s="10">
        <v>3.4283841620829307E-2</v>
      </c>
      <c r="F2560" s="9">
        <v>451576.06440865627</v>
      </c>
      <c r="G2560" s="12">
        <v>3.8379193687940107</v>
      </c>
      <c r="H2560" s="9">
        <v>117661.68619393247</v>
      </c>
      <c r="I2560" s="10">
        <v>6.2084684718960226E-2</v>
      </c>
      <c r="J2560" s="9">
        <v>534477.72914185771</v>
      </c>
      <c r="K2560" s="12">
        <v>4.5424959171579458</v>
      </c>
      <c r="L2560" s="9">
        <v>117661.68619393247</v>
      </c>
    </row>
    <row r="2561" spans="1:12" x14ac:dyDescent="0.25">
      <c r="A2561" s="9">
        <v>593606.65501337464</v>
      </c>
      <c r="B2561" s="12">
        <v>4.2785309484514364</v>
      </c>
      <c r="C2561" s="9">
        <v>11</v>
      </c>
      <c r="D2561" s="9">
        <v>138740.76456738581</v>
      </c>
      <c r="E2561" s="10">
        <v>5.240626811086517E-2</v>
      </c>
      <c r="F2561" s="9">
        <v>459813.40788421483</v>
      </c>
      <c r="G2561" s="12">
        <v>3.3141911053898321</v>
      </c>
      <c r="H2561" s="9">
        <v>138740.76456738581</v>
      </c>
      <c r="I2561" s="10">
        <v>5.6734238107786342E-2</v>
      </c>
      <c r="J2561" s="9">
        <v>593606.65501337464</v>
      </c>
      <c r="K2561" s="12">
        <v>4.2785309484514364</v>
      </c>
      <c r="L2561" s="9">
        <v>138740.76456738581</v>
      </c>
    </row>
    <row r="2562" spans="1:12" x14ac:dyDescent="0.25">
      <c r="A2562" s="9">
        <v>344686.73036643013</v>
      </c>
      <c r="B2562" s="12">
        <v>3.6884539242878254</v>
      </c>
      <c r="C2562" s="9">
        <v>15</v>
      </c>
      <c r="D2562" s="9">
        <v>93450.192802119112</v>
      </c>
      <c r="E2562" s="10">
        <v>1.6600249191958037E-2</v>
      </c>
      <c r="F2562" s="9">
        <v>317448.66519433516</v>
      </c>
      <c r="G2562" s="12">
        <v>3.3969824531719595</v>
      </c>
      <c r="H2562" s="9">
        <v>93450.192802119112</v>
      </c>
      <c r="I2562" s="10">
        <v>5.7139554901993191E-2</v>
      </c>
      <c r="J2562" s="9">
        <v>344686.73036643013</v>
      </c>
      <c r="K2562" s="12">
        <v>3.6884539242878254</v>
      </c>
      <c r="L2562" s="9">
        <v>93450.192802119112</v>
      </c>
    </row>
    <row r="2563" spans="1:12" x14ac:dyDescent="0.25">
      <c r="A2563" s="9">
        <v>616714.22018981318</v>
      </c>
      <c r="B2563" s="12">
        <v>4.4084966734689637</v>
      </c>
      <c r="C2563" s="9">
        <v>12</v>
      </c>
      <c r="D2563" s="9">
        <v>139892.18227186101</v>
      </c>
      <c r="E2563" s="10">
        <v>3.3663515380134484E-2</v>
      </c>
      <c r="F2563" s="9">
        <v>522622.40600502893</v>
      </c>
      <c r="G2563" s="12">
        <v>3.735894297433898</v>
      </c>
      <c r="H2563" s="9">
        <v>139892.18227186101</v>
      </c>
      <c r="I2563" s="10">
        <v>3.8102182639883006E-2</v>
      </c>
      <c r="J2563" s="9">
        <v>616714.22018981318</v>
      </c>
      <c r="K2563" s="12">
        <v>4.4084966734689637</v>
      </c>
      <c r="L2563" s="9">
        <v>139892.18227186101</v>
      </c>
    </row>
    <row r="2564" spans="1:12" x14ac:dyDescent="0.25">
      <c r="A2564" s="9">
        <v>621877.54348561761</v>
      </c>
      <c r="B2564" s="12">
        <v>3.8335813332354833</v>
      </c>
      <c r="C2564" s="9">
        <v>11</v>
      </c>
      <c r="D2564" s="9">
        <v>162218.4295645979</v>
      </c>
      <c r="E2564" s="10">
        <v>4.2934004417243175E-2</v>
      </c>
      <c r="F2564" s="9">
        <v>503988.62667051615</v>
      </c>
      <c r="G2564" s="12">
        <v>3.1068518418236812</v>
      </c>
      <c r="H2564" s="9">
        <v>162218.42956459793</v>
      </c>
      <c r="I2564" s="10">
        <v>5.7403059956203428E-2</v>
      </c>
      <c r="J2564" s="9">
        <v>621877.54348561761</v>
      </c>
      <c r="K2564" s="12">
        <v>3.8335813332354833</v>
      </c>
      <c r="L2564" s="9">
        <v>162218.4295645979</v>
      </c>
    </row>
    <row r="2565" spans="1:12" x14ac:dyDescent="0.25">
      <c r="A2565" s="9">
        <v>547965.48084351898</v>
      </c>
      <c r="B2565" s="12">
        <v>3.7757336849413963</v>
      </c>
      <c r="C2565" s="9">
        <v>11</v>
      </c>
      <c r="D2565" s="9">
        <v>145128.21257202202</v>
      </c>
      <c r="E2565" s="10">
        <v>1.3633487294267714E-2</v>
      </c>
      <c r="F2565" s="9">
        <v>512092.54287966003</v>
      </c>
      <c r="G2565" s="12">
        <v>3.5285526763138941</v>
      </c>
      <c r="H2565" s="9">
        <v>145128.21257202202</v>
      </c>
      <c r="I2565" s="10">
        <v>7.0778906585845361E-2</v>
      </c>
      <c r="J2565" s="9">
        <v>547965.48084351898</v>
      </c>
      <c r="K2565" s="12">
        <v>3.7757336849413963</v>
      </c>
      <c r="L2565" s="9">
        <v>145128.21257202202</v>
      </c>
    </row>
    <row r="2566" spans="1:12" x14ac:dyDescent="0.25">
      <c r="A2566" s="9">
        <v>700953.34946474526</v>
      </c>
      <c r="B2566" s="12">
        <v>3.0881037509716411</v>
      </c>
      <c r="C2566" s="9">
        <v>9</v>
      </c>
      <c r="D2566" s="9">
        <v>226985.0387132224</v>
      </c>
      <c r="E2566" s="10">
        <v>4.6681941990603736E-2</v>
      </c>
      <c r="F2566" s="9">
        <v>557975.92107072507</v>
      </c>
      <c r="G2566" s="12">
        <v>2.4582057224295011</v>
      </c>
      <c r="H2566" s="9">
        <v>226985.03871322237</v>
      </c>
      <c r="I2566" s="10">
        <v>5.9491658749726166E-2</v>
      </c>
      <c r="J2566" s="9">
        <v>700953.34946474526</v>
      </c>
      <c r="K2566" s="12">
        <v>3.0881037509716411</v>
      </c>
      <c r="L2566" s="9">
        <v>226985.0387132224</v>
      </c>
    </row>
    <row r="2567" spans="1:12" x14ac:dyDescent="0.25">
      <c r="A2567" s="9">
        <v>493056.0581155176</v>
      </c>
      <c r="B2567" s="12">
        <v>3.7930231334676399</v>
      </c>
      <c r="C2567" s="9">
        <v>13</v>
      </c>
      <c r="D2567" s="9">
        <v>129990.25863171001</v>
      </c>
      <c r="E2567" s="10">
        <v>1.7275434241425296E-2</v>
      </c>
      <c r="F2567" s="9">
        <v>452588.49952810089</v>
      </c>
      <c r="G2567" s="12">
        <v>3.4817108935091836</v>
      </c>
      <c r="H2567" s="9">
        <v>129990.25863170999</v>
      </c>
      <c r="I2567" s="10">
        <v>7.4419883640903295E-2</v>
      </c>
      <c r="J2567" s="9">
        <v>493056.0581155176</v>
      </c>
      <c r="K2567" s="12">
        <v>3.7930231334676399</v>
      </c>
      <c r="L2567" s="9">
        <v>129990.25863171001</v>
      </c>
    </row>
    <row r="2568" spans="1:12" x14ac:dyDescent="0.25">
      <c r="A2568" s="9">
        <v>557637.6090205455</v>
      </c>
      <c r="B2568" s="12">
        <v>4.1565140421351288</v>
      </c>
      <c r="C2568" s="9">
        <v>8</v>
      </c>
      <c r="D2568" s="9">
        <v>134159.92424606287</v>
      </c>
      <c r="E2568" s="10">
        <v>3.2851668700591058E-2</v>
      </c>
      <c r="F2568" s="9">
        <v>474419.22406246542</v>
      </c>
      <c r="G2568" s="12">
        <v>3.5362216155722672</v>
      </c>
      <c r="H2568" s="9">
        <v>134159.92424606287</v>
      </c>
      <c r="I2568" s="10">
        <v>6.4371876331300704E-2</v>
      </c>
      <c r="J2568" s="9">
        <v>557637.6090205455</v>
      </c>
      <c r="K2568" s="12">
        <v>4.1565140421351288</v>
      </c>
      <c r="L2568" s="9">
        <v>134159.92424606287</v>
      </c>
    </row>
    <row r="2569" spans="1:12" x14ac:dyDescent="0.25">
      <c r="A2569" s="9">
        <v>347978.11819872586</v>
      </c>
      <c r="B2569" s="12">
        <v>2.6323520087744732</v>
      </c>
      <c r="C2569" s="9">
        <v>11</v>
      </c>
      <c r="D2569" s="9">
        <v>132192.85150268779</v>
      </c>
      <c r="E2569" s="10">
        <v>1.2569458937502619E-2</v>
      </c>
      <c r="F2569" s="9">
        <v>326909.70580552303</v>
      </c>
      <c r="G2569" s="12">
        <v>2.4729756722047576</v>
      </c>
      <c r="H2569" s="9">
        <v>132192.85150268779</v>
      </c>
      <c r="I2569" s="10">
        <v>5.3695805445524963E-2</v>
      </c>
      <c r="J2569" s="9">
        <v>347978.11819872586</v>
      </c>
      <c r="K2569" s="12">
        <v>2.6323520087744732</v>
      </c>
      <c r="L2569" s="9">
        <v>132192.85150268779</v>
      </c>
    </row>
    <row r="2570" spans="1:12" x14ac:dyDescent="0.25">
      <c r="A2570" s="9">
        <v>479902.20398074482</v>
      </c>
      <c r="B2570" s="12">
        <v>2.6016816056688281</v>
      </c>
      <c r="C2570" s="9">
        <v>13</v>
      </c>
      <c r="D2570" s="9">
        <v>184458.46829799676</v>
      </c>
      <c r="E2570" s="10">
        <v>1.4816317090450311E-2</v>
      </c>
      <c r="F2570" s="9">
        <v>445877.4786669985</v>
      </c>
      <c r="G2570" s="12">
        <v>2.4172242282022722</v>
      </c>
      <c r="H2570" s="9">
        <v>184458.46829799676</v>
      </c>
      <c r="I2570" s="10">
        <v>7.6850904712587112E-2</v>
      </c>
      <c r="J2570" s="9">
        <v>479902.20398074482</v>
      </c>
      <c r="K2570" s="12">
        <v>2.6016816056688281</v>
      </c>
      <c r="L2570" s="9">
        <v>184458.46829799676</v>
      </c>
    </row>
    <row r="2571" spans="1:12" x14ac:dyDescent="0.25">
      <c r="A2571" s="9">
        <v>568629.46038414177</v>
      </c>
      <c r="B2571" s="12">
        <v>3.2074040511840662</v>
      </c>
      <c r="C2571" s="9">
        <v>10</v>
      </c>
      <c r="D2571" s="9">
        <v>177286.50687905154</v>
      </c>
      <c r="E2571" s="10">
        <v>3.563939676726232E-2</v>
      </c>
      <c r="F2571" s="9">
        <v>477294.62222808611</v>
      </c>
      <c r="G2571" s="12">
        <v>2.6922219329060737</v>
      </c>
      <c r="H2571" s="9">
        <v>177286.50687905157</v>
      </c>
      <c r="I2571" s="10">
        <v>6.9652295622507077E-2</v>
      </c>
      <c r="J2571" s="9">
        <v>568629.46038414177</v>
      </c>
      <c r="K2571" s="12">
        <v>3.2074040511840662</v>
      </c>
      <c r="L2571" s="9">
        <v>177286.50687905154</v>
      </c>
    </row>
    <row r="2572" spans="1:12" x14ac:dyDescent="0.25">
      <c r="A2572" s="9">
        <v>670111.79917220154</v>
      </c>
      <c r="B2572" s="12">
        <v>3.2432594140872242</v>
      </c>
      <c r="C2572" s="9">
        <v>14</v>
      </c>
      <c r="D2572" s="9">
        <v>206616.77455141107</v>
      </c>
      <c r="E2572" s="10">
        <v>1.9312852983818463E-2</v>
      </c>
      <c r="F2572" s="9">
        <v>608989.44096716412</v>
      </c>
      <c r="G2572" s="12">
        <v>2.9474346518541426</v>
      </c>
      <c r="H2572" s="9">
        <v>206616.77455141107</v>
      </c>
      <c r="I2572" s="10">
        <v>7.0228829102411225E-2</v>
      </c>
      <c r="J2572" s="9">
        <v>670111.79917220154</v>
      </c>
      <c r="K2572" s="12">
        <v>3.2432594140872242</v>
      </c>
      <c r="L2572" s="9">
        <v>206616.77455141107</v>
      </c>
    </row>
    <row r="2573" spans="1:12" x14ac:dyDescent="0.25">
      <c r="A2573" s="9">
        <v>536171.59157398995</v>
      </c>
      <c r="B2573" s="12">
        <v>3.6207006361310303</v>
      </c>
      <c r="C2573" s="9">
        <v>11</v>
      </c>
      <c r="D2573" s="9">
        <v>148085.0380789632</v>
      </c>
      <c r="E2573" s="10">
        <v>5.1169665719708532E-3</v>
      </c>
      <c r="F2573" s="9">
        <v>522661.82376029127</v>
      </c>
      <c r="G2573" s="12">
        <v>3.52947084013709</v>
      </c>
      <c r="H2573" s="9">
        <v>148085.0380789632</v>
      </c>
      <c r="I2573" s="10">
        <v>4.9306017498700186E-2</v>
      </c>
      <c r="J2573" s="9">
        <v>536171.59157398995</v>
      </c>
      <c r="K2573" s="12">
        <v>3.6207006361310303</v>
      </c>
      <c r="L2573" s="9">
        <v>148085.0380789632</v>
      </c>
    </row>
    <row r="2574" spans="1:12" x14ac:dyDescent="0.25">
      <c r="A2574" s="9">
        <v>592825.48769935523</v>
      </c>
      <c r="B2574" s="12">
        <v>3.3519960584595818</v>
      </c>
      <c r="C2574" s="9">
        <v>18</v>
      </c>
      <c r="D2574" s="9">
        <v>176857.45369634763</v>
      </c>
      <c r="E2574" s="10">
        <v>4.458866819683497E-2</v>
      </c>
      <c r="F2574" s="9">
        <v>476650.78869994252</v>
      </c>
      <c r="G2574" s="12">
        <v>2.6951128082976923</v>
      </c>
      <c r="H2574" s="9">
        <v>176857.45369634763</v>
      </c>
      <c r="I2574" s="10">
        <v>5.3640138946445579E-2</v>
      </c>
      <c r="J2574" s="9">
        <v>592825.48769935523</v>
      </c>
      <c r="K2574" s="12">
        <v>3.3519960584595818</v>
      </c>
      <c r="L2574" s="9">
        <v>176857.45369634763</v>
      </c>
    </row>
    <row r="2575" spans="1:12" x14ac:dyDescent="0.25">
      <c r="A2575" s="9">
        <v>501531.05132582196</v>
      </c>
      <c r="B2575" s="12">
        <v>3.6017720832483295</v>
      </c>
      <c r="C2575" s="9">
        <v>13</v>
      </c>
      <c r="D2575" s="9">
        <v>139245.63790652357</v>
      </c>
      <c r="E2575" s="10">
        <v>2.0214949919061753E-2</v>
      </c>
      <c r="F2575" s="9">
        <v>453773.79312306386</v>
      </c>
      <c r="G2575" s="12">
        <v>3.2588007778576511</v>
      </c>
      <c r="H2575" s="9">
        <v>139245.63790652357</v>
      </c>
      <c r="I2575" s="10">
        <v>4.7279288870099523E-2</v>
      </c>
      <c r="J2575" s="9">
        <v>501531.05132582196</v>
      </c>
      <c r="K2575" s="12">
        <v>3.6017720832483295</v>
      </c>
      <c r="L2575" s="9">
        <v>139245.63790652357</v>
      </c>
    </row>
    <row r="2576" spans="1:12" x14ac:dyDescent="0.25">
      <c r="A2576" s="9">
        <v>511320.08823543752</v>
      </c>
      <c r="B2576" s="12">
        <v>3.0122544732577472</v>
      </c>
      <c r="C2576" s="9">
        <v>15</v>
      </c>
      <c r="D2576" s="9">
        <v>169746.64417460249</v>
      </c>
      <c r="E2576" s="10">
        <v>2.4133916687435503E-2</v>
      </c>
      <c r="F2576" s="9">
        <v>453846.62449534523</v>
      </c>
      <c r="G2576" s="12">
        <v>2.6736706737395979</v>
      </c>
      <c r="H2576" s="9">
        <v>169746.64417460249</v>
      </c>
      <c r="I2576" s="10">
        <v>6.4370741040872356E-2</v>
      </c>
      <c r="J2576" s="9">
        <v>511320.08823543752</v>
      </c>
      <c r="K2576" s="12">
        <v>3.0122544732577472</v>
      </c>
      <c r="L2576" s="9">
        <v>169746.64417460249</v>
      </c>
    </row>
    <row r="2577" spans="1:12" x14ac:dyDescent="0.25">
      <c r="A2577" s="9">
        <v>296151.44612983946</v>
      </c>
      <c r="B2577" s="12">
        <v>3.7351473920418159</v>
      </c>
      <c r="C2577" s="9">
        <v>17</v>
      </c>
      <c r="D2577" s="9">
        <v>79287.753613371722</v>
      </c>
      <c r="E2577" s="10">
        <v>3.7796048288748142E-2</v>
      </c>
      <c r="F2577" s="9">
        <v>246010.58537232049</v>
      </c>
      <c r="G2577" s="12">
        <v>3.102756405130783</v>
      </c>
      <c r="H2577" s="9">
        <v>79287.753613371722</v>
      </c>
      <c r="I2577" s="10">
        <v>5.6946106294820151E-2</v>
      </c>
      <c r="J2577" s="9">
        <v>296151.44612983946</v>
      </c>
      <c r="K2577" s="12">
        <v>3.7351473920418159</v>
      </c>
      <c r="L2577" s="9">
        <v>79287.753613371722</v>
      </c>
    </row>
    <row r="2578" spans="1:12" x14ac:dyDescent="0.25">
      <c r="A2578" s="9">
        <v>639018.90956956882</v>
      </c>
      <c r="B2578" s="12">
        <v>3.0279315436339136</v>
      </c>
      <c r="C2578" s="9">
        <v>11</v>
      </c>
      <c r="D2578" s="9">
        <v>211041.39917333223</v>
      </c>
      <c r="E2578" s="10">
        <v>2.8991134535894511E-2</v>
      </c>
      <c r="F2578" s="9">
        <v>553930.83942054014</v>
      </c>
      <c r="G2578" s="12">
        <v>2.624749653813593</v>
      </c>
      <c r="H2578" s="9">
        <v>211041.39917333226</v>
      </c>
      <c r="I2578" s="10">
        <v>6.1660004274980161E-2</v>
      </c>
      <c r="J2578" s="9">
        <v>639018.90956956882</v>
      </c>
      <c r="K2578" s="12">
        <v>3.0279315436339136</v>
      </c>
      <c r="L2578" s="9">
        <v>211041.39917333223</v>
      </c>
    </row>
    <row r="2579" spans="1:12" x14ac:dyDescent="0.25">
      <c r="A2579" s="9">
        <v>629289.82840516348</v>
      </c>
      <c r="B2579" s="12">
        <v>3.309371917009837</v>
      </c>
      <c r="C2579" s="9">
        <v>10</v>
      </c>
      <c r="D2579" s="9">
        <v>190153.85522874517</v>
      </c>
      <c r="E2579" s="10">
        <v>1.4052260903695459E-2</v>
      </c>
      <c r="F2579" s="9">
        <v>586879.61351505807</v>
      </c>
      <c r="G2579" s="12">
        <v>3.0863408622931803</v>
      </c>
      <c r="H2579" s="9">
        <v>190153.8552287452</v>
      </c>
      <c r="I2579" s="10">
        <v>5.5979052086556395E-2</v>
      </c>
      <c r="J2579" s="9">
        <v>629289.82840516348</v>
      </c>
      <c r="K2579" s="12">
        <v>3.309371917009837</v>
      </c>
      <c r="L2579" s="9">
        <v>190153.85522874517</v>
      </c>
    </row>
    <row r="2580" spans="1:12" x14ac:dyDescent="0.25">
      <c r="A2580" s="9">
        <v>602301.0845670728</v>
      </c>
      <c r="B2580" s="12">
        <v>3.9726399317534016</v>
      </c>
      <c r="C2580" s="9">
        <v>6</v>
      </c>
      <c r="D2580" s="9">
        <v>151612.3018733378</v>
      </c>
      <c r="E2580" s="10">
        <v>2.4422267109486973E-2</v>
      </c>
      <c r="F2580" s="9">
        <v>533849.19972307293</v>
      </c>
      <c r="G2580" s="12">
        <v>3.5211469856124813</v>
      </c>
      <c r="H2580" s="9">
        <v>151612.3018733378</v>
      </c>
      <c r="I2580" s="10">
        <v>6.6444016595655409E-2</v>
      </c>
      <c r="J2580" s="9">
        <v>602301.0845670728</v>
      </c>
      <c r="K2580" s="12">
        <v>3.9726399317534016</v>
      </c>
      <c r="L2580" s="9">
        <v>151612.3018733378</v>
      </c>
    </row>
    <row r="2581" spans="1:12" x14ac:dyDescent="0.25">
      <c r="A2581" s="9">
        <v>612418.38651131652</v>
      </c>
      <c r="B2581" s="12">
        <v>3.5385782170146323</v>
      </c>
      <c r="C2581" s="9">
        <v>12</v>
      </c>
      <c r="D2581" s="9">
        <v>173069.05456169095</v>
      </c>
      <c r="E2581" s="10">
        <v>2.4034927016860948E-2</v>
      </c>
      <c r="F2581" s="9">
        <v>543844.04010889784</v>
      </c>
      <c r="G2581" s="12">
        <v>3.1423528688373521</v>
      </c>
      <c r="H2581" s="9">
        <v>173069.05456169098</v>
      </c>
      <c r="I2581" s="10">
        <v>4.7837379185502765E-2</v>
      </c>
      <c r="J2581" s="9">
        <v>612418.38651131652</v>
      </c>
      <c r="K2581" s="12">
        <v>3.5385782170146323</v>
      </c>
      <c r="L2581" s="9">
        <v>173069.05456169095</v>
      </c>
    </row>
    <row r="2582" spans="1:12" x14ac:dyDescent="0.25">
      <c r="A2582" s="9">
        <v>508377.06724327075</v>
      </c>
      <c r="B2582" s="12">
        <v>3.1333720635725308</v>
      </c>
      <c r="C2582" s="9">
        <v>16</v>
      </c>
      <c r="D2582" s="9">
        <v>162245.99470758092</v>
      </c>
      <c r="E2582" s="10">
        <v>2.2377504019763374E-2</v>
      </c>
      <c r="F2582" s="9">
        <v>455123.7791997249</v>
      </c>
      <c r="G2582" s="12">
        <v>2.8051464692241139</v>
      </c>
      <c r="H2582" s="9">
        <v>162245.99470758092</v>
      </c>
      <c r="I2582" s="10">
        <v>7.0450348782573807E-2</v>
      </c>
      <c r="J2582" s="9">
        <v>508377.06724327075</v>
      </c>
      <c r="K2582" s="12">
        <v>3.1333720635725308</v>
      </c>
      <c r="L2582" s="9">
        <v>162245.99470758092</v>
      </c>
    </row>
    <row r="2583" spans="1:12" x14ac:dyDescent="0.25">
      <c r="A2583" s="9">
        <v>682225.22087316448</v>
      </c>
      <c r="B2583" s="12">
        <v>3.8269754860517584</v>
      </c>
      <c r="C2583" s="9">
        <v>14</v>
      </c>
      <c r="D2583" s="9">
        <v>178267.46561604121</v>
      </c>
      <c r="E2583" s="10">
        <v>3.0391485392955737E-2</v>
      </c>
      <c r="F2583" s="9">
        <v>587376.36101901939</v>
      </c>
      <c r="G2583" s="12">
        <v>3.2949162035215744</v>
      </c>
      <c r="H2583" s="9">
        <v>178267.46561604124</v>
      </c>
      <c r="I2583" s="10">
        <v>6.3323407282227559E-2</v>
      </c>
      <c r="J2583" s="9">
        <v>682225.22087316448</v>
      </c>
      <c r="K2583" s="12">
        <v>3.8269754860517584</v>
      </c>
      <c r="L2583" s="9">
        <v>178267.46561604121</v>
      </c>
    </row>
    <row r="2584" spans="1:12" x14ac:dyDescent="0.25">
      <c r="A2584" s="9">
        <v>481604.57776585419</v>
      </c>
      <c r="B2584" s="12">
        <v>4.6087103283086579</v>
      </c>
      <c r="C2584" s="9">
        <v>12</v>
      </c>
      <c r="D2584" s="9">
        <v>104498.77372583696</v>
      </c>
      <c r="E2584" s="10">
        <v>5.7502226343819907E-2</v>
      </c>
      <c r="F2584" s="9">
        <v>364153.22000498971</v>
      </c>
      <c r="G2584" s="12">
        <v>3.4847607012153299</v>
      </c>
      <c r="H2584" s="9">
        <v>104498.77372583696</v>
      </c>
      <c r="I2584" s="10">
        <v>5.3539572396061719E-2</v>
      </c>
      <c r="J2584" s="9">
        <v>481604.57776585419</v>
      </c>
      <c r="K2584" s="12">
        <v>4.6087103283086579</v>
      </c>
      <c r="L2584" s="9">
        <v>104498.77372583696</v>
      </c>
    </row>
    <row r="2585" spans="1:12" x14ac:dyDescent="0.25">
      <c r="A2585" s="9">
        <v>334823.41814683896</v>
      </c>
      <c r="B2585" s="12">
        <v>4.1446907810963678</v>
      </c>
      <c r="C2585" s="9">
        <v>11</v>
      </c>
      <c r="D2585" s="9">
        <v>80783.690709556467</v>
      </c>
      <c r="E2585" s="10">
        <v>2.7272530131948698E-2</v>
      </c>
      <c r="F2585" s="9">
        <v>292676.2290660172</v>
      </c>
      <c r="G2585" s="12">
        <v>3.622961844096515</v>
      </c>
      <c r="H2585" s="9">
        <v>80783.690709556467</v>
      </c>
      <c r="I2585" s="10">
        <v>7.3542212737927298E-2</v>
      </c>
      <c r="J2585" s="9">
        <v>334823.41814683896</v>
      </c>
      <c r="K2585" s="12">
        <v>4.1446907810963678</v>
      </c>
      <c r="L2585" s="9">
        <v>80783.690709556467</v>
      </c>
    </row>
    <row r="2586" spans="1:12" x14ac:dyDescent="0.25">
      <c r="A2586" s="9">
        <v>592612.63261031511</v>
      </c>
      <c r="B2586" s="12">
        <v>4.1130054827567992</v>
      </c>
      <c r="C2586" s="9">
        <v>7</v>
      </c>
      <c r="D2586" s="9">
        <v>144082.62646251282</v>
      </c>
      <c r="E2586" s="10">
        <v>2.1162110465899643E-2</v>
      </c>
      <c r="F2586" s="9">
        <v>533700.29626182804</v>
      </c>
      <c r="G2586" s="12">
        <v>3.7041266484733701</v>
      </c>
      <c r="H2586" s="9">
        <v>144082.6264625128</v>
      </c>
      <c r="I2586" s="10">
        <v>5.4708955346897271E-2</v>
      </c>
      <c r="J2586" s="9">
        <v>592612.63261031511</v>
      </c>
      <c r="K2586" s="12">
        <v>4.1130054827567992</v>
      </c>
      <c r="L2586" s="9">
        <v>144082.62646251282</v>
      </c>
    </row>
    <row r="2587" spans="1:12" x14ac:dyDescent="0.25">
      <c r="A2587" s="9">
        <v>582556.00836093887</v>
      </c>
      <c r="B2587" s="12">
        <v>3.1590499169368975</v>
      </c>
      <c r="C2587" s="9">
        <v>11</v>
      </c>
      <c r="D2587" s="9">
        <v>184408.61134787049</v>
      </c>
      <c r="E2587" s="10">
        <v>2.364296147054458E-2</v>
      </c>
      <c r="F2587" s="9">
        <v>518316.65346468979</v>
      </c>
      <c r="G2587" s="12">
        <v>2.8106965812292324</v>
      </c>
      <c r="H2587" s="9">
        <v>184408.61134787049</v>
      </c>
      <c r="I2587" s="10">
        <v>4.2557395530825916E-2</v>
      </c>
      <c r="J2587" s="9">
        <v>582556.00836093887</v>
      </c>
      <c r="K2587" s="12">
        <v>3.1590499169368975</v>
      </c>
      <c r="L2587" s="9">
        <v>184408.61134787049</v>
      </c>
    </row>
    <row r="2588" spans="1:12" x14ac:dyDescent="0.25">
      <c r="A2588" s="9">
        <v>378066.41453603201</v>
      </c>
      <c r="B2588" s="12">
        <v>3.7913096174258141</v>
      </c>
      <c r="C2588" s="9">
        <v>16</v>
      </c>
      <c r="D2588" s="9">
        <v>99719.213856431961</v>
      </c>
      <c r="E2588" s="10">
        <v>3.1585331259268976E-2</v>
      </c>
      <c r="F2588" s="9">
        <v>323625.18264194619</v>
      </c>
      <c r="G2588" s="12">
        <v>3.2453643598502167</v>
      </c>
      <c r="H2588" s="9">
        <v>99719.213856431961</v>
      </c>
      <c r="I2588" s="10">
        <v>6.6062193879871223E-2</v>
      </c>
      <c r="J2588" s="9">
        <v>378066.41453603201</v>
      </c>
      <c r="K2588" s="12">
        <v>3.7913096174258141</v>
      </c>
      <c r="L2588" s="9">
        <v>99719.213856431961</v>
      </c>
    </row>
    <row r="2589" spans="1:12" x14ac:dyDescent="0.25">
      <c r="A2589" s="9">
        <v>512783.57839274034</v>
      </c>
      <c r="B2589" s="12">
        <v>3.4462661140814608</v>
      </c>
      <c r="C2589" s="9">
        <v>13</v>
      </c>
      <c r="D2589" s="9">
        <v>148793.95885811141</v>
      </c>
      <c r="E2589" s="10">
        <v>1.8730139329912049E-2</v>
      </c>
      <c r="F2589" s="9">
        <v>467345.78864255955</v>
      </c>
      <c r="G2589" s="12">
        <v>3.1408922259284489</v>
      </c>
      <c r="H2589" s="9">
        <v>148793.95885811141</v>
      </c>
      <c r="I2589" s="10">
        <v>8.0574225201169164E-2</v>
      </c>
      <c r="J2589" s="9">
        <v>512783.57839274034</v>
      </c>
      <c r="K2589" s="12">
        <v>3.4462661140814608</v>
      </c>
      <c r="L2589" s="9">
        <v>148793.95885811141</v>
      </c>
    </row>
    <row r="2590" spans="1:12" x14ac:dyDescent="0.25">
      <c r="A2590" s="9">
        <v>622306.71195092483</v>
      </c>
      <c r="B2590" s="12">
        <v>3.3077257493067873</v>
      </c>
      <c r="C2590" s="9">
        <v>17</v>
      </c>
      <c r="D2590" s="9">
        <v>188137.33638024374</v>
      </c>
      <c r="E2590" s="10">
        <v>4.0169962460176852E-2</v>
      </c>
      <c r="F2590" s="9">
        <v>511073.00709008845</v>
      </c>
      <c r="G2590" s="12">
        <v>2.7164890123519156</v>
      </c>
      <c r="H2590" s="9">
        <v>188137.33638024374</v>
      </c>
      <c r="I2590" s="10">
        <v>6.8230430491536667E-2</v>
      </c>
      <c r="J2590" s="9">
        <v>622306.71195092483</v>
      </c>
      <c r="K2590" s="12">
        <v>3.3077257493067873</v>
      </c>
      <c r="L2590" s="9">
        <v>188137.33638024374</v>
      </c>
    </row>
    <row r="2591" spans="1:12" x14ac:dyDescent="0.25">
      <c r="A2591" s="9">
        <v>681963.92943868437</v>
      </c>
      <c r="B2591" s="12">
        <v>2.5386188345574676</v>
      </c>
      <c r="C2591" s="9">
        <v>9</v>
      </c>
      <c r="D2591" s="9">
        <v>268635.81099900114</v>
      </c>
      <c r="E2591" s="10">
        <v>3.1378870715267487E-2</v>
      </c>
      <c r="F2591" s="9">
        <v>584346.24069749948</v>
      </c>
      <c r="G2591" s="12">
        <v>2.1752358277343458</v>
      </c>
      <c r="H2591" s="9">
        <v>268635.81099900114</v>
      </c>
      <c r="I2591" s="10">
        <v>6.5466585931274537E-2</v>
      </c>
      <c r="J2591" s="9">
        <v>681963.92943868437</v>
      </c>
      <c r="K2591" s="12">
        <v>2.5386188345574676</v>
      </c>
      <c r="L2591" s="9">
        <v>268635.81099900114</v>
      </c>
    </row>
    <row r="2592" spans="1:12" x14ac:dyDescent="0.25">
      <c r="A2592" s="9">
        <v>641925.90007274738</v>
      </c>
      <c r="B2592" s="12">
        <v>4.1130020644033323</v>
      </c>
      <c r="C2592" s="9">
        <v>11</v>
      </c>
      <c r="D2592" s="9">
        <v>156072.35056563743</v>
      </c>
      <c r="E2592" s="10">
        <v>3.1755168142906187E-2</v>
      </c>
      <c r="F2592" s="9">
        <v>549037.02655639837</v>
      </c>
      <c r="G2592" s="12">
        <v>3.5178365967231113</v>
      </c>
      <c r="H2592" s="9">
        <v>156072.35056563743</v>
      </c>
      <c r="I2592" s="10">
        <v>5.2884658942960849E-2</v>
      </c>
      <c r="J2592" s="9">
        <v>641925.90007274738</v>
      </c>
      <c r="K2592" s="12">
        <v>4.1130020644033323</v>
      </c>
      <c r="L2592" s="9">
        <v>156072.35056563743</v>
      </c>
    </row>
    <row r="2593" spans="1:12" x14ac:dyDescent="0.25">
      <c r="A2593" s="9">
        <v>719545.57874309656</v>
      </c>
      <c r="B2593" s="12">
        <v>3.8321015740494788</v>
      </c>
      <c r="C2593" s="9">
        <v>14</v>
      </c>
      <c r="D2593" s="9">
        <v>187767.87745287622</v>
      </c>
      <c r="E2593" s="10">
        <v>2.7820929431388419E-2</v>
      </c>
      <c r="F2593" s="9">
        <v>627293.84215385618</v>
      </c>
      <c r="G2593" s="12">
        <v>3.340794233088602</v>
      </c>
      <c r="H2593" s="9">
        <v>187767.87745287622</v>
      </c>
      <c r="I2593" s="10">
        <v>5.5266877486521482E-2</v>
      </c>
      <c r="J2593" s="9">
        <v>719545.57874309656</v>
      </c>
      <c r="K2593" s="12">
        <v>3.8321015740494788</v>
      </c>
      <c r="L2593" s="9">
        <v>187767.87745287622</v>
      </c>
    </row>
    <row r="2594" spans="1:12" x14ac:dyDescent="0.25">
      <c r="A2594" s="9">
        <v>731176.73809567699</v>
      </c>
      <c r="B2594" s="12">
        <v>2.7061649544644624</v>
      </c>
      <c r="C2594" s="9">
        <v>16</v>
      </c>
      <c r="D2594" s="9">
        <v>270189.27168110252</v>
      </c>
      <c r="E2594" s="10">
        <v>2.9001108036565425E-2</v>
      </c>
      <c r="F2594" s="9">
        <v>633786.7478548903</v>
      </c>
      <c r="G2594" s="12">
        <v>2.34571396529368</v>
      </c>
      <c r="H2594" s="9">
        <v>270189.27168110246</v>
      </c>
      <c r="I2594" s="10">
        <v>5.9833169712706094E-2</v>
      </c>
      <c r="J2594" s="9">
        <v>731176.73809567699</v>
      </c>
      <c r="K2594" s="12">
        <v>2.7061649544644624</v>
      </c>
      <c r="L2594" s="9">
        <v>270189.27168110252</v>
      </c>
    </row>
    <row r="2595" spans="1:12" x14ac:dyDescent="0.25">
      <c r="A2595" s="9">
        <v>511095.61236052768</v>
      </c>
      <c r="B2595" s="12">
        <v>3.356148737646345</v>
      </c>
      <c r="C2595" s="9">
        <v>8</v>
      </c>
      <c r="D2595" s="9">
        <v>152286.34137322448</v>
      </c>
      <c r="E2595" s="10">
        <v>3.0881225142272317E-2</v>
      </c>
      <c r="F2595" s="9">
        <v>438994.42197430111</v>
      </c>
      <c r="G2595" s="12">
        <v>2.8826907128749673</v>
      </c>
      <c r="H2595" s="9">
        <v>152286.34137322448</v>
      </c>
      <c r="I2595" s="10">
        <v>7.1237410720941391E-2</v>
      </c>
      <c r="J2595" s="9">
        <v>511095.61236052768</v>
      </c>
      <c r="K2595" s="12">
        <v>3.356148737646345</v>
      </c>
      <c r="L2595" s="9">
        <v>152286.34137322448</v>
      </c>
    </row>
    <row r="2596" spans="1:12" x14ac:dyDescent="0.25">
      <c r="A2596" s="9">
        <v>758648.53338014532</v>
      </c>
      <c r="B2596" s="12">
        <v>4.2814099675617108</v>
      </c>
      <c r="C2596" s="9">
        <v>11</v>
      </c>
      <c r="D2596" s="9">
        <v>177195.95626863089</v>
      </c>
      <c r="E2596" s="10">
        <v>2.5344815909261065E-2</v>
      </c>
      <c r="F2596" s="9">
        <v>669408.03758516989</v>
      </c>
      <c r="G2596" s="12">
        <v>3.7777839386489185</v>
      </c>
      <c r="H2596" s="9">
        <v>177195.95626863089</v>
      </c>
      <c r="I2596" s="10">
        <v>6.2182833759482886E-2</v>
      </c>
      <c r="J2596" s="9">
        <v>758648.53338014532</v>
      </c>
      <c r="K2596" s="12">
        <v>4.2814099675617108</v>
      </c>
      <c r="L2596" s="9">
        <v>177195.95626863089</v>
      </c>
    </row>
    <row r="2597" spans="1:12" x14ac:dyDescent="0.25">
      <c r="A2597" s="9">
        <v>604732.27666320396</v>
      </c>
      <c r="B2597" s="12">
        <v>2.9700667818878466</v>
      </c>
      <c r="C2597" s="9">
        <v>16</v>
      </c>
      <c r="D2597" s="9">
        <v>203608.98291950912</v>
      </c>
      <c r="E2597" s="10">
        <v>3.4793388530090896E-2</v>
      </c>
      <c r="F2597" s="9">
        <v>509676.86724377197</v>
      </c>
      <c r="G2597" s="12">
        <v>2.5032140524235018</v>
      </c>
      <c r="H2597" s="9">
        <v>203608.98291950912</v>
      </c>
      <c r="I2597" s="10">
        <v>4.4515278237639323E-2</v>
      </c>
      <c r="J2597" s="9">
        <v>604732.27666320396</v>
      </c>
      <c r="K2597" s="12">
        <v>2.9700667818878466</v>
      </c>
      <c r="L2597" s="9">
        <v>203608.98291950912</v>
      </c>
    </row>
    <row r="2598" spans="1:12" x14ac:dyDescent="0.25">
      <c r="A2598" s="9">
        <v>543465.15076931869</v>
      </c>
      <c r="B2598" s="12">
        <v>3.3920642385424338</v>
      </c>
      <c r="C2598" s="9">
        <v>15</v>
      </c>
      <c r="D2598" s="9">
        <v>160216.64465966748</v>
      </c>
      <c r="E2598" s="10">
        <v>2.2760532141957061E-2</v>
      </c>
      <c r="F2598" s="9">
        <v>485625.96404651541</v>
      </c>
      <c r="G2598" s="12">
        <v>3.0310581343036054</v>
      </c>
      <c r="H2598" s="9">
        <v>160216.64465966748</v>
      </c>
      <c r="I2598" s="10">
        <v>7.0125512996143419E-2</v>
      </c>
      <c r="J2598" s="9">
        <v>543465.15076931869</v>
      </c>
      <c r="K2598" s="12">
        <v>3.3920642385424338</v>
      </c>
      <c r="L2598" s="9">
        <v>160216.64465966748</v>
      </c>
    </row>
    <row r="2599" spans="1:12" x14ac:dyDescent="0.25">
      <c r="A2599" s="9">
        <v>533605.28325130837</v>
      </c>
      <c r="B2599" s="12">
        <v>3.5588429430719404</v>
      </c>
      <c r="C2599" s="9">
        <v>10</v>
      </c>
      <c r="D2599" s="9">
        <v>149937.85670988567</v>
      </c>
      <c r="E2599" s="10">
        <v>2.7853492644867736E-2</v>
      </c>
      <c r="F2599" s="9">
        <v>465118.95762873493</v>
      </c>
      <c r="G2599" s="12">
        <v>3.102078206497858</v>
      </c>
      <c r="H2599" s="9">
        <v>149937.85670988567</v>
      </c>
      <c r="I2599" s="10">
        <v>6.3959653279211812E-2</v>
      </c>
      <c r="J2599" s="9">
        <v>533605.28325130837</v>
      </c>
      <c r="K2599" s="12">
        <v>3.5588429430719404</v>
      </c>
      <c r="L2599" s="9">
        <v>149937.85670988567</v>
      </c>
    </row>
    <row r="2600" spans="1:12" x14ac:dyDescent="0.25">
      <c r="A2600" s="9">
        <v>718605.58641856036</v>
      </c>
      <c r="B2600" s="12">
        <v>4.1430487617789931</v>
      </c>
      <c r="C2600" s="9">
        <v>5</v>
      </c>
      <c r="D2600" s="9">
        <v>173448.49837345304</v>
      </c>
      <c r="E2600" s="10">
        <v>4.0013554034312157E-2</v>
      </c>
      <c r="F2600" s="9">
        <v>590602.92371462006</v>
      </c>
      <c r="G2600" s="12">
        <v>3.4050621899475266</v>
      </c>
      <c r="H2600" s="9">
        <v>173448.49837345304</v>
      </c>
      <c r="I2600" s="10">
        <v>5.4369842107333727E-2</v>
      </c>
      <c r="J2600" s="9">
        <v>718605.58641856036</v>
      </c>
      <c r="K2600" s="12">
        <v>4.1430487617789931</v>
      </c>
      <c r="L2600" s="9">
        <v>173448.49837345304</v>
      </c>
    </row>
    <row r="2601" spans="1:12" x14ac:dyDescent="0.25">
      <c r="A2601" s="9">
        <v>643415.34933694836</v>
      </c>
      <c r="B2601" s="12">
        <v>3.6212589011156813</v>
      </c>
      <c r="C2601" s="9">
        <v>14</v>
      </c>
      <c r="D2601" s="9">
        <v>177677.25724849917</v>
      </c>
      <c r="E2601" s="10">
        <v>3.5391772648235682E-2</v>
      </c>
      <c r="F2601" s="9">
        <v>540714.31671907951</v>
      </c>
      <c r="G2601" s="12">
        <v>3.0432387638831973</v>
      </c>
      <c r="H2601" s="9">
        <v>177677.2572484992</v>
      </c>
      <c r="I2601" s="10">
        <v>5.5253766032326519E-2</v>
      </c>
      <c r="J2601" s="9">
        <v>643415.34933694836</v>
      </c>
      <c r="K2601" s="12">
        <v>3.6212589011156813</v>
      </c>
      <c r="L2601" s="9">
        <v>177677.25724849917</v>
      </c>
    </row>
    <row r="2602" spans="1:12" x14ac:dyDescent="0.25">
      <c r="A2602" s="9">
        <v>518543.30390821857</v>
      </c>
      <c r="B2602" s="12">
        <v>3.6359405886212763</v>
      </c>
      <c r="C2602" s="9">
        <v>9</v>
      </c>
      <c r="D2602" s="9">
        <v>142616.00025341631</v>
      </c>
      <c r="E2602" s="10">
        <v>2.1725046775241043E-2</v>
      </c>
      <c r="F2602" s="9">
        <v>465709.21455383603</v>
      </c>
      <c r="G2602" s="12">
        <v>3.2654766206197832</v>
      </c>
      <c r="H2602" s="9">
        <v>142616.00025341631</v>
      </c>
      <c r="I2602" s="10">
        <v>6.1578528604287738E-2</v>
      </c>
      <c r="J2602" s="9">
        <v>518543.30390821857</v>
      </c>
      <c r="K2602" s="12">
        <v>3.6359405886212763</v>
      </c>
      <c r="L2602" s="9">
        <v>142616.00025341631</v>
      </c>
    </row>
    <row r="2603" spans="1:12" x14ac:dyDescent="0.25">
      <c r="A2603" s="9">
        <v>756588.90267424216</v>
      </c>
      <c r="B2603" s="12">
        <v>4.1798087066609488</v>
      </c>
      <c r="C2603" s="9">
        <v>14</v>
      </c>
      <c r="D2603" s="9">
        <v>181010.41357910496</v>
      </c>
      <c r="E2603" s="10">
        <v>7.9088847501070404E-3</v>
      </c>
      <c r="F2603" s="9">
        <v>727367.00946589548</v>
      </c>
      <c r="G2603" s="12">
        <v>4.0183710709440614</v>
      </c>
      <c r="H2603" s="9">
        <v>181010.41357910496</v>
      </c>
      <c r="I2603" s="10">
        <v>4.0141547237567854E-2</v>
      </c>
      <c r="J2603" s="9">
        <v>756588.90267424216</v>
      </c>
      <c r="K2603" s="12">
        <v>4.1798087066609488</v>
      </c>
      <c r="L2603" s="9">
        <v>181010.41357910496</v>
      </c>
    </row>
    <row r="2604" spans="1:12" x14ac:dyDescent="0.25">
      <c r="A2604" s="9">
        <v>443781.27003247489</v>
      </c>
      <c r="B2604" s="12">
        <v>3.3576169908703291</v>
      </c>
      <c r="C2604" s="9">
        <v>11</v>
      </c>
      <c r="D2604" s="9">
        <v>132171.49878594169</v>
      </c>
      <c r="E2604" s="10">
        <v>4.1688193501168924E-2</v>
      </c>
      <c r="F2604" s="9">
        <v>361809.74437676196</v>
      </c>
      <c r="G2604" s="12">
        <v>2.7374263566665822</v>
      </c>
      <c r="H2604" s="9">
        <v>132171.49878594169</v>
      </c>
      <c r="I2604" s="10">
        <v>4.2842081524793116E-2</v>
      </c>
      <c r="J2604" s="9">
        <v>443781.27003247489</v>
      </c>
      <c r="K2604" s="12">
        <v>3.3576169908703291</v>
      </c>
      <c r="L2604" s="9">
        <v>132171.49878594169</v>
      </c>
    </row>
    <row r="2605" spans="1:12" x14ac:dyDescent="0.25">
      <c r="A2605" s="9">
        <v>564647.84614492173</v>
      </c>
      <c r="B2605" s="12">
        <v>3.3383585224006476</v>
      </c>
      <c r="C2605" s="9">
        <v>9</v>
      </c>
      <c r="D2605" s="9">
        <v>169139.36665462694</v>
      </c>
      <c r="E2605" s="10">
        <v>2.313714419329814E-2</v>
      </c>
      <c r="F2605" s="9">
        <v>503626.31862254802</v>
      </c>
      <c r="G2605" s="12">
        <v>2.9775819111994468</v>
      </c>
      <c r="H2605" s="9">
        <v>169139.36665462691</v>
      </c>
      <c r="I2605" s="10">
        <v>5.944945821418901E-2</v>
      </c>
      <c r="J2605" s="9">
        <v>564647.84614492173</v>
      </c>
      <c r="K2605" s="12">
        <v>3.3383585224006476</v>
      </c>
      <c r="L2605" s="9">
        <v>169139.36665462694</v>
      </c>
    </row>
    <row r="2606" spans="1:12" x14ac:dyDescent="0.25">
      <c r="A2606" s="9">
        <v>565881.78959102731</v>
      </c>
      <c r="B2606" s="12">
        <v>3.2455516729505693</v>
      </c>
      <c r="C2606" s="9">
        <v>12</v>
      </c>
      <c r="D2606" s="9">
        <v>174356.11773100425</v>
      </c>
      <c r="E2606" s="10">
        <v>2.364906305169559E-2</v>
      </c>
      <c r="F2606" s="9">
        <v>503466.12155437417</v>
      </c>
      <c r="G2606" s="12">
        <v>2.8875735942407204</v>
      </c>
      <c r="H2606" s="9">
        <v>174356.11773100425</v>
      </c>
      <c r="I2606" s="10">
        <v>5.8314884109722999E-2</v>
      </c>
      <c r="J2606" s="9">
        <v>565881.78959102731</v>
      </c>
      <c r="K2606" s="12">
        <v>3.2455516729505693</v>
      </c>
      <c r="L2606" s="9">
        <v>174356.11773100425</v>
      </c>
    </row>
    <row r="2607" spans="1:12" x14ac:dyDescent="0.25">
      <c r="A2607" s="9">
        <v>604599.4531776245</v>
      </c>
      <c r="B2607" s="12">
        <v>4.26754032586837</v>
      </c>
      <c r="C2607" s="9">
        <v>13</v>
      </c>
      <c r="D2607" s="9">
        <v>141673.987123859</v>
      </c>
      <c r="E2607" s="10">
        <v>2.2445183154158867E-2</v>
      </c>
      <c r="F2607" s="9">
        <v>541087.60289545555</v>
      </c>
      <c r="G2607" s="12">
        <v>3.81924454785343</v>
      </c>
      <c r="H2607" s="9">
        <v>141673.987123859</v>
      </c>
      <c r="I2607" s="10">
        <v>5.1009078603043184E-2</v>
      </c>
      <c r="J2607" s="9">
        <v>604599.4531776245</v>
      </c>
      <c r="K2607" s="12">
        <v>4.26754032586837</v>
      </c>
      <c r="L2607" s="9">
        <v>141673.987123859</v>
      </c>
    </row>
    <row r="2608" spans="1:12" x14ac:dyDescent="0.25">
      <c r="A2608" s="9">
        <v>606040.03264295077</v>
      </c>
      <c r="B2608" s="12">
        <v>3.2139070771339822</v>
      </c>
      <c r="C2608" s="9">
        <v>11</v>
      </c>
      <c r="D2608" s="9">
        <v>188568.0009091582</v>
      </c>
      <c r="E2608" s="10">
        <v>3.1670629903908655E-2</v>
      </c>
      <c r="F2608" s="9">
        <v>518556.37513349002</v>
      </c>
      <c r="G2608" s="12">
        <v>2.7499701573614401</v>
      </c>
      <c r="H2608" s="9">
        <v>188568.00090915823</v>
      </c>
      <c r="I2608" s="10">
        <v>6.1118109102935955E-2</v>
      </c>
      <c r="J2608" s="9">
        <v>606040.03264295077</v>
      </c>
      <c r="K2608" s="12">
        <v>3.2139070771339822</v>
      </c>
      <c r="L2608" s="9">
        <v>188568.0009091582</v>
      </c>
    </row>
    <row r="2609" spans="1:12" x14ac:dyDescent="0.25">
      <c r="A2609" s="9">
        <v>598858.99130758503</v>
      </c>
      <c r="B2609" s="12">
        <v>5.1057356184156664</v>
      </c>
      <c r="C2609" s="9">
        <v>13</v>
      </c>
      <c r="D2609" s="9">
        <v>117291.42205240423</v>
      </c>
      <c r="E2609" s="10">
        <v>2.8700109786919621E-2</v>
      </c>
      <c r="F2609" s="9">
        <v>519853.10650444427</v>
      </c>
      <c r="G2609" s="12">
        <v>4.4321494053689703</v>
      </c>
      <c r="H2609" s="9">
        <v>117291.42205240422</v>
      </c>
      <c r="I2609" s="10">
        <v>6.9134157376773031E-2</v>
      </c>
      <c r="J2609" s="9">
        <v>598858.99130758503</v>
      </c>
      <c r="K2609" s="12">
        <v>5.1057356184156664</v>
      </c>
      <c r="L2609" s="9">
        <v>117291.42205240423</v>
      </c>
    </row>
    <row r="2610" spans="1:12" x14ac:dyDescent="0.25">
      <c r="A2610" s="9">
        <v>669196.18015582219</v>
      </c>
      <c r="B2610" s="12">
        <v>2.8952405488049004</v>
      </c>
      <c r="C2610" s="9">
        <v>14</v>
      </c>
      <c r="D2610" s="9">
        <v>231136.64266413148</v>
      </c>
      <c r="E2610" s="10">
        <v>4.0038437572179585E-2</v>
      </c>
      <c r="F2610" s="9">
        <v>549928.84803522192</v>
      </c>
      <c r="G2610" s="12">
        <v>2.3792369816253358</v>
      </c>
      <c r="H2610" s="9">
        <v>231136.64266413145</v>
      </c>
      <c r="I2610" s="10">
        <v>4.7862601023312142E-2</v>
      </c>
      <c r="J2610" s="9">
        <v>669196.18015582219</v>
      </c>
      <c r="K2610" s="12">
        <v>2.8952405488049004</v>
      </c>
      <c r="L2610" s="9">
        <v>231136.64266413148</v>
      </c>
    </row>
    <row r="2611" spans="1:12" x14ac:dyDescent="0.25">
      <c r="A2611" s="9">
        <v>555151.84663963097</v>
      </c>
      <c r="B2611" s="12">
        <v>2.5167425970037316</v>
      </c>
      <c r="C2611" s="9">
        <v>7</v>
      </c>
      <c r="D2611" s="9">
        <v>220583.48251448452</v>
      </c>
      <c r="E2611" s="10">
        <v>4.9662288266026061E-2</v>
      </c>
      <c r="F2611" s="9">
        <v>435676.18079634634</v>
      </c>
      <c r="G2611" s="12">
        <v>1.9751079084887413</v>
      </c>
      <c r="H2611" s="9">
        <v>220583.48251448452</v>
      </c>
      <c r="I2611" s="10">
        <v>5.8050521383277667E-2</v>
      </c>
      <c r="J2611" s="9">
        <v>555151.84663963097</v>
      </c>
      <c r="K2611" s="12">
        <v>2.5167425970037316</v>
      </c>
      <c r="L2611" s="9">
        <v>220583.48251448452</v>
      </c>
    </row>
    <row r="2612" spans="1:12" x14ac:dyDescent="0.25">
      <c r="A2612" s="9">
        <v>745339.27554220101</v>
      </c>
      <c r="B2612" s="12">
        <v>3.9610407852019232</v>
      </c>
      <c r="C2612" s="9">
        <v>17</v>
      </c>
      <c r="D2612" s="9">
        <v>188167.53372667069</v>
      </c>
      <c r="E2612" s="10">
        <v>3.4275754246706765E-2</v>
      </c>
      <c r="F2612" s="9">
        <v>629755.96109979914</v>
      </c>
      <c r="G2612" s="12">
        <v>3.3467833086156786</v>
      </c>
      <c r="H2612" s="9">
        <v>188167.53372667066</v>
      </c>
      <c r="I2612" s="10">
        <v>6.518903526639383E-2</v>
      </c>
      <c r="J2612" s="9">
        <v>745339.27554220101</v>
      </c>
      <c r="K2612" s="12">
        <v>3.9610407852019232</v>
      </c>
      <c r="L2612" s="9">
        <v>188167.53372667069</v>
      </c>
    </row>
    <row r="2613" spans="1:12" x14ac:dyDescent="0.25">
      <c r="A2613" s="9">
        <v>464905.84720701893</v>
      </c>
      <c r="B2613" s="12">
        <v>4.0479708159944643</v>
      </c>
      <c r="C2613" s="9">
        <v>6</v>
      </c>
      <c r="D2613" s="9">
        <v>114849.1104160309</v>
      </c>
      <c r="E2613" s="10">
        <v>2.5877910777879633E-2</v>
      </c>
      <c r="F2613" s="9">
        <v>409153.82449154579</v>
      </c>
      <c r="G2613" s="12">
        <v>3.5625336844963074</v>
      </c>
      <c r="H2613" s="9">
        <v>114849.1104160309</v>
      </c>
      <c r="I2613" s="10">
        <v>7.2381206060206899E-2</v>
      </c>
      <c r="J2613" s="9">
        <v>464905.84720701893</v>
      </c>
      <c r="K2613" s="12">
        <v>4.0479708159944643</v>
      </c>
      <c r="L2613" s="9">
        <v>114849.1104160309</v>
      </c>
    </row>
    <row r="2614" spans="1:12" x14ac:dyDescent="0.25">
      <c r="A2614" s="9">
        <v>594068.30845143402</v>
      </c>
      <c r="B2614" s="12">
        <v>3.5422063969509128</v>
      </c>
      <c r="C2614" s="9">
        <v>13</v>
      </c>
      <c r="D2614" s="9">
        <v>167711.37587092628</v>
      </c>
      <c r="E2614" s="10">
        <v>2.0561448959399001E-2</v>
      </c>
      <c r="F2614" s="9">
        <v>536587.54677099665</v>
      </c>
      <c r="G2614" s="12">
        <v>3.1994701849203371</v>
      </c>
      <c r="H2614" s="9">
        <v>167711.37587092628</v>
      </c>
      <c r="I2614" s="10">
        <v>6.3538526347927241E-2</v>
      </c>
      <c r="J2614" s="9">
        <v>594068.30845143402</v>
      </c>
      <c r="K2614" s="12">
        <v>3.5422063969509128</v>
      </c>
      <c r="L2614" s="9">
        <v>167711.37587092628</v>
      </c>
    </row>
    <row r="2615" spans="1:12" x14ac:dyDescent="0.25">
      <c r="A2615" s="9">
        <v>551702.44403255358</v>
      </c>
      <c r="B2615" s="12">
        <v>3.7350298385468288</v>
      </c>
      <c r="C2615" s="9">
        <v>6</v>
      </c>
      <c r="D2615" s="9">
        <v>147710.31768977834</v>
      </c>
      <c r="E2615" s="10">
        <v>3.8822442966591819E-2</v>
      </c>
      <c r="F2615" s="9">
        <v>456035.11990563851</v>
      </c>
      <c r="G2615" s="12">
        <v>3.0873613098809041</v>
      </c>
      <c r="H2615" s="9">
        <v>147710.31768977834</v>
      </c>
      <c r="I2615" s="10">
        <v>4.4603520276424016E-2</v>
      </c>
      <c r="J2615" s="9">
        <v>551702.44403255358</v>
      </c>
      <c r="K2615" s="12">
        <v>3.7350298385468288</v>
      </c>
      <c r="L2615" s="9">
        <v>147710.31768977834</v>
      </c>
    </row>
    <row r="2616" spans="1:12" x14ac:dyDescent="0.25">
      <c r="A2616" s="9">
        <v>183104.60521237651</v>
      </c>
      <c r="B2616" s="12">
        <v>4.329311442282803</v>
      </c>
      <c r="C2616" s="9">
        <v>8</v>
      </c>
      <c r="D2616" s="9">
        <v>42294.163322153436</v>
      </c>
      <c r="E2616" s="10">
        <v>1.8109031715305184E-2</v>
      </c>
      <c r="F2616" s="9">
        <v>167389.34758279342</v>
      </c>
      <c r="G2616" s="12">
        <v>3.9577410790182448</v>
      </c>
      <c r="H2616" s="9">
        <v>42294.163322153436</v>
      </c>
      <c r="I2616" s="10">
        <v>5.4523405235709074E-2</v>
      </c>
      <c r="J2616" s="9">
        <v>183104.60521237651</v>
      </c>
      <c r="K2616" s="12">
        <v>4.329311442282803</v>
      </c>
      <c r="L2616" s="9">
        <v>42294.163322153436</v>
      </c>
    </row>
    <row r="2617" spans="1:12" x14ac:dyDescent="0.25">
      <c r="A2617" s="9">
        <v>430899.13710570842</v>
      </c>
      <c r="B2617" s="12">
        <v>3.2702646284500205</v>
      </c>
      <c r="C2617" s="9">
        <v>15</v>
      </c>
      <c r="D2617" s="9">
        <v>131762.77337223868</v>
      </c>
      <c r="E2617" s="10">
        <v>4.6275395188415933E-2</v>
      </c>
      <c r="F2617" s="9">
        <v>343673.1177591384</v>
      </c>
      <c r="G2617" s="12">
        <v>2.6082717368754738</v>
      </c>
      <c r="H2617" s="9">
        <v>131762.77337223868</v>
      </c>
      <c r="I2617" s="10">
        <v>6.2087845048790467E-2</v>
      </c>
      <c r="J2617" s="9">
        <v>430899.13710570842</v>
      </c>
      <c r="K2617" s="12">
        <v>3.2702646284500205</v>
      </c>
      <c r="L2617" s="9">
        <v>131762.77337223868</v>
      </c>
    </row>
    <row r="2618" spans="1:12" x14ac:dyDescent="0.25">
      <c r="A2618" s="9">
        <v>712111.22030396096</v>
      </c>
      <c r="B2618" s="12">
        <v>4.5448305004449896</v>
      </c>
      <c r="C2618" s="9">
        <v>14</v>
      </c>
      <c r="D2618" s="9">
        <v>156685.97986970854</v>
      </c>
      <c r="E2618" s="10">
        <v>3.363698344388933E-2</v>
      </c>
      <c r="F2618" s="9">
        <v>603542.1824779755</v>
      </c>
      <c r="G2618" s="12">
        <v>3.8519220607985996</v>
      </c>
      <c r="H2618" s="9">
        <v>156685.97986970851</v>
      </c>
      <c r="I2618" s="10">
        <v>5.8077460601320179E-2</v>
      </c>
      <c r="J2618" s="9">
        <v>712111.22030396096</v>
      </c>
      <c r="K2618" s="12">
        <v>4.5448305004449896</v>
      </c>
      <c r="L2618" s="9">
        <v>156685.97986970854</v>
      </c>
    </row>
    <row r="2619" spans="1:12" x14ac:dyDescent="0.25">
      <c r="A2619" s="9">
        <v>551164.82060041791</v>
      </c>
      <c r="B2619" s="12">
        <v>3.7968238096022882</v>
      </c>
      <c r="C2619" s="9">
        <v>9</v>
      </c>
      <c r="D2619" s="9">
        <v>145164.70825075015</v>
      </c>
      <c r="E2619" s="10">
        <v>4.4794047001745121E-2</v>
      </c>
      <c r="F2619" s="9">
        <v>442718.8796580825</v>
      </c>
      <c r="G2619" s="12">
        <v>3.0497693619399033</v>
      </c>
      <c r="H2619" s="9">
        <v>145164.70825075015</v>
      </c>
      <c r="I2619" s="10">
        <v>6.2763968398162673E-2</v>
      </c>
      <c r="J2619" s="9">
        <v>551164.82060041791</v>
      </c>
      <c r="K2619" s="12">
        <v>3.7968238096022882</v>
      </c>
      <c r="L2619" s="9">
        <v>145164.70825075015</v>
      </c>
    </row>
    <row r="2620" spans="1:12" x14ac:dyDescent="0.25">
      <c r="A2620" s="9">
        <v>618635.2515997329</v>
      </c>
      <c r="B2620" s="12">
        <v>4.1648070988911066</v>
      </c>
      <c r="C2620" s="9">
        <v>17</v>
      </c>
      <c r="D2620" s="9">
        <v>148538.75267463084</v>
      </c>
      <c r="E2620" s="10">
        <v>3.8582655505411546E-2</v>
      </c>
      <c r="F2620" s="9">
        <v>511952.10855067417</v>
      </c>
      <c r="G2620" s="12">
        <v>3.4465895218070672</v>
      </c>
      <c r="H2620" s="9">
        <v>148538.75267463084</v>
      </c>
      <c r="I2620" s="10">
        <v>6.1352746175376505E-2</v>
      </c>
      <c r="J2620" s="9">
        <v>618635.2515997329</v>
      </c>
      <c r="K2620" s="12">
        <v>4.1648070988911066</v>
      </c>
      <c r="L2620" s="9">
        <v>148538.75267463084</v>
      </c>
    </row>
    <row r="2621" spans="1:12" x14ac:dyDescent="0.25">
      <c r="A2621" s="9">
        <v>442167.62413799466</v>
      </c>
      <c r="B2621" s="12">
        <v>3.2227752367521978</v>
      </c>
      <c r="C2621" s="9">
        <v>15</v>
      </c>
      <c r="D2621" s="9">
        <v>137200.88794761748</v>
      </c>
      <c r="E2621" s="10">
        <v>3.7287592226291459E-2</v>
      </c>
      <c r="F2621" s="9">
        <v>368206.13891173858</v>
      </c>
      <c r="G2621" s="12">
        <v>2.6837008449414528</v>
      </c>
      <c r="H2621" s="9">
        <v>137200.88794761748</v>
      </c>
      <c r="I2621" s="10">
        <v>5.3632879339854077E-2</v>
      </c>
      <c r="J2621" s="9">
        <v>442167.62413799466</v>
      </c>
      <c r="K2621" s="12">
        <v>3.2227752367521978</v>
      </c>
      <c r="L2621" s="9">
        <v>137200.88794761748</v>
      </c>
    </row>
    <row r="2622" spans="1:12" x14ac:dyDescent="0.25">
      <c r="A2622" s="9">
        <v>633809.50492792448</v>
      </c>
      <c r="B2622" s="12">
        <v>4.2681770277448399</v>
      </c>
      <c r="C2622" s="9">
        <v>6</v>
      </c>
      <c r="D2622" s="9">
        <v>148496.53629826315</v>
      </c>
      <c r="E2622" s="10">
        <v>1.5390436531761299E-2</v>
      </c>
      <c r="F2622" s="9">
        <v>587209.94799405558</v>
      </c>
      <c r="G2622" s="12">
        <v>3.954367978082757</v>
      </c>
      <c r="H2622" s="9">
        <v>148496.53629826315</v>
      </c>
      <c r="I2622" s="10">
        <v>3.9589609075408455E-2</v>
      </c>
      <c r="J2622" s="9">
        <v>633809.50492792448</v>
      </c>
      <c r="K2622" s="12">
        <v>4.2681770277448399</v>
      </c>
      <c r="L2622" s="9">
        <v>148496.53629826315</v>
      </c>
    </row>
    <row r="2623" spans="1:12" x14ac:dyDescent="0.25">
      <c r="A2623" s="9">
        <v>581691.17502509255</v>
      </c>
      <c r="B2623" s="12">
        <v>2.9708709360963246</v>
      </c>
      <c r="C2623" s="9">
        <v>11</v>
      </c>
      <c r="D2623" s="9">
        <v>195798.19774649153</v>
      </c>
      <c r="E2623" s="10">
        <v>2.8608796919495288E-2</v>
      </c>
      <c r="F2623" s="9">
        <v>505174.36482822325</v>
      </c>
      <c r="G2623" s="12">
        <v>2.5800766842721123</v>
      </c>
      <c r="H2623" s="9">
        <v>195798.19774649153</v>
      </c>
      <c r="I2623" s="10">
        <v>4.4097945067396255E-2</v>
      </c>
      <c r="J2623" s="9">
        <v>581691.17502509255</v>
      </c>
      <c r="K2623" s="12">
        <v>2.9708709360963246</v>
      </c>
      <c r="L2623" s="9">
        <v>195798.19774649153</v>
      </c>
    </row>
    <row r="2624" spans="1:12" x14ac:dyDescent="0.25">
      <c r="A2624" s="9">
        <v>745782.24287951109</v>
      </c>
      <c r="B2624" s="12">
        <v>3.7503333796121896</v>
      </c>
      <c r="C2624" s="9">
        <v>8</v>
      </c>
      <c r="D2624" s="9">
        <v>198857.5860838884</v>
      </c>
      <c r="E2624" s="10">
        <v>3.2086724313114566E-2</v>
      </c>
      <c r="F2624" s="9">
        <v>636841.09393982519</v>
      </c>
      <c r="G2624" s="12">
        <v>3.20249836318124</v>
      </c>
      <c r="H2624" s="9">
        <v>198857.58608388843</v>
      </c>
      <c r="I2624" s="10">
        <v>6.0382759566862093E-2</v>
      </c>
      <c r="J2624" s="9">
        <v>745782.24287951109</v>
      </c>
      <c r="K2624" s="12">
        <v>3.7503333796121896</v>
      </c>
      <c r="L2624" s="9">
        <v>198857.5860838884</v>
      </c>
    </row>
    <row r="2625" spans="1:12" x14ac:dyDescent="0.25">
      <c r="A2625" s="9">
        <v>490102.20300161518</v>
      </c>
      <c r="B2625" s="12">
        <v>4.5771425707746349</v>
      </c>
      <c r="C2625" s="9">
        <v>14</v>
      </c>
      <c r="D2625" s="9">
        <v>107076.01859093289</v>
      </c>
      <c r="E2625" s="10">
        <v>1.3913174170188815E-2</v>
      </c>
      <c r="F2625" s="9">
        <v>457385.95486246789</v>
      </c>
      <c r="G2625" s="12">
        <v>4.271600316125304</v>
      </c>
      <c r="H2625" s="9">
        <v>107076.0185909329</v>
      </c>
      <c r="I2625" s="10">
        <v>6.1815263913250783E-2</v>
      </c>
      <c r="J2625" s="9">
        <v>490102.20300161518</v>
      </c>
      <c r="K2625" s="12">
        <v>4.5771425707746349</v>
      </c>
      <c r="L2625" s="9">
        <v>107076.01859093289</v>
      </c>
    </row>
    <row r="2626" spans="1:12" x14ac:dyDescent="0.25">
      <c r="A2626" s="9">
        <v>763149.76089670218</v>
      </c>
      <c r="B2626" s="12">
        <v>4.5203108621855286</v>
      </c>
      <c r="C2626" s="9">
        <v>5</v>
      </c>
      <c r="D2626" s="9">
        <v>168826.83164133679</v>
      </c>
      <c r="E2626" s="10">
        <v>3.260991855985456E-2</v>
      </c>
      <c r="F2626" s="9">
        <v>650022.38245849533</v>
      </c>
      <c r="G2626" s="12">
        <v>3.8502314835797646</v>
      </c>
      <c r="H2626" s="9">
        <v>168826.83164133679</v>
      </c>
      <c r="I2626" s="10">
        <v>5.2709084158814201E-2</v>
      </c>
      <c r="J2626" s="9">
        <v>763149.76089670218</v>
      </c>
      <c r="K2626" s="12">
        <v>4.5203108621855286</v>
      </c>
      <c r="L2626" s="9">
        <v>168826.83164133679</v>
      </c>
    </row>
    <row r="2627" spans="1:12" x14ac:dyDescent="0.25">
      <c r="A2627" s="9">
        <v>591071.40966515336</v>
      </c>
      <c r="B2627" s="12">
        <v>4.0648226623935404</v>
      </c>
      <c r="C2627" s="9">
        <v>11</v>
      </c>
      <c r="D2627" s="9">
        <v>145411.36446949089</v>
      </c>
      <c r="E2627" s="10">
        <v>3.6671819992241186E-2</v>
      </c>
      <c r="F2627" s="9">
        <v>493666.30639994104</v>
      </c>
      <c r="G2627" s="12">
        <v>3.3949637169075491</v>
      </c>
      <c r="H2627" s="9">
        <v>145411.36446949086</v>
      </c>
      <c r="I2627" s="10">
        <v>7.4335932515969066E-2</v>
      </c>
      <c r="J2627" s="9">
        <v>591071.40966515336</v>
      </c>
      <c r="K2627" s="12">
        <v>4.0648226623935404</v>
      </c>
      <c r="L2627" s="9">
        <v>145411.36446949089</v>
      </c>
    </row>
    <row r="2628" spans="1:12" x14ac:dyDescent="0.25">
      <c r="A2628" s="9">
        <v>722059.12801433133</v>
      </c>
      <c r="B2628" s="12">
        <v>4.1593908843484337</v>
      </c>
      <c r="C2628" s="9">
        <v>10</v>
      </c>
      <c r="D2628" s="9">
        <v>173597.32424557678</v>
      </c>
      <c r="E2628" s="10">
        <v>1.2491260343879807E-2</v>
      </c>
      <c r="F2628" s="9">
        <v>678603.89309548482</v>
      </c>
      <c r="G2628" s="12">
        <v>3.9090688525562087</v>
      </c>
      <c r="H2628" s="9">
        <v>173597.32424557675</v>
      </c>
      <c r="I2628" s="10">
        <v>6.8151771963723781E-2</v>
      </c>
      <c r="J2628" s="9">
        <v>722059.12801433133</v>
      </c>
      <c r="K2628" s="12">
        <v>4.1593908843484337</v>
      </c>
      <c r="L2628" s="9">
        <v>173597.32424557678</v>
      </c>
    </row>
    <row r="2629" spans="1:12" x14ac:dyDescent="0.25">
      <c r="A2629" s="9">
        <v>474286.73553858022</v>
      </c>
      <c r="B2629" s="12">
        <v>4.5571415322203288</v>
      </c>
      <c r="C2629" s="9">
        <v>19</v>
      </c>
      <c r="D2629" s="9">
        <v>104075.4894675168</v>
      </c>
      <c r="E2629" s="10">
        <v>4.89662134623862E-2</v>
      </c>
      <c r="F2629" s="9">
        <v>373450.87255345017</v>
      </c>
      <c r="G2629" s="12">
        <v>3.5882691925269166</v>
      </c>
      <c r="H2629" s="9">
        <v>104075.48946751682</v>
      </c>
      <c r="I2629" s="10">
        <v>5.5274459383806013E-2</v>
      </c>
      <c r="J2629" s="9">
        <v>474286.73553858022</v>
      </c>
      <c r="K2629" s="12">
        <v>4.5571415322203288</v>
      </c>
      <c r="L2629" s="9">
        <v>104075.4894675168</v>
      </c>
    </row>
    <row r="2630" spans="1:12" x14ac:dyDescent="0.25">
      <c r="A2630" s="9">
        <v>686419.5995883852</v>
      </c>
      <c r="B2630" s="12">
        <v>3.9997101536455233</v>
      </c>
      <c r="C2630" s="9">
        <v>15</v>
      </c>
      <c r="D2630" s="9">
        <v>171617.33556186571</v>
      </c>
      <c r="E2630" s="10">
        <v>1.6227235525198003E-2</v>
      </c>
      <c r="F2630" s="9">
        <v>633337.96912841406</v>
      </c>
      <c r="G2630" s="12">
        <v>3.6904078894763188</v>
      </c>
      <c r="H2630" s="9">
        <v>171617.33556186571</v>
      </c>
      <c r="I2630" s="10">
        <v>5.8727283988808221E-2</v>
      </c>
      <c r="J2630" s="9">
        <v>686419.5995883852</v>
      </c>
      <c r="K2630" s="12">
        <v>3.9997101536455233</v>
      </c>
      <c r="L2630" s="9">
        <v>171617.33556186571</v>
      </c>
    </row>
    <row r="2631" spans="1:12" x14ac:dyDescent="0.25">
      <c r="A2631" s="9">
        <v>832749.74850833637</v>
      </c>
      <c r="B2631" s="12">
        <v>3.5396332732188758</v>
      </c>
      <c r="C2631" s="9">
        <v>16</v>
      </c>
      <c r="D2631" s="9">
        <v>235264.41420047151</v>
      </c>
      <c r="E2631" s="10">
        <v>3.9159007636199894E-2</v>
      </c>
      <c r="F2631" s="9">
        <v>687233.74702768796</v>
      </c>
      <c r="G2631" s="12">
        <v>2.9211121850416708</v>
      </c>
      <c r="H2631" s="9">
        <v>235264.41420047148</v>
      </c>
      <c r="I2631" s="10">
        <v>4.9517655707850529E-2</v>
      </c>
      <c r="J2631" s="9">
        <v>832749.74850833637</v>
      </c>
      <c r="K2631" s="12">
        <v>3.5396332732188758</v>
      </c>
      <c r="L2631" s="9">
        <v>235264.41420047151</v>
      </c>
    </row>
    <row r="2632" spans="1:12" x14ac:dyDescent="0.25">
      <c r="A2632" s="9">
        <v>546505.72948635556</v>
      </c>
      <c r="B2632" s="12">
        <v>2.7106742786690896</v>
      </c>
      <c r="C2632" s="9">
        <v>19</v>
      </c>
      <c r="D2632" s="9">
        <v>201612.46734324851</v>
      </c>
      <c r="E2632" s="10">
        <v>3.2082170510423696E-2</v>
      </c>
      <c r="F2632" s="9">
        <v>466684.46203450765</v>
      </c>
      <c r="G2632" s="12">
        <v>2.3147599361500286</v>
      </c>
      <c r="H2632" s="9">
        <v>201612.46734324851</v>
      </c>
      <c r="I2632" s="10">
        <v>6.937473718042253E-2</v>
      </c>
      <c r="J2632" s="9">
        <v>546505.72948635556</v>
      </c>
      <c r="K2632" s="12">
        <v>2.7106742786690896</v>
      </c>
      <c r="L2632" s="9">
        <v>201612.46734324851</v>
      </c>
    </row>
    <row r="2633" spans="1:12" x14ac:dyDescent="0.25">
      <c r="A2633" s="9">
        <v>648617.97983761737</v>
      </c>
      <c r="B2633" s="12">
        <v>3.6496389596945678</v>
      </c>
      <c r="C2633" s="9">
        <v>12</v>
      </c>
      <c r="D2633" s="9">
        <v>177721.13543305092</v>
      </c>
      <c r="E2633" s="10">
        <v>3.4308000772880952E-2</v>
      </c>
      <c r="F2633" s="9">
        <v>547948.27312802197</v>
      </c>
      <c r="G2633" s="12">
        <v>3.0831913817838443</v>
      </c>
      <c r="H2633" s="9">
        <v>177721.13543305092</v>
      </c>
      <c r="I2633" s="10">
        <v>7.2644065327023929E-2</v>
      </c>
      <c r="J2633" s="9">
        <v>648617.97983761737</v>
      </c>
      <c r="K2633" s="12">
        <v>3.6496389596945678</v>
      </c>
      <c r="L2633" s="9">
        <v>177721.13543305092</v>
      </c>
    </row>
    <row r="2634" spans="1:12" x14ac:dyDescent="0.25">
      <c r="A2634" s="9">
        <v>613644.77086855564</v>
      </c>
      <c r="B2634" s="12">
        <v>3.305840278413267</v>
      </c>
      <c r="C2634" s="9">
        <v>8</v>
      </c>
      <c r="D2634" s="9">
        <v>185624.44618863802</v>
      </c>
      <c r="E2634" s="10">
        <v>2.4214226548360231E-2</v>
      </c>
      <c r="F2634" s="9">
        <v>544456.28794621874</v>
      </c>
      <c r="G2634" s="12">
        <v>2.9331065984322091</v>
      </c>
      <c r="H2634" s="9">
        <v>185624.44618863804</v>
      </c>
      <c r="I2634" s="10">
        <v>4.291179320061389E-2</v>
      </c>
      <c r="J2634" s="9">
        <v>613644.77086855564</v>
      </c>
      <c r="K2634" s="12">
        <v>3.305840278413267</v>
      </c>
      <c r="L2634" s="9">
        <v>185624.44618863802</v>
      </c>
    </row>
    <row r="2635" spans="1:12" x14ac:dyDescent="0.25">
      <c r="A2635" s="9">
        <v>361865.92583290522</v>
      </c>
      <c r="B2635" s="12">
        <v>3.700017138759458</v>
      </c>
      <c r="C2635" s="9">
        <v>17</v>
      </c>
      <c r="D2635" s="9">
        <v>97801.148552039318</v>
      </c>
      <c r="E2635" s="10">
        <v>3.2769594375203423E-2</v>
      </c>
      <c r="F2635" s="9">
        <v>307985.64414694149</v>
      </c>
      <c r="G2635" s="12">
        <v>3.1491004830384424</v>
      </c>
      <c r="H2635" s="9">
        <v>97801.148552039318</v>
      </c>
      <c r="I2635" s="10">
        <v>4.7919782162075729E-2</v>
      </c>
      <c r="J2635" s="9">
        <v>361865.92583290522</v>
      </c>
      <c r="K2635" s="12">
        <v>3.700017138759458</v>
      </c>
      <c r="L2635" s="9">
        <v>97801.148552039318</v>
      </c>
    </row>
    <row r="2636" spans="1:12" x14ac:dyDescent="0.25">
      <c r="A2636" s="9">
        <v>571642.9507245667</v>
      </c>
      <c r="B2636" s="12">
        <v>2.7422062039517652</v>
      </c>
      <c r="C2636" s="9">
        <v>11</v>
      </c>
      <c r="D2636" s="9">
        <v>208460.9647154827</v>
      </c>
      <c r="E2636" s="10">
        <v>2.4562848328247181E-2</v>
      </c>
      <c r="F2636" s="9">
        <v>506327.86983402452</v>
      </c>
      <c r="G2636" s="12">
        <v>2.4288857653761919</v>
      </c>
      <c r="H2636" s="9">
        <v>208460.9647154827</v>
      </c>
      <c r="I2636" s="10">
        <v>7.117835111360056E-2</v>
      </c>
      <c r="J2636" s="9">
        <v>571642.9507245667</v>
      </c>
      <c r="K2636" s="12">
        <v>2.7422062039517652</v>
      </c>
      <c r="L2636" s="9">
        <v>208460.9647154827</v>
      </c>
    </row>
    <row r="2637" spans="1:12" x14ac:dyDescent="0.25">
      <c r="A2637" s="9">
        <v>521242.53376694716</v>
      </c>
      <c r="B2637" s="12">
        <v>4.1589602123660621</v>
      </c>
      <c r="C2637" s="9">
        <v>13</v>
      </c>
      <c r="D2637" s="9">
        <v>125330.01210665792</v>
      </c>
      <c r="E2637" s="10">
        <v>3.9966632029626026E-2</v>
      </c>
      <c r="F2637" s="9">
        <v>428492.1032487445</v>
      </c>
      <c r="G2637" s="12">
        <v>3.4189105709500023</v>
      </c>
      <c r="H2637" s="9">
        <v>125330.01210665792</v>
      </c>
      <c r="I2637" s="10">
        <v>6.1720775709967743E-2</v>
      </c>
      <c r="J2637" s="9">
        <v>521242.53376694716</v>
      </c>
      <c r="K2637" s="12">
        <v>4.1589602123660621</v>
      </c>
      <c r="L2637" s="9">
        <v>125330.01210665792</v>
      </c>
    </row>
    <row r="2638" spans="1:12" x14ac:dyDescent="0.25">
      <c r="A2638" s="9">
        <v>381648.98471574078</v>
      </c>
      <c r="B2638" s="12">
        <v>3.8714750240077218</v>
      </c>
      <c r="C2638" s="9">
        <v>11</v>
      </c>
      <c r="D2638" s="9">
        <v>98579.735720640296</v>
      </c>
      <c r="E2638" s="10">
        <v>2.8164912660188373E-2</v>
      </c>
      <c r="F2638" s="9">
        <v>332162.20629407198</v>
      </c>
      <c r="G2638" s="12">
        <v>3.3694775489697819</v>
      </c>
      <c r="H2638" s="9">
        <v>98579.73572064031</v>
      </c>
      <c r="I2638" s="10">
        <v>5.6570465690567839E-2</v>
      </c>
      <c r="J2638" s="9">
        <v>381648.98471574078</v>
      </c>
      <c r="K2638" s="12">
        <v>3.8714750240077218</v>
      </c>
      <c r="L2638" s="9">
        <v>98579.735720640296</v>
      </c>
    </row>
    <row r="2639" spans="1:12" x14ac:dyDescent="0.25">
      <c r="A2639" s="9">
        <v>486082.99273965205</v>
      </c>
      <c r="B2639" s="12">
        <v>5.1430624828490412</v>
      </c>
      <c r="C2639" s="9">
        <v>11</v>
      </c>
      <c r="D2639" s="9">
        <v>94512.363861148828</v>
      </c>
      <c r="E2639" s="10">
        <v>3.2676911306459402E-2</v>
      </c>
      <c r="F2639" s="9">
        <v>413893.00858213188</v>
      </c>
      <c r="G2639" s="12">
        <v>4.3792472399716456</v>
      </c>
      <c r="H2639" s="9">
        <v>94512.363861148828</v>
      </c>
      <c r="I2639" s="10">
        <v>7.0034170093828493E-2</v>
      </c>
      <c r="J2639" s="9">
        <v>486082.99273965205</v>
      </c>
      <c r="K2639" s="12">
        <v>5.1430624828490412</v>
      </c>
      <c r="L2639" s="9">
        <v>94512.363861148828</v>
      </c>
    </row>
    <row r="2640" spans="1:12" x14ac:dyDescent="0.25">
      <c r="A2640" s="9">
        <v>259845.42277757352</v>
      </c>
      <c r="B2640" s="12">
        <v>2.6247508806340196</v>
      </c>
      <c r="C2640" s="9">
        <v>15</v>
      </c>
      <c r="D2640" s="9">
        <v>98998.127667951005</v>
      </c>
      <c r="E2640" s="10">
        <v>3.2366218526262022E-2</v>
      </c>
      <c r="F2640" s="9">
        <v>221587.95336361908</v>
      </c>
      <c r="G2640" s="12">
        <v>2.2383044869984392</v>
      </c>
      <c r="H2640" s="9">
        <v>98998.127667951005</v>
      </c>
      <c r="I2640" s="10">
        <v>4.9531553572411666E-2</v>
      </c>
      <c r="J2640" s="9">
        <v>259845.42277757352</v>
      </c>
      <c r="K2640" s="12">
        <v>2.6247508806340196</v>
      </c>
      <c r="L2640" s="9">
        <v>98998.127667951005</v>
      </c>
    </row>
    <row r="2641" spans="1:12" x14ac:dyDescent="0.25">
      <c r="A2641" s="9">
        <v>660809.7721933045</v>
      </c>
      <c r="B2641" s="12">
        <v>3.2090647318708534</v>
      </c>
      <c r="C2641" s="9">
        <v>9</v>
      </c>
      <c r="D2641" s="9">
        <v>205919.7390537083</v>
      </c>
      <c r="E2641" s="10">
        <v>1.4291152647186129E-2</v>
      </c>
      <c r="F2641" s="9">
        <v>615549.90749506257</v>
      </c>
      <c r="G2641" s="12">
        <v>2.9892710156092126</v>
      </c>
      <c r="H2641" s="9">
        <v>205919.73905370827</v>
      </c>
      <c r="I2641" s="10">
        <v>5.0357405271084808E-2</v>
      </c>
      <c r="J2641" s="9">
        <v>660809.7721933045</v>
      </c>
      <c r="K2641" s="12">
        <v>3.2090647318708534</v>
      </c>
      <c r="L2641" s="9">
        <v>205919.7390537083</v>
      </c>
    </row>
    <row r="2642" spans="1:12" x14ac:dyDescent="0.25">
      <c r="A2642" s="9">
        <v>629035.28013749467</v>
      </c>
      <c r="B2642" s="12">
        <v>3.1043252305821447</v>
      </c>
      <c r="C2642" s="9">
        <v>18</v>
      </c>
      <c r="D2642" s="9">
        <v>202631.88725864707</v>
      </c>
      <c r="E2642" s="10">
        <v>2.7968778628991296E-2</v>
      </c>
      <c r="F2642" s="9">
        <v>547993.46759770683</v>
      </c>
      <c r="G2642" s="12">
        <v>2.7043792317752393</v>
      </c>
      <c r="H2642" s="9">
        <v>202631.88725864707</v>
      </c>
      <c r="I2642" s="10">
        <v>6.8880925742779001E-2</v>
      </c>
      <c r="J2642" s="9">
        <v>629035.28013749467</v>
      </c>
      <c r="K2642" s="12">
        <v>3.1043252305821447</v>
      </c>
      <c r="L2642" s="9">
        <v>202631.88725864707</v>
      </c>
    </row>
    <row r="2643" spans="1:12" x14ac:dyDescent="0.25">
      <c r="A2643" s="9">
        <v>740081.21839951887</v>
      </c>
      <c r="B2643" s="12">
        <v>2.1314746839088996</v>
      </c>
      <c r="C2643" s="9">
        <v>10</v>
      </c>
      <c r="D2643" s="9">
        <v>347215.57989245642</v>
      </c>
      <c r="E2643" s="10">
        <v>2.0228569549614762E-2</v>
      </c>
      <c r="F2643" s="9">
        <v>669563.81958631519</v>
      </c>
      <c r="G2643" s="12">
        <v>1.9283806901571066</v>
      </c>
      <c r="H2643" s="9">
        <v>347215.57989245647</v>
      </c>
      <c r="I2643" s="10">
        <v>5.4111307491368832E-2</v>
      </c>
      <c r="J2643" s="9">
        <v>740081.21839951887</v>
      </c>
      <c r="K2643" s="12">
        <v>2.1314746839088996</v>
      </c>
      <c r="L2643" s="9">
        <v>347215.57989245642</v>
      </c>
    </row>
    <row r="2644" spans="1:12" x14ac:dyDescent="0.25">
      <c r="A2644" s="9">
        <v>371556.40294043836</v>
      </c>
      <c r="B2644" s="12">
        <v>3.579565000769799</v>
      </c>
      <c r="C2644" s="9">
        <v>15</v>
      </c>
      <c r="D2644" s="9">
        <v>103799.31719651236</v>
      </c>
      <c r="E2644" s="10">
        <v>1.8250243306919635E-2</v>
      </c>
      <c r="F2644" s="9">
        <v>339431.49514892354</v>
      </c>
      <c r="G2644" s="12">
        <v>3.2700744505507058</v>
      </c>
      <c r="H2644" s="9">
        <v>103799.31719651235</v>
      </c>
      <c r="I2644" s="10">
        <v>7.3883386864178016E-2</v>
      </c>
      <c r="J2644" s="9">
        <v>371556.40294043836</v>
      </c>
      <c r="K2644" s="12">
        <v>3.579565000769799</v>
      </c>
      <c r="L2644" s="9">
        <v>103799.31719651236</v>
      </c>
    </row>
    <row r="2645" spans="1:12" x14ac:dyDescent="0.25">
      <c r="A2645" s="9">
        <v>575934.12142390548</v>
      </c>
      <c r="B2645" s="12">
        <v>3.8509613084334227</v>
      </c>
      <c r="C2645" s="9">
        <v>12</v>
      </c>
      <c r="D2645" s="9">
        <v>149555.93559525957</v>
      </c>
      <c r="E2645" s="10">
        <v>4.1654258967954827E-2</v>
      </c>
      <c r="F2645" s="9">
        <v>469628.92722731811</v>
      </c>
      <c r="G2645" s="12">
        <v>3.1401557240647811</v>
      </c>
      <c r="H2645" s="9">
        <v>149555.93559525959</v>
      </c>
      <c r="I2645" s="10">
        <v>6.1048170138293868E-2</v>
      </c>
      <c r="J2645" s="9">
        <v>575934.12142390548</v>
      </c>
      <c r="K2645" s="12">
        <v>3.8509613084334227</v>
      </c>
      <c r="L2645" s="9">
        <v>149555.93559525957</v>
      </c>
    </row>
    <row r="2646" spans="1:12" x14ac:dyDescent="0.25">
      <c r="A2646" s="9">
        <v>393280.12706374808</v>
      </c>
      <c r="B2646" s="12">
        <v>3.4062620421827461</v>
      </c>
      <c r="C2646" s="9">
        <v>6</v>
      </c>
      <c r="D2646" s="9">
        <v>115457.97774610805</v>
      </c>
      <c r="E2646" s="10">
        <v>2.801278971023994E-2</v>
      </c>
      <c r="F2646" s="9">
        <v>342538.51636685675</v>
      </c>
      <c r="G2646" s="12">
        <v>2.9667808414252543</v>
      </c>
      <c r="H2646" s="9">
        <v>115457.97774610805</v>
      </c>
      <c r="I2646" s="10">
        <v>6.1587748860945854E-2</v>
      </c>
      <c r="J2646" s="9">
        <v>393280.12706374808</v>
      </c>
      <c r="K2646" s="12">
        <v>3.4062620421827461</v>
      </c>
      <c r="L2646" s="9">
        <v>115457.97774610805</v>
      </c>
    </row>
    <row r="2647" spans="1:12" x14ac:dyDescent="0.25">
      <c r="A2647" s="9">
        <v>552329.29267521272</v>
      </c>
      <c r="B2647" s="12">
        <v>4.2083492444075672</v>
      </c>
      <c r="C2647" s="9">
        <v>11</v>
      </c>
      <c r="D2647" s="9">
        <v>131246.0683744814</v>
      </c>
      <c r="E2647" s="10">
        <v>2.7424645490629694E-2</v>
      </c>
      <c r="F2647" s="9">
        <v>482445.41180924972</v>
      </c>
      <c r="G2647" s="12">
        <v>3.675884678180982</v>
      </c>
      <c r="H2647" s="9">
        <v>131246.0683744814</v>
      </c>
      <c r="I2647" s="10">
        <v>5.6410104625241493E-2</v>
      </c>
      <c r="J2647" s="9">
        <v>552329.29267521272</v>
      </c>
      <c r="K2647" s="12">
        <v>4.2083492444075672</v>
      </c>
      <c r="L2647" s="9">
        <v>131246.0683744814</v>
      </c>
    </row>
    <row r="2648" spans="1:12" x14ac:dyDescent="0.25">
      <c r="A2648" s="9">
        <v>593380.89611673681</v>
      </c>
      <c r="B2648" s="12">
        <v>2.1240879543976048</v>
      </c>
      <c r="C2648" s="9">
        <v>10</v>
      </c>
      <c r="D2648" s="9">
        <v>279357.96862282982</v>
      </c>
      <c r="E2648" s="10">
        <v>3.0714454801952066E-2</v>
      </c>
      <c r="F2648" s="9">
        <v>510084.03022956505</v>
      </c>
      <c r="G2648" s="12">
        <v>1.8259154472813552</v>
      </c>
      <c r="H2648" s="9">
        <v>279357.96862282977</v>
      </c>
      <c r="I2648" s="10">
        <v>5.0260686622172847E-2</v>
      </c>
      <c r="J2648" s="9">
        <v>593380.89611673681</v>
      </c>
      <c r="K2648" s="12">
        <v>2.1240879543976048</v>
      </c>
      <c r="L2648" s="9">
        <v>279357.96862282982</v>
      </c>
    </row>
    <row r="2649" spans="1:12" x14ac:dyDescent="0.25">
      <c r="A2649" s="9">
        <v>439668.89328778035</v>
      </c>
      <c r="B2649" s="12">
        <v>3.5747937629164275</v>
      </c>
      <c r="C2649" s="9">
        <v>16</v>
      </c>
      <c r="D2649" s="9">
        <v>122991.40102814906</v>
      </c>
      <c r="E2649" s="10">
        <v>3.9955747075800574E-2</v>
      </c>
      <c r="F2649" s="9">
        <v>361452.67551075242</v>
      </c>
      <c r="G2649" s="12">
        <v>2.9388450939592654</v>
      </c>
      <c r="H2649" s="9">
        <v>122991.40102814906</v>
      </c>
      <c r="I2649" s="10">
        <v>5.1050678568498369E-2</v>
      </c>
      <c r="J2649" s="9">
        <v>439668.89328778035</v>
      </c>
      <c r="K2649" s="12">
        <v>3.5747937629164275</v>
      </c>
      <c r="L2649" s="9">
        <v>122991.40102814906</v>
      </c>
    </row>
    <row r="2650" spans="1:12" x14ac:dyDescent="0.25">
      <c r="A2650" s="9">
        <v>550835.23043991206</v>
      </c>
      <c r="B2650" s="12">
        <v>3.8303163594065532</v>
      </c>
      <c r="C2650" s="9">
        <v>8</v>
      </c>
      <c r="D2650" s="9">
        <v>143809.33028864887</v>
      </c>
      <c r="E2650" s="10">
        <v>3.4641648234385973E-2</v>
      </c>
      <c r="F2650" s="9">
        <v>464592.21379133617</v>
      </c>
      <c r="G2650" s="12">
        <v>3.2306124564993355</v>
      </c>
      <c r="H2650" s="9">
        <v>143809.33028864887</v>
      </c>
      <c r="I2650" s="10">
        <v>6.3735542764425848E-2</v>
      </c>
      <c r="J2650" s="9">
        <v>550835.23043991206</v>
      </c>
      <c r="K2650" s="12">
        <v>3.8303163594065532</v>
      </c>
      <c r="L2650" s="9">
        <v>143809.33028864887</v>
      </c>
    </row>
    <row r="2651" spans="1:12" x14ac:dyDescent="0.25">
      <c r="A2651" s="9">
        <v>757481.62951067626</v>
      </c>
      <c r="B2651" s="12">
        <v>4.2393367353115377</v>
      </c>
      <c r="C2651" s="9">
        <v>12</v>
      </c>
      <c r="D2651" s="9">
        <v>178679.27857705575</v>
      </c>
      <c r="E2651" s="10">
        <v>1.5119300728272646E-2</v>
      </c>
      <c r="F2651" s="9">
        <v>702727.06232020643</v>
      </c>
      <c r="G2651" s="12">
        <v>3.9328962368580092</v>
      </c>
      <c r="H2651" s="9">
        <v>178679.27857705575</v>
      </c>
      <c r="I2651" s="10">
        <v>5.9902576515542774E-2</v>
      </c>
      <c r="J2651" s="9">
        <v>757481.62951067626</v>
      </c>
      <c r="K2651" s="12">
        <v>4.2393367353115377</v>
      </c>
      <c r="L2651" s="9">
        <v>178679.27857705575</v>
      </c>
    </row>
    <row r="2652" spans="1:12" x14ac:dyDescent="0.25">
      <c r="A2652" s="9">
        <v>422156.58087361942</v>
      </c>
      <c r="B2652" s="12">
        <v>5.3319507857911876</v>
      </c>
      <c r="C2652" s="9">
        <v>12</v>
      </c>
      <c r="D2652" s="9">
        <v>79174.883233843881</v>
      </c>
      <c r="E2652" s="10">
        <v>2.0682364913945889E-2</v>
      </c>
      <c r="F2652" s="9">
        <v>381083.81803152495</v>
      </c>
      <c r="G2652" s="12">
        <v>4.8131907805407144</v>
      </c>
      <c r="H2652" s="9">
        <v>79174.883233843881</v>
      </c>
      <c r="I2652" s="10">
        <v>5.8848897754505948E-2</v>
      </c>
      <c r="J2652" s="9">
        <v>422156.58087361942</v>
      </c>
      <c r="K2652" s="12">
        <v>5.3319507857911876</v>
      </c>
      <c r="L2652" s="9">
        <v>79174.883233843881</v>
      </c>
    </row>
    <row r="2653" spans="1:12" x14ac:dyDescent="0.25">
      <c r="A2653" s="9">
        <v>646067.03864658892</v>
      </c>
      <c r="B2653" s="12">
        <v>3.1577053880557049</v>
      </c>
      <c r="C2653" s="9">
        <v>12</v>
      </c>
      <c r="D2653" s="9">
        <v>204600.1634890936</v>
      </c>
      <c r="E2653" s="10">
        <v>2.8131262591895589E-2</v>
      </c>
      <c r="F2653" s="9">
        <v>562386.33483438985</v>
      </c>
      <c r="G2653" s="12">
        <v>2.7487091175485228</v>
      </c>
      <c r="H2653" s="9">
        <v>204600.16348909357</v>
      </c>
      <c r="I2653" s="10">
        <v>6.1298661854487804E-2</v>
      </c>
      <c r="J2653" s="9">
        <v>646067.03864658892</v>
      </c>
      <c r="K2653" s="12">
        <v>3.1577053880557049</v>
      </c>
      <c r="L2653" s="9">
        <v>204600.1634890936</v>
      </c>
    </row>
    <row r="2654" spans="1:12" x14ac:dyDescent="0.25">
      <c r="A2654" s="9">
        <v>502162.88354868878</v>
      </c>
      <c r="B2654" s="12">
        <v>3.4064498842306179</v>
      </c>
      <c r="C2654" s="9">
        <v>11</v>
      </c>
      <c r="D2654" s="9">
        <v>147415.31524457096</v>
      </c>
      <c r="E2654" s="10">
        <v>1.5985718071007408E-2</v>
      </c>
      <c r="F2654" s="9">
        <v>463881.01032763335</v>
      </c>
      <c r="G2654" s="12">
        <v>3.1467626654532239</v>
      </c>
      <c r="H2654" s="9">
        <v>147415.31524457096</v>
      </c>
      <c r="I2654" s="10">
        <v>7.0871655453309937E-2</v>
      </c>
      <c r="J2654" s="9">
        <v>502162.88354868878</v>
      </c>
      <c r="K2654" s="12">
        <v>3.4064498842306179</v>
      </c>
      <c r="L2654" s="9">
        <v>147415.31524457096</v>
      </c>
    </row>
    <row r="2655" spans="1:12" x14ac:dyDescent="0.25">
      <c r="A2655" s="9">
        <v>507932.74782779615</v>
      </c>
      <c r="B2655" s="12">
        <v>3.9040974563410891</v>
      </c>
      <c r="C2655" s="9">
        <v>18</v>
      </c>
      <c r="D2655" s="9">
        <v>130102.47656671704</v>
      </c>
      <c r="E2655" s="10">
        <v>1.9405955629115235E-2</v>
      </c>
      <c r="F2655" s="9">
        <v>461392.34125358396</v>
      </c>
      <c r="G2655" s="12">
        <v>3.5463763137282034</v>
      </c>
      <c r="H2655" s="9">
        <v>130102.47656671704</v>
      </c>
      <c r="I2655" s="10">
        <v>7.8753188905408139E-2</v>
      </c>
      <c r="J2655" s="9">
        <v>507932.74782779615</v>
      </c>
      <c r="K2655" s="12">
        <v>3.9040974563410891</v>
      </c>
      <c r="L2655" s="9">
        <v>130102.47656671704</v>
      </c>
    </row>
    <row r="2656" spans="1:12" x14ac:dyDescent="0.25">
      <c r="A2656" s="9">
        <v>617275.64710696181</v>
      </c>
      <c r="B2656" s="12">
        <v>3.6156655537372941</v>
      </c>
      <c r="C2656" s="9">
        <v>12</v>
      </c>
      <c r="D2656" s="9">
        <v>170722.55105810918</v>
      </c>
      <c r="E2656" s="10">
        <v>2.9814157615079565E-2</v>
      </c>
      <c r="F2656" s="9">
        <v>532948.01983551902</v>
      </c>
      <c r="G2656" s="12">
        <v>3.1217201039487654</v>
      </c>
      <c r="H2656" s="9">
        <v>170722.55105810918</v>
      </c>
      <c r="I2656" s="10">
        <v>5.2240301572338207E-2</v>
      </c>
      <c r="J2656" s="9">
        <v>617275.64710696181</v>
      </c>
      <c r="K2656" s="12">
        <v>3.6156655537372941</v>
      </c>
      <c r="L2656" s="9">
        <v>170722.55105810918</v>
      </c>
    </row>
    <row r="2657" spans="1:12" x14ac:dyDescent="0.25">
      <c r="A2657" s="9">
        <v>590044.28325964476</v>
      </c>
      <c r="B2657" s="12">
        <v>3.9553837092512545</v>
      </c>
      <c r="C2657" s="9">
        <v>11</v>
      </c>
      <c r="D2657" s="9">
        <v>149174.97937800296</v>
      </c>
      <c r="E2657" s="10">
        <v>3.6254435736385149E-2</v>
      </c>
      <c r="F2657" s="9">
        <v>493801.71517974243</v>
      </c>
      <c r="G2657" s="12">
        <v>3.3102180891104411</v>
      </c>
      <c r="H2657" s="9">
        <v>149174.97937800296</v>
      </c>
      <c r="I2657" s="10">
        <v>4.5078100904063501E-2</v>
      </c>
      <c r="J2657" s="9">
        <v>590044.28325964476</v>
      </c>
      <c r="K2657" s="12">
        <v>3.9553837092512545</v>
      </c>
      <c r="L2657" s="9">
        <v>149174.97937800296</v>
      </c>
    </row>
    <row r="2658" spans="1:12" x14ac:dyDescent="0.25">
      <c r="A2658" s="9">
        <v>612581.38586658135</v>
      </c>
      <c r="B2658" s="12">
        <v>3.9024927612336047</v>
      </c>
      <c r="C2658" s="9">
        <v>6</v>
      </c>
      <c r="D2658" s="9">
        <v>156971.81861599153</v>
      </c>
      <c r="E2658" s="10">
        <v>3.3885205902106454E-2</v>
      </c>
      <c r="F2658" s="9">
        <v>518563.79413711146</v>
      </c>
      <c r="G2658" s="12">
        <v>3.3035470870456147</v>
      </c>
      <c r="H2658" s="9">
        <v>156971.81861599153</v>
      </c>
      <c r="I2658" s="10">
        <v>4.6861201126327037E-2</v>
      </c>
      <c r="J2658" s="9">
        <v>612581.38586658135</v>
      </c>
      <c r="K2658" s="12">
        <v>3.9024927612336047</v>
      </c>
      <c r="L2658" s="9">
        <v>156971.81861599153</v>
      </c>
    </row>
    <row r="2659" spans="1:12" x14ac:dyDescent="0.25">
      <c r="A2659" s="9">
        <v>699208.82283288776</v>
      </c>
      <c r="B2659" s="12">
        <v>3.5289634962948995</v>
      </c>
      <c r="C2659" s="9">
        <v>9</v>
      </c>
      <c r="D2659" s="9">
        <v>198134.33138852112</v>
      </c>
      <c r="E2659" s="10">
        <v>5.3402528267427612E-2</v>
      </c>
      <c r="F2659" s="9">
        <v>539057.53107348061</v>
      </c>
      <c r="G2659" s="12">
        <v>2.720666970210448</v>
      </c>
      <c r="H2659" s="9">
        <v>198134.33138852112</v>
      </c>
      <c r="I2659" s="10">
        <v>7.5780564964573346E-2</v>
      </c>
      <c r="J2659" s="9">
        <v>699208.82283288776</v>
      </c>
      <c r="K2659" s="12">
        <v>3.5289634962948995</v>
      </c>
      <c r="L2659" s="9">
        <v>198134.33138852112</v>
      </c>
    </row>
    <row r="2660" spans="1:12" x14ac:dyDescent="0.25">
      <c r="A2660" s="9">
        <v>612792.73982039373</v>
      </c>
      <c r="B2660" s="12">
        <v>3.6253118470251389</v>
      </c>
      <c r="C2660" s="9">
        <v>12</v>
      </c>
      <c r="D2660" s="9">
        <v>169031.73180073863</v>
      </c>
      <c r="E2660" s="10">
        <v>3.8145690588587133E-3</v>
      </c>
      <c r="F2660" s="9">
        <v>601237.60787682259</v>
      </c>
      <c r="G2660" s="12">
        <v>3.556951120784738</v>
      </c>
      <c r="H2660" s="9">
        <v>169031.73180073866</v>
      </c>
      <c r="I2660" s="10">
        <v>5.7647642994737985E-2</v>
      </c>
      <c r="J2660" s="9">
        <v>612792.73982039373</v>
      </c>
      <c r="K2660" s="12">
        <v>3.6253118470251389</v>
      </c>
      <c r="L2660" s="9">
        <v>169031.73180073863</v>
      </c>
    </row>
    <row r="2661" spans="1:12" x14ac:dyDescent="0.25">
      <c r="A2661" s="9">
        <v>715696.14473134687</v>
      </c>
      <c r="B2661" s="12">
        <v>3.1749691920080094</v>
      </c>
      <c r="C2661" s="9">
        <v>9</v>
      </c>
      <c r="D2661" s="9">
        <v>225418.29587918136</v>
      </c>
      <c r="E2661" s="10">
        <v>2.153427732986319E-2</v>
      </c>
      <c r="F2661" s="9">
        <v>643374.67000760941</v>
      </c>
      <c r="G2661" s="12">
        <v>2.8541368725120799</v>
      </c>
      <c r="H2661" s="9">
        <v>225418.29587918139</v>
      </c>
      <c r="I2661" s="10">
        <v>6.996277172423622E-2</v>
      </c>
      <c r="J2661" s="9">
        <v>715696.14473134687</v>
      </c>
      <c r="K2661" s="12">
        <v>3.1749691920080094</v>
      </c>
      <c r="L2661" s="9">
        <v>225418.29587918136</v>
      </c>
    </row>
    <row r="2662" spans="1:12" x14ac:dyDescent="0.25">
      <c r="A2662" s="9">
        <v>596665.19001256884</v>
      </c>
      <c r="B2662" s="12">
        <v>3.8985179868174993</v>
      </c>
      <c r="C2662" s="9">
        <v>14</v>
      </c>
      <c r="D2662" s="9">
        <v>153049.23358828673</v>
      </c>
      <c r="E2662" s="10">
        <v>2.4683518151963416E-2</v>
      </c>
      <c r="F2662" s="9">
        <v>528179.99469163117</v>
      </c>
      <c r="G2662" s="12">
        <v>3.4510463222081378</v>
      </c>
      <c r="H2662" s="9">
        <v>153049.23358828676</v>
      </c>
      <c r="I2662" s="10">
        <v>5.8614956105340996E-2</v>
      </c>
      <c r="J2662" s="9">
        <v>596665.19001256884</v>
      </c>
      <c r="K2662" s="12">
        <v>3.8985179868174993</v>
      </c>
      <c r="L2662" s="9">
        <v>153049.23358828673</v>
      </c>
    </row>
    <row r="2663" spans="1:12" x14ac:dyDescent="0.25">
      <c r="A2663" s="9">
        <v>713692.79611621099</v>
      </c>
      <c r="B2663" s="12">
        <v>4.3094823595875065</v>
      </c>
      <c r="C2663" s="9">
        <v>9</v>
      </c>
      <c r="D2663" s="9">
        <v>165609.86600361069</v>
      </c>
      <c r="E2663" s="10">
        <v>3.2447779729482623E-2</v>
      </c>
      <c r="F2663" s="9">
        <v>608374.2722952225</v>
      </c>
      <c r="G2663" s="12">
        <v>3.6735388233570485</v>
      </c>
      <c r="H2663" s="9">
        <v>165609.86600361069</v>
      </c>
      <c r="I2663" s="10">
        <v>6.1858374979419116E-2</v>
      </c>
      <c r="J2663" s="9">
        <v>713692.79611621099</v>
      </c>
      <c r="K2663" s="12">
        <v>4.3094823595875065</v>
      </c>
      <c r="L2663" s="9">
        <v>165609.86600361069</v>
      </c>
    </row>
    <row r="2664" spans="1:12" x14ac:dyDescent="0.25">
      <c r="A2664" s="9">
        <v>581831.22584355297</v>
      </c>
      <c r="B2664" s="12">
        <v>2.4392556435719714</v>
      </c>
      <c r="C2664" s="9">
        <v>11</v>
      </c>
      <c r="D2664" s="9">
        <v>238528.18681667047</v>
      </c>
      <c r="E2664" s="10">
        <v>2.2985243709667709E-2</v>
      </c>
      <c r="F2664" s="9">
        <v>519338.0936984584</v>
      </c>
      <c r="G2664" s="12">
        <v>2.177260895785095</v>
      </c>
      <c r="H2664" s="9">
        <v>238528.18681667047</v>
      </c>
      <c r="I2664" s="10">
        <v>5.8234605752750045E-2</v>
      </c>
      <c r="J2664" s="9">
        <v>581831.22584355297</v>
      </c>
      <c r="K2664" s="12">
        <v>2.4392556435719714</v>
      </c>
      <c r="L2664" s="9">
        <v>238528.18681667047</v>
      </c>
    </row>
    <row r="2665" spans="1:12" x14ac:dyDescent="0.25">
      <c r="A2665" s="9">
        <v>466564.64534582093</v>
      </c>
      <c r="B2665" s="12">
        <v>3.0038079937213258</v>
      </c>
      <c r="C2665" s="9">
        <v>10</v>
      </c>
      <c r="D2665" s="9">
        <v>155324.39034753625</v>
      </c>
      <c r="E2665" s="10">
        <v>2.7303152010231167E-2</v>
      </c>
      <c r="F2665" s="9">
        <v>407773.241191332</v>
      </c>
      <c r="G2665" s="12">
        <v>2.6253007675030613</v>
      </c>
      <c r="H2665" s="9">
        <v>155324.39034753625</v>
      </c>
      <c r="I2665" s="10">
        <v>4.8282391296728927E-2</v>
      </c>
      <c r="J2665" s="9">
        <v>466564.64534582093</v>
      </c>
      <c r="K2665" s="12">
        <v>3.0038079937213258</v>
      </c>
      <c r="L2665" s="9">
        <v>155324.39034753625</v>
      </c>
    </row>
    <row r="2666" spans="1:12" x14ac:dyDescent="0.25">
      <c r="A2666" s="9">
        <v>500753.1000684087</v>
      </c>
      <c r="B2666" s="12">
        <v>2.7451601140248685</v>
      </c>
      <c r="C2666" s="9">
        <v>11</v>
      </c>
      <c r="D2666" s="9">
        <v>182413.07583848728</v>
      </c>
      <c r="E2666" s="10">
        <v>4.1533485368765423E-2</v>
      </c>
      <c r="F2666" s="9">
        <v>408561.52047386102</v>
      </c>
      <c r="G2666" s="12">
        <v>2.2397600533615845</v>
      </c>
      <c r="H2666" s="9">
        <v>182413.07583848728</v>
      </c>
      <c r="I2666" s="10">
        <v>5.6978648432752181E-2</v>
      </c>
      <c r="J2666" s="9">
        <v>500753.1000684087</v>
      </c>
      <c r="K2666" s="12">
        <v>2.7451601140248685</v>
      </c>
      <c r="L2666" s="9">
        <v>182413.07583848728</v>
      </c>
    </row>
    <row r="2667" spans="1:12" x14ac:dyDescent="0.25">
      <c r="A2667" s="9">
        <v>352463.90905763814</v>
      </c>
      <c r="B2667" s="12">
        <v>4.189125437660163</v>
      </c>
      <c r="C2667" s="9">
        <v>10</v>
      </c>
      <c r="D2667" s="9">
        <v>84137.826451553323</v>
      </c>
      <c r="E2667" s="10">
        <v>2.7159767780309794E-2</v>
      </c>
      <c r="F2667" s="9">
        <v>308265.30739201809</v>
      </c>
      <c r="G2667" s="12">
        <v>3.6638135353962071</v>
      </c>
      <c r="H2667" s="9">
        <v>84137.826451553323</v>
      </c>
      <c r="I2667" s="10">
        <v>6.62593856479093E-2</v>
      </c>
      <c r="J2667" s="9">
        <v>352463.90905763814</v>
      </c>
      <c r="K2667" s="12">
        <v>4.189125437660163</v>
      </c>
      <c r="L2667" s="9">
        <v>84137.826451553323</v>
      </c>
    </row>
    <row r="2668" spans="1:12" x14ac:dyDescent="0.25">
      <c r="A2668" s="9">
        <v>518761.77475000801</v>
      </c>
      <c r="B2668" s="12">
        <v>2.9836484751800731</v>
      </c>
      <c r="C2668" s="9">
        <v>4</v>
      </c>
      <c r="D2668" s="9">
        <v>173868.26198374425</v>
      </c>
      <c r="E2668" s="10">
        <v>4.9644355978169394E-2</v>
      </c>
      <c r="F2668" s="9">
        <v>407152.48796889803</v>
      </c>
      <c r="G2668" s="12">
        <v>2.3417297862387594</v>
      </c>
      <c r="H2668" s="9">
        <v>173868.26198374425</v>
      </c>
      <c r="I2668" s="10">
        <v>7.097143833836439E-2</v>
      </c>
      <c r="J2668" s="9">
        <v>518761.77475000801</v>
      </c>
      <c r="K2668" s="12">
        <v>2.9836484751800731</v>
      </c>
      <c r="L2668" s="9">
        <v>173868.26198374425</v>
      </c>
    </row>
    <row r="2669" spans="1:12" x14ac:dyDescent="0.25">
      <c r="A2669" s="9">
        <v>569145.51903572271</v>
      </c>
      <c r="B2669" s="12">
        <v>3.2707587043072608</v>
      </c>
      <c r="C2669" s="9">
        <v>12</v>
      </c>
      <c r="D2669" s="9">
        <v>174010.24364353603</v>
      </c>
      <c r="E2669" s="10">
        <v>2.8048775932041158E-2</v>
      </c>
      <c r="F2669" s="9">
        <v>495626.72859892249</v>
      </c>
      <c r="G2669" s="12">
        <v>2.8482617932207783</v>
      </c>
      <c r="H2669" s="9">
        <v>174010.24364353603</v>
      </c>
      <c r="I2669" s="10">
        <v>4.2242105099499869E-2</v>
      </c>
      <c r="J2669" s="9">
        <v>569145.51903572271</v>
      </c>
      <c r="K2669" s="12">
        <v>3.2707587043072608</v>
      </c>
      <c r="L2669" s="9">
        <v>174010.24364353603</v>
      </c>
    </row>
    <row r="2670" spans="1:12" x14ac:dyDescent="0.25">
      <c r="A2670" s="9">
        <v>542447.99449138844</v>
      </c>
      <c r="B2670" s="12">
        <v>3.3054795019112295</v>
      </c>
      <c r="C2670" s="9">
        <v>10</v>
      </c>
      <c r="D2670" s="9">
        <v>164105.69001494179</v>
      </c>
      <c r="E2670" s="10">
        <v>3.7097993083678935E-2</v>
      </c>
      <c r="F2670" s="9">
        <v>452125.64220621774</v>
      </c>
      <c r="G2670" s="12">
        <v>2.7550881518188173</v>
      </c>
      <c r="H2670" s="9">
        <v>164105.69001494179</v>
      </c>
      <c r="I2670" s="10">
        <v>6.5063687463177533E-2</v>
      </c>
      <c r="J2670" s="9">
        <v>542447.99449138844</v>
      </c>
      <c r="K2670" s="12">
        <v>3.3054795019112295</v>
      </c>
      <c r="L2670" s="9">
        <v>164105.69001494179</v>
      </c>
    </row>
    <row r="2671" spans="1:12" x14ac:dyDescent="0.25">
      <c r="A2671" s="9">
        <v>631407.32581778313</v>
      </c>
      <c r="B2671" s="12">
        <v>3.4045884717885269</v>
      </c>
      <c r="C2671" s="9">
        <v>7</v>
      </c>
      <c r="D2671" s="9">
        <v>185457.75239792402</v>
      </c>
      <c r="E2671" s="10">
        <v>4.506806294484611E-2</v>
      </c>
      <c r="F2671" s="9">
        <v>506508.49831298139</v>
      </c>
      <c r="G2671" s="12">
        <v>2.731126047652086</v>
      </c>
      <c r="H2671" s="9">
        <v>185457.75239792402</v>
      </c>
      <c r="I2671" s="10">
        <v>6.5191165643346288E-2</v>
      </c>
      <c r="J2671" s="9">
        <v>631407.32581778313</v>
      </c>
      <c r="K2671" s="12">
        <v>3.4045884717885269</v>
      </c>
      <c r="L2671" s="9">
        <v>185457.75239792402</v>
      </c>
    </row>
    <row r="2672" spans="1:12" x14ac:dyDescent="0.25">
      <c r="A2672" s="9">
        <v>439260.16549769591</v>
      </c>
      <c r="B2672" s="12">
        <v>3.5273050634889831</v>
      </c>
      <c r="C2672" s="9">
        <v>18</v>
      </c>
      <c r="D2672" s="9">
        <v>124531.37950682611</v>
      </c>
      <c r="E2672" s="10">
        <v>2.8396406831987075E-2</v>
      </c>
      <c r="F2672" s="9">
        <v>381873.10109636257</v>
      </c>
      <c r="G2672" s="12">
        <v>3.0664809352363309</v>
      </c>
      <c r="H2672" s="9">
        <v>124531.37950682611</v>
      </c>
      <c r="I2672" s="10">
        <v>4.3789391704892607E-2</v>
      </c>
      <c r="J2672" s="9">
        <v>439260.16549769591</v>
      </c>
      <c r="K2672" s="12">
        <v>3.5273050634889831</v>
      </c>
      <c r="L2672" s="9">
        <v>124531.37950682611</v>
      </c>
    </row>
    <row r="2673" spans="1:12" x14ac:dyDescent="0.25">
      <c r="A2673" s="9">
        <v>641986.53474626283</v>
      </c>
      <c r="B2673" s="12">
        <v>3.4015315854584962</v>
      </c>
      <c r="C2673" s="9">
        <v>9</v>
      </c>
      <c r="D2673" s="9">
        <v>188734.55048624185</v>
      </c>
      <c r="E2673" s="10">
        <v>1.1993489129941644E-2</v>
      </c>
      <c r="F2673" s="9">
        <v>604835.57465442899</v>
      </c>
      <c r="G2673" s="12">
        <v>3.2046891949363538</v>
      </c>
      <c r="H2673" s="9">
        <v>188734.55048624185</v>
      </c>
      <c r="I2673" s="10">
        <v>7.2345079036673518E-2</v>
      </c>
      <c r="J2673" s="9">
        <v>641986.53474626283</v>
      </c>
      <c r="K2673" s="12">
        <v>3.4015315854584962</v>
      </c>
      <c r="L2673" s="9">
        <v>188734.55048624185</v>
      </c>
    </row>
    <row r="2674" spans="1:12" x14ac:dyDescent="0.25">
      <c r="A2674" s="9">
        <v>789878.70003909688</v>
      </c>
      <c r="B2674" s="12">
        <v>2.5980444679762904</v>
      </c>
      <c r="C2674" s="9">
        <v>13</v>
      </c>
      <c r="D2674" s="9">
        <v>304028.16802222078</v>
      </c>
      <c r="E2674" s="10">
        <v>4.3085655794234887E-3</v>
      </c>
      <c r="F2674" s="9">
        <v>773080.2333702998</v>
      </c>
      <c r="G2674" s="12">
        <v>2.5427914735643733</v>
      </c>
      <c r="H2674" s="9">
        <v>304028.16802222084</v>
      </c>
      <c r="I2674" s="10">
        <v>6.7759868055328062E-2</v>
      </c>
      <c r="J2674" s="9">
        <v>789878.70003909688</v>
      </c>
      <c r="K2674" s="12">
        <v>2.5980444679762904</v>
      </c>
      <c r="L2674" s="9">
        <v>304028.16802222078</v>
      </c>
    </row>
    <row r="2675" spans="1:12" x14ac:dyDescent="0.25">
      <c r="A2675" s="9">
        <v>501080.14153248223</v>
      </c>
      <c r="B2675" s="12">
        <v>3.9075598154818985</v>
      </c>
      <c r="C2675" s="9">
        <v>15</v>
      </c>
      <c r="D2675" s="9">
        <v>128233.51789707324</v>
      </c>
      <c r="E2675" s="10">
        <v>3.6576964125176144E-2</v>
      </c>
      <c r="F2675" s="9">
        <v>418696.59113603912</v>
      </c>
      <c r="G2675" s="12">
        <v>3.2651103861324806</v>
      </c>
      <c r="H2675" s="9">
        <v>128233.51789707322</v>
      </c>
      <c r="I2675" s="10">
        <v>5.3087932434341498E-2</v>
      </c>
      <c r="J2675" s="9">
        <v>501080.14153248223</v>
      </c>
      <c r="K2675" s="12">
        <v>3.9075598154818985</v>
      </c>
      <c r="L2675" s="9">
        <v>128233.51789707324</v>
      </c>
    </row>
    <row r="2676" spans="1:12" x14ac:dyDescent="0.25">
      <c r="A2676" s="9">
        <v>483322.59514003887</v>
      </c>
      <c r="B2676" s="12">
        <v>2.6414336211423706</v>
      </c>
      <c r="C2676" s="9">
        <v>13</v>
      </c>
      <c r="D2676" s="9">
        <v>182977.3768575759</v>
      </c>
      <c r="E2676" s="10">
        <v>3.3157422993093953E-2</v>
      </c>
      <c r="F2676" s="9">
        <v>410586.43497433345</v>
      </c>
      <c r="G2676" s="12">
        <v>2.2439191228209685</v>
      </c>
      <c r="H2676" s="9">
        <v>182977.37685757587</v>
      </c>
      <c r="I2676" s="10">
        <v>7.6582043831238303E-2</v>
      </c>
      <c r="J2676" s="9">
        <v>483322.59514003887</v>
      </c>
      <c r="K2676" s="12">
        <v>2.6414336211423706</v>
      </c>
      <c r="L2676" s="9">
        <v>182977.3768575759</v>
      </c>
    </row>
    <row r="2677" spans="1:12" x14ac:dyDescent="0.25">
      <c r="A2677" s="9">
        <v>755770.54312103475</v>
      </c>
      <c r="B2677" s="12">
        <v>4.0009571022008696</v>
      </c>
      <c r="C2677" s="9">
        <v>20</v>
      </c>
      <c r="D2677" s="9">
        <v>188897.43724202795</v>
      </c>
      <c r="E2677" s="10">
        <v>1.2645112636745965E-2</v>
      </c>
      <c r="F2677" s="9">
        <v>709747.06597591983</v>
      </c>
      <c r="G2677" s="12">
        <v>3.7573144259577469</v>
      </c>
      <c r="H2677" s="9">
        <v>188897.43724202795</v>
      </c>
      <c r="I2677" s="10">
        <v>6.5038864078763317E-2</v>
      </c>
      <c r="J2677" s="9">
        <v>755770.54312103475</v>
      </c>
      <c r="K2677" s="12">
        <v>4.0009571022008696</v>
      </c>
      <c r="L2677" s="9">
        <v>188897.43724202795</v>
      </c>
    </row>
    <row r="2678" spans="1:12" x14ac:dyDescent="0.25">
      <c r="A2678" s="9">
        <v>615912.90187989199</v>
      </c>
      <c r="B2678" s="12">
        <v>4.5334000216129411</v>
      </c>
      <c r="C2678" s="9">
        <v>9</v>
      </c>
      <c r="D2678" s="9">
        <v>135861.14151487473</v>
      </c>
      <c r="E2678" s="10">
        <v>4.8111945377953422E-2</v>
      </c>
      <c r="F2678" s="9">
        <v>486946.16312305699</v>
      </c>
      <c r="G2678" s="12">
        <v>3.5841459720824131</v>
      </c>
      <c r="H2678" s="9">
        <v>135861.14151487473</v>
      </c>
      <c r="I2678" s="10">
        <v>5.7610225771563925E-2</v>
      </c>
      <c r="J2678" s="9">
        <v>615912.90187989199</v>
      </c>
      <c r="K2678" s="12">
        <v>4.5334000216129411</v>
      </c>
      <c r="L2678" s="9">
        <v>135861.14151487473</v>
      </c>
    </row>
    <row r="2679" spans="1:12" x14ac:dyDescent="0.25">
      <c r="A2679" s="9">
        <v>738055.93976299779</v>
      </c>
      <c r="B2679" s="12">
        <v>3.1261857167199318</v>
      </c>
      <c r="C2679" s="9">
        <v>9</v>
      </c>
      <c r="D2679" s="9">
        <v>236088.32188555438</v>
      </c>
      <c r="E2679" s="10">
        <v>4.853407430972552E-2</v>
      </c>
      <c r="F2679" s="9">
        <v>582339.88723632798</v>
      </c>
      <c r="G2679" s="12">
        <v>2.4666187746407116</v>
      </c>
      <c r="H2679" s="9">
        <v>236088.32188555435</v>
      </c>
      <c r="I2679" s="10">
        <v>6.4279542568052128E-2</v>
      </c>
      <c r="J2679" s="9">
        <v>738055.93976299779</v>
      </c>
      <c r="K2679" s="12">
        <v>3.1261857167199318</v>
      </c>
      <c r="L2679" s="9">
        <v>236088.32188555438</v>
      </c>
    </row>
    <row r="2680" spans="1:12" x14ac:dyDescent="0.25">
      <c r="A2680" s="9">
        <v>656600.68944528571</v>
      </c>
      <c r="B2680" s="12">
        <v>3.2235161236737273</v>
      </c>
      <c r="C2680" s="9">
        <v>9</v>
      </c>
      <c r="D2680" s="9">
        <v>203690.83455893534</v>
      </c>
      <c r="E2680" s="10">
        <v>3.5337168617400716E-2</v>
      </c>
      <c r="F2680" s="9">
        <v>551940.55643215252</v>
      </c>
      <c r="G2680" s="12">
        <v>2.709697555254778</v>
      </c>
      <c r="H2680" s="9">
        <v>203690.83455893534</v>
      </c>
      <c r="I2680" s="10">
        <v>7.6878292159984207E-2</v>
      </c>
      <c r="J2680" s="9">
        <v>656600.68944528571</v>
      </c>
      <c r="K2680" s="12">
        <v>3.2235161236737273</v>
      </c>
      <c r="L2680" s="9">
        <v>203690.83455893534</v>
      </c>
    </row>
    <row r="2681" spans="1:12" x14ac:dyDescent="0.25">
      <c r="A2681" s="9">
        <v>743390.40469475137</v>
      </c>
      <c r="B2681" s="12">
        <v>4.6011214645865071</v>
      </c>
      <c r="C2681" s="9">
        <v>15</v>
      </c>
      <c r="D2681" s="9">
        <v>161567.22016934588</v>
      </c>
      <c r="E2681" s="10">
        <v>4.0744528899163468E-2</v>
      </c>
      <c r="F2681" s="9">
        <v>608830.31468821352</v>
      </c>
      <c r="G2681" s="12">
        <v>3.7682787018930641</v>
      </c>
      <c r="H2681" s="9">
        <v>161567.22016934588</v>
      </c>
      <c r="I2681" s="10">
        <v>6.964162165519143E-2</v>
      </c>
      <c r="J2681" s="9">
        <v>743390.40469475137</v>
      </c>
      <c r="K2681" s="12">
        <v>4.6011214645865071</v>
      </c>
      <c r="L2681" s="9">
        <v>161567.22016934588</v>
      </c>
    </row>
    <row r="2682" spans="1:12" x14ac:dyDescent="0.25">
      <c r="A2682" s="9">
        <v>373597.77787632047</v>
      </c>
      <c r="B2682" s="12">
        <v>4.1569399760196086</v>
      </c>
      <c r="C2682" s="9">
        <v>15</v>
      </c>
      <c r="D2682" s="9">
        <v>89873.267362895931</v>
      </c>
      <c r="E2682" s="10">
        <v>3.6354383238208089E-2</v>
      </c>
      <c r="F2682" s="9">
        <v>312509.2247463768</v>
      </c>
      <c r="G2682" s="12">
        <v>3.4772211350067801</v>
      </c>
      <c r="H2682" s="9">
        <v>89873.267362895931</v>
      </c>
      <c r="I2682" s="10">
        <v>3.2395401797278858E-2</v>
      </c>
      <c r="J2682" s="9">
        <v>373597.77787632047</v>
      </c>
      <c r="K2682" s="12">
        <v>4.1569399760196086</v>
      </c>
      <c r="L2682" s="9">
        <v>89873.267362895931</v>
      </c>
    </row>
    <row r="2683" spans="1:12" x14ac:dyDescent="0.25">
      <c r="A2683" s="9">
        <v>452085.79764369578</v>
      </c>
      <c r="B2683" s="12">
        <v>2.4381112924987467</v>
      </c>
      <c r="C2683" s="9">
        <v>14</v>
      </c>
      <c r="D2683" s="9">
        <v>185424.5944533429</v>
      </c>
      <c r="E2683" s="10">
        <v>5.1619553894074244E-2</v>
      </c>
      <c r="F2683" s="9">
        <v>351501.83755930973</v>
      </c>
      <c r="G2683" s="12">
        <v>1.8956591955645652</v>
      </c>
      <c r="H2683" s="9">
        <v>185424.5944533429</v>
      </c>
      <c r="I2683" s="10">
        <v>5.9773615832885832E-2</v>
      </c>
      <c r="J2683" s="9">
        <v>452085.79764369578</v>
      </c>
      <c r="K2683" s="12">
        <v>2.4381112924987467</v>
      </c>
      <c r="L2683" s="9">
        <v>185424.5944533429</v>
      </c>
    </row>
    <row r="2684" spans="1:12" x14ac:dyDescent="0.25">
      <c r="A2684" s="9">
        <v>586540.60520110303</v>
      </c>
      <c r="B2684" s="12">
        <v>4.0755464461875075</v>
      </c>
      <c r="C2684" s="9">
        <v>13</v>
      </c>
      <c r="D2684" s="9">
        <v>143917.04595828755</v>
      </c>
      <c r="E2684" s="10">
        <v>2.3930734243736117E-2</v>
      </c>
      <c r="F2684" s="9">
        <v>521128.93587848841</v>
      </c>
      <c r="G2684" s="12">
        <v>3.6210369133725182</v>
      </c>
      <c r="H2684" s="9">
        <v>143917.04595828755</v>
      </c>
      <c r="I2684" s="10">
        <v>4.6506394697932801E-2</v>
      </c>
      <c r="J2684" s="9">
        <v>586540.60520110303</v>
      </c>
      <c r="K2684" s="12">
        <v>4.0755464461875075</v>
      </c>
      <c r="L2684" s="9">
        <v>143917.04595828755</v>
      </c>
    </row>
    <row r="2685" spans="1:12" x14ac:dyDescent="0.25">
      <c r="A2685" s="9">
        <v>527187.66125870135</v>
      </c>
      <c r="B2685" s="12">
        <v>4.0352519952905217</v>
      </c>
      <c r="C2685" s="9">
        <v>12</v>
      </c>
      <c r="D2685" s="9">
        <v>130645.53635658286</v>
      </c>
      <c r="E2685" s="10">
        <v>2.6695659202267567E-2</v>
      </c>
      <c r="F2685" s="9">
        <v>462121.96124304022</v>
      </c>
      <c r="G2685" s="12">
        <v>3.5372196718740421</v>
      </c>
      <c r="H2685" s="9">
        <v>130645.53635658284</v>
      </c>
      <c r="I2685" s="10">
        <v>6.0017969418499385E-2</v>
      </c>
      <c r="J2685" s="9">
        <v>527187.66125870135</v>
      </c>
      <c r="K2685" s="12">
        <v>4.0352519952905217</v>
      </c>
      <c r="L2685" s="9">
        <v>130645.53635658286</v>
      </c>
    </row>
    <row r="2686" spans="1:12" x14ac:dyDescent="0.25">
      <c r="A2686" s="9">
        <v>544346.72452373407</v>
      </c>
      <c r="B2686" s="12">
        <v>3.2803356241102524</v>
      </c>
      <c r="C2686" s="9">
        <v>10</v>
      </c>
      <c r="D2686" s="9">
        <v>165942.38727367445</v>
      </c>
      <c r="E2686" s="10">
        <v>2.6063040901809879E-2</v>
      </c>
      <c r="F2686" s="9">
        <v>478636.0344012875</v>
      </c>
      <c r="G2686" s="12">
        <v>2.8843506608827703</v>
      </c>
      <c r="H2686" s="9">
        <v>165942.38727367445</v>
      </c>
      <c r="I2686" s="10">
        <v>6.6226999597554154E-2</v>
      </c>
      <c r="J2686" s="9">
        <v>544346.72452373407</v>
      </c>
      <c r="K2686" s="12">
        <v>3.2803356241102524</v>
      </c>
      <c r="L2686" s="9">
        <v>165942.38727367445</v>
      </c>
    </row>
    <row r="2687" spans="1:12" x14ac:dyDescent="0.25">
      <c r="A2687" s="9">
        <v>399279.37736293371</v>
      </c>
      <c r="B2687" s="12">
        <v>4.1121531751540621</v>
      </c>
      <c r="C2687" s="9">
        <v>14</v>
      </c>
      <c r="D2687" s="9">
        <v>97097.398943067019</v>
      </c>
      <c r="E2687" s="10">
        <v>4.7805537873440759E-2</v>
      </c>
      <c r="F2687" s="9">
        <v>316135.62029827188</v>
      </c>
      <c r="G2687" s="12">
        <v>3.2558608545594283</v>
      </c>
      <c r="H2687" s="9">
        <v>97097.398943067004</v>
      </c>
      <c r="I2687" s="10">
        <v>5.9497586061073318E-2</v>
      </c>
      <c r="J2687" s="9">
        <v>399279.37736293371</v>
      </c>
      <c r="K2687" s="12">
        <v>4.1121531751540621</v>
      </c>
      <c r="L2687" s="9">
        <v>97097.398943067019</v>
      </c>
    </row>
    <row r="2688" spans="1:12" x14ac:dyDescent="0.25">
      <c r="A2688" s="9">
        <v>540539.45598327427</v>
      </c>
      <c r="B2688" s="12">
        <v>4.1606483108883747</v>
      </c>
      <c r="C2688" s="9">
        <v>16</v>
      </c>
      <c r="D2688" s="9">
        <v>129917.12242745631</v>
      </c>
      <c r="E2688" s="10">
        <v>2.6902527198368321E-2</v>
      </c>
      <c r="F2688" s="9">
        <v>473348.80706528516</v>
      </c>
      <c r="G2688" s="12">
        <v>3.6434674523336654</v>
      </c>
      <c r="H2688" s="9">
        <v>129917.12242745631</v>
      </c>
      <c r="I2688" s="10">
        <v>7.2910488841162621E-2</v>
      </c>
      <c r="J2688" s="9">
        <v>540539.45598327427</v>
      </c>
      <c r="K2688" s="12">
        <v>4.1606483108883747</v>
      </c>
      <c r="L2688" s="9">
        <v>129917.12242745631</v>
      </c>
    </row>
    <row r="2689" spans="1:12" x14ac:dyDescent="0.25">
      <c r="A2689" s="9">
        <v>664035.80234454083</v>
      </c>
      <c r="B2689" s="12">
        <v>3.981009127543385</v>
      </c>
      <c r="C2689" s="9">
        <v>17</v>
      </c>
      <c r="D2689" s="9">
        <v>166800.8741176402</v>
      </c>
      <c r="E2689" s="10">
        <v>1.3811151511913068E-2</v>
      </c>
      <c r="F2689" s="9">
        <v>620020.68082933675</v>
      </c>
      <c r="G2689" s="12">
        <v>3.7171308850099471</v>
      </c>
      <c r="H2689" s="9">
        <v>166800.87411764023</v>
      </c>
      <c r="I2689" s="10">
        <v>5.7042215285975813E-2</v>
      </c>
      <c r="J2689" s="9">
        <v>664035.80234454083</v>
      </c>
      <c r="K2689" s="12">
        <v>3.981009127543385</v>
      </c>
      <c r="L2689" s="9">
        <v>166800.8741176402</v>
      </c>
    </row>
    <row r="2690" spans="1:12" x14ac:dyDescent="0.25">
      <c r="A2690" s="9">
        <v>526982.93389918294</v>
      </c>
      <c r="B2690" s="12">
        <v>4.0668642353254132</v>
      </c>
      <c r="C2690" s="9">
        <v>11</v>
      </c>
      <c r="D2690" s="9">
        <v>129579.67205340357</v>
      </c>
      <c r="E2690" s="10">
        <v>4.2602179611373511E-2</v>
      </c>
      <c r="F2690" s="9">
        <v>427763.188691566</v>
      </c>
      <c r="G2690" s="12">
        <v>3.3011596797009357</v>
      </c>
      <c r="H2690" s="9">
        <v>129579.67205340357</v>
      </c>
      <c r="I2690" s="10">
        <v>6.8169754692714551E-2</v>
      </c>
      <c r="J2690" s="9">
        <v>526982.93389918294</v>
      </c>
      <c r="K2690" s="12">
        <v>4.0668642353254132</v>
      </c>
      <c r="L2690" s="9">
        <v>129579.67205340357</v>
      </c>
    </row>
    <row r="2691" spans="1:12" x14ac:dyDescent="0.25">
      <c r="A2691" s="9">
        <v>634889.57851815165</v>
      </c>
      <c r="B2691" s="12">
        <v>3.6565775164190835</v>
      </c>
      <c r="C2691" s="9">
        <v>12</v>
      </c>
      <c r="D2691" s="9">
        <v>173629.4596975765</v>
      </c>
      <c r="E2691" s="10">
        <v>2.2300768069988711E-2</v>
      </c>
      <c r="F2691" s="9">
        <v>568597.26047838933</v>
      </c>
      <c r="G2691" s="12">
        <v>3.2747741164935835</v>
      </c>
      <c r="H2691" s="9">
        <v>173629.4596975765</v>
      </c>
      <c r="I2691" s="10">
        <v>3.962033373622334E-2</v>
      </c>
      <c r="J2691" s="9">
        <v>634889.57851815165</v>
      </c>
      <c r="K2691" s="12">
        <v>3.6565775164190835</v>
      </c>
      <c r="L2691" s="9">
        <v>173629.4596975765</v>
      </c>
    </row>
    <row r="2692" spans="1:12" x14ac:dyDescent="0.25">
      <c r="A2692" s="9">
        <v>573652.66897444217</v>
      </c>
      <c r="B2692" s="12">
        <v>3.1571591916203694</v>
      </c>
      <c r="C2692" s="9">
        <v>13</v>
      </c>
      <c r="D2692" s="9">
        <v>181699.00032187565</v>
      </c>
      <c r="E2692" s="10">
        <v>3.5276020219210967E-2</v>
      </c>
      <c r="F2692" s="9">
        <v>482356.62194443424</v>
      </c>
      <c r="G2692" s="12">
        <v>2.6547015728757475</v>
      </c>
      <c r="H2692" s="9">
        <v>181699.00032187565</v>
      </c>
      <c r="I2692" s="10">
        <v>5.413487502300298E-2</v>
      </c>
      <c r="J2692" s="9">
        <v>573652.66897444217</v>
      </c>
      <c r="K2692" s="12">
        <v>3.1571591916203694</v>
      </c>
      <c r="L2692" s="9">
        <v>181699.00032187565</v>
      </c>
    </row>
    <row r="2693" spans="1:12" x14ac:dyDescent="0.25">
      <c r="A2693" s="9">
        <v>584406.38064360677</v>
      </c>
      <c r="B2693" s="12">
        <v>3.4864127952135169</v>
      </c>
      <c r="C2693" s="9">
        <v>6</v>
      </c>
      <c r="D2693" s="9">
        <v>167623.97770164683</v>
      </c>
      <c r="E2693" s="10">
        <v>3.1112990383286826E-2</v>
      </c>
      <c r="F2693" s="9">
        <v>501399.22394518217</v>
      </c>
      <c r="G2693" s="12">
        <v>2.9912142094469347</v>
      </c>
      <c r="H2693" s="9">
        <v>167623.97770164683</v>
      </c>
      <c r="I2693" s="10">
        <v>6.62407372002978E-2</v>
      </c>
      <c r="J2693" s="9">
        <v>584406.38064360677</v>
      </c>
      <c r="K2693" s="12">
        <v>3.4864127952135169</v>
      </c>
      <c r="L2693" s="9">
        <v>167623.97770164683</v>
      </c>
    </row>
    <row r="2694" spans="1:12" x14ac:dyDescent="0.25">
      <c r="A2694" s="9">
        <v>405659.12296918355</v>
      </c>
      <c r="B2694" s="12">
        <v>4.9712631014515418</v>
      </c>
      <c r="C2694" s="9">
        <v>9</v>
      </c>
      <c r="D2694" s="9">
        <v>81600.81546493416</v>
      </c>
      <c r="E2694" s="10">
        <v>3.1621675095894426E-2</v>
      </c>
      <c r="F2694" s="9">
        <v>347183.40278429998</v>
      </c>
      <c r="G2694" s="12">
        <v>4.2546560448711821</v>
      </c>
      <c r="H2694" s="9">
        <v>81600.81546493416</v>
      </c>
      <c r="I2694" s="10">
        <v>5.5686466299847893E-2</v>
      </c>
      <c r="J2694" s="9">
        <v>405659.12296918355</v>
      </c>
      <c r="K2694" s="12">
        <v>4.9712631014515418</v>
      </c>
      <c r="L2694" s="9">
        <v>81600.81546493416</v>
      </c>
    </row>
    <row r="2695" spans="1:12" x14ac:dyDescent="0.25">
      <c r="A2695" s="9">
        <v>835730.72774730332</v>
      </c>
      <c r="B2695" s="12">
        <v>3.9048742917115868</v>
      </c>
      <c r="C2695" s="9">
        <v>21</v>
      </c>
      <c r="D2695" s="9">
        <v>214022.44100948647</v>
      </c>
      <c r="E2695" s="10">
        <v>1.4897173202734615E-2</v>
      </c>
      <c r="F2695" s="9">
        <v>776168.75501438242</v>
      </c>
      <c r="G2695" s="12">
        <v>3.6265764998913315</v>
      </c>
      <c r="H2695" s="9">
        <v>214022.44100948647</v>
      </c>
      <c r="I2695" s="10">
        <v>6.1472069308269386E-2</v>
      </c>
      <c r="J2695" s="9">
        <v>835730.72774730332</v>
      </c>
      <c r="K2695" s="12">
        <v>3.9048742917115868</v>
      </c>
      <c r="L2695" s="9">
        <v>214022.44100948647</v>
      </c>
    </row>
    <row r="2696" spans="1:12" x14ac:dyDescent="0.25">
      <c r="A2696" s="9">
        <v>597858.38598914957</v>
      </c>
      <c r="B2696" s="12">
        <v>4.1292990777786915</v>
      </c>
      <c r="C2696" s="9">
        <v>16</v>
      </c>
      <c r="D2696" s="9">
        <v>144784.47182633245</v>
      </c>
      <c r="E2696" s="10">
        <v>1.666468788082338E-2</v>
      </c>
      <c r="F2696" s="9">
        <v>550439.54686085309</v>
      </c>
      <c r="G2696" s="12">
        <v>3.8017857848809911</v>
      </c>
      <c r="H2696" s="9">
        <v>144784.47182633248</v>
      </c>
      <c r="I2696" s="10">
        <v>5.5292043742374397E-2</v>
      </c>
      <c r="J2696" s="9">
        <v>597858.38598914957</v>
      </c>
      <c r="K2696" s="12">
        <v>4.1292990777786915</v>
      </c>
      <c r="L2696" s="9">
        <v>144784.47182633245</v>
      </c>
    </row>
    <row r="2697" spans="1:12" x14ac:dyDescent="0.25">
      <c r="A2697" s="9">
        <v>590014.27170073742</v>
      </c>
      <c r="B2697" s="12">
        <v>3.7659834871746156</v>
      </c>
      <c r="C2697" s="9">
        <v>10</v>
      </c>
      <c r="D2697" s="9">
        <v>156669.37300975493</v>
      </c>
      <c r="E2697" s="10">
        <v>1.4939595012817495E-2</v>
      </c>
      <c r="F2697" s="9">
        <v>547849.83946802339</v>
      </c>
      <c r="G2697" s="12">
        <v>3.4968534624435623</v>
      </c>
      <c r="H2697" s="9">
        <v>156669.3730097549</v>
      </c>
      <c r="I2697" s="10">
        <v>6.8621188706576991E-2</v>
      </c>
      <c r="J2697" s="9">
        <v>590014.27170073742</v>
      </c>
      <c r="K2697" s="12">
        <v>3.7659834871746156</v>
      </c>
      <c r="L2697" s="9">
        <v>156669.37300975493</v>
      </c>
    </row>
    <row r="2698" spans="1:12" x14ac:dyDescent="0.25">
      <c r="A2698" s="9">
        <v>569448.06068607094</v>
      </c>
      <c r="B2698" s="12">
        <v>4.2494650075028675</v>
      </c>
      <c r="C2698" s="9">
        <v>17</v>
      </c>
      <c r="D2698" s="9">
        <v>134004.64756872968</v>
      </c>
      <c r="E2698" s="10">
        <v>1.7718525575214795E-2</v>
      </c>
      <c r="F2698" s="9">
        <v>521573.74038730591</v>
      </c>
      <c r="G2698" s="12">
        <v>3.8922063514237135</v>
      </c>
      <c r="H2698" s="9">
        <v>134004.64756872968</v>
      </c>
      <c r="I2698" s="10">
        <v>5.9698512778139437E-2</v>
      </c>
      <c r="J2698" s="9">
        <v>569448.06068607094</v>
      </c>
      <c r="K2698" s="12">
        <v>4.2494650075028675</v>
      </c>
      <c r="L2698" s="9">
        <v>134004.64756872968</v>
      </c>
    </row>
    <row r="2699" spans="1:12" x14ac:dyDescent="0.25">
      <c r="A2699" s="9">
        <v>481399.83889535296</v>
      </c>
      <c r="B2699" s="12">
        <v>3.0728910113644945</v>
      </c>
      <c r="C2699" s="9">
        <v>14</v>
      </c>
      <c r="D2699" s="9">
        <v>156660.23855548035</v>
      </c>
      <c r="E2699" s="10">
        <v>4.4618248545499284E-2</v>
      </c>
      <c r="F2699" s="9">
        <v>387006.17899739224</v>
      </c>
      <c r="G2699" s="12">
        <v>2.4703535662007576</v>
      </c>
      <c r="H2699" s="9">
        <v>156660.23855548032</v>
      </c>
      <c r="I2699" s="10">
        <v>6.5927695692708871E-2</v>
      </c>
      <c r="J2699" s="9">
        <v>481399.83889535296</v>
      </c>
      <c r="K2699" s="12">
        <v>3.0728910113644945</v>
      </c>
      <c r="L2699" s="9">
        <v>156660.23855548035</v>
      </c>
    </row>
    <row r="2700" spans="1:12" x14ac:dyDescent="0.25">
      <c r="A2700" s="9">
        <v>571720.01250988245</v>
      </c>
      <c r="B2700" s="12">
        <v>3.6510082395852148</v>
      </c>
      <c r="C2700" s="9">
        <v>20</v>
      </c>
      <c r="D2700" s="9">
        <v>156592.36435326003</v>
      </c>
      <c r="E2700" s="10">
        <v>2.0399571096791795E-2</v>
      </c>
      <c r="F2700" s="9">
        <v>516811.36748677527</v>
      </c>
      <c r="G2700" s="12">
        <v>3.3003612252822849</v>
      </c>
      <c r="H2700" s="9">
        <v>156592.36435326003</v>
      </c>
      <c r="I2700" s="10">
        <v>6.4674832449171993E-2</v>
      </c>
      <c r="J2700" s="9">
        <v>571720.01250988245</v>
      </c>
      <c r="K2700" s="12">
        <v>3.6510082395852148</v>
      </c>
      <c r="L2700" s="9">
        <v>156592.36435326003</v>
      </c>
    </row>
    <row r="2701" spans="1:12" x14ac:dyDescent="0.25">
      <c r="A2701" s="9">
        <v>613791.86722444184</v>
      </c>
      <c r="B2701" s="12">
        <v>3.2087745497698403</v>
      </c>
      <c r="C2701" s="9">
        <v>13</v>
      </c>
      <c r="D2701" s="9">
        <v>191285.44486507101</v>
      </c>
      <c r="E2701" s="10">
        <v>3.5244041676815309E-2</v>
      </c>
      <c r="F2701" s="9">
        <v>516187.43843549234</v>
      </c>
      <c r="G2701" s="12">
        <v>2.6985191622896387</v>
      </c>
      <c r="H2701" s="9">
        <v>191285.44486507101</v>
      </c>
      <c r="I2701" s="10">
        <v>5.937155083202697E-2</v>
      </c>
      <c r="J2701" s="9">
        <v>613791.86722444184</v>
      </c>
      <c r="K2701" s="12">
        <v>3.2087745497698403</v>
      </c>
      <c r="L2701" s="9">
        <v>191285.44486507101</v>
      </c>
    </row>
    <row r="2702" spans="1:12" x14ac:dyDescent="0.25">
      <c r="A2702" s="9">
        <v>465920.83338728407</v>
      </c>
      <c r="B2702" s="12">
        <v>2.4506628268998556</v>
      </c>
      <c r="C2702" s="9">
        <v>11</v>
      </c>
      <c r="D2702" s="9">
        <v>190120.33327191099</v>
      </c>
      <c r="E2702" s="10">
        <v>1.8699592312965446E-2</v>
      </c>
      <c r="F2702" s="9">
        <v>424699.22487495968</v>
      </c>
      <c r="G2702" s="12">
        <v>2.2338443109478083</v>
      </c>
      <c r="H2702" s="9">
        <v>190120.33327191099</v>
      </c>
      <c r="I2702" s="10">
        <v>5.3942077232015224E-2</v>
      </c>
      <c r="J2702" s="9">
        <v>465920.83338728407</v>
      </c>
      <c r="K2702" s="12">
        <v>2.4506628268998556</v>
      </c>
      <c r="L2702" s="9">
        <v>190120.33327191099</v>
      </c>
    </row>
    <row r="2703" spans="1:12" x14ac:dyDescent="0.25">
      <c r="A2703" s="9">
        <v>616592.87802690442</v>
      </c>
      <c r="B2703" s="12">
        <v>3.1693369189184826</v>
      </c>
      <c r="C2703" s="9">
        <v>13</v>
      </c>
      <c r="D2703" s="9">
        <v>194549.48899447179</v>
      </c>
      <c r="E2703" s="10">
        <v>2.954185731231506E-2</v>
      </c>
      <c r="F2703" s="9">
        <v>533062.90731058153</v>
      </c>
      <c r="G2703" s="12">
        <v>2.739986160157577</v>
      </c>
      <c r="H2703" s="9">
        <v>194549.48899447179</v>
      </c>
      <c r="I2703" s="10">
        <v>6.0229246120179027E-2</v>
      </c>
      <c r="J2703" s="9">
        <v>616592.87802690442</v>
      </c>
      <c r="K2703" s="12">
        <v>3.1693369189184826</v>
      </c>
      <c r="L2703" s="9">
        <v>194549.48899447179</v>
      </c>
    </row>
    <row r="2704" spans="1:12" x14ac:dyDescent="0.25">
      <c r="A2704" s="9">
        <v>582697.65927162964</v>
      </c>
      <c r="B2704" s="12">
        <v>2.6251035187182108</v>
      </c>
      <c r="C2704" s="9">
        <v>11</v>
      </c>
      <c r="D2704" s="9">
        <v>221971.30708054898</v>
      </c>
      <c r="E2704" s="10">
        <v>2.8958229599917833E-2</v>
      </c>
      <c r="F2704" s="9">
        <v>505189.77105287689</v>
      </c>
      <c r="G2704" s="12">
        <v>2.2759237565310797</v>
      </c>
      <c r="H2704" s="9">
        <v>221971.30708054898</v>
      </c>
      <c r="I2704" s="10">
        <v>3.9994117841538765E-2</v>
      </c>
      <c r="J2704" s="9">
        <v>582697.65927162964</v>
      </c>
      <c r="K2704" s="12">
        <v>2.6251035187182108</v>
      </c>
      <c r="L2704" s="9">
        <v>221971.30708054898</v>
      </c>
    </row>
    <row r="2705" spans="1:12" x14ac:dyDescent="0.25">
      <c r="A2705" s="9">
        <v>494089.83770026622</v>
      </c>
      <c r="B2705" s="12">
        <v>4.2297838484249732</v>
      </c>
      <c r="C2705" s="9">
        <v>19</v>
      </c>
      <c r="D2705" s="9">
        <v>116812.07726116982</v>
      </c>
      <c r="E2705" s="10">
        <v>3.8712745448929893E-2</v>
      </c>
      <c r="F2705" s="9">
        <v>408628.46700687066</v>
      </c>
      <c r="G2705" s="12">
        <v>3.4981696806337439</v>
      </c>
      <c r="H2705" s="9">
        <v>116812.07726116982</v>
      </c>
      <c r="I2705" s="10">
        <v>5.9221821508946698E-2</v>
      </c>
      <c r="J2705" s="9">
        <v>494089.83770026622</v>
      </c>
      <c r="K2705" s="12">
        <v>4.2297838484249732</v>
      </c>
      <c r="L2705" s="9">
        <v>116812.07726116982</v>
      </c>
    </row>
    <row r="2706" spans="1:12" x14ac:dyDescent="0.25">
      <c r="A2706" s="9">
        <v>682470.95643252914</v>
      </c>
      <c r="B2706" s="12">
        <v>4.4555753601065371</v>
      </c>
      <c r="C2706" s="9">
        <v>16</v>
      </c>
      <c r="D2706" s="9">
        <v>153172.35177820237</v>
      </c>
      <c r="E2706" s="10">
        <v>3.2687105778850423E-2</v>
      </c>
      <c r="F2706" s="9">
        <v>581085.98634081008</v>
      </c>
      <c r="G2706" s="12">
        <v>3.793674116737713</v>
      </c>
      <c r="H2706" s="9">
        <v>153172.35177820234</v>
      </c>
      <c r="I2706" s="10">
        <v>6.0985996556189206E-2</v>
      </c>
      <c r="J2706" s="9">
        <v>682470.95643252914</v>
      </c>
      <c r="K2706" s="12">
        <v>4.4555753601065371</v>
      </c>
      <c r="L2706" s="9">
        <v>153172.35177820237</v>
      </c>
    </row>
    <row r="2707" spans="1:12" x14ac:dyDescent="0.25">
      <c r="A2707" s="9">
        <v>574997.16942556703</v>
      </c>
      <c r="B2707" s="12">
        <v>3.9859201240737669</v>
      </c>
      <c r="C2707" s="9">
        <v>8</v>
      </c>
      <c r="D2707" s="9">
        <v>144257.07277794051</v>
      </c>
      <c r="E2707" s="10">
        <v>4.029348734002397E-2</v>
      </c>
      <c r="F2707" s="9">
        <v>471939.47881154279</v>
      </c>
      <c r="G2707" s="12">
        <v>3.2715170890651182</v>
      </c>
      <c r="H2707" s="9">
        <v>144257.07277794048</v>
      </c>
      <c r="I2707" s="10">
        <v>6.3919549313388432E-2</v>
      </c>
      <c r="J2707" s="9">
        <v>574997.16942556703</v>
      </c>
      <c r="K2707" s="12">
        <v>3.9859201240737669</v>
      </c>
      <c r="L2707" s="9">
        <v>144257.07277794051</v>
      </c>
    </row>
    <row r="2708" spans="1:12" x14ac:dyDescent="0.25">
      <c r="A2708" s="9">
        <v>684569.70187313925</v>
      </c>
      <c r="B2708" s="12">
        <v>3.3448763097342775</v>
      </c>
      <c r="C2708" s="9">
        <v>15</v>
      </c>
      <c r="D2708" s="9">
        <v>204662.18732241332</v>
      </c>
      <c r="E2708" s="10">
        <v>3.3122986250933496E-2</v>
      </c>
      <c r="F2708" s="9">
        <v>581644.40113631089</v>
      </c>
      <c r="G2708" s="12">
        <v>2.8419729542908727</v>
      </c>
      <c r="H2708" s="9">
        <v>204662.18732241329</v>
      </c>
      <c r="I2708" s="10">
        <v>5.5783655564779641E-2</v>
      </c>
      <c r="J2708" s="9">
        <v>684569.70187313925</v>
      </c>
      <c r="K2708" s="12">
        <v>3.3448763097342775</v>
      </c>
      <c r="L2708" s="9">
        <v>204662.18732241332</v>
      </c>
    </row>
    <row r="2709" spans="1:12" x14ac:dyDescent="0.25">
      <c r="A2709" s="9">
        <v>423688.12322756171</v>
      </c>
      <c r="B2709" s="12">
        <v>3.9115542758765698</v>
      </c>
      <c r="C2709" s="9">
        <v>5</v>
      </c>
      <c r="D2709" s="9">
        <v>108317.07637052135</v>
      </c>
      <c r="E2709" s="10">
        <v>3.3625346761067321E-2</v>
      </c>
      <c r="F2709" s="9">
        <v>359112.51205744059</v>
      </c>
      <c r="G2709" s="12">
        <v>3.3153822471077476</v>
      </c>
      <c r="H2709" s="9">
        <v>108317.07637052135</v>
      </c>
      <c r="I2709" s="10">
        <v>6.5478532724213848E-2</v>
      </c>
      <c r="J2709" s="9">
        <v>423688.12322756171</v>
      </c>
      <c r="K2709" s="12">
        <v>3.9115542758765698</v>
      </c>
      <c r="L2709" s="9">
        <v>108317.07637052135</v>
      </c>
    </row>
    <row r="2710" spans="1:12" x14ac:dyDescent="0.25">
      <c r="A2710" s="9">
        <v>634617.04194505943</v>
      </c>
      <c r="B2710" s="12">
        <v>4.1095655799480726</v>
      </c>
      <c r="C2710" s="9">
        <v>11</v>
      </c>
      <c r="D2710" s="9">
        <v>154424.36179667397</v>
      </c>
      <c r="E2710" s="10">
        <v>2.4155892058775899E-2</v>
      </c>
      <c r="F2710" s="9">
        <v>563224.30920830753</v>
      </c>
      <c r="G2710" s="12">
        <v>3.6472503603407374</v>
      </c>
      <c r="H2710" s="9">
        <v>154424.36179667397</v>
      </c>
      <c r="I2710" s="10">
        <v>5.7885730586602929E-2</v>
      </c>
      <c r="J2710" s="9">
        <v>634617.04194505943</v>
      </c>
      <c r="K2710" s="12">
        <v>4.1095655799480726</v>
      </c>
      <c r="L2710" s="9">
        <v>154424.36179667397</v>
      </c>
    </row>
    <row r="2711" spans="1:12" x14ac:dyDescent="0.25">
      <c r="A2711" s="9">
        <v>595865.36874208006</v>
      </c>
      <c r="B2711" s="12">
        <v>3.07241118834648</v>
      </c>
      <c r="C2711" s="9">
        <v>15</v>
      </c>
      <c r="D2711" s="9">
        <v>193940.63236137503</v>
      </c>
      <c r="E2711" s="10">
        <v>2.8909511543134633E-2</v>
      </c>
      <c r="F2711" s="9">
        <v>516728.28554984095</v>
      </c>
      <c r="G2711" s="12">
        <v>2.6643632087731186</v>
      </c>
      <c r="H2711" s="9">
        <v>193940.63236137506</v>
      </c>
      <c r="I2711" s="10">
        <v>4.8295686461679158E-2</v>
      </c>
      <c r="J2711" s="9">
        <v>595865.36874208006</v>
      </c>
      <c r="K2711" s="12">
        <v>3.07241118834648</v>
      </c>
      <c r="L2711" s="9">
        <v>193940.63236137503</v>
      </c>
    </row>
    <row r="2712" spans="1:12" x14ac:dyDescent="0.25">
      <c r="A2712" s="9">
        <v>727466.95969206991</v>
      </c>
      <c r="B2712" s="12">
        <v>3.5549458090312207</v>
      </c>
      <c r="C2712" s="9">
        <v>15</v>
      </c>
      <c r="D2712" s="9">
        <v>204635.17554725151</v>
      </c>
      <c r="E2712" s="10">
        <v>3.276286299495916E-2</v>
      </c>
      <c r="F2712" s="9">
        <v>619170.4326479882</v>
      </c>
      <c r="G2712" s="12">
        <v>3.0257282551357743</v>
      </c>
      <c r="H2712" s="9">
        <v>204635.17554725151</v>
      </c>
      <c r="I2712" s="10">
        <v>4.7106669633673881E-2</v>
      </c>
      <c r="J2712" s="9">
        <v>727466.95969206991</v>
      </c>
      <c r="K2712" s="12">
        <v>3.5549458090312207</v>
      </c>
      <c r="L2712" s="9">
        <v>204635.17554725151</v>
      </c>
    </row>
    <row r="2713" spans="1:12" x14ac:dyDescent="0.25">
      <c r="A2713" s="9">
        <v>604328.18300868338</v>
      </c>
      <c r="B2713" s="12">
        <v>3.1566899087927074</v>
      </c>
      <c r="C2713" s="9">
        <v>18</v>
      </c>
      <c r="D2713" s="9">
        <v>191443.63256123938</v>
      </c>
      <c r="E2713" s="10">
        <v>2.6412113015539637E-2</v>
      </c>
      <c r="F2713" s="9">
        <v>530473.8804879809</v>
      </c>
      <c r="G2713" s="12">
        <v>2.7709142027395024</v>
      </c>
      <c r="H2713" s="9">
        <v>191443.63256123938</v>
      </c>
      <c r="I2713" s="10">
        <v>8.0718102821510374E-2</v>
      </c>
      <c r="J2713" s="9">
        <v>604328.18300868338</v>
      </c>
      <c r="K2713" s="12">
        <v>3.1566899087927074</v>
      </c>
      <c r="L2713" s="9">
        <v>191443.63256123938</v>
      </c>
    </row>
    <row r="2714" spans="1:12" x14ac:dyDescent="0.25">
      <c r="A2714" s="9">
        <v>600881.20254802634</v>
      </c>
      <c r="B2714" s="12">
        <v>4.0382049230600057</v>
      </c>
      <c r="C2714" s="9">
        <v>14</v>
      </c>
      <c r="D2714" s="9">
        <v>148799.08622683276</v>
      </c>
      <c r="E2714" s="10">
        <v>1.9125753979010715E-2</v>
      </c>
      <c r="F2714" s="9">
        <v>546574.96412943362</v>
      </c>
      <c r="G2714" s="12">
        <v>3.6732414021429007</v>
      </c>
      <c r="H2714" s="9">
        <v>148799.08622683279</v>
      </c>
      <c r="I2714" s="10">
        <v>5.1696933200135943E-2</v>
      </c>
      <c r="J2714" s="9">
        <v>600881.20254802634</v>
      </c>
      <c r="K2714" s="12">
        <v>4.0382049230600057</v>
      </c>
      <c r="L2714" s="9">
        <v>148799.08622683276</v>
      </c>
    </row>
    <row r="2715" spans="1:12" x14ac:dyDescent="0.25">
      <c r="A2715" s="9">
        <v>744723.09004853165</v>
      </c>
      <c r="B2715" s="12">
        <v>3.9246443866216758</v>
      </c>
      <c r="C2715" s="9">
        <v>10</v>
      </c>
      <c r="D2715" s="9">
        <v>189755.55915005779</v>
      </c>
      <c r="E2715" s="10">
        <v>3.0925942123383336E-2</v>
      </c>
      <c r="F2715" s="9">
        <v>639524.92841508577</v>
      </c>
      <c r="G2715" s="12">
        <v>3.3702566147711779</v>
      </c>
      <c r="H2715" s="9">
        <v>189755.55915005779</v>
      </c>
      <c r="I2715" s="10">
        <v>5.7979359805897329E-2</v>
      </c>
      <c r="J2715" s="9">
        <v>744723.09004853165</v>
      </c>
      <c r="K2715" s="12">
        <v>3.9246443866216758</v>
      </c>
      <c r="L2715" s="9">
        <v>189755.55915005779</v>
      </c>
    </row>
    <row r="2716" spans="1:12" x14ac:dyDescent="0.25">
      <c r="A2716" s="9">
        <v>559691.61612198071</v>
      </c>
      <c r="B2716" s="12">
        <v>4.3554278962830981</v>
      </c>
      <c r="C2716" s="9">
        <v>7</v>
      </c>
      <c r="D2716" s="9">
        <v>128504.39255339732</v>
      </c>
      <c r="E2716" s="10">
        <v>4.3012144294129882E-2</v>
      </c>
      <c r="F2716" s="9">
        <v>453421.36046253971</v>
      </c>
      <c r="G2716" s="12">
        <v>3.5284502844844772</v>
      </c>
      <c r="H2716" s="9">
        <v>128504.39255339732</v>
      </c>
      <c r="I2716" s="10">
        <v>6.9892514730045041E-2</v>
      </c>
      <c r="J2716" s="9">
        <v>559691.61612198071</v>
      </c>
      <c r="K2716" s="12">
        <v>4.3554278962830981</v>
      </c>
      <c r="L2716" s="9">
        <v>128504.39255339732</v>
      </c>
    </row>
    <row r="2717" spans="1:12" x14ac:dyDescent="0.25">
      <c r="A2717" s="9">
        <v>495352.18572138442</v>
      </c>
      <c r="B2717" s="12">
        <v>3.5911842833534156</v>
      </c>
      <c r="C2717" s="9">
        <v>13</v>
      </c>
      <c r="D2717" s="9">
        <v>137935.60748679514</v>
      </c>
      <c r="E2717" s="10">
        <v>2.7191452816610368E-2</v>
      </c>
      <c r="F2717" s="9">
        <v>433168.73078027589</v>
      </c>
      <c r="G2717" s="12">
        <v>3.1403691814801626</v>
      </c>
      <c r="H2717" s="9">
        <v>137935.60748679514</v>
      </c>
      <c r="I2717" s="10">
        <v>7.0375552069768685E-2</v>
      </c>
      <c r="J2717" s="9">
        <v>495352.18572138442</v>
      </c>
      <c r="K2717" s="12">
        <v>3.5911842833534156</v>
      </c>
      <c r="L2717" s="9">
        <v>137935.60748679514</v>
      </c>
    </row>
    <row r="2718" spans="1:12" x14ac:dyDescent="0.25">
      <c r="A2718" s="9">
        <v>546705.43841378321</v>
      </c>
      <c r="B2718" s="12">
        <v>3.7719023454659109</v>
      </c>
      <c r="C2718" s="9">
        <v>15</v>
      </c>
      <c r="D2718" s="9">
        <v>144941.5675013329</v>
      </c>
      <c r="E2718" s="10">
        <v>4.2042307260229936E-2</v>
      </c>
      <c r="F2718" s="9">
        <v>444965.80260836141</v>
      </c>
      <c r="G2718" s="12">
        <v>3.0699668168296128</v>
      </c>
      <c r="H2718" s="9">
        <v>144941.5675013329</v>
      </c>
      <c r="I2718" s="10">
        <v>6.9889754490299716E-2</v>
      </c>
      <c r="J2718" s="9">
        <v>546705.43841378321</v>
      </c>
      <c r="K2718" s="12">
        <v>3.7719023454659109</v>
      </c>
      <c r="L2718" s="9">
        <v>144941.5675013329</v>
      </c>
    </row>
    <row r="2719" spans="1:12" x14ac:dyDescent="0.25">
      <c r="A2719" s="9">
        <v>598662.15849961084</v>
      </c>
      <c r="B2719" s="12">
        <v>3.9304021100484143</v>
      </c>
      <c r="C2719" s="9">
        <v>16</v>
      </c>
      <c r="D2719" s="9">
        <v>152315.75338540529</v>
      </c>
      <c r="E2719" s="10">
        <v>2.0901140250548345E-2</v>
      </c>
      <c r="F2719" s="9">
        <v>539837.88921095734</v>
      </c>
      <c r="G2719" s="12">
        <v>3.5442026002721003</v>
      </c>
      <c r="H2719" s="9">
        <v>152315.75338540526</v>
      </c>
      <c r="I2719" s="10">
        <v>4.2708014269205369E-2</v>
      </c>
      <c r="J2719" s="9">
        <v>598662.15849961084</v>
      </c>
      <c r="K2719" s="12">
        <v>3.9304021100484143</v>
      </c>
      <c r="L2719" s="9">
        <v>152315.75338540529</v>
      </c>
    </row>
    <row r="2720" spans="1:12" x14ac:dyDescent="0.25">
      <c r="A2720" s="9">
        <v>769666.27902522439</v>
      </c>
      <c r="B2720" s="12">
        <v>3.5989109287833099</v>
      </c>
      <c r="C2720" s="9">
        <v>6</v>
      </c>
      <c r="D2720" s="9">
        <v>213860.88576674688</v>
      </c>
      <c r="E2720" s="10">
        <v>3.3592516200494686E-2</v>
      </c>
      <c r="F2720" s="9">
        <v>652462.68480832537</v>
      </c>
      <c r="G2720" s="12">
        <v>3.050874321730582</v>
      </c>
      <c r="H2720" s="9">
        <v>213860.88576674688</v>
      </c>
      <c r="I2720" s="10">
        <v>4.6788874999911911E-2</v>
      </c>
      <c r="J2720" s="9">
        <v>769666.27902522439</v>
      </c>
      <c r="K2720" s="12">
        <v>3.5989109287833099</v>
      </c>
      <c r="L2720" s="9">
        <v>213860.88576674688</v>
      </c>
    </row>
    <row r="2721" spans="1:12" x14ac:dyDescent="0.25">
      <c r="A2721" s="9">
        <v>745630.62598953559</v>
      </c>
      <c r="B2721" s="12">
        <v>3.675402801609593</v>
      </c>
      <c r="C2721" s="9">
        <v>8</v>
      </c>
      <c r="D2721" s="9">
        <v>202870.45154969048</v>
      </c>
      <c r="E2721" s="10">
        <v>3.760533708108741E-2</v>
      </c>
      <c r="F2721" s="9">
        <v>619958.69182410766</v>
      </c>
      <c r="G2721" s="12">
        <v>3.0559339080105357</v>
      </c>
      <c r="H2721" s="9">
        <v>202870.45154969048</v>
      </c>
      <c r="I2721" s="10">
        <v>5.3753533674921569E-2</v>
      </c>
      <c r="J2721" s="9">
        <v>745630.62598953559</v>
      </c>
      <c r="K2721" s="12">
        <v>3.675402801609593</v>
      </c>
      <c r="L2721" s="9">
        <v>202870.45154969048</v>
      </c>
    </row>
    <row r="2722" spans="1:12" x14ac:dyDescent="0.25">
      <c r="A2722" s="9">
        <v>591516.62858625129</v>
      </c>
      <c r="B2722" s="12">
        <v>3.8460440988979085</v>
      </c>
      <c r="C2722" s="9">
        <v>11</v>
      </c>
      <c r="D2722" s="9">
        <v>153798.71196894272</v>
      </c>
      <c r="E2722" s="10">
        <v>3.7347026694814336E-2</v>
      </c>
      <c r="F2722" s="9">
        <v>492432.40629141423</v>
      </c>
      <c r="G2722" s="12">
        <v>3.2017979863892059</v>
      </c>
      <c r="H2722" s="9">
        <v>153798.71196894272</v>
      </c>
      <c r="I2722" s="10">
        <v>5.0894286726994857E-2</v>
      </c>
      <c r="J2722" s="9">
        <v>591516.62858625129</v>
      </c>
      <c r="K2722" s="12">
        <v>3.8460440988979085</v>
      </c>
      <c r="L2722" s="9">
        <v>153798.71196894272</v>
      </c>
    </row>
    <row r="2723" spans="1:12" x14ac:dyDescent="0.25">
      <c r="A2723" s="9">
        <v>333763.56086627522</v>
      </c>
      <c r="B2723" s="12">
        <v>3.1428207575750484</v>
      </c>
      <c r="C2723" s="9">
        <v>11</v>
      </c>
      <c r="D2723" s="9">
        <v>106198.72611628096</v>
      </c>
      <c r="E2723" s="10">
        <v>2.0093335760769222E-2</v>
      </c>
      <c r="F2723" s="9">
        <v>302161.66747632594</v>
      </c>
      <c r="G2723" s="12">
        <v>2.8452475705356179</v>
      </c>
      <c r="H2723" s="9">
        <v>106198.72611628097</v>
      </c>
      <c r="I2723" s="10">
        <v>6.1443945879350544E-2</v>
      </c>
      <c r="J2723" s="9">
        <v>333763.56086627522</v>
      </c>
      <c r="K2723" s="12">
        <v>3.1428207575750484</v>
      </c>
      <c r="L2723" s="9">
        <v>106198.72611628096</v>
      </c>
    </row>
    <row r="2724" spans="1:12" x14ac:dyDescent="0.25">
      <c r="A2724" s="9">
        <v>462321.19548294251</v>
      </c>
      <c r="B2724" s="12">
        <v>3.590510949823043</v>
      </c>
      <c r="C2724" s="9">
        <v>16</v>
      </c>
      <c r="D2724" s="9">
        <v>128761.95113838265</v>
      </c>
      <c r="E2724" s="10">
        <v>3.3627060224238323E-2</v>
      </c>
      <c r="F2724" s="9">
        <v>391854.15090340056</v>
      </c>
      <c r="G2724" s="12">
        <v>3.043244898349422</v>
      </c>
      <c r="H2724" s="9">
        <v>128761.95113838265</v>
      </c>
      <c r="I2724" s="10">
        <v>6.2193919443000956E-2</v>
      </c>
      <c r="J2724" s="9">
        <v>462321.19548294251</v>
      </c>
      <c r="K2724" s="12">
        <v>3.590510949823043</v>
      </c>
      <c r="L2724" s="9">
        <v>128761.95113838265</v>
      </c>
    </row>
    <row r="2725" spans="1:12" x14ac:dyDescent="0.25">
      <c r="A2725" s="9">
        <v>574997.38132648473</v>
      </c>
      <c r="B2725" s="12">
        <v>2.9231480460052617</v>
      </c>
      <c r="C2725" s="9">
        <v>12</v>
      </c>
      <c r="D2725" s="9">
        <v>196704.84432434721</v>
      </c>
      <c r="E2725" s="10">
        <v>4.2397625629083578E-2</v>
      </c>
      <c r="F2725" s="9">
        <v>467195.65968133032</v>
      </c>
      <c r="G2725" s="12">
        <v>2.3751100858043435</v>
      </c>
      <c r="H2725" s="9">
        <v>196704.84432434721</v>
      </c>
      <c r="I2725" s="10">
        <v>5.2436956573406336E-2</v>
      </c>
      <c r="J2725" s="9">
        <v>574997.38132648473</v>
      </c>
      <c r="K2725" s="12">
        <v>2.9231480460052617</v>
      </c>
      <c r="L2725" s="9">
        <v>196704.84432434721</v>
      </c>
    </row>
    <row r="2726" spans="1:12" x14ac:dyDescent="0.25">
      <c r="A2726" s="9">
        <v>343455.42713424901</v>
      </c>
      <c r="B2726" s="12">
        <v>2.5052279989306347</v>
      </c>
      <c r="C2726" s="9">
        <v>8</v>
      </c>
      <c r="D2726" s="9">
        <v>137095.47685115054</v>
      </c>
      <c r="E2726" s="10">
        <v>5.7338348713700769E-3</v>
      </c>
      <c r="F2726" s="9">
        <v>333775.97930937726</v>
      </c>
      <c r="G2726" s="12">
        <v>2.4346242996169001</v>
      </c>
      <c r="H2726" s="9">
        <v>137095.47685115051</v>
      </c>
      <c r="I2726" s="10">
        <v>6.3682928456347571E-2</v>
      </c>
      <c r="J2726" s="9">
        <v>343455.42713424901</v>
      </c>
      <c r="K2726" s="12">
        <v>2.5052279989306347</v>
      </c>
      <c r="L2726" s="9">
        <v>137095.47685115054</v>
      </c>
    </row>
    <row r="2727" spans="1:12" x14ac:dyDescent="0.25">
      <c r="A2727" s="9">
        <v>541735.62158597063</v>
      </c>
      <c r="B2727" s="12">
        <v>4.6833166790177918</v>
      </c>
      <c r="C2727" s="9">
        <v>19</v>
      </c>
      <c r="D2727" s="9">
        <v>115673.49780403619</v>
      </c>
      <c r="E2727" s="10">
        <v>3.6557866451638735E-2</v>
      </c>
      <c r="F2727" s="9">
        <v>452709.52705620654</v>
      </c>
      <c r="G2727" s="12">
        <v>3.9136840819246856</v>
      </c>
      <c r="H2727" s="9">
        <v>115673.49780403619</v>
      </c>
      <c r="I2727" s="10">
        <v>5.2803387844230373E-2</v>
      </c>
      <c r="J2727" s="9">
        <v>541735.62158597063</v>
      </c>
      <c r="K2727" s="12">
        <v>4.6833166790177918</v>
      </c>
      <c r="L2727" s="9">
        <v>115673.49780403619</v>
      </c>
    </row>
    <row r="2728" spans="1:12" x14ac:dyDescent="0.25">
      <c r="A2728" s="9">
        <v>758755.11521630501</v>
      </c>
      <c r="B2728" s="12">
        <v>3.4454815621512802</v>
      </c>
      <c r="C2728" s="9">
        <v>10</v>
      </c>
      <c r="D2728" s="9">
        <v>220217.43594603814</v>
      </c>
      <c r="E2728" s="10">
        <v>2.4657066097295097E-2</v>
      </c>
      <c r="F2728" s="9">
        <v>671751.94925336936</v>
      </c>
      <c r="G2728" s="12">
        <v>3.0504030998616054</v>
      </c>
      <c r="H2728" s="9">
        <v>220217.43594603817</v>
      </c>
      <c r="I2728" s="10">
        <v>4.1386634697837404E-2</v>
      </c>
      <c r="J2728" s="9">
        <v>758755.11521630501</v>
      </c>
      <c r="K2728" s="12">
        <v>3.4454815621512802</v>
      </c>
      <c r="L2728" s="9">
        <v>220217.43594603814</v>
      </c>
    </row>
    <row r="2729" spans="1:12" x14ac:dyDescent="0.25">
      <c r="A2729" s="9">
        <v>614962.76263056707</v>
      </c>
      <c r="B2729" s="12">
        <v>3.8211587135864233</v>
      </c>
      <c r="C2729" s="9">
        <v>17</v>
      </c>
      <c r="D2729" s="9">
        <v>160936.19991339793</v>
      </c>
      <c r="E2729" s="10">
        <v>3.2067297751065593E-2</v>
      </c>
      <c r="F2729" s="9">
        <v>525180.67053512146</v>
      </c>
      <c r="G2729" s="12">
        <v>3.2632848968580634</v>
      </c>
      <c r="H2729" s="9">
        <v>160936.19991339793</v>
      </c>
      <c r="I2729" s="10">
        <v>6.393641256151246E-2</v>
      </c>
      <c r="J2729" s="9">
        <v>614962.76263056707</v>
      </c>
      <c r="K2729" s="12">
        <v>3.8211587135864233</v>
      </c>
      <c r="L2729" s="9">
        <v>160936.19991339793</v>
      </c>
    </row>
    <row r="2730" spans="1:12" x14ac:dyDescent="0.25">
      <c r="A2730" s="9">
        <v>595966.74958113208</v>
      </c>
      <c r="B2730" s="12">
        <v>3.9434329064941638</v>
      </c>
      <c r="C2730" s="9">
        <v>12</v>
      </c>
      <c r="D2730" s="9">
        <v>151128.91830863312</v>
      </c>
      <c r="E2730" s="10">
        <v>1.5028396439808708E-2</v>
      </c>
      <c r="F2730" s="9">
        <v>553134.90987709665</v>
      </c>
      <c r="G2730" s="12">
        <v>3.6600203062890531</v>
      </c>
      <c r="H2730" s="9">
        <v>151128.91830863312</v>
      </c>
      <c r="I2730" s="10">
        <v>7.4554720793439347E-2</v>
      </c>
      <c r="J2730" s="9">
        <v>595966.74958113208</v>
      </c>
      <c r="K2730" s="12">
        <v>3.9434329064941638</v>
      </c>
      <c r="L2730" s="9">
        <v>151128.91830863312</v>
      </c>
    </row>
    <row r="2731" spans="1:12" x14ac:dyDescent="0.25">
      <c r="A2731" s="9">
        <v>679710.59581315273</v>
      </c>
      <c r="B2731" s="12">
        <v>4.8673592907271024</v>
      </c>
      <c r="C2731" s="9">
        <v>11</v>
      </c>
      <c r="D2731" s="9">
        <v>139646.68626540108</v>
      </c>
      <c r="E2731" s="10">
        <v>3.6756568816882322E-2</v>
      </c>
      <c r="F2731" s="9">
        <v>567466.2820584228</v>
      </c>
      <c r="G2731" s="12">
        <v>4.0635857336417045</v>
      </c>
      <c r="H2731" s="9">
        <v>139646.68626540108</v>
      </c>
      <c r="I2731" s="10">
        <v>6.35860898725642E-2</v>
      </c>
      <c r="J2731" s="9">
        <v>679710.59581315273</v>
      </c>
      <c r="K2731" s="12">
        <v>4.8673592907271024</v>
      </c>
      <c r="L2731" s="9">
        <v>139646.68626540108</v>
      </c>
    </row>
    <row r="2732" spans="1:12" x14ac:dyDescent="0.25">
      <c r="A2732" s="9">
        <v>489506.48470276198</v>
      </c>
      <c r="B2732" s="12">
        <v>3.1407416466100369</v>
      </c>
      <c r="C2732" s="9">
        <v>15</v>
      </c>
      <c r="D2732" s="9">
        <v>155856.97258197324</v>
      </c>
      <c r="E2732" s="10">
        <v>3.00569703176321E-2</v>
      </c>
      <c r="F2732" s="9">
        <v>422135.83705140464</v>
      </c>
      <c r="G2732" s="12">
        <v>2.7084822068475738</v>
      </c>
      <c r="H2732" s="9">
        <v>155856.97258197321</v>
      </c>
      <c r="I2732" s="10">
        <v>5.6452671919091188E-2</v>
      </c>
      <c r="J2732" s="9">
        <v>489506.48470276198</v>
      </c>
      <c r="K2732" s="12">
        <v>3.1407416466100369</v>
      </c>
      <c r="L2732" s="9">
        <v>155856.97258197324</v>
      </c>
    </row>
    <row r="2733" spans="1:12" x14ac:dyDescent="0.25">
      <c r="A2733" s="9">
        <v>345601.60920981097</v>
      </c>
      <c r="B2733" s="12">
        <v>4.3166529232954067</v>
      </c>
      <c r="C2733" s="9">
        <v>15</v>
      </c>
      <c r="D2733" s="9">
        <v>80062.403753779858</v>
      </c>
      <c r="E2733" s="10">
        <v>1.227624266986441E-2</v>
      </c>
      <c r="F2733" s="9">
        <v>325147.58592438383</v>
      </c>
      <c r="G2733" s="12">
        <v>4.0611769155011554</v>
      </c>
      <c r="H2733" s="9">
        <v>80062.403753779858</v>
      </c>
      <c r="I2733" s="10">
        <v>5.701411558867981E-2</v>
      </c>
      <c r="J2733" s="9">
        <v>345601.60920981097</v>
      </c>
      <c r="K2733" s="12">
        <v>4.3166529232954067</v>
      </c>
      <c r="L2733" s="9">
        <v>80062.403753779858</v>
      </c>
    </row>
    <row r="2734" spans="1:12" x14ac:dyDescent="0.25">
      <c r="A2734" s="9">
        <v>423342.44556336338</v>
      </c>
      <c r="B2734" s="12">
        <v>4.2348087821116627</v>
      </c>
      <c r="C2734" s="9">
        <v>11</v>
      </c>
      <c r="D2734" s="9">
        <v>99967.310767752337</v>
      </c>
      <c r="E2734" s="10">
        <v>3.2028879390830413E-2</v>
      </c>
      <c r="F2734" s="9">
        <v>361603.44755397848</v>
      </c>
      <c r="G2734" s="12">
        <v>3.6172169159783505</v>
      </c>
      <c r="H2734" s="9">
        <v>99967.310767752337</v>
      </c>
      <c r="I2734" s="10">
        <v>5.7625559150668193E-2</v>
      </c>
      <c r="J2734" s="9">
        <v>423342.44556336338</v>
      </c>
      <c r="K2734" s="12">
        <v>4.2348087821116627</v>
      </c>
      <c r="L2734" s="9">
        <v>99967.310767752337</v>
      </c>
    </row>
    <row r="2735" spans="1:12" x14ac:dyDescent="0.25">
      <c r="A2735" s="9">
        <v>718071.9799518045</v>
      </c>
      <c r="B2735" s="12">
        <v>4.4358329648085721</v>
      </c>
      <c r="C2735" s="9">
        <v>14</v>
      </c>
      <c r="D2735" s="9">
        <v>161879.85112347276</v>
      </c>
      <c r="E2735" s="10">
        <v>2.4808849820479109E-2</v>
      </c>
      <c r="F2735" s="9">
        <v>635263.12208562414</v>
      </c>
      <c r="G2735" s="12">
        <v>3.9242877830489324</v>
      </c>
      <c r="H2735" s="9">
        <v>161879.85112347276</v>
      </c>
      <c r="I2735" s="10">
        <v>6.6595316396809642E-2</v>
      </c>
      <c r="J2735" s="9">
        <v>718071.9799518045</v>
      </c>
      <c r="K2735" s="12">
        <v>4.4358329648085721</v>
      </c>
      <c r="L2735" s="9">
        <v>161879.85112347276</v>
      </c>
    </row>
    <row r="2736" spans="1:12" x14ac:dyDescent="0.25">
      <c r="A2736" s="9">
        <v>597930.30299706012</v>
      </c>
      <c r="B2736" s="12">
        <v>3.7927099772879611</v>
      </c>
      <c r="C2736" s="9">
        <v>21</v>
      </c>
      <c r="D2736" s="9">
        <v>157652.52460052847</v>
      </c>
      <c r="E2736" s="10">
        <v>3.8238685461537754E-2</v>
      </c>
      <c r="F2736" s="9">
        <v>495637.92396560014</v>
      </c>
      <c r="G2736" s="12">
        <v>3.1438629049644709</v>
      </c>
      <c r="H2736" s="9">
        <v>157652.52460052847</v>
      </c>
      <c r="I2736" s="10">
        <v>6.7134222907457436E-2</v>
      </c>
      <c r="J2736" s="9">
        <v>597930.30299706012</v>
      </c>
      <c r="K2736" s="12">
        <v>3.7927099772879611</v>
      </c>
      <c r="L2736" s="9">
        <v>157652.52460052847</v>
      </c>
    </row>
    <row r="2737" spans="1:12" x14ac:dyDescent="0.25">
      <c r="A2737" s="9">
        <v>753700.36887719412</v>
      </c>
      <c r="B2737" s="12">
        <v>3.3299603565103268</v>
      </c>
      <c r="C2737" s="9">
        <v>20</v>
      </c>
      <c r="D2737" s="9">
        <v>226339.14166685267</v>
      </c>
      <c r="E2737" s="10">
        <v>2.6948974242365399E-2</v>
      </c>
      <c r="F2737" s="9">
        <v>659863.94717102242</v>
      </c>
      <c r="G2737" s="12">
        <v>2.915377085516532</v>
      </c>
      <c r="H2737" s="9">
        <v>226339.14166685269</v>
      </c>
      <c r="I2737" s="10">
        <v>4.9680807323352796E-2</v>
      </c>
      <c r="J2737" s="9">
        <v>753700.36887719412</v>
      </c>
      <c r="K2737" s="12">
        <v>3.3299603565103268</v>
      </c>
      <c r="L2737" s="9">
        <v>226339.14166685267</v>
      </c>
    </row>
    <row r="2738" spans="1:12" x14ac:dyDescent="0.25">
      <c r="A2738" s="9">
        <v>804607.47941618657</v>
      </c>
      <c r="B2738" s="12">
        <v>3.095280050542919</v>
      </c>
      <c r="C2738" s="9">
        <v>10</v>
      </c>
      <c r="D2738" s="9">
        <v>259946.58521288136</v>
      </c>
      <c r="E2738" s="10">
        <v>1.3421205869641722E-2</v>
      </c>
      <c r="F2738" s="9">
        <v>752721.16374194494</v>
      </c>
      <c r="G2738" s="12">
        <v>2.8956762910561391</v>
      </c>
      <c r="H2738" s="9">
        <v>259946.58521288136</v>
      </c>
      <c r="I2738" s="10">
        <v>7.7510046255832604E-2</v>
      </c>
      <c r="J2738" s="9">
        <v>804607.47941618657</v>
      </c>
      <c r="K2738" s="12">
        <v>3.095280050542919</v>
      </c>
      <c r="L2738" s="9">
        <v>259946.58521288136</v>
      </c>
    </row>
    <row r="2739" spans="1:12" x14ac:dyDescent="0.25">
      <c r="A2739" s="9">
        <v>345119.61185812054</v>
      </c>
      <c r="B2739" s="12">
        <v>3.9551064553721536</v>
      </c>
      <c r="C2739" s="9">
        <v>11</v>
      </c>
      <c r="D2739" s="9">
        <v>87259.247191526403</v>
      </c>
      <c r="E2739" s="10">
        <v>2.9602170739399088E-2</v>
      </c>
      <c r="F2739" s="9">
        <v>298278.80305109749</v>
      </c>
      <c r="G2739" s="12">
        <v>3.4183059406460572</v>
      </c>
      <c r="H2739" s="9">
        <v>87259.247191526403</v>
      </c>
      <c r="I2739" s="10">
        <v>5.3126187605882336E-2</v>
      </c>
      <c r="J2739" s="9">
        <v>345119.61185812054</v>
      </c>
      <c r="K2739" s="12">
        <v>3.9551064553721536</v>
      </c>
      <c r="L2739" s="9">
        <v>87259.247191526403</v>
      </c>
    </row>
    <row r="2740" spans="1:12" x14ac:dyDescent="0.25">
      <c r="A2740" s="9">
        <v>609048.70728580724</v>
      </c>
      <c r="B2740" s="12">
        <v>3.844981254696386</v>
      </c>
      <c r="C2740" s="9">
        <v>14</v>
      </c>
      <c r="D2740" s="9">
        <v>158400.95619241192</v>
      </c>
      <c r="E2740" s="10">
        <v>3.8603701633675547E-2</v>
      </c>
      <c r="F2740" s="9">
        <v>503967.69118318625</v>
      </c>
      <c r="G2740" s="12">
        <v>3.1815950060996441</v>
      </c>
      <c r="H2740" s="9">
        <v>158400.95619241192</v>
      </c>
      <c r="I2740" s="10">
        <v>5.6629631793918916E-2</v>
      </c>
      <c r="J2740" s="9">
        <v>609048.70728580724</v>
      </c>
      <c r="K2740" s="12">
        <v>3.844981254696386</v>
      </c>
      <c r="L2740" s="9">
        <v>158400.95619241192</v>
      </c>
    </row>
    <row r="2741" spans="1:12" x14ac:dyDescent="0.25">
      <c r="A2741" s="9">
        <v>686164.32451868127</v>
      </c>
      <c r="B2741" s="12">
        <v>3.4747594643564659</v>
      </c>
      <c r="C2741" s="9">
        <v>11</v>
      </c>
      <c r="D2741" s="9">
        <v>197471.0282991518</v>
      </c>
      <c r="E2741" s="10">
        <v>4.2138814469007566E-2</v>
      </c>
      <c r="F2741" s="9">
        <v>558213.42457077897</v>
      </c>
      <c r="G2741" s="12">
        <v>2.8268117575461909</v>
      </c>
      <c r="H2741" s="9">
        <v>197471.02829915183</v>
      </c>
      <c r="I2741" s="10">
        <v>6.9607220534008793E-2</v>
      </c>
      <c r="J2741" s="9">
        <v>686164.32451868127</v>
      </c>
      <c r="K2741" s="12">
        <v>3.4747594643564659</v>
      </c>
      <c r="L2741" s="9">
        <v>197471.0282991518</v>
      </c>
    </row>
    <row r="2742" spans="1:12" x14ac:dyDescent="0.25">
      <c r="A2742" s="9">
        <v>568811.41838456329</v>
      </c>
      <c r="B2742" s="12">
        <v>4.5268148103826951</v>
      </c>
      <c r="C2742" s="9">
        <v>6</v>
      </c>
      <c r="D2742" s="9">
        <v>125653.78576564218</v>
      </c>
      <c r="E2742" s="10">
        <v>2.3077701664582412E-2</v>
      </c>
      <c r="F2742" s="9">
        <v>507487.33698260674</v>
      </c>
      <c r="G2742" s="12">
        <v>4.0387747483320968</v>
      </c>
      <c r="H2742" s="9">
        <v>125653.78576564218</v>
      </c>
      <c r="I2742" s="10">
        <v>6.5021260061871061E-2</v>
      </c>
      <c r="J2742" s="9">
        <v>568811.41838456329</v>
      </c>
      <c r="K2742" s="12">
        <v>4.5268148103826951</v>
      </c>
      <c r="L2742" s="9">
        <v>125653.78576564218</v>
      </c>
    </row>
    <row r="2743" spans="1:12" x14ac:dyDescent="0.25">
      <c r="A2743" s="9">
        <v>733057.81653800979</v>
      </c>
      <c r="B2743" s="12">
        <v>3.7265734277510867</v>
      </c>
      <c r="C2743" s="9">
        <v>10</v>
      </c>
      <c r="D2743" s="9">
        <v>196710.95464779175</v>
      </c>
      <c r="E2743" s="10">
        <v>4.1331954773090283E-2</v>
      </c>
      <c r="F2743" s="9">
        <v>598676.55542478466</v>
      </c>
      <c r="G2743" s="12">
        <v>3.0434327183084786</v>
      </c>
      <c r="H2743" s="9">
        <v>196710.95464779175</v>
      </c>
      <c r="I2743" s="10">
        <v>4.6935743348903103E-2</v>
      </c>
      <c r="J2743" s="9">
        <v>733057.81653800979</v>
      </c>
      <c r="K2743" s="12">
        <v>3.7265734277510867</v>
      </c>
      <c r="L2743" s="9">
        <v>196710.95464779175</v>
      </c>
    </row>
    <row r="2744" spans="1:12" x14ac:dyDescent="0.25">
      <c r="A2744" s="9">
        <v>665728.19743150321</v>
      </c>
      <c r="B2744" s="12">
        <v>3.8622030773365301</v>
      </c>
      <c r="C2744" s="9">
        <v>9</v>
      </c>
      <c r="D2744" s="9">
        <v>172370.06550432497</v>
      </c>
      <c r="E2744" s="10">
        <v>2.4268031115245225E-2</v>
      </c>
      <c r="F2744" s="9">
        <v>590512.18339435349</v>
      </c>
      <c r="G2744" s="12">
        <v>3.4258395253643203</v>
      </c>
      <c r="H2744" s="9">
        <v>172370.06550432497</v>
      </c>
      <c r="I2744" s="10">
        <v>5.9129038586711646E-2</v>
      </c>
      <c r="J2744" s="9">
        <v>665728.19743150321</v>
      </c>
      <c r="K2744" s="12">
        <v>3.8622030773365301</v>
      </c>
      <c r="L2744" s="9">
        <v>172370.06550432497</v>
      </c>
    </row>
    <row r="2745" spans="1:12" x14ac:dyDescent="0.25">
      <c r="A2745" s="9">
        <v>419386.00054356712</v>
      </c>
      <c r="B2745" s="12">
        <v>4.480799283960673</v>
      </c>
      <c r="C2745" s="9">
        <v>11</v>
      </c>
      <c r="D2745" s="9">
        <v>93596.247893715743</v>
      </c>
      <c r="E2745" s="10">
        <v>3.106921149581925E-2</v>
      </c>
      <c r="F2745" s="9">
        <v>359894.19015738071</v>
      </c>
      <c r="G2745" s="12">
        <v>3.8451775392327967</v>
      </c>
      <c r="H2745" s="9">
        <v>93596.247893715743</v>
      </c>
      <c r="I2745" s="10">
        <v>5.3606247027155413E-2</v>
      </c>
      <c r="J2745" s="9">
        <v>419386.00054356712</v>
      </c>
      <c r="K2745" s="12">
        <v>4.480799283960673</v>
      </c>
      <c r="L2745" s="9">
        <v>93596.247893715743</v>
      </c>
    </row>
    <row r="2746" spans="1:12" x14ac:dyDescent="0.25">
      <c r="A2746" s="9">
        <v>637849.02652966045</v>
      </c>
      <c r="B2746" s="12">
        <v>2.6737050949139904</v>
      </c>
      <c r="C2746" s="9">
        <v>15</v>
      </c>
      <c r="D2746" s="9">
        <v>238563.71734601463</v>
      </c>
      <c r="E2746" s="10">
        <v>2.3394145081550043E-2</v>
      </c>
      <c r="F2746" s="9">
        <v>568202.65279339405</v>
      </c>
      <c r="G2746" s="12">
        <v>2.3817647507951456</v>
      </c>
      <c r="H2746" s="9">
        <v>238563.7173460146</v>
      </c>
      <c r="I2746" s="10">
        <v>5.3499939947219792E-2</v>
      </c>
      <c r="J2746" s="9">
        <v>637849.02652966045</v>
      </c>
      <c r="K2746" s="12">
        <v>2.6737050949139904</v>
      </c>
      <c r="L2746" s="9">
        <v>238563.71734601463</v>
      </c>
    </row>
    <row r="2747" spans="1:12" x14ac:dyDescent="0.25">
      <c r="A2747" s="9">
        <v>609858.58750401088</v>
      </c>
      <c r="B2747" s="12">
        <v>4.9731718563067107</v>
      </c>
      <c r="C2747" s="9">
        <v>8</v>
      </c>
      <c r="D2747" s="9">
        <v>122629.7029592132</v>
      </c>
      <c r="E2747" s="10">
        <v>2.991863027338881E-2</v>
      </c>
      <c r="F2747" s="9">
        <v>526277.22077469993</v>
      </c>
      <c r="G2747" s="12">
        <v>4.2915966366626561</v>
      </c>
      <c r="H2747" s="9">
        <v>122629.7029592132</v>
      </c>
      <c r="I2747" s="10">
        <v>5.4597505429959947E-2</v>
      </c>
      <c r="J2747" s="9">
        <v>609858.58750401088</v>
      </c>
      <c r="K2747" s="12">
        <v>4.9731718563067107</v>
      </c>
      <c r="L2747" s="9">
        <v>122629.7029592132</v>
      </c>
    </row>
    <row r="2748" spans="1:12" x14ac:dyDescent="0.25">
      <c r="A2748" s="9">
        <v>626248.75764324539</v>
      </c>
      <c r="B2748" s="12">
        <v>3.0234174528252331</v>
      </c>
      <c r="C2748" s="9">
        <v>12</v>
      </c>
      <c r="D2748" s="9">
        <v>207132.74544937455</v>
      </c>
      <c r="E2748" s="10">
        <v>4.4118912055066392E-2</v>
      </c>
      <c r="F2748" s="9">
        <v>504657.88867888576</v>
      </c>
      <c r="G2748" s="12">
        <v>2.4363983955507873</v>
      </c>
      <c r="H2748" s="9">
        <v>207132.74544937455</v>
      </c>
      <c r="I2748" s="10">
        <v>6.8199064659681577E-2</v>
      </c>
      <c r="J2748" s="9">
        <v>626248.75764324539</v>
      </c>
      <c r="K2748" s="12">
        <v>3.0234174528252331</v>
      </c>
      <c r="L2748" s="9">
        <v>207132.74544937455</v>
      </c>
    </row>
    <row r="2749" spans="1:12" x14ac:dyDescent="0.25">
      <c r="A2749" s="9">
        <v>360260.64792182029</v>
      </c>
      <c r="B2749" s="12">
        <v>3.3348439191546397</v>
      </c>
      <c r="C2749" s="9">
        <v>11</v>
      </c>
      <c r="D2749" s="9">
        <v>108029.23814591716</v>
      </c>
      <c r="E2749" s="10">
        <v>3.916220040289578E-2</v>
      </c>
      <c r="F2749" s="9">
        <v>297303.56810939038</v>
      </c>
      <c r="G2749" s="12">
        <v>2.7520657667493387</v>
      </c>
      <c r="H2749" s="9">
        <v>108029.23814591714</v>
      </c>
      <c r="I2749" s="10">
        <v>5.4579841335271287E-2</v>
      </c>
      <c r="J2749" s="9">
        <v>360260.64792182029</v>
      </c>
      <c r="K2749" s="12">
        <v>3.3348439191546397</v>
      </c>
      <c r="L2749" s="9">
        <v>108029.23814591716</v>
      </c>
    </row>
    <row r="2750" spans="1:12" x14ac:dyDescent="0.25">
      <c r="A2750" s="9">
        <v>488617.76310046978</v>
      </c>
      <c r="B2750" s="12">
        <v>3.3949941182978085</v>
      </c>
      <c r="C2750" s="9">
        <v>5</v>
      </c>
      <c r="D2750" s="9">
        <v>143923.00724970159</v>
      </c>
      <c r="E2750" s="10">
        <v>3.6702785046535298E-2</v>
      </c>
      <c r="F2750" s="9">
        <v>408035.47708961723</v>
      </c>
      <c r="G2750" s="12">
        <v>2.8350955478694893</v>
      </c>
      <c r="H2750" s="9">
        <v>143923.00724970159</v>
      </c>
      <c r="I2750" s="10">
        <v>6.8632217613992338E-2</v>
      </c>
      <c r="J2750" s="9">
        <v>488617.76310046978</v>
      </c>
      <c r="K2750" s="12">
        <v>3.3949941182978085</v>
      </c>
      <c r="L2750" s="9">
        <v>143923.00724970159</v>
      </c>
    </row>
    <row r="2751" spans="1:12" x14ac:dyDescent="0.25">
      <c r="A2751" s="9">
        <v>569673.7319805288</v>
      </c>
      <c r="B2751" s="12">
        <v>4.0973033204844214</v>
      </c>
      <c r="C2751" s="9">
        <v>13</v>
      </c>
      <c r="D2751" s="9">
        <v>139036.26054054906</v>
      </c>
      <c r="E2751" s="10">
        <v>9.7446046112345044E-3</v>
      </c>
      <c r="F2751" s="9">
        <v>542710.82972152811</v>
      </c>
      <c r="G2751" s="12">
        <v>3.9033761956166098</v>
      </c>
      <c r="H2751" s="9">
        <v>139036.26054054906</v>
      </c>
      <c r="I2751" s="10">
        <v>6.6148967527905417E-2</v>
      </c>
      <c r="J2751" s="9">
        <v>569673.7319805288</v>
      </c>
      <c r="K2751" s="12">
        <v>4.0973033204844214</v>
      </c>
      <c r="L2751" s="9">
        <v>139036.26054054906</v>
      </c>
    </row>
    <row r="2752" spans="1:12" x14ac:dyDescent="0.25">
      <c r="A2752" s="9">
        <v>805078.84573446377</v>
      </c>
      <c r="B2752" s="12">
        <v>3.3834695288330958</v>
      </c>
      <c r="C2752" s="9">
        <v>19</v>
      </c>
      <c r="D2752" s="9">
        <v>237944.7602154474</v>
      </c>
      <c r="E2752" s="10">
        <v>3.7306612789220928E-2</v>
      </c>
      <c r="F2752" s="9">
        <v>670351.65000254579</v>
      </c>
      <c r="G2752" s="12">
        <v>2.8172574567121171</v>
      </c>
      <c r="H2752" s="9">
        <v>237944.76021544737</v>
      </c>
      <c r="I2752" s="10">
        <v>6.3697482561691096E-2</v>
      </c>
      <c r="J2752" s="9">
        <v>805078.84573446377</v>
      </c>
      <c r="K2752" s="12">
        <v>3.3834695288330958</v>
      </c>
      <c r="L2752" s="9">
        <v>237944.7602154474</v>
      </c>
    </row>
    <row r="2753" spans="1:12" x14ac:dyDescent="0.25">
      <c r="A2753" s="9">
        <v>624169.49169387249</v>
      </c>
      <c r="B2753" s="12">
        <v>2.9618956875986986</v>
      </c>
      <c r="C2753" s="9">
        <v>13</v>
      </c>
      <c r="D2753" s="9">
        <v>210733.11065856818</v>
      </c>
      <c r="E2753" s="10">
        <v>2.69291233936826E-2</v>
      </c>
      <c r="F2753" s="9">
        <v>546512.60713163461</v>
      </c>
      <c r="G2753" s="12">
        <v>2.5933874625762989</v>
      </c>
      <c r="H2753" s="9">
        <v>210733.11065856821</v>
      </c>
      <c r="I2753" s="10">
        <v>4.6161173093174114E-2</v>
      </c>
      <c r="J2753" s="9">
        <v>624169.49169387249</v>
      </c>
      <c r="K2753" s="12">
        <v>2.9618956875986986</v>
      </c>
      <c r="L2753" s="9">
        <v>210733.11065856818</v>
      </c>
    </row>
    <row r="2754" spans="1:12" x14ac:dyDescent="0.25">
      <c r="A2754" s="9">
        <v>531977.76055975398</v>
      </c>
      <c r="B2754" s="12">
        <v>3.7749907002465539</v>
      </c>
      <c r="C2754" s="9">
        <v>4</v>
      </c>
      <c r="D2754" s="9">
        <v>140921.60823734195</v>
      </c>
      <c r="E2754" s="10">
        <v>3.5095248483641303E-2</v>
      </c>
      <c r="F2754" s="9">
        <v>447704.95595199632</v>
      </c>
      <c r="G2754" s="12">
        <v>3.1769787582750686</v>
      </c>
      <c r="H2754" s="9">
        <v>140921.60823734195</v>
      </c>
      <c r="I2754" s="10">
        <v>5.5506443059359478E-2</v>
      </c>
      <c r="J2754" s="9">
        <v>531977.76055975398</v>
      </c>
      <c r="K2754" s="12">
        <v>3.7749907002465539</v>
      </c>
      <c r="L2754" s="9">
        <v>140921.60823734195</v>
      </c>
    </row>
    <row r="2755" spans="1:12" x14ac:dyDescent="0.25">
      <c r="A2755" s="9">
        <v>638583.31040237297</v>
      </c>
      <c r="B2755" s="12">
        <v>4.0223253068446976</v>
      </c>
      <c r="C2755" s="9">
        <v>8</v>
      </c>
      <c r="D2755" s="9">
        <v>158759.73763626491</v>
      </c>
      <c r="E2755" s="10">
        <v>4.33321998048221E-2</v>
      </c>
      <c r="F2755" s="9">
        <v>516540.65507841884</v>
      </c>
      <c r="G2755" s="12">
        <v>3.2535998280739618</v>
      </c>
      <c r="H2755" s="9">
        <v>158759.73763626494</v>
      </c>
      <c r="I2755" s="10">
        <v>4.9580948390790892E-2</v>
      </c>
      <c r="J2755" s="9">
        <v>638583.31040237297</v>
      </c>
      <c r="K2755" s="12">
        <v>4.0223253068446976</v>
      </c>
      <c r="L2755" s="9">
        <v>158759.73763626491</v>
      </c>
    </row>
    <row r="2756" spans="1:12" x14ac:dyDescent="0.25">
      <c r="A2756" s="9">
        <v>585509.89542276948</v>
      </c>
      <c r="B2756" s="12">
        <v>3.8742968425054385</v>
      </c>
      <c r="C2756" s="9">
        <v>17</v>
      </c>
      <c r="D2756" s="9">
        <v>151126.7513111181</v>
      </c>
      <c r="E2756" s="10">
        <v>2.7534720776217825E-2</v>
      </c>
      <c r="F2756" s="9">
        <v>511153.93733421422</v>
      </c>
      <c r="G2756" s="12">
        <v>3.3822862788992518</v>
      </c>
      <c r="H2756" s="9">
        <v>151126.75131111807</v>
      </c>
      <c r="I2756" s="10">
        <v>8.0233498392236868E-2</v>
      </c>
      <c r="J2756" s="9">
        <v>585509.89542276948</v>
      </c>
      <c r="K2756" s="12">
        <v>3.8742968425054385</v>
      </c>
      <c r="L2756" s="9">
        <v>151126.7513111181</v>
      </c>
    </row>
    <row r="2757" spans="1:12" x14ac:dyDescent="0.25">
      <c r="A2757" s="9">
        <v>459605.5550596852</v>
      </c>
      <c r="B2757" s="12">
        <v>3.4787822617871278</v>
      </c>
      <c r="C2757" s="9">
        <v>9</v>
      </c>
      <c r="D2757" s="9">
        <v>132116.79273757583</v>
      </c>
      <c r="E2757" s="10">
        <v>1.7383177652226502E-2</v>
      </c>
      <c r="F2757" s="9">
        <v>421660.10010725126</v>
      </c>
      <c r="G2757" s="12">
        <v>3.191570816775704</v>
      </c>
      <c r="H2757" s="9">
        <v>132116.79273757583</v>
      </c>
      <c r="I2757" s="10">
        <v>4.6224426848633843E-2</v>
      </c>
      <c r="J2757" s="9">
        <v>459605.5550596852</v>
      </c>
      <c r="K2757" s="12">
        <v>3.4787822617871278</v>
      </c>
      <c r="L2757" s="9">
        <v>132116.79273757583</v>
      </c>
    </row>
    <row r="2758" spans="1:12" x14ac:dyDescent="0.25">
      <c r="A2758" s="9">
        <v>541500.13604924246</v>
      </c>
      <c r="B2758" s="12">
        <v>4.383930194916922</v>
      </c>
      <c r="C2758" s="9">
        <v>6</v>
      </c>
      <c r="D2758" s="9">
        <v>123519.33355989584</v>
      </c>
      <c r="E2758" s="10">
        <v>3.1176377212621058E-2</v>
      </c>
      <c r="F2758" s="9">
        <v>464444.46668273618</v>
      </c>
      <c r="G2758" s="12">
        <v>3.7600953089462883</v>
      </c>
      <c r="H2758" s="9">
        <v>123519.33355989584</v>
      </c>
      <c r="I2758" s="10">
        <v>4.6531535402428811E-2</v>
      </c>
      <c r="J2758" s="9">
        <v>541500.13604924246</v>
      </c>
      <c r="K2758" s="12">
        <v>4.383930194916922</v>
      </c>
      <c r="L2758" s="9">
        <v>123519.33355989584</v>
      </c>
    </row>
    <row r="2759" spans="1:12" x14ac:dyDescent="0.25">
      <c r="A2759" s="9">
        <v>661695.80553746922</v>
      </c>
      <c r="B2759" s="12">
        <v>4.3739986411533547</v>
      </c>
      <c r="C2759" s="9">
        <v>9</v>
      </c>
      <c r="D2759" s="9">
        <v>151279.3806819726</v>
      </c>
      <c r="E2759" s="10">
        <v>1.2781878944847728E-2</v>
      </c>
      <c r="F2759" s="9">
        <v>620981.65536742739</v>
      </c>
      <c r="G2759" s="12">
        <v>4.1048664568034381</v>
      </c>
      <c r="H2759" s="9">
        <v>151279.3806819726</v>
      </c>
      <c r="I2759" s="10">
        <v>5.0984624004558526E-2</v>
      </c>
      <c r="J2759" s="9">
        <v>661695.80553746922</v>
      </c>
      <c r="K2759" s="12">
        <v>4.3739986411533547</v>
      </c>
      <c r="L2759" s="9">
        <v>151279.3806819726</v>
      </c>
    </row>
    <row r="2760" spans="1:12" x14ac:dyDescent="0.25">
      <c r="A2760" s="9">
        <v>603362.88414991798</v>
      </c>
      <c r="B2760" s="12">
        <v>3.9079272649281505</v>
      </c>
      <c r="C2760" s="9">
        <v>9</v>
      </c>
      <c r="D2760" s="9">
        <v>154394.60441467841</v>
      </c>
      <c r="E2760" s="10">
        <v>3.2716249803501282E-2</v>
      </c>
      <c r="F2760" s="9">
        <v>513657.38624997047</v>
      </c>
      <c r="G2760" s="12">
        <v>3.3269128037037583</v>
      </c>
      <c r="H2760" s="9">
        <v>154394.60441467844</v>
      </c>
      <c r="I2760" s="10">
        <v>7.2722365350416124E-2</v>
      </c>
      <c r="J2760" s="9">
        <v>603362.88414991798</v>
      </c>
      <c r="K2760" s="12">
        <v>3.9079272649281505</v>
      </c>
      <c r="L2760" s="9">
        <v>154394.60441467841</v>
      </c>
    </row>
    <row r="2761" spans="1:12" x14ac:dyDescent="0.25">
      <c r="A2761" s="9">
        <v>441671.94456090278</v>
      </c>
      <c r="B2761" s="12">
        <v>4.1916491081917062</v>
      </c>
      <c r="C2761" s="9">
        <v>8</v>
      </c>
      <c r="D2761" s="9">
        <v>105369.49376266894</v>
      </c>
      <c r="E2761" s="10">
        <v>3.8799810520230744E-2</v>
      </c>
      <c r="F2761" s="9">
        <v>365124.10431393771</v>
      </c>
      <c r="G2761" s="12">
        <v>3.4651784997309774</v>
      </c>
      <c r="H2761" s="9">
        <v>105369.49376266894</v>
      </c>
      <c r="I2761" s="10">
        <v>7.0931716029243669E-2</v>
      </c>
      <c r="J2761" s="9">
        <v>441671.94456090278</v>
      </c>
      <c r="K2761" s="12">
        <v>4.1916491081917062</v>
      </c>
      <c r="L2761" s="9">
        <v>105369.49376266894</v>
      </c>
    </row>
    <row r="2762" spans="1:12" x14ac:dyDescent="0.25">
      <c r="A2762" s="9">
        <v>580858.16773994628</v>
      </c>
      <c r="B2762" s="12">
        <v>4.4911441322383165</v>
      </c>
      <c r="C2762" s="9">
        <v>10</v>
      </c>
      <c r="D2762" s="9">
        <v>129334.11857580612</v>
      </c>
      <c r="E2762" s="10">
        <v>3.6701568532936525E-2</v>
      </c>
      <c r="F2762" s="9">
        <v>485066.54504607531</v>
      </c>
      <c r="G2762" s="12">
        <v>3.7504917525824024</v>
      </c>
      <c r="H2762" s="9">
        <v>129334.1185758061</v>
      </c>
      <c r="I2762" s="10">
        <v>5.4534868330938339E-2</v>
      </c>
      <c r="J2762" s="9">
        <v>580858.16773994628</v>
      </c>
      <c r="K2762" s="12">
        <v>4.4911441322383165</v>
      </c>
      <c r="L2762" s="9">
        <v>129334.11857580612</v>
      </c>
    </row>
    <row r="2763" spans="1:12" x14ac:dyDescent="0.25">
      <c r="A2763" s="9">
        <v>448305.93583584263</v>
      </c>
      <c r="B2763" s="12">
        <v>2.7395121731258616</v>
      </c>
      <c r="C2763" s="9">
        <v>10</v>
      </c>
      <c r="D2763" s="9">
        <v>163644.4401429006</v>
      </c>
      <c r="E2763" s="10">
        <v>1.2312955696611536E-2</v>
      </c>
      <c r="F2763" s="9">
        <v>421697.00256531633</v>
      </c>
      <c r="G2763" s="12">
        <v>2.5769100508216125</v>
      </c>
      <c r="H2763" s="9">
        <v>163644.4401429006</v>
      </c>
      <c r="I2763" s="10">
        <v>6.9143634898637799E-2</v>
      </c>
      <c r="J2763" s="9">
        <v>448305.93583584263</v>
      </c>
      <c r="K2763" s="12">
        <v>2.7395121731258616</v>
      </c>
      <c r="L2763" s="9">
        <v>163644.4401429006</v>
      </c>
    </row>
    <row r="2764" spans="1:12" x14ac:dyDescent="0.25">
      <c r="A2764" s="9">
        <v>570567.33970480831</v>
      </c>
      <c r="B2764" s="12">
        <v>3.4491927750420293</v>
      </c>
      <c r="C2764" s="9">
        <v>8</v>
      </c>
      <c r="D2764" s="9">
        <v>165420.54240440528</v>
      </c>
      <c r="E2764" s="10">
        <v>1.6501789085434041E-2</v>
      </c>
      <c r="F2764" s="9">
        <v>525734.12963401771</v>
      </c>
      <c r="G2764" s="12">
        <v>3.1781671247864134</v>
      </c>
      <c r="H2764" s="9">
        <v>165420.54240440528</v>
      </c>
      <c r="I2764" s="10">
        <v>5.9302216578676868E-2</v>
      </c>
      <c r="J2764" s="9">
        <v>570567.33970480831</v>
      </c>
      <c r="K2764" s="12">
        <v>3.4491927750420293</v>
      </c>
      <c r="L2764" s="9">
        <v>165420.54240440528</v>
      </c>
    </row>
    <row r="2765" spans="1:12" x14ac:dyDescent="0.25">
      <c r="A2765" s="9">
        <v>585952.32092225808</v>
      </c>
      <c r="B2765" s="12">
        <v>4.5281859539404152</v>
      </c>
      <c r="C2765" s="9">
        <v>17</v>
      </c>
      <c r="D2765" s="9">
        <v>129401.11711012309</v>
      </c>
      <c r="E2765" s="10">
        <v>4.2896451489169971E-2</v>
      </c>
      <c r="F2765" s="9">
        <v>474959.22804967349</v>
      </c>
      <c r="G2765" s="12">
        <v>3.6704414819346045</v>
      </c>
      <c r="H2765" s="9">
        <v>129401.11711012309</v>
      </c>
      <c r="I2765" s="10">
        <v>6.8533685714414899E-2</v>
      </c>
      <c r="J2765" s="9">
        <v>585952.32092225808</v>
      </c>
      <c r="K2765" s="12">
        <v>4.5281859539404152</v>
      </c>
      <c r="L2765" s="9">
        <v>129401.11711012309</v>
      </c>
    </row>
    <row r="2766" spans="1:12" x14ac:dyDescent="0.25">
      <c r="A2766" s="9">
        <v>656390.27863488696</v>
      </c>
      <c r="B2766" s="12">
        <v>4.087745656482431</v>
      </c>
      <c r="C2766" s="9">
        <v>13</v>
      </c>
      <c r="D2766" s="9">
        <v>160575.12717161592</v>
      </c>
      <c r="E2766" s="10">
        <v>1.7843766272695946E-2</v>
      </c>
      <c r="F2766" s="9">
        <v>600836.81394934794</v>
      </c>
      <c r="G2766" s="12">
        <v>3.7417800909302654</v>
      </c>
      <c r="H2766" s="9">
        <v>160575.12717161592</v>
      </c>
      <c r="I2766" s="10">
        <v>5.9001167995951682E-2</v>
      </c>
      <c r="J2766" s="9">
        <v>656390.27863488696</v>
      </c>
      <c r="K2766" s="12">
        <v>4.087745656482431</v>
      </c>
      <c r="L2766" s="9">
        <v>160575.12717161592</v>
      </c>
    </row>
    <row r="2767" spans="1:12" x14ac:dyDescent="0.25">
      <c r="A2767" s="9">
        <v>403322.33910513949</v>
      </c>
      <c r="B2767" s="12">
        <v>3.2962463079272295</v>
      </c>
      <c r="C2767" s="9">
        <v>7</v>
      </c>
      <c r="D2767" s="9">
        <v>122358.07079561347</v>
      </c>
      <c r="E2767" s="10">
        <v>3.4899438600563645E-2</v>
      </c>
      <c r="F2767" s="9">
        <v>339751.60769411561</v>
      </c>
      <c r="G2767" s="12">
        <v>2.7766996119253595</v>
      </c>
      <c r="H2767" s="9">
        <v>122358.07079561347</v>
      </c>
      <c r="I2767" s="10">
        <v>7.343656710825576E-2</v>
      </c>
      <c r="J2767" s="9">
        <v>403322.33910513949</v>
      </c>
      <c r="K2767" s="12">
        <v>3.2962463079272295</v>
      </c>
      <c r="L2767" s="9">
        <v>122358.07079561347</v>
      </c>
    </row>
    <row r="2768" spans="1:12" x14ac:dyDescent="0.25">
      <c r="A2768" s="9">
        <v>351588.67280859209</v>
      </c>
      <c r="B2768" s="12">
        <v>3.5160704987245213</v>
      </c>
      <c r="C2768" s="9">
        <v>10</v>
      </c>
      <c r="D2768" s="9">
        <v>99994.773408591573</v>
      </c>
      <c r="E2768" s="10">
        <v>2.8254132251750989E-2</v>
      </c>
      <c r="F2768" s="9">
        <v>305866.9535082475</v>
      </c>
      <c r="G2768" s="12">
        <v>3.0588294075974911</v>
      </c>
      <c r="H2768" s="9">
        <v>99994.773408591573</v>
      </c>
      <c r="I2768" s="10">
        <v>6.69372140592846E-2</v>
      </c>
      <c r="J2768" s="9">
        <v>351588.67280859209</v>
      </c>
      <c r="K2768" s="12">
        <v>3.5160704987245213</v>
      </c>
      <c r="L2768" s="9">
        <v>99994.773408591573</v>
      </c>
    </row>
    <row r="2769" spans="1:12" x14ac:dyDescent="0.25">
      <c r="A2769" s="9">
        <v>365616.3706605169</v>
      </c>
      <c r="B2769" s="12">
        <v>3.171645828733284</v>
      </c>
      <c r="C2769" s="9">
        <v>16</v>
      </c>
      <c r="D2769" s="9">
        <v>115276.54423083537</v>
      </c>
      <c r="E2769" s="10">
        <v>3.3364208103027787E-2</v>
      </c>
      <c r="F2769" s="9">
        <v>310283.4114054364</v>
      </c>
      <c r="G2769" s="12">
        <v>2.6916439374180907</v>
      </c>
      <c r="H2769" s="9">
        <v>115276.54423083537</v>
      </c>
      <c r="I2769" s="10">
        <v>5.6289885047789173E-2</v>
      </c>
      <c r="J2769" s="9">
        <v>365616.3706605169</v>
      </c>
      <c r="K2769" s="12">
        <v>3.171645828733284</v>
      </c>
      <c r="L2769" s="9">
        <v>115276.54423083537</v>
      </c>
    </row>
    <row r="2770" spans="1:12" x14ac:dyDescent="0.25">
      <c r="A2770" s="9">
        <v>384483.36702612392</v>
      </c>
      <c r="B2770" s="12">
        <v>4.3083503415626048</v>
      </c>
      <c r="C2770" s="9">
        <v>15</v>
      </c>
      <c r="D2770" s="9">
        <v>89241.435014468865</v>
      </c>
      <c r="E2770" s="10">
        <v>4.5887338762106634E-2</v>
      </c>
      <c r="F2770" s="9">
        <v>307222.50705186161</v>
      </c>
      <c r="G2770" s="12">
        <v>3.4425993598382982</v>
      </c>
      <c r="H2770" s="9">
        <v>89241.435014468865</v>
      </c>
      <c r="I2770" s="10">
        <v>4.1544485305547316E-2</v>
      </c>
      <c r="J2770" s="9">
        <v>384483.36702612392</v>
      </c>
      <c r="K2770" s="12">
        <v>4.3083503415626048</v>
      </c>
      <c r="L2770" s="9">
        <v>89241.435014468865</v>
      </c>
    </row>
    <row r="2771" spans="1:12" x14ac:dyDescent="0.25">
      <c r="A2771" s="9">
        <v>807009.42167656426</v>
      </c>
      <c r="B2771" s="12">
        <v>3.4581227899486708</v>
      </c>
      <c r="C2771" s="9">
        <v>11</v>
      </c>
      <c r="D2771" s="9">
        <v>233366.32927616278</v>
      </c>
      <c r="E2771" s="10">
        <v>3.2019919992757336E-2</v>
      </c>
      <c r="F2771" s="9">
        <v>689347.49943284178</v>
      </c>
      <c r="G2771" s="12">
        <v>2.9539287075860741</v>
      </c>
      <c r="H2771" s="9">
        <v>233366.32927616281</v>
      </c>
      <c r="I2771" s="10">
        <v>3.7498658034571003E-2</v>
      </c>
      <c r="J2771" s="9">
        <v>807009.42167656426</v>
      </c>
      <c r="K2771" s="12">
        <v>3.4581227899486708</v>
      </c>
      <c r="L2771" s="9">
        <v>233366.32927616278</v>
      </c>
    </row>
    <row r="2772" spans="1:12" x14ac:dyDescent="0.25">
      <c r="A2772" s="9">
        <v>450245.75603942666</v>
      </c>
      <c r="B2772" s="12">
        <v>4.4523924690367842</v>
      </c>
      <c r="C2772" s="9">
        <v>7</v>
      </c>
      <c r="D2772" s="9">
        <v>101124.45368878978</v>
      </c>
      <c r="E2772" s="10">
        <v>1.8253529737898413E-2</v>
      </c>
      <c r="F2772" s="9">
        <v>411310.69925017678</v>
      </c>
      <c r="G2772" s="12">
        <v>4.0673712860391245</v>
      </c>
      <c r="H2772" s="9">
        <v>101124.45368878978</v>
      </c>
      <c r="I2772" s="10">
        <v>6.1314474126813505E-2</v>
      </c>
      <c r="J2772" s="9">
        <v>450245.75603942666</v>
      </c>
      <c r="K2772" s="12">
        <v>4.4523924690367842</v>
      </c>
      <c r="L2772" s="9">
        <v>101124.45368878978</v>
      </c>
    </row>
    <row r="2773" spans="1:12" x14ac:dyDescent="0.25">
      <c r="A2773" s="9">
        <v>621189.39114299766</v>
      </c>
      <c r="B2773" s="12">
        <v>4.2711308339145155</v>
      </c>
      <c r="C2773" s="9">
        <v>2</v>
      </c>
      <c r="D2773" s="9">
        <v>145439.09219790256</v>
      </c>
      <c r="E2773" s="10">
        <v>4.4023441866928234E-2</v>
      </c>
      <c r="F2773" s="9">
        <v>500809.75458620262</v>
      </c>
      <c r="G2773" s="12">
        <v>3.4434328970146377</v>
      </c>
      <c r="H2773" s="9">
        <v>145439.09219790256</v>
      </c>
      <c r="I2773" s="10">
        <v>5.6318979338609132E-2</v>
      </c>
      <c r="J2773" s="9">
        <v>621189.39114299766</v>
      </c>
      <c r="K2773" s="12">
        <v>4.2711308339145155</v>
      </c>
      <c r="L2773" s="9">
        <v>145439.09219790256</v>
      </c>
    </row>
    <row r="2774" spans="1:12" x14ac:dyDescent="0.25">
      <c r="A2774" s="9">
        <v>465964.46684639156</v>
      </c>
      <c r="B2774" s="12">
        <v>3.4143486358325665</v>
      </c>
      <c r="C2774" s="9">
        <v>10</v>
      </c>
      <c r="D2774" s="9">
        <v>136472.43341123222</v>
      </c>
      <c r="E2774" s="10">
        <v>2.8253256546044159E-2</v>
      </c>
      <c r="F2774" s="9">
        <v>405370.67839745071</v>
      </c>
      <c r="G2774" s="12">
        <v>2.9703484305577499</v>
      </c>
      <c r="H2774" s="9">
        <v>136472.43341123225</v>
      </c>
      <c r="I2774" s="10">
        <v>5.7227804259860557E-2</v>
      </c>
      <c r="J2774" s="9">
        <v>465964.46684639156</v>
      </c>
      <c r="K2774" s="12">
        <v>3.4143486358325665</v>
      </c>
      <c r="L2774" s="9">
        <v>136472.43341123222</v>
      </c>
    </row>
    <row r="2775" spans="1:12" x14ac:dyDescent="0.25">
      <c r="A2775" s="9">
        <v>561095.72165683797</v>
      </c>
      <c r="B2775" s="12">
        <v>4.4641770539344536</v>
      </c>
      <c r="C2775" s="9">
        <v>13</v>
      </c>
      <c r="D2775" s="9">
        <v>125688.5008990229</v>
      </c>
      <c r="E2775" s="10">
        <v>4.6422280401541546E-2</v>
      </c>
      <c r="F2775" s="9">
        <v>447200.28009579144</v>
      </c>
      <c r="G2775" s="12">
        <v>3.5580047251503815</v>
      </c>
      <c r="H2775" s="9">
        <v>125688.5008990229</v>
      </c>
      <c r="I2775" s="10">
        <v>5.8118070928268935E-2</v>
      </c>
      <c r="J2775" s="9">
        <v>561095.72165683797</v>
      </c>
      <c r="K2775" s="12">
        <v>4.4641770539344536</v>
      </c>
      <c r="L2775" s="9">
        <v>125688.5008990229</v>
      </c>
    </row>
    <row r="2776" spans="1:12" x14ac:dyDescent="0.25">
      <c r="A2776" s="9">
        <v>582439.16470009228</v>
      </c>
      <c r="B2776" s="12">
        <v>4.139766526007806</v>
      </c>
      <c r="C2776" s="9">
        <v>14</v>
      </c>
      <c r="D2776" s="9">
        <v>140693.72295296297</v>
      </c>
      <c r="E2776" s="10">
        <v>2.3915057551922615E-2</v>
      </c>
      <c r="F2776" s="9">
        <v>517524.50872168184</v>
      </c>
      <c r="G2776" s="12">
        <v>3.6783766742365738</v>
      </c>
      <c r="H2776" s="9">
        <v>140693.72295296297</v>
      </c>
      <c r="I2776" s="10">
        <v>5.7338645737086906E-2</v>
      </c>
      <c r="J2776" s="9">
        <v>582439.16470009228</v>
      </c>
      <c r="K2776" s="12">
        <v>4.139766526007806</v>
      </c>
      <c r="L2776" s="9">
        <v>140693.72295296297</v>
      </c>
    </row>
    <row r="2777" spans="1:12" x14ac:dyDescent="0.25">
      <c r="A2777" s="9">
        <v>574376.28659522929</v>
      </c>
      <c r="B2777" s="12">
        <v>3.6641606213131892</v>
      </c>
      <c r="C2777" s="9">
        <v>15</v>
      </c>
      <c r="D2777" s="9">
        <v>156755.21516558956</v>
      </c>
      <c r="E2777" s="10">
        <v>1.5752861661879888E-2</v>
      </c>
      <c r="F2777" s="9">
        <v>531197.75254027068</v>
      </c>
      <c r="G2777" s="12">
        <v>3.3887086434676887</v>
      </c>
      <c r="H2777" s="9">
        <v>156755.21516558956</v>
      </c>
      <c r="I2777" s="10">
        <v>5.5509690191244347E-2</v>
      </c>
      <c r="J2777" s="9">
        <v>574376.28659522929</v>
      </c>
      <c r="K2777" s="12">
        <v>3.6641606213131892</v>
      </c>
      <c r="L2777" s="9">
        <v>156755.21516558956</v>
      </c>
    </row>
    <row r="2778" spans="1:12" x14ac:dyDescent="0.25">
      <c r="A2778" s="9">
        <v>643138.21326868935</v>
      </c>
      <c r="B2778" s="12">
        <v>3.7849367860429681</v>
      </c>
      <c r="C2778" s="9">
        <v>11</v>
      </c>
      <c r="D2778" s="9">
        <v>169920.4635702965</v>
      </c>
      <c r="E2778" s="10">
        <v>4.083017694084138E-2</v>
      </c>
      <c r="F2778" s="9">
        <v>526507.95616268669</v>
      </c>
      <c r="G2778" s="12">
        <v>3.0985553187645882</v>
      </c>
      <c r="H2778" s="9">
        <v>169920.4635702965</v>
      </c>
      <c r="I2778" s="10">
        <v>5.8935100982232778E-2</v>
      </c>
      <c r="J2778" s="9">
        <v>643138.21326868935</v>
      </c>
      <c r="K2778" s="12">
        <v>3.7849367860429681</v>
      </c>
      <c r="L2778" s="9">
        <v>169920.4635702965</v>
      </c>
    </row>
    <row r="2779" spans="1:12" x14ac:dyDescent="0.25">
      <c r="A2779" s="9">
        <v>794125.80291900062</v>
      </c>
      <c r="B2779" s="12">
        <v>4.0963382279998131</v>
      </c>
      <c r="C2779" s="9">
        <v>10</v>
      </c>
      <c r="D2779" s="9">
        <v>193862.36163090507</v>
      </c>
      <c r="E2779" s="10">
        <v>2.4061159427018267E-2</v>
      </c>
      <c r="F2779" s="9">
        <v>705114.80708013498</v>
      </c>
      <c r="G2779" s="12">
        <v>3.6371929091764832</v>
      </c>
      <c r="H2779" s="9">
        <v>193862.36163090504</v>
      </c>
      <c r="I2779" s="10">
        <v>6.4905676905183451E-2</v>
      </c>
      <c r="J2779" s="9">
        <v>794125.80291900062</v>
      </c>
      <c r="K2779" s="12">
        <v>4.0963382279998131</v>
      </c>
      <c r="L2779" s="9">
        <v>193862.36163090507</v>
      </c>
    </row>
    <row r="2780" spans="1:12" x14ac:dyDescent="0.25">
      <c r="A2780" s="9">
        <v>385072.19025567442</v>
      </c>
      <c r="B2780" s="12">
        <v>4.1814236258998223</v>
      </c>
      <c r="C2780" s="9">
        <v>9</v>
      </c>
      <c r="D2780" s="9">
        <v>92091.169110570263</v>
      </c>
      <c r="E2780" s="10">
        <v>2.5430720655600064E-2</v>
      </c>
      <c r="F2780" s="9">
        <v>339633.51047386584</v>
      </c>
      <c r="G2780" s="12">
        <v>3.6880138861749185</v>
      </c>
      <c r="H2780" s="9">
        <v>92091.169110570263</v>
      </c>
      <c r="I2780" s="10">
        <v>6.253358026933177E-2</v>
      </c>
      <c r="J2780" s="9">
        <v>385072.19025567442</v>
      </c>
      <c r="K2780" s="12">
        <v>4.1814236258998223</v>
      </c>
      <c r="L2780" s="9">
        <v>92091.169110570263</v>
      </c>
    </row>
    <row r="2781" spans="1:12" x14ac:dyDescent="0.25">
      <c r="A2781" s="9">
        <v>548283.3212207969</v>
      </c>
      <c r="B2781" s="12">
        <v>3.3770440970072459</v>
      </c>
      <c r="C2781" s="9">
        <v>17</v>
      </c>
      <c r="D2781" s="9">
        <v>162355.9851370281</v>
      </c>
      <c r="E2781" s="10">
        <v>4.0019999991347907E-2</v>
      </c>
      <c r="F2781" s="9">
        <v>450605.59478665271</v>
      </c>
      <c r="G2781" s="12">
        <v>2.7754172068639331</v>
      </c>
      <c r="H2781" s="9">
        <v>162355.98513702807</v>
      </c>
      <c r="I2781" s="10">
        <v>7.6069341820167044E-2</v>
      </c>
      <c r="J2781" s="9">
        <v>548283.3212207969</v>
      </c>
      <c r="K2781" s="12">
        <v>3.3770440970072459</v>
      </c>
      <c r="L2781" s="9">
        <v>162355.9851370281</v>
      </c>
    </row>
    <row r="2782" spans="1:12" x14ac:dyDescent="0.25">
      <c r="A2782" s="9">
        <v>549356.61794944736</v>
      </c>
      <c r="B2782" s="12">
        <v>3.4482797957177151</v>
      </c>
      <c r="C2782" s="9">
        <v>9</v>
      </c>
      <c r="D2782" s="9">
        <v>159313.2374674677</v>
      </c>
      <c r="E2782" s="10">
        <v>3.9135851577086045E-2</v>
      </c>
      <c r="F2782" s="9">
        <v>453411.69371129479</v>
      </c>
      <c r="G2782" s="12">
        <v>2.8460390418208847</v>
      </c>
      <c r="H2782" s="9">
        <v>159313.23746746767</v>
      </c>
      <c r="I2782" s="10">
        <v>6.7733118027568345E-2</v>
      </c>
      <c r="J2782" s="9">
        <v>549356.61794944736</v>
      </c>
      <c r="K2782" s="12">
        <v>3.4482797957177151</v>
      </c>
      <c r="L2782" s="9">
        <v>159313.2374674677</v>
      </c>
    </row>
    <row r="2783" spans="1:12" x14ac:dyDescent="0.25">
      <c r="A2783" s="9">
        <v>761188.58309374272</v>
      </c>
      <c r="B2783" s="12">
        <v>3.6481313750357329</v>
      </c>
      <c r="C2783" s="9">
        <v>13</v>
      </c>
      <c r="D2783" s="9">
        <v>208651.63691817076</v>
      </c>
      <c r="E2783" s="10">
        <v>3.771443014679729E-2</v>
      </c>
      <c r="F2783" s="9">
        <v>632561.83559614129</v>
      </c>
      <c r="G2783" s="12">
        <v>3.0316648598554741</v>
      </c>
      <c r="H2783" s="9">
        <v>208651.63691817073</v>
      </c>
      <c r="I2783" s="10">
        <v>5.932351847903572E-2</v>
      </c>
      <c r="J2783" s="9">
        <v>761188.58309374272</v>
      </c>
      <c r="K2783" s="12">
        <v>3.6481313750357329</v>
      </c>
      <c r="L2783" s="9">
        <v>208651.63691817076</v>
      </c>
    </row>
    <row r="2784" spans="1:12" x14ac:dyDescent="0.25">
      <c r="A2784" s="9">
        <v>592246.53578573046</v>
      </c>
      <c r="B2784" s="12">
        <v>3.8710881831896784</v>
      </c>
      <c r="C2784" s="9">
        <v>17</v>
      </c>
      <c r="D2784" s="9">
        <v>152992.26154484923</v>
      </c>
      <c r="E2784" s="10">
        <v>1.8936583746020877E-2</v>
      </c>
      <c r="F2784" s="9">
        <v>539220.94386130397</v>
      </c>
      <c r="G2784" s="12">
        <v>3.5244981570733431</v>
      </c>
      <c r="H2784" s="9">
        <v>152992.26154484923</v>
      </c>
      <c r="I2784" s="10">
        <v>6.0109877478180487E-2</v>
      </c>
      <c r="J2784" s="9">
        <v>592246.53578573046</v>
      </c>
      <c r="K2784" s="12">
        <v>3.8710881831896784</v>
      </c>
      <c r="L2784" s="9">
        <v>152992.26154484923</v>
      </c>
    </row>
    <row r="2785" spans="1:12" x14ac:dyDescent="0.25">
      <c r="A2785" s="9">
        <v>671838.88427116233</v>
      </c>
      <c r="B2785" s="12">
        <v>3.9398308953974839</v>
      </c>
      <c r="C2785" s="9">
        <v>10</v>
      </c>
      <c r="D2785" s="9">
        <v>170524.80223351857</v>
      </c>
      <c r="E2785" s="10">
        <v>2.5951035136155244E-2</v>
      </c>
      <c r="F2785" s="9">
        <v>591060.5398024075</v>
      </c>
      <c r="G2785" s="12">
        <v>3.4661265227154621</v>
      </c>
      <c r="H2785" s="9">
        <v>170524.80223351854</v>
      </c>
      <c r="I2785" s="10">
        <v>7.148035271573662E-2</v>
      </c>
      <c r="J2785" s="9">
        <v>671838.88427116233</v>
      </c>
      <c r="K2785" s="12">
        <v>3.9398308953974839</v>
      </c>
      <c r="L2785" s="9">
        <v>170524.80223351857</v>
      </c>
    </row>
    <row r="2786" spans="1:12" x14ac:dyDescent="0.25">
      <c r="A2786" s="9">
        <v>507890.3770202921</v>
      </c>
      <c r="B2786" s="12">
        <v>2.8495771245311321</v>
      </c>
      <c r="C2786" s="9">
        <v>7</v>
      </c>
      <c r="D2786" s="9">
        <v>178233.595661623</v>
      </c>
      <c r="E2786" s="10">
        <v>3.5784935894063355E-2</v>
      </c>
      <c r="F2786" s="9">
        <v>426012.19548863656</v>
      </c>
      <c r="G2786" s="12">
        <v>2.3901902102531891</v>
      </c>
      <c r="H2786" s="9">
        <v>178233.595661623</v>
      </c>
      <c r="I2786" s="10">
        <v>5.6188643811429871E-2</v>
      </c>
      <c r="J2786" s="9">
        <v>507890.3770202921</v>
      </c>
      <c r="K2786" s="12">
        <v>2.8495771245311321</v>
      </c>
      <c r="L2786" s="9">
        <v>178233.595661623</v>
      </c>
    </row>
    <row r="2787" spans="1:12" x14ac:dyDescent="0.25">
      <c r="A2787" s="9">
        <v>833296.64186880726</v>
      </c>
      <c r="B2787" s="12">
        <v>3.9407548082578705</v>
      </c>
      <c r="C2787" s="9">
        <v>8</v>
      </c>
      <c r="D2787" s="9">
        <v>211456.09976104836</v>
      </c>
      <c r="E2787" s="10">
        <v>2.9079414466701307E-2</v>
      </c>
      <c r="F2787" s="9">
        <v>722029.89245582465</v>
      </c>
      <c r="G2787" s="12">
        <v>3.4145616668033685</v>
      </c>
      <c r="H2787" s="9">
        <v>211456.09976104836</v>
      </c>
      <c r="I2787" s="10">
        <v>4.6794926468667786E-2</v>
      </c>
      <c r="J2787" s="9">
        <v>833296.64186880726</v>
      </c>
      <c r="K2787" s="12">
        <v>3.9407548082578705</v>
      </c>
      <c r="L2787" s="9">
        <v>211456.09976104836</v>
      </c>
    </row>
    <row r="2788" spans="1:12" x14ac:dyDescent="0.25">
      <c r="A2788" s="9">
        <v>529466.96799020318</v>
      </c>
      <c r="B2788" s="12">
        <v>3.8540731483993182</v>
      </c>
      <c r="C2788" s="9">
        <v>12</v>
      </c>
      <c r="D2788" s="9">
        <v>137378.54669678558</v>
      </c>
      <c r="E2788" s="10">
        <v>1.3746454398173402E-2</v>
      </c>
      <c r="F2788" s="9">
        <v>494529.41570403188</v>
      </c>
      <c r="G2788" s="12">
        <v>3.599757222614461</v>
      </c>
      <c r="H2788" s="9">
        <v>137378.54669678558</v>
      </c>
      <c r="I2788" s="10">
        <v>6.8184046832931999E-2</v>
      </c>
      <c r="J2788" s="9">
        <v>529466.96799020318</v>
      </c>
      <c r="K2788" s="12">
        <v>3.8540731483993182</v>
      </c>
      <c r="L2788" s="9">
        <v>137378.54669678558</v>
      </c>
    </row>
    <row r="2789" spans="1:12" x14ac:dyDescent="0.25">
      <c r="A2789" s="9">
        <v>427558.54941509792</v>
      </c>
      <c r="B2789" s="12">
        <v>2.8451756394392653</v>
      </c>
      <c r="C2789" s="9">
        <v>9</v>
      </c>
      <c r="D2789" s="9">
        <v>150274.92274584578</v>
      </c>
      <c r="E2789" s="10">
        <v>1.7390778368657565E-2</v>
      </c>
      <c r="F2789" s="9">
        <v>392244.27234865935</v>
      </c>
      <c r="G2789" s="12">
        <v>2.6101778339427071</v>
      </c>
      <c r="H2789" s="9">
        <v>150274.92274584578</v>
      </c>
      <c r="I2789" s="10">
        <v>5.0370447677125632E-2</v>
      </c>
      <c r="J2789" s="9">
        <v>427558.54941509792</v>
      </c>
      <c r="K2789" s="12">
        <v>2.8451756394392653</v>
      </c>
      <c r="L2789" s="9">
        <v>150274.92274584578</v>
      </c>
    </row>
    <row r="2790" spans="1:12" x14ac:dyDescent="0.25">
      <c r="A2790" s="9">
        <v>762386.96985142434</v>
      </c>
      <c r="B2790" s="12">
        <v>2.9346806086390709</v>
      </c>
      <c r="C2790" s="9">
        <v>9</v>
      </c>
      <c r="D2790" s="9">
        <v>259785.32982673496</v>
      </c>
      <c r="E2790" s="10">
        <v>2.7525492631708486E-2</v>
      </c>
      <c r="F2790" s="9">
        <v>665598.65854302282</v>
      </c>
      <c r="G2790" s="12">
        <v>2.5621102584466451</v>
      </c>
      <c r="H2790" s="9">
        <v>259785.32982673496</v>
      </c>
      <c r="I2790" s="10">
        <v>4.7255898879715867E-2</v>
      </c>
      <c r="J2790" s="9">
        <v>762386.96985142434</v>
      </c>
      <c r="K2790" s="12">
        <v>2.9346806086390709</v>
      </c>
      <c r="L2790" s="9">
        <v>259785.32982673496</v>
      </c>
    </row>
    <row r="2791" spans="1:12" x14ac:dyDescent="0.25">
      <c r="A2791" s="9">
        <v>703076.15440387651</v>
      </c>
      <c r="B2791" s="12">
        <v>2.8320885672694791</v>
      </c>
      <c r="C2791" s="9">
        <v>5</v>
      </c>
      <c r="D2791" s="9">
        <v>248253.59013462567</v>
      </c>
      <c r="E2791" s="10">
        <v>3.8284389936762302E-2</v>
      </c>
      <c r="F2791" s="9">
        <v>582667.4336463447</v>
      </c>
      <c r="G2791" s="12">
        <v>2.3470654878762054</v>
      </c>
      <c r="H2791" s="9">
        <v>248253.59013462564</v>
      </c>
      <c r="I2791" s="10">
        <v>6.3083999480488359E-2</v>
      </c>
      <c r="J2791" s="9">
        <v>703076.15440387651</v>
      </c>
      <c r="K2791" s="12">
        <v>2.8320885672694791</v>
      </c>
      <c r="L2791" s="9">
        <v>248253.59013462567</v>
      </c>
    </row>
    <row r="2792" spans="1:12" x14ac:dyDescent="0.25">
      <c r="A2792" s="9">
        <v>711589.43802774185</v>
      </c>
      <c r="B2792" s="12">
        <v>3.9218718027828907</v>
      </c>
      <c r="C2792" s="9">
        <v>17</v>
      </c>
      <c r="D2792" s="9">
        <v>181441.27952443794</v>
      </c>
      <c r="E2792" s="10">
        <v>3.13267176572379E-2</v>
      </c>
      <c r="F2792" s="9">
        <v>609885.27713831805</v>
      </c>
      <c r="G2792" s="12">
        <v>3.3613369500967054</v>
      </c>
      <c r="H2792" s="9">
        <v>181441.27952443794</v>
      </c>
      <c r="I2792" s="10">
        <v>5.3085380423140018E-2</v>
      </c>
      <c r="J2792" s="9">
        <v>711589.43802774185</v>
      </c>
      <c r="K2792" s="12">
        <v>3.9218718027828907</v>
      </c>
      <c r="L2792" s="9">
        <v>181441.27952443794</v>
      </c>
    </row>
    <row r="2793" spans="1:12" x14ac:dyDescent="0.25">
      <c r="A2793" s="9">
        <v>596710.18660047103</v>
      </c>
      <c r="B2793" s="12">
        <v>3.144600074897868</v>
      </c>
      <c r="C2793" s="9">
        <v>17</v>
      </c>
      <c r="D2793" s="9">
        <v>189757.09864150255</v>
      </c>
      <c r="E2793" s="10">
        <v>2.1839220869691867E-2</v>
      </c>
      <c r="F2793" s="9">
        <v>535612.38629751105</v>
      </c>
      <c r="G2793" s="12">
        <v>2.8226210778518146</v>
      </c>
      <c r="H2793" s="9">
        <v>189757.09864150255</v>
      </c>
      <c r="I2793" s="10">
        <v>5.6502415305160258E-2</v>
      </c>
      <c r="J2793" s="9">
        <v>596710.18660047103</v>
      </c>
      <c r="K2793" s="12">
        <v>3.144600074897868</v>
      </c>
      <c r="L2793" s="9">
        <v>189757.09864150255</v>
      </c>
    </row>
    <row r="2794" spans="1:12" x14ac:dyDescent="0.25">
      <c r="A2794" s="9">
        <v>561474.23929267528</v>
      </c>
      <c r="B2794" s="12">
        <v>5.0927731799548059</v>
      </c>
      <c r="C2794" s="9">
        <v>14</v>
      </c>
      <c r="D2794" s="9">
        <v>110249.21382767294</v>
      </c>
      <c r="E2794" s="10">
        <v>5.2111322069208446E-2</v>
      </c>
      <c r="F2794" s="9">
        <v>435533.29855192691</v>
      </c>
      <c r="G2794" s="12">
        <v>3.9504435762480377</v>
      </c>
      <c r="H2794" s="9">
        <v>110249.21382767294</v>
      </c>
      <c r="I2794" s="10">
        <v>5.3083517847625272E-2</v>
      </c>
      <c r="J2794" s="9">
        <v>561474.23929267528</v>
      </c>
      <c r="K2794" s="12">
        <v>5.0927731799548059</v>
      </c>
      <c r="L2794" s="9">
        <v>110249.21382767294</v>
      </c>
    </row>
    <row r="2795" spans="1:12" x14ac:dyDescent="0.25">
      <c r="A2795" s="9">
        <v>565420.97025188117</v>
      </c>
      <c r="B2795" s="12">
        <v>3.2812854264945082</v>
      </c>
      <c r="C2795" s="9">
        <v>9</v>
      </c>
      <c r="D2795" s="9">
        <v>172316.91144160437</v>
      </c>
      <c r="E2795" s="10">
        <v>2.7006342712691114E-2</v>
      </c>
      <c r="F2795" s="9">
        <v>494887.27004932065</v>
      </c>
      <c r="G2795" s="12">
        <v>2.8719599597572327</v>
      </c>
      <c r="H2795" s="9">
        <v>172316.91144160434</v>
      </c>
      <c r="I2795" s="10">
        <v>5.9128326753901138E-2</v>
      </c>
      <c r="J2795" s="9">
        <v>565420.97025188117</v>
      </c>
      <c r="K2795" s="12">
        <v>3.2812854264945082</v>
      </c>
      <c r="L2795" s="9">
        <v>172316.91144160437</v>
      </c>
    </row>
    <row r="2796" spans="1:12" x14ac:dyDescent="0.25">
      <c r="A2796" s="9">
        <v>471452.84035520384</v>
      </c>
      <c r="B2796" s="12">
        <v>3.8692099749275166</v>
      </c>
      <c r="C2796" s="9">
        <v>9</v>
      </c>
      <c r="D2796" s="9">
        <v>121847.31338185794</v>
      </c>
      <c r="E2796" s="10">
        <v>1.0899402662582335E-2</v>
      </c>
      <c r="F2796" s="9">
        <v>446579.2674354217</v>
      </c>
      <c r="G2796" s="12">
        <v>3.665072745887179</v>
      </c>
      <c r="H2796" s="9">
        <v>121847.31338185794</v>
      </c>
      <c r="I2796" s="10">
        <v>6.2782826803043063E-2</v>
      </c>
      <c r="J2796" s="9">
        <v>471452.84035520384</v>
      </c>
      <c r="K2796" s="12">
        <v>3.8692099749275166</v>
      </c>
      <c r="L2796" s="9">
        <v>121847.31338185794</v>
      </c>
    </row>
    <row r="2797" spans="1:12" x14ac:dyDescent="0.25">
      <c r="A2797" s="9">
        <v>638435.89764106821</v>
      </c>
      <c r="B2797" s="12">
        <v>4.0796313444469874</v>
      </c>
      <c r="C2797" s="9">
        <v>15</v>
      </c>
      <c r="D2797" s="9">
        <v>156493.52692372038</v>
      </c>
      <c r="E2797" s="10">
        <v>6.8748733580258556E-3</v>
      </c>
      <c r="F2797" s="9">
        <v>616935.53021929914</v>
      </c>
      <c r="G2797" s="12">
        <v>3.9422431224264756</v>
      </c>
      <c r="H2797" s="9">
        <v>156493.52692372038</v>
      </c>
      <c r="I2797" s="10">
        <v>4.8466857711127312E-2</v>
      </c>
      <c r="J2797" s="9">
        <v>638435.89764106821</v>
      </c>
      <c r="K2797" s="12">
        <v>4.0796313444469874</v>
      </c>
      <c r="L2797" s="9">
        <v>156493.52692372038</v>
      </c>
    </row>
    <row r="2798" spans="1:12" x14ac:dyDescent="0.25">
      <c r="A2798" s="9">
        <v>517830.90884669044</v>
      </c>
      <c r="B2798" s="12">
        <v>3.4227762442258771</v>
      </c>
      <c r="C2798" s="9">
        <v>12</v>
      </c>
      <c r="D2798" s="9">
        <v>151289.73438455287</v>
      </c>
      <c r="E2798" s="10">
        <v>3.5015807997063407E-2</v>
      </c>
      <c r="F2798" s="9">
        <v>435966.43569394824</v>
      </c>
      <c r="G2798" s="12">
        <v>2.8816656825227511</v>
      </c>
      <c r="H2798" s="9">
        <v>151289.73438455287</v>
      </c>
      <c r="I2798" s="10">
        <v>6.2329254273424783E-2</v>
      </c>
      <c r="J2798" s="9">
        <v>517830.90884669044</v>
      </c>
      <c r="K2798" s="12">
        <v>3.4227762442258771</v>
      </c>
      <c r="L2798" s="9">
        <v>151289.73438455287</v>
      </c>
    </row>
    <row r="2799" spans="1:12" x14ac:dyDescent="0.25">
      <c r="A2799" s="9">
        <v>396716.70152434253</v>
      </c>
      <c r="B2799" s="12">
        <v>3.889581077327295</v>
      </c>
      <c r="C2799" s="9">
        <v>14</v>
      </c>
      <c r="D2799" s="9">
        <v>101994.71193359062</v>
      </c>
      <c r="E2799" s="10">
        <v>2.4971998465922587E-2</v>
      </c>
      <c r="F2799" s="9">
        <v>350687.65641762421</v>
      </c>
      <c r="G2799" s="12">
        <v>3.4382925327144318</v>
      </c>
      <c r="H2799" s="9">
        <v>101994.71193359063</v>
      </c>
      <c r="I2799" s="10">
        <v>6.0840502158923664E-2</v>
      </c>
      <c r="J2799" s="9">
        <v>396716.70152434253</v>
      </c>
      <c r="K2799" s="12">
        <v>3.889581077327295</v>
      </c>
      <c r="L2799" s="9">
        <v>101994.71193359062</v>
      </c>
    </row>
    <row r="2800" spans="1:12" x14ac:dyDescent="0.25">
      <c r="A2800" s="9">
        <v>670739.08258198015</v>
      </c>
      <c r="B2800" s="12">
        <v>4.007819897496443</v>
      </c>
      <c r="C2800" s="9">
        <v>16</v>
      </c>
      <c r="D2800" s="9">
        <v>167357.59084408195</v>
      </c>
      <c r="E2800" s="10">
        <v>5.3100710231740442E-2</v>
      </c>
      <c r="F2800" s="9">
        <v>517850.12355042493</v>
      </c>
      <c r="G2800" s="12">
        <v>3.0942732919290048</v>
      </c>
      <c r="H2800" s="9">
        <v>167357.59084408195</v>
      </c>
      <c r="I2800" s="10">
        <v>4.9493281891040755E-2</v>
      </c>
      <c r="J2800" s="9">
        <v>670739.08258198015</v>
      </c>
      <c r="K2800" s="12">
        <v>4.007819897496443</v>
      </c>
      <c r="L2800" s="9">
        <v>167357.59084408195</v>
      </c>
    </row>
    <row r="2801" spans="1:12" x14ac:dyDescent="0.25">
      <c r="A2801" s="9">
        <v>714312.66163994418</v>
      </c>
      <c r="B2801" s="12">
        <v>3.7378120592259103</v>
      </c>
      <c r="C2801" s="9">
        <v>11</v>
      </c>
      <c r="D2801" s="9">
        <v>191104.4884872773</v>
      </c>
      <c r="E2801" s="10">
        <v>2.6888108814556427E-2</v>
      </c>
      <c r="F2801" s="9">
        <v>625565.40615076106</v>
      </c>
      <c r="G2801" s="12">
        <v>3.273420792481323</v>
      </c>
      <c r="H2801" s="9">
        <v>191104.48848727727</v>
      </c>
      <c r="I2801" s="10">
        <v>5.8594689820410176E-2</v>
      </c>
      <c r="J2801" s="9">
        <v>714312.66163994418</v>
      </c>
      <c r="K2801" s="12">
        <v>3.7378120592259103</v>
      </c>
      <c r="L2801" s="9">
        <v>191104.4884872773</v>
      </c>
    </row>
    <row r="2802" spans="1:12" x14ac:dyDescent="0.25">
      <c r="A2802" s="9">
        <v>471715.45541522809</v>
      </c>
      <c r="B2802" s="12">
        <v>3.8321812229892283</v>
      </c>
      <c r="C2802" s="9">
        <v>17</v>
      </c>
      <c r="D2802" s="9">
        <v>123093.20148676957</v>
      </c>
      <c r="E2802" s="10">
        <v>2.0569495286177603E-2</v>
      </c>
      <c r="F2802" s="9">
        <v>426056.49468136672</v>
      </c>
      <c r="G2802" s="12">
        <v>3.4612512269994093</v>
      </c>
      <c r="H2802" s="9">
        <v>123093.20148676958</v>
      </c>
      <c r="I2802" s="10">
        <v>5.6975894224804549E-2</v>
      </c>
      <c r="J2802" s="9">
        <v>471715.45541522809</v>
      </c>
      <c r="K2802" s="12">
        <v>3.8321812229892283</v>
      </c>
      <c r="L2802" s="9">
        <v>123093.20148676957</v>
      </c>
    </row>
    <row r="2803" spans="1:12" x14ac:dyDescent="0.25">
      <c r="A2803" s="9">
        <v>320273.50461808644</v>
      </c>
      <c r="B2803" s="12">
        <v>4.1557338684208913</v>
      </c>
      <c r="C2803" s="9">
        <v>13</v>
      </c>
      <c r="D2803" s="9">
        <v>77067.8572686814</v>
      </c>
      <c r="E2803" s="10">
        <v>2.4165837031794101E-2</v>
      </c>
      <c r="F2803" s="9">
        <v>284229.78525370121</v>
      </c>
      <c r="G2803" s="12">
        <v>3.6880457732565719</v>
      </c>
      <c r="H2803" s="9">
        <v>77067.8572686814</v>
      </c>
      <c r="I2803" s="10">
        <v>4.8965542670294154E-2</v>
      </c>
      <c r="J2803" s="9">
        <v>320273.50461808644</v>
      </c>
      <c r="K2803" s="12">
        <v>4.1557338684208913</v>
      </c>
      <c r="L2803" s="9">
        <v>77067.8572686814</v>
      </c>
    </row>
    <row r="2804" spans="1:12" x14ac:dyDescent="0.25">
      <c r="A2804" s="9">
        <v>518117.90577694413</v>
      </c>
      <c r="B2804" s="12">
        <v>4.0612576785757231</v>
      </c>
      <c r="C2804" s="9">
        <v>5</v>
      </c>
      <c r="D2804" s="9">
        <v>127575.72820610764</v>
      </c>
      <c r="E2804" s="10">
        <v>4.6693071818022479E-2</v>
      </c>
      <c r="F2804" s="9">
        <v>412412.53204429668</v>
      </c>
      <c r="G2804" s="12">
        <v>3.2326880500185342</v>
      </c>
      <c r="H2804" s="9">
        <v>127575.72820610765</v>
      </c>
      <c r="I2804" s="10">
        <v>4.7165782844892076E-2</v>
      </c>
      <c r="J2804" s="9">
        <v>518117.90577694413</v>
      </c>
      <c r="K2804" s="12">
        <v>4.0612576785757231</v>
      </c>
      <c r="L2804" s="9">
        <v>127575.72820610764</v>
      </c>
    </row>
    <row r="2805" spans="1:12" x14ac:dyDescent="0.25">
      <c r="A2805" s="9">
        <v>698955.19764019258</v>
      </c>
      <c r="B2805" s="12">
        <v>3.2278632124093902</v>
      </c>
      <c r="C2805" s="9">
        <v>15</v>
      </c>
      <c r="D2805" s="9">
        <v>216538.04750866996</v>
      </c>
      <c r="E2805" s="10">
        <v>4.0454183442824837E-2</v>
      </c>
      <c r="F2805" s="9">
        <v>573237.42312262475</v>
      </c>
      <c r="G2805" s="12">
        <v>2.6472826818098691</v>
      </c>
      <c r="H2805" s="9">
        <v>216538.04750866999</v>
      </c>
      <c r="I2805" s="10">
        <v>3.3439994092351565E-2</v>
      </c>
      <c r="J2805" s="9">
        <v>698955.19764019258</v>
      </c>
      <c r="K2805" s="12">
        <v>3.2278632124093902</v>
      </c>
      <c r="L2805" s="9">
        <v>216538.04750866996</v>
      </c>
    </row>
    <row r="2806" spans="1:12" x14ac:dyDescent="0.25">
      <c r="A2806" s="9">
        <v>681420.69333231531</v>
      </c>
      <c r="B2806" s="12">
        <v>4.307498746733307</v>
      </c>
      <c r="C2806" s="9">
        <v>17</v>
      </c>
      <c r="D2806" s="9">
        <v>158194.05492551488</v>
      </c>
      <c r="E2806" s="10">
        <v>3.630043542322068E-2</v>
      </c>
      <c r="F2806" s="9">
        <v>570147.09373308369</v>
      </c>
      <c r="G2806" s="12">
        <v>3.6040993702420447</v>
      </c>
      <c r="H2806" s="9">
        <v>158194.05492551491</v>
      </c>
      <c r="I2806" s="10">
        <v>5.4274912053130342E-2</v>
      </c>
      <c r="J2806" s="9">
        <v>681420.69333231531</v>
      </c>
      <c r="K2806" s="12">
        <v>4.307498746733307</v>
      </c>
      <c r="L2806" s="9">
        <v>158194.05492551488</v>
      </c>
    </row>
    <row r="2807" spans="1:12" x14ac:dyDescent="0.25">
      <c r="A2807" s="9">
        <v>604422.49494520831</v>
      </c>
      <c r="B2807" s="12">
        <v>3.5693321584886362</v>
      </c>
      <c r="C2807" s="9">
        <v>11</v>
      </c>
      <c r="D2807" s="9">
        <v>169337.69907285378</v>
      </c>
      <c r="E2807" s="10">
        <v>5.1660791624106611E-2</v>
      </c>
      <c r="F2807" s="9">
        <v>469853.21802532714</v>
      </c>
      <c r="G2807" s="12">
        <v>2.7746521926176828</v>
      </c>
      <c r="H2807" s="9">
        <v>169337.69907285381</v>
      </c>
      <c r="I2807" s="10">
        <v>5.7933116441684224E-2</v>
      </c>
      <c r="J2807" s="9">
        <v>604422.49494520831</v>
      </c>
      <c r="K2807" s="12">
        <v>3.5693321584886362</v>
      </c>
      <c r="L2807" s="9">
        <v>169337.69907285378</v>
      </c>
    </row>
    <row r="2808" spans="1:12" x14ac:dyDescent="0.25">
      <c r="A2808" s="9">
        <v>516344.70304462162</v>
      </c>
      <c r="B2808" s="12">
        <v>4.5048148393362952</v>
      </c>
      <c r="C2808" s="9">
        <v>13</v>
      </c>
      <c r="D2808" s="9">
        <v>114620.62736427494</v>
      </c>
      <c r="E2808" s="10">
        <v>4.1566925168758165E-2</v>
      </c>
      <c r="F2808" s="9">
        <v>421214.99534789706</v>
      </c>
      <c r="G2808" s="12">
        <v>3.6748620648291936</v>
      </c>
      <c r="H2808" s="9">
        <v>114620.62736427496</v>
      </c>
      <c r="I2808" s="10">
        <v>5.6790778216850295E-2</v>
      </c>
      <c r="J2808" s="9">
        <v>516344.70304462162</v>
      </c>
      <c r="K2808" s="12">
        <v>4.5048148393362952</v>
      </c>
      <c r="L2808" s="9">
        <v>114620.62736427494</v>
      </c>
    </row>
    <row r="2809" spans="1:12" x14ac:dyDescent="0.25">
      <c r="A2809" s="9">
        <v>576736.65575084568</v>
      </c>
      <c r="B2809" s="12">
        <v>3.048151986230287</v>
      </c>
      <c r="C2809" s="9">
        <v>5</v>
      </c>
      <c r="D2809" s="9">
        <v>189208.62816427599</v>
      </c>
      <c r="E2809" s="10">
        <v>2.1216187313940409E-2</v>
      </c>
      <c r="F2809" s="9">
        <v>519265.06336180604</v>
      </c>
      <c r="G2809" s="12">
        <v>2.744404778998589</v>
      </c>
      <c r="H2809" s="9">
        <v>189208.62816427599</v>
      </c>
      <c r="I2809" s="10">
        <v>5.2097702429244677E-2</v>
      </c>
      <c r="J2809" s="9">
        <v>576736.65575084568</v>
      </c>
      <c r="K2809" s="12">
        <v>3.048151986230287</v>
      </c>
      <c r="L2809" s="9">
        <v>189208.62816427599</v>
      </c>
    </row>
    <row r="2810" spans="1:12" x14ac:dyDescent="0.25">
      <c r="A2810" s="9">
        <v>483570.81130541151</v>
      </c>
      <c r="B2810" s="12">
        <v>4.1413461186608691</v>
      </c>
      <c r="C2810" s="9">
        <v>10</v>
      </c>
      <c r="D2810" s="9">
        <v>116766.5772069728</v>
      </c>
      <c r="E2810" s="10">
        <v>4.6259379301482786E-2</v>
      </c>
      <c r="F2810" s="9">
        <v>385712.09468939406</v>
      </c>
      <c r="G2810" s="12">
        <v>3.3032748232887399</v>
      </c>
      <c r="H2810" s="9">
        <v>116766.5772069728</v>
      </c>
      <c r="I2810" s="10">
        <v>4.5205803570963973E-2</v>
      </c>
      <c r="J2810" s="9">
        <v>483570.81130541151</v>
      </c>
      <c r="K2810" s="12">
        <v>4.1413461186608691</v>
      </c>
      <c r="L2810" s="9">
        <v>116766.5772069728</v>
      </c>
    </row>
    <row r="2811" spans="1:12" x14ac:dyDescent="0.25">
      <c r="A2811" s="9">
        <v>371281.36599843821</v>
      </c>
      <c r="B2811" s="12">
        <v>3.8596777018297361</v>
      </c>
      <c r="C2811" s="9">
        <v>14</v>
      </c>
      <c r="D2811" s="9">
        <v>96194.914363556032</v>
      </c>
      <c r="E2811" s="10">
        <v>3.2151958323892352E-2</v>
      </c>
      <c r="F2811" s="9">
        <v>316945.7617944738</v>
      </c>
      <c r="G2811" s="12">
        <v>3.2948286704286569</v>
      </c>
      <c r="H2811" s="9">
        <v>96194.914363556018</v>
      </c>
      <c r="I2811" s="10">
        <v>5.6277722289323158E-2</v>
      </c>
      <c r="J2811" s="9">
        <v>371281.36599843821</v>
      </c>
      <c r="K2811" s="12">
        <v>3.8596777018297361</v>
      </c>
      <c r="L2811" s="9">
        <v>96194.914363556032</v>
      </c>
    </row>
    <row r="2812" spans="1:12" x14ac:dyDescent="0.25">
      <c r="A2812" s="9">
        <v>522362.72302662121</v>
      </c>
      <c r="B2812" s="12">
        <v>3.1850747265357255</v>
      </c>
      <c r="C2812" s="9">
        <v>13</v>
      </c>
      <c r="D2812" s="9">
        <v>164003.28653977095</v>
      </c>
      <c r="E2812" s="10">
        <v>5.1673681202486554E-2</v>
      </c>
      <c r="F2812" s="9">
        <v>406038.43886999902</v>
      </c>
      <c r="G2812" s="12">
        <v>2.4757945248343196</v>
      </c>
      <c r="H2812" s="9">
        <v>164003.28653977095</v>
      </c>
      <c r="I2812" s="10">
        <v>5.25595972562172E-2</v>
      </c>
      <c r="J2812" s="9">
        <v>522362.72302662121</v>
      </c>
      <c r="K2812" s="12">
        <v>3.1850747265357255</v>
      </c>
      <c r="L2812" s="9">
        <v>164003.28653977095</v>
      </c>
    </row>
    <row r="2813" spans="1:12" x14ac:dyDescent="0.25">
      <c r="A2813" s="9">
        <v>650904.63600923039</v>
      </c>
      <c r="B2813" s="12">
        <v>2.435120666398217</v>
      </c>
      <c r="C2813" s="9">
        <v>9</v>
      </c>
      <c r="D2813" s="9">
        <v>267298.71952176496</v>
      </c>
      <c r="E2813" s="10">
        <v>3.3678377852464095E-2</v>
      </c>
      <c r="F2813" s="9">
        <v>551556.75151702308</v>
      </c>
      <c r="G2813" s="12">
        <v>2.0634470397158498</v>
      </c>
      <c r="H2813" s="9">
        <v>267298.71952176496</v>
      </c>
      <c r="I2813" s="10">
        <v>3.9941738495757682E-2</v>
      </c>
      <c r="J2813" s="9">
        <v>650904.63600923039</v>
      </c>
      <c r="K2813" s="12">
        <v>2.435120666398217</v>
      </c>
      <c r="L2813" s="9">
        <v>267298.71952176496</v>
      </c>
    </row>
    <row r="2814" spans="1:12" x14ac:dyDescent="0.25">
      <c r="A2814" s="9">
        <v>763094.19248560071</v>
      </c>
      <c r="B2814" s="12">
        <v>3.2297577530247996</v>
      </c>
      <c r="C2814" s="9">
        <v>15</v>
      </c>
      <c r="D2814" s="9">
        <v>236269.79199010573</v>
      </c>
      <c r="E2814" s="10">
        <v>2.5326121794334359E-2</v>
      </c>
      <c r="F2814" s="9">
        <v>673392.13417215564</v>
      </c>
      <c r="G2814" s="12">
        <v>2.8500983071096764</v>
      </c>
      <c r="H2814" s="9">
        <v>236269.7919901057</v>
      </c>
      <c r="I2814" s="10">
        <v>6.045161226399897E-2</v>
      </c>
      <c r="J2814" s="9">
        <v>763094.19248560071</v>
      </c>
      <c r="K2814" s="12">
        <v>3.2297577530247996</v>
      </c>
      <c r="L2814" s="9">
        <v>236269.79199010573</v>
      </c>
    </row>
    <row r="2815" spans="1:12" x14ac:dyDescent="0.25">
      <c r="A2815" s="9">
        <v>451475.37660641741</v>
      </c>
      <c r="B2815" s="12">
        <v>4.342524744851616</v>
      </c>
      <c r="C2815" s="9">
        <v>14</v>
      </c>
      <c r="D2815" s="9">
        <v>103966.1033921971</v>
      </c>
      <c r="E2815" s="10">
        <v>1.9666009123690112E-2</v>
      </c>
      <c r="F2815" s="9">
        <v>409585.29668191425</v>
      </c>
      <c r="G2815" s="12">
        <v>3.9396041913469904</v>
      </c>
      <c r="H2815" s="9">
        <v>103966.1033921971</v>
      </c>
      <c r="I2815" s="10">
        <v>4.2173214425653596E-2</v>
      </c>
      <c r="J2815" s="9">
        <v>451475.37660641741</v>
      </c>
      <c r="K2815" s="12">
        <v>4.342524744851616</v>
      </c>
      <c r="L2815" s="9">
        <v>103966.1033921971</v>
      </c>
    </row>
    <row r="2816" spans="1:12" x14ac:dyDescent="0.25">
      <c r="A2816" s="9">
        <v>583895.18705620954</v>
      </c>
      <c r="B2816" s="12">
        <v>3.0359988403427129</v>
      </c>
      <c r="C2816" s="9">
        <v>8</v>
      </c>
      <c r="D2816" s="9">
        <v>192323.91636562604</v>
      </c>
      <c r="E2816" s="10">
        <v>3.4540895259086657E-2</v>
      </c>
      <c r="F2816" s="9">
        <v>492715.90398047544</v>
      </c>
      <c r="G2816" s="12">
        <v>2.561906565191693</v>
      </c>
      <c r="H2816" s="9">
        <v>192323.91636562604</v>
      </c>
      <c r="I2816" s="10">
        <v>5.212958722344295E-2</v>
      </c>
      <c r="J2816" s="9">
        <v>583895.18705620954</v>
      </c>
      <c r="K2816" s="12">
        <v>3.0359988403427129</v>
      </c>
      <c r="L2816" s="9">
        <v>192323.91636562604</v>
      </c>
    </row>
    <row r="2817" spans="1:12" x14ac:dyDescent="0.25">
      <c r="A2817" s="9">
        <v>761546.14859078464</v>
      </c>
      <c r="B2817" s="12">
        <v>3.1950822157598098</v>
      </c>
      <c r="C2817" s="9">
        <v>12</v>
      </c>
      <c r="D2817" s="9">
        <v>238349.46870363533</v>
      </c>
      <c r="E2817" s="10">
        <v>4.0041188356923038E-2</v>
      </c>
      <c r="F2817" s="9">
        <v>625811.48897522956</v>
      </c>
      <c r="G2817" s="12">
        <v>2.6256047155421434</v>
      </c>
      <c r="H2817" s="9">
        <v>238349.46870363539</v>
      </c>
      <c r="I2817" s="10">
        <v>5.1545717489394169E-2</v>
      </c>
      <c r="J2817" s="9">
        <v>761546.14859078464</v>
      </c>
      <c r="K2817" s="12">
        <v>3.1950822157598098</v>
      </c>
      <c r="L2817" s="9">
        <v>238349.46870363533</v>
      </c>
    </row>
    <row r="2818" spans="1:12" x14ac:dyDescent="0.25">
      <c r="A2818" s="9">
        <v>434243.03314199409</v>
      </c>
      <c r="B2818" s="12">
        <v>3.6992419110859136</v>
      </c>
      <c r="C2818" s="9">
        <v>17</v>
      </c>
      <c r="D2818" s="9">
        <v>117387.03322987653</v>
      </c>
      <c r="E2818" s="10">
        <v>2.1957573484478882E-2</v>
      </c>
      <c r="F2818" s="9">
        <v>389554.77058038797</v>
      </c>
      <c r="G2818" s="12">
        <v>3.3185502679629968</v>
      </c>
      <c r="H2818" s="9">
        <v>117387.03322987653</v>
      </c>
      <c r="I2818" s="10">
        <v>6.9467964742811694E-2</v>
      </c>
      <c r="J2818" s="9">
        <v>434243.03314199409</v>
      </c>
      <c r="K2818" s="12">
        <v>3.6992419110859136</v>
      </c>
      <c r="L2818" s="9">
        <v>117387.03322987653</v>
      </c>
    </row>
    <row r="2819" spans="1:12" x14ac:dyDescent="0.25">
      <c r="A2819" s="9">
        <v>592728.7603376219</v>
      </c>
      <c r="B2819" s="12">
        <v>4.4822819523772903</v>
      </c>
      <c r="C2819" s="9">
        <v>11</v>
      </c>
      <c r="D2819" s="9">
        <v>132238.16944921401</v>
      </c>
      <c r="E2819" s="10">
        <v>4.8722091434828821E-2</v>
      </c>
      <c r="F2819" s="9">
        <v>467254.95738964481</v>
      </c>
      <c r="G2819" s="12">
        <v>3.5334348572413794</v>
      </c>
      <c r="H2819" s="9">
        <v>132238.16944921401</v>
      </c>
      <c r="I2819" s="10">
        <v>5.1962690688000766E-2</v>
      </c>
      <c r="J2819" s="9">
        <v>592728.7603376219</v>
      </c>
      <c r="K2819" s="12">
        <v>4.4822819523772903</v>
      </c>
      <c r="L2819" s="9">
        <v>132238.16944921401</v>
      </c>
    </row>
    <row r="2820" spans="1:12" x14ac:dyDescent="0.25">
      <c r="A2820" s="9">
        <v>746924.58678513102</v>
      </c>
      <c r="B2820" s="12">
        <v>3.1878554022864263</v>
      </c>
      <c r="C2820" s="9">
        <v>12</v>
      </c>
      <c r="D2820" s="9">
        <v>234303.15761794406</v>
      </c>
      <c r="E2820" s="10">
        <v>1.8750592545928129E-2</v>
      </c>
      <c r="F2820" s="9">
        <v>680671.21295191057</v>
      </c>
      <c r="G2820" s="12">
        <v>2.9050876645111909</v>
      </c>
      <c r="H2820" s="9">
        <v>234303.15761794406</v>
      </c>
      <c r="I2820" s="10">
        <v>7.1947283093143716E-2</v>
      </c>
      <c r="J2820" s="9">
        <v>746924.58678513102</v>
      </c>
      <c r="K2820" s="12">
        <v>3.1878554022864263</v>
      </c>
      <c r="L2820" s="9">
        <v>234303.15761794406</v>
      </c>
    </row>
    <row r="2821" spans="1:12" x14ac:dyDescent="0.25">
      <c r="A2821" s="9">
        <v>470034.96261823608</v>
      </c>
      <c r="B2821" s="12">
        <v>4.7372622979981447</v>
      </c>
      <c r="C2821" s="9">
        <v>10</v>
      </c>
      <c r="D2821" s="9">
        <v>99220.801604517823</v>
      </c>
      <c r="E2821" s="10">
        <v>1.9753163503141272E-2</v>
      </c>
      <c r="F2821" s="9">
        <v>426240.64164137427</v>
      </c>
      <c r="G2821" s="12">
        <v>4.2958798432239869</v>
      </c>
      <c r="H2821" s="9">
        <v>99220.801604517808</v>
      </c>
      <c r="I2821" s="10">
        <v>4.6950398255229377E-2</v>
      </c>
      <c r="J2821" s="9">
        <v>470034.96261823608</v>
      </c>
      <c r="K2821" s="12">
        <v>4.7372622979981447</v>
      </c>
      <c r="L2821" s="9">
        <v>99220.801604517823</v>
      </c>
    </row>
    <row r="2822" spans="1:12" x14ac:dyDescent="0.25">
      <c r="A2822" s="9">
        <v>264591.48073703953</v>
      </c>
      <c r="B2822" s="12">
        <v>2.8902232952857516</v>
      </c>
      <c r="C2822" s="9">
        <v>7</v>
      </c>
      <c r="D2822" s="9">
        <v>91547.072217089648</v>
      </c>
      <c r="E2822" s="10">
        <v>2.7005736994394083E-2</v>
      </c>
      <c r="F2822" s="9">
        <v>231585.57714437996</v>
      </c>
      <c r="G2822" s="12">
        <v>2.5296885147261814</v>
      </c>
      <c r="H2822" s="9">
        <v>91547.072217089648</v>
      </c>
      <c r="I2822" s="10">
        <v>5.8776144231452394E-2</v>
      </c>
      <c r="J2822" s="9">
        <v>264591.48073703953</v>
      </c>
      <c r="K2822" s="12">
        <v>2.8902232952857516</v>
      </c>
      <c r="L2822" s="9">
        <v>91547.072217089648</v>
      </c>
    </row>
    <row r="2823" spans="1:12" x14ac:dyDescent="0.25">
      <c r="A2823" s="9">
        <v>478628.94286472508</v>
      </c>
      <c r="B2823" s="12">
        <v>3.9075986803412843</v>
      </c>
      <c r="C2823" s="9">
        <v>10</v>
      </c>
      <c r="D2823" s="9">
        <v>122486.7193431753</v>
      </c>
      <c r="E2823" s="10">
        <v>2.0612751440280307E-2</v>
      </c>
      <c r="F2823" s="9">
        <v>432209.19966033491</v>
      </c>
      <c r="G2823" s="12">
        <v>3.5286209148062766</v>
      </c>
      <c r="H2823" s="9">
        <v>122486.71934317531</v>
      </c>
      <c r="I2823" s="10">
        <v>7.8109517801936396E-2</v>
      </c>
      <c r="J2823" s="9">
        <v>478628.94286472508</v>
      </c>
      <c r="K2823" s="12">
        <v>3.9075986803412843</v>
      </c>
      <c r="L2823" s="9">
        <v>122486.7193431753</v>
      </c>
    </row>
    <row r="2824" spans="1:12" x14ac:dyDescent="0.25">
      <c r="A2824" s="9">
        <v>426852.41361262329</v>
      </c>
      <c r="B2824" s="12">
        <v>3.6609021203735863</v>
      </c>
      <c r="C2824" s="9">
        <v>7</v>
      </c>
      <c r="D2824" s="9">
        <v>116597.60342597305</v>
      </c>
      <c r="E2824" s="10">
        <v>2.7742375479068333E-2</v>
      </c>
      <c r="F2824" s="9">
        <v>372268.61511553981</v>
      </c>
      <c r="G2824" s="12">
        <v>3.1927638662992788</v>
      </c>
      <c r="H2824" s="9">
        <v>116597.60342597307</v>
      </c>
      <c r="I2824" s="10">
        <v>5.0954607725128082E-2</v>
      </c>
      <c r="J2824" s="9">
        <v>426852.41361262329</v>
      </c>
      <c r="K2824" s="12">
        <v>3.6609021203735863</v>
      </c>
      <c r="L2824" s="9">
        <v>116597.60342597305</v>
      </c>
    </row>
    <row r="2825" spans="1:12" x14ac:dyDescent="0.25">
      <c r="A2825" s="9">
        <v>687139.39613508154</v>
      </c>
      <c r="B2825" s="12">
        <v>4.0802117558477891</v>
      </c>
      <c r="C2825" s="9">
        <v>10</v>
      </c>
      <c r="D2825" s="9">
        <v>168407.7781380509</v>
      </c>
      <c r="E2825" s="10">
        <v>3.4156520381400282E-2</v>
      </c>
      <c r="F2825" s="9">
        <v>580916.18450008042</v>
      </c>
      <c r="G2825" s="12">
        <v>3.4494617227470288</v>
      </c>
      <c r="H2825" s="9">
        <v>168407.7781380509</v>
      </c>
      <c r="I2825" s="10">
        <v>8.6955341786163959E-2</v>
      </c>
      <c r="J2825" s="9">
        <v>687139.39613508154</v>
      </c>
      <c r="K2825" s="12">
        <v>4.0802117558477891</v>
      </c>
      <c r="L2825" s="9">
        <v>168407.7781380509</v>
      </c>
    </row>
    <row r="2826" spans="1:12" x14ac:dyDescent="0.25">
      <c r="A2826" s="9">
        <v>634454.5574675781</v>
      </c>
      <c r="B2826" s="12">
        <v>3.141209686630531</v>
      </c>
      <c r="C2826" s="9">
        <v>10</v>
      </c>
      <c r="D2826" s="9">
        <v>201977.77950574702</v>
      </c>
      <c r="E2826" s="10">
        <v>3.924860463729081E-2</v>
      </c>
      <c r="F2826" s="9">
        <v>523363.30708590883</v>
      </c>
      <c r="G2826" s="12">
        <v>2.5911924983362695</v>
      </c>
      <c r="H2826" s="9">
        <v>201977.77950574702</v>
      </c>
      <c r="I2826" s="10">
        <v>6.6461300187893382E-2</v>
      </c>
      <c r="J2826" s="9">
        <v>634454.5574675781</v>
      </c>
      <c r="K2826" s="12">
        <v>3.141209686630531</v>
      </c>
      <c r="L2826" s="9">
        <v>201977.77950574702</v>
      </c>
    </row>
    <row r="2827" spans="1:12" x14ac:dyDescent="0.25">
      <c r="A2827" s="9">
        <v>482969.84283188864</v>
      </c>
      <c r="B2827" s="12">
        <v>3.409269057723046</v>
      </c>
      <c r="C2827" s="9">
        <v>5</v>
      </c>
      <c r="D2827" s="9">
        <v>141663.75098433869</v>
      </c>
      <c r="E2827" s="10">
        <v>1.9844077725493535E-2</v>
      </c>
      <c r="F2827" s="9">
        <v>437775.16703903908</v>
      </c>
      <c r="G2827" s="12">
        <v>3.0902412508294819</v>
      </c>
      <c r="H2827" s="9">
        <v>141663.75098433869</v>
      </c>
      <c r="I2827" s="10">
        <v>7.0074948047053748E-2</v>
      </c>
      <c r="J2827" s="9">
        <v>482969.84283188864</v>
      </c>
      <c r="K2827" s="12">
        <v>3.409269057723046</v>
      </c>
      <c r="L2827" s="9">
        <v>141663.75098433869</v>
      </c>
    </row>
    <row r="2828" spans="1:12" x14ac:dyDescent="0.25">
      <c r="A2828" s="9">
        <v>565650.21551615954</v>
      </c>
      <c r="B2828" s="12">
        <v>3.2551463191200725</v>
      </c>
      <c r="C2828" s="9">
        <v>10</v>
      </c>
      <c r="D2828" s="9">
        <v>173771.05667835707</v>
      </c>
      <c r="E2828" s="10">
        <v>9.7087068863866421E-3</v>
      </c>
      <c r="F2828" s="9">
        <v>538973.54723526747</v>
      </c>
      <c r="G2828" s="12">
        <v>3.1016301421984496</v>
      </c>
      <c r="H2828" s="9">
        <v>173771.05667835707</v>
      </c>
      <c r="I2828" s="10">
        <v>7.5108974139402332E-2</v>
      </c>
      <c r="J2828" s="9">
        <v>565650.21551615954</v>
      </c>
      <c r="K2828" s="12">
        <v>3.2551463191200725</v>
      </c>
      <c r="L2828" s="9">
        <v>173771.05667835707</v>
      </c>
    </row>
    <row r="2829" spans="1:12" x14ac:dyDescent="0.25">
      <c r="A2829" s="9">
        <v>493806.35824120208</v>
      </c>
      <c r="B2829" s="12">
        <v>4.1145877595716778</v>
      </c>
      <c r="C2829" s="9">
        <v>14</v>
      </c>
      <c r="D2829" s="9">
        <v>120013.56808892236</v>
      </c>
      <c r="E2829" s="10">
        <v>2.6842815817662388E-2</v>
      </c>
      <c r="F2829" s="9">
        <v>432550.51434777689</v>
      </c>
      <c r="G2829" s="12">
        <v>3.6041801042635835</v>
      </c>
      <c r="H2829" s="9">
        <v>120013.56808892236</v>
      </c>
      <c r="I2829" s="10">
        <v>5.5979485558090653E-2</v>
      </c>
      <c r="J2829" s="9">
        <v>493806.35824120208</v>
      </c>
      <c r="K2829" s="12">
        <v>4.1145877595716778</v>
      </c>
      <c r="L2829" s="9">
        <v>120013.56808892236</v>
      </c>
    </row>
    <row r="2830" spans="1:12" x14ac:dyDescent="0.25">
      <c r="A2830" s="9">
        <v>615504.26220227126</v>
      </c>
      <c r="B2830" s="12">
        <v>3.7041208577614011</v>
      </c>
      <c r="C2830" s="9">
        <v>7</v>
      </c>
      <c r="D2830" s="9">
        <v>166167.43509126577</v>
      </c>
      <c r="E2830" s="10">
        <v>2.8079724826889384E-2</v>
      </c>
      <c r="F2830" s="9">
        <v>535916.45617839973</v>
      </c>
      <c r="G2830" s="12">
        <v>3.2251593453558041</v>
      </c>
      <c r="H2830" s="9">
        <v>166167.43509126577</v>
      </c>
      <c r="I2830" s="10">
        <v>6.531370807821428E-2</v>
      </c>
      <c r="J2830" s="9">
        <v>615504.26220227126</v>
      </c>
      <c r="K2830" s="12">
        <v>3.7041208577614011</v>
      </c>
      <c r="L2830" s="9">
        <v>166167.43509126577</v>
      </c>
    </row>
    <row r="2831" spans="1:12" x14ac:dyDescent="0.25">
      <c r="A2831" s="9">
        <v>478120.9340721356</v>
      </c>
      <c r="B2831" s="12">
        <v>5.0306722562205071</v>
      </c>
      <c r="C2831" s="9">
        <v>6</v>
      </c>
      <c r="D2831" s="9">
        <v>95041.161443370002</v>
      </c>
      <c r="E2831" s="10">
        <v>2.3613860205090351E-2</v>
      </c>
      <c r="F2831" s="9">
        <v>425458.27042816498</v>
      </c>
      <c r="G2831" s="12">
        <v>4.4765685095470253</v>
      </c>
      <c r="H2831" s="9">
        <v>95041.161443369987</v>
      </c>
      <c r="I2831" s="10">
        <v>4.6455515100436023E-2</v>
      </c>
      <c r="J2831" s="9">
        <v>478120.9340721356</v>
      </c>
      <c r="K2831" s="12">
        <v>5.0306722562205071</v>
      </c>
      <c r="L2831" s="9">
        <v>95041.161443370002</v>
      </c>
    </row>
    <row r="2832" spans="1:12" x14ac:dyDescent="0.25">
      <c r="A2832" s="9">
        <v>749526.05289606098</v>
      </c>
      <c r="B2832" s="12">
        <v>3.4235913890040308</v>
      </c>
      <c r="C2832" s="9">
        <v>10</v>
      </c>
      <c r="D2832" s="9">
        <v>218929.76343596549</v>
      </c>
      <c r="E2832" s="10">
        <v>1.9577793950577994E-2</v>
      </c>
      <c r="F2832" s="9">
        <v>680275.59768908448</v>
      </c>
      <c r="G2832" s="12">
        <v>3.1072778182947132</v>
      </c>
      <c r="H2832" s="9">
        <v>218929.76343596549</v>
      </c>
      <c r="I2832" s="10">
        <v>6.7721459549662799E-2</v>
      </c>
      <c r="J2832" s="9">
        <v>749526.05289606098</v>
      </c>
      <c r="K2832" s="12">
        <v>3.4235913890040308</v>
      </c>
      <c r="L2832" s="9">
        <v>218929.76343596549</v>
      </c>
    </row>
    <row r="2833" spans="1:12" x14ac:dyDescent="0.25">
      <c r="A2833" s="9">
        <v>602140.73458377342</v>
      </c>
      <c r="B2833" s="12">
        <v>2.3822486204852553</v>
      </c>
      <c r="C2833" s="9">
        <v>14</v>
      </c>
      <c r="D2833" s="9">
        <v>252761.49995675916</v>
      </c>
      <c r="E2833" s="10">
        <v>3.9827869713419055E-2</v>
      </c>
      <c r="F2833" s="9">
        <v>495325.56257293455</v>
      </c>
      <c r="G2833" s="12">
        <v>1.9596558916515046</v>
      </c>
      <c r="H2833" s="9">
        <v>252761.49995675913</v>
      </c>
      <c r="I2833" s="10">
        <v>5.011180993169731E-2</v>
      </c>
      <c r="J2833" s="9">
        <v>602140.73458377342</v>
      </c>
      <c r="K2833" s="12">
        <v>2.3822486204852553</v>
      </c>
      <c r="L2833" s="9">
        <v>252761.49995675916</v>
      </c>
    </row>
    <row r="2834" spans="1:12" x14ac:dyDescent="0.25">
      <c r="A2834" s="9">
        <v>584649.43043152057</v>
      </c>
      <c r="B2834" s="12">
        <v>4.7305645461197354</v>
      </c>
      <c r="C2834" s="9">
        <v>9</v>
      </c>
      <c r="D2834" s="9">
        <v>123589.77976763505</v>
      </c>
      <c r="E2834" s="10">
        <v>1.1717226825755624E-2</v>
      </c>
      <c r="F2834" s="9">
        <v>551568.94525629596</v>
      </c>
      <c r="G2834" s="12">
        <v>4.4629009477427477</v>
      </c>
      <c r="H2834" s="9">
        <v>123589.77976763506</v>
      </c>
      <c r="I2834" s="10">
        <v>3.5696574348942842E-2</v>
      </c>
      <c r="J2834" s="9">
        <v>584649.43043152057</v>
      </c>
      <c r="K2834" s="12">
        <v>4.7305645461197354</v>
      </c>
      <c r="L2834" s="9">
        <v>123589.77976763505</v>
      </c>
    </row>
    <row r="2835" spans="1:12" x14ac:dyDescent="0.25">
      <c r="A2835" s="9">
        <v>600825.16113324487</v>
      </c>
      <c r="B2835" s="12">
        <v>3.5042318149556912</v>
      </c>
      <c r="C2835" s="9">
        <v>12</v>
      </c>
      <c r="D2835" s="9">
        <v>171457.0247804345</v>
      </c>
      <c r="E2835" s="10">
        <v>2.3578720434556603E-2</v>
      </c>
      <c r="F2835" s="9">
        <v>534739.01115437737</v>
      </c>
      <c r="G2835" s="12">
        <v>3.118793247690824</v>
      </c>
      <c r="H2835" s="9">
        <v>171457.0247804345</v>
      </c>
      <c r="I2835" s="10">
        <v>4.8179149832489908E-2</v>
      </c>
      <c r="J2835" s="9">
        <v>600825.16113324487</v>
      </c>
      <c r="K2835" s="12">
        <v>3.5042318149556912</v>
      </c>
      <c r="L2835" s="9">
        <v>171457.0247804345</v>
      </c>
    </row>
    <row r="2836" spans="1:12" x14ac:dyDescent="0.25">
      <c r="A2836" s="9">
        <v>553290.55114402343</v>
      </c>
      <c r="B2836" s="12">
        <v>4.1753561723950057</v>
      </c>
      <c r="C2836" s="9">
        <v>12</v>
      </c>
      <c r="D2836" s="9">
        <v>132513.37809264142</v>
      </c>
      <c r="E2836" s="10">
        <v>2.1679926057058593E-2</v>
      </c>
      <c r="F2836" s="9">
        <v>497025.82092762453</v>
      </c>
      <c r="G2836" s="12">
        <v>3.750759569197224</v>
      </c>
      <c r="H2836" s="9">
        <v>132513.37809264142</v>
      </c>
      <c r="I2836" s="10">
        <v>6.3570100555260078E-2</v>
      </c>
      <c r="J2836" s="9">
        <v>553290.55114402343</v>
      </c>
      <c r="K2836" s="12">
        <v>4.1753561723950057</v>
      </c>
      <c r="L2836" s="9">
        <v>132513.37809264142</v>
      </c>
    </row>
    <row r="2837" spans="1:12" x14ac:dyDescent="0.25">
      <c r="A2837" s="9">
        <v>543650.41270103212</v>
      </c>
      <c r="B2837" s="12">
        <v>3.4231514151036473</v>
      </c>
      <c r="C2837" s="9">
        <v>13</v>
      </c>
      <c r="D2837" s="9">
        <v>158815.76558440705</v>
      </c>
      <c r="E2837" s="10">
        <v>3.0473199279205051E-2</v>
      </c>
      <c r="F2837" s="9">
        <v>467881.86974649364</v>
      </c>
      <c r="G2837" s="12">
        <v>2.9460668972302049</v>
      </c>
      <c r="H2837" s="9">
        <v>158815.76558440705</v>
      </c>
      <c r="I2837" s="10">
        <v>6.9709763548349318E-2</v>
      </c>
      <c r="J2837" s="9">
        <v>543650.41270103212</v>
      </c>
      <c r="K2837" s="12">
        <v>3.4231514151036473</v>
      </c>
      <c r="L2837" s="9">
        <v>158815.76558440705</v>
      </c>
    </row>
    <row r="2838" spans="1:12" x14ac:dyDescent="0.25">
      <c r="A2838" s="9">
        <v>415006.47498446738</v>
      </c>
      <c r="B2838" s="12">
        <v>3.1809512895790957</v>
      </c>
      <c r="C2838" s="9">
        <v>14</v>
      </c>
      <c r="D2838" s="9">
        <v>130466.15216776273</v>
      </c>
      <c r="E2838" s="10">
        <v>5.9566142328325564E-2</v>
      </c>
      <c r="F2838" s="9">
        <v>310752.41418004199</v>
      </c>
      <c r="G2838" s="12">
        <v>2.3818623376004395</v>
      </c>
      <c r="H2838" s="9">
        <v>130466.15216776273</v>
      </c>
      <c r="I2838" s="10">
        <v>5.5845849108642993E-2</v>
      </c>
      <c r="J2838" s="9">
        <v>415006.47498446738</v>
      </c>
      <c r="K2838" s="12">
        <v>3.1809512895790957</v>
      </c>
      <c r="L2838" s="9">
        <v>130466.15216776273</v>
      </c>
    </row>
    <row r="2839" spans="1:12" x14ac:dyDescent="0.25">
      <c r="A2839" s="9">
        <v>629083.26305976126</v>
      </c>
      <c r="B2839" s="12">
        <v>3.1008560341647016</v>
      </c>
      <c r="C2839" s="9">
        <v>9</v>
      </c>
      <c r="D2839" s="9">
        <v>202874.0632033959</v>
      </c>
      <c r="E2839" s="10">
        <v>3.0426255256114899E-2</v>
      </c>
      <c r="F2839" s="9">
        <v>541531.28431357164</v>
      </c>
      <c r="G2839" s="12">
        <v>2.6692977690827213</v>
      </c>
      <c r="H2839" s="9">
        <v>202874.0632033959</v>
      </c>
      <c r="I2839" s="10">
        <v>2.9283662010069256E-2</v>
      </c>
      <c r="J2839" s="9">
        <v>629083.26305976126</v>
      </c>
      <c r="K2839" s="12">
        <v>3.1008560341647016</v>
      </c>
      <c r="L2839" s="9">
        <v>202874.0632033959</v>
      </c>
    </row>
    <row r="2840" spans="1:12" x14ac:dyDescent="0.25">
      <c r="A2840" s="9">
        <v>350767.18761658343</v>
      </c>
      <c r="B2840" s="12">
        <v>3.4771847375719425</v>
      </c>
      <c r="C2840" s="9">
        <v>14</v>
      </c>
      <c r="D2840" s="9">
        <v>100876.77649865623</v>
      </c>
      <c r="E2840" s="10">
        <v>3.904995224073441E-2</v>
      </c>
      <c r="F2840" s="9">
        <v>289625.52032596158</v>
      </c>
      <c r="G2840" s="12">
        <v>2.8710822290184868</v>
      </c>
      <c r="H2840" s="9">
        <v>100876.77649865621</v>
      </c>
      <c r="I2840" s="10">
        <v>5.9242633681209814E-2</v>
      </c>
      <c r="J2840" s="9">
        <v>350767.18761658343</v>
      </c>
      <c r="K2840" s="12">
        <v>3.4771847375719425</v>
      </c>
      <c r="L2840" s="9">
        <v>100876.77649865623</v>
      </c>
    </row>
    <row r="2841" spans="1:12" x14ac:dyDescent="0.25">
      <c r="A2841" s="9">
        <v>559888.65807059465</v>
      </c>
      <c r="B2841" s="12">
        <v>3.2646119606763353</v>
      </c>
      <c r="C2841" s="9">
        <v>11</v>
      </c>
      <c r="D2841" s="9">
        <v>171502.36071382937</v>
      </c>
      <c r="E2841" s="10">
        <v>3.0355289881982019E-2</v>
      </c>
      <c r="F2841" s="9">
        <v>482132.76255430217</v>
      </c>
      <c r="G2841" s="12">
        <v>2.811231055640067</v>
      </c>
      <c r="H2841" s="9">
        <v>171502.3607138294</v>
      </c>
      <c r="I2841" s="10">
        <v>5.0352665873691999E-2</v>
      </c>
      <c r="J2841" s="9">
        <v>559888.65807059465</v>
      </c>
      <c r="K2841" s="12">
        <v>3.2646119606763353</v>
      </c>
      <c r="L2841" s="9">
        <v>171502.36071382937</v>
      </c>
    </row>
    <row r="2842" spans="1:12" x14ac:dyDescent="0.25">
      <c r="A2842" s="9">
        <v>752812.30479290034</v>
      </c>
      <c r="B2842" s="12">
        <v>3.305768678830534</v>
      </c>
      <c r="C2842" s="9">
        <v>18</v>
      </c>
      <c r="D2842" s="9">
        <v>227726.85506210892</v>
      </c>
      <c r="E2842" s="10">
        <v>4.1189117168488332E-2</v>
      </c>
      <c r="F2842" s="9">
        <v>615231.56419933937</v>
      </c>
      <c r="G2842" s="12">
        <v>2.7016206061052599</v>
      </c>
      <c r="H2842" s="9">
        <v>227726.85506210892</v>
      </c>
      <c r="I2842" s="10">
        <v>7.6837960596593674E-2</v>
      </c>
      <c r="J2842" s="9">
        <v>752812.30479290034</v>
      </c>
      <c r="K2842" s="12">
        <v>3.305768678830534</v>
      </c>
      <c r="L2842" s="9">
        <v>227726.85506210892</v>
      </c>
    </row>
    <row r="2843" spans="1:12" x14ac:dyDescent="0.25">
      <c r="A2843" s="9">
        <v>573415.53782353422</v>
      </c>
      <c r="B2843" s="12">
        <v>3.6756286755154943</v>
      </c>
      <c r="C2843" s="9">
        <v>10</v>
      </c>
      <c r="D2843" s="9">
        <v>156004.75141660348</v>
      </c>
      <c r="E2843" s="10">
        <v>3.8510482847618946E-2</v>
      </c>
      <c r="F2843" s="9">
        <v>474695.41096096276</v>
      </c>
      <c r="G2843" s="12">
        <v>3.0428266232309205</v>
      </c>
      <c r="H2843" s="9">
        <v>156004.75141660348</v>
      </c>
      <c r="I2843" s="10">
        <v>6.330504028264293E-2</v>
      </c>
      <c r="J2843" s="9">
        <v>573415.53782353422</v>
      </c>
      <c r="K2843" s="12">
        <v>3.6756286755154943</v>
      </c>
      <c r="L2843" s="9">
        <v>156004.75141660348</v>
      </c>
    </row>
    <row r="2844" spans="1:12" x14ac:dyDescent="0.25">
      <c r="A2844" s="9">
        <v>449947.01348311373</v>
      </c>
      <c r="B2844" s="12">
        <v>2.8435503026997684</v>
      </c>
      <c r="C2844" s="9">
        <v>14</v>
      </c>
      <c r="D2844" s="9">
        <v>158234.23733911722</v>
      </c>
      <c r="E2844" s="10">
        <v>2.4204992411189806E-2</v>
      </c>
      <c r="F2844" s="9">
        <v>399233.45881684951</v>
      </c>
      <c r="G2844" s="12">
        <v>2.5230535788613095</v>
      </c>
      <c r="H2844" s="9">
        <v>158234.23733911719</v>
      </c>
      <c r="I2844" s="10">
        <v>5.575580567403976E-2</v>
      </c>
      <c r="J2844" s="9">
        <v>449947.01348311373</v>
      </c>
      <c r="K2844" s="12">
        <v>2.8435503026997684</v>
      </c>
      <c r="L2844" s="9">
        <v>158234.23733911722</v>
      </c>
    </row>
    <row r="2845" spans="1:12" x14ac:dyDescent="0.25">
      <c r="A2845" s="9">
        <v>436951.91228307789</v>
      </c>
      <c r="B2845" s="12">
        <v>3.541047814423024</v>
      </c>
      <c r="C2845" s="9">
        <v>11</v>
      </c>
      <c r="D2845" s="9">
        <v>123396.21919346337</v>
      </c>
      <c r="E2845" s="10">
        <v>2.894780238485831E-2</v>
      </c>
      <c r="F2845" s="9">
        <v>378849.67987999023</v>
      </c>
      <c r="G2845" s="12">
        <v>3.0701887169332243</v>
      </c>
      <c r="H2845" s="9">
        <v>123396.21919346337</v>
      </c>
      <c r="I2845" s="10">
        <v>5.9304370287570247E-2</v>
      </c>
      <c r="J2845" s="9">
        <v>436951.91228307789</v>
      </c>
      <c r="K2845" s="12">
        <v>3.541047814423024</v>
      </c>
      <c r="L2845" s="9">
        <v>123396.21919346337</v>
      </c>
    </row>
    <row r="2846" spans="1:12" x14ac:dyDescent="0.25">
      <c r="A2846" s="9">
        <v>621108.20987760369</v>
      </c>
      <c r="B2846" s="12">
        <v>3.4641053174606973</v>
      </c>
      <c r="C2846" s="9">
        <v>8</v>
      </c>
      <c r="D2846" s="9">
        <v>179298.30445596739</v>
      </c>
      <c r="E2846" s="10">
        <v>2.8841685740049056E-2</v>
      </c>
      <c r="F2846" s="9">
        <v>538796.18037033372</v>
      </c>
      <c r="G2846" s="12">
        <v>3.0050266342739058</v>
      </c>
      <c r="H2846" s="9">
        <v>179298.30445596739</v>
      </c>
      <c r="I2846" s="10">
        <v>5.26746847153826E-2</v>
      </c>
      <c r="J2846" s="9">
        <v>621108.20987760369</v>
      </c>
      <c r="K2846" s="12">
        <v>3.4641053174606973</v>
      </c>
      <c r="L2846" s="9">
        <v>179298.30445596739</v>
      </c>
    </row>
    <row r="2847" spans="1:12" x14ac:dyDescent="0.25">
      <c r="A2847" s="9">
        <v>463605.00284000509</v>
      </c>
      <c r="B2847" s="12">
        <v>3.7576603058979816</v>
      </c>
      <c r="C2847" s="9">
        <v>11</v>
      </c>
      <c r="D2847" s="9">
        <v>123375.97470221986</v>
      </c>
      <c r="E2847" s="10">
        <v>2.1872299469568059E-2</v>
      </c>
      <c r="F2847" s="9">
        <v>416068.63756488601</v>
      </c>
      <c r="G2847" s="12">
        <v>3.3723635300074339</v>
      </c>
      <c r="H2847" s="9">
        <v>123375.97470221986</v>
      </c>
      <c r="I2847" s="10">
        <v>5.4055084540446871E-2</v>
      </c>
      <c r="J2847" s="9">
        <v>463605.00284000509</v>
      </c>
      <c r="K2847" s="12">
        <v>3.7576603058979816</v>
      </c>
      <c r="L2847" s="9">
        <v>123375.97470221986</v>
      </c>
    </row>
    <row r="2848" spans="1:12" x14ac:dyDescent="0.25">
      <c r="A2848" s="9">
        <v>645396.32500718196</v>
      </c>
      <c r="B2848" s="12">
        <v>2.4417760043031995</v>
      </c>
      <c r="C2848" s="9">
        <v>13</v>
      </c>
      <c r="D2848" s="9">
        <v>264314.3039614546</v>
      </c>
      <c r="E2848" s="10">
        <v>3.0497632945847456E-2</v>
      </c>
      <c r="F2848" s="9">
        <v>555381.61037014553</v>
      </c>
      <c r="G2848" s="12">
        <v>2.1012166275009383</v>
      </c>
      <c r="H2848" s="9">
        <v>264314.3039614546</v>
      </c>
      <c r="I2848" s="10">
        <v>6.2390720875267973E-2</v>
      </c>
      <c r="J2848" s="9">
        <v>645396.32500718196</v>
      </c>
      <c r="K2848" s="12">
        <v>2.4417760043031995</v>
      </c>
      <c r="L2848" s="9">
        <v>264314.3039614546</v>
      </c>
    </row>
    <row r="2849" spans="1:12" x14ac:dyDescent="0.25">
      <c r="A2849" s="9">
        <v>538143.1338727891</v>
      </c>
      <c r="B2849" s="12">
        <v>3.4577091595581093</v>
      </c>
      <c r="C2849" s="9">
        <v>18</v>
      </c>
      <c r="D2849" s="9">
        <v>155635.74292684672</v>
      </c>
      <c r="E2849" s="10">
        <v>2.6184102016764497E-2</v>
      </c>
      <c r="F2849" s="9">
        <v>472902.26360833936</v>
      </c>
      <c r="G2849" s="12">
        <v>3.0385196531019041</v>
      </c>
      <c r="H2849" s="9">
        <v>155635.74292684669</v>
      </c>
      <c r="I2849" s="10">
        <v>8.4633615029473336E-2</v>
      </c>
      <c r="J2849" s="9">
        <v>538143.1338727891</v>
      </c>
      <c r="K2849" s="12">
        <v>3.4577091595581093</v>
      </c>
      <c r="L2849" s="9">
        <v>155635.74292684672</v>
      </c>
    </row>
    <row r="2850" spans="1:12" x14ac:dyDescent="0.25">
      <c r="A2850" s="9">
        <v>294200.35996338766</v>
      </c>
      <c r="B2850" s="12">
        <v>4.5728129028744267</v>
      </c>
      <c r="C2850" s="9">
        <v>14</v>
      </c>
      <c r="D2850" s="9">
        <v>64336.846097170543</v>
      </c>
      <c r="E2850" s="10">
        <v>3.8005546523500994E-2</v>
      </c>
      <c r="F2850" s="9">
        <v>244143.31042726414</v>
      </c>
      <c r="G2850" s="12">
        <v>3.7947665332945388</v>
      </c>
      <c r="H2850" s="9">
        <v>64336.846097170543</v>
      </c>
      <c r="I2850" s="10">
        <v>5.5879129289364629E-2</v>
      </c>
      <c r="J2850" s="9">
        <v>294200.35996338766</v>
      </c>
      <c r="K2850" s="12">
        <v>4.5728129028744267</v>
      </c>
      <c r="L2850" s="9">
        <v>64336.846097170543</v>
      </c>
    </row>
    <row r="2851" spans="1:12" x14ac:dyDescent="0.25">
      <c r="A2851" s="9">
        <v>609314.56693728117</v>
      </c>
      <c r="B2851" s="12">
        <v>3.2784235786335763</v>
      </c>
      <c r="C2851" s="9">
        <v>9</v>
      </c>
      <c r="D2851" s="9">
        <v>185855.96166046339</v>
      </c>
      <c r="E2851" s="10">
        <v>3.0901325635392066E-2</v>
      </c>
      <c r="F2851" s="9">
        <v>523306.42938097991</v>
      </c>
      <c r="G2851" s="12">
        <v>2.8156558697697203</v>
      </c>
      <c r="H2851" s="9">
        <v>185855.96166046342</v>
      </c>
      <c r="I2851" s="10">
        <v>5.2546113218822535E-2</v>
      </c>
      <c r="J2851" s="9">
        <v>609314.56693728117</v>
      </c>
      <c r="K2851" s="12">
        <v>3.2784235786335763</v>
      </c>
      <c r="L2851" s="9">
        <v>185855.96166046339</v>
      </c>
    </row>
    <row r="2852" spans="1:12" x14ac:dyDescent="0.25">
      <c r="A2852" s="9">
        <v>806861.26976066607</v>
      </c>
      <c r="B2852" s="12">
        <v>3.5360508420028753</v>
      </c>
      <c r="C2852" s="9">
        <v>9</v>
      </c>
      <c r="D2852" s="9">
        <v>228181.46735233226</v>
      </c>
      <c r="E2852" s="10">
        <v>2.5770460803599588E-2</v>
      </c>
      <c r="F2852" s="9">
        <v>710473.5704807213</v>
      </c>
      <c r="G2852" s="12">
        <v>3.1136339805532396</v>
      </c>
      <c r="H2852" s="9">
        <v>228181.46735233223</v>
      </c>
      <c r="I2852" s="10">
        <v>6.1859195578774367E-2</v>
      </c>
      <c r="J2852" s="9">
        <v>806861.26976066607</v>
      </c>
      <c r="K2852" s="12">
        <v>3.5360508420028753</v>
      </c>
      <c r="L2852" s="9">
        <v>228181.46735233226</v>
      </c>
    </row>
    <row r="2853" spans="1:12" x14ac:dyDescent="0.25">
      <c r="A2853" s="9">
        <v>707449.0994558644</v>
      </c>
      <c r="B2853" s="12">
        <v>3.3484102318694271</v>
      </c>
      <c r="C2853" s="9">
        <v>10</v>
      </c>
      <c r="D2853" s="9">
        <v>211279.09977174259</v>
      </c>
      <c r="E2853" s="10">
        <v>1.4355895456602295E-2</v>
      </c>
      <c r="F2853" s="9">
        <v>658784.55651504814</v>
      </c>
      <c r="G2853" s="12">
        <v>3.1180772600165962</v>
      </c>
      <c r="H2853" s="9">
        <v>211279.09977174256</v>
      </c>
      <c r="I2853" s="10">
        <v>5.5375568796413518E-2</v>
      </c>
      <c r="J2853" s="9">
        <v>707449.0994558644</v>
      </c>
      <c r="K2853" s="12">
        <v>3.3484102318694271</v>
      </c>
      <c r="L2853" s="9">
        <v>211279.09977174259</v>
      </c>
    </row>
    <row r="2854" spans="1:12" x14ac:dyDescent="0.25">
      <c r="A2854" s="9">
        <v>676783.18169315497</v>
      </c>
      <c r="B2854" s="12">
        <v>3.8412713942015864</v>
      </c>
      <c r="C2854" s="9">
        <v>11</v>
      </c>
      <c r="D2854" s="9">
        <v>176187.28598941531</v>
      </c>
      <c r="E2854" s="10">
        <v>3.4792145173090872E-2</v>
      </c>
      <c r="F2854" s="9">
        <v>570405.81011946767</v>
      </c>
      <c r="G2854" s="12">
        <v>3.237497001649345</v>
      </c>
      <c r="H2854" s="9">
        <v>176187.28598941531</v>
      </c>
      <c r="I2854" s="10">
        <v>6.1021844422218627E-2</v>
      </c>
      <c r="J2854" s="9">
        <v>676783.18169315497</v>
      </c>
      <c r="K2854" s="12">
        <v>3.8412713942015864</v>
      </c>
      <c r="L2854" s="9">
        <v>176187.28598941531</v>
      </c>
    </row>
    <row r="2855" spans="1:12" x14ac:dyDescent="0.25">
      <c r="A2855" s="9">
        <v>846727.04667906859</v>
      </c>
      <c r="B2855" s="12">
        <v>3.8997892088648758</v>
      </c>
      <c r="C2855" s="9">
        <v>21</v>
      </c>
      <c r="D2855" s="9">
        <v>217121.23433602919</v>
      </c>
      <c r="E2855" s="10">
        <v>2.6113782399195689E-2</v>
      </c>
      <c r="F2855" s="9">
        <v>744330.5216071558</v>
      </c>
      <c r="G2855" s="12">
        <v>3.4281793021459497</v>
      </c>
      <c r="H2855" s="9">
        <v>217121.23433602921</v>
      </c>
      <c r="I2855" s="10">
        <v>4.8816056854586592E-2</v>
      </c>
      <c r="J2855" s="9">
        <v>846727.04667906859</v>
      </c>
      <c r="K2855" s="12">
        <v>3.8997892088648758</v>
      </c>
      <c r="L2855" s="9">
        <v>217121.23433602919</v>
      </c>
    </row>
    <row r="2856" spans="1:12" x14ac:dyDescent="0.25">
      <c r="A2856" s="9">
        <v>372581.0371705232</v>
      </c>
      <c r="B2856" s="12">
        <v>3.027716800174141</v>
      </c>
      <c r="C2856" s="9">
        <v>13</v>
      </c>
      <c r="D2856" s="9">
        <v>123056.76579430875</v>
      </c>
      <c r="E2856" s="10">
        <v>3.7916101874547567E-2</v>
      </c>
      <c r="F2856" s="9">
        <v>309321.06716711947</v>
      </c>
      <c r="G2856" s="12">
        <v>2.5136453503430629</v>
      </c>
      <c r="H2856" s="9">
        <v>123056.76579430875</v>
      </c>
      <c r="I2856" s="10">
        <v>5.9605087108421752E-2</v>
      </c>
      <c r="J2856" s="9">
        <v>372581.0371705232</v>
      </c>
      <c r="K2856" s="12">
        <v>3.027716800174141</v>
      </c>
      <c r="L2856" s="9">
        <v>123056.76579430875</v>
      </c>
    </row>
    <row r="2857" spans="1:12" x14ac:dyDescent="0.25">
      <c r="A2857" s="9">
        <v>390314.22708743496</v>
      </c>
      <c r="B2857" s="12">
        <v>3.9682288091010856</v>
      </c>
      <c r="C2857" s="9">
        <v>12</v>
      </c>
      <c r="D2857" s="9">
        <v>98359.808837699558</v>
      </c>
      <c r="E2857" s="10">
        <v>4.2246506380315275E-2</v>
      </c>
      <c r="F2857" s="9">
        <v>317367.27400975849</v>
      </c>
      <c r="G2857" s="12">
        <v>3.2265950672335717</v>
      </c>
      <c r="H2857" s="9">
        <v>98359.808837699573</v>
      </c>
      <c r="I2857" s="10">
        <v>6.3316899264032417E-2</v>
      </c>
      <c r="J2857" s="9">
        <v>390314.22708743496</v>
      </c>
      <c r="K2857" s="12">
        <v>3.9682288091010856</v>
      </c>
      <c r="L2857" s="9">
        <v>98359.808837699558</v>
      </c>
    </row>
    <row r="2858" spans="1:12" x14ac:dyDescent="0.25">
      <c r="A2858" s="9">
        <v>584510.55429249629</v>
      </c>
      <c r="B2858" s="12">
        <v>3.534988601066857</v>
      </c>
      <c r="C2858" s="9">
        <v>8</v>
      </c>
      <c r="D2858" s="9">
        <v>165350.05349553077</v>
      </c>
      <c r="E2858" s="10">
        <v>3.9173663260522906E-2</v>
      </c>
      <c r="F2858" s="9">
        <v>482338.24635411921</v>
      </c>
      <c r="G2858" s="12">
        <v>2.9170734218550241</v>
      </c>
      <c r="H2858" s="9">
        <v>165350.05349553077</v>
      </c>
      <c r="I2858" s="10">
        <v>8.1027509231285599E-2</v>
      </c>
      <c r="J2858" s="9">
        <v>584510.55429249629</v>
      </c>
      <c r="K2858" s="12">
        <v>3.534988601066857</v>
      </c>
      <c r="L2858" s="9">
        <v>165350.05349553077</v>
      </c>
    </row>
    <row r="2859" spans="1:12" x14ac:dyDescent="0.25">
      <c r="A2859" s="9">
        <v>703696.30530598352</v>
      </c>
      <c r="B2859" s="12">
        <v>4.5218998715078911</v>
      </c>
      <c r="C2859" s="9">
        <v>8</v>
      </c>
      <c r="D2859" s="9">
        <v>155619.61239785835</v>
      </c>
      <c r="E2859" s="10">
        <v>3.1123901739758316E-2</v>
      </c>
      <c r="F2859" s="9">
        <v>603713.6572531414</v>
      </c>
      <c r="G2859" s="12">
        <v>3.8794188467047594</v>
      </c>
      <c r="H2859" s="9">
        <v>155619.61239785838</v>
      </c>
      <c r="I2859" s="10">
        <v>8.9098477870682924E-2</v>
      </c>
      <c r="J2859" s="9">
        <v>703696.30530598352</v>
      </c>
      <c r="K2859" s="12">
        <v>4.5218998715078911</v>
      </c>
      <c r="L2859" s="9">
        <v>155619.61239785835</v>
      </c>
    </row>
    <row r="2860" spans="1:12" x14ac:dyDescent="0.25">
      <c r="A2860" s="9">
        <v>633283.81539222482</v>
      </c>
      <c r="B2860" s="12">
        <v>3.7700632487221286</v>
      </c>
      <c r="C2860" s="9">
        <v>15</v>
      </c>
      <c r="D2860" s="9">
        <v>167976.97375684022</v>
      </c>
      <c r="E2860" s="10">
        <v>3.8406494561459364E-2</v>
      </c>
      <c r="F2860" s="9">
        <v>524519.22467564989</v>
      </c>
      <c r="G2860" s="12">
        <v>3.1225662240762375</v>
      </c>
      <c r="H2860" s="9">
        <v>167976.97375684025</v>
      </c>
      <c r="I2860" s="10">
        <v>4.9225197830165962E-2</v>
      </c>
      <c r="J2860" s="9">
        <v>633283.81539222482</v>
      </c>
      <c r="K2860" s="12">
        <v>3.7700632487221286</v>
      </c>
      <c r="L2860" s="9">
        <v>167976.97375684022</v>
      </c>
    </row>
    <row r="2861" spans="1:12" x14ac:dyDescent="0.25">
      <c r="A2861" s="9">
        <v>394685.70918350993</v>
      </c>
      <c r="B2861" s="12">
        <v>3.4245907523410488</v>
      </c>
      <c r="C2861" s="9">
        <v>8</v>
      </c>
      <c r="D2861" s="9">
        <v>115250.47450230453</v>
      </c>
      <c r="E2861" s="10">
        <v>3.2566404490440438E-2</v>
      </c>
      <c r="F2861" s="9">
        <v>336249.34566117544</v>
      </c>
      <c r="G2861" s="12">
        <v>2.9175528093331349</v>
      </c>
      <c r="H2861" s="9">
        <v>115250.47450230454</v>
      </c>
      <c r="I2861" s="10">
        <v>4.5251555447104429E-2</v>
      </c>
      <c r="J2861" s="9">
        <v>394685.70918350993</v>
      </c>
      <c r="K2861" s="12">
        <v>3.4245907523410488</v>
      </c>
      <c r="L2861" s="9">
        <v>115250.47450230453</v>
      </c>
    </row>
    <row r="2862" spans="1:12" x14ac:dyDescent="0.25">
      <c r="A2862" s="9">
        <v>554506.82612067752</v>
      </c>
      <c r="B2862" s="12">
        <v>4.0599243388957111</v>
      </c>
      <c r="C2862" s="9">
        <v>19</v>
      </c>
      <c r="D2862" s="9">
        <v>136580.58127051251</v>
      </c>
      <c r="E2862" s="10">
        <v>3.5509286372975672E-3</v>
      </c>
      <c r="F2862" s="9">
        <v>544765.76988045545</v>
      </c>
      <c r="G2862" s="12">
        <v>3.9886033930510827</v>
      </c>
      <c r="H2862" s="9">
        <v>136580.58127051254</v>
      </c>
      <c r="I2862" s="10">
        <v>4.1146616572227623E-2</v>
      </c>
      <c r="J2862" s="9">
        <v>554506.82612067752</v>
      </c>
      <c r="K2862" s="12">
        <v>4.0599243388957111</v>
      </c>
      <c r="L2862" s="9">
        <v>136580.58127051251</v>
      </c>
    </row>
    <row r="2863" spans="1:12" x14ac:dyDescent="0.25">
      <c r="A2863" s="9">
        <v>680893.76587221806</v>
      </c>
      <c r="B2863" s="12">
        <v>3.1878925935960361</v>
      </c>
      <c r="C2863" s="9">
        <v>10</v>
      </c>
      <c r="D2863" s="9">
        <v>213587.42362902194</v>
      </c>
      <c r="E2863" s="10">
        <v>3.4442068077319067E-2</v>
      </c>
      <c r="F2863" s="9">
        <v>574841.99583249004</v>
      </c>
      <c r="G2863" s="12">
        <v>2.6913663083034698</v>
      </c>
      <c r="H2863" s="9">
        <v>213587.42362902194</v>
      </c>
      <c r="I2863" s="10">
        <v>6.0827321894782696E-2</v>
      </c>
      <c r="J2863" s="9">
        <v>680893.76587221806</v>
      </c>
      <c r="K2863" s="12">
        <v>3.1878925935960361</v>
      </c>
      <c r="L2863" s="9">
        <v>213587.42362902194</v>
      </c>
    </row>
    <row r="2864" spans="1:12" x14ac:dyDescent="0.25">
      <c r="A2864" s="9">
        <v>641474.85356390977</v>
      </c>
      <c r="B2864" s="12">
        <v>3.3366918816554154</v>
      </c>
      <c r="C2864" s="9">
        <v>12</v>
      </c>
      <c r="D2864" s="9">
        <v>192248.7530510783</v>
      </c>
      <c r="E2864" s="10">
        <v>2.4904437439831589E-2</v>
      </c>
      <c r="F2864" s="9">
        <v>567234.67186681146</v>
      </c>
      <c r="G2864" s="12">
        <v>2.9505245826801469</v>
      </c>
      <c r="H2864" s="9">
        <v>192248.75305107833</v>
      </c>
      <c r="I2864" s="10">
        <v>8.3055457585657688E-2</v>
      </c>
      <c r="J2864" s="9">
        <v>641474.85356390977</v>
      </c>
      <c r="K2864" s="12">
        <v>3.3366918816554154</v>
      </c>
      <c r="L2864" s="9">
        <v>192248.7530510783</v>
      </c>
    </row>
    <row r="2865" spans="1:12" x14ac:dyDescent="0.25">
      <c r="A2865" s="9">
        <v>402751.87786885572</v>
      </c>
      <c r="B2865" s="12">
        <v>3.2390195725437714</v>
      </c>
      <c r="C2865" s="9">
        <v>10</v>
      </c>
      <c r="D2865" s="9">
        <v>124343.76169964099</v>
      </c>
      <c r="E2865" s="10">
        <v>2.6429792850545815E-2</v>
      </c>
      <c r="F2865" s="9">
        <v>353501.55437399744</v>
      </c>
      <c r="G2865" s="12">
        <v>2.8429375912552763</v>
      </c>
      <c r="H2865" s="9">
        <v>124343.76169964099</v>
      </c>
      <c r="I2865" s="10">
        <v>7.385681059182328E-2</v>
      </c>
      <c r="J2865" s="9">
        <v>402751.87786885572</v>
      </c>
      <c r="K2865" s="12">
        <v>3.2390195725437714</v>
      </c>
      <c r="L2865" s="9">
        <v>124343.76169964099</v>
      </c>
    </row>
    <row r="2866" spans="1:12" x14ac:dyDescent="0.25">
      <c r="A2866" s="9">
        <v>800333.85499717703</v>
      </c>
      <c r="B2866" s="12">
        <v>3.8123254168973935</v>
      </c>
      <c r="C2866" s="9">
        <v>9</v>
      </c>
      <c r="D2866" s="9">
        <v>209933.24742160056</v>
      </c>
      <c r="E2866" s="10">
        <v>4.2220715538436975E-2</v>
      </c>
      <c r="F2866" s="9">
        <v>650837.67189273145</v>
      </c>
      <c r="G2866" s="12">
        <v>3.1002124717562247</v>
      </c>
      <c r="H2866" s="9">
        <v>209933.24742160059</v>
      </c>
      <c r="I2866" s="10">
        <v>7.2393988006207333E-2</v>
      </c>
      <c r="J2866" s="9">
        <v>800333.85499717703</v>
      </c>
      <c r="K2866" s="12">
        <v>3.8123254168973935</v>
      </c>
      <c r="L2866" s="9">
        <v>209933.24742160056</v>
      </c>
    </row>
    <row r="2867" spans="1:12" x14ac:dyDescent="0.25">
      <c r="A2867" s="9">
        <v>772865.14849505492</v>
      </c>
      <c r="B2867" s="12">
        <v>4.0567510131118016</v>
      </c>
      <c r="C2867" s="9">
        <v>11</v>
      </c>
      <c r="D2867" s="9">
        <v>190513.33098755183</v>
      </c>
      <c r="E2867" s="10">
        <v>2.1682996795030642E-2</v>
      </c>
      <c r="F2867" s="9">
        <v>694261.20043758349</v>
      </c>
      <c r="G2867" s="12">
        <v>3.6441607358329513</v>
      </c>
      <c r="H2867" s="9">
        <v>190513.33098755183</v>
      </c>
      <c r="I2867" s="10">
        <v>6.4431493357022473E-2</v>
      </c>
      <c r="J2867" s="9">
        <v>772865.14849505492</v>
      </c>
      <c r="K2867" s="12">
        <v>4.0567510131118016</v>
      </c>
      <c r="L2867" s="9">
        <v>190513.33098755183</v>
      </c>
    </row>
    <row r="2868" spans="1:12" x14ac:dyDescent="0.25">
      <c r="A2868" s="9">
        <v>720738.42422737065</v>
      </c>
      <c r="B2868" s="12">
        <v>3.5588308607655228</v>
      </c>
      <c r="C2868" s="9">
        <v>15</v>
      </c>
      <c r="D2868" s="9">
        <v>202521.1234883852</v>
      </c>
      <c r="E2868" s="10">
        <v>1.6044131538904244E-2</v>
      </c>
      <c r="F2868" s="9">
        <v>665602.30452120781</v>
      </c>
      <c r="G2868" s="12">
        <v>3.2865821256387648</v>
      </c>
      <c r="H2868" s="9">
        <v>202521.1234883852</v>
      </c>
      <c r="I2868" s="10">
        <v>6.5731503684592366E-2</v>
      </c>
      <c r="J2868" s="9">
        <v>720738.42422737065</v>
      </c>
      <c r="K2868" s="12">
        <v>3.5588308607655228</v>
      </c>
      <c r="L2868" s="9">
        <v>202521.1234883852</v>
      </c>
    </row>
    <row r="2869" spans="1:12" x14ac:dyDescent="0.25">
      <c r="A2869" s="9">
        <v>573350.35733855888</v>
      </c>
      <c r="B2869" s="12">
        <v>3.9839679311651262</v>
      </c>
      <c r="C2869" s="9">
        <v>13</v>
      </c>
      <c r="D2869" s="9">
        <v>143914.40072934533</v>
      </c>
      <c r="E2869" s="10">
        <v>1.0977806212269962E-2</v>
      </c>
      <c r="F2869" s="9">
        <v>542890.1710984332</v>
      </c>
      <c r="G2869" s="12">
        <v>3.7723130440533699</v>
      </c>
      <c r="H2869" s="9">
        <v>143914.40072934533</v>
      </c>
      <c r="I2869" s="10">
        <v>6.8846902446663874E-2</v>
      </c>
      <c r="J2869" s="9">
        <v>573350.35733855888</v>
      </c>
      <c r="K2869" s="12">
        <v>3.9839679311651262</v>
      </c>
      <c r="L2869" s="9">
        <v>143914.40072934533</v>
      </c>
    </row>
    <row r="2870" spans="1:12" x14ac:dyDescent="0.25">
      <c r="A2870" s="9">
        <v>762932.30951027258</v>
      </c>
      <c r="B2870" s="12">
        <v>2.5566555288670827</v>
      </c>
      <c r="C2870" s="9">
        <v>12</v>
      </c>
      <c r="D2870" s="9">
        <v>298410.28675785149</v>
      </c>
      <c r="E2870" s="10">
        <v>1.5710423414453598E-2</v>
      </c>
      <c r="F2870" s="9">
        <v>705726.55745056423</v>
      </c>
      <c r="G2870" s="12">
        <v>2.3649538530259657</v>
      </c>
      <c r="H2870" s="9">
        <v>298410.28675785149</v>
      </c>
      <c r="I2870" s="10">
        <v>5.4669355030557115E-2</v>
      </c>
      <c r="J2870" s="9">
        <v>762932.30951027258</v>
      </c>
      <c r="K2870" s="12">
        <v>2.5566555288670827</v>
      </c>
      <c r="L2870" s="9">
        <v>298410.28675785149</v>
      </c>
    </row>
    <row r="2871" spans="1:12" x14ac:dyDescent="0.25">
      <c r="A2871" s="9">
        <v>365045.37902868516</v>
      </c>
      <c r="B2871" s="12">
        <v>3.816403115724142</v>
      </c>
      <c r="C2871" s="9">
        <v>14</v>
      </c>
      <c r="D2871" s="9">
        <v>95651.682476791961</v>
      </c>
      <c r="E2871" s="10">
        <v>2.455654394146381E-2</v>
      </c>
      <c r="F2871" s="9">
        <v>323345.78014198103</v>
      </c>
      <c r="G2871" s="12">
        <v>3.3804505239145657</v>
      </c>
      <c r="H2871" s="9">
        <v>95651.682476791946</v>
      </c>
      <c r="I2871" s="10">
        <v>6.4081768026558225E-2</v>
      </c>
      <c r="J2871" s="9">
        <v>365045.37902868516</v>
      </c>
      <c r="K2871" s="12">
        <v>3.816403115724142</v>
      </c>
      <c r="L2871" s="9">
        <v>95651.682476791961</v>
      </c>
    </row>
    <row r="2872" spans="1:12" x14ac:dyDescent="0.25">
      <c r="A2872" s="9">
        <v>623009.06291834312</v>
      </c>
      <c r="B2872" s="12">
        <v>4.0916334268886834</v>
      </c>
      <c r="C2872" s="9">
        <v>14</v>
      </c>
      <c r="D2872" s="9">
        <v>152264.1443938161</v>
      </c>
      <c r="E2872" s="10">
        <v>3.9854085538491305E-2</v>
      </c>
      <c r="F2872" s="9">
        <v>512427.40960539895</v>
      </c>
      <c r="G2872" s="12">
        <v>3.3653846192446744</v>
      </c>
      <c r="H2872" s="9">
        <v>152264.14439381612</v>
      </c>
      <c r="I2872" s="10">
        <v>5.6911028714571675E-2</v>
      </c>
      <c r="J2872" s="9">
        <v>623009.06291834312</v>
      </c>
      <c r="K2872" s="12">
        <v>4.0916334268886834</v>
      </c>
      <c r="L2872" s="9">
        <v>152264.1443938161</v>
      </c>
    </row>
    <row r="2873" spans="1:12" x14ac:dyDescent="0.25">
      <c r="A2873" s="9">
        <v>706850.99460746127</v>
      </c>
      <c r="B2873" s="12">
        <v>2.796447122083396</v>
      </c>
      <c r="C2873" s="9">
        <v>13</v>
      </c>
      <c r="D2873" s="9">
        <v>252767.51669126732</v>
      </c>
      <c r="E2873" s="10">
        <v>3.7825902756740082E-2</v>
      </c>
      <c r="F2873" s="9">
        <v>587090.89336482575</v>
      </c>
      <c r="G2873" s="12">
        <v>2.3226516644617123</v>
      </c>
      <c r="H2873" s="9">
        <v>252767.51669126734</v>
      </c>
      <c r="I2873" s="10">
        <v>3.9387862880290697E-2</v>
      </c>
      <c r="J2873" s="9">
        <v>706850.99460746127</v>
      </c>
      <c r="K2873" s="12">
        <v>2.796447122083396</v>
      </c>
      <c r="L2873" s="9">
        <v>252767.51669126732</v>
      </c>
    </row>
    <row r="2874" spans="1:12" x14ac:dyDescent="0.25">
      <c r="A2874" s="9">
        <v>724632.97898763558</v>
      </c>
      <c r="B2874" s="12">
        <v>3.5287501674989654</v>
      </c>
      <c r="C2874" s="9">
        <v>9</v>
      </c>
      <c r="D2874" s="9">
        <v>205351.17097882449</v>
      </c>
      <c r="E2874" s="10">
        <v>2.6873914114020278E-2</v>
      </c>
      <c r="F2874" s="9">
        <v>634647.37461664213</v>
      </c>
      <c r="G2874" s="12">
        <v>3.0905466552322998</v>
      </c>
      <c r="H2874" s="9">
        <v>205351.17097882449</v>
      </c>
      <c r="I2874" s="10">
        <v>6.3579088585025118E-2</v>
      </c>
      <c r="J2874" s="9">
        <v>724632.97898763558</v>
      </c>
      <c r="K2874" s="12">
        <v>3.5287501674989654</v>
      </c>
      <c r="L2874" s="9">
        <v>205351.17097882449</v>
      </c>
    </row>
    <row r="2875" spans="1:12" x14ac:dyDescent="0.25">
      <c r="A2875" s="9">
        <v>501657.46973526117</v>
      </c>
      <c r="B2875" s="12">
        <v>3.2321399299211282</v>
      </c>
      <c r="C2875" s="9">
        <v>9</v>
      </c>
      <c r="D2875" s="9">
        <v>155209.08147918669</v>
      </c>
      <c r="E2875" s="10">
        <v>2.8414553833400108E-2</v>
      </c>
      <c r="F2875" s="9">
        <v>436080.04434730858</v>
      </c>
      <c r="G2875" s="12">
        <v>2.8096296955780016</v>
      </c>
      <c r="H2875" s="9">
        <v>155209.08147918672</v>
      </c>
      <c r="I2875" s="10">
        <v>5.3296689071207284E-2</v>
      </c>
      <c r="J2875" s="9">
        <v>501657.46973526117</v>
      </c>
      <c r="K2875" s="12">
        <v>3.2321399299211282</v>
      </c>
      <c r="L2875" s="9">
        <v>155209.08147918669</v>
      </c>
    </row>
    <row r="2876" spans="1:12" x14ac:dyDescent="0.25">
      <c r="A2876" s="9">
        <v>704517.85163587844</v>
      </c>
      <c r="B2876" s="12">
        <v>3.0278396104028977</v>
      </c>
      <c r="C2876" s="9">
        <v>12</v>
      </c>
      <c r="D2876" s="9">
        <v>232680.04329401455</v>
      </c>
      <c r="E2876" s="10">
        <v>2.137030405569728E-2</v>
      </c>
      <c r="F2876" s="9">
        <v>633834.4910581389</v>
      </c>
      <c r="G2876" s="12">
        <v>2.7240603967793895</v>
      </c>
      <c r="H2876" s="9">
        <v>232680.04329401458</v>
      </c>
      <c r="I2876" s="10">
        <v>8.6140348607557177E-2</v>
      </c>
      <c r="J2876" s="9">
        <v>704517.85163587844</v>
      </c>
      <c r="K2876" s="12">
        <v>3.0278396104028977</v>
      </c>
      <c r="L2876" s="9">
        <v>232680.04329401455</v>
      </c>
    </row>
    <row r="2877" spans="1:12" x14ac:dyDescent="0.25">
      <c r="A2877" s="9">
        <v>619229.7979653693</v>
      </c>
      <c r="B2877" s="12">
        <v>3.2198850840993374</v>
      </c>
      <c r="C2877" s="9">
        <v>9</v>
      </c>
      <c r="D2877" s="9">
        <v>192314.25401586329</v>
      </c>
      <c r="E2877" s="10">
        <v>3.1912631254040383E-2</v>
      </c>
      <c r="F2877" s="9">
        <v>529221.16472728085</v>
      </c>
      <c r="G2877" s="12">
        <v>2.7518561608211698</v>
      </c>
      <c r="H2877" s="9">
        <v>192314.25401586332</v>
      </c>
      <c r="I2877" s="10">
        <v>6.180938156965482E-2</v>
      </c>
      <c r="J2877" s="9">
        <v>619229.7979653693</v>
      </c>
      <c r="K2877" s="12">
        <v>3.2198850840993374</v>
      </c>
      <c r="L2877" s="9">
        <v>192314.25401586329</v>
      </c>
    </row>
    <row r="2878" spans="1:12" x14ac:dyDescent="0.25">
      <c r="A2878" s="9">
        <v>467992.34116164956</v>
      </c>
      <c r="B2878" s="12">
        <v>3.6743208336816982</v>
      </c>
      <c r="C2878" s="9">
        <v>4</v>
      </c>
      <c r="D2878" s="9">
        <v>127368.39332909249</v>
      </c>
      <c r="E2878" s="10">
        <v>3.4174227106882657E-2</v>
      </c>
      <c r="F2878" s="9">
        <v>395612.67154399445</v>
      </c>
      <c r="G2878" s="12">
        <v>3.1060505766278812</v>
      </c>
      <c r="H2878" s="9">
        <v>127368.39332909248</v>
      </c>
      <c r="I2878" s="10">
        <v>7.0462447376361537E-2</v>
      </c>
      <c r="J2878" s="9">
        <v>467992.34116164956</v>
      </c>
      <c r="K2878" s="12">
        <v>3.6743208336816982</v>
      </c>
      <c r="L2878" s="9">
        <v>127368.39332909249</v>
      </c>
    </row>
    <row r="2879" spans="1:12" x14ac:dyDescent="0.25">
      <c r="A2879" s="9">
        <v>418146.28786114522</v>
      </c>
      <c r="B2879" s="12">
        <v>4.120073626539412</v>
      </c>
      <c r="C2879" s="9">
        <v>8</v>
      </c>
      <c r="D2879" s="9">
        <v>101490.0037629571</v>
      </c>
      <c r="E2879" s="10">
        <v>2.2584736938835122E-2</v>
      </c>
      <c r="F2879" s="9">
        <v>373965.65183899307</v>
      </c>
      <c r="G2879" s="12">
        <v>3.684753551812233</v>
      </c>
      <c r="H2879" s="9">
        <v>101490.0037629571</v>
      </c>
      <c r="I2879" s="10">
        <v>7.6857685440870183E-2</v>
      </c>
      <c r="J2879" s="9">
        <v>418146.28786114522</v>
      </c>
      <c r="K2879" s="12">
        <v>4.120073626539412</v>
      </c>
      <c r="L2879" s="9">
        <v>101490.0037629571</v>
      </c>
    </row>
    <row r="2880" spans="1:12" x14ac:dyDescent="0.25">
      <c r="A2880" s="9">
        <v>660109.68586007121</v>
      </c>
      <c r="B2880" s="12">
        <v>3.3856587015224413</v>
      </c>
      <c r="C2880" s="9">
        <v>6</v>
      </c>
      <c r="D2880" s="9">
        <v>194972.30644164968</v>
      </c>
      <c r="E2880" s="10">
        <v>4.2686111795408883E-2</v>
      </c>
      <c r="F2880" s="9">
        <v>535609.3633266167</v>
      </c>
      <c r="G2880" s="12">
        <v>2.7471048227401007</v>
      </c>
      <c r="H2880" s="9">
        <v>194972.30644164971</v>
      </c>
      <c r="I2880" s="10">
        <v>6.6622563561263781E-2</v>
      </c>
      <c r="J2880" s="9">
        <v>660109.68586007121</v>
      </c>
      <c r="K2880" s="12">
        <v>3.3856587015224413</v>
      </c>
      <c r="L2880" s="9">
        <v>194972.30644164968</v>
      </c>
    </row>
    <row r="2881" spans="1:12" x14ac:dyDescent="0.25">
      <c r="A2881" s="9">
        <v>552514.42699278903</v>
      </c>
      <c r="B2881" s="12">
        <v>3.2919163067234249</v>
      </c>
      <c r="C2881" s="9">
        <v>12</v>
      </c>
      <c r="D2881" s="9">
        <v>167839.75517978115</v>
      </c>
      <c r="E2881" s="10">
        <v>1.8225483432664689E-2</v>
      </c>
      <c r="F2881" s="9">
        <v>504805.19115839223</v>
      </c>
      <c r="G2881" s="12">
        <v>3.0076616271137389</v>
      </c>
      <c r="H2881" s="9">
        <v>167839.75517978118</v>
      </c>
      <c r="I2881" s="10">
        <v>5.9935661814465524E-2</v>
      </c>
      <c r="J2881" s="9">
        <v>552514.42699278903</v>
      </c>
      <c r="K2881" s="12">
        <v>3.2919163067234249</v>
      </c>
      <c r="L2881" s="9">
        <v>167839.75517978115</v>
      </c>
    </row>
    <row r="2882" spans="1:12" x14ac:dyDescent="0.25">
      <c r="A2882" s="9">
        <v>438441.70365732478</v>
      </c>
      <c r="B2882" s="12">
        <v>4.1161251776883976</v>
      </c>
      <c r="C2882" s="9">
        <v>11</v>
      </c>
      <c r="D2882" s="9">
        <v>106518.06850625282</v>
      </c>
      <c r="E2882" s="10">
        <v>2.5298638349951007E-2</v>
      </c>
      <c r="F2882" s="9">
        <v>386954.54635463993</v>
      </c>
      <c r="G2882" s="12">
        <v>3.6327596977777059</v>
      </c>
      <c r="H2882" s="9">
        <v>106518.06850625281</v>
      </c>
      <c r="I2882" s="10">
        <v>5.6050547238024648E-2</v>
      </c>
      <c r="J2882" s="9">
        <v>438441.70365732478</v>
      </c>
      <c r="K2882" s="12">
        <v>4.1161251776883976</v>
      </c>
      <c r="L2882" s="9">
        <v>106518.06850625282</v>
      </c>
    </row>
    <row r="2883" spans="1:12" x14ac:dyDescent="0.25">
      <c r="A2883" s="9">
        <v>400419.04819861415</v>
      </c>
      <c r="B2883" s="12">
        <v>2.7076800830774155</v>
      </c>
      <c r="C2883" s="9">
        <v>9</v>
      </c>
      <c r="D2883" s="9">
        <v>147882.7025028443</v>
      </c>
      <c r="E2883" s="10">
        <v>2.0002005904102033E-2</v>
      </c>
      <c r="F2883" s="9">
        <v>362668.30271440517</v>
      </c>
      <c r="G2883" s="12">
        <v>2.4524051601466357</v>
      </c>
      <c r="H2883" s="9">
        <v>147882.7025028443</v>
      </c>
      <c r="I2883" s="10">
        <v>4.7244568639693139E-2</v>
      </c>
      <c r="J2883" s="9">
        <v>400419.04819861415</v>
      </c>
      <c r="K2883" s="12">
        <v>2.7076800830774155</v>
      </c>
      <c r="L2883" s="9">
        <v>147882.7025028443</v>
      </c>
    </row>
    <row r="2884" spans="1:12" x14ac:dyDescent="0.25">
      <c r="A2884" s="9">
        <v>623742.9650588705</v>
      </c>
      <c r="B2884" s="12">
        <v>3.4409880986972068</v>
      </c>
      <c r="C2884" s="9">
        <v>13</v>
      </c>
      <c r="D2884" s="9">
        <v>181268.56215952212</v>
      </c>
      <c r="E2884" s="10">
        <v>4.329287320417094E-2</v>
      </c>
      <c r="F2884" s="9">
        <v>504631.61673121603</v>
      </c>
      <c r="G2884" s="12">
        <v>2.7838893337010311</v>
      </c>
      <c r="H2884" s="9">
        <v>181268.56215952215</v>
      </c>
      <c r="I2884" s="10">
        <v>6.4577229922955337E-2</v>
      </c>
      <c r="J2884" s="9">
        <v>623742.9650588705</v>
      </c>
      <c r="K2884" s="12">
        <v>3.4409880986972068</v>
      </c>
      <c r="L2884" s="9">
        <v>181268.56215952212</v>
      </c>
    </row>
    <row r="2885" spans="1:12" x14ac:dyDescent="0.25">
      <c r="A2885" s="9">
        <v>527137.21586424718</v>
      </c>
      <c r="B2885" s="12">
        <v>3.6577643739541581</v>
      </c>
      <c r="C2885" s="9">
        <v>9</v>
      </c>
      <c r="D2885" s="9">
        <v>144114.59076419275</v>
      </c>
      <c r="E2885" s="10">
        <v>2.47388074530938E-2</v>
      </c>
      <c r="F2885" s="9">
        <v>466506.56622885645</v>
      </c>
      <c r="G2885" s="12">
        <v>3.2370529850941812</v>
      </c>
      <c r="H2885" s="9">
        <v>144114.59076419275</v>
      </c>
      <c r="I2885" s="10">
        <v>4.5661183199432902E-2</v>
      </c>
      <c r="J2885" s="9">
        <v>527137.21586424718</v>
      </c>
      <c r="K2885" s="12">
        <v>3.6577643739541581</v>
      </c>
      <c r="L2885" s="9">
        <v>144114.59076419275</v>
      </c>
    </row>
    <row r="2886" spans="1:12" x14ac:dyDescent="0.25">
      <c r="A2886" s="9">
        <v>630425.29592656216</v>
      </c>
      <c r="B2886" s="12">
        <v>2.9621552511614704</v>
      </c>
      <c r="C2886" s="9">
        <v>11</v>
      </c>
      <c r="D2886" s="9">
        <v>212826.55447562056</v>
      </c>
      <c r="E2886" s="10">
        <v>2.1198696872094979E-2</v>
      </c>
      <c r="F2886" s="9">
        <v>567652.26002850034</v>
      </c>
      <c r="G2886" s="12">
        <v>2.6672059857715045</v>
      </c>
      <c r="H2886" s="9">
        <v>212826.55447562056</v>
      </c>
      <c r="I2886" s="10">
        <v>5.2309264003264973E-2</v>
      </c>
      <c r="J2886" s="9">
        <v>630425.29592656216</v>
      </c>
      <c r="K2886" s="12">
        <v>2.9621552511614704</v>
      </c>
      <c r="L2886" s="9">
        <v>212826.55447562056</v>
      </c>
    </row>
    <row r="2887" spans="1:12" x14ac:dyDescent="0.25">
      <c r="A2887" s="9">
        <v>685421.78946959751</v>
      </c>
      <c r="B2887" s="12">
        <v>3.7871799518585174</v>
      </c>
      <c r="C2887" s="9">
        <v>16</v>
      </c>
      <c r="D2887" s="9">
        <v>180984.74278552152</v>
      </c>
      <c r="E2887" s="10">
        <v>6.7191617244803797E-3</v>
      </c>
      <c r="F2887" s="9">
        <v>662851.48195771349</v>
      </c>
      <c r="G2887" s="12">
        <v>3.6624716081356916</v>
      </c>
      <c r="H2887" s="9">
        <v>180984.74278552152</v>
      </c>
      <c r="I2887" s="10">
        <v>6.2275052956712866E-2</v>
      </c>
      <c r="J2887" s="9">
        <v>685421.78946959751</v>
      </c>
      <c r="K2887" s="12">
        <v>3.7871799518585174</v>
      </c>
      <c r="L2887" s="9">
        <v>180984.74278552152</v>
      </c>
    </row>
    <row r="2888" spans="1:12" x14ac:dyDescent="0.25">
      <c r="A2888" s="9">
        <v>454251.39844987844</v>
      </c>
      <c r="B2888" s="12">
        <v>3.9723698235143519</v>
      </c>
      <c r="C2888" s="9">
        <v>12</v>
      </c>
      <c r="D2888" s="9">
        <v>114352.74625261418</v>
      </c>
      <c r="E2888" s="10">
        <v>3.0452063788381299E-2</v>
      </c>
      <c r="F2888" s="9">
        <v>390982.48816489993</v>
      </c>
      <c r="G2888" s="12">
        <v>3.4190913727702612</v>
      </c>
      <c r="H2888" s="9">
        <v>114352.74625261418</v>
      </c>
      <c r="I2888" s="10">
        <v>6.1530959871564359E-2</v>
      </c>
      <c r="J2888" s="9">
        <v>454251.39844987844</v>
      </c>
      <c r="K2888" s="12">
        <v>3.9723698235143519</v>
      </c>
      <c r="L2888" s="9">
        <v>114352.74625261418</v>
      </c>
    </row>
    <row r="2889" spans="1:12" x14ac:dyDescent="0.25">
      <c r="A2889" s="9">
        <v>586081.43006330845</v>
      </c>
      <c r="B2889" s="12">
        <v>3.8053996688534388</v>
      </c>
      <c r="C2889" s="9">
        <v>15</v>
      </c>
      <c r="D2889" s="9">
        <v>154013.10796873379</v>
      </c>
      <c r="E2889" s="10">
        <v>3.6966066884295753E-2</v>
      </c>
      <c r="F2889" s="9">
        <v>488804.54566314939</v>
      </c>
      <c r="G2889" s="12">
        <v>3.173785349246907</v>
      </c>
      <c r="H2889" s="9">
        <v>154013.10796873379</v>
      </c>
      <c r="I2889" s="10">
        <v>7.0390616619212656E-2</v>
      </c>
      <c r="J2889" s="9">
        <v>586081.43006330845</v>
      </c>
      <c r="K2889" s="12">
        <v>3.8053996688534388</v>
      </c>
      <c r="L2889" s="9">
        <v>154013.10796873379</v>
      </c>
    </row>
    <row r="2890" spans="1:12" x14ac:dyDescent="0.25">
      <c r="A2890" s="9">
        <v>551079.81965723995</v>
      </c>
      <c r="B2890" s="12">
        <v>3.8880526218324736</v>
      </c>
      <c r="C2890" s="9">
        <v>12</v>
      </c>
      <c r="D2890" s="9">
        <v>141736.71841856686</v>
      </c>
      <c r="E2890" s="10">
        <v>4.8984794503612789E-2</v>
      </c>
      <c r="F2890" s="9">
        <v>433878.91241868585</v>
      </c>
      <c r="G2890" s="12">
        <v>3.0611609839687786</v>
      </c>
      <c r="H2890" s="9">
        <v>141736.71841856686</v>
      </c>
      <c r="I2890" s="10">
        <v>4.5815983962513622E-2</v>
      </c>
      <c r="J2890" s="9">
        <v>551079.81965723995</v>
      </c>
      <c r="K2890" s="12">
        <v>3.8880526218324736</v>
      </c>
      <c r="L2890" s="9">
        <v>141736.71841856686</v>
      </c>
    </row>
    <row r="2891" spans="1:12" x14ac:dyDescent="0.25">
      <c r="A2891" s="9">
        <v>606040.22431560699</v>
      </c>
      <c r="B2891" s="12">
        <v>3.2588920094842808</v>
      </c>
      <c r="C2891" s="9">
        <v>15</v>
      </c>
      <c r="D2891" s="9">
        <v>185965.1140792213</v>
      </c>
      <c r="E2891" s="10">
        <v>3.2698488600691418E-2</v>
      </c>
      <c r="F2891" s="9">
        <v>515981.03960848728</v>
      </c>
      <c r="G2891" s="12">
        <v>2.7746120134590351</v>
      </c>
      <c r="H2891" s="9">
        <v>185965.11407922127</v>
      </c>
      <c r="I2891" s="10">
        <v>5.9286563239041239E-2</v>
      </c>
      <c r="J2891" s="9">
        <v>606040.22431560699</v>
      </c>
      <c r="K2891" s="12">
        <v>3.2588920094842808</v>
      </c>
      <c r="L2891" s="9">
        <v>185965.1140792213</v>
      </c>
    </row>
    <row r="2892" spans="1:12" x14ac:dyDescent="0.25">
      <c r="A2892" s="9">
        <v>447205.48807421967</v>
      </c>
      <c r="B2892" s="12">
        <v>3.8381049605979207</v>
      </c>
      <c r="C2892" s="9">
        <v>6</v>
      </c>
      <c r="D2892" s="9">
        <v>116517.26377085623</v>
      </c>
      <c r="E2892" s="10">
        <v>4.6475695306592776E-2</v>
      </c>
      <c r="F2892" s="9">
        <v>356337.38915380911</v>
      </c>
      <c r="G2892" s="12">
        <v>3.0582368450960629</v>
      </c>
      <c r="H2892" s="9">
        <v>116517.26377085623</v>
      </c>
      <c r="I2892" s="10">
        <v>4.4583254235768012E-2</v>
      </c>
      <c r="J2892" s="9">
        <v>447205.48807421967</v>
      </c>
      <c r="K2892" s="12">
        <v>3.8381049605979207</v>
      </c>
      <c r="L2892" s="9">
        <v>116517.26377085623</v>
      </c>
    </row>
    <row r="2893" spans="1:12" x14ac:dyDescent="0.25">
      <c r="A2893" s="9">
        <v>818553.65467582108</v>
      </c>
      <c r="B2893" s="12">
        <v>3.7149928142917545</v>
      </c>
      <c r="C2893" s="9">
        <v>13</v>
      </c>
      <c r="D2893" s="9">
        <v>220337.88370378703</v>
      </c>
      <c r="E2893" s="10">
        <v>2.0121424674504562E-2</v>
      </c>
      <c r="F2893" s="9">
        <v>740948.13312193495</v>
      </c>
      <c r="G2893" s="12">
        <v>3.3627813822430754</v>
      </c>
      <c r="H2893" s="9">
        <v>220337.88370378703</v>
      </c>
      <c r="I2893" s="10">
        <v>5.7687074445596467E-2</v>
      </c>
      <c r="J2893" s="9">
        <v>818553.65467582108</v>
      </c>
      <c r="K2893" s="12">
        <v>3.7149928142917545</v>
      </c>
      <c r="L2893" s="9">
        <v>220337.88370378703</v>
      </c>
    </row>
    <row r="2894" spans="1:12" x14ac:dyDescent="0.25">
      <c r="A2894" s="9">
        <v>589079.21999504312</v>
      </c>
      <c r="B2894" s="12">
        <v>2.9972659349208435</v>
      </c>
      <c r="C2894" s="9">
        <v>11</v>
      </c>
      <c r="D2894" s="9">
        <v>196538.85667325693</v>
      </c>
      <c r="E2894" s="10">
        <v>4.2027148153271951E-2</v>
      </c>
      <c r="F2894" s="9">
        <v>479488.87334032875</v>
      </c>
      <c r="G2894" s="12">
        <v>2.4396645093823466</v>
      </c>
      <c r="H2894" s="9">
        <v>196538.85667325696</v>
      </c>
      <c r="I2894" s="10">
        <v>5.5279968251491243E-2</v>
      </c>
      <c r="J2894" s="9">
        <v>589079.21999504312</v>
      </c>
      <c r="K2894" s="12">
        <v>2.9972659349208435</v>
      </c>
      <c r="L2894" s="9">
        <v>196538.85667325693</v>
      </c>
    </row>
    <row r="2895" spans="1:12" x14ac:dyDescent="0.25">
      <c r="A2895" s="9">
        <v>685642.98724811443</v>
      </c>
      <c r="B2895" s="12">
        <v>3.0979760765334472</v>
      </c>
      <c r="C2895" s="9">
        <v>10</v>
      </c>
      <c r="D2895" s="9">
        <v>221319.65202756849</v>
      </c>
      <c r="E2895" s="10">
        <v>4.2271011200457481E-2</v>
      </c>
      <c r="F2895" s="9">
        <v>557435.65537819546</v>
      </c>
      <c r="G2895" s="12">
        <v>2.5186902756776384</v>
      </c>
      <c r="H2895" s="9">
        <v>221319.65202756849</v>
      </c>
      <c r="I2895" s="10">
        <v>5.133700228762101E-2</v>
      </c>
      <c r="J2895" s="9">
        <v>685642.98724811443</v>
      </c>
      <c r="K2895" s="12">
        <v>3.0979760765334472</v>
      </c>
      <c r="L2895" s="9">
        <v>221319.65202756849</v>
      </c>
    </row>
    <row r="2896" spans="1:12" x14ac:dyDescent="0.25">
      <c r="A2896" s="9">
        <v>445292.20803979313</v>
      </c>
      <c r="B2896" s="12">
        <v>3.689577344575675</v>
      </c>
      <c r="C2896" s="9">
        <v>14</v>
      </c>
      <c r="D2896" s="9">
        <v>120689.21896825139</v>
      </c>
      <c r="E2896" s="10">
        <v>3.0869466007091926E-2</v>
      </c>
      <c r="F2896" s="9">
        <v>382495.83885789715</v>
      </c>
      <c r="G2896" s="12">
        <v>3.1692626908002186</v>
      </c>
      <c r="H2896" s="9">
        <v>120689.21896825139</v>
      </c>
      <c r="I2896" s="10">
        <v>5.0827184184352808E-2</v>
      </c>
      <c r="J2896" s="9">
        <v>445292.20803979313</v>
      </c>
      <c r="K2896" s="12">
        <v>3.689577344575675</v>
      </c>
      <c r="L2896" s="9">
        <v>120689.21896825139</v>
      </c>
    </row>
    <row r="2897" spans="1:12" x14ac:dyDescent="0.25">
      <c r="A2897" s="9">
        <v>359610.42428468936</v>
      </c>
      <c r="B2897" s="12">
        <v>2.9197568750625078</v>
      </c>
      <c r="C2897" s="9">
        <v>14</v>
      </c>
      <c r="D2897" s="9">
        <v>123164.50981110906</v>
      </c>
      <c r="E2897" s="10">
        <v>3.1344931955338863E-2</v>
      </c>
      <c r="F2897" s="9">
        <v>308185.76751406788</v>
      </c>
      <c r="G2897" s="12">
        <v>2.5022286694983498</v>
      </c>
      <c r="H2897" s="9">
        <v>123164.50981110906</v>
      </c>
      <c r="I2897" s="10">
        <v>6.2546093062737451E-2</v>
      </c>
      <c r="J2897" s="9">
        <v>359610.42428468936</v>
      </c>
      <c r="K2897" s="12">
        <v>2.9197568750625078</v>
      </c>
      <c r="L2897" s="9">
        <v>123164.50981110906</v>
      </c>
    </row>
    <row r="2898" spans="1:12" x14ac:dyDescent="0.25">
      <c r="A2898" s="9">
        <v>715282.30359390809</v>
      </c>
      <c r="B2898" s="12">
        <v>4.5565348205518816</v>
      </c>
      <c r="C2898" s="9">
        <v>9</v>
      </c>
      <c r="D2898" s="9">
        <v>156979.44419686758</v>
      </c>
      <c r="E2898" s="10">
        <v>2.5490384152820234E-2</v>
      </c>
      <c r="F2898" s="9">
        <v>630695.18939860328</v>
      </c>
      <c r="G2898" s="12">
        <v>4.0176928426861407</v>
      </c>
      <c r="H2898" s="9">
        <v>156979.44419686758</v>
      </c>
      <c r="I2898" s="10">
        <v>6.9764833160784898E-2</v>
      </c>
      <c r="J2898" s="9">
        <v>715282.30359390809</v>
      </c>
      <c r="K2898" s="12">
        <v>4.5565348205518816</v>
      </c>
      <c r="L2898" s="9">
        <v>156979.44419686758</v>
      </c>
    </row>
    <row r="2899" spans="1:12" x14ac:dyDescent="0.25">
      <c r="A2899" s="9">
        <v>596844.97164831357</v>
      </c>
      <c r="B2899" s="12">
        <v>3.0943142348585511</v>
      </c>
      <c r="C2899" s="9">
        <v>15</v>
      </c>
      <c r="D2899" s="9">
        <v>192884.40874059996</v>
      </c>
      <c r="E2899" s="10">
        <v>3.1257423805954525E-2</v>
      </c>
      <c r="F2899" s="9">
        <v>511712.58667671017</v>
      </c>
      <c r="G2899" s="12">
        <v>2.6529494530835067</v>
      </c>
      <c r="H2899" s="9">
        <v>192884.40874059993</v>
      </c>
      <c r="I2899" s="10">
        <v>5.9685347711947466E-2</v>
      </c>
      <c r="J2899" s="9">
        <v>596844.97164831357</v>
      </c>
      <c r="K2899" s="12">
        <v>3.0943142348585511</v>
      </c>
      <c r="L2899" s="9">
        <v>192884.40874059996</v>
      </c>
    </row>
    <row r="2900" spans="1:12" x14ac:dyDescent="0.25">
      <c r="A2900" s="9">
        <v>659451.5650028676</v>
      </c>
      <c r="B2900" s="12">
        <v>4.5707410824103381</v>
      </c>
      <c r="C2900" s="9">
        <v>8</v>
      </c>
      <c r="D2900" s="9">
        <v>144276.72736498824</v>
      </c>
      <c r="E2900" s="10">
        <v>4.0296821111942931E-2</v>
      </c>
      <c r="F2900" s="9">
        <v>541248.30123791983</v>
      </c>
      <c r="G2900" s="12">
        <v>3.7514595120298315</v>
      </c>
      <c r="H2900" s="9">
        <v>144276.72736498824</v>
      </c>
      <c r="I2900" s="10">
        <v>6.1527180778599644E-2</v>
      </c>
      <c r="J2900" s="9">
        <v>659451.5650028676</v>
      </c>
      <c r="K2900" s="12">
        <v>4.5707410824103381</v>
      </c>
      <c r="L2900" s="9">
        <v>144276.72736498824</v>
      </c>
    </row>
    <row r="2901" spans="1:12" x14ac:dyDescent="0.25">
      <c r="A2901" s="9">
        <v>336375.16094651248</v>
      </c>
      <c r="B2901" s="12">
        <v>4.1229805581107257</v>
      </c>
      <c r="C2901" s="9">
        <v>14</v>
      </c>
      <c r="D2901" s="9">
        <v>81585.434664443281</v>
      </c>
      <c r="E2901" s="10">
        <v>1.6258395507610657E-3</v>
      </c>
      <c r="F2901" s="9">
        <v>333653.98769136943</v>
      </c>
      <c r="G2901" s="12">
        <v>4.0896268931295303</v>
      </c>
      <c r="H2901" s="9">
        <v>81585.434664443281</v>
      </c>
      <c r="I2901" s="10">
        <v>6.0021490947964065E-2</v>
      </c>
      <c r="J2901" s="9">
        <v>336375.16094651248</v>
      </c>
      <c r="K2901" s="12">
        <v>4.1229805581107257</v>
      </c>
      <c r="L2901" s="9">
        <v>81585.434664443281</v>
      </c>
    </row>
    <row r="2902" spans="1:12" x14ac:dyDescent="0.25">
      <c r="A2902" s="9">
        <v>823603.24658238096</v>
      </c>
      <c r="B2902" s="12">
        <v>3.8857993712854197</v>
      </c>
      <c r="C2902" s="9">
        <v>11</v>
      </c>
      <c r="D2902" s="9">
        <v>211952.07675118171</v>
      </c>
      <c r="E2902" s="10">
        <v>3.3524817570994597E-2</v>
      </c>
      <c r="F2902" s="9">
        <v>698414.90935706673</v>
      </c>
      <c r="G2902" s="12">
        <v>3.2951548296314241</v>
      </c>
      <c r="H2902" s="9">
        <v>211952.07675118171</v>
      </c>
      <c r="I2902" s="10">
        <v>6.0435022021525051E-2</v>
      </c>
      <c r="J2902" s="9">
        <v>823603.24658238096</v>
      </c>
      <c r="K2902" s="12">
        <v>3.8857993712854197</v>
      </c>
      <c r="L2902" s="9">
        <v>211952.07675118171</v>
      </c>
    </row>
    <row r="2903" spans="1:12" x14ac:dyDescent="0.25">
      <c r="A2903" s="9">
        <v>674170.10579356819</v>
      </c>
      <c r="B2903" s="12">
        <v>3.4592201747312323</v>
      </c>
      <c r="C2903" s="9">
        <v>14</v>
      </c>
      <c r="D2903" s="9">
        <v>194890.77645829483</v>
      </c>
      <c r="E2903" s="10">
        <v>3.3940092049478406E-2</v>
      </c>
      <c r="F2903" s="9">
        <v>570548.55760334071</v>
      </c>
      <c r="G2903" s="12">
        <v>2.9275298091155886</v>
      </c>
      <c r="H2903" s="9">
        <v>194890.77645829483</v>
      </c>
      <c r="I2903" s="10">
        <v>3.5297033675691925E-2</v>
      </c>
      <c r="J2903" s="9">
        <v>674170.10579356819</v>
      </c>
      <c r="K2903" s="12">
        <v>3.4592201747312323</v>
      </c>
      <c r="L2903" s="9">
        <v>194890.77645829483</v>
      </c>
    </row>
    <row r="2904" spans="1:12" x14ac:dyDescent="0.25">
      <c r="A2904" s="9">
        <v>579858.49756450998</v>
      </c>
      <c r="B2904" s="12">
        <v>3.4889584815006294</v>
      </c>
      <c r="C2904" s="9">
        <v>14</v>
      </c>
      <c r="D2904" s="9">
        <v>166198.16505099487</v>
      </c>
      <c r="E2904" s="10">
        <v>2.2762787906148774E-2</v>
      </c>
      <c r="F2904" s="9">
        <v>518140.37411602371</v>
      </c>
      <c r="G2904" s="12">
        <v>3.1176058650048382</v>
      </c>
      <c r="H2904" s="9">
        <v>166198.16505099487</v>
      </c>
      <c r="I2904" s="10">
        <v>6.9377616103501488E-2</v>
      </c>
      <c r="J2904" s="9">
        <v>579858.49756450998</v>
      </c>
      <c r="K2904" s="12">
        <v>3.4889584815006294</v>
      </c>
      <c r="L2904" s="9">
        <v>166198.16505099487</v>
      </c>
    </row>
    <row r="2905" spans="1:12" x14ac:dyDescent="0.25">
      <c r="A2905" s="9">
        <v>735702.83909369563</v>
      </c>
      <c r="B2905" s="12">
        <v>3.4609667654453022</v>
      </c>
      <c r="C2905" s="9">
        <v>15</v>
      </c>
      <c r="D2905" s="9">
        <v>212571.4833320675</v>
      </c>
      <c r="E2905" s="10">
        <v>2.8639023981181039E-2</v>
      </c>
      <c r="F2905" s="9">
        <v>638833.15891985153</v>
      </c>
      <c r="G2905" s="12">
        <v>3.0052627422366971</v>
      </c>
      <c r="H2905" s="9">
        <v>212571.4833320675</v>
      </c>
      <c r="I2905" s="10">
        <v>6.7121272723517852E-2</v>
      </c>
      <c r="J2905" s="9">
        <v>735702.83909369563</v>
      </c>
      <c r="K2905" s="12">
        <v>3.4609667654453022</v>
      </c>
      <c r="L2905" s="9">
        <v>212571.4833320675</v>
      </c>
    </row>
    <row r="2906" spans="1:12" x14ac:dyDescent="0.25">
      <c r="A2906" s="9">
        <v>551933.29891424114</v>
      </c>
      <c r="B2906" s="12">
        <v>3.4253956922078248</v>
      </c>
      <c r="C2906" s="9">
        <v>13</v>
      </c>
      <c r="D2906" s="9">
        <v>161129.79302501978</v>
      </c>
      <c r="E2906" s="10">
        <v>2.9911038110662262E-2</v>
      </c>
      <c r="F2906" s="9">
        <v>476308.17201763979</v>
      </c>
      <c r="G2906" s="12">
        <v>2.9560527763086002</v>
      </c>
      <c r="H2906" s="9">
        <v>161129.79302501975</v>
      </c>
      <c r="I2906" s="10">
        <v>5.9741999414521824E-2</v>
      </c>
      <c r="J2906" s="9">
        <v>551933.29891424114</v>
      </c>
      <c r="K2906" s="12">
        <v>3.4253956922078248</v>
      </c>
      <c r="L2906" s="9">
        <v>161129.79302501978</v>
      </c>
    </row>
    <row r="2907" spans="1:12" x14ac:dyDescent="0.25">
      <c r="A2907" s="9">
        <v>639158.79684115166</v>
      </c>
      <c r="B2907" s="12">
        <v>3.3036294687237633</v>
      </c>
      <c r="C2907" s="9">
        <v>17</v>
      </c>
      <c r="D2907" s="9">
        <v>193471.69617301764</v>
      </c>
      <c r="E2907" s="10">
        <v>2.8880962200621613E-2</v>
      </c>
      <c r="F2907" s="9">
        <v>554348.80249834096</v>
      </c>
      <c r="G2907" s="12">
        <v>2.8652708042761899</v>
      </c>
      <c r="H2907" s="9">
        <v>193471.69617301767</v>
      </c>
      <c r="I2907" s="10">
        <v>6.2533588019040603E-2</v>
      </c>
      <c r="J2907" s="9">
        <v>639158.79684115166</v>
      </c>
      <c r="K2907" s="12">
        <v>3.3036294687237633</v>
      </c>
      <c r="L2907" s="9">
        <v>193471.69617301764</v>
      </c>
    </row>
    <row r="2908" spans="1:12" x14ac:dyDescent="0.25">
      <c r="A2908" s="9">
        <v>746916.33125243115</v>
      </c>
      <c r="B2908" s="12">
        <v>4.0188062084339125</v>
      </c>
      <c r="C2908" s="9">
        <v>8</v>
      </c>
      <c r="D2908" s="9">
        <v>185855.27455515123</v>
      </c>
      <c r="E2908" s="10">
        <v>4.0694314083391941E-2</v>
      </c>
      <c r="F2908" s="9">
        <v>611865.61313620477</v>
      </c>
      <c r="G2908" s="12">
        <v>3.2921616811829466</v>
      </c>
      <c r="H2908" s="9">
        <v>185855.27455515123</v>
      </c>
      <c r="I2908" s="10">
        <v>6.394093557686914E-2</v>
      </c>
      <c r="J2908" s="9">
        <v>746916.33125243115</v>
      </c>
      <c r="K2908" s="12">
        <v>4.0188062084339125</v>
      </c>
      <c r="L2908" s="9">
        <v>185855.27455515123</v>
      </c>
    </row>
    <row r="2909" spans="1:12" x14ac:dyDescent="0.25">
      <c r="A2909" s="9">
        <v>628865.57604071137</v>
      </c>
      <c r="B2909" s="12">
        <v>3.5097163035475933</v>
      </c>
      <c r="C2909" s="9">
        <v>12</v>
      </c>
      <c r="D2909" s="9">
        <v>179178.46391318267</v>
      </c>
      <c r="E2909" s="10">
        <v>2.9367703238312726E-2</v>
      </c>
      <c r="F2909" s="9">
        <v>544133.0838302651</v>
      </c>
      <c r="G2909" s="12">
        <v>3.0368219034063926</v>
      </c>
      <c r="H2909" s="9">
        <v>179178.4639131827</v>
      </c>
      <c r="I2909" s="10">
        <v>5.2269094321290732E-2</v>
      </c>
      <c r="J2909" s="9">
        <v>628865.57604071137</v>
      </c>
      <c r="K2909" s="12">
        <v>3.5097163035475933</v>
      </c>
      <c r="L2909" s="9">
        <v>179178.46391318267</v>
      </c>
    </row>
    <row r="2910" spans="1:12" x14ac:dyDescent="0.25">
      <c r="A2910" s="9">
        <v>417431.02705712849</v>
      </c>
      <c r="B2910" s="12">
        <v>3.2146602641766537</v>
      </c>
      <c r="C2910" s="9">
        <v>14</v>
      </c>
      <c r="D2910" s="9">
        <v>129852.29938879464</v>
      </c>
      <c r="E2910" s="10">
        <v>4.0895447181531056E-2</v>
      </c>
      <c r="F2910" s="9">
        <v>341624.63573139987</v>
      </c>
      <c r="G2910" s="12">
        <v>2.6308708997792283</v>
      </c>
      <c r="H2910" s="9">
        <v>129852.29938879464</v>
      </c>
      <c r="I2910" s="10">
        <v>6.1652778657183896E-2</v>
      </c>
      <c r="J2910" s="9">
        <v>417431.02705712849</v>
      </c>
      <c r="K2910" s="12">
        <v>3.2146602641766537</v>
      </c>
      <c r="L2910" s="9">
        <v>129852.29938879464</v>
      </c>
    </row>
    <row r="2911" spans="1:12" x14ac:dyDescent="0.25">
      <c r="A2911" s="9">
        <v>704047.6422820203</v>
      </c>
      <c r="B2911" s="12">
        <v>2.7420892210148091</v>
      </c>
      <c r="C2911" s="9">
        <v>11</v>
      </c>
      <c r="D2911" s="9">
        <v>256755.920590163</v>
      </c>
      <c r="E2911" s="10">
        <v>3.6701682125846971E-2</v>
      </c>
      <c r="F2911" s="9">
        <v>587940.03296825325</v>
      </c>
      <c r="G2911" s="12">
        <v>2.2898791646823615</v>
      </c>
      <c r="H2911" s="9">
        <v>256755.92059016303</v>
      </c>
      <c r="I2911" s="10">
        <v>5.7658320192277929E-2</v>
      </c>
      <c r="J2911" s="9">
        <v>704047.6422820203</v>
      </c>
      <c r="K2911" s="12">
        <v>2.7420892210148091</v>
      </c>
      <c r="L2911" s="9">
        <v>256755.920590163</v>
      </c>
    </row>
    <row r="2912" spans="1:12" x14ac:dyDescent="0.25">
      <c r="A2912" s="9">
        <v>641673.80918732879</v>
      </c>
      <c r="B2912" s="12">
        <v>3.673335623794193</v>
      </c>
      <c r="C2912" s="9">
        <v>8</v>
      </c>
      <c r="D2912" s="9">
        <v>174684.23114698761</v>
      </c>
      <c r="E2912" s="10">
        <v>2.0636211334723389E-2</v>
      </c>
      <c r="F2912" s="9">
        <v>579374.59767785924</v>
      </c>
      <c r="G2912" s="12">
        <v>3.3166966123596233</v>
      </c>
      <c r="H2912" s="9">
        <v>174684.23114698761</v>
      </c>
      <c r="I2912" s="10">
        <v>5.4496442484905705E-2</v>
      </c>
      <c r="J2912" s="9">
        <v>641673.80918732879</v>
      </c>
      <c r="K2912" s="12">
        <v>3.673335623794193</v>
      </c>
      <c r="L2912" s="9">
        <v>174684.23114698761</v>
      </c>
    </row>
    <row r="2913" spans="1:12" x14ac:dyDescent="0.25">
      <c r="A2913" s="9">
        <v>571559.88728006266</v>
      </c>
      <c r="B2913" s="12">
        <v>3.3803061006869686</v>
      </c>
      <c r="C2913" s="9">
        <v>19</v>
      </c>
      <c r="D2913" s="9">
        <v>169085.24561249244</v>
      </c>
      <c r="E2913" s="10">
        <v>3.3591348498535539E-2</v>
      </c>
      <c r="F2913" s="9">
        <v>484526.36590071366</v>
      </c>
      <c r="G2913" s="12">
        <v>2.8655744866772435</v>
      </c>
      <c r="H2913" s="9">
        <v>169085.24561249244</v>
      </c>
      <c r="I2913" s="10">
        <v>5.8711708627258913E-2</v>
      </c>
      <c r="J2913" s="9">
        <v>571559.88728006266</v>
      </c>
      <c r="K2913" s="12">
        <v>3.3803061006869686</v>
      </c>
      <c r="L2913" s="9">
        <v>169085.24561249244</v>
      </c>
    </row>
    <row r="2914" spans="1:12" x14ac:dyDescent="0.25">
      <c r="A2914" s="9">
        <v>598223.40251545049</v>
      </c>
      <c r="B2914" s="12">
        <v>3.354386134981592</v>
      </c>
      <c r="C2914" s="9">
        <v>16</v>
      </c>
      <c r="D2914" s="9">
        <v>178340.64965771552</v>
      </c>
      <c r="E2914" s="10">
        <v>3.8720947858301304E-2</v>
      </c>
      <c r="F2914" s="9">
        <v>494730.79930336535</v>
      </c>
      <c r="G2914" s="12">
        <v>2.7740775883282307</v>
      </c>
      <c r="H2914" s="9">
        <v>178340.64965771552</v>
      </c>
      <c r="I2914" s="10">
        <v>4.8386163224373419E-2</v>
      </c>
      <c r="J2914" s="9">
        <v>598223.40251545049</v>
      </c>
      <c r="K2914" s="12">
        <v>3.354386134981592</v>
      </c>
      <c r="L2914" s="9">
        <v>178340.64965771552</v>
      </c>
    </row>
    <row r="2915" spans="1:12" x14ac:dyDescent="0.25">
      <c r="A2915" s="9">
        <v>779969.79182511847</v>
      </c>
      <c r="B2915" s="12">
        <v>4.537258193973404</v>
      </c>
      <c r="C2915" s="9">
        <v>11</v>
      </c>
      <c r="D2915" s="9">
        <v>171903.32982617352</v>
      </c>
      <c r="E2915" s="10">
        <v>4.0723589747023191E-2</v>
      </c>
      <c r="F2915" s="9">
        <v>638852.78058893571</v>
      </c>
      <c r="G2915" s="12">
        <v>3.7163490738366476</v>
      </c>
      <c r="H2915" s="9">
        <v>171903.32982617352</v>
      </c>
      <c r="I2915" s="10">
        <v>5.2174456442949074E-2</v>
      </c>
      <c r="J2915" s="9">
        <v>779969.79182511847</v>
      </c>
      <c r="K2915" s="12">
        <v>4.537258193973404</v>
      </c>
      <c r="L2915" s="9">
        <v>171903.32982617352</v>
      </c>
    </row>
    <row r="2916" spans="1:12" x14ac:dyDescent="0.25">
      <c r="A2916" s="9">
        <v>752694.45762309036</v>
      </c>
      <c r="B2916" s="12">
        <v>3.9009967760754454</v>
      </c>
      <c r="C2916" s="9">
        <v>10</v>
      </c>
      <c r="D2916" s="9">
        <v>192949.26420839812</v>
      </c>
      <c r="E2916" s="10">
        <v>1.0958193670081464E-2</v>
      </c>
      <c r="F2916" s="9">
        <v>712775.45439283573</v>
      </c>
      <c r="G2916" s="12">
        <v>3.6941081756237772</v>
      </c>
      <c r="H2916" s="9">
        <v>192949.26420839812</v>
      </c>
      <c r="I2916" s="10">
        <v>5.1046742476703877E-2</v>
      </c>
      <c r="J2916" s="9">
        <v>752694.45762309036</v>
      </c>
      <c r="K2916" s="12">
        <v>3.9009967760754454</v>
      </c>
      <c r="L2916" s="9">
        <v>192949.26420839812</v>
      </c>
    </row>
    <row r="2917" spans="1:12" x14ac:dyDescent="0.25">
      <c r="A2917" s="9">
        <v>515927.66578399105</v>
      </c>
      <c r="B2917" s="12">
        <v>3.5404319358708713</v>
      </c>
      <c r="C2917" s="9">
        <v>17</v>
      </c>
      <c r="D2917" s="9">
        <v>145724.49778139393</v>
      </c>
      <c r="E2917" s="10">
        <v>2.6485808385780504E-2</v>
      </c>
      <c r="F2917" s="9">
        <v>452714.15069226624</v>
      </c>
      <c r="G2917" s="12">
        <v>3.1066440961175759</v>
      </c>
      <c r="H2917" s="9">
        <v>145724.49778139393</v>
      </c>
      <c r="I2917" s="10">
        <v>5.1709506746065489E-2</v>
      </c>
      <c r="J2917" s="9">
        <v>515927.66578399105</v>
      </c>
      <c r="K2917" s="12">
        <v>3.5404319358708713</v>
      </c>
      <c r="L2917" s="9">
        <v>145724.49778139393</v>
      </c>
    </row>
    <row r="2918" spans="1:12" x14ac:dyDescent="0.25">
      <c r="A2918" s="9">
        <v>725862.31107264489</v>
      </c>
      <c r="B2918" s="12">
        <v>4.0357217572249402</v>
      </c>
      <c r="C2918" s="9">
        <v>20</v>
      </c>
      <c r="D2918" s="9">
        <v>179859.35471720065</v>
      </c>
      <c r="E2918" s="10">
        <v>3.50636615027013E-2</v>
      </c>
      <c r="F2918" s="9">
        <v>610968.66620407451</v>
      </c>
      <c r="G2918" s="12">
        <v>3.3969245979155351</v>
      </c>
      <c r="H2918" s="9">
        <v>179859.35471720068</v>
      </c>
      <c r="I2918" s="10">
        <v>4.9209651185869112E-2</v>
      </c>
      <c r="J2918" s="9">
        <v>725862.31107264489</v>
      </c>
      <c r="K2918" s="12">
        <v>4.0357217572249402</v>
      </c>
      <c r="L2918" s="9">
        <v>179859.35471720065</v>
      </c>
    </row>
    <row r="2919" spans="1:12" x14ac:dyDescent="0.25">
      <c r="A2919" s="9">
        <v>784778.2158727136</v>
      </c>
      <c r="B2919" s="12">
        <v>3.1543236436154887</v>
      </c>
      <c r="C2919" s="9">
        <v>9</v>
      </c>
      <c r="D2919" s="9">
        <v>248794.44994845235</v>
      </c>
      <c r="E2919" s="10">
        <v>3.8347516708363574E-2</v>
      </c>
      <c r="F2919" s="9">
        <v>650179.53612051846</v>
      </c>
      <c r="G2919" s="12">
        <v>2.6133200971936028</v>
      </c>
      <c r="H2919" s="9">
        <v>248794.44994845235</v>
      </c>
      <c r="I2919" s="10">
        <v>4.6964863459228019E-2</v>
      </c>
      <c r="J2919" s="9">
        <v>784778.2158727136</v>
      </c>
      <c r="K2919" s="12">
        <v>3.1543236436154887</v>
      </c>
      <c r="L2919" s="9">
        <v>248794.44994845235</v>
      </c>
    </row>
    <row r="2920" spans="1:12" x14ac:dyDescent="0.25">
      <c r="A2920" s="9">
        <v>415199.36281370907</v>
      </c>
      <c r="B2920" s="12">
        <v>4.7635076073827562</v>
      </c>
      <c r="C2920" s="9">
        <v>15</v>
      </c>
      <c r="D2920" s="9">
        <v>87162.527497638381</v>
      </c>
      <c r="E2920" s="10">
        <v>1.9530731867418778E-2</v>
      </c>
      <c r="F2920" s="9">
        <v>376925.11132662295</v>
      </c>
      <c r="G2920" s="12">
        <v>4.3243940044858791</v>
      </c>
      <c r="H2920" s="9">
        <v>87162.527497638366</v>
      </c>
      <c r="I2920" s="10">
        <v>4.5409788639673286E-2</v>
      </c>
      <c r="J2920" s="9">
        <v>415199.36281370907</v>
      </c>
      <c r="K2920" s="12">
        <v>4.7635076073827562</v>
      </c>
      <c r="L2920" s="9">
        <v>87162.527497638381</v>
      </c>
    </row>
    <row r="2921" spans="1:12" x14ac:dyDescent="0.25">
      <c r="A2921" s="9">
        <v>390060.79157375544</v>
      </c>
      <c r="B2921" s="12">
        <v>3.5213462256075303</v>
      </c>
      <c r="C2921" s="9">
        <v>12</v>
      </c>
      <c r="D2921" s="9">
        <v>110770.36070386946</v>
      </c>
      <c r="E2921" s="10">
        <v>5.4289719444979082E-2</v>
      </c>
      <c r="F2921" s="9">
        <v>299455.6002731286</v>
      </c>
      <c r="G2921" s="12">
        <v>2.7033910368287524</v>
      </c>
      <c r="H2921" s="9">
        <v>110770.36070386948</v>
      </c>
      <c r="I2921" s="10">
        <v>7.18303515637915E-2</v>
      </c>
      <c r="J2921" s="9">
        <v>390060.79157375544</v>
      </c>
      <c r="K2921" s="12">
        <v>3.5213462256075303</v>
      </c>
      <c r="L2921" s="9">
        <v>110770.36070386946</v>
      </c>
    </row>
    <row r="2922" spans="1:12" x14ac:dyDescent="0.25">
      <c r="A2922" s="9">
        <v>636400.67118771479</v>
      </c>
      <c r="B2922" s="12">
        <v>4.2095473321148225</v>
      </c>
      <c r="C2922" s="9">
        <v>14</v>
      </c>
      <c r="D2922" s="9">
        <v>151180.31013277508</v>
      </c>
      <c r="E2922" s="10">
        <v>4.1212771345489375E-2</v>
      </c>
      <c r="F2922" s="9">
        <v>520035.74566532968</v>
      </c>
      <c r="G2922" s="12">
        <v>3.4398378016859796</v>
      </c>
      <c r="H2922" s="9">
        <v>151180.31013277508</v>
      </c>
      <c r="I2922" s="10">
        <v>7.4716108810295417E-2</v>
      </c>
      <c r="J2922" s="9">
        <v>636400.67118771479</v>
      </c>
      <c r="K2922" s="12">
        <v>4.2095473321148225</v>
      </c>
      <c r="L2922" s="9">
        <v>151180.31013277508</v>
      </c>
    </row>
    <row r="2923" spans="1:12" x14ac:dyDescent="0.25">
      <c r="A2923" s="9">
        <v>740241.0209187154</v>
      </c>
      <c r="B2923" s="12">
        <v>3.9337509691918444</v>
      </c>
      <c r="C2923" s="9">
        <v>13</v>
      </c>
      <c r="D2923" s="9">
        <v>188176.88936490854</v>
      </c>
      <c r="E2923" s="10">
        <v>2.3786225897390496E-2</v>
      </c>
      <c r="F2923" s="9">
        <v>658152.80569005781</v>
      </c>
      <c r="G2923" s="12">
        <v>3.4975219747297568</v>
      </c>
      <c r="H2923" s="9">
        <v>188176.88936490851</v>
      </c>
      <c r="I2923" s="10">
        <v>5.2059165301957117E-2</v>
      </c>
      <c r="J2923" s="9">
        <v>740241.0209187154</v>
      </c>
      <c r="K2923" s="12">
        <v>3.9337509691918444</v>
      </c>
      <c r="L2923" s="9">
        <v>188176.88936490854</v>
      </c>
    </row>
    <row r="2924" spans="1:12" x14ac:dyDescent="0.25">
      <c r="A2924" s="9">
        <v>548290.83853402268</v>
      </c>
      <c r="B2924" s="12">
        <v>3.5085271007280117</v>
      </c>
      <c r="C2924" s="9">
        <v>9</v>
      </c>
      <c r="D2924" s="9">
        <v>156273.79318810266</v>
      </c>
      <c r="E2924" s="10">
        <v>3.6273665644623553E-2</v>
      </c>
      <c r="F2924" s="9">
        <v>458816.13318250264</v>
      </c>
      <c r="G2924" s="12">
        <v>2.9359761724746627</v>
      </c>
      <c r="H2924" s="9">
        <v>156273.79318810266</v>
      </c>
      <c r="I2924" s="10">
        <v>6.4105646554008744E-2</v>
      </c>
      <c r="J2924" s="9">
        <v>548290.83853402268</v>
      </c>
      <c r="K2924" s="12">
        <v>3.5085271007280117</v>
      </c>
      <c r="L2924" s="9">
        <v>156273.79318810266</v>
      </c>
    </row>
    <row r="2925" spans="1:12" x14ac:dyDescent="0.25">
      <c r="A2925" s="9">
        <v>425212.98487359949</v>
      </c>
      <c r="B2925" s="12">
        <v>3.3207745927445602</v>
      </c>
      <c r="C2925" s="9">
        <v>14</v>
      </c>
      <c r="D2925" s="9">
        <v>128046.32563819052</v>
      </c>
      <c r="E2925" s="10">
        <v>3.1010799467152055E-2</v>
      </c>
      <c r="F2925" s="9">
        <v>364997.96770116646</v>
      </c>
      <c r="G2925" s="12">
        <v>2.85051496700116</v>
      </c>
      <c r="H2925" s="9">
        <v>128046.32563819052</v>
      </c>
      <c r="I2925" s="10">
        <v>5.6701612540749048E-2</v>
      </c>
      <c r="J2925" s="9">
        <v>425212.98487359949</v>
      </c>
      <c r="K2925" s="12">
        <v>3.3207745927445602</v>
      </c>
      <c r="L2925" s="9">
        <v>128046.32563819052</v>
      </c>
    </row>
    <row r="2926" spans="1:12" x14ac:dyDescent="0.25">
      <c r="A2926" s="9">
        <v>653620.74152163032</v>
      </c>
      <c r="B2926" s="12">
        <v>3.3376589164515833</v>
      </c>
      <c r="C2926" s="9">
        <v>13</v>
      </c>
      <c r="D2926" s="9">
        <v>195832.09605387846</v>
      </c>
      <c r="E2926" s="10">
        <v>4.1014786393131566E-2</v>
      </c>
      <c r="F2926" s="9">
        <v>534615.23942428653</v>
      </c>
      <c r="G2926" s="12">
        <v>2.729967406758492</v>
      </c>
      <c r="H2926" s="9">
        <v>195832.09605387846</v>
      </c>
      <c r="I2926" s="10">
        <v>7.0447937977823269E-2</v>
      </c>
      <c r="J2926" s="9">
        <v>653620.74152163032</v>
      </c>
      <c r="K2926" s="12">
        <v>3.3376589164515833</v>
      </c>
      <c r="L2926" s="9">
        <v>195832.09605387846</v>
      </c>
    </row>
    <row r="2927" spans="1:12" x14ac:dyDescent="0.25">
      <c r="A2927" s="9">
        <v>734328.82014288672</v>
      </c>
      <c r="B2927" s="12">
        <v>2.8229572268795748</v>
      </c>
      <c r="C2927" s="9">
        <v>10</v>
      </c>
      <c r="D2927" s="9">
        <v>260127.50499751465</v>
      </c>
      <c r="E2927" s="10">
        <v>3.0743626412571303E-2</v>
      </c>
      <c r="F2927" s="9">
        <v>631156.82545092795</v>
      </c>
      <c r="G2927" s="12">
        <v>2.4263363670710567</v>
      </c>
      <c r="H2927" s="9">
        <v>260127.50499751468</v>
      </c>
      <c r="I2927" s="10">
        <v>7.0144110253396647E-2</v>
      </c>
      <c r="J2927" s="9">
        <v>734328.82014288672</v>
      </c>
      <c r="K2927" s="12">
        <v>2.8229572268795748</v>
      </c>
      <c r="L2927" s="9">
        <v>260127.50499751465</v>
      </c>
    </row>
    <row r="2928" spans="1:12" x14ac:dyDescent="0.25">
      <c r="A2928" s="9">
        <v>217425.73419233813</v>
      </c>
      <c r="B2928" s="12">
        <v>3.2891302868732386</v>
      </c>
      <c r="C2928" s="9">
        <v>15</v>
      </c>
      <c r="D2928" s="9">
        <v>66104.324009320582</v>
      </c>
      <c r="E2928" s="10">
        <v>2.0377155894515747E-2</v>
      </c>
      <c r="F2928" s="9">
        <v>196565.50648073104</v>
      </c>
      <c r="G2928" s="12">
        <v>2.973565034157458</v>
      </c>
      <c r="H2928" s="9">
        <v>66104.324009320582</v>
      </c>
      <c r="I2928" s="10">
        <v>8.6127701377091276E-2</v>
      </c>
      <c r="J2928" s="9">
        <v>217425.73419233813</v>
      </c>
      <c r="K2928" s="12">
        <v>3.2891302868732386</v>
      </c>
      <c r="L2928" s="9">
        <v>66104.324009320582</v>
      </c>
    </row>
    <row r="2929" spans="1:12" x14ac:dyDescent="0.25">
      <c r="A2929" s="9">
        <v>615764.91977465234</v>
      </c>
      <c r="B2929" s="12">
        <v>3.8481905645068313</v>
      </c>
      <c r="C2929" s="9">
        <v>7</v>
      </c>
      <c r="D2929" s="9">
        <v>160014.14416792695</v>
      </c>
      <c r="E2929" s="10">
        <v>3.0954209095189842E-2</v>
      </c>
      <c r="F2929" s="9">
        <v>528710.65542870667</v>
      </c>
      <c r="G2929" s="12">
        <v>3.3041495061452246</v>
      </c>
      <c r="H2929" s="9">
        <v>160014.14416792698</v>
      </c>
      <c r="I2929" s="10">
        <v>5.1227469593059093E-2</v>
      </c>
      <c r="J2929" s="9">
        <v>615764.91977465234</v>
      </c>
      <c r="K2929" s="12">
        <v>3.8481905645068313</v>
      </c>
      <c r="L2929" s="9">
        <v>160014.14416792695</v>
      </c>
    </row>
    <row r="2930" spans="1:12" x14ac:dyDescent="0.25">
      <c r="A2930" s="9">
        <v>640501.34017082921</v>
      </c>
      <c r="B2930" s="12">
        <v>4.1555545684217607</v>
      </c>
      <c r="C2930" s="9">
        <v>9</v>
      </c>
      <c r="D2930" s="9">
        <v>154131.3751570071</v>
      </c>
      <c r="E2930" s="10">
        <v>2.8435192127242589E-2</v>
      </c>
      <c r="F2930" s="9">
        <v>556718.16989852709</v>
      </c>
      <c r="G2930" s="12">
        <v>3.6119717308135471</v>
      </c>
      <c r="H2930" s="9">
        <v>154131.3751570071</v>
      </c>
      <c r="I2930" s="10">
        <v>7.0511485686686221E-2</v>
      </c>
      <c r="J2930" s="9">
        <v>640501.34017082921</v>
      </c>
      <c r="K2930" s="12">
        <v>4.1555545684217607</v>
      </c>
      <c r="L2930" s="9">
        <v>154131.3751570071</v>
      </c>
    </row>
    <row r="2931" spans="1:12" x14ac:dyDescent="0.25">
      <c r="A2931" s="9">
        <v>657015.6793743131</v>
      </c>
      <c r="B2931" s="12">
        <v>3.4650125184040301</v>
      </c>
      <c r="C2931" s="9">
        <v>15</v>
      </c>
      <c r="D2931" s="9">
        <v>189614.22964120537</v>
      </c>
      <c r="E2931" s="10">
        <v>4.1035083175588398E-2</v>
      </c>
      <c r="F2931" s="9">
        <v>537339.67202057142</v>
      </c>
      <c r="G2931" s="12">
        <v>2.8338573167074235</v>
      </c>
      <c r="H2931" s="9">
        <v>189614.22964120537</v>
      </c>
      <c r="I2931" s="10">
        <v>3.3963623627660054E-2</v>
      </c>
      <c r="J2931" s="9">
        <v>657015.6793743131</v>
      </c>
      <c r="K2931" s="12">
        <v>3.4650125184040301</v>
      </c>
      <c r="L2931" s="9">
        <v>189614.22964120537</v>
      </c>
    </row>
    <row r="2932" spans="1:12" x14ac:dyDescent="0.25">
      <c r="A2932" s="9">
        <v>467999.62039069802</v>
      </c>
      <c r="B2932" s="12">
        <v>3.8868497103071542</v>
      </c>
      <c r="C2932" s="9">
        <v>17</v>
      </c>
      <c r="D2932" s="9">
        <v>120405.89558933959</v>
      </c>
      <c r="E2932" s="10">
        <v>3.9710615636883821E-2</v>
      </c>
      <c r="F2932" s="9">
        <v>385197.18946466176</v>
      </c>
      <c r="G2932" s="12">
        <v>3.1991555528014035</v>
      </c>
      <c r="H2932" s="9">
        <v>120405.89558933959</v>
      </c>
      <c r="I2932" s="10">
        <v>7.2423967044157697E-2</v>
      </c>
      <c r="J2932" s="9">
        <v>467999.62039069802</v>
      </c>
      <c r="K2932" s="12">
        <v>3.8868497103071542</v>
      </c>
      <c r="L2932" s="9">
        <v>120405.89558933959</v>
      </c>
    </row>
    <row r="2933" spans="1:12" x14ac:dyDescent="0.25">
      <c r="A2933" s="9">
        <v>615217.33362922689</v>
      </c>
      <c r="B2933" s="12">
        <v>3.5321781835926025</v>
      </c>
      <c r="C2933" s="9">
        <v>7</v>
      </c>
      <c r="D2933" s="9">
        <v>174175.05619818001</v>
      </c>
      <c r="E2933" s="10">
        <v>2.3874306207350794E-2</v>
      </c>
      <c r="F2933" s="9">
        <v>546758.24376390222</v>
      </c>
      <c r="G2933" s="12">
        <v>3.1391305718414086</v>
      </c>
      <c r="H2933" s="9">
        <v>174175.05619817998</v>
      </c>
      <c r="I2933" s="10">
        <v>7.8388868809526058E-2</v>
      </c>
      <c r="J2933" s="9">
        <v>615217.33362922689</v>
      </c>
      <c r="K2933" s="12">
        <v>3.5321781835926025</v>
      </c>
      <c r="L2933" s="9">
        <v>174175.05619818001</v>
      </c>
    </row>
    <row r="2934" spans="1:12" x14ac:dyDescent="0.25">
      <c r="A2934" s="9">
        <v>517341.63895794167</v>
      </c>
      <c r="B2934" s="12">
        <v>3.8467589771663562</v>
      </c>
      <c r="C2934" s="9">
        <v>9</v>
      </c>
      <c r="D2934" s="9">
        <v>134487.6666380153</v>
      </c>
      <c r="E2934" s="10">
        <v>2.230755861305117E-2</v>
      </c>
      <c r="F2934" s="9">
        <v>463307.7611641165</v>
      </c>
      <c r="G2934" s="12">
        <v>3.444983266838495</v>
      </c>
      <c r="H2934" s="9">
        <v>134487.66663801533</v>
      </c>
      <c r="I2934" s="10">
        <v>7.1865835924090737E-2</v>
      </c>
      <c r="J2934" s="9">
        <v>517341.63895794167</v>
      </c>
      <c r="K2934" s="12">
        <v>3.8467589771663562</v>
      </c>
      <c r="L2934" s="9">
        <v>134487.6666380153</v>
      </c>
    </row>
    <row r="2935" spans="1:12" x14ac:dyDescent="0.25">
      <c r="A2935" s="9">
        <v>545316.31477896741</v>
      </c>
      <c r="B2935" s="12">
        <v>4.0719013667755677</v>
      </c>
      <c r="C2935" s="9">
        <v>15</v>
      </c>
      <c r="D2935" s="9">
        <v>133921.78878114358</v>
      </c>
      <c r="E2935" s="10">
        <v>3.5538138047251734E-2</v>
      </c>
      <c r="F2935" s="9">
        <v>457949.93307188066</v>
      </c>
      <c r="G2935" s="12">
        <v>3.4195326782878275</v>
      </c>
      <c r="H2935" s="9">
        <v>133921.78878114358</v>
      </c>
      <c r="I2935" s="10">
        <v>5.9808057858081839E-2</v>
      </c>
      <c r="J2935" s="9">
        <v>545316.31477896741</v>
      </c>
      <c r="K2935" s="12">
        <v>4.0719013667755677</v>
      </c>
      <c r="L2935" s="9">
        <v>133921.78878114358</v>
      </c>
    </row>
    <row r="2936" spans="1:12" x14ac:dyDescent="0.25">
      <c r="A2936" s="9">
        <v>743330.32305318373</v>
      </c>
      <c r="B2936" s="12">
        <v>3.3219614612535038</v>
      </c>
      <c r="C2936" s="9">
        <v>15</v>
      </c>
      <c r="D2936" s="9">
        <v>223762.47639329825</v>
      </c>
      <c r="E2936" s="10">
        <v>3.6976589995879126E-2</v>
      </c>
      <c r="F2936" s="9">
        <v>619922.05649438244</v>
      </c>
      <c r="G2936" s="12">
        <v>2.7704468885335829</v>
      </c>
      <c r="H2936" s="9">
        <v>223762.47639329825</v>
      </c>
      <c r="I2936" s="10">
        <v>4.3638834592348005E-2</v>
      </c>
      <c r="J2936" s="9">
        <v>743330.32305318373</v>
      </c>
      <c r="K2936" s="12">
        <v>3.3219614612535038</v>
      </c>
      <c r="L2936" s="9">
        <v>223762.47639329825</v>
      </c>
    </row>
    <row r="2937" spans="1:12" x14ac:dyDescent="0.25">
      <c r="A2937" s="9">
        <v>449658.5290076622</v>
      </c>
      <c r="B2937" s="12">
        <v>2.8385949834406965</v>
      </c>
      <c r="C2937" s="9">
        <v>19</v>
      </c>
      <c r="D2937" s="9">
        <v>158408.83663601259</v>
      </c>
      <c r="E2937" s="10">
        <v>4.131366485417691E-2</v>
      </c>
      <c r="F2937" s="9">
        <v>367261.15667197458</v>
      </c>
      <c r="G2937" s="12">
        <v>2.318438569912971</v>
      </c>
      <c r="H2937" s="9">
        <v>158408.83663601262</v>
      </c>
      <c r="I2937" s="10">
        <v>6.6796499194608311E-2</v>
      </c>
      <c r="J2937" s="9">
        <v>449658.5290076622</v>
      </c>
      <c r="K2937" s="12">
        <v>2.8385949834406965</v>
      </c>
      <c r="L2937" s="9">
        <v>158408.83663601259</v>
      </c>
    </row>
    <row r="2938" spans="1:12" x14ac:dyDescent="0.25">
      <c r="A2938" s="9">
        <v>533223.1582148195</v>
      </c>
      <c r="B2938" s="12">
        <v>3.3169400968841987</v>
      </c>
      <c r="C2938" s="9">
        <v>9</v>
      </c>
      <c r="D2938" s="9">
        <v>160757.54841509138</v>
      </c>
      <c r="E2938" s="10">
        <v>3.0490328612970238E-2</v>
      </c>
      <c r="F2938" s="9">
        <v>458869.72169901582</v>
      </c>
      <c r="G2938" s="12">
        <v>2.8544209974773329</v>
      </c>
      <c r="H2938" s="9">
        <v>160757.54841509138</v>
      </c>
      <c r="I2938" s="10">
        <v>6.5238177528392949E-2</v>
      </c>
      <c r="J2938" s="9">
        <v>533223.1582148195</v>
      </c>
      <c r="K2938" s="12">
        <v>3.3169400968841987</v>
      </c>
      <c r="L2938" s="9">
        <v>160757.54841509138</v>
      </c>
    </row>
    <row r="2939" spans="1:12" x14ac:dyDescent="0.25">
      <c r="A2939" s="9">
        <v>624603.80516132992</v>
      </c>
      <c r="B2939" s="12">
        <v>4.4867186097622707</v>
      </c>
      <c r="C2939" s="9">
        <v>5</v>
      </c>
      <c r="D2939" s="9">
        <v>139211.71784704918</v>
      </c>
      <c r="E2939" s="10">
        <v>3.1473061276416733E-2</v>
      </c>
      <c r="F2939" s="9">
        <v>534952.44301497668</v>
      </c>
      <c r="G2939" s="12">
        <v>3.8427256791897704</v>
      </c>
      <c r="H2939" s="9">
        <v>139211.71784704918</v>
      </c>
      <c r="I2939" s="10">
        <v>5.2855175489108647E-2</v>
      </c>
      <c r="J2939" s="9">
        <v>624603.80516132992</v>
      </c>
      <c r="K2939" s="12">
        <v>4.4867186097622707</v>
      </c>
      <c r="L2939" s="9">
        <v>139211.71784704918</v>
      </c>
    </row>
    <row r="2940" spans="1:12" x14ac:dyDescent="0.25">
      <c r="A2940" s="9">
        <v>515241.34881722467</v>
      </c>
      <c r="B2940" s="12">
        <v>3.5752788096693613</v>
      </c>
      <c r="C2940" s="9">
        <v>15</v>
      </c>
      <c r="D2940" s="9">
        <v>144112.21508760424</v>
      </c>
      <c r="E2940" s="10">
        <v>2.1564369918379796E-2</v>
      </c>
      <c r="F2940" s="9">
        <v>463107.72177534085</v>
      </c>
      <c r="G2940" s="12">
        <v>3.2135216400207485</v>
      </c>
      <c r="H2940" s="9">
        <v>144112.21508760424</v>
      </c>
      <c r="I2940" s="10">
        <v>5.0001958057257274E-2</v>
      </c>
      <c r="J2940" s="9">
        <v>515241.34881722467</v>
      </c>
      <c r="K2940" s="12">
        <v>3.5752788096693613</v>
      </c>
      <c r="L2940" s="9">
        <v>144112.21508760424</v>
      </c>
    </row>
    <row r="2941" spans="1:12" x14ac:dyDescent="0.25">
      <c r="A2941" s="9">
        <v>484726.47582858405</v>
      </c>
      <c r="B2941" s="12">
        <v>3.5888021861600321</v>
      </c>
      <c r="C2941" s="9">
        <v>10</v>
      </c>
      <c r="D2941" s="9">
        <v>135066.36774183271</v>
      </c>
      <c r="E2941" s="10">
        <v>3.3895323733456564E-2</v>
      </c>
      <c r="F2941" s="9">
        <v>410311.68621997355</v>
      </c>
      <c r="G2941" s="12">
        <v>3.0378523764276215</v>
      </c>
      <c r="H2941" s="9">
        <v>135066.36774183271</v>
      </c>
      <c r="I2941" s="10">
        <v>4.8637271095560902E-2</v>
      </c>
      <c r="J2941" s="9">
        <v>484726.47582858405</v>
      </c>
      <c r="K2941" s="12">
        <v>3.5888021861600321</v>
      </c>
      <c r="L2941" s="9">
        <v>135066.36774183271</v>
      </c>
    </row>
    <row r="2942" spans="1:12" x14ac:dyDescent="0.25">
      <c r="A2942" s="9">
        <v>779234.53208963107</v>
      </c>
      <c r="B2942" s="12">
        <v>3.3675710998262938</v>
      </c>
      <c r="C2942" s="9">
        <v>12</v>
      </c>
      <c r="D2942" s="9">
        <v>231393.6392107135</v>
      </c>
      <c r="E2942" s="10">
        <v>3.5009996641423832E-2</v>
      </c>
      <c r="F2942" s="9">
        <v>656062.88288253755</v>
      </c>
      <c r="G2942" s="12">
        <v>2.835267577451031</v>
      </c>
      <c r="H2942" s="9">
        <v>231393.6392107135</v>
      </c>
      <c r="I2942" s="10">
        <v>5.5187763757050645E-2</v>
      </c>
      <c r="J2942" s="9">
        <v>779234.53208963107</v>
      </c>
      <c r="K2942" s="12">
        <v>3.3675710998262938</v>
      </c>
      <c r="L2942" s="9">
        <v>231393.6392107135</v>
      </c>
    </row>
    <row r="2943" spans="1:12" x14ac:dyDescent="0.25">
      <c r="A2943" s="9">
        <v>876904.69652162259</v>
      </c>
      <c r="B2943" s="12">
        <v>2.8393153254742738</v>
      </c>
      <c r="C2943" s="9">
        <v>12</v>
      </c>
      <c r="D2943" s="9">
        <v>308843.7161783523</v>
      </c>
      <c r="E2943" s="10">
        <v>2.5784271437721353E-2</v>
      </c>
      <c r="F2943" s="9">
        <v>772097.62723252049</v>
      </c>
      <c r="G2943" s="12">
        <v>2.4999622358728728</v>
      </c>
      <c r="H2943" s="9">
        <v>308843.71617835225</v>
      </c>
      <c r="I2943" s="10">
        <v>4.8523554654997608E-2</v>
      </c>
      <c r="J2943" s="9">
        <v>876904.69652162259</v>
      </c>
      <c r="K2943" s="12">
        <v>2.8393153254742738</v>
      </c>
      <c r="L2943" s="9">
        <v>308843.7161783523</v>
      </c>
    </row>
    <row r="2944" spans="1:12" x14ac:dyDescent="0.25">
      <c r="A2944" s="9">
        <v>529835.71735168353</v>
      </c>
      <c r="B2944" s="12">
        <v>4.5411449213273292</v>
      </c>
      <c r="C2944" s="9">
        <v>14</v>
      </c>
      <c r="D2944" s="9">
        <v>116674.47891022559</v>
      </c>
      <c r="E2944" s="10">
        <v>3.2741857083812935E-2</v>
      </c>
      <c r="F2944" s="9">
        <v>451006.01587365323</v>
      </c>
      <c r="G2944" s="12">
        <v>3.8655070079265306</v>
      </c>
      <c r="H2944" s="9">
        <v>116674.47891022559</v>
      </c>
      <c r="I2944" s="10">
        <v>7.2108630397906076E-2</v>
      </c>
      <c r="J2944" s="9">
        <v>529835.71735168353</v>
      </c>
      <c r="K2944" s="12">
        <v>4.5411449213273292</v>
      </c>
      <c r="L2944" s="9">
        <v>116674.47891022559</v>
      </c>
    </row>
    <row r="2945" spans="1:12" x14ac:dyDescent="0.25">
      <c r="A2945" s="9">
        <v>607320.47267278761</v>
      </c>
      <c r="B2945" s="12">
        <v>3.4825965701027815</v>
      </c>
      <c r="C2945" s="9">
        <v>13</v>
      </c>
      <c r="D2945" s="9">
        <v>174387.25974937252</v>
      </c>
      <c r="E2945" s="10">
        <v>5.4487772904990295E-2</v>
      </c>
      <c r="F2945" s="9">
        <v>465811.47153907397</v>
      </c>
      <c r="G2945" s="12">
        <v>2.6711324680973432</v>
      </c>
      <c r="H2945" s="9">
        <v>174387.25974937255</v>
      </c>
      <c r="I2945" s="10">
        <v>6.1335545316860626E-2</v>
      </c>
      <c r="J2945" s="9">
        <v>607320.47267278761</v>
      </c>
      <c r="K2945" s="12">
        <v>3.4825965701027815</v>
      </c>
      <c r="L2945" s="9">
        <v>174387.25974937252</v>
      </c>
    </row>
    <row r="2946" spans="1:12" x14ac:dyDescent="0.25">
      <c r="A2946" s="9">
        <v>488897.54441980447</v>
      </c>
      <c r="B2946" s="12">
        <v>3.293809326089713</v>
      </c>
      <c r="C2946" s="9">
        <v>10</v>
      </c>
      <c r="D2946" s="9">
        <v>148429.21857902603</v>
      </c>
      <c r="E2946" s="10">
        <v>2.216515542827046E-2</v>
      </c>
      <c r="F2946" s="9">
        <v>438139.58734080126</v>
      </c>
      <c r="G2946" s="12">
        <v>2.9518419050864226</v>
      </c>
      <c r="H2946" s="9">
        <v>148429.21857902603</v>
      </c>
      <c r="I2946" s="10">
        <v>7.1614819650523104E-2</v>
      </c>
      <c r="J2946" s="9">
        <v>488897.54441980447</v>
      </c>
      <c r="K2946" s="12">
        <v>3.293809326089713</v>
      </c>
      <c r="L2946" s="9">
        <v>148429.21857902603</v>
      </c>
    </row>
    <row r="2947" spans="1:12" x14ac:dyDescent="0.25">
      <c r="A2947" s="9">
        <v>568802.47312516358</v>
      </c>
      <c r="B2947" s="12">
        <v>3.6642108563074127</v>
      </c>
      <c r="C2947" s="9">
        <v>8</v>
      </c>
      <c r="D2947" s="9">
        <v>155231.91634729531</v>
      </c>
      <c r="E2947" s="10">
        <v>2.9494985218471631E-2</v>
      </c>
      <c r="F2947" s="9">
        <v>491858.63329451717</v>
      </c>
      <c r="G2947" s="12">
        <v>3.1685406253318287</v>
      </c>
      <c r="H2947" s="9">
        <v>155231.91634729531</v>
      </c>
      <c r="I2947" s="10">
        <v>4.0723592969087632E-2</v>
      </c>
      <c r="J2947" s="9">
        <v>568802.47312516358</v>
      </c>
      <c r="K2947" s="12">
        <v>3.6642108563074127</v>
      </c>
      <c r="L2947" s="9">
        <v>155231.91634729531</v>
      </c>
    </row>
    <row r="2948" spans="1:12" x14ac:dyDescent="0.25">
      <c r="A2948" s="9">
        <v>625141.44396092114</v>
      </c>
      <c r="B2948" s="12">
        <v>3.916693871244302</v>
      </c>
      <c r="C2948" s="9">
        <v>22</v>
      </c>
      <c r="D2948" s="9">
        <v>159609.47281343659</v>
      </c>
      <c r="E2948" s="10">
        <v>2.7990875357389956E-2</v>
      </c>
      <c r="F2948" s="9">
        <v>544542.7654493975</v>
      </c>
      <c r="G2948" s="12">
        <v>3.4117195918935184</v>
      </c>
      <c r="H2948" s="9">
        <v>159609.47281343659</v>
      </c>
      <c r="I2948" s="10">
        <v>4.7023175706696965E-2</v>
      </c>
      <c r="J2948" s="9">
        <v>625141.44396092114</v>
      </c>
      <c r="K2948" s="12">
        <v>3.916693871244302</v>
      </c>
      <c r="L2948" s="9">
        <v>159609.47281343659</v>
      </c>
    </row>
    <row r="2949" spans="1:12" x14ac:dyDescent="0.25">
      <c r="A2949" s="9">
        <v>632679.18313512811</v>
      </c>
      <c r="B2949" s="12">
        <v>4.0322517063610146</v>
      </c>
      <c r="C2949" s="9">
        <v>12</v>
      </c>
      <c r="D2949" s="9">
        <v>156904.68482834421</v>
      </c>
      <c r="E2949" s="10">
        <v>4.6497060183399185E-2</v>
      </c>
      <c r="F2949" s="9">
        <v>504073.05371897807</v>
      </c>
      <c r="G2949" s="12">
        <v>3.2126067763396655</v>
      </c>
      <c r="H2949" s="9">
        <v>156904.68482834421</v>
      </c>
      <c r="I2949" s="10">
        <v>7.1088117059481717E-2</v>
      </c>
      <c r="J2949" s="9">
        <v>632679.18313512811</v>
      </c>
      <c r="K2949" s="12">
        <v>4.0322517063610146</v>
      </c>
      <c r="L2949" s="9">
        <v>156904.68482834421</v>
      </c>
    </row>
    <row r="2950" spans="1:12" x14ac:dyDescent="0.25">
      <c r="A2950" s="9">
        <v>508621.24577292288</v>
      </c>
      <c r="B2950" s="12">
        <v>4.0107465000164151</v>
      </c>
      <c r="C2950" s="9">
        <v>16</v>
      </c>
      <c r="D2950" s="9">
        <v>126814.60814609978</v>
      </c>
      <c r="E2950" s="10">
        <v>2.4244113392467678E-2</v>
      </c>
      <c r="F2950" s="9">
        <v>451208.33555690781</v>
      </c>
      <c r="G2950" s="12">
        <v>3.5580154538433182</v>
      </c>
      <c r="H2950" s="9">
        <v>126814.6081460998</v>
      </c>
      <c r="I2950" s="10">
        <v>6.8338568622507367E-2</v>
      </c>
      <c r="J2950" s="9">
        <v>508621.24577292288</v>
      </c>
      <c r="K2950" s="12">
        <v>4.0107465000164151</v>
      </c>
      <c r="L2950" s="9">
        <v>126814.60814609978</v>
      </c>
    </row>
    <row r="2951" spans="1:12" x14ac:dyDescent="0.25">
      <c r="A2951" s="9">
        <v>719394.44622271764</v>
      </c>
      <c r="B2951" s="12">
        <v>3.9132098699946285</v>
      </c>
      <c r="C2951" s="9">
        <v>12</v>
      </c>
      <c r="D2951" s="9">
        <v>183837.43017179528</v>
      </c>
      <c r="E2951" s="10">
        <v>2.7696437392416437E-2</v>
      </c>
      <c r="F2951" s="9">
        <v>627542.04071716184</v>
      </c>
      <c r="G2951" s="12">
        <v>3.413570566835745</v>
      </c>
      <c r="H2951" s="9">
        <v>183837.43017179525</v>
      </c>
      <c r="I2951" s="10">
        <v>5.0916801395010633E-2</v>
      </c>
      <c r="J2951" s="9">
        <v>719394.44622271764</v>
      </c>
      <c r="K2951" s="12">
        <v>3.9132098699946285</v>
      </c>
      <c r="L2951" s="9">
        <v>183837.43017179528</v>
      </c>
    </row>
    <row r="2952" spans="1:12" x14ac:dyDescent="0.25">
      <c r="A2952" s="9">
        <v>678268.91628313344</v>
      </c>
      <c r="B2952" s="12">
        <v>3.0472077317240247</v>
      </c>
      <c r="C2952" s="9">
        <v>9</v>
      </c>
      <c r="D2952" s="9">
        <v>222587.02917486624</v>
      </c>
      <c r="E2952" s="10">
        <v>3.2941275450337544E-2</v>
      </c>
      <c r="F2952" s="9">
        <v>576798.01301295671</v>
      </c>
      <c r="G2952" s="12">
        <v>2.5913370386008401</v>
      </c>
      <c r="H2952" s="9">
        <v>222587.02917486624</v>
      </c>
      <c r="I2952" s="10">
        <v>6.4498055916757099E-2</v>
      </c>
      <c r="J2952" s="9">
        <v>678268.91628313344</v>
      </c>
      <c r="K2952" s="12">
        <v>3.0472077317240247</v>
      </c>
      <c r="L2952" s="9">
        <v>222587.02917486624</v>
      </c>
    </row>
    <row r="2953" spans="1:12" x14ac:dyDescent="0.25">
      <c r="A2953" s="9">
        <v>602863.60035600851</v>
      </c>
      <c r="B2953" s="12">
        <v>2.9732852971821586</v>
      </c>
      <c r="C2953" s="9">
        <v>13</v>
      </c>
      <c r="D2953" s="9">
        <v>202760.09198557376</v>
      </c>
      <c r="E2953" s="10">
        <v>1.8411888398766153E-2</v>
      </c>
      <c r="F2953" s="9">
        <v>550302.84855598747</v>
      </c>
      <c r="G2953" s="12">
        <v>2.7140589805766169</v>
      </c>
      <c r="H2953" s="9">
        <v>202760.09198557379</v>
      </c>
      <c r="I2953" s="10">
        <v>5.9780527387069154E-2</v>
      </c>
      <c r="J2953" s="9">
        <v>602863.60035600851</v>
      </c>
      <c r="K2953" s="12">
        <v>2.9732852971821586</v>
      </c>
      <c r="L2953" s="9">
        <v>202760.09198557376</v>
      </c>
    </row>
    <row r="2954" spans="1:12" x14ac:dyDescent="0.25">
      <c r="A2954" s="9">
        <v>396994.20612693223</v>
      </c>
      <c r="B2954" s="12">
        <v>2.7389799509262072</v>
      </c>
      <c r="C2954" s="9">
        <v>14</v>
      </c>
      <c r="D2954" s="9">
        <v>144942.35563596789</v>
      </c>
      <c r="E2954" s="10">
        <v>3.3525291047771487E-2</v>
      </c>
      <c r="F2954" s="9">
        <v>336650.0053684336</v>
      </c>
      <c r="G2954" s="12">
        <v>2.3226475373006346</v>
      </c>
      <c r="H2954" s="9">
        <v>144942.35563596789</v>
      </c>
      <c r="I2954" s="10">
        <v>6.8007503777480813E-2</v>
      </c>
      <c r="J2954" s="9">
        <v>396994.20612693223</v>
      </c>
      <c r="K2954" s="12">
        <v>2.7389799509262072</v>
      </c>
      <c r="L2954" s="9">
        <v>144942.35563596789</v>
      </c>
    </row>
    <row r="2955" spans="1:12" x14ac:dyDescent="0.25">
      <c r="A2955" s="9">
        <v>615949.64824815118</v>
      </c>
      <c r="B2955" s="12">
        <v>3.5594895205842523</v>
      </c>
      <c r="C2955" s="9">
        <v>11</v>
      </c>
      <c r="D2955" s="9">
        <v>173044.37748338969</v>
      </c>
      <c r="E2955" s="10">
        <v>3.1757733535860123E-2</v>
      </c>
      <c r="F2955" s="9">
        <v>526813.07775838638</v>
      </c>
      <c r="G2955" s="12">
        <v>3.0443813628614107</v>
      </c>
      <c r="H2955" s="9">
        <v>173044.37748338972</v>
      </c>
      <c r="I2955" s="10">
        <v>3.5769090095725181E-2</v>
      </c>
      <c r="J2955" s="9">
        <v>615949.64824815118</v>
      </c>
      <c r="K2955" s="12">
        <v>3.5594895205842523</v>
      </c>
      <c r="L2955" s="9">
        <v>173044.37748338969</v>
      </c>
    </row>
    <row r="2956" spans="1:12" x14ac:dyDescent="0.25">
      <c r="A2956" s="9">
        <v>677219.84327053651</v>
      </c>
      <c r="B2956" s="12">
        <v>3.946569905898047</v>
      </c>
      <c r="C2956" s="9">
        <v>13</v>
      </c>
      <c r="D2956" s="9">
        <v>171597.07275384857</v>
      </c>
      <c r="E2956" s="10">
        <v>4.2173816599195599E-2</v>
      </c>
      <c r="F2956" s="9">
        <v>550844.33293964795</v>
      </c>
      <c r="G2956" s="12">
        <v>3.2101033199431055</v>
      </c>
      <c r="H2956" s="9">
        <v>171597.0727538486</v>
      </c>
      <c r="I2956" s="10">
        <v>7.2756604547010703E-2</v>
      </c>
      <c r="J2956" s="9">
        <v>677219.84327053651</v>
      </c>
      <c r="K2956" s="12">
        <v>3.946569905898047</v>
      </c>
      <c r="L2956" s="9">
        <v>171597.07275384857</v>
      </c>
    </row>
    <row r="2957" spans="1:12" x14ac:dyDescent="0.25">
      <c r="A2957" s="9">
        <v>518524.33836275886</v>
      </c>
      <c r="B2957" s="12">
        <v>3.8250784385149124</v>
      </c>
      <c r="C2957" s="9">
        <v>12</v>
      </c>
      <c r="D2957" s="9">
        <v>135559.13864189308</v>
      </c>
      <c r="E2957" s="10">
        <v>2.5539626692715242E-2</v>
      </c>
      <c r="F2957" s="9">
        <v>457095.46813472448</v>
      </c>
      <c r="G2957" s="12">
        <v>3.3719266197333604</v>
      </c>
      <c r="H2957" s="9">
        <v>135559.13864189308</v>
      </c>
      <c r="I2957" s="10">
        <v>5.4270669274939481E-2</v>
      </c>
      <c r="J2957" s="9">
        <v>518524.33836275886</v>
      </c>
      <c r="K2957" s="12">
        <v>3.8250784385149124</v>
      </c>
      <c r="L2957" s="9">
        <v>135559.13864189308</v>
      </c>
    </row>
    <row r="2958" spans="1:12" x14ac:dyDescent="0.25">
      <c r="A2958" s="9">
        <v>534816.9142552648</v>
      </c>
      <c r="B2958" s="12">
        <v>3.8934086472838132</v>
      </c>
      <c r="C2958" s="9">
        <v>14</v>
      </c>
      <c r="D2958" s="9">
        <v>137364.7008844995</v>
      </c>
      <c r="E2958" s="10">
        <v>3.3143791434568311E-2</v>
      </c>
      <c r="F2958" s="9">
        <v>454361.24715063319</v>
      </c>
      <c r="G2958" s="12">
        <v>3.307700189531765</v>
      </c>
      <c r="H2958" s="9">
        <v>137364.7008844995</v>
      </c>
      <c r="I2958" s="10">
        <v>6.6715902023687379E-2</v>
      </c>
      <c r="J2958" s="9">
        <v>534816.9142552648</v>
      </c>
      <c r="K2958" s="12">
        <v>3.8934086472838132</v>
      </c>
      <c r="L2958" s="9">
        <v>137364.7008844995</v>
      </c>
    </row>
    <row r="2959" spans="1:12" x14ac:dyDescent="0.25">
      <c r="A2959" s="9">
        <v>592187.33037311758</v>
      </c>
      <c r="B2959" s="12">
        <v>3.6212363714170159</v>
      </c>
      <c r="C2959" s="9">
        <v>12</v>
      </c>
      <c r="D2959" s="9">
        <v>163531.8078232464</v>
      </c>
      <c r="E2959" s="10">
        <v>2.9661679708870466E-2</v>
      </c>
      <c r="F2959" s="9">
        <v>511665.76613587374</v>
      </c>
      <c r="G2959" s="12">
        <v>3.1288455313165038</v>
      </c>
      <c r="H2959" s="9">
        <v>163531.8078232464</v>
      </c>
      <c r="I2959" s="10">
        <v>6.8363615655655824E-2</v>
      </c>
      <c r="J2959" s="9">
        <v>592187.33037311758</v>
      </c>
      <c r="K2959" s="12">
        <v>3.6212363714170159</v>
      </c>
      <c r="L2959" s="9">
        <v>163531.8078232464</v>
      </c>
    </row>
    <row r="2960" spans="1:12" x14ac:dyDescent="0.25">
      <c r="A2960" s="9">
        <v>654226.07304972247</v>
      </c>
      <c r="B2960" s="12">
        <v>3.0854338178338439</v>
      </c>
      <c r="C2960" s="9">
        <v>14</v>
      </c>
      <c r="D2960" s="9">
        <v>212036.98140218988</v>
      </c>
      <c r="E2960" s="10">
        <v>2.1167106117581904E-2</v>
      </c>
      <c r="F2960" s="9">
        <v>589174.25858825457</v>
      </c>
      <c r="G2960" s="12">
        <v>2.7786391538498374</v>
      </c>
      <c r="H2960" s="9">
        <v>212036.98140218988</v>
      </c>
      <c r="I2960" s="10">
        <v>5.5930258899152846E-2</v>
      </c>
      <c r="J2960" s="9">
        <v>654226.07304972247</v>
      </c>
      <c r="K2960" s="12">
        <v>3.0854338178338439</v>
      </c>
      <c r="L2960" s="9">
        <v>212036.98140218988</v>
      </c>
    </row>
    <row r="2961" spans="1:12" x14ac:dyDescent="0.25">
      <c r="A2961" s="9">
        <v>577151.94167422911</v>
      </c>
      <c r="B2961" s="12">
        <v>3.7944313289339706</v>
      </c>
      <c r="C2961" s="9">
        <v>7</v>
      </c>
      <c r="D2961" s="9">
        <v>152104.99061433205</v>
      </c>
      <c r="E2961" s="10">
        <v>4.3481940431902684E-2</v>
      </c>
      <c r="F2961" s="9">
        <v>466514.85299660632</v>
      </c>
      <c r="G2961" s="12">
        <v>3.0670581623417759</v>
      </c>
      <c r="H2961" s="9">
        <v>152104.99061433205</v>
      </c>
      <c r="I2961" s="10">
        <v>6.2907008104595888E-2</v>
      </c>
      <c r="J2961" s="9">
        <v>577151.94167422911</v>
      </c>
      <c r="K2961" s="12">
        <v>3.7944313289339706</v>
      </c>
      <c r="L2961" s="9">
        <v>152104.99061433205</v>
      </c>
    </row>
    <row r="2962" spans="1:12" x14ac:dyDescent="0.25">
      <c r="A2962" s="9">
        <v>579784.182350802</v>
      </c>
      <c r="B2962" s="12">
        <v>3.542634215728846</v>
      </c>
      <c r="C2962" s="9">
        <v>10</v>
      </c>
      <c r="D2962" s="9">
        <v>163659.05906306495</v>
      </c>
      <c r="E2962" s="10">
        <v>3.9388635398092092E-2</v>
      </c>
      <c r="F2962" s="9">
        <v>477943.48165539646</v>
      </c>
      <c r="G2962" s="12">
        <v>2.9203606839217136</v>
      </c>
      <c r="H2962" s="9">
        <v>163659.05906306495</v>
      </c>
      <c r="I2962" s="10">
        <v>5.9196154651624748E-2</v>
      </c>
      <c r="J2962" s="9">
        <v>579784.182350802</v>
      </c>
      <c r="K2962" s="12">
        <v>3.542634215728846</v>
      </c>
      <c r="L2962" s="9">
        <v>163659.05906306495</v>
      </c>
    </row>
    <row r="2963" spans="1:12" x14ac:dyDescent="0.25">
      <c r="A2963" s="9">
        <v>637822.6512000839</v>
      </c>
      <c r="B2963" s="12">
        <v>4.234110890511352</v>
      </c>
      <c r="C2963" s="9">
        <v>14</v>
      </c>
      <c r="D2963" s="9">
        <v>150639.09937489952</v>
      </c>
      <c r="E2963" s="10">
        <v>2.7100844359950891E-2</v>
      </c>
      <c r="F2963" s="9">
        <v>558000.3960637413</v>
      </c>
      <c r="G2963" s="12">
        <v>3.7042202082942022</v>
      </c>
      <c r="H2963" s="9">
        <v>150639.09937489952</v>
      </c>
      <c r="I2963" s="10">
        <v>6.6088781685033599E-2</v>
      </c>
      <c r="J2963" s="9">
        <v>637822.6512000839</v>
      </c>
      <c r="K2963" s="12">
        <v>4.234110890511352</v>
      </c>
      <c r="L2963" s="9">
        <v>150639.09937489952</v>
      </c>
    </row>
    <row r="2964" spans="1:12" x14ac:dyDescent="0.25">
      <c r="A2964" s="9">
        <v>613893.04175775172</v>
      </c>
      <c r="B2964" s="12">
        <v>2.4372661619487515</v>
      </c>
      <c r="C2964" s="9">
        <v>14</v>
      </c>
      <c r="D2964" s="9">
        <v>251877.71911907423</v>
      </c>
      <c r="E2964" s="10">
        <v>1.6093584875580266E-2</v>
      </c>
      <c r="F2964" s="9">
        <v>566792.58970688819</v>
      </c>
      <c r="G2964" s="12">
        <v>2.2502688673266058</v>
      </c>
      <c r="H2964" s="9">
        <v>251877.71911907426</v>
      </c>
      <c r="I2964" s="10">
        <v>4.7043031514466191E-2</v>
      </c>
      <c r="J2964" s="9">
        <v>613893.04175775172</v>
      </c>
      <c r="K2964" s="12">
        <v>2.4372661619487515</v>
      </c>
      <c r="L2964" s="9">
        <v>251877.71911907423</v>
      </c>
    </row>
    <row r="2965" spans="1:12" x14ac:dyDescent="0.25">
      <c r="A2965" s="9">
        <v>468651.82888516184</v>
      </c>
      <c r="B2965" s="12">
        <v>3.2676368440925523</v>
      </c>
      <c r="C2965" s="9">
        <v>8</v>
      </c>
      <c r="D2965" s="9">
        <v>143422.25015990419</v>
      </c>
      <c r="E2965" s="10">
        <v>4.7870640141878251E-2</v>
      </c>
      <c r="F2965" s="9">
        <v>370947.07859423506</v>
      </c>
      <c r="G2965" s="12">
        <v>2.5863984017867461</v>
      </c>
      <c r="H2965" s="9">
        <v>143422.25015990419</v>
      </c>
      <c r="I2965" s="10">
        <v>6.2720527471409313E-2</v>
      </c>
      <c r="J2965" s="9">
        <v>468651.82888516184</v>
      </c>
      <c r="K2965" s="12">
        <v>3.2676368440925523</v>
      </c>
      <c r="L2965" s="9">
        <v>143422.25015990419</v>
      </c>
    </row>
    <row r="2966" spans="1:12" x14ac:dyDescent="0.25">
      <c r="A2966" s="9">
        <v>466876.12930228113</v>
      </c>
      <c r="B2966" s="12">
        <v>3.4194148203257813</v>
      </c>
      <c r="C2966" s="9">
        <v>17</v>
      </c>
      <c r="D2966" s="9">
        <v>136536.85026077065</v>
      </c>
      <c r="E2966" s="10">
        <v>2.548367299316984E-2</v>
      </c>
      <c r="F2966" s="9">
        <v>411678.24595486961</v>
      </c>
      <c r="G2966" s="12">
        <v>3.0151438616652473</v>
      </c>
      <c r="H2966" s="9">
        <v>136536.85026077065</v>
      </c>
      <c r="I2966" s="10">
        <v>5.2488346244616173E-2</v>
      </c>
      <c r="J2966" s="9">
        <v>466876.12930228113</v>
      </c>
      <c r="K2966" s="12">
        <v>3.4194148203257813</v>
      </c>
      <c r="L2966" s="9">
        <v>136536.85026077065</v>
      </c>
    </row>
    <row r="2967" spans="1:12" x14ac:dyDescent="0.25">
      <c r="A2967" s="9">
        <v>702778.07397747226</v>
      </c>
      <c r="B2967" s="12">
        <v>3.215613941263987</v>
      </c>
      <c r="C2967" s="9">
        <v>9</v>
      </c>
      <c r="D2967" s="9">
        <v>218551.75615429311</v>
      </c>
      <c r="E2967" s="10">
        <v>2.6566956927918221E-2</v>
      </c>
      <c r="F2967" s="9">
        <v>616427.20581856056</v>
      </c>
      <c r="G2967" s="12">
        <v>2.8205090485906479</v>
      </c>
      <c r="H2967" s="9">
        <v>218551.75615429311</v>
      </c>
      <c r="I2967" s="10">
        <v>7.0546781189310251E-2</v>
      </c>
      <c r="J2967" s="9">
        <v>702778.07397747226</v>
      </c>
      <c r="K2967" s="12">
        <v>3.215613941263987</v>
      </c>
      <c r="L2967" s="9">
        <v>218551.75615429311</v>
      </c>
    </row>
    <row r="2968" spans="1:12" x14ac:dyDescent="0.25">
      <c r="A2968" s="9">
        <v>580168.30176164873</v>
      </c>
      <c r="B2968" s="12">
        <v>3.3275222804219435</v>
      </c>
      <c r="C2968" s="9">
        <v>14</v>
      </c>
      <c r="D2968" s="9">
        <v>174354.44540076258</v>
      </c>
      <c r="E2968" s="10">
        <v>4.0536516572432443E-2</v>
      </c>
      <c r="F2968" s="9">
        <v>475627.94937087351</v>
      </c>
      <c r="G2968" s="12">
        <v>2.7279370381272381</v>
      </c>
      <c r="H2968" s="9">
        <v>174354.44540076258</v>
      </c>
      <c r="I2968" s="10">
        <v>7.0584676252151993E-2</v>
      </c>
      <c r="J2968" s="9">
        <v>580168.30176164873</v>
      </c>
      <c r="K2968" s="12">
        <v>3.3275222804219435</v>
      </c>
      <c r="L2968" s="9">
        <v>174354.44540076258</v>
      </c>
    </row>
    <row r="2969" spans="1:12" x14ac:dyDescent="0.25">
      <c r="A2969" s="9">
        <v>507764.43942367361</v>
      </c>
      <c r="B2969" s="12">
        <v>4.6929762517905713</v>
      </c>
      <c r="C2969" s="9">
        <v>10</v>
      </c>
      <c r="D2969" s="9">
        <v>108196.67779693958</v>
      </c>
      <c r="E2969" s="10">
        <v>2.3913641285562011E-2</v>
      </c>
      <c r="F2969" s="9">
        <v>451175.63406908669</v>
      </c>
      <c r="G2969" s="12">
        <v>4.1699582949842524</v>
      </c>
      <c r="H2969" s="9">
        <v>108196.67779693958</v>
      </c>
      <c r="I2969" s="10">
        <v>5.9920839486255685E-2</v>
      </c>
      <c r="J2969" s="9">
        <v>507764.43942367361</v>
      </c>
      <c r="K2969" s="12">
        <v>4.6929762517905713</v>
      </c>
      <c r="L2969" s="9">
        <v>108196.67779693958</v>
      </c>
    </row>
    <row r="2970" spans="1:12" x14ac:dyDescent="0.25">
      <c r="A2970" s="9">
        <v>550061.73937634029</v>
      </c>
      <c r="B2970" s="12">
        <v>4.5101773480443583</v>
      </c>
      <c r="C2970" s="9">
        <v>17</v>
      </c>
      <c r="D2970" s="9">
        <v>121960.11307955564</v>
      </c>
      <c r="E2970" s="10">
        <v>3.6125997097035484E-2</v>
      </c>
      <c r="F2970" s="9">
        <v>460626.14515443129</v>
      </c>
      <c r="G2970" s="12">
        <v>3.7768589543202609</v>
      </c>
      <c r="H2970" s="9">
        <v>121960.11307955564</v>
      </c>
      <c r="I2970" s="10">
        <v>5.7432870479315473E-2</v>
      </c>
      <c r="J2970" s="9">
        <v>550061.73937634029</v>
      </c>
      <c r="K2970" s="12">
        <v>4.5101773480443583</v>
      </c>
      <c r="L2970" s="9">
        <v>121960.11307955564</v>
      </c>
    </row>
    <row r="2971" spans="1:12" x14ac:dyDescent="0.25">
      <c r="A2971" s="9">
        <v>832717.27850410843</v>
      </c>
      <c r="B2971" s="12">
        <v>4.3606783936448306</v>
      </c>
      <c r="C2971" s="9">
        <v>11</v>
      </c>
      <c r="D2971" s="9">
        <v>190960.48901879459</v>
      </c>
      <c r="E2971" s="10">
        <v>2.4614729075589901E-2</v>
      </c>
      <c r="F2971" s="9">
        <v>737385.51606088574</v>
      </c>
      <c r="G2971" s="12">
        <v>3.8614559475091803</v>
      </c>
      <c r="H2971" s="9">
        <v>190960.48901879456</v>
      </c>
      <c r="I2971" s="10">
        <v>3.990169713374269E-2</v>
      </c>
      <c r="J2971" s="9">
        <v>832717.27850410843</v>
      </c>
      <c r="K2971" s="12">
        <v>4.3606783936448306</v>
      </c>
      <c r="L2971" s="9">
        <v>190960.48901879459</v>
      </c>
    </row>
    <row r="2972" spans="1:12" x14ac:dyDescent="0.25">
      <c r="A2972" s="9">
        <v>656748.85059716355</v>
      </c>
      <c r="B2972" s="12">
        <v>3.8209774360585036</v>
      </c>
      <c r="C2972" s="9">
        <v>14</v>
      </c>
      <c r="D2972" s="9">
        <v>171879.80342397079</v>
      </c>
      <c r="E2972" s="10">
        <v>2.4883713133040046E-2</v>
      </c>
      <c r="F2972" s="9">
        <v>580799.67309897032</v>
      </c>
      <c r="G2972" s="12">
        <v>3.3791036615647565</v>
      </c>
      <c r="H2972" s="9">
        <v>171879.80342397079</v>
      </c>
      <c r="I2972" s="10">
        <v>4.7718194837120621E-2</v>
      </c>
      <c r="J2972" s="9">
        <v>656748.85059716355</v>
      </c>
      <c r="K2972" s="12">
        <v>3.8209774360585036</v>
      </c>
      <c r="L2972" s="9">
        <v>171879.80342397079</v>
      </c>
    </row>
    <row r="2973" spans="1:12" x14ac:dyDescent="0.25">
      <c r="A2973" s="9">
        <v>564181.79454756342</v>
      </c>
      <c r="B2973" s="12">
        <v>3.9414450246327073</v>
      </c>
      <c r="C2973" s="9">
        <v>14</v>
      </c>
      <c r="D2973" s="9">
        <v>143140.85088631624</v>
      </c>
      <c r="E2973" s="10">
        <v>3.9225896620377836E-2</v>
      </c>
      <c r="F2973" s="9">
        <v>465445.96066072158</v>
      </c>
      <c r="G2973" s="12">
        <v>3.251664062206693</v>
      </c>
      <c r="H2973" s="9">
        <v>143140.85088631624</v>
      </c>
      <c r="I2973" s="10">
        <v>4.8167365759433207E-2</v>
      </c>
      <c r="J2973" s="9">
        <v>564181.79454756342</v>
      </c>
      <c r="K2973" s="12">
        <v>3.9414450246327073</v>
      </c>
      <c r="L2973" s="9">
        <v>143140.85088631624</v>
      </c>
    </row>
    <row r="2974" spans="1:12" x14ac:dyDescent="0.25">
      <c r="A2974" s="9">
        <v>905765.84437056235</v>
      </c>
      <c r="B2974" s="12">
        <v>3.5422256898298139</v>
      </c>
      <c r="C2974" s="9">
        <v>16</v>
      </c>
      <c r="D2974" s="9">
        <v>255705.28918333258</v>
      </c>
      <c r="E2974" s="10">
        <v>3.5008683386330675E-2</v>
      </c>
      <c r="F2974" s="9">
        <v>762598.54584255954</v>
      </c>
      <c r="G2974" s="12">
        <v>2.9823338745871641</v>
      </c>
      <c r="H2974" s="9">
        <v>255705.28918333258</v>
      </c>
      <c r="I2974" s="10">
        <v>5.4445050984572127E-2</v>
      </c>
      <c r="J2974" s="9">
        <v>905765.84437056235</v>
      </c>
      <c r="K2974" s="12">
        <v>3.5422256898298139</v>
      </c>
      <c r="L2974" s="9">
        <v>255705.28918333258</v>
      </c>
    </row>
    <row r="2975" spans="1:12" x14ac:dyDescent="0.25">
      <c r="A2975" s="9">
        <v>683361.75326762302</v>
      </c>
      <c r="B2975" s="12">
        <v>3.3586308667382605</v>
      </c>
      <c r="C2975" s="9">
        <v>12</v>
      </c>
      <c r="D2975" s="9">
        <v>203464.38188108205</v>
      </c>
      <c r="E2975" s="10">
        <v>3.154460520185362E-2</v>
      </c>
      <c r="F2975" s="9">
        <v>585073.74232655135</v>
      </c>
      <c r="G2975" s="12">
        <v>2.8755585469918112</v>
      </c>
      <c r="H2975" s="9">
        <v>203464.38188108205</v>
      </c>
      <c r="I2975" s="10">
        <v>5.1206243079260867E-2</v>
      </c>
      <c r="J2975" s="9">
        <v>683361.75326762302</v>
      </c>
      <c r="K2975" s="12">
        <v>3.3586308667382605</v>
      </c>
      <c r="L2975" s="9">
        <v>203464.38188108205</v>
      </c>
    </row>
    <row r="2976" spans="1:12" x14ac:dyDescent="0.25">
      <c r="A2976" s="9">
        <v>542655.1766816047</v>
      </c>
      <c r="B2976" s="12">
        <v>4.0290825432716018</v>
      </c>
      <c r="C2976" s="9">
        <v>11</v>
      </c>
      <c r="D2976" s="9">
        <v>134684.55184364886</v>
      </c>
      <c r="E2976" s="10">
        <v>2.8587470453647033E-2</v>
      </c>
      <c r="F2976" s="9">
        <v>471322.09739594563</v>
      </c>
      <c r="G2976" s="12">
        <v>3.4994518001076238</v>
      </c>
      <c r="H2976" s="9">
        <v>134684.55184364886</v>
      </c>
      <c r="I2976" s="10">
        <v>4.7051821803473996E-2</v>
      </c>
      <c r="J2976" s="9">
        <v>542655.1766816047</v>
      </c>
      <c r="K2976" s="12">
        <v>4.0290825432716018</v>
      </c>
      <c r="L2976" s="9">
        <v>134684.55184364886</v>
      </c>
    </row>
    <row r="2977" spans="1:12" x14ac:dyDescent="0.25">
      <c r="A2977" s="9">
        <v>910070.73326880101</v>
      </c>
      <c r="B2977" s="12">
        <v>2.4288233750855319</v>
      </c>
      <c r="C2977" s="9">
        <v>11</v>
      </c>
      <c r="D2977" s="9">
        <v>374696.13583439449</v>
      </c>
      <c r="E2977" s="10">
        <v>2.8279393772019198E-2</v>
      </c>
      <c r="F2977" s="9">
        <v>791624.96901862905</v>
      </c>
      <c r="G2977" s="12">
        <v>2.1127118571847396</v>
      </c>
      <c r="H2977" s="9">
        <v>374696.13583439449</v>
      </c>
      <c r="I2977" s="10">
        <v>6.3846001779168965E-2</v>
      </c>
      <c r="J2977" s="9">
        <v>910070.73326880101</v>
      </c>
      <c r="K2977" s="12">
        <v>2.4288233750855319</v>
      </c>
      <c r="L2977" s="9">
        <v>374696.13583439449</v>
      </c>
    </row>
    <row r="2978" spans="1:12" x14ac:dyDescent="0.25">
      <c r="A2978" s="9">
        <v>708661.21569671133</v>
      </c>
      <c r="B2978" s="12">
        <v>2.7251383323768743</v>
      </c>
      <c r="C2978" s="9">
        <v>15</v>
      </c>
      <c r="D2978" s="9">
        <v>260045.96070490658</v>
      </c>
      <c r="E2978" s="10">
        <v>5.0513715950802965E-2</v>
      </c>
      <c r="F2978" s="9">
        <v>553898.29634199489</v>
      </c>
      <c r="G2978" s="12">
        <v>2.1300015383455402</v>
      </c>
      <c r="H2978" s="9">
        <v>260045.96070490658</v>
      </c>
      <c r="I2978" s="10">
        <v>4.2729839811364287E-2</v>
      </c>
      <c r="J2978" s="9">
        <v>708661.21569671133</v>
      </c>
      <c r="K2978" s="12">
        <v>2.7251383323768743</v>
      </c>
      <c r="L2978" s="9">
        <v>260045.96070490658</v>
      </c>
    </row>
    <row r="2979" spans="1:12" x14ac:dyDescent="0.25">
      <c r="A2979" s="9">
        <v>585494.06586462574</v>
      </c>
      <c r="B2979" s="12">
        <v>3.5620819294517458</v>
      </c>
      <c r="C2979" s="9">
        <v>12</v>
      </c>
      <c r="D2979" s="9">
        <v>164368.50062983853</v>
      </c>
      <c r="E2979" s="10">
        <v>3.4117682863987246E-2</v>
      </c>
      <c r="F2979" s="9">
        <v>495076.91468714474</v>
      </c>
      <c r="G2979" s="12">
        <v>3.0119938600770522</v>
      </c>
      <c r="H2979" s="9">
        <v>164368.50062983853</v>
      </c>
      <c r="I2979" s="10">
        <v>6.5786882329851692E-2</v>
      </c>
      <c r="J2979" s="9">
        <v>585494.06586462574</v>
      </c>
      <c r="K2979" s="12">
        <v>3.5620819294517458</v>
      </c>
      <c r="L2979" s="9">
        <v>164368.50062983853</v>
      </c>
    </row>
    <row r="2980" spans="1:12" x14ac:dyDescent="0.25">
      <c r="A2980" s="9">
        <v>682925.10036641033</v>
      </c>
      <c r="B2980" s="12">
        <v>3.8177720024247233</v>
      </c>
      <c r="C2980" s="9">
        <v>10</v>
      </c>
      <c r="D2980" s="9">
        <v>178880.53554080089</v>
      </c>
      <c r="E2980" s="10">
        <v>3.3348357160123368E-2</v>
      </c>
      <c r="F2980" s="9">
        <v>579614.589222415</v>
      </c>
      <c r="G2980" s="12">
        <v>3.240232859713295</v>
      </c>
      <c r="H2980" s="9">
        <v>178880.53554080089</v>
      </c>
      <c r="I2980" s="10">
        <v>5.4189325993716973E-2</v>
      </c>
      <c r="J2980" s="9">
        <v>682925.10036641033</v>
      </c>
      <c r="K2980" s="12">
        <v>3.8177720024247233</v>
      </c>
      <c r="L2980" s="9">
        <v>178880.53554080089</v>
      </c>
    </row>
    <row r="2981" spans="1:12" x14ac:dyDescent="0.25">
      <c r="A2981" s="9">
        <v>570148.79798568878</v>
      </c>
      <c r="B2981" s="12">
        <v>3.7365728871232085</v>
      </c>
      <c r="C2981" s="9">
        <v>7</v>
      </c>
      <c r="D2981" s="9">
        <v>152586.02339874252</v>
      </c>
      <c r="E2981" s="10">
        <v>3.3049974448044028E-2</v>
      </c>
      <c r="F2981" s="9">
        <v>484597.9321025692</v>
      </c>
      <c r="G2981" s="12">
        <v>3.1758998714856266</v>
      </c>
      <c r="H2981" s="9">
        <v>152586.02339874252</v>
      </c>
      <c r="I2981" s="10">
        <v>6.4632062600622597E-2</v>
      </c>
      <c r="J2981" s="9">
        <v>570148.79798568878</v>
      </c>
      <c r="K2981" s="12">
        <v>3.7365728871232085</v>
      </c>
      <c r="L2981" s="9">
        <v>152586.02339874252</v>
      </c>
    </row>
    <row r="2982" spans="1:12" x14ac:dyDescent="0.25">
      <c r="A2982" s="9">
        <v>643099.43371799088</v>
      </c>
      <c r="B2982" s="12">
        <v>3.809562046692629</v>
      </c>
      <c r="C2982" s="9">
        <v>6</v>
      </c>
      <c r="D2982" s="9">
        <v>168811.90694250917</v>
      </c>
      <c r="E2982" s="10">
        <v>1.8638151642785102E-2</v>
      </c>
      <c r="F2982" s="9">
        <v>586379.0384992247</v>
      </c>
      <c r="G2982" s="12">
        <v>3.4735644488568145</v>
      </c>
      <c r="H2982" s="9">
        <v>168811.90694250917</v>
      </c>
      <c r="I2982" s="10">
        <v>4.7864317238083987E-2</v>
      </c>
      <c r="J2982" s="9">
        <v>643099.43371799088</v>
      </c>
      <c r="K2982" s="12">
        <v>3.809562046692629</v>
      </c>
      <c r="L2982" s="9">
        <v>168811.90694250917</v>
      </c>
    </row>
    <row r="2983" spans="1:12" x14ac:dyDescent="0.25">
      <c r="A2983" s="9">
        <v>608148.19890860899</v>
      </c>
      <c r="B2983" s="12">
        <v>2.8263471782792617</v>
      </c>
      <c r="C2983" s="9">
        <v>10</v>
      </c>
      <c r="D2983" s="9">
        <v>215171.08852807747</v>
      </c>
      <c r="E2983" s="10">
        <v>3.8051885016960052E-2</v>
      </c>
      <c r="F2983" s="9">
        <v>504561.51005663886</v>
      </c>
      <c r="G2983" s="12">
        <v>2.3449317169337047</v>
      </c>
      <c r="H2983" s="9">
        <v>215171.08852807747</v>
      </c>
      <c r="I2983" s="10">
        <v>7.0193849977269684E-2</v>
      </c>
      <c r="J2983" s="9">
        <v>608148.19890860899</v>
      </c>
      <c r="K2983" s="12">
        <v>2.8263471782792617</v>
      </c>
      <c r="L2983" s="9">
        <v>215171.08852807747</v>
      </c>
    </row>
    <row r="2984" spans="1:12" x14ac:dyDescent="0.25">
      <c r="A2984" s="9">
        <v>505208.56888126512</v>
      </c>
      <c r="B2984" s="12">
        <v>3.8566533931752973</v>
      </c>
      <c r="C2984" s="9">
        <v>10</v>
      </c>
      <c r="D2984" s="9">
        <v>130996.62255759828</v>
      </c>
      <c r="E2984" s="10">
        <v>3.9687247834923632E-2</v>
      </c>
      <c r="F2984" s="9">
        <v>415869.54953701881</v>
      </c>
      <c r="G2984" s="12">
        <v>3.1746585630798529</v>
      </c>
      <c r="H2984" s="9">
        <v>130996.62255759828</v>
      </c>
      <c r="I2984" s="10">
        <v>5.2954306485688177E-2</v>
      </c>
      <c r="J2984" s="9">
        <v>505208.56888126512</v>
      </c>
      <c r="K2984" s="12">
        <v>3.8566533931752973</v>
      </c>
      <c r="L2984" s="9">
        <v>130996.62255759828</v>
      </c>
    </row>
    <row r="2985" spans="1:12" x14ac:dyDescent="0.25">
      <c r="A2985" s="9">
        <v>626107.22792963404</v>
      </c>
      <c r="B2985" s="12">
        <v>3.6270760460811271</v>
      </c>
      <c r="C2985" s="9">
        <v>6</v>
      </c>
      <c r="D2985" s="9">
        <v>172620.375193432</v>
      </c>
      <c r="E2985" s="10">
        <v>3.5003095641083198E-2</v>
      </c>
      <c r="F2985" s="9">
        <v>527157.60191567126</v>
      </c>
      <c r="G2985" s="12">
        <v>3.0538550349282807</v>
      </c>
      <c r="H2985" s="9">
        <v>172620.37519343203</v>
      </c>
      <c r="I2985" s="10">
        <v>4.8304908557678834E-2</v>
      </c>
      <c r="J2985" s="9">
        <v>626107.22792963404</v>
      </c>
      <c r="K2985" s="12">
        <v>3.6270760460811271</v>
      </c>
      <c r="L2985" s="9">
        <v>172620.375193432</v>
      </c>
    </row>
    <row r="2986" spans="1:12" x14ac:dyDescent="0.25">
      <c r="A2986" s="9">
        <v>721033.7611814423</v>
      </c>
      <c r="B2986" s="12">
        <v>4.5068796288525323</v>
      </c>
      <c r="C2986" s="9">
        <v>13</v>
      </c>
      <c r="D2986" s="9">
        <v>159985.13840162623</v>
      </c>
      <c r="E2986" s="10">
        <v>3.5732316445433079E-2</v>
      </c>
      <c r="F2986" s="9">
        <v>604947.88781343657</v>
      </c>
      <c r="G2986" s="12">
        <v>3.7812755225724595</v>
      </c>
      <c r="H2986" s="9">
        <v>159985.13840162626</v>
      </c>
      <c r="I2986" s="10">
        <v>7.1749955142041313E-2</v>
      </c>
      <c r="J2986" s="9">
        <v>721033.7611814423</v>
      </c>
      <c r="K2986" s="12">
        <v>4.5068796288525323</v>
      </c>
      <c r="L2986" s="9">
        <v>159985.13840162623</v>
      </c>
    </row>
    <row r="2987" spans="1:12" x14ac:dyDescent="0.25">
      <c r="A2987" s="9">
        <v>756678.36492868059</v>
      </c>
      <c r="B2987" s="12">
        <v>4.5626672028852413</v>
      </c>
      <c r="C2987" s="9">
        <v>16</v>
      </c>
      <c r="D2987" s="9">
        <v>165841.2352428835</v>
      </c>
      <c r="E2987" s="10">
        <v>3.4507597040895566E-2</v>
      </c>
      <c r="F2987" s="9">
        <v>638620.55837444228</v>
      </c>
      <c r="G2987" s="12">
        <v>3.850794752216768</v>
      </c>
      <c r="H2987" s="9">
        <v>165841.2352428835</v>
      </c>
      <c r="I2987" s="10">
        <v>5.1145445036188723E-2</v>
      </c>
      <c r="J2987" s="9">
        <v>756678.36492868059</v>
      </c>
      <c r="K2987" s="12">
        <v>4.5626672028852413</v>
      </c>
      <c r="L2987" s="9">
        <v>165841.2352428835</v>
      </c>
    </row>
    <row r="2988" spans="1:12" x14ac:dyDescent="0.25">
      <c r="A2988" s="9">
        <v>403367.09200400114</v>
      </c>
      <c r="B2988" s="12">
        <v>4.0016995809978768</v>
      </c>
      <c r="C2988" s="9">
        <v>9</v>
      </c>
      <c r="D2988" s="9">
        <v>100798.94400853955</v>
      </c>
      <c r="E2988" s="10">
        <v>1.9181209998703833E-2</v>
      </c>
      <c r="F2988" s="9">
        <v>366811.90543541429</v>
      </c>
      <c r="G2988" s="12">
        <v>3.6390451213887567</v>
      </c>
      <c r="H2988" s="9">
        <v>100798.94400853955</v>
      </c>
      <c r="I2988" s="10">
        <v>5.6349882977529991E-2</v>
      </c>
      <c r="J2988" s="9">
        <v>403367.09200400114</v>
      </c>
      <c r="K2988" s="12">
        <v>4.0016995809978768</v>
      </c>
      <c r="L2988" s="9">
        <v>100798.94400853955</v>
      </c>
    </row>
    <row r="2989" spans="1:12" x14ac:dyDescent="0.25">
      <c r="A2989" s="9">
        <v>596866.51488559274</v>
      </c>
      <c r="B2989" s="12">
        <v>3.2517686321812151</v>
      </c>
      <c r="C2989" s="9">
        <v>12</v>
      </c>
      <c r="D2989" s="9">
        <v>183551.34771234563</v>
      </c>
      <c r="E2989" s="10">
        <v>2.7498907330889555E-2</v>
      </c>
      <c r="F2989" s="9">
        <v>521159.1552456253</v>
      </c>
      <c r="G2989" s="12">
        <v>2.8393098810822419</v>
      </c>
      <c r="H2989" s="9">
        <v>183551.34771234563</v>
      </c>
      <c r="I2989" s="10">
        <v>4.6492051752390198E-2</v>
      </c>
      <c r="J2989" s="9">
        <v>596866.51488559274</v>
      </c>
      <c r="K2989" s="12">
        <v>3.2517686321812151</v>
      </c>
      <c r="L2989" s="9">
        <v>183551.34771234563</v>
      </c>
    </row>
    <row r="2990" spans="1:12" x14ac:dyDescent="0.25">
      <c r="A2990" s="9">
        <v>343823.37144053291</v>
      </c>
      <c r="B2990" s="12">
        <v>3.9959498451799664</v>
      </c>
      <c r="C2990" s="9">
        <v>6</v>
      </c>
      <c r="D2990" s="9">
        <v>86042.964692177731</v>
      </c>
      <c r="E2990" s="10">
        <v>2.9507529585011072E-2</v>
      </c>
      <c r="F2990" s="9">
        <v>297295.10468691972</v>
      </c>
      <c r="G2990" s="12">
        <v>3.4551936436698254</v>
      </c>
      <c r="H2990" s="9">
        <v>86042.964692177731</v>
      </c>
      <c r="I2990" s="10">
        <v>6.3644810939054913E-2</v>
      </c>
      <c r="J2990" s="9">
        <v>343823.37144053291</v>
      </c>
      <c r="K2990" s="12">
        <v>3.9959498451799664</v>
      </c>
      <c r="L2990" s="9">
        <v>86042.964692177731</v>
      </c>
    </row>
    <row r="2991" spans="1:12" x14ac:dyDescent="0.25">
      <c r="A2991" s="9">
        <v>706560.6377381502</v>
      </c>
      <c r="B2991" s="12">
        <v>3.1618839017385625</v>
      </c>
      <c r="C2991" s="9">
        <v>9</v>
      </c>
      <c r="D2991" s="9">
        <v>223461.91691277712</v>
      </c>
      <c r="E2991" s="10">
        <v>3.5785424887793918E-2</v>
      </c>
      <c r="F2991" s="9">
        <v>592652.96534553345</v>
      </c>
      <c r="G2991" s="12">
        <v>2.6521430297085518</v>
      </c>
      <c r="H2991" s="9">
        <v>223461.91691277715</v>
      </c>
      <c r="I2991" s="10">
        <v>6.027169171558832E-2</v>
      </c>
      <c r="J2991" s="9">
        <v>706560.6377381502</v>
      </c>
      <c r="K2991" s="12">
        <v>3.1618839017385625</v>
      </c>
      <c r="L2991" s="9">
        <v>223461.91691277712</v>
      </c>
    </row>
    <row r="2992" spans="1:12" x14ac:dyDescent="0.25">
      <c r="A2992" s="9">
        <v>401991.05770396988</v>
      </c>
      <c r="B2992" s="12">
        <v>3.0701511158765413</v>
      </c>
      <c r="C2992" s="9">
        <v>13</v>
      </c>
      <c r="D2992" s="9">
        <v>130935.26752646497</v>
      </c>
      <c r="E2992" s="10">
        <v>2.1048281968576249E-2</v>
      </c>
      <c r="F2992" s="9">
        <v>362230.4853294997</v>
      </c>
      <c r="G2992" s="12">
        <v>2.7664852424598645</v>
      </c>
      <c r="H2992" s="9">
        <v>130935.26752646499</v>
      </c>
      <c r="I2992" s="10">
        <v>6.8343507882617269E-2</v>
      </c>
      <c r="J2992" s="9">
        <v>401991.05770396988</v>
      </c>
      <c r="K2992" s="12">
        <v>3.0701511158765413</v>
      </c>
      <c r="L2992" s="9">
        <v>130935.26752646497</v>
      </c>
    </row>
    <row r="2993" spans="1:12" x14ac:dyDescent="0.25">
      <c r="A2993" s="9">
        <v>484458.73794814094</v>
      </c>
      <c r="B2993" s="12">
        <v>3.2075899742089833</v>
      </c>
      <c r="C2993" s="9">
        <v>11</v>
      </c>
      <c r="D2993" s="9">
        <v>151035.12039989221</v>
      </c>
      <c r="E2993" s="10">
        <v>1.6128358251724734E-2</v>
      </c>
      <c r="F2993" s="9">
        <v>447212.50007546128</v>
      </c>
      <c r="G2993" s="12">
        <v>2.9609835043093757</v>
      </c>
      <c r="H2993" s="9">
        <v>151035.12039989218</v>
      </c>
      <c r="I2993" s="10">
        <v>5.4767285600725621E-2</v>
      </c>
      <c r="J2993" s="9">
        <v>484458.73794814094</v>
      </c>
      <c r="K2993" s="12">
        <v>3.2075899742089833</v>
      </c>
      <c r="L2993" s="9">
        <v>151035.12039989221</v>
      </c>
    </row>
    <row r="2994" spans="1:12" x14ac:dyDescent="0.25">
      <c r="A2994" s="9">
        <v>679134.02675632318</v>
      </c>
      <c r="B2994" s="12">
        <v>3.2237660424233008</v>
      </c>
      <c r="C2994" s="9">
        <v>17</v>
      </c>
      <c r="D2994" s="9">
        <v>210664.79943619575</v>
      </c>
      <c r="E2994" s="10">
        <v>2.6338346774986157E-2</v>
      </c>
      <c r="F2994" s="9">
        <v>596352.04438089393</v>
      </c>
      <c r="G2994" s="12">
        <v>2.8308101114990105</v>
      </c>
      <c r="H2994" s="9">
        <v>210664.79943619572</v>
      </c>
      <c r="I2994" s="10">
        <v>5.4981516044432598E-2</v>
      </c>
      <c r="J2994" s="9">
        <v>679134.02675632318</v>
      </c>
      <c r="K2994" s="12">
        <v>3.2237660424233008</v>
      </c>
      <c r="L2994" s="9">
        <v>210664.79943619575</v>
      </c>
    </row>
    <row r="2995" spans="1:12" x14ac:dyDescent="0.25">
      <c r="A2995" s="9">
        <v>822158.30443485291</v>
      </c>
      <c r="B2995" s="12">
        <v>4.2430041601791988</v>
      </c>
      <c r="C2995" s="9">
        <v>9</v>
      </c>
      <c r="D2995" s="9">
        <v>193767.97038071486</v>
      </c>
      <c r="E2995" s="10">
        <v>2.3628465624693312E-2</v>
      </c>
      <c r="F2995" s="9">
        <v>731549.42862554011</v>
      </c>
      <c r="G2995" s="12">
        <v>3.7753888178123223</v>
      </c>
      <c r="H2995" s="9">
        <v>193767.97038071486</v>
      </c>
      <c r="I2995" s="10">
        <v>6.4427158568727466E-2</v>
      </c>
      <c r="J2995" s="9">
        <v>822158.30443485291</v>
      </c>
      <c r="K2995" s="12">
        <v>4.2430041601791988</v>
      </c>
      <c r="L2995" s="9">
        <v>193767.97038071486</v>
      </c>
    </row>
    <row r="2996" spans="1:12" x14ac:dyDescent="0.25">
      <c r="A2996" s="9">
        <v>574546.26692315622</v>
      </c>
      <c r="B2996" s="12">
        <v>4.1311144993442284</v>
      </c>
      <c r="C2996" s="9">
        <v>13</v>
      </c>
      <c r="D2996" s="9">
        <v>139077.78809189613</v>
      </c>
      <c r="E2996" s="10">
        <v>2.6056755434973707E-2</v>
      </c>
      <c r="F2996" s="9">
        <v>505205.51973426912</v>
      </c>
      <c r="G2996" s="12">
        <v>3.6325392189905461</v>
      </c>
      <c r="H2996" s="9">
        <v>139077.78809189616</v>
      </c>
      <c r="I2996" s="10">
        <v>5.6512487468607479E-2</v>
      </c>
      <c r="J2996" s="9">
        <v>574546.26692315622</v>
      </c>
      <c r="K2996" s="12">
        <v>4.1311144993442284</v>
      </c>
      <c r="L2996" s="9">
        <v>139077.78809189613</v>
      </c>
    </row>
    <row r="2997" spans="1:12" x14ac:dyDescent="0.25">
      <c r="A2997" s="9">
        <v>500686.9252083652</v>
      </c>
      <c r="B2997" s="12">
        <v>3.3183959801081424</v>
      </c>
      <c r="C2997" s="9">
        <v>8</v>
      </c>
      <c r="D2997" s="9">
        <v>150882.21183056291</v>
      </c>
      <c r="E2997" s="10">
        <v>1.4761342404106613E-2</v>
      </c>
      <c r="F2997" s="9">
        <v>465314.59951441141</v>
      </c>
      <c r="G2997" s="12">
        <v>3.0839592942668976</v>
      </c>
      <c r="H2997" s="9">
        <v>150882.21183056294</v>
      </c>
      <c r="I2997" s="10">
        <v>5.0098573475207485E-2</v>
      </c>
      <c r="J2997" s="9">
        <v>500686.9252083652</v>
      </c>
      <c r="K2997" s="12">
        <v>3.3183959801081424</v>
      </c>
      <c r="L2997" s="9">
        <v>150882.21183056291</v>
      </c>
    </row>
    <row r="2998" spans="1:12" x14ac:dyDescent="0.25">
      <c r="A2998" s="9">
        <v>528926.87402481725</v>
      </c>
      <c r="B2998" s="12">
        <v>4.0998427439478116</v>
      </c>
      <c r="C2998" s="9">
        <v>9</v>
      </c>
      <c r="D2998" s="9">
        <v>129011.50289376811</v>
      </c>
      <c r="E2998" s="10">
        <v>1.9755442147924466E-2</v>
      </c>
      <c r="F2998" s="9">
        <v>479640.08906527248</v>
      </c>
      <c r="G2998" s="12">
        <v>3.7178087093537879</v>
      </c>
      <c r="H2998" s="9">
        <v>129011.50289376811</v>
      </c>
      <c r="I2998" s="10">
        <v>6.5215370369950565E-2</v>
      </c>
      <c r="J2998" s="9">
        <v>528926.87402481725</v>
      </c>
      <c r="K2998" s="12">
        <v>4.0998427439478116</v>
      </c>
      <c r="L2998" s="9">
        <v>129011.50289376811</v>
      </c>
    </row>
    <row r="2999" spans="1:12" x14ac:dyDescent="0.25">
      <c r="A2999" s="9">
        <v>616148.80413311545</v>
      </c>
      <c r="B2999" s="12">
        <v>3.8834530633061708</v>
      </c>
      <c r="C2999" s="9">
        <v>17</v>
      </c>
      <c r="D2999" s="9">
        <v>158660.03633595054</v>
      </c>
      <c r="E2999" s="10">
        <v>3.6391330655872703E-2</v>
      </c>
      <c r="F2999" s="9">
        <v>515307.84299768764</v>
      </c>
      <c r="G2999" s="12">
        <v>3.247874227802158</v>
      </c>
      <c r="H2999" s="9">
        <v>158660.03633595051</v>
      </c>
      <c r="I2999" s="10">
        <v>8.2786240686426676E-2</v>
      </c>
      <c r="J2999" s="9">
        <v>616148.80413311545</v>
      </c>
      <c r="K2999" s="12">
        <v>3.8834530633061708</v>
      </c>
      <c r="L2999" s="9">
        <v>158660.03633595054</v>
      </c>
    </row>
    <row r="3000" spans="1:12" x14ac:dyDescent="0.25">
      <c r="A3000" s="9">
        <v>676766.16587217362</v>
      </c>
      <c r="B3000" s="12">
        <v>4.2417830776776864</v>
      </c>
      <c r="C3000" s="9">
        <v>16</v>
      </c>
      <c r="D3000" s="9">
        <v>159547.56607749331</v>
      </c>
      <c r="E3000" s="10">
        <v>3.6091170664609665E-2</v>
      </c>
      <c r="F3000" s="9">
        <v>566824.71030688833</v>
      </c>
      <c r="G3000" s="12">
        <v>3.5527004531775668</v>
      </c>
      <c r="H3000" s="9">
        <v>159547.56607749333</v>
      </c>
      <c r="I3000" s="10">
        <v>6.7468892965307309E-2</v>
      </c>
      <c r="J3000" s="9">
        <v>676766.16587217362</v>
      </c>
      <c r="K3000" s="12">
        <v>4.2417830776776864</v>
      </c>
      <c r="L3000" s="9">
        <v>159547.56607749331</v>
      </c>
    </row>
    <row r="3001" spans="1:12" x14ac:dyDescent="0.25">
      <c r="A3001" s="9">
        <v>696996.53573651391</v>
      </c>
      <c r="B3001" s="12">
        <v>4.012684023355078</v>
      </c>
      <c r="C3001" s="9">
        <v>17</v>
      </c>
      <c r="D3001" s="9">
        <v>173698.33549807951</v>
      </c>
      <c r="E3001" s="10">
        <v>2.464973347779582E-2</v>
      </c>
      <c r="F3001" s="9">
        <v>617097.03879454127</v>
      </c>
      <c r="G3001" s="12">
        <v>3.5526940256797346</v>
      </c>
      <c r="H3001" s="9">
        <v>173698.33549807951</v>
      </c>
      <c r="I3001" s="10">
        <v>5.494886273656148E-2</v>
      </c>
      <c r="J3001" s="9">
        <v>696996.53573651391</v>
      </c>
      <c r="K3001" s="12">
        <v>4.012684023355078</v>
      </c>
      <c r="L3001" s="9">
        <v>173698.33549807951</v>
      </c>
    </row>
    <row r="3002" spans="1:12" x14ac:dyDescent="0.25">
      <c r="A3002" s="9">
        <v>603670.93144308717</v>
      </c>
      <c r="B3002" s="12">
        <v>3.9806148223269342</v>
      </c>
      <c r="C3002" s="9">
        <v>10</v>
      </c>
      <c r="D3002" s="9">
        <v>151652.68642852546</v>
      </c>
      <c r="E3002" s="10">
        <v>2.5327745927760117E-2</v>
      </c>
      <c r="F3002" s="9">
        <v>532704.92857832788</v>
      </c>
      <c r="G3002" s="12">
        <v>3.5126639766410857</v>
      </c>
      <c r="H3002" s="9">
        <v>151652.68642852546</v>
      </c>
      <c r="I3002" s="10">
        <v>5.1073921879487921E-2</v>
      </c>
      <c r="J3002" s="9">
        <v>603670.93144308717</v>
      </c>
      <c r="K3002" s="12">
        <v>3.9806148223269342</v>
      </c>
      <c r="L3002" s="9">
        <v>151652.68642852546</v>
      </c>
    </row>
    <row r="3003" spans="1:12" x14ac:dyDescent="0.25">
      <c r="A3003" s="9">
        <v>501819.85077126342</v>
      </c>
      <c r="B3003" s="12">
        <v>4.961030316963388</v>
      </c>
      <c r="C3003" s="9">
        <v>7</v>
      </c>
      <c r="D3003" s="9">
        <v>101152.34511979838</v>
      </c>
      <c r="E3003" s="10">
        <v>4.3487530596060156E-2</v>
      </c>
      <c r="F3003" s="9">
        <v>405612.67546835798</v>
      </c>
      <c r="G3003" s="12">
        <v>4.0099186527803798</v>
      </c>
      <c r="H3003" s="9">
        <v>101152.34511979838</v>
      </c>
      <c r="I3003" s="10">
        <v>7.2570526534168373E-2</v>
      </c>
      <c r="J3003" s="9">
        <v>501819.85077126342</v>
      </c>
      <c r="K3003" s="12">
        <v>4.961030316963388</v>
      </c>
      <c r="L3003" s="9">
        <v>101152.34511979838</v>
      </c>
    </row>
    <row r="3004" spans="1:12" x14ac:dyDescent="0.25">
      <c r="A3004" s="9">
        <v>650259.57397354383</v>
      </c>
      <c r="B3004" s="12">
        <v>2.5435090852912516</v>
      </c>
      <c r="C3004" s="9">
        <v>11</v>
      </c>
      <c r="D3004" s="9">
        <v>255654.51200229704</v>
      </c>
      <c r="E3004" s="10">
        <v>3.469299776298216E-2</v>
      </c>
      <c r="F3004" s="9">
        <v>548313.83616758313</v>
      </c>
      <c r="G3004" s="12">
        <v>2.1447453904613916</v>
      </c>
      <c r="H3004" s="9">
        <v>255654.51200229707</v>
      </c>
      <c r="I3004" s="10">
        <v>7.6530129503477512E-2</v>
      </c>
      <c r="J3004" s="9">
        <v>650259.57397354383</v>
      </c>
      <c r="K3004" s="12">
        <v>2.5435090852912516</v>
      </c>
      <c r="L3004" s="9">
        <v>255654.51200229704</v>
      </c>
    </row>
    <row r="3005" spans="1:12" x14ac:dyDescent="0.25">
      <c r="A3005" s="9">
        <v>430552.90486974124</v>
      </c>
      <c r="B3005" s="12">
        <v>4.2472740273589533</v>
      </c>
      <c r="C3005" s="9">
        <v>11</v>
      </c>
      <c r="D3005" s="9">
        <v>101371.58612708309</v>
      </c>
      <c r="E3005" s="10">
        <v>2.9056885384844373E-2</v>
      </c>
      <c r="F3005" s="9">
        <v>373103.74599839025</v>
      </c>
      <c r="G3005" s="12">
        <v>3.6805554717340012</v>
      </c>
      <c r="H3005" s="9">
        <v>101371.58612708309</v>
      </c>
      <c r="I3005" s="10">
        <v>5.0905520253726605E-2</v>
      </c>
      <c r="J3005" s="9">
        <v>430552.90486974124</v>
      </c>
      <c r="K3005" s="12">
        <v>4.2472740273589533</v>
      </c>
      <c r="L3005" s="9">
        <v>101371.58612708309</v>
      </c>
    </row>
    <row r="3006" spans="1:12" x14ac:dyDescent="0.25">
      <c r="A3006" s="9">
        <v>564457.24647277116</v>
      </c>
      <c r="B3006" s="12">
        <v>4.1121990230423222</v>
      </c>
      <c r="C3006" s="9">
        <v>7</v>
      </c>
      <c r="D3006" s="9">
        <v>137264.08748941572</v>
      </c>
      <c r="E3006" s="10">
        <v>3.6263264838096845E-2</v>
      </c>
      <c r="F3006" s="9">
        <v>472368.07555154886</v>
      </c>
      <c r="G3006" s="12">
        <v>3.4413085329982804</v>
      </c>
      <c r="H3006" s="9">
        <v>137264.08748941572</v>
      </c>
      <c r="I3006" s="10">
        <v>5.2810233860436449E-2</v>
      </c>
      <c r="J3006" s="9">
        <v>564457.24647277116</v>
      </c>
      <c r="K3006" s="12">
        <v>4.1121990230423222</v>
      </c>
      <c r="L3006" s="9">
        <v>137264.08748941572</v>
      </c>
    </row>
    <row r="3007" spans="1:12" x14ac:dyDescent="0.25">
      <c r="A3007" s="9">
        <v>617364.62704235746</v>
      </c>
      <c r="B3007" s="12">
        <v>3.4025271343939338</v>
      </c>
      <c r="C3007" s="9">
        <v>10</v>
      </c>
      <c r="D3007" s="9">
        <v>181442.96949224005</v>
      </c>
      <c r="E3007" s="10">
        <v>2.1287265213152634E-2</v>
      </c>
      <c r="F3007" s="9">
        <v>555651.07558339078</v>
      </c>
      <c r="G3007" s="12">
        <v>3.0624006933878745</v>
      </c>
      <c r="H3007" s="9">
        <v>181442.96949224002</v>
      </c>
      <c r="I3007" s="10">
        <v>5.8028021345547826E-2</v>
      </c>
      <c r="J3007" s="9">
        <v>617364.62704235746</v>
      </c>
      <c r="K3007" s="12">
        <v>3.4025271343939338</v>
      </c>
      <c r="L3007" s="9">
        <v>181442.96949224005</v>
      </c>
    </row>
    <row r="3008" spans="1:12" x14ac:dyDescent="0.25">
      <c r="A3008" s="9">
        <v>621988.82450746105</v>
      </c>
      <c r="B3008" s="12">
        <v>2.8073376267657846</v>
      </c>
      <c r="C3008" s="9">
        <v>14</v>
      </c>
      <c r="D3008" s="9">
        <v>221558.25454597286</v>
      </c>
      <c r="E3008" s="10">
        <v>3.7021607684056448E-2</v>
      </c>
      <c r="F3008" s="9">
        <v>518613.18488065695</v>
      </c>
      <c r="G3008" s="12">
        <v>2.3407531619321631</v>
      </c>
      <c r="H3008" s="9">
        <v>221558.25454597283</v>
      </c>
      <c r="I3008" s="10">
        <v>5.7687342566220351E-2</v>
      </c>
      <c r="J3008" s="9">
        <v>621988.82450746105</v>
      </c>
      <c r="K3008" s="12">
        <v>2.8073376267657846</v>
      </c>
      <c r="L3008" s="9">
        <v>221558.25454597286</v>
      </c>
    </row>
    <row r="3009" spans="1:12" x14ac:dyDescent="0.25">
      <c r="A3009" s="9">
        <v>385612.0112530964</v>
      </c>
      <c r="B3009" s="12">
        <v>3.673061048255517</v>
      </c>
      <c r="C3009" s="9">
        <v>11</v>
      </c>
      <c r="D3009" s="9">
        <v>104983.82852532192</v>
      </c>
      <c r="E3009" s="10">
        <v>5.9893323326491166E-3</v>
      </c>
      <c r="F3009" s="9">
        <v>374268.84417733998</v>
      </c>
      <c r="G3009" s="12">
        <v>3.5650142449040803</v>
      </c>
      <c r="H3009" s="9">
        <v>104983.82852532192</v>
      </c>
      <c r="I3009" s="10">
        <v>4.8628997442694853E-2</v>
      </c>
      <c r="J3009" s="9">
        <v>385612.0112530964</v>
      </c>
      <c r="K3009" s="12">
        <v>3.673061048255517</v>
      </c>
      <c r="L3009" s="9">
        <v>104983.82852532192</v>
      </c>
    </row>
    <row r="3010" spans="1:12" x14ac:dyDescent="0.25">
      <c r="A3010" s="9">
        <v>739848.58359914296</v>
      </c>
      <c r="B3010" s="12">
        <v>3.5737962210333896</v>
      </c>
      <c r="C3010" s="9">
        <v>13</v>
      </c>
      <c r="D3010" s="9">
        <v>207020.36093854569</v>
      </c>
      <c r="E3010" s="10">
        <v>2.6168596552814141E-2</v>
      </c>
      <c r="F3010" s="9">
        <v>650203.41600479383</v>
      </c>
      <c r="G3010" s="12">
        <v>3.1407703718466982</v>
      </c>
      <c r="H3010" s="9">
        <v>207020.36093854569</v>
      </c>
      <c r="I3010" s="10">
        <v>6.9923636866262281E-2</v>
      </c>
      <c r="J3010" s="9">
        <v>739848.58359914296</v>
      </c>
      <c r="K3010" s="12">
        <v>3.5737962210333896</v>
      </c>
      <c r="L3010" s="9">
        <v>207020.36093854569</v>
      </c>
    </row>
    <row r="3011" spans="1:12" x14ac:dyDescent="0.25">
      <c r="A3011" s="9">
        <v>513939.57666141441</v>
      </c>
      <c r="B3011" s="12">
        <v>4.0409862600435922</v>
      </c>
      <c r="C3011" s="9">
        <v>14</v>
      </c>
      <c r="D3011" s="9">
        <v>127181.71841937178</v>
      </c>
      <c r="E3011" s="10">
        <v>2.4428809547498175E-2</v>
      </c>
      <c r="F3011" s="9">
        <v>455515.48511435319</v>
      </c>
      <c r="G3011" s="12">
        <v>3.5816113414376622</v>
      </c>
      <c r="H3011" s="9">
        <v>127181.71841937177</v>
      </c>
      <c r="I3011" s="10">
        <v>7.1886623128468649E-2</v>
      </c>
      <c r="J3011" s="9">
        <v>513939.57666141441</v>
      </c>
      <c r="K3011" s="12">
        <v>4.0409862600435922</v>
      </c>
      <c r="L3011" s="9">
        <v>127181.71841937178</v>
      </c>
    </row>
    <row r="3012" spans="1:12" x14ac:dyDescent="0.25">
      <c r="A3012" s="9">
        <v>438355.10218305304</v>
      </c>
      <c r="B3012" s="12">
        <v>2.8254767256252471</v>
      </c>
      <c r="C3012" s="9">
        <v>10</v>
      </c>
      <c r="D3012" s="9">
        <v>155143.76678719584</v>
      </c>
      <c r="E3012" s="10">
        <v>2.1779423948953727E-2</v>
      </c>
      <c r="F3012" s="9">
        <v>393586.5977797113</v>
      </c>
      <c r="G3012" s="12">
        <v>2.5369153136495486</v>
      </c>
      <c r="H3012" s="9">
        <v>155143.76678719581</v>
      </c>
      <c r="I3012" s="10">
        <v>5.8367423916148388E-2</v>
      </c>
      <c r="J3012" s="9">
        <v>438355.10218305304</v>
      </c>
      <c r="K3012" s="12">
        <v>2.8254767256252471</v>
      </c>
      <c r="L3012" s="9">
        <v>155143.76678719584</v>
      </c>
    </row>
    <row r="3013" spans="1:12" x14ac:dyDescent="0.25">
      <c r="A3013" s="9">
        <v>636416.50432094943</v>
      </c>
      <c r="B3013" s="12">
        <v>3.0367037441634408</v>
      </c>
      <c r="C3013" s="9">
        <v>15</v>
      </c>
      <c r="D3013" s="9">
        <v>209574.77513048318</v>
      </c>
      <c r="E3013" s="10">
        <v>3.7105153585549382E-2</v>
      </c>
      <c r="F3013" s="9">
        <v>530429.25872813677</v>
      </c>
      <c r="G3013" s="12">
        <v>2.5309785416583965</v>
      </c>
      <c r="H3013" s="9">
        <v>209574.77513048321</v>
      </c>
      <c r="I3013" s="10">
        <v>4.5727773020675287E-2</v>
      </c>
      <c r="J3013" s="9">
        <v>636416.50432094943</v>
      </c>
      <c r="K3013" s="12">
        <v>3.0367037441634408</v>
      </c>
      <c r="L3013" s="9">
        <v>209574.77513048318</v>
      </c>
    </row>
    <row r="3014" spans="1:12" x14ac:dyDescent="0.25">
      <c r="A3014" s="9">
        <v>691250.13354116585</v>
      </c>
      <c r="B3014" s="12">
        <v>3.0932770761651764</v>
      </c>
      <c r="C3014" s="9">
        <v>10</v>
      </c>
      <c r="D3014" s="9">
        <v>223468.54695542771</v>
      </c>
      <c r="E3014" s="10">
        <v>2.3386647079400878E-2</v>
      </c>
      <c r="F3014" s="9">
        <v>615795.4813059984</v>
      </c>
      <c r="G3014" s="12">
        <v>2.7556248505469672</v>
      </c>
      <c r="H3014" s="9">
        <v>223468.54695542771</v>
      </c>
      <c r="I3014" s="10">
        <v>4.9326595007124989E-2</v>
      </c>
      <c r="J3014" s="9">
        <v>691250.13354116585</v>
      </c>
      <c r="K3014" s="12">
        <v>3.0932770761651764</v>
      </c>
      <c r="L3014" s="9">
        <v>223468.54695542771</v>
      </c>
    </row>
    <row r="3015" spans="1:12" x14ac:dyDescent="0.25">
      <c r="A3015" s="9">
        <v>687234.38425300189</v>
      </c>
      <c r="B3015" s="12">
        <v>3.7784376435522238</v>
      </c>
      <c r="C3015" s="9">
        <v>11</v>
      </c>
      <c r="D3015" s="9">
        <v>181883.21446186738</v>
      </c>
      <c r="E3015" s="10">
        <v>3.7283179083341146E-2</v>
      </c>
      <c r="F3015" s="9">
        <v>572292.69690539339</v>
      </c>
      <c r="G3015" s="12">
        <v>3.1464843998860439</v>
      </c>
      <c r="H3015" s="9">
        <v>181883.21446186738</v>
      </c>
      <c r="I3015" s="10">
        <v>7.966032796077166E-2</v>
      </c>
      <c r="J3015" s="9">
        <v>687234.38425300189</v>
      </c>
      <c r="K3015" s="12">
        <v>3.7784376435522238</v>
      </c>
      <c r="L3015" s="9">
        <v>181883.21446186738</v>
      </c>
    </row>
    <row r="3016" spans="1:12" x14ac:dyDescent="0.25">
      <c r="A3016" s="9">
        <v>732942.40319774486</v>
      </c>
      <c r="B3016" s="12">
        <v>4.8365153531126506</v>
      </c>
      <c r="C3016" s="9">
        <v>11</v>
      </c>
      <c r="D3016" s="9">
        <v>151543.48734281241</v>
      </c>
      <c r="E3016" s="10">
        <v>5.0733359682525112E-2</v>
      </c>
      <c r="F3016" s="9">
        <v>572278.25400485052</v>
      </c>
      <c r="G3016" s="12">
        <v>3.776330240508968</v>
      </c>
      <c r="H3016" s="9">
        <v>151543.48734281241</v>
      </c>
      <c r="I3016" s="10">
        <v>6.8245947713012678E-2</v>
      </c>
      <c r="J3016" s="9">
        <v>732942.40319774486</v>
      </c>
      <c r="K3016" s="12">
        <v>4.8365153531126506</v>
      </c>
      <c r="L3016" s="9">
        <v>151543.48734281241</v>
      </c>
    </row>
    <row r="3017" spans="1:12" x14ac:dyDescent="0.25">
      <c r="A3017" s="9">
        <v>518561.84094327758</v>
      </c>
      <c r="B3017" s="12">
        <v>4.2815895029165913</v>
      </c>
      <c r="C3017" s="9">
        <v>13</v>
      </c>
      <c r="D3017" s="9">
        <v>121114.32929056758</v>
      </c>
      <c r="E3017" s="10">
        <v>3.2484931042761435E-2</v>
      </c>
      <c r="F3017" s="9">
        <v>441958.96301913622</v>
      </c>
      <c r="G3017" s="12">
        <v>3.6491054824638005</v>
      </c>
      <c r="H3017" s="9">
        <v>121114.32929056758</v>
      </c>
      <c r="I3017" s="10">
        <v>6.5312752263681648E-2</v>
      </c>
      <c r="J3017" s="9">
        <v>518561.84094327758</v>
      </c>
      <c r="K3017" s="12">
        <v>4.2815895029165913</v>
      </c>
      <c r="L3017" s="9">
        <v>121114.32929056758</v>
      </c>
    </row>
    <row r="3018" spans="1:12" x14ac:dyDescent="0.25">
      <c r="A3018" s="9">
        <v>663933.25863955147</v>
      </c>
      <c r="B3018" s="12">
        <v>4.0033750484066442</v>
      </c>
      <c r="C3018" s="9">
        <v>13</v>
      </c>
      <c r="D3018" s="9">
        <v>165843.3822990926</v>
      </c>
      <c r="E3018" s="10">
        <v>2.0421004436930717E-2</v>
      </c>
      <c r="F3018" s="9">
        <v>600105.31954964472</v>
      </c>
      <c r="G3018" s="12">
        <v>3.6185062751999126</v>
      </c>
      <c r="H3018" s="9">
        <v>165843.3822990926</v>
      </c>
      <c r="I3018" s="10">
        <v>3.5692870922590901E-2</v>
      </c>
      <c r="J3018" s="9">
        <v>663933.25863955147</v>
      </c>
      <c r="K3018" s="12">
        <v>4.0033750484066442</v>
      </c>
      <c r="L3018" s="9">
        <v>165843.3822990926</v>
      </c>
    </row>
    <row r="3019" spans="1:12" x14ac:dyDescent="0.25">
      <c r="A3019" s="9">
        <v>628319.03611113061</v>
      </c>
      <c r="B3019" s="12">
        <v>3.5872360797705825</v>
      </c>
      <c r="C3019" s="9">
        <v>8</v>
      </c>
      <c r="D3019" s="9">
        <v>175154.08022750317</v>
      </c>
      <c r="E3019" s="10">
        <v>2.5186531852995027E-2</v>
      </c>
      <c r="F3019" s="9">
        <v>554837.43731880677</v>
      </c>
      <c r="G3019" s="12">
        <v>3.1677106042756331</v>
      </c>
      <c r="H3019" s="9">
        <v>175154.08022750317</v>
      </c>
      <c r="I3019" s="10">
        <v>5.5237566801636995E-2</v>
      </c>
      <c r="J3019" s="9">
        <v>628319.03611113061</v>
      </c>
      <c r="K3019" s="12">
        <v>3.5872360797705825</v>
      </c>
      <c r="L3019" s="9">
        <v>175154.08022750317</v>
      </c>
    </row>
    <row r="3020" spans="1:12" x14ac:dyDescent="0.25">
      <c r="A3020" s="9">
        <v>355826.53029532108</v>
      </c>
      <c r="B3020" s="12">
        <v>3.405610642055144</v>
      </c>
      <c r="C3020" s="9">
        <v>12</v>
      </c>
      <c r="D3020" s="9">
        <v>104482.44608508582</v>
      </c>
      <c r="E3020" s="10">
        <v>2.8594601898455908E-2</v>
      </c>
      <c r="F3020" s="9">
        <v>309041.7267979178</v>
      </c>
      <c r="G3020" s="12">
        <v>2.9578339556316293</v>
      </c>
      <c r="H3020" s="9">
        <v>104482.4460850858</v>
      </c>
      <c r="I3020" s="10">
        <v>4.7304225251560937E-2</v>
      </c>
      <c r="J3020" s="9">
        <v>355826.53029532108</v>
      </c>
      <c r="K3020" s="12">
        <v>3.405610642055144</v>
      </c>
      <c r="L3020" s="9">
        <v>104482.44608508582</v>
      </c>
    </row>
    <row r="3021" spans="1:12" x14ac:dyDescent="0.25">
      <c r="A3021" s="9">
        <v>641957.3914185093</v>
      </c>
      <c r="B3021" s="12">
        <v>3.8126236631762396</v>
      </c>
      <c r="C3021" s="9">
        <v>12</v>
      </c>
      <c r="D3021" s="9">
        <v>168376.80509061945</v>
      </c>
      <c r="E3021" s="10">
        <v>1.2365689159379693E-2</v>
      </c>
      <c r="F3021" s="9">
        <v>603697.13520369167</v>
      </c>
      <c r="G3021" s="12">
        <v>3.585393694094535</v>
      </c>
      <c r="H3021" s="9">
        <v>168376.80509061948</v>
      </c>
      <c r="I3021" s="10">
        <v>7.3364388048690415E-2</v>
      </c>
      <c r="J3021" s="9">
        <v>641957.3914185093</v>
      </c>
      <c r="K3021" s="12">
        <v>3.8126236631762396</v>
      </c>
      <c r="L3021" s="9">
        <v>168376.80509061945</v>
      </c>
    </row>
    <row r="3022" spans="1:12" x14ac:dyDescent="0.25">
      <c r="A3022" s="9">
        <v>662365.69709798391</v>
      </c>
      <c r="B3022" s="12">
        <v>3.6147204831739619</v>
      </c>
      <c r="C3022" s="9">
        <v>9</v>
      </c>
      <c r="D3022" s="9">
        <v>183241.19394050169</v>
      </c>
      <c r="E3022" s="10">
        <v>4.2756500345525819E-2</v>
      </c>
      <c r="F3022" s="9">
        <v>537258.51054017385</v>
      </c>
      <c r="G3022" s="12">
        <v>2.9319745139546591</v>
      </c>
      <c r="H3022" s="9">
        <v>183241.19394050169</v>
      </c>
      <c r="I3022" s="10">
        <v>4.8954398839624658E-2</v>
      </c>
      <c r="J3022" s="9">
        <v>662365.69709798391</v>
      </c>
      <c r="K3022" s="12">
        <v>3.6147204831739619</v>
      </c>
      <c r="L3022" s="9">
        <v>183241.19394050169</v>
      </c>
    </row>
    <row r="3023" spans="1:12" x14ac:dyDescent="0.25">
      <c r="A3023" s="9">
        <v>527021.2197511706</v>
      </c>
      <c r="B3023" s="12">
        <v>3.803876635597264</v>
      </c>
      <c r="C3023" s="9">
        <v>10</v>
      </c>
      <c r="D3023" s="9">
        <v>138548.452076291</v>
      </c>
      <c r="E3023" s="10">
        <v>2.1645410874118358E-2</v>
      </c>
      <c r="F3023" s="9">
        <v>473507.82363637636</v>
      </c>
      <c r="G3023" s="12">
        <v>3.4176334454869379</v>
      </c>
      <c r="H3023" s="9">
        <v>138548.45207629103</v>
      </c>
      <c r="I3023" s="10">
        <v>7.2814535037936778E-2</v>
      </c>
      <c r="J3023" s="9">
        <v>527021.2197511706</v>
      </c>
      <c r="K3023" s="12">
        <v>3.803876635597264</v>
      </c>
      <c r="L3023" s="9">
        <v>138548.452076291</v>
      </c>
    </row>
    <row r="3024" spans="1:12" x14ac:dyDescent="0.25">
      <c r="A3024" s="9">
        <v>499694.32642552408</v>
      </c>
      <c r="B3024" s="12">
        <v>3.0276637983584651</v>
      </c>
      <c r="C3024" s="9">
        <v>13</v>
      </c>
      <c r="D3024" s="9">
        <v>165042.87123836132</v>
      </c>
      <c r="E3024" s="10">
        <v>2.9019529514319138E-2</v>
      </c>
      <c r="F3024" s="9">
        <v>433098.15376165882</v>
      </c>
      <c r="G3024" s="12">
        <v>2.6241554725266605</v>
      </c>
      <c r="H3024" s="9">
        <v>165042.87123836132</v>
      </c>
      <c r="I3024" s="10">
        <v>6.0928297686995286E-2</v>
      </c>
      <c r="J3024" s="9">
        <v>499694.32642552408</v>
      </c>
      <c r="K3024" s="12">
        <v>3.0276637983584651</v>
      </c>
      <c r="L3024" s="9">
        <v>165042.87123836132</v>
      </c>
    </row>
    <row r="3025" spans="1:12" x14ac:dyDescent="0.25">
      <c r="A3025" s="9">
        <v>533092.44592189463</v>
      </c>
      <c r="B3025" s="12">
        <v>4.0859968789123542</v>
      </c>
      <c r="C3025" s="9">
        <v>7</v>
      </c>
      <c r="D3025" s="9">
        <v>130468.14809701905</v>
      </c>
      <c r="E3025" s="10">
        <v>4.4223246464682196E-2</v>
      </c>
      <c r="F3025" s="9">
        <v>429373.9993875447</v>
      </c>
      <c r="G3025" s="12">
        <v>3.2910254774847614</v>
      </c>
      <c r="H3025" s="9">
        <v>130468.14809701906</v>
      </c>
      <c r="I3025" s="10">
        <v>6.0941755871306187E-2</v>
      </c>
      <c r="J3025" s="9">
        <v>533092.44592189463</v>
      </c>
      <c r="K3025" s="12">
        <v>4.0859968789123542</v>
      </c>
      <c r="L3025" s="9">
        <v>130468.14809701905</v>
      </c>
    </row>
    <row r="3026" spans="1:12" x14ac:dyDescent="0.25">
      <c r="A3026" s="9">
        <v>310451.14821340539</v>
      </c>
      <c r="B3026" s="12">
        <v>3.5339011285650526</v>
      </c>
      <c r="C3026" s="9">
        <v>8</v>
      </c>
      <c r="D3026" s="9">
        <v>87849.415396481301</v>
      </c>
      <c r="E3026" s="10">
        <v>2.6985773161162251E-2</v>
      </c>
      <c r="F3026" s="9">
        <v>271750.98921533383</v>
      </c>
      <c r="G3026" s="12">
        <v>3.0933727673527405</v>
      </c>
      <c r="H3026" s="9">
        <v>87849.415396481301</v>
      </c>
      <c r="I3026" s="10">
        <v>8.6792760724821172E-2</v>
      </c>
      <c r="J3026" s="9">
        <v>310451.14821340539</v>
      </c>
      <c r="K3026" s="12">
        <v>3.5339011285650526</v>
      </c>
      <c r="L3026" s="9">
        <v>87849.415396481301</v>
      </c>
    </row>
    <row r="3027" spans="1:12" x14ac:dyDescent="0.25">
      <c r="A3027" s="9">
        <v>491629.4212445796</v>
      </c>
      <c r="B3027" s="12">
        <v>3.5637194479402825</v>
      </c>
      <c r="C3027" s="9">
        <v>11</v>
      </c>
      <c r="D3027" s="9">
        <v>137954.01922806408</v>
      </c>
      <c r="E3027" s="10">
        <v>4.8954938759993682E-2</v>
      </c>
      <c r="F3027" s="9">
        <v>387127.21628618927</v>
      </c>
      <c r="G3027" s="12">
        <v>2.8062046937986986</v>
      </c>
      <c r="H3027" s="9">
        <v>137954.01922806405</v>
      </c>
      <c r="I3027" s="10">
        <v>5.6911797235953736E-2</v>
      </c>
      <c r="J3027" s="9">
        <v>491629.4212445796</v>
      </c>
      <c r="K3027" s="12">
        <v>3.5637194479402825</v>
      </c>
      <c r="L3027" s="9">
        <v>137954.01922806408</v>
      </c>
    </row>
    <row r="3028" spans="1:12" x14ac:dyDescent="0.25">
      <c r="A3028" s="9">
        <v>510196.8934376791</v>
      </c>
      <c r="B3028" s="12">
        <v>4.3747950200219563</v>
      </c>
      <c r="C3028" s="9">
        <v>13</v>
      </c>
      <c r="D3028" s="9">
        <v>116621.89682092088</v>
      </c>
      <c r="E3028" s="10">
        <v>3.308268663015948E-2</v>
      </c>
      <c r="F3028" s="9">
        <v>433573.16371350019</v>
      </c>
      <c r="G3028" s="12">
        <v>3.7177680652825842</v>
      </c>
      <c r="H3028" s="9">
        <v>116621.89682092088</v>
      </c>
      <c r="I3028" s="10">
        <v>5.5381955984912606E-2</v>
      </c>
      <c r="J3028" s="9">
        <v>510196.8934376791</v>
      </c>
      <c r="K3028" s="12">
        <v>4.3747950200219563</v>
      </c>
      <c r="L3028" s="9">
        <v>116621.89682092088</v>
      </c>
    </row>
    <row r="3029" spans="1:12" x14ac:dyDescent="0.25">
      <c r="A3029" s="9">
        <v>757213.10792097333</v>
      </c>
      <c r="B3029" s="12">
        <v>4.057841487654108</v>
      </c>
      <c r="C3029" s="9">
        <v>6</v>
      </c>
      <c r="D3029" s="9">
        <v>186604.9007150174</v>
      </c>
      <c r="E3029" s="10">
        <v>1.6907771143589947E-2</v>
      </c>
      <c r="F3029" s="9">
        <v>696322.28152517555</v>
      </c>
      <c r="G3029" s="12">
        <v>3.7315326599519349</v>
      </c>
      <c r="H3029" s="9">
        <v>186604.90071501737</v>
      </c>
      <c r="I3029" s="10">
        <v>7.6966094751514447E-2</v>
      </c>
      <c r="J3029" s="9">
        <v>757213.10792097333</v>
      </c>
      <c r="K3029" s="12">
        <v>4.057841487654108</v>
      </c>
      <c r="L3029" s="9">
        <v>186604.9007150174</v>
      </c>
    </row>
    <row r="3030" spans="1:12" x14ac:dyDescent="0.25">
      <c r="A3030" s="9">
        <v>313787.35348120582</v>
      </c>
      <c r="B3030" s="12">
        <v>3.4281963755435352</v>
      </c>
      <c r="C3030" s="9">
        <v>11</v>
      </c>
      <c r="D3030" s="9">
        <v>91531.324086256674</v>
      </c>
      <c r="E3030" s="10">
        <v>2.1932314619951349E-2</v>
      </c>
      <c r="F3030" s="9">
        <v>281530.06145286764</v>
      </c>
      <c r="G3030" s="12">
        <v>3.0757783115598896</v>
      </c>
      <c r="H3030" s="9">
        <v>91531.324086256689</v>
      </c>
      <c r="I3030" s="10">
        <v>6.0919937556345047E-2</v>
      </c>
      <c r="J3030" s="9">
        <v>313787.35348120582</v>
      </c>
      <c r="K3030" s="12">
        <v>3.4281963755435352</v>
      </c>
      <c r="L3030" s="9">
        <v>91531.324086256674</v>
      </c>
    </row>
    <row r="3031" spans="1:12" x14ac:dyDescent="0.25">
      <c r="A3031" s="9">
        <v>658770.71420568018</v>
      </c>
      <c r="B3031" s="12">
        <v>3.9073430443759585</v>
      </c>
      <c r="C3031" s="9">
        <v>23</v>
      </c>
      <c r="D3031" s="9">
        <v>168598.12581694947</v>
      </c>
      <c r="E3031" s="10">
        <v>2.7831168331915349E-2</v>
      </c>
      <c r="F3031" s="9">
        <v>574282.21660495992</v>
      </c>
      <c r="G3031" s="12">
        <v>3.4062194571988913</v>
      </c>
      <c r="H3031" s="9">
        <v>168598.12581694944</v>
      </c>
      <c r="I3031" s="10">
        <v>6.0289069415013809E-2</v>
      </c>
      <c r="J3031" s="9">
        <v>658770.71420568018</v>
      </c>
      <c r="K3031" s="12">
        <v>3.9073430443759585</v>
      </c>
      <c r="L3031" s="9">
        <v>168598.12581694947</v>
      </c>
    </row>
    <row r="3032" spans="1:12" x14ac:dyDescent="0.25">
      <c r="A3032" s="9">
        <v>377683.44704046333</v>
      </c>
      <c r="B3032" s="12">
        <v>3.8017523720220083</v>
      </c>
      <c r="C3032" s="9">
        <v>9</v>
      </c>
      <c r="D3032" s="9">
        <v>99344.567999726874</v>
      </c>
      <c r="E3032" s="10">
        <v>1.9121244989704488E-2</v>
      </c>
      <c r="F3032" s="9">
        <v>343556.90004659555</v>
      </c>
      <c r="G3032" s="12">
        <v>3.4582353818030604</v>
      </c>
      <c r="H3032" s="9">
        <v>99344.567999726874</v>
      </c>
      <c r="I3032" s="10">
        <v>6.9874153370314773E-2</v>
      </c>
      <c r="J3032" s="9">
        <v>377683.44704046333</v>
      </c>
      <c r="K3032" s="12">
        <v>3.8017523720220083</v>
      </c>
      <c r="L3032" s="9">
        <v>99344.567999726874</v>
      </c>
    </row>
    <row r="3033" spans="1:12" x14ac:dyDescent="0.25">
      <c r="A3033" s="9">
        <v>674207.83234339231</v>
      </c>
      <c r="B3033" s="12">
        <v>4.0403409254288665</v>
      </c>
      <c r="C3033" s="9">
        <v>10</v>
      </c>
      <c r="D3033" s="9">
        <v>166869.04515906112</v>
      </c>
      <c r="E3033" s="10">
        <v>1.5732907259577732E-2</v>
      </c>
      <c r="F3033" s="9">
        <v>623585.74628139567</v>
      </c>
      <c r="G3033" s="12">
        <v>3.7369767753329444</v>
      </c>
      <c r="H3033" s="9">
        <v>166869.04515906112</v>
      </c>
      <c r="I3033" s="10">
        <v>4.9838720095721545E-2</v>
      </c>
      <c r="J3033" s="9">
        <v>674207.83234339231</v>
      </c>
      <c r="K3033" s="12">
        <v>4.0403409254288665</v>
      </c>
      <c r="L3033" s="9">
        <v>166869.04515906112</v>
      </c>
    </row>
    <row r="3034" spans="1:12" x14ac:dyDescent="0.25">
      <c r="A3034" s="9">
        <v>417623.36491755873</v>
      </c>
      <c r="B3034" s="12">
        <v>4.3512658225576955</v>
      </c>
      <c r="C3034" s="9">
        <v>17</v>
      </c>
      <c r="D3034" s="9">
        <v>95977.442415153957</v>
      </c>
      <c r="E3034" s="10">
        <v>3.0948165109149404E-2</v>
      </c>
      <c r="F3034" s="9">
        <v>358592.03453341627</v>
      </c>
      <c r="G3034" s="12">
        <v>3.7362116087894202</v>
      </c>
      <c r="H3034" s="9">
        <v>95977.442415153957</v>
      </c>
      <c r="I3034" s="10">
        <v>5.3909883269131459E-2</v>
      </c>
      <c r="J3034" s="9">
        <v>417623.36491755873</v>
      </c>
      <c r="K3034" s="12">
        <v>4.3512658225576955</v>
      </c>
      <c r="L3034" s="9">
        <v>95977.442415153957</v>
      </c>
    </row>
    <row r="3035" spans="1:12" x14ac:dyDescent="0.25">
      <c r="A3035" s="9">
        <v>692040.45079949044</v>
      </c>
      <c r="B3035" s="12">
        <v>3.036132024619743</v>
      </c>
      <c r="C3035" s="9">
        <v>14</v>
      </c>
      <c r="D3035" s="9">
        <v>227934.90045485235</v>
      </c>
      <c r="E3035" s="10">
        <v>4.135254554112619E-2</v>
      </c>
      <c r="F3035" s="9">
        <v>565122.45660106628</v>
      </c>
      <c r="G3035" s="12">
        <v>2.4793151705743348</v>
      </c>
      <c r="H3035" s="9">
        <v>227934.90045485235</v>
      </c>
      <c r="I3035" s="10">
        <v>6.6587596404775004E-2</v>
      </c>
      <c r="J3035" s="9">
        <v>692040.45079949044</v>
      </c>
      <c r="K3035" s="12">
        <v>3.036132024619743</v>
      </c>
      <c r="L3035" s="9">
        <v>227934.90045485235</v>
      </c>
    </row>
    <row r="3036" spans="1:12" x14ac:dyDescent="0.25">
      <c r="A3036" s="9">
        <v>478723.24754792906</v>
      </c>
      <c r="B3036" s="12">
        <v>3.7309839826860496</v>
      </c>
      <c r="C3036" s="9">
        <v>8</v>
      </c>
      <c r="D3036" s="9">
        <v>128310.18566937977</v>
      </c>
      <c r="E3036" s="10">
        <v>2.349706419243543E-2</v>
      </c>
      <c r="F3036" s="9">
        <v>426237.35845033551</v>
      </c>
      <c r="G3036" s="12">
        <v>3.3219292469004174</v>
      </c>
      <c r="H3036" s="9">
        <v>128310.18566937979</v>
      </c>
      <c r="I3036" s="10">
        <v>6.055613115816888E-2</v>
      </c>
      <c r="J3036" s="9">
        <v>478723.24754792906</v>
      </c>
      <c r="K3036" s="12">
        <v>3.7309839826860496</v>
      </c>
      <c r="L3036" s="9">
        <v>128310.18566937977</v>
      </c>
    </row>
    <row r="3037" spans="1:12" x14ac:dyDescent="0.25">
      <c r="A3037" s="9">
        <v>809693.06250930473</v>
      </c>
      <c r="B3037" s="12">
        <v>3.529023877365645</v>
      </c>
      <c r="C3037" s="9">
        <v>14</v>
      </c>
      <c r="D3037" s="9">
        <v>229438.24996551924</v>
      </c>
      <c r="E3037" s="10">
        <v>3.838475210290393E-2</v>
      </c>
      <c r="F3037" s="9">
        <v>670700.92786398472</v>
      </c>
      <c r="G3037" s="12">
        <v>2.9232306643063217</v>
      </c>
      <c r="H3037" s="9">
        <v>229438.24996551924</v>
      </c>
      <c r="I3037" s="10">
        <v>5.6197866109682575E-2</v>
      </c>
      <c r="J3037" s="9">
        <v>809693.06250930473</v>
      </c>
      <c r="K3037" s="12">
        <v>3.529023877365645</v>
      </c>
      <c r="L3037" s="9">
        <v>229438.24996551924</v>
      </c>
    </row>
    <row r="3038" spans="1:12" x14ac:dyDescent="0.25">
      <c r="A3038" s="9">
        <v>734488.86714586383</v>
      </c>
      <c r="B3038" s="12">
        <v>4.0925900828857609</v>
      </c>
      <c r="C3038" s="9">
        <v>13</v>
      </c>
      <c r="D3038" s="9">
        <v>179467.97804581546</v>
      </c>
      <c r="E3038" s="10">
        <v>2.842825862403563E-2</v>
      </c>
      <c r="F3038" s="9">
        <v>638432.82797339885</v>
      </c>
      <c r="G3038" s="12">
        <v>3.5573634635278313</v>
      </c>
      <c r="H3038" s="9">
        <v>179467.97804581546</v>
      </c>
      <c r="I3038" s="10">
        <v>6.0900520937326244E-2</v>
      </c>
      <c r="J3038" s="9">
        <v>734488.86714586383</v>
      </c>
      <c r="K3038" s="12">
        <v>4.0925900828857609</v>
      </c>
      <c r="L3038" s="9">
        <v>179467.97804581546</v>
      </c>
    </row>
    <row r="3039" spans="1:12" x14ac:dyDescent="0.25">
      <c r="A3039" s="9">
        <v>615415.79667963332</v>
      </c>
      <c r="B3039" s="12">
        <v>3.0622817820201331</v>
      </c>
      <c r="C3039" s="9">
        <v>8</v>
      </c>
      <c r="D3039" s="9">
        <v>200966.41670697409</v>
      </c>
      <c r="E3039" s="10">
        <v>3.1831631404102896E-2</v>
      </c>
      <c r="F3039" s="9">
        <v>526168.02563374443</v>
      </c>
      <c r="G3039" s="12">
        <v>2.6181888210752224</v>
      </c>
      <c r="H3039" s="9">
        <v>200966.41670697412</v>
      </c>
      <c r="I3039" s="10">
        <v>7.7666393862038954E-2</v>
      </c>
      <c r="J3039" s="9">
        <v>615415.79667963332</v>
      </c>
      <c r="K3039" s="12">
        <v>3.0622817820201331</v>
      </c>
      <c r="L3039" s="9">
        <v>200966.41670697409</v>
      </c>
    </row>
    <row r="3040" spans="1:12" x14ac:dyDescent="0.25">
      <c r="A3040" s="9">
        <v>518080.85643435142</v>
      </c>
      <c r="B3040" s="12">
        <v>4.0073527492623775</v>
      </c>
      <c r="C3040" s="9">
        <v>15</v>
      </c>
      <c r="D3040" s="9">
        <v>129282.56853098674</v>
      </c>
      <c r="E3040" s="10">
        <v>1.1346565576777132E-2</v>
      </c>
      <c r="F3040" s="9">
        <v>489663.26614860498</v>
      </c>
      <c r="G3040" s="12">
        <v>3.7875428351444098</v>
      </c>
      <c r="H3040" s="9">
        <v>129282.56853098674</v>
      </c>
      <c r="I3040" s="10">
        <v>5.9356226371088727E-2</v>
      </c>
      <c r="J3040" s="9">
        <v>518080.85643435142</v>
      </c>
      <c r="K3040" s="12">
        <v>4.0073527492623775</v>
      </c>
      <c r="L3040" s="9">
        <v>129282.56853098674</v>
      </c>
    </row>
    <row r="3041" spans="1:12" x14ac:dyDescent="0.25">
      <c r="A3041" s="9">
        <v>604172.47707159678</v>
      </c>
      <c r="B3041" s="12">
        <v>3.4191826646819159</v>
      </c>
      <c r="C3041" s="9">
        <v>14</v>
      </c>
      <c r="D3041" s="9">
        <v>176700.84822093075</v>
      </c>
      <c r="E3041" s="10">
        <v>4.4726757097586597E-2</v>
      </c>
      <c r="F3041" s="9">
        <v>485453.17757155624</v>
      </c>
      <c r="G3041" s="12">
        <v>2.7473166227509531</v>
      </c>
      <c r="H3041" s="9">
        <v>176700.84822093075</v>
      </c>
      <c r="I3041" s="10">
        <v>4.5818102397874455E-2</v>
      </c>
      <c r="J3041" s="9">
        <v>604172.47707159678</v>
      </c>
      <c r="K3041" s="12">
        <v>3.4191826646819159</v>
      </c>
      <c r="L3041" s="9">
        <v>176700.84822093075</v>
      </c>
    </row>
    <row r="3042" spans="1:12" x14ac:dyDescent="0.25">
      <c r="A3042" s="9">
        <v>505519.30266940023</v>
      </c>
      <c r="B3042" s="12">
        <v>4.2708819480527538</v>
      </c>
      <c r="C3042" s="9">
        <v>5</v>
      </c>
      <c r="D3042" s="9">
        <v>118364.14792497001</v>
      </c>
      <c r="E3042" s="10">
        <v>3.0875033959265233E-2</v>
      </c>
      <c r="F3042" s="9">
        <v>434217.81125799182</v>
      </c>
      <c r="G3042" s="12">
        <v>3.6684909989234131</v>
      </c>
      <c r="H3042" s="9">
        <v>118364.14792496999</v>
      </c>
      <c r="I3042" s="10">
        <v>7.034943783494424E-2</v>
      </c>
      <c r="J3042" s="9">
        <v>505519.30266940023</v>
      </c>
      <c r="K3042" s="12">
        <v>4.2708819480527538</v>
      </c>
      <c r="L3042" s="9">
        <v>118364.14792497001</v>
      </c>
    </row>
    <row r="3043" spans="1:12" x14ac:dyDescent="0.25">
      <c r="A3043" s="9">
        <v>482785.52094606229</v>
      </c>
      <c r="B3043" s="12">
        <v>4.9515061166456338</v>
      </c>
      <c r="C3043" s="9">
        <v>11</v>
      </c>
      <c r="D3043" s="9">
        <v>97502.76169973152</v>
      </c>
      <c r="E3043" s="10">
        <v>2.2169496536557417E-2</v>
      </c>
      <c r="F3043" s="9">
        <v>432652.93441464333</v>
      </c>
      <c r="G3043" s="12">
        <v>4.4373403057755096</v>
      </c>
      <c r="H3043" s="9">
        <v>97502.76169973152</v>
      </c>
      <c r="I3043" s="10">
        <v>4.9962965064015978E-2</v>
      </c>
      <c r="J3043" s="9">
        <v>482785.52094606229</v>
      </c>
      <c r="K3043" s="12">
        <v>4.9515061166456338</v>
      </c>
      <c r="L3043" s="9">
        <v>97502.76169973152</v>
      </c>
    </row>
    <row r="3044" spans="1:12" x14ac:dyDescent="0.25">
      <c r="A3044" s="9">
        <v>714408.09453076031</v>
      </c>
      <c r="B3044" s="12">
        <v>3.3725161168016218</v>
      </c>
      <c r="C3044" s="9">
        <v>14</v>
      </c>
      <c r="D3044" s="9">
        <v>211832.37374956725</v>
      </c>
      <c r="E3044" s="10">
        <v>5.780641710230558E-2</v>
      </c>
      <c r="F3044" s="9">
        <v>539405.51208211295</v>
      </c>
      <c r="G3044" s="12">
        <v>2.5463790191003079</v>
      </c>
      <c r="H3044" s="9">
        <v>211832.37374956728</v>
      </c>
      <c r="I3044" s="10">
        <v>6.4939174639190911E-2</v>
      </c>
      <c r="J3044" s="9">
        <v>714408.09453076031</v>
      </c>
      <c r="K3044" s="12">
        <v>3.3725161168016218</v>
      </c>
      <c r="L3044" s="9">
        <v>211832.37374956725</v>
      </c>
    </row>
    <row r="3045" spans="1:12" x14ac:dyDescent="0.25">
      <c r="A3045" s="9">
        <v>820773.54192589107</v>
      </c>
      <c r="B3045" s="12">
        <v>3.713506631195254</v>
      </c>
      <c r="C3045" s="9">
        <v>5</v>
      </c>
      <c r="D3045" s="9">
        <v>221023.85250399067</v>
      </c>
      <c r="E3045" s="10">
        <v>4.4605181980774927E-2</v>
      </c>
      <c r="F3045" s="9">
        <v>659876.20596096339</v>
      </c>
      <c r="G3045" s="12">
        <v>2.9855429560438465</v>
      </c>
      <c r="H3045" s="9">
        <v>221023.85250399067</v>
      </c>
      <c r="I3045" s="10">
        <v>6.7513425394016405E-2</v>
      </c>
      <c r="J3045" s="9">
        <v>820773.54192589107</v>
      </c>
      <c r="K3045" s="12">
        <v>3.713506631195254</v>
      </c>
      <c r="L3045" s="9">
        <v>221023.85250399067</v>
      </c>
    </row>
    <row r="3046" spans="1:12" x14ac:dyDescent="0.25">
      <c r="A3046" s="9">
        <v>527200.77946637163</v>
      </c>
      <c r="B3046" s="12">
        <v>3.8655540490259344</v>
      </c>
      <c r="C3046" s="9">
        <v>22</v>
      </c>
      <c r="D3046" s="9">
        <v>136384.2731934427</v>
      </c>
      <c r="E3046" s="10">
        <v>4.2550312931753397E-2</v>
      </c>
      <c r="F3046" s="9">
        <v>428046.4788086022</v>
      </c>
      <c r="G3046" s="12">
        <v>3.1385325359433196</v>
      </c>
      <c r="H3046" s="9">
        <v>136384.2731934427</v>
      </c>
      <c r="I3046" s="10">
        <v>5.8218507676614795E-2</v>
      </c>
      <c r="J3046" s="9">
        <v>527200.77946637163</v>
      </c>
      <c r="K3046" s="12">
        <v>3.8655540490259344</v>
      </c>
      <c r="L3046" s="9">
        <v>136384.2731934427</v>
      </c>
    </row>
    <row r="3047" spans="1:12" x14ac:dyDescent="0.25">
      <c r="A3047" s="9">
        <v>592575.98280386429</v>
      </c>
      <c r="B3047" s="12">
        <v>3.2050872106618051</v>
      </c>
      <c r="C3047" s="9">
        <v>12</v>
      </c>
      <c r="D3047" s="9">
        <v>184886.07137822802</v>
      </c>
      <c r="E3047" s="10">
        <v>1.929978070626745E-2</v>
      </c>
      <c r="F3047" s="9">
        <v>538560.36867154774</v>
      </c>
      <c r="G3047" s="12">
        <v>2.9129309993817523</v>
      </c>
      <c r="H3047" s="9">
        <v>184886.07137822802</v>
      </c>
      <c r="I3047" s="10">
        <v>6.7794122697951903E-2</v>
      </c>
      <c r="J3047" s="9">
        <v>592575.98280386429</v>
      </c>
      <c r="K3047" s="12">
        <v>3.2050872106618051</v>
      </c>
      <c r="L3047" s="9">
        <v>184886.07137822802</v>
      </c>
    </row>
    <row r="3048" spans="1:12" x14ac:dyDescent="0.25">
      <c r="A3048" s="9">
        <v>445326.22193965828</v>
      </c>
      <c r="B3048" s="12">
        <v>2.8838675977757626</v>
      </c>
      <c r="C3048" s="9">
        <v>14</v>
      </c>
      <c r="D3048" s="9">
        <v>154419.78760853119</v>
      </c>
      <c r="E3048" s="10">
        <v>1.6274860432680793E-2</v>
      </c>
      <c r="F3048" s="9">
        <v>410792.35758605879</v>
      </c>
      <c r="G3048" s="12">
        <v>2.6602313340014199</v>
      </c>
      <c r="H3048" s="9">
        <v>154419.78760853116</v>
      </c>
      <c r="I3048" s="10">
        <v>6.4406068870317801E-2</v>
      </c>
      <c r="J3048" s="9">
        <v>445326.22193965828</v>
      </c>
      <c r="K3048" s="12">
        <v>2.8838675977757626</v>
      </c>
      <c r="L3048" s="9">
        <v>154419.78760853119</v>
      </c>
    </row>
    <row r="3049" spans="1:12" x14ac:dyDescent="0.25">
      <c r="A3049" s="9">
        <v>599749.61760272179</v>
      </c>
      <c r="B3049" s="12">
        <v>3.6303449681583824</v>
      </c>
      <c r="C3049" s="9">
        <v>12</v>
      </c>
      <c r="D3049" s="9">
        <v>165204.58051868426</v>
      </c>
      <c r="E3049" s="10">
        <v>3.6024218529568094E-2</v>
      </c>
      <c r="F3049" s="9">
        <v>502481.92116737866</v>
      </c>
      <c r="G3049" s="12">
        <v>3.0415737843936421</v>
      </c>
      <c r="H3049" s="9">
        <v>165204.58051868426</v>
      </c>
      <c r="I3049" s="10">
        <v>7.1010772994080859E-2</v>
      </c>
      <c r="J3049" s="9">
        <v>599749.61760272179</v>
      </c>
      <c r="K3049" s="12">
        <v>3.6303449681583824</v>
      </c>
      <c r="L3049" s="9">
        <v>165204.58051868426</v>
      </c>
    </row>
    <row r="3050" spans="1:12" x14ac:dyDescent="0.25">
      <c r="A3050" s="9">
        <v>608860.02484493516</v>
      </c>
      <c r="B3050" s="12">
        <v>4.4416422796831361</v>
      </c>
      <c r="C3050" s="9">
        <v>10</v>
      </c>
      <c r="D3050" s="9">
        <v>137079.9327154214</v>
      </c>
      <c r="E3050" s="10">
        <v>1.6486542451532832E-2</v>
      </c>
      <c r="F3050" s="9">
        <v>561059.98366094555</v>
      </c>
      <c r="G3050" s="12">
        <v>4.0929403199059697</v>
      </c>
      <c r="H3050" s="9">
        <v>137079.93271542137</v>
      </c>
      <c r="I3050" s="10">
        <v>5.5210682000177855E-2</v>
      </c>
      <c r="J3050" s="9">
        <v>608860.02484493516</v>
      </c>
      <c r="K3050" s="12">
        <v>4.4416422796831361</v>
      </c>
      <c r="L3050" s="9">
        <v>137079.9327154214</v>
      </c>
    </row>
    <row r="3051" spans="1:12" x14ac:dyDescent="0.25">
      <c r="A3051" s="9">
        <v>390738.81894675561</v>
      </c>
      <c r="B3051" s="12">
        <v>3.1261145560836772</v>
      </c>
      <c r="C3051" s="9">
        <v>17</v>
      </c>
      <c r="D3051" s="9">
        <v>124991.84272897024</v>
      </c>
      <c r="E3051" s="10">
        <v>4.0109102913840559E-2</v>
      </c>
      <c r="F3051" s="9">
        <v>320990.42147980665</v>
      </c>
      <c r="G3051" s="12">
        <v>2.5680909607504203</v>
      </c>
      <c r="H3051" s="9">
        <v>124991.84272897025</v>
      </c>
      <c r="I3051" s="10">
        <v>7.313091995838758E-2</v>
      </c>
      <c r="J3051" s="9">
        <v>390738.81894675561</v>
      </c>
      <c r="K3051" s="12">
        <v>3.1261145560836772</v>
      </c>
      <c r="L3051" s="9">
        <v>124991.84272897024</v>
      </c>
    </row>
    <row r="3052" spans="1:12" x14ac:dyDescent="0.25">
      <c r="A3052" s="9">
        <v>606949.33525279968</v>
      </c>
      <c r="B3052" s="12">
        <v>3.8342804459465909</v>
      </c>
      <c r="C3052" s="9">
        <v>13</v>
      </c>
      <c r="D3052" s="9">
        <v>158295.49867549102</v>
      </c>
      <c r="E3052" s="10">
        <v>1.6514483393921562E-2</v>
      </c>
      <c r="F3052" s="9">
        <v>559222.43431765877</v>
      </c>
      <c r="G3052" s="12">
        <v>3.5327753410352885</v>
      </c>
      <c r="H3052" s="9">
        <v>158295.49867549099</v>
      </c>
      <c r="I3052" s="10">
        <v>5.1072563657926742E-2</v>
      </c>
      <c r="J3052" s="9">
        <v>606949.33525279968</v>
      </c>
      <c r="K3052" s="12">
        <v>3.8342804459465909</v>
      </c>
      <c r="L3052" s="9">
        <v>158295.49867549102</v>
      </c>
    </row>
    <row r="3053" spans="1:12" x14ac:dyDescent="0.25">
      <c r="A3053" s="9">
        <v>519561.79129314481</v>
      </c>
      <c r="B3053" s="12">
        <v>3.7409820764196864</v>
      </c>
      <c r="C3053" s="9">
        <v>7</v>
      </c>
      <c r="D3053" s="9">
        <v>138883.79593371169</v>
      </c>
      <c r="E3053" s="10">
        <v>1.4666338892086569E-2</v>
      </c>
      <c r="F3053" s="9">
        <v>483082.09384954523</v>
      </c>
      <c r="G3053" s="12">
        <v>3.4783186231467713</v>
      </c>
      <c r="H3053" s="9">
        <v>138883.79593371169</v>
      </c>
      <c r="I3053" s="10">
        <v>4.1762019150811208E-2</v>
      </c>
      <c r="J3053" s="9">
        <v>519561.79129314481</v>
      </c>
      <c r="K3053" s="12">
        <v>3.7409820764196864</v>
      </c>
      <c r="L3053" s="9">
        <v>138883.79593371169</v>
      </c>
    </row>
    <row r="3054" spans="1:12" x14ac:dyDescent="0.25">
      <c r="A3054" s="9">
        <v>454789.97146396979</v>
      </c>
      <c r="B3054" s="12">
        <v>3.4876099513666561</v>
      </c>
      <c r="C3054" s="9">
        <v>15</v>
      </c>
      <c r="D3054" s="9">
        <v>130401.61537724585</v>
      </c>
      <c r="E3054" s="10">
        <v>1.3757981705449583E-2</v>
      </c>
      <c r="F3054" s="9">
        <v>424755.92587295256</v>
      </c>
      <c r="G3054" s="12">
        <v>3.2572903690199948</v>
      </c>
      <c r="H3054" s="9">
        <v>130401.61537724585</v>
      </c>
      <c r="I3054" s="10">
        <v>6.7401561105995503E-2</v>
      </c>
      <c r="J3054" s="9">
        <v>454789.97146396979</v>
      </c>
      <c r="K3054" s="12">
        <v>3.4876099513666561</v>
      </c>
      <c r="L3054" s="9">
        <v>130401.61537724585</v>
      </c>
    </row>
    <row r="3055" spans="1:12" x14ac:dyDescent="0.25">
      <c r="A3055" s="9">
        <v>474355.12375471467</v>
      </c>
      <c r="B3055" s="12">
        <v>4.609272550723345</v>
      </c>
      <c r="C3055" s="9">
        <v>12</v>
      </c>
      <c r="D3055" s="9">
        <v>102913.22948135773</v>
      </c>
      <c r="E3055" s="10">
        <v>2.9424147811687559E-2</v>
      </c>
      <c r="F3055" s="9">
        <v>410328.64709861099</v>
      </c>
      <c r="G3055" s="12">
        <v>3.987132161399523</v>
      </c>
      <c r="H3055" s="9">
        <v>102913.22948135775</v>
      </c>
      <c r="I3055" s="10">
        <v>5.3252811198189635E-2</v>
      </c>
      <c r="J3055" s="9">
        <v>474355.12375471467</v>
      </c>
      <c r="K3055" s="12">
        <v>4.609272550723345</v>
      </c>
      <c r="L3055" s="9">
        <v>102913.22948135773</v>
      </c>
    </row>
    <row r="3056" spans="1:12" x14ac:dyDescent="0.25">
      <c r="A3056" s="9">
        <v>667208.03821336594</v>
      </c>
      <c r="B3056" s="12">
        <v>3.0610018873013995</v>
      </c>
      <c r="C3056" s="9">
        <v>14</v>
      </c>
      <c r="D3056" s="9">
        <v>217970.47593511324</v>
      </c>
      <c r="E3056" s="10">
        <v>3.1329331166479603E-2</v>
      </c>
      <c r="F3056" s="9">
        <v>571839.85828895669</v>
      </c>
      <c r="G3056" s="12">
        <v>2.6234739169867458</v>
      </c>
      <c r="H3056" s="9">
        <v>217970.47593511321</v>
      </c>
      <c r="I3056" s="10">
        <v>7.2274363135210212E-2</v>
      </c>
      <c r="J3056" s="9">
        <v>667208.03821336594</v>
      </c>
      <c r="K3056" s="12">
        <v>3.0610018873013995</v>
      </c>
      <c r="L3056" s="9">
        <v>217970.47593511324</v>
      </c>
    </row>
    <row r="3057" spans="1:12" x14ac:dyDescent="0.25">
      <c r="A3057" s="9">
        <v>634481.78917349526</v>
      </c>
      <c r="B3057" s="12">
        <v>3.8140337912410547</v>
      </c>
      <c r="C3057" s="9">
        <v>10</v>
      </c>
      <c r="D3057" s="9">
        <v>166354.52749018258</v>
      </c>
      <c r="E3057" s="10">
        <v>3.0969550717621402E-2</v>
      </c>
      <c r="F3057" s="9">
        <v>544740.87962174858</v>
      </c>
      <c r="G3057" s="12">
        <v>3.2745780222536869</v>
      </c>
      <c r="H3057" s="9">
        <v>166354.52749018255</v>
      </c>
      <c r="I3057" s="10">
        <v>4.5934057362725322E-2</v>
      </c>
      <c r="J3057" s="9">
        <v>634481.78917349526</v>
      </c>
      <c r="K3057" s="12">
        <v>3.8140337912410547</v>
      </c>
      <c r="L3057" s="9">
        <v>166354.52749018258</v>
      </c>
    </row>
    <row r="3058" spans="1:12" x14ac:dyDescent="0.25">
      <c r="A3058" s="9">
        <v>501744.06338339241</v>
      </c>
      <c r="B3058" s="12">
        <v>4.7271421936287741</v>
      </c>
      <c r="C3058" s="9">
        <v>10</v>
      </c>
      <c r="D3058" s="9">
        <v>106141.0981162448</v>
      </c>
      <c r="E3058" s="10">
        <v>2.0754744874968072E-2</v>
      </c>
      <c r="F3058" s="9">
        <v>452767.45877780562</v>
      </c>
      <c r="G3058" s="12">
        <v>4.2657129689947118</v>
      </c>
      <c r="H3058" s="9">
        <v>106141.0981162448</v>
      </c>
      <c r="I3058" s="10">
        <v>6.0543856891558209E-2</v>
      </c>
      <c r="J3058" s="9">
        <v>501744.06338339241</v>
      </c>
      <c r="K3058" s="12">
        <v>4.7271421936287741</v>
      </c>
      <c r="L3058" s="9">
        <v>106141.0981162448</v>
      </c>
    </row>
    <row r="3059" spans="1:12" x14ac:dyDescent="0.25">
      <c r="A3059" s="9">
        <v>506367.67705720861</v>
      </c>
      <c r="B3059" s="12">
        <v>3.6996268711263802</v>
      </c>
      <c r="C3059" s="9">
        <v>8</v>
      </c>
      <c r="D3059" s="9">
        <v>136869.93167044464</v>
      </c>
      <c r="E3059" s="10">
        <v>2.1979693022042879E-2</v>
      </c>
      <c r="F3059" s="9">
        <v>454207.85842385713</v>
      </c>
      <c r="G3059" s="12">
        <v>3.3185364592531439</v>
      </c>
      <c r="H3059" s="9">
        <v>136869.93167044464</v>
      </c>
      <c r="I3059" s="10">
        <v>7.4499126110038588E-2</v>
      </c>
      <c r="J3059" s="9">
        <v>506367.67705720861</v>
      </c>
      <c r="K3059" s="12">
        <v>3.6996268711263802</v>
      </c>
      <c r="L3059" s="9">
        <v>136869.93167044464</v>
      </c>
    </row>
    <row r="3060" spans="1:12" x14ac:dyDescent="0.25">
      <c r="A3060" s="9">
        <v>599208.93908645923</v>
      </c>
      <c r="B3060" s="12">
        <v>2.814065817428431</v>
      </c>
      <c r="C3060" s="9">
        <v>18</v>
      </c>
      <c r="D3060" s="9">
        <v>212933.5196694271</v>
      </c>
      <c r="E3060" s="10">
        <v>4.4362529119530078E-2</v>
      </c>
      <c r="F3060" s="9">
        <v>482305.12537991483</v>
      </c>
      <c r="G3060" s="12">
        <v>2.2650502660580596</v>
      </c>
      <c r="H3060" s="9">
        <v>212933.51966942707</v>
      </c>
      <c r="I3060" s="10">
        <v>6.5371495044961994E-2</v>
      </c>
      <c r="J3060" s="9">
        <v>599208.93908645923</v>
      </c>
      <c r="K3060" s="12">
        <v>2.814065817428431</v>
      </c>
      <c r="L3060" s="9">
        <v>212933.5196694271</v>
      </c>
    </row>
    <row r="3061" spans="1:12" x14ac:dyDescent="0.25">
      <c r="A3061" s="9">
        <v>599318.81647509255</v>
      </c>
      <c r="B3061" s="12">
        <v>3.3040470666139714</v>
      </c>
      <c r="C3061" s="9">
        <v>15</v>
      </c>
      <c r="D3061" s="9">
        <v>181389.30965329194</v>
      </c>
      <c r="E3061" s="10">
        <v>3.0902319458112518E-2</v>
      </c>
      <c r="F3061" s="9">
        <v>514719.15361506795</v>
      </c>
      <c r="G3061" s="12">
        <v>2.8376487820528324</v>
      </c>
      <c r="H3061" s="9">
        <v>181389.30965329194</v>
      </c>
      <c r="I3061" s="10">
        <v>5.6058757488761213E-2</v>
      </c>
      <c r="J3061" s="9">
        <v>599318.81647509255</v>
      </c>
      <c r="K3061" s="12">
        <v>3.3040470666139714</v>
      </c>
      <c r="L3061" s="9">
        <v>181389.30965329194</v>
      </c>
    </row>
    <row r="3062" spans="1:12" x14ac:dyDescent="0.25">
      <c r="A3062" s="9">
        <v>580935.26489034807</v>
      </c>
      <c r="B3062" s="12">
        <v>3.2933305845131691</v>
      </c>
      <c r="C3062" s="9">
        <v>10</v>
      </c>
      <c r="D3062" s="9">
        <v>176397.49487105431</v>
      </c>
      <c r="E3062" s="10">
        <v>4.0201396257880988E-2</v>
      </c>
      <c r="F3062" s="9">
        <v>477024.3831146452</v>
      </c>
      <c r="G3062" s="12">
        <v>2.7042582632103005</v>
      </c>
      <c r="H3062" s="9">
        <v>176397.49487105431</v>
      </c>
      <c r="I3062" s="10">
        <v>6.7828284269840972E-2</v>
      </c>
      <c r="J3062" s="9">
        <v>580935.26489034807</v>
      </c>
      <c r="K3062" s="12">
        <v>3.2933305845131691</v>
      </c>
      <c r="L3062" s="9">
        <v>176397.49487105431</v>
      </c>
    </row>
    <row r="3063" spans="1:12" x14ac:dyDescent="0.25">
      <c r="A3063" s="9">
        <v>589821.22594581824</v>
      </c>
      <c r="B3063" s="12">
        <v>3.7038344783350992</v>
      </c>
      <c r="C3063" s="9">
        <v>6</v>
      </c>
      <c r="D3063" s="9">
        <v>159246.10816057504</v>
      </c>
      <c r="E3063" s="10">
        <v>3.5275694103370961E-2</v>
      </c>
      <c r="F3063" s="9">
        <v>495952.75605851517</v>
      </c>
      <c r="G3063" s="12">
        <v>3.1143791316923339</v>
      </c>
      <c r="H3063" s="9">
        <v>159246.10816057504</v>
      </c>
      <c r="I3063" s="10">
        <v>7.4438169329006793E-2</v>
      </c>
      <c r="J3063" s="9">
        <v>589821.22594581824</v>
      </c>
      <c r="K3063" s="12">
        <v>3.7038344783350992</v>
      </c>
      <c r="L3063" s="9">
        <v>159246.10816057504</v>
      </c>
    </row>
    <row r="3064" spans="1:12" x14ac:dyDescent="0.25">
      <c r="A3064" s="9">
        <v>636516.06548977143</v>
      </c>
      <c r="B3064" s="12">
        <v>3.4579264151594531</v>
      </c>
      <c r="C3064" s="9">
        <v>14</v>
      </c>
      <c r="D3064" s="9">
        <v>184074.49698735715</v>
      </c>
      <c r="E3064" s="10">
        <v>1.8208901407280771E-2</v>
      </c>
      <c r="F3064" s="9">
        <v>581600.70262780879</v>
      </c>
      <c r="G3064" s="12">
        <v>3.1595941433850832</v>
      </c>
      <c r="H3064" s="9">
        <v>184074.49698735715</v>
      </c>
      <c r="I3064" s="10">
        <v>7.5857657877780177E-2</v>
      </c>
      <c r="J3064" s="9">
        <v>636516.06548977143</v>
      </c>
      <c r="K3064" s="12">
        <v>3.4579264151594531</v>
      </c>
      <c r="L3064" s="9">
        <v>184074.49698735715</v>
      </c>
    </row>
    <row r="3065" spans="1:12" x14ac:dyDescent="0.25">
      <c r="A3065" s="9">
        <v>634022.66276279395</v>
      </c>
      <c r="B3065" s="12">
        <v>3.1735370191690797</v>
      </c>
      <c r="C3065" s="9">
        <v>12</v>
      </c>
      <c r="D3065" s="9">
        <v>199784.23410003225</v>
      </c>
      <c r="E3065" s="10">
        <v>2.5903394813034313E-2</v>
      </c>
      <c r="F3065" s="9">
        <v>557920.66419723409</v>
      </c>
      <c r="G3065" s="12">
        <v>2.7926160775924007</v>
      </c>
      <c r="H3065" s="9">
        <v>199784.23410003228</v>
      </c>
      <c r="I3065" s="10">
        <v>5.5353636708024428E-2</v>
      </c>
      <c r="J3065" s="9">
        <v>634022.66276279395</v>
      </c>
      <c r="K3065" s="12">
        <v>3.1735370191690797</v>
      </c>
      <c r="L3065" s="9">
        <v>199784.23410003225</v>
      </c>
    </row>
    <row r="3066" spans="1:12" x14ac:dyDescent="0.25">
      <c r="A3066" s="9">
        <v>653738.41496370523</v>
      </c>
      <c r="B3066" s="12">
        <v>4.1065355463339568</v>
      </c>
      <c r="C3066" s="9">
        <v>11</v>
      </c>
      <c r="D3066" s="9">
        <v>159194.63196838016</v>
      </c>
      <c r="E3066" s="10">
        <v>8.4504837143588515E-3</v>
      </c>
      <c r="F3066" s="9">
        <v>626803.0666470658</v>
      </c>
      <c r="G3066" s="12">
        <v>3.9373379547845797</v>
      </c>
      <c r="H3066" s="9">
        <v>159194.63196838016</v>
      </c>
      <c r="I3066" s="10">
        <v>6.4670584701361472E-2</v>
      </c>
      <c r="J3066" s="9">
        <v>653738.41496370523</v>
      </c>
      <c r="K3066" s="12">
        <v>4.1065355463339568</v>
      </c>
      <c r="L3066" s="9">
        <v>159194.63196838016</v>
      </c>
    </row>
    <row r="3067" spans="1:12" x14ac:dyDescent="0.25">
      <c r="A3067" s="9">
        <v>493083.05572865997</v>
      </c>
      <c r="B3067" s="12">
        <v>3.7449459628908928</v>
      </c>
      <c r="C3067" s="9">
        <v>14</v>
      </c>
      <c r="D3067" s="9">
        <v>131666.26718106953</v>
      </c>
      <c r="E3067" s="10">
        <v>4.7248827512439528E-2</v>
      </c>
      <c r="F3067" s="9">
        <v>391444.92302451603</v>
      </c>
      <c r="G3067" s="12">
        <v>2.9730084356853133</v>
      </c>
      <c r="H3067" s="9">
        <v>131666.26718106953</v>
      </c>
      <c r="I3067" s="10">
        <v>4.3284386176602616E-2</v>
      </c>
      <c r="J3067" s="9">
        <v>493083.05572865997</v>
      </c>
      <c r="K3067" s="12">
        <v>3.7449459628908928</v>
      </c>
      <c r="L3067" s="9">
        <v>131666.26718106953</v>
      </c>
    </row>
    <row r="3068" spans="1:12" x14ac:dyDescent="0.25">
      <c r="A3068" s="9">
        <v>305608.02276086964</v>
      </c>
      <c r="B3068" s="12">
        <v>3.1023867663741447</v>
      </c>
      <c r="C3068" s="9">
        <v>14</v>
      </c>
      <c r="D3068" s="9">
        <v>98507.389882288335</v>
      </c>
      <c r="E3068" s="10">
        <v>2.9282933972152408E-2</v>
      </c>
      <c r="F3068" s="9">
        <v>264539.72088689503</v>
      </c>
      <c r="G3068" s="12">
        <v>2.6854809695293671</v>
      </c>
      <c r="H3068" s="9">
        <v>98507.389882288335</v>
      </c>
      <c r="I3068" s="10">
        <v>5.3218600771681925E-2</v>
      </c>
      <c r="J3068" s="9">
        <v>305608.02276086964</v>
      </c>
      <c r="K3068" s="12">
        <v>3.1023867663741447</v>
      </c>
      <c r="L3068" s="9">
        <v>98507.389882288335</v>
      </c>
    </row>
    <row r="3069" spans="1:12" x14ac:dyDescent="0.25">
      <c r="A3069" s="9">
        <v>466046.08053189906</v>
      </c>
      <c r="B3069" s="12">
        <v>3.21010647654081</v>
      </c>
      <c r="C3069" s="9">
        <v>12</v>
      </c>
      <c r="D3069" s="9">
        <v>145180.87918196013</v>
      </c>
      <c r="E3069" s="10">
        <v>3.7049569310417349E-2</v>
      </c>
      <c r="F3069" s="9">
        <v>388536.0159070036</v>
      </c>
      <c r="G3069" s="12">
        <v>2.6762202990935067</v>
      </c>
      <c r="H3069" s="9">
        <v>145180.87918196013</v>
      </c>
      <c r="I3069" s="10">
        <v>7.5701058880990796E-2</v>
      </c>
      <c r="J3069" s="9">
        <v>466046.08053189906</v>
      </c>
      <c r="K3069" s="12">
        <v>3.21010647654081</v>
      </c>
      <c r="L3069" s="9">
        <v>145180.87918196013</v>
      </c>
    </row>
    <row r="3070" spans="1:12" x14ac:dyDescent="0.25">
      <c r="A3070" s="9">
        <v>474710.68970619945</v>
      </c>
      <c r="B3070" s="12">
        <v>2.8576213555027783</v>
      </c>
      <c r="C3070" s="9">
        <v>18</v>
      </c>
      <c r="D3070" s="9">
        <v>166120.92039138524</v>
      </c>
      <c r="E3070" s="10">
        <v>2.7637655446367339E-2</v>
      </c>
      <c r="F3070" s="9">
        <v>414217.99611682759</v>
      </c>
      <c r="G3070" s="12">
        <v>2.4934727976519699</v>
      </c>
      <c r="H3070" s="9">
        <v>166120.92039138527</v>
      </c>
      <c r="I3070" s="10">
        <v>5.2443667639422965E-2</v>
      </c>
      <c r="J3070" s="9">
        <v>474710.68970619945</v>
      </c>
      <c r="K3070" s="12">
        <v>2.8576213555027783</v>
      </c>
      <c r="L3070" s="9">
        <v>166120.92039138524</v>
      </c>
    </row>
    <row r="3071" spans="1:12" x14ac:dyDescent="0.25">
      <c r="A3071" s="9">
        <v>584276.42869159835</v>
      </c>
      <c r="B3071" s="12">
        <v>3.6497570911644428</v>
      </c>
      <c r="C3071" s="9">
        <v>10</v>
      </c>
      <c r="D3071" s="9">
        <v>160086.38769578686</v>
      </c>
      <c r="E3071" s="10">
        <v>2.3633821086509743E-2</v>
      </c>
      <c r="F3071" s="9">
        <v>519870.57028424426</v>
      </c>
      <c r="G3071" s="12">
        <v>3.2474376976520789</v>
      </c>
      <c r="H3071" s="9">
        <v>160086.38769578689</v>
      </c>
      <c r="I3071" s="10">
        <v>4.1455032490022178E-2</v>
      </c>
      <c r="J3071" s="9">
        <v>584276.42869159835</v>
      </c>
      <c r="K3071" s="12">
        <v>3.6497570911644428</v>
      </c>
      <c r="L3071" s="9">
        <v>160086.38769578686</v>
      </c>
    </row>
    <row r="3072" spans="1:12" x14ac:dyDescent="0.25">
      <c r="A3072" s="9">
        <v>676776.25701792876</v>
      </c>
      <c r="B3072" s="12">
        <v>3.2050098520739931</v>
      </c>
      <c r="C3072" s="9">
        <v>16</v>
      </c>
      <c r="D3072" s="9">
        <v>211161.98958951101</v>
      </c>
      <c r="E3072" s="10">
        <v>2.6258245050763445E-2</v>
      </c>
      <c r="F3072" s="9">
        <v>594513.63250222825</v>
      </c>
      <c r="G3072" s="12">
        <v>2.815438676524761</v>
      </c>
      <c r="H3072" s="9">
        <v>211161.98958951101</v>
      </c>
      <c r="I3072" s="10">
        <v>5.9628775889130722E-2</v>
      </c>
      <c r="J3072" s="9">
        <v>676776.25701792876</v>
      </c>
      <c r="K3072" s="12">
        <v>3.2050098520739931</v>
      </c>
      <c r="L3072" s="9">
        <v>211161.98958951101</v>
      </c>
    </row>
    <row r="3073" spans="1:12" x14ac:dyDescent="0.25">
      <c r="A3073" s="9">
        <v>471557.64497301012</v>
      </c>
      <c r="B3073" s="12">
        <v>4.2753817610286324</v>
      </c>
      <c r="C3073" s="9">
        <v>15</v>
      </c>
      <c r="D3073" s="9">
        <v>110296.03233830423</v>
      </c>
      <c r="E3073" s="10">
        <v>3.1642268489407183E-2</v>
      </c>
      <c r="F3073" s="9">
        <v>403542.38023842388</v>
      </c>
      <c r="G3073" s="12">
        <v>3.6587207325886681</v>
      </c>
      <c r="H3073" s="9">
        <v>110296.03233830423</v>
      </c>
      <c r="I3073" s="10">
        <v>6.0006790095870323E-2</v>
      </c>
      <c r="J3073" s="9">
        <v>471557.64497301012</v>
      </c>
      <c r="K3073" s="12">
        <v>4.2753817610286324</v>
      </c>
      <c r="L3073" s="9">
        <v>110296.03233830423</v>
      </c>
    </row>
    <row r="3074" spans="1:12" x14ac:dyDescent="0.25">
      <c r="A3074" s="9">
        <v>512980.56768773182</v>
      </c>
      <c r="B3074" s="12">
        <v>3.770585648321608</v>
      </c>
      <c r="C3074" s="9">
        <v>6</v>
      </c>
      <c r="D3074" s="9">
        <v>136047.98180783234</v>
      </c>
      <c r="E3074" s="10">
        <v>4.7371428208075286E-2</v>
      </c>
      <c r="F3074" s="9">
        <v>407002.71091111697</v>
      </c>
      <c r="G3074" s="12">
        <v>2.9916115292765459</v>
      </c>
      <c r="H3074" s="9">
        <v>136047.98180783232</v>
      </c>
      <c r="I3074" s="10">
        <v>5.6586427632643835E-2</v>
      </c>
      <c r="J3074" s="9">
        <v>512980.56768773182</v>
      </c>
      <c r="K3074" s="12">
        <v>3.770585648321608</v>
      </c>
      <c r="L3074" s="9">
        <v>136047.98180783234</v>
      </c>
    </row>
    <row r="3075" spans="1:12" x14ac:dyDescent="0.25">
      <c r="A3075" s="9">
        <v>557639.95452556328</v>
      </c>
      <c r="B3075" s="12">
        <v>4.3742651663512966</v>
      </c>
      <c r="C3075" s="9">
        <v>11</v>
      </c>
      <c r="D3075" s="9">
        <v>127481.97315863849</v>
      </c>
      <c r="E3075" s="10">
        <v>2.8028730478305477E-2</v>
      </c>
      <c r="F3075" s="9">
        <v>485654.72957211238</v>
      </c>
      <c r="G3075" s="12">
        <v>3.8095953297472418</v>
      </c>
      <c r="H3075" s="9">
        <v>127481.97315863847</v>
      </c>
      <c r="I3075" s="10">
        <v>6.8807109060634447E-2</v>
      </c>
      <c r="J3075" s="9">
        <v>557639.95452556328</v>
      </c>
      <c r="K3075" s="12">
        <v>4.3742651663512966</v>
      </c>
      <c r="L3075" s="9">
        <v>127481.97315863849</v>
      </c>
    </row>
    <row r="3076" spans="1:12" x14ac:dyDescent="0.25">
      <c r="A3076" s="9">
        <v>567993.13445227186</v>
      </c>
      <c r="B3076" s="12">
        <v>3.7096716565222962</v>
      </c>
      <c r="C3076" s="9">
        <v>11</v>
      </c>
      <c r="D3076" s="9">
        <v>153111.43061775662</v>
      </c>
      <c r="E3076" s="10">
        <v>1.4283614372521479E-2</v>
      </c>
      <c r="F3076" s="9">
        <v>529110.08381181792</v>
      </c>
      <c r="G3076" s="12">
        <v>3.4557190255294756</v>
      </c>
      <c r="H3076" s="9">
        <v>153111.43061775665</v>
      </c>
      <c r="I3076" s="10">
        <v>6.6770590241196789E-2</v>
      </c>
      <c r="J3076" s="9">
        <v>567993.13445227186</v>
      </c>
      <c r="K3076" s="12">
        <v>3.7096716565222962</v>
      </c>
      <c r="L3076" s="9">
        <v>153111.43061775662</v>
      </c>
    </row>
    <row r="3077" spans="1:12" x14ac:dyDescent="0.25">
      <c r="A3077" s="9">
        <v>648019.63441326644</v>
      </c>
      <c r="B3077" s="12">
        <v>3.8164579322929222</v>
      </c>
      <c r="C3077" s="9">
        <v>20</v>
      </c>
      <c r="D3077" s="9">
        <v>169796.08996343298</v>
      </c>
      <c r="E3077" s="10">
        <v>2.1021229601258122E-2</v>
      </c>
      <c r="F3077" s="9">
        <v>584001.95845141949</v>
      </c>
      <c r="G3077" s="12">
        <v>3.4394311351762528</v>
      </c>
      <c r="H3077" s="9">
        <v>169796.08996343298</v>
      </c>
      <c r="I3077" s="10">
        <v>4.4604245747009094E-2</v>
      </c>
      <c r="J3077" s="9">
        <v>648019.63441326644</v>
      </c>
      <c r="K3077" s="12">
        <v>3.8164579322929222</v>
      </c>
      <c r="L3077" s="9">
        <v>169796.08996343298</v>
      </c>
    </row>
    <row r="3078" spans="1:12" x14ac:dyDescent="0.25">
      <c r="A3078" s="9">
        <v>613822.46922573098</v>
      </c>
      <c r="B3078" s="12">
        <v>3.8567761800277154</v>
      </c>
      <c r="C3078" s="9">
        <v>15</v>
      </c>
      <c r="D3078" s="9">
        <v>159154.28860103569</v>
      </c>
      <c r="E3078" s="10">
        <v>1.7241255895435664E-2</v>
      </c>
      <c r="F3078" s="9">
        <v>563537.67383159953</v>
      </c>
      <c r="G3078" s="12">
        <v>3.5408261931556413</v>
      </c>
      <c r="H3078" s="9">
        <v>159154.28860103572</v>
      </c>
      <c r="I3078" s="10">
        <v>6.959559334469817E-2</v>
      </c>
      <c r="J3078" s="9">
        <v>613822.46922573098</v>
      </c>
      <c r="K3078" s="12">
        <v>3.8567761800277154</v>
      </c>
      <c r="L3078" s="9">
        <v>159154.28860103569</v>
      </c>
    </row>
    <row r="3079" spans="1:12" x14ac:dyDescent="0.25">
      <c r="A3079" s="9">
        <v>692453.40286182472</v>
      </c>
      <c r="B3079" s="12">
        <v>3.5134732354318512</v>
      </c>
      <c r="C3079" s="9">
        <v>9</v>
      </c>
      <c r="D3079" s="9">
        <v>197085.15092095564</v>
      </c>
      <c r="E3079" s="10">
        <v>2.9083803288509943E-2</v>
      </c>
      <c r="F3079" s="9">
        <v>599980.09064395342</v>
      </c>
      <c r="G3079" s="12">
        <v>3.0442683674559818</v>
      </c>
      <c r="H3079" s="9">
        <v>197085.15092095564</v>
      </c>
      <c r="I3079" s="10">
        <v>7.3924117394023908E-2</v>
      </c>
      <c r="J3079" s="9">
        <v>692453.40286182472</v>
      </c>
      <c r="K3079" s="12">
        <v>3.5134732354318512</v>
      </c>
      <c r="L3079" s="9">
        <v>197085.15092095564</v>
      </c>
    </row>
    <row r="3080" spans="1:12" x14ac:dyDescent="0.25">
      <c r="A3080" s="9">
        <v>742872.88887414592</v>
      </c>
      <c r="B3080" s="12">
        <v>4.2822217852370592</v>
      </c>
      <c r="C3080" s="9">
        <v>13</v>
      </c>
      <c r="D3080" s="9">
        <v>173478.37784469663</v>
      </c>
      <c r="E3080" s="10">
        <v>3.6671604457136124E-2</v>
      </c>
      <c r="F3080" s="9">
        <v>620452.43673664774</v>
      </c>
      <c r="G3080" s="12">
        <v>3.576540456771486</v>
      </c>
      <c r="H3080" s="9">
        <v>173478.37784469663</v>
      </c>
      <c r="I3080" s="10">
        <v>5.9307917397731821E-2</v>
      </c>
      <c r="J3080" s="9">
        <v>742872.88887414592</v>
      </c>
      <c r="K3080" s="12">
        <v>4.2822217852370592</v>
      </c>
      <c r="L3080" s="9">
        <v>173478.37784469663</v>
      </c>
    </row>
    <row r="3081" spans="1:12" x14ac:dyDescent="0.25">
      <c r="A3081" s="9">
        <v>560461.54142302077</v>
      </c>
      <c r="B3081" s="12">
        <v>4.6536291326659729</v>
      </c>
      <c r="C3081" s="9">
        <v>9</v>
      </c>
      <c r="D3081" s="9">
        <v>120435.36892290841</v>
      </c>
      <c r="E3081" s="10">
        <v>3.2581504873310387E-2</v>
      </c>
      <c r="F3081" s="9">
        <v>477445.83311350498</v>
      </c>
      <c r="G3081" s="12">
        <v>3.9643323832812074</v>
      </c>
      <c r="H3081" s="9">
        <v>120435.36892290841</v>
      </c>
      <c r="I3081" s="10">
        <v>6.6023021102659687E-2</v>
      </c>
      <c r="J3081" s="9">
        <v>560461.54142302077</v>
      </c>
      <c r="K3081" s="12">
        <v>4.6536291326659729</v>
      </c>
      <c r="L3081" s="9">
        <v>120435.36892290841</v>
      </c>
    </row>
    <row r="3082" spans="1:12" x14ac:dyDescent="0.25">
      <c r="A3082" s="9">
        <v>696321.92090506235</v>
      </c>
      <c r="B3082" s="12">
        <v>4.8081481414247325</v>
      </c>
      <c r="C3082" s="9">
        <v>15</v>
      </c>
      <c r="D3082" s="9">
        <v>144821.22855281469</v>
      </c>
      <c r="E3082" s="10">
        <v>2.702272785711033E-2</v>
      </c>
      <c r="F3082" s="9">
        <v>609410.30606926978</v>
      </c>
      <c r="G3082" s="12">
        <v>4.2080177896503939</v>
      </c>
      <c r="H3082" s="9">
        <v>144821.22855281469</v>
      </c>
      <c r="I3082" s="10">
        <v>5.6787343864900967E-2</v>
      </c>
      <c r="J3082" s="9">
        <v>696321.92090506235</v>
      </c>
      <c r="K3082" s="12">
        <v>4.8081481414247325</v>
      </c>
      <c r="L3082" s="9">
        <v>144821.22855281469</v>
      </c>
    </row>
    <row r="3083" spans="1:12" x14ac:dyDescent="0.25">
      <c r="A3083" s="9">
        <v>516608.12759722397</v>
      </c>
      <c r="B3083" s="12">
        <v>3.5303936518766754</v>
      </c>
      <c r="C3083" s="9">
        <v>12</v>
      </c>
      <c r="D3083" s="9">
        <v>146331.59317024238</v>
      </c>
      <c r="E3083" s="10">
        <v>3.0279087038116805E-2</v>
      </c>
      <c r="F3083" s="9">
        <v>445027.46272879851</v>
      </c>
      <c r="G3083" s="12">
        <v>3.0412261158877216</v>
      </c>
      <c r="H3083" s="9">
        <v>146331.59317024238</v>
      </c>
      <c r="I3083" s="10">
        <v>4.6259495805070855E-2</v>
      </c>
      <c r="J3083" s="9">
        <v>516608.12759722397</v>
      </c>
      <c r="K3083" s="12">
        <v>3.5303936518766754</v>
      </c>
      <c r="L3083" s="9">
        <v>146331.59317024238</v>
      </c>
    </row>
    <row r="3084" spans="1:12" x14ac:dyDescent="0.25">
      <c r="A3084" s="9">
        <v>482470.55367041141</v>
      </c>
      <c r="B3084" s="12">
        <v>3.8503076636962059</v>
      </c>
      <c r="C3084" s="9">
        <v>13</v>
      </c>
      <c r="D3084" s="9">
        <v>125307.01331208709</v>
      </c>
      <c r="E3084" s="10">
        <v>4.3279196008927517E-2</v>
      </c>
      <c r="F3084" s="9">
        <v>390362.48712395655</v>
      </c>
      <c r="G3084" s="12">
        <v>3.1152485148754421</v>
      </c>
      <c r="H3084" s="9">
        <v>125307.01331208709</v>
      </c>
      <c r="I3084" s="10">
        <v>5.4231580536398136E-2</v>
      </c>
      <c r="J3084" s="9">
        <v>482470.55367041141</v>
      </c>
      <c r="K3084" s="12">
        <v>3.8503076636962059</v>
      </c>
      <c r="L3084" s="9">
        <v>125307.01331208709</v>
      </c>
    </row>
    <row r="3085" spans="1:12" x14ac:dyDescent="0.25">
      <c r="A3085" s="9">
        <v>626337.09433136799</v>
      </c>
      <c r="B3085" s="12">
        <v>3.3368723093955941</v>
      </c>
      <c r="C3085" s="9">
        <v>9</v>
      </c>
      <c r="D3085" s="9">
        <v>187701.8465968259</v>
      </c>
      <c r="E3085" s="10">
        <v>2.4835316922073879E-2</v>
      </c>
      <c r="F3085" s="9">
        <v>554035.65794116491</v>
      </c>
      <c r="G3085" s="12">
        <v>2.9516793147549878</v>
      </c>
      <c r="H3085" s="9">
        <v>187701.8465968259</v>
      </c>
      <c r="I3085" s="10">
        <v>6.5371734725121311E-2</v>
      </c>
      <c r="J3085" s="9">
        <v>626337.09433136799</v>
      </c>
      <c r="K3085" s="12">
        <v>3.3368723093955941</v>
      </c>
      <c r="L3085" s="9">
        <v>187701.8465968259</v>
      </c>
    </row>
    <row r="3086" spans="1:12" x14ac:dyDescent="0.25">
      <c r="A3086" s="9">
        <v>676230.75269535021</v>
      </c>
      <c r="B3086" s="12">
        <v>4.5207385051737079</v>
      </c>
      <c r="C3086" s="9">
        <v>6</v>
      </c>
      <c r="D3086" s="9">
        <v>149584.13363689266</v>
      </c>
      <c r="E3086" s="10">
        <v>3.8792514515515256E-2</v>
      </c>
      <c r="F3086" s="9">
        <v>559050.26774035511</v>
      </c>
      <c r="G3086" s="12">
        <v>3.737363409794646</v>
      </c>
      <c r="H3086" s="9">
        <v>149584.13363689266</v>
      </c>
      <c r="I3086" s="10">
        <v>5.0400760385263255E-2</v>
      </c>
      <c r="J3086" s="9">
        <v>676230.75269535021</v>
      </c>
      <c r="K3086" s="12">
        <v>4.5207385051737079</v>
      </c>
      <c r="L3086" s="9">
        <v>149584.13363689266</v>
      </c>
    </row>
    <row r="3087" spans="1:12" x14ac:dyDescent="0.25">
      <c r="A3087" s="9">
        <v>463794.87471321016</v>
      </c>
      <c r="B3087" s="12">
        <v>3.4450316521149049</v>
      </c>
      <c r="C3087" s="9">
        <v>14</v>
      </c>
      <c r="D3087" s="9">
        <v>134627.17372378465</v>
      </c>
      <c r="E3087" s="10">
        <v>2.4665221741660352E-2</v>
      </c>
      <c r="F3087" s="9">
        <v>410597.18247522099</v>
      </c>
      <c r="G3087" s="12">
        <v>3.0498834010854718</v>
      </c>
      <c r="H3087" s="9">
        <v>134627.17372378465</v>
      </c>
      <c r="I3087" s="10">
        <v>8.1235876777301777E-2</v>
      </c>
      <c r="J3087" s="9">
        <v>463794.87471321016</v>
      </c>
      <c r="K3087" s="12">
        <v>3.4450316521149049</v>
      </c>
      <c r="L3087" s="9">
        <v>134627.17372378465</v>
      </c>
    </row>
    <row r="3088" spans="1:12" x14ac:dyDescent="0.25">
      <c r="A3088" s="9">
        <v>549880.11725949275</v>
      </c>
      <c r="B3088" s="12">
        <v>3.2906138242891974</v>
      </c>
      <c r="C3088" s="9">
        <v>12</v>
      </c>
      <c r="D3088" s="9">
        <v>167105.63640152209</v>
      </c>
      <c r="E3088" s="10">
        <v>1.8630824764818275E-2</v>
      </c>
      <c r="F3088" s="9">
        <v>501399.55656413874</v>
      </c>
      <c r="G3088" s="12">
        <v>3.0004945815195239</v>
      </c>
      <c r="H3088" s="9">
        <v>167105.63640152209</v>
      </c>
      <c r="I3088" s="10">
        <v>6.1214264601071725E-2</v>
      </c>
      <c r="J3088" s="9">
        <v>549880.11725949275</v>
      </c>
      <c r="K3088" s="12">
        <v>3.2906138242891974</v>
      </c>
      <c r="L3088" s="9">
        <v>167105.63640152209</v>
      </c>
    </row>
    <row r="3089" spans="1:12" x14ac:dyDescent="0.25">
      <c r="A3089" s="9">
        <v>603868.91506710486</v>
      </c>
      <c r="B3089" s="12">
        <v>4.7905175190324218</v>
      </c>
      <c r="C3089" s="9">
        <v>18</v>
      </c>
      <c r="D3089" s="9">
        <v>126055.0478456601</v>
      </c>
      <c r="E3089" s="10">
        <v>1.1437273048772751E-2</v>
      </c>
      <c r="F3089" s="9">
        <v>570489.82664575975</v>
      </c>
      <c r="G3089" s="12">
        <v>4.5257198057174106</v>
      </c>
      <c r="H3089" s="9">
        <v>126055.0478456601</v>
      </c>
      <c r="I3089" s="10">
        <v>6.5520471296904401E-2</v>
      </c>
      <c r="J3089" s="9">
        <v>603868.91506710486</v>
      </c>
      <c r="K3089" s="12">
        <v>4.7905175190324218</v>
      </c>
      <c r="L3089" s="9">
        <v>126055.0478456601</v>
      </c>
    </row>
    <row r="3090" spans="1:12" x14ac:dyDescent="0.25">
      <c r="A3090" s="9">
        <v>805877.04069509753</v>
      </c>
      <c r="B3090" s="12">
        <v>2.9309173930613159</v>
      </c>
      <c r="C3090" s="9">
        <v>10</v>
      </c>
      <c r="D3090" s="9">
        <v>274957.26853405667</v>
      </c>
      <c r="E3090" s="10">
        <v>3.2119090107971468E-2</v>
      </c>
      <c r="F3090" s="9">
        <v>688049.57149878703</v>
      </c>
      <c r="G3090" s="12">
        <v>2.5023872806387155</v>
      </c>
      <c r="H3090" s="9">
        <v>274957.26853405661</v>
      </c>
      <c r="I3090" s="10">
        <v>6.3261308498121671E-2</v>
      </c>
      <c r="J3090" s="9">
        <v>805877.04069509753</v>
      </c>
      <c r="K3090" s="12">
        <v>2.9309173930613159</v>
      </c>
      <c r="L3090" s="9">
        <v>274957.26853405667</v>
      </c>
    </row>
    <row r="3091" spans="1:12" x14ac:dyDescent="0.25">
      <c r="A3091" s="9">
        <v>755015.41753705824</v>
      </c>
      <c r="B3091" s="12">
        <v>3.3324212794832699</v>
      </c>
      <c r="C3091" s="9">
        <v>11</v>
      </c>
      <c r="D3091" s="9">
        <v>226566.6175478666</v>
      </c>
      <c r="E3091" s="10">
        <v>2.6246590701678861E-2</v>
      </c>
      <c r="F3091" s="9">
        <v>663280.42939659127</v>
      </c>
      <c r="G3091" s="12">
        <v>2.9275293799911211</v>
      </c>
      <c r="H3091" s="9">
        <v>226566.61754786657</v>
      </c>
      <c r="I3091" s="10">
        <v>5.0666182538845292E-2</v>
      </c>
      <c r="J3091" s="9">
        <v>755015.41753705824</v>
      </c>
      <c r="K3091" s="12">
        <v>3.3324212794832699</v>
      </c>
      <c r="L3091" s="9">
        <v>226566.6175478666</v>
      </c>
    </row>
    <row r="3092" spans="1:12" x14ac:dyDescent="0.25">
      <c r="A3092" s="9">
        <v>474645.05717725027</v>
      </c>
      <c r="B3092" s="12">
        <v>3.4498517294330329</v>
      </c>
      <c r="C3092" s="9">
        <v>20</v>
      </c>
      <c r="D3092" s="9">
        <v>137584.19039512053</v>
      </c>
      <c r="E3092" s="10">
        <v>2.6714432043827122E-2</v>
      </c>
      <c r="F3092" s="9">
        <v>416026.1491802173</v>
      </c>
      <c r="G3092" s="12">
        <v>3.023793271490383</v>
      </c>
      <c r="H3092" s="9">
        <v>137584.19039512056</v>
      </c>
      <c r="I3092" s="10">
        <v>5.2926925627643957E-2</v>
      </c>
      <c r="J3092" s="9">
        <v>474645.05717725027</v>
      </c>
      <c r="K3092" s="12">
        <v>3.4498517294330329</v>
      </c>
      <c r="L3092" s="9">
        <v>137584.19039512053</v>
      </c>
    </row>
    <row r="3093" spans="1:12" x14ac:dyDescent="0.25">
      <c r="A3093" s="9">
        <v>839822.91991472826</v>
      </c>
      <c r="B3093" s="12">
        <v>4.2998561475237818</v>
      </c>
      <c r="C3093" s="9">
        <v>21</v>
      </c>
      <c r="D3093" s="9">
        <v>195314.18984757637</v>
      </c>
      <c r="E3093" s="10">
        <v>2.4535222675740289E-2</v>
      </c>
      <c r="F3093" s="9">
        <v>743966.28479792317</v>
      </c>
      <c r="G3093" s="12">
        <v>3.8090744219788437</v>
      </c>
      <c r="H3093" s="9">
        <v>195314.18984757637</v>
      </c>
      <c r="I3093" s="10">
        <v>6.9037368512435429E-2</v>
      </c>
      <c r="J3093" s="9">
        <v>839822.91991472826</v>
      </c>
      <c r="K3093" s="12">
        <v>4.2998561475237818</v>
      </c>
      <c r="L3093" s="9">
        <v>195314.18984757637</v>
      </c>
    </row>
    <row r="3094" spans="1:12" x14ac:dyDescent="0.25">
      <c r="A3094" s="9">
        <v>608425.79404443083</v>
      </c>
      <c r="B3094" s="12">
        <v>3.5130299052881675</v>
      </c>
      <c r="C3094" s="9">
        <v>5</v>
      </c>
      <c r="D3094" s="9">
        <v>173191.17982131802</v>
      </c>
      <c r="E3094" s="10">
        <v>3.1663626003797123E-2</v>
      </c>
      <c r="F3094" s="9">
        <v>520615.41664247727</v>
      </c>
      <c r="G3094" s="12">
        <v>3.0060157635024956</v>
      </c>
      <c r="H3094" s="9">
        <v>173191.17982131802</v>
      </c>
      <c r="I3094" s="10">
        <v>6.9245088007154884E-2</v>
      </c>
      <c r="J3094" s="9">
        <v>608425.79404443083</v>
      </c>
      <c r="K3094" s="12">
        <v>3.5130299052881675</v>
      </c>
      <c r="L3094" s="9">
        <v>173191.17982131802</v>
      </c>
    </row>
    <row r="3095" spans="1:12" x14ac:dyDescent="0.25">
      <c r="A3095" s="9">
        <v>914317.44557706453</v>
      </c>
      <c r="B3095" s="12">
        <v>3.2012746629474131</v>
      </c>
      <c r="C3095" s="9">
        <v>9</v>
      </c>
      <c r="D3095" s="9">
        <v>285610.43391861056</v>
      </c>
      <c r="E3095" s="10">
        <v>3.3750838954749944E-2</v>
      </c>
      <c r="F3095" s="9">
        <v>774493.23967751395</v>
      </c>
      <c r="G3095" s="12">
        <v>2.7117119954315769</v>
      </c>
      <c r="H3095" s="9">
        <v>285610.43391861056</v>
      </c>
      <c r="I3095" s="10">
        <v>5.360003852925814E-2</v>
      </c>
      <c r="J3095" s="9">
        <v>914317.44557706453</v>
      </c>
      <c r="K3095" s="12">
        <v>3.2012746629474131</v>
      </c>
      <c r="L3095" s="9">
        <v>285610.43391861056</v>
      </c>
    </row>
    <row r="3096" spans="1:12" x14ac:dyDescent="0.25">
      <c r="A3096" s="9">
        <v>530221.58172000304</v>
      </c>
      <c r="B3096" s="12">
        <v>3.7890810697504271</v>
      </c>
      <c r="C3096" s="9">
        <v>15</v>
      </c>
      <c r="D3096" s="9">
        <v>139934.082158587</v>
      </c>
      <c r="E3096" s="10">
        <v>2.1268688291151434E-2</v>
      </c>
      <c r="F3096" s="9">
        <v>477262.50555610278</v>
      </c>
      <c r="G3096" s="12">
        <v>3.4106237608020478</v>
      </c>
      <c r="H3096" s="9">
        <v>139934.08215858703</v>
      </c>
      <c r="I3096" s="10">
        <v>6.9490629294325076E-2</v>
      </c>
      <c r="J3096" s="9">
        <v>530221.58172000304</v>
      </c>
      <c r="K3096" s="12">
        <v>3.7890810697504271</v>
      </c>
      <c r="L3096" s="9">
        <v>139934.082158587</v>
      </c>
    </row>
    <row r="3097" spans="1:12" x14ac:dyDescent="0.25">
      <c r="A3097" s="9">
        <v>481870.9702839122</v>
      </c>
      <c r="B3097" s="12">
        <v>4.112167390509553</v>
      </c>
      <c r="C3097" s="9">
        <v>11</v>
      </c>
      <c r="D3097" s="9">
        <v>117181.74979842002</v>
      </c>
      <c r="E3097" s="10">
        <v>4.1721854481613224E-2</v>
      </c>
      <c r="F3097" s="9">
        <v>392800.36849794799</v>
      </c>
      <c r="G3097" s="12">
        <v>3.3520609580728769</v>
      </c>
      <c r="H3097" s="9">
        <v>117181.74979842003</v>
      </c>
      <c r="I3097" s="10">
        <v>6.1648833532083634E-2</v>
      </c>
      <c r="J3097" s="9">
        <v>481870.9702839122</v>
      </c>
      <c r="K3097" s="12">
        <v>4.112167390509553</v>
      </c>
      <c r="L3097" s="9">
        <v>117181.74979842002</v>
      </c>
    </row>
    <row r="3098" spans="1:12" x14ac:dyDescent="0.25">
      <c r="A3098" s="9">
        <v>646041.01126676821</v>
      </c>
      <c r="B3098" s="12">
        <v>4.6028639780916532</v>
      </c>
      <c r="C3098" s="9">
        <v>8</v>
      </c>
      <c r="D3098" s="9">
        <v>140356.31170978394</v>
      </c>
      <c r="E3098" s="10">
        <v>2.047863948308511E-2</v>
      </c>
      <c r="F3098" s="9">
        <v>583768.2830956548</v>
      </c>
      <c r="G3098" s="12">
        <v>4.1591879694211249</v>
      </c>
      <c r="H3098" s="9">
        <v>140356.31170978397</v>
      </c>
      <c r="I3098" s="10">
        <v>5.7281082752316997E-2</v>
      </c>
      <c r="J3098" s="9">
        <v>646041.01126676821</v>
      </c>
      <c r="K3098" s="12">
        <v>4.6028639780916532</v>
      </c>
      <c r="L3098" s="9">
        <v>140356.31170978394</v>
      </c>
    </row>
    <row r="3099" spans="1:12" x14ac:dyDescent="0.25">
      <c r="A3099" s="9">
        <v>663558.30208513269</v>
      </c>
      <c r="B3099" s="12">
        <v>4.1361695135800813</v>
      </c>
      <c r="C3099" s="9">
        <v>18</v>
      </c>
      <c r="D3099" s="9">
        <v>160428.21743801952</v>
      </c>
      <c r="E3099" s="10">
        <v>1.8363334463367943E-2</v>
      </c>
      <c r="F3099" s="9">
        <v>605850.28298176522</v>
      </c>
      <c r="G3099" s="12">
        <v>3.7764571136984171</v>
      </c>
      <c r="H3099" s="9">
        <v>160428.21743801952</v>
      </c>
      <c r="I3099" s="10">
        <v>7.966301771313973E-2</v>
      </c>
      <c r="J3099" s="9">
        <v>663558.30208513269</v>
      </c>
      <c r="K3099" s="12">
        <v>4.1361695135800813</v>
      </c>
      <c r="L3099" s="9">
        <v>160428.21743801952</v>
      </c>
    </row>
    <row r="3100" spans="1:12" x14ac:dyDescent="0.25">
      <c r="A3100" s="9">
        <v>493863.89045642124</v>
      </c>
      <c r="B3100" s="12">
        <v>3.6547628014581819</v>
      </c>
      <c r="C3100" s="9">
        <v>17</v>
      </c>
      <c r="D3100" s="9">
        <v>135128.84892540189</v>
      </c>
      <c r="E3100" s="10">
        <v>3.146616582711937E-2</v>
      </c>
      <c r="F3100" s="9">
        <v>422992.18072502251</v>
      </c>
      <c r="G3100" s="12">
        <v>3.1302877519406391</v>
      </c>
      <c r="H3100" s="9">
        <v>135128.84892540189</v>
      </c>
      <c r="I3100" s="10">
        <v>5.3662548372781255E-2</v>
      </c>
      <c r="J3100" s="9">
        <v>493863.89045642124</v>
      </c>
      <c r="K3100" s="12">
        <v>3.6547628014581819</v>
      </c>
      <c r="L3100" s="9">
        <v>135128.84892540189</v>
      </c>
    </row>
    <row r="3101" spans="1:12" x14ac:dyDescent="0.25">
      <c r="A3101" s="9">
        <v>407359.23115266528</v>
      </c>
      <c r="B3101" s="12">
        <v>3.9578918093280233</v>
      </c>
      <c r="C3101" s="9">
        <v>13</v>
      </c>
      <c r="D3101" s="9">
        <v>102923.2861273758</v>
      </c>
      <c r="E3101" s="10">
        <v>3.8511572846451812E-2</v>
      </c>
      <c r="F3101" s="9">
        <v>337225.85122866667</v>
      </c>
      <c r="G3101" s="12">
        <v>3.2764776943802851</v>
      </c>
      <c r="H3101" s="9">
        <v>102923.2861273758</v>
      </c>
      <c r="I3101" s="10">
        <v>5.7459163198475424E-2</v>
      </c>
      <c r="J3101" s="9">
        <v>407359.23115266528</v>
      </c>
      <c r="K3101" s="12">
        <v>3.9578918093280233</v>
      </c>
      <c r="L3101" s="9">
        <v>102923.2861273758</v>
      </c>
    </row>
    <row r="3102" spans="1:12" x14ac:dyDescent="0.25">
      <c r="A3102" s="9">
        <v>388858.2334750591</v>
      </c>
      <c r="B3102" s="12">
        <v>4.8667168213399119</v>
      </c>
      <c r="C3102" s="9">
        <v>6</v>
      </c>
      <c r="D3102" s="9">
        <v>79901.553295635982</v>
      </c>
      <c r="E3102" s="10">
        <v>2.0389492190451823E-2</v>
      </c>
      <c r="F3102" s="9">
        <v>351529.20386568969</v>
      </c>
      <c r="G3102" s="12">
        <v>4.3995290375023197</v>
      </c>
      <c r="H3102" s="9">
        <v>79901.553295635982</v>
      </c>
      <c r="I3102" s="10">
        <v>5.4985787570080394E-2</v>
      </c>
      <c r="J3102" s="9">
        <v>388858.2334750591</v>
      </c>
      <c r="K3102" s="12">
        <v>4.8667168213399119</v>
      </c>
      <c r="L3102" s="9">
        <v>79901.553295635982</v>
      </c>
    </row>
    <row r="3103" spans="1:12" x14ac:dyDescent="0.25">
      <c r="A3103" s="9">
        <v>512114.08114218561</v>
      </c>
      <c r="B3103" s="12">
        <v>3.8964709272411273</v>
      </c>
      <c r="C3103" s="9">
        <v>11</v>
      </c>
      <c r="D3103" s="9">
        <v>131430.23281962093</v>
      </c>
      <c r="E3103" s="10">
        <v>3.4895255797449176E-2</v>
      </c>
      <c r="F3103" s="9">
        <v>431404.56581329624</v>
      </c>
      <c r="G3103" s="12">
        <v>3.2823845515465964</v>
      </c>
      <c r="H3103" s="9">
        <v>131430.23281962096</v>
      </c>
      <c r="I3103" s="10">
        <v>5.8727584358565413E-2</v>
      </c>
      <c r="J3103" s="9">
        <v>512114.08114218561</v>
      </c>
      <c r="K3103" s="12">
        <v>3.8964709272411273</v>
      </c>
      <c r="L3103" s="9">
        <v>131430.23281962093</v>
      </c>
    </row>
    <row r="3104" spans="1:12" x14ac:dyDescent="0.25">
      <c r="A3104" s="9">
        <v>577479.17312253243</v>
      </c>
      <c r="B3104" s="12">
        <v>2.8093687953534654</v>
      </c>
      <c r="C3104" s="9">
        <v>13</v>
      </c>
      <c r="D3104" s="9">
        <v>205554.77589045974</v>
      </c>
      <c r="E3104" s="10">
        <v>3.7024784207698738E-2</v>
      </c>
      <c r="F3104" s="9">
        <v>481493.74164159561</v>
      </c>
      <c r="G3104" s="12">
        <v>2.3424108710477443</v>
      </c>
      <c r="H3104" s="9">
        <v>205554.77589045971</v>
      </c>
      <c r="I3104" s="10">
        <v>5.1565399728232181E-2</v>
      </c>
      <c r="J3104" s="9">
        <v>577479.17312253243</v>
      </c>
      <c r="K3104" s="12">
        <v>2.8093687953534654</v>
      </c>
      <c r="L3104" s="9">
        <v>205554.77589045974</v>
      </c>
    </row>
    <row r="3105" spans="1:12" x14ac:dyDescent="0.25">
      <c r="A3105" s="9">
        <v>665049.35666708753</v>
      </c>
      <c r="B3105" s="12">
        <v>3.4075961098735479</v>
      </c>
      <c r="C3105" s="9">
        <v>18</v>
      </c>
      <c r="D3105" s="9">
        <v>195166.7202401422</v>
      </c>
      <c r="E3105" s="10">
        <v>4.4766857456045736E-2</v>
      </c>
      <c r="F3105" s="9">
        <v>534265.26704801095</v>
      </c>
      <c r="G3105" s="12">
        <v>2.7374814025189651</v>
      </c>
      <c r="H3105" s="9">
        <v>195166.7202401422</v>
      </c>
      <c r="I3105" s="10">
        <v>4.4872453961163482E-2</v>
      </c>
      <c r="J3105" s="9">
        <v>665049.35666708753</v>
      </c>
      <c r="K3105" s="12">
        <v>3.4075961098735479</v>
      </c>
      <c r="L3105" s="9">
        <v>195166.7202401422</v>
      </c>
    </row>
    <row r="3106" spans="1:12" x14ac:dyDescent="0.25">
      <c r="A3106" s="9">
        <v>399247.41920883278</v>
      </c>
      <c r="B3106" s="12">
        <v>3.2868054117128729</v>
      </c>
      <c r="C3106" s="9">
        <v>12</v>
      </c>
      <c r="D3106" s="9">
        <v>121469.74621195192</v>
      </c>
      <c r="E3106" s="10">
        <v>1.255399846567436E-2</v>
      </c>
      <c r="F3106" s="9">
        <v>375103.53117658925</v>
      </c>
      <c r="G3106" s="12">
        <v>3.0880407910136989</v>
      </c>
      <c r="H3106" s="9">
        <v>121469.74621195192</v>
      </c>
      <c r="I3106" s="10">
        <v>5.831546100474385E-2</v>
      </c>
      <c r="J3106" s="9">
        <v>399247.41920883278</v>
      </c>
      <c r="K3106" s="12">
        <v>3.2868054117128729</v>
      </c>
      <c r="L3106" s="9">
        <v>121469.74621195192</v>
      </c>
    </row>
    <row r="3107" spans="1:12" x14ac:dyDescent="0.25">
      <c r="A3107" s="9">
        <v>623288.91028697859</v>
      </c>
      <c r="B3107" s="12">
        <v>4.2246406821757798</v>
      </c>
      <c r="C3107" s="9">
        <v>8</v>
      </c>
      <c r="D3107" s="9">
        <v>147536.54977491993</v>
      </c>
      <c r="E3107" s="10">
        <v>4.1293738883823733E-2</v>
      </c>
      <c r="F3107" s="9">
        <v>509123.46601633518</v>
      </c>
      <c r="G3107" s="12">
        <v>3.450829416799079</v>
      </c>
      <c r="H3107" s="9">
        <v>147536.54977491993</v>
      </c>
      <c r="I3107" s="10">
        <v>5.81792081693265E-2</v>
      </c>
      <c r="J3107" s="9">
        <v>623288.91028697859</v>
      </c>
      <c r="K3107" s="12">
        <v>4.2246406821757798</v>
      </c>
      <c r="L3107" s="9">
        <v>147536.54977491993</v>
      </c>
    </row>
    <row r="3108" spans="1:12" x14ac:dyDescent="0.25">
      <c r="A3108" s="9">
        <v>576034.96192375594</v>
      </c>
      <c r="B3108" s="12">
        <v>3.6988374551727659</v>
      </c>
      <c r="C3108" s="9">
        <v>17</v>
      </c>
      <c r="D3108" s="9">
        <v>155734.0566880494</v>
      </c>
      <c r="E3108" s="10">
        <v>2.5044217724043159E-2</v>
      </c>
      <c r="F3108" s="9">
        <v>509021.16749692825</v>
      </c>
      <c r="G3108" s="12">
        <v>3.2685282739185788</v>
      </c>
      <c r="H3108" s="9">
        <v>155734.0566880494</v>
      </c>
      <c r="I3108" s="10">
        <v>8.1852310668921333E-2</v>
      </c>
      <c r="J3108" s="9">
        <v>576034.96192375594</v>
      </c>
      <c r="K3108" s="12">
        <v>3.6988374551727659</v>
      </c>
      <c r="L3108" s="9">
        <v>155734.0566880494</v>
      </c>
    </row>
    <row r="3109" spans="1:12" x14ac:dyDescent="0.25">
      <c r="A3109" s="9">
        <v>610237.21403040679</v>
      </c>
      <c r="B3109" s="12">
        <v>4.7005366264696082</v>
      </c>
      <c r="C3109" s="9">
        <v>10</v>
      </c>
      <c r="D3109" s="9">
        <v>129822.88247559777</v>
      </c>
      <c r="E3109" s="10">
        <v>4.0576566889227152E-2</v>
      </c>
      <c r="F3109" s="9">
        <v>500182.48566192528</v>
      </c>
      <c r="G3109" s="12">
        <v>3.8528068097389716</v>
      </c>
      <c r="H3109" s="9">
        <v>129822.88247559777</v>
      </c>
      <c r="I3109" s="10">
        <v>6.3098804831114352E-2</v>
      </c>
      <c r="J3109" s="9">
        <v>610237.21403040679</v>
      </c>
      <c r="K3109" s="12">
        <v>4.7005366264696082</v>
      </c>
      <c r="L3109" s="9">
        <v>129822.88247559777</v>
      </c>
    </row>
    <row r="3110" spans="1:12" x14ac:dyDescent="0.25">
      <c r="A3110" s="9">
        <v>533349.8690294699</v>
      </c>
      <c r="B3110" s="12">
        <v>3.7560258463944085</v>
      </c>
      <c r="C3110" s="9">
        <v>17</v>
      </c>
      <c r="D3110" s="9">
        <v>141998.45550622564</v>
      </c>
      <c r="E3110" s="10">
        <v>3.08129471925651E-2</v>
      </c>
      <c r="F3110" s="9">
        <v>458260.9690471908</v>
      </c>
      <c r="G3110" s="12">
        <v>3.2272250244799268</v>
      </c>
      <c r="H3110" s="9">
        <v>141998.45550622564</v>
      </c>
      <c r="I3110" s="10">
        <v>6.3505655371339453E-2</v>
      </c>
      <c r="J3110" s="9">
        <v>533349.8690294699</v>
      </c>
      <c r="K3110" s="12">
        <v>3.7560258463944085</v>
      </c>
      <c r="L3110" s="9">
        <v>141998.45550622564</v>
      </c>
    </row>
    <row r="3111" spans="1:12" x14ac:dyDescent="0.25">
      <c r="A3111" s="9">
        <v>651104.51371362898</v>
      </c>
      <c r="B3111" s="12">
        <v>3.2521101921473461</v>
      </c>
      <c r="C3111" s="9">
        <v>11</v>
      </c>
      <c r="D3111" s="9">
        <v>200209.85613765725</v>
      </c>
      <c r="E3111" s="10">
        <v>3.7109480909828199E-2</v>
      </c>
      <c r="F3111" s="9">
        <v>542659.84167460538</v>
      </c>
      <c r="G3111" s="12">
        <v>2.710455180096087</v>
      </c>
      <c r="H3111" s="9">
        <v>200209.85613765722</v>
      </c>
      <c r="I3111" s="10">
        <v>5.3373853420936687E-2</v>
      </c>
      <c r="J3111" s="9">
        <v>651104.51371362898</v>
      </c>
      <c r="K3111" s="12">
        <v>3.2521101921473461</v>
      </c>
      <c r="L3111" s="9">
        <v>200209.85613765725</v>
      </c>
    </row>
    <row r="3112" spans="1:12" x14ac:dyDescent="0.25">
      <c r="A3112" s="9">
        <v>559075.8252167264</v>
      </c>
      <c r="B3112" s="12">
        <v>3.502314901828476</v>
      </c>
      <c r="C3112" s="9">
        <v>7</v>
      </c>
      <c r="D3112" s="9">
        <v>159630.37045151083</v>
      </c>
      <c r="E3112" s="10">
        <v>3.2197351631406683E-2</v>
      </c>
      <c r="F3112" s="9">
        <v>477152.28870261932</v>
      </c>
      <c r="G3112" s="12">
        <v>2.9891071940320946</v>
      </c>
      <c r="H3112" s="9">
        <v>159630.37045151083</v>
      </c>
      <c r="I3112" s="10">
        <v>6.5551845171204604E-2</v>
      </c>
      <c r="J3112" s="9">
        <v>559075.8252167264</v>
      </c>
      <c r="K3112" s="12">
        <v>3.502314901828476</v>
      </c>
      <c r="L3112" s="9">
        <v>159630.37045151083</v>
      </c>
    </row>
    <row r="3113" spans="1:12" x14ac:dyDescent="0.25">
      <c r="A3113" s="9">
        <v>775959.57096986065</v>
      </c>
      <c r="B3113" s="12">
        <v>3.7735852485778407</v>
      </c>
      <c r="C3113" s="9">
        <v>8</v>
      </c>
      <c r="D3113" s="9">
        <v>205629.26762083836</v>
      </c>
      <c r="E3113" s="10">
        <v>3.2325570364551214E-2</v>
      </c>
      <c r="F3113" s="9">
        <v>661844.05202419823</v>
      </c>
      <c r="G3113" s="12">
        <v>3.2186276772846285</v>
      </c>
      <c r="H3113" s="9">
        <v>205629.26762083836</v>
      </c>
      <c r="I3113" s="10">
        <v>6.7135664771266299E-2</v>
      </c>
      <c r="J3113" s="9">
        <v>775959.57096986065</v>
      </c>
      <c r="K3113" s="12">
        <v>3.7735852485778407</v>
      </c>
      <c r="L3113" s="9">
        <v>205629.26762083836</v>
      </c>
    </row>
    <row r="3114" spans="1:12" x14ac:dyDescent="0.25">
      <c r="A3114" s="9">
        <v>425580.3431271562</v>
      </c>
      <c r="B3114" s="12">
        <v>4.6591231329919669</v>
      </c>
      <c r="C3114" s="9">
        <v>17</v>
      </c>
      <c r="D3114" s="9">
        <v>91343.441883636086</v>
      </c>
      <c r="E3114" s="10">
        <v>3.6458354778825239E-2</v>
      </c>
      <c r="F3114" s="9">
        <v>355813.38136606826</v>
      </c>
      <c r="G3114" s="12">
        <v>3.8953358230068096</v>
      </c>
      <c r="H3114" s="9">
        <v>91343.441883636086</v>
      </c>
      <c r="I3114" s="10">
        <v>7.5307387860933647E-2</v>
      </c>
      <c r="J3114" s="9">
        <v>425580.3431271562</v>
      </c>
      <c r="K3114" s="12">
        <v>4.6591231329919669</v>
      </c>
      <c r="L3114" s="9">
        <v>91343.441883636086</v>
      </c>
    </row>
    <row r="3115" spans="1:12" x14ac:dyDescent="0.25">
      <c r="A3115" s="9">
        <v>649317.03007478092</v>
      </c>
      <c r="B3115" s="12">
        <v>3.0015194524744992</v>
      </c>
      <c r="C3115" s="9">
        <v>16</v>
      </c>
      <c r="D3115" s="9">
        <v>216329.44258931052</v>
      </c>
      <c r="E3115" s="10">
        <v>2.4378533449703636E-2</v>
      </c>
      <c r="F3115" s="9">
        <v>575644.61827638769</v>
      </c>
      <c r="G3115" s="12">
        <v>2.6609628878359253</v>
      </c>
      <c r="H3115" s="9">
        <v>216329.44258931049</v>
      </c>
      <c r="I3115" s="10">
        <v>6.2069730492876812E-2</v>
      </c>
      <c r="J3115" s="9">
        <v>649317.03007478092</v>
      </c>
      <c r="K3115" s="12">
        <v>3.0015194524744992</v>
      </c>
      <c r="L3115" s="9">
        <v>216329.44258931052</v>
      </c>
    </row>
    <row r="3116" spans="1:12" x14ac:dyDescent="0.25">
      <c r="A3116" s="9">
        <v>643299.82181996002</v>
      </c>
      <c r="B3116" s="12">
        <v>2.9664305721724533</v>
      </c>
      <c r="C3116" s="9">
        <v>12</v>
      </c>
      <c r="D3116" s="9">
        <v>216859.89480240626</v>
      </c>
      <c r="E3116" s="10">
        <v>4.4509362399839471E-2</v>
      </c>
      <c r="F3116" s="9">
        <v>517430.16747250216</v>
      </c>
      <c r="G3116" s="12">
        <v>2.3860113366925826</v>
      </c>
      <c r="H3116" s="9">
        <v>216859.89480240626</v>
      </c>
      <c r="I3116" s="10">
        <v>6.3301416904809699E-2</v>
      </c>
      <c r="J3116" s="9">
        <v>643299.82181996002</v>
      </c>
      <c r="K3116" s="12">
        <v>2.9664305721724533</v>
      </c>
      <c r="L3116" s="9">
        <v>216859.89480240626</v>
      </c>
    </row>
    <row r="3117" spans="1:12" x14ac:dyDescent="0.25">
      <c r="A3117" s="9">
        <v>443650.02390248416</v>
      </c>
      <c r="B3117" s="12">
        <v>3.6877638695225294</v>
      </c>
      <c r="C3117" s="9">
        <v>11</v>
      </c>
      <c r="D3117" s="9">
        <v>120303.26224762472</v>
      </c>
      <c r="E3117" s="10">
        <v>1.6125411337842118E-2</v>
      </c>
      <c r="F3117" s="9">
        <v>409547.187106675</v>
      </c>
      <c r="G3117" s="12">
        <v>3.4042899540304123</v>
      </c>
      <c r="H3117" s="9">
        <v>120303.26224762472</v>
      </c>
      <c r="I3117" s="10">
        <v>5.3334282712133231E-2</v>
      </c>
      <c r="J3117" s="9">
        <v>443650.02390248416</v>
      </c>
      <c r="K3117" s="12">
        <v>3.6877638695225294</v>
      </c>
      <c r="L3117" s="9">
        <v>120303.26224762472</v>
      </c>
    </row>
    <row r="3118" spans="1:12" x14ac:dyDescent="0.25">
      <c r="A3118" s="9">
        <v>609631.51639312971</v>
      </c>
      <c r="B3118" s="12">
        <v>3.7864589489312879</v>
      </c>
      <c r="C3118" s="9">
        <v>15</v>
      </c>
      <c r="D3118" s="9">
        <v>161003.07031327928</v>
      </c>
      <c r="E3118" s="10">
        <v>2.8215840380018203E-2</v>
      </c>
      <c r="F3118" s="9">
        <v>530451.83959538292</v>
      </c>
      <c r="G3118" s="12">
        <v>3.2946690927274327</v>
      </c>
      <c r="H3118" s="9">
        <v>161003.07031327928</v>
      </c>
      <c r="I3118" s="10">
        <v>6.2458855951900059E-2</v>
      </c>
      <c r="J3118" s="9">
        <v>609631.51639312971</v>
      </c>
      <c r="K3118" s="12">
        <v>3.7864589489312879</v>
      </c>
      <c r="L3118" s="9">
        <v>161003.07031327928</v>
      </c>
    </row>
    <row r="3119" spans="1:12" x14ac:dyDescent="0.25">
      <c r="A3119" s="9">
        <v>537845.80905574921</v>
      </c>
      <c r="B3119" s="12">
        <v>4.1667362258378429</v>
      </c>
      <c r="C3119" s="9">
        <v>18</v>
      </c>
      <c r="D3119" s="9">
        <v>129080.83927189313</v>
      </c>
      <c r="E3119" s="10">
        <v>4.7124469704057509E-2</v>
      </c>
      <c r="F3119" s="9">
        <v>427234.43194039381</v>
      </c>
      <c r="G3119" s="12">
        <v>3.309820685628456</v>
      </c>
      <c r="H3119" s="9">
        <v>129080.83927189311</v>
      </c>
      <c r="I3119" s="10">
        <v>6.4496618809739586E-2</v>
      </c>
      <c r="J3119" s="9">
        <v>537845.80905574921</v>
      </c>
      <c r="K3119" s="12">
        <v>4.1667362258378429</v>
      </c>
      <c r="L3119" s="9">
        <v>129080.83927189313</v>
      </c>
    </row>
    <row r="3120" spans="1:12" x14ac:dyDescent="0.25">
      <c r="A3120" s="9">
        <v>658691.52281004912</v>
      </c>
      <c r="B3120" s="12">
        <v>4.4571993773223157</v>
      </c>
      <c r="C3120" s="9">
        <v>15</v>
      </c>
      <c r="D3120" s="9">
        <v>147781.48048781278</v>
      </c>
      <c r="E3120" s="10">
        <v>1.0033411407268395E-2</v>
      </c>
      <c r="F3120" s="9">
        <v>626618.7311917902</v>
      </c>
      <c r="G3120" s="12">
        <v>4.240170886929679</v>
      </c>
      <c r="H3120" s="9">
        <v>147781.48048781278</v>
      </c>
      <c r="I3120" s="10">
        <v>6.2160713448584398E-2</v>
      </c>
      <c r="J3120" s="9">
        <v>658691.52281004912</v>
      </c>
      <c r="K3120" s="12">
        <v>4.4571993773223157</v>
      </c>
      <c r="L3120" s="9">
        <v>147781.48048781278</v>
      </c>
    </row>
    <row r="3121" spans="1:12" x14ac:dyDescent="0.25">
      <c r="A3121" s="9">
        <v>640097.1674684952</v>
      </c>
      <c r="B3121" s="12">
        <v>3.939405570414046</v>
      </c>
      <c r="C3121" s="9">
        <v>12</v>
      </c>
      <c r="D3121" s="9">
        <v>162485.72431226436</v>
      </c>
      <c r="E3121" s="10">
        <v>5.1511231734095081E-2</v>
      </c>
      <c r="F3121" s="9">
        <v>497939.20951696712</v>
      </c>
      <c r="G3121" s="12">
        <v>3.0645105077663914</v>
      </c>
      <c r="H3121" s="9">
        <v>162485.72431226436</v>
      </c>
      <c r="I3121" s="10">
        <v>4.8969871569422965E-2</v>
      </c>
      <c r="J3121" s="9">
        <v>640097.1674684952</v>
      </c>
      <c r="K3121" s="12">
        <v>3.939405570414046</v>
      </c>
      <c r="L3121" s="9">
        <v>162485.72431226436</v>
      </c>
    </row>
    <row r="3122" spans="1:12" x14ac:dyDescent="0.25">
      <c r="A3122" s="9">
        <v>570329.84869862988</v>
      </c>
      <c r="B3122" s="12">
        <v>3.1952065388572115</v>
      </c>
      <c r="C3122" s="9">
        <v>10</v>
      </c>
      <c r="D3122" s="9">
        <v>178495.45616622717</v>
      </c>
      <c r="E3122" s="10">
        <v>3.300994829846958E-2</v>
      </c>
      <c r="F3122" s="9">
        <v>484845.73708026396</v>
      </c>
      <c r="G3122" s="12">
        <v>2.7162917616723106</v>
      </c>
      <c r="H3122" s="9">
        <v>178495.4561662272</v>
      </c>
      <c r="I3122" s="10">
        <v>6.9485331876707787E-2</v>
      </c>
      <c r="J3122" s="9">
        <v>570329.84869862988</v>
      </c>
      <c r="K3122" s="12">
        <v>3.1952065388572115</v>
      </c>
      <c r="L3122" s="9">
        <v>178495.45616622717</v>
      </c>
    </row>
    <row r="3123" spans="1:12" x14ac:dyDescent="0.25">
      <c r="A3123" s="9">
        <v>812998.80795432511</v>
      </c>
      <c r="B3123" s="12">
        <v>3.6787496398221569</v>
      </c>
      <c r="C3123" s="9">
        <v>14</v>
      </c>
      <c r="D3123" s="9">
        <v>220998.67823395241</v>
      </c>
      <c r="E3123" s="10">
        <v>3.0524302461036486E-2</v>
      </c>
      <c r="F3123" s="9">
        <v>699517.71715180308</v>
      </c>
      <c r="G3123" s="12">
        <v>3.1652574700527554</v>
      </c>
      <c r="H3123" s="9">
        <v>220998.67823395238</v>
      </c>
      <c r="I3123" s="10">
        <v>8.6007751575908065E-2</v>
      </c>
      <c r="J3123" s="9">
        <v>812998.80795432511</v>
      </c>
      <c r="K3123" s="12">
        <v>3.6787496398221569</v>
      </c>
      <c r="L3123" s="9">
        <v>220998.67823395241</v>
      </c>
    </row>
    <row r="3124" spans="1:12" x14ac:dyDescent="0.25">
      <c r="A3124" s="9">
        <v>704535.37744847347</v>
      </c>
      <c r="B3124" s="12">
        <v>3.0820857011920237</v>
      </c>
      <c r="C3124" s="9">
        <v>11</v>
      </c>
      <c r="D3124" s="9">
        <v>228590.45651325927</v>
      </c>
      <c r="E3124" s="10">
        <v>2.9567614123587705E-2</v>
      </c>
      <c r="F3124" s="9">
        <v>609015.63250272186</v>
      </c>
      <c r="G3124" s="12">
        <v>2.6642216030895245</v>
      </c>
      <c r="H3124" s="9">
        <v>228590.45651325927</v>
      </c>
      <c r="I3124" s="10">
        <v>4.5230195574127385E-2</v>
      </c>
      <c r="J3124" s="9">
        <v>704535.37744847347</v>
      </c>
      <c r="K3124" s="12">
        <v>3.0820857011920237</v>
      </c>
      <c r="L3124" s="9">
        <v>228590.45651325927</v>
      </c>
    </row>
    <row r="3125" spans="1:12" x14ac:dyDescent="0.25">
      <c r="A3125" s="9">
        <v>640887.71762596245</v>
      </c>
      <c r="B3125" s="12">
        <v>4.8970341091850402</v>
      </c>
      <c r="C3125" s="9">
        <v>13</v>
      </c>
      <c r="D3125" s="9">
        <v>130872.62684650125</v>
      </c>
      <c r="E3125" s="10">
        <v>3.0341347152911858E-2</v>
      </c>
      <c r="F3125" s="9">
        <v>551920.22304177994</v>
      </c>
      <c r="G3125" s="12">
        <v>4.2172319478932723</v>
      </c>
      <c r="H3125" s="9">
        <v>130872.62684650128</v>
      </c>
      <c r="I3125" s="10">
        <v>6.138085477231759E-2</v>
      </c>
      <c r="J3125" s="9">
        <v>640887.71762596245</v>
      </c>
      <c r="K3125" s="12">
        <v>4.8970341091850402</v>
      </c>
      <c r="L3125" s="9">
        <v>130872.62684650125</v>
      </c>
    </row>
    <row r="3126" spans="1:12" x14ac:dyDescent="0.25">
      <c r="A3126" s="9">
        <v>784323.03953849291</v>
      </c>
      <c r="B3126" s="12">
        <v>3.137883117818411</v>
      </c>
      <c r="C3126" s="9">
        <v>12</v>
      </c>
      <c r="D3126" s="9">
        <v>249952.91732975302</v>
      </c>
      <c r="E3126" s="10">
        <v>2.7702449142921391E-2</v>
      </c>
      <c r="F3126" s="9">
        <v>684160.52915339998</v>
      </c>
      <c r="G3126" s="12">
        <v>2.7371576073697672</v>
      </c>
      <c r="H3126" s="9">
        <v>249952.91732975302</v>
      </c>
      <c r="I3126" s="10">
        <v>3.961568019296699E-2</v>
      </c>
      <c r="J3126" s="9">
        <v>784323.03953849291</v>
      </c>
      <c r="K3126" s="12">
        <v>3.137883117818411</v>
      </c>
      <c r="L3126" s="9">
        <v>249952.91732975302</v>
      </c>
    </row>
    <row r="3127" spans="1:12" x14ac:dyDescent="0.25">
      <c r="A3127" s="9">
        <v>482340.79887472192</v>
      </c>
      <c r="B3127" s="12">
        <v>3.7356591777975443</v>
      </c>
      <c r="C3127" s="9">
        <v>12</v>
      </c>
      <c r="D3127" s="9">
        <v>129117.98853103579</v>
      </c>
      <c r="E3127" s="10">
        <v>1.2098277030308066E-2</v>
      </c>
      <c r="F3127" s="9">
        <v>454193.14024280809</v>
      </c>
      <c r="G3127" s="12">
        <v>3.5176596646998939</v>
      </c>
      <c r="H3127" s="9">
        <v>129117.98853103579</v>
      </c>
      <c r="I3127" s="10">
        <v>6.8096460949465379E-2</v>
      </c>
      <c r="J3127" s="9">
        <v>482340.79887472192</v>
      </c>
      <c r="K3127" s="12">
        <v>3.7356591777975443</v>
      </c>
      <c r="L3127" s="9">
        <v>129117.98853103579</v>
      </c>
    </row>
    <row r="3128" spans="1:12" x14ac:dyDescent="0.25">
      <c r="A3128" s="9">
        <v>724247.2992411789</v>
      </c>
      <c r="B3128" s="12">
        <v>4.0360049612730258</v>
      </c>
      <c r="C3128" s="9">
        <v>14</v>
      </c>
      <c r="D3128" s="9">
        <v>179446.58299248939</v>
      </c>
      <c r="E3128" s="10">
        <v>3.0903104366895976E-2</v>
      </c>
      <c r="F3128" s="9">
        <v>622010.40160438325</v>
      </c>
      <c r="G3128" s="12">
        <v>3.4662705259225643</v>
      </c>
      <c r="H3128" s="9">
        <v>179446.58299248939</v>
      </c>
      <c r="I3128" s="10">
        <v>6.3334517097199255E-2</v>
      </c>
      <c r="J3128" s="9">
        <v>724247.2992411789</v>
      </c>
      <c r="K3128" s="12">
        <v>4.0360049612730258</v>
      </c>
      <c r="L3128" s="9">
        <v>179446.58299248939</v>
      </c>
    </row>
    <row r="3129" spans="1:12" x14ac:dyDescent="0.25">
      <c r="A3129" s="9">
        <v>664919.3051407024</v>
      </c>
      <c r="B3129" s="12">
        <v>3.4925766107267409</v>
      </c>
      <c r="C3129" s="9">
        <v>13</v>
      </c>
      <c r="D3129" s="9">
        <v>190380.73584371424</v>
      </c>
      <c r="E3129" s="10">
        <v>2.2093448101979534E-2</v>
      </c>
      <c r="F3129" s="9">
        <v>596095.60611043067</v>
      </c>
      <c r="G3129" s="12">
        <v>3.1310710270590221</v>
      </c>
      <c r="H3129" s="9">
        <v>190380.73584371421</v>
      </c>
      <c r="I3129" s="10">
        <v>4.3293502476935475E-2</v>
      </c>
      <c r="J3129" s="9">
        <v>664919.3051407024</v>
      </c>
      <c r="K3129" s="12">
        <v>3.4925766107267409</v>
      </c>
      <c r="L3129" s="9">
        <v>190380.73584371424</v>
      </c>
    </row>
    <row r="3130" spans="1:12" x14ac:dyDescent="0.25">
      <c r="A3130" s="9">
        <v>685174.36960475671</v>
      </c>
      <c r="B3130" s="12">
        <v>3.9017474608368956</v>
      </c>
      <c r="C3130" s="9">
        <v>20</v>
      </c>
      <c r="D3130" s="9">
        <v>175607.05209193419</v>
      </c>
      <c r="E3130" s="10">
        <v>1.7422618427617713E-2</v>
      </c>
      <c r="F3130" s="9">
        <v>628483.91577202745</v>
      </c>
      <c r="G3130" s="12">
        <v>3.5789218501487183</v>
      </c>
      <c r="H3130" s="9">
        <v>175607.05209193419</v>
      </c>
      <c r="I3130" s="10">
        <v>7.2661915002548982E-2</v>
      </c>
      <c r="J3130" s="9">
        <v>685174.36960475671</v>
      </c>
      <c r="K3130" s="12">
        <v>3.9017474608368956</v>
      </c>
      <c r="L3130" s="9">
        <v>175607.05209193419</v>
      </c>
    </row>
    <row r="3131" spans="1:12" x14ac:dyDescent="0.25">
      <c r="A3131" s="9">
        <v>635717.30742562155</v>
      </c>
      <c r="B3131" s="12">
        <v>4.2694437154746119</v>
      </c>
      <c r="C3131" s="9">
        <v>12</v>
      </c>
      <c r="D3131" s="9">
        <v>148899.32969990029</v>
      </c>
      <c r="E3131" s="10">
        <v>2.554020754762603E-2</v>
      </c>
      <c r="F3131" s="9">
        <v>560403.15916646947</v>
      </c>
      <c r="G3131" s="12">
        <v>3.7636378907543508</v>
      </c>
      <c r="H3131" s="9">
        <v>148899.32969990032</v>
      </c>
      <c r="I3131" s="10">
        <v>5.0726220137758134E-2</v>
      </c>
      <c r="J3131" s="9">
        <v>635717.30742562155</v>
      </c>
      <c r="K3131" s="12">
        <v>4.2694437154746119</v>
      </c>
      <c r="L3131" s="9">
        <v>148899.32969990029</v>
      </c>
    </row>
    <row r="3132" spans="1:12" x14ac:dyDescent="0.25">
      <c r="A3132" s="9">
        <v>563418.80226784851</v>
      </c>
      <c r="B3132" s="12">
        <v>3.4271271745440006</v>
      </c>
      <c r="C3132" s="9">
        <v>12</v>
      </c>
      <c r="D3132" s="9">
        <v>164399.73586413954</v>
      </c>
      <c r="E3132" s="10">
        <v>2.5327376613072203E-2</v>
      </c>
      <c r="F3132" s="9">
        <v>497185.63164458727</v>
      </c>
      <c r="G3132" s="12">
        <v>3.024248360444223</v>
      </c>
      <c r="H3132" s="9">
        <v>164399.73586413951</v>
      </c>
      <c r="I3132" s="10">
        <v>6.4850444146691583E-2</v>
      </c>
      <c r="J3132" s="9">
        <v>563418.80226784851</v>
      </c>
      <c r="K3132" s="12">
        <v>3.4271271745440006</v>
      </c>
      <c r="L3132" s="9">
        <v>164399.73586413954</v>
      </c>
    </row>
    <row r="3133" spans="1:12" x14ac:dyDescent="0.25">
      <c r="A3133" s="9">
        <v>567474.40653563011</v>
      </c>
      <c r="B3133" s="12">
        <v>3.1827353970786696</v>
      </c>
      <c r="C3133" s="9">
        <v>10</v>
      </c>
      <c r="D3133" s="9">
        <v>178297.70173684455</v>
      </c>
      <c r="E3133" s="10">
        <v>1.3382023462442307E-2</v>
      </c>
      <c r="F3133" s="9">
        <v>530982.61171002837</v>
      </c>
      <c r="G3133" s="12">
        <v>2.9780676168990841</v>
      </c>
      <c r="H3133" s="9">
        <v>178297.70173684455</v>
      </c>
      <c r="I3133" s="10">
        <v>6.5891496005375472E-2</v>
      </c>
      <c r="J3133" s="9">
        <v>567474.40653563011</v>
      </c>
      <c r="K3133" s="12">
        <v>3.1827353970786696</v>
      </c>
      <c r="L3133" s="9">
        <v>178297.70173684455</v>
      </c>
    </row>
    <row r="3134" spans="1:12" x14ac:dyDescent="0.25">
      <c r="A3134" s="9">
        <v>848103.0966471805</v>
      </c>
      <c r="B3134" s="12">
        <v>3.8008730079189701</v>
      </c>
      <c r="C3134" s="9">
        <v>12</v>
      </c>
      <c r="D3134" s="9">
        <v>223133.76292241045</v>
      </c>
      <c r="E3134" s="10">
        <v>4.3034489819003909E-2</v>
      </c>
      <c r="F3134" s="9">
        <v>686997.72985241306</v>
      </c>
      <c r="G3134" s="12">
        <v>3.0788605043661654</v>
      </c>
      <c r="H3134" s="9">
        <v>223133.76292241047</v>
      </c>
      <c r="I3134" s="10">
        <v>5.7109691386376185E-2</v>
      </c>
      <c r="J3134" s="9">
        <v>848103.0966471805</v>
      </c>
      <c r="K3134" s="12">
        <v>3.8008730079189701</v>
      </c>
      <c r="L3134" s="9">
        <v>223133.76292241045</v>
      </c>
    </row>
    <row r="3135" spans="1:12" x14ac:dyDescent="0.25">
      <c r="A3135" s="9">
        <v>513279.70270451286</v>
      </c>
      <c r="B3135" s="12">
        <v>3.4183930871431523</v>
      </c>
      <c r="C3135" s="9">
        <v>18</v>
      </c>
      <c r="D3135" s="9">
        <v>150152.33462617232</v>
      </c>
      <c r="E3135" s="10">
        <v>2.1112885870538028E-2</v>
      </c>
      <c r="F3135" s="9">
        <v>462365.37825864583</v>
      </c>
      <c r="G3135" s="12">
        <v>3.0793086195414583</v>
      </c>
      <c r="H3135" s="9">
        <v>150152.33462617232</v>
      </c>
      <c r="I3135" s="10">
        <v>6.7000824485944493E-2</v>
      </c>
      <c r="J3135" s="9">
        <v>513279.70270451286</v>
      </c>
      <c r="K3135" s="12">
        <v>3.4183930871431523</v>
      </c>
      <c r="L3135" s="9">
        <v>150152.33462617232</v>
      </c>
    </row>
    <row r="3136" spans="1:12" x14ac:dyDescent="0.25">
      <c r="A3136" s="9">
        <v>855918.25763366325</v>
      </c>
      <c r="B3136" s="12">
        <v>4.0670227166490838</v>
      </c>
      <c r="C3136" s="9">
        <v>9</v>
      </c>
      <c r="D3136" s="9">
        <v>210453.27682331574</v>
      </c>
      <c r="E3136" s="10">
        <v>2.3914511950444143E-2</v>
      </c>
      <c r="F3136" s="9">
        <v>760525.53263385978</v>
      </c>
      <c r="G3136" s="12">
        <v>3.6137500166954042</v>
      </c>
      <c r="H3136" s="9">
        <v>210453.27682331574</v>
      </c>
      <c r="I3136" s="10">
        <v>5.3035791770630565E-2</v>
      </c>
      <c r="J3136" s="9">
        <v>855918.25763366325</v>
      </c>
      <c r="K3136" s="12">
        <v>4.0670227166490838</v>
      </c>
      <c r="L3136" s="9">
        <v>210453.27682331574</v>
      </c>
    </row>
    <row r="3137" spans="1:12" x14ac:dyDescent="0.25">
      <c r="A3137" s="9">
        <v>563529.73575851915</v>
      </c>
      <c r="B3137" s="12">
        <v>3.3496400476081911</v>
      </c>
      <c r="C3137" s="9">
        <v>12</v>
      </c>
      <c r="D3137" s="9">
        <v>168235.90826151823</v>
      </c>
      <c r="E3137" s="10">
        <v>1.7778236756644944E-2</v>
      </c>
      <c r="F3137" s="9">
        <v>516001.58660251938</v>
      </c>
      <c r="G3137" s="12">
        <v>3.0671311014079632</v>
      </c>
      <c r="H3137" s="9">
        <v>168235.9082615182</v>
      </c>
      <c r="I3137" s="10">
        <v>4.686123661281201E-2</v>
      </c>
      <c r="J3137" s="9">
        <v>563529.73575851915</v>
      </c>
      <c r="K3137" s="12">
        <v>3.3496400476081911</v>
      </c>
      <c r="L3137" s="9">
        <v>168235.90826151823</v>
      </c>
    </row>
    <row r="3138" spans="1:12" x14ac:dyDescent="0.25">
      <c r="A3138" s="9">
        <v>507216.89127947623</v>
      </c>
      <c r="B3138" s="12">
        <v>3.7245835853977263</v>
      </c>
      <c r="C3138" s="9">
        <v>12</v>
      </c>
      <c r="D3138" s="9">
        <v>136180.83193730059</v>
      </c>
      <c r="E3138" s="10">
        <v>3.1653900896632829E-2</v>
      </c>
      <c r="F3138" s="9">
        <v>434033.83341945632</v>
      </c>
      <c r="G3138" s="12">
        <v>3.1871874128312792</v>
      </c>
      <c r="H3138" s="9">
        <v>136180.83193730059</v>
      </c>
      <c r="I3138" s="10">
        <v>6.204202088959343E-2</v>
      </c>
      <c r="J3138" s="9">
        <v>507216.89127947623</v>
      </c>
      <c r="K3138" s="12">
        <v>3.7245835853977263</v>
      </c>
      <c r="L3138" s="9">
        <v>136180.83193730059</v>
      </c>
    </row>
    <row r="3139" spans="1:12" x14ac:dyDescent="0.25">
      <c r="A3139" s="9">
        <v>550243.74377770221</v>
      </c>
      <c r="B3139" s="12">
        <v>3.3428309753280172</v>
      </c>
      <c r="C3139" s="9">
        <v>13</v>
      </c>
      <c r="D3139" s="9">
        <v>164604.1178386859</v>
      </c>
      <c r="E3139" s="10">
        <v>2.2619913886235361E-2</v>
      </c>
      <c r="F3139" s="9">
        <v>492021.27837927145</v>
      </c>
      <c r="G3139" s="12">
        <v>2.9891188922834755</v>
      </c>
      <c r="H3139" s="9">
        <v>164604.1178386859</v>
      </c>
      <c r="I3139" s="10">
        <v>7.5157672139429393E-2</v>
      </c>
      <c r="J3139" s="9">
        <v>550243.74377770221</v>
      </c>
      <c r="K3139" s="12">
        <v>3.3428309753280172</v>
      </c>
      <c r="L3139" s="9">
        <v>164604.1178386859</v>
      </c>
    </row>
    <row r="3140" spans="1:12" x14ac:dyDescent="0.25">
      <c r="A3140" s="9">
        <v>662204.6209328</v>
      </c>
      <c r="B3140" s="12">
        <v>2.8236246605566784</v>
      </c>
      <c r="C3140" s="9">
        <v>7</v>
      </c>
      <c r="D3140" s="9">
        <v>234522.89186419209</v>
      </c>
      <c r="E3140" s="10">
        <v>3.1643042873586769E-2</v>
      </c>
      <c r="F3140" s="9">
        <v>566689.20298172405</v>
      </c>
      <c r="G3140" s="12">
        <v>2.4163492035987826</v>
      </c>
      <c r="H3140" s="9">
        <v>234522.89186419212</v>
      </c>
      <c r="I3140" s="10">
        <v>5.4454516002374651E-2</v>
      </c>
      <c r="J3140" s="9">
        <v>662204.6209328</v>
      </c>
      <c r="K3140" s="12">
        <v>2.8236246605566784</v>
      </c>
      <c r="L3140" s="9">
        <v>234522.89186419209</v>
      </c>
    </row>
    <row r="3141" spans="1:12" x14ac:dyDescent="0.25">
      <c r="A3141" s="9">
        <v>495970.53234893433</v>
      </c>
      <c r="B3141" s="12">
        <v>2.7178197942077489</v>
      </c>
      <c r="C3141" s="9">
        <v>10</v>
      </c>
      <c r="D3141" s="9">
        <v>182488.38035765023</v>
      </c>
      <c r="E3141" s="10">
        <v>3.4793320988199587E-2</v>
      </c>
      <c r="F3141" s="9">
        <v>418011.07601711899</v>
      </c>
      <c r="G3141" s="12">
        <v>2.2906174913596096</v>
      </c>
      <c r="H3141" s="9">
        <v>182488.38035765023</v>
      </c>
      <c r="I3141" s="10">
        <v>6.2419537826594013E-2</v>
      </c>
      <c r="J3141" s="9">
        <v>495970.53234893433</v>
      </c>
      <c r="K3141" s="12">
        <v>2.7178197942077489</v>
      </c>
      <c r="L3141" s="9">
        <v>182488.38035765023</v>
      </c>
    </row>
    <row r="3142" spans="1:12" x14ac:dyDescent="0.25">
      <c r="A3142" s="9">
        <v>633076.85562866845</v>
      </c>
      <c r="B3142" s="12">
        <v>4.209268853464371</v>
      </c>
      <c r="C3142" s="9">
        <v>12</v>
      </c>
      <c r="D3142" s="9">
        <v>150400.66996614501</v>
      </c>
      <c r="E3142" s="10">
        <v>3.3624288946639838E-2</v>
      </c>
      <c r="F3142" s="9">
        <v>536590.40889077133</v>
      </c>
      <c r="G3142" s="12">
        <v>3.5677394855458893</v>
      </c>
      <c r="H3142" s="9">
        <v>150400.66996614501</v>
      </c>
      <c r="I3142" s="10">
        <v>5.19373550962971E-2</v>
      </c>
      <c r="J3142" s="9">
        <v>633076.85562866845</v>
      </c>
      <c r="K3142" s="12">
        <v>4.209268853464371</v>
      </c>
      <c r="L3142" s="9">
        <v>150400.66996614501</v>
      </c>
    </row>
    <row r="3143" spans="1:12" x14ac:dyDescent="0.25">
      <c r="A3143" s="9">
        <v>322779.64582984307</v>
      </c>
      <c r="B3143" s="12">
        <v>3.5829017925589466</v>
      </c>
      <c r="C3143" s="9">
        <v>9</v>
      </c>
      <c r="D3143" s="9">
        <v>90088.890100253178</v>
      </c>
      <c r="E3143" s="10">
        <v>4.3063241647973066E-2</v>
      </c>
      <c r="F3143" s="9">
        <v>261428.50341140202</v>
      </c>
      <c r="G3143" s="12">
        <v>2.9018950407811417</v>
      </c>
      <c r="H3143" s="9">
        <v>90088.890100253193</v>
      </c>
      <c r="I3143" s="10">
        <v>5.8260228218007963E-2</v>
      </c>
      <c r="J3143" s="9">
        <v>322779.64582984307</v>
      </c>
      <c r="K3143" s="12">
        <v>3.5829017925589466</v>
      </c>
      <c r="L3143" s="9">
        <v>90088.890100253178</v>
      </c>
    </row>
    <row r="3144" spans="1:12" x14ac:dyDescent="0.25">
      <c r="A3144" s="9">
        <v>684033.96708416555</v>
      </c>
      <c r="B3144" s="12">
        <v>3.916821268959219</v>
      </c>
      <c r="C3144" s="9">
        <v>14</v>
      </c>
      <c r="D3144" s="9">
        <v>174640.07676457692</v>
      </c>
      <c r="E3144" s="10">
        <v>3.4369514900622275E-2</v>
      </c>
      <c r="F3144" s="9">
        <v>577695.66109154897</v>
      </c>
      <c r="G3144" s="12">
        <v>3.307921479388205</v>
      </c>
      <c r="H3144" s="9">
        <v>174640.07676457692</v>
      </c>
      <c r="I3144" s="10">
        <v>5.5340877576666683E-2</v>
      </c>
      <c r="J3144" s="9">
        <v>684033.96708416555</v>
      </c>
      <c r="K3144" s="12">
        <v>3.916821268959219</v>
      </c>
      <c r="L3144" s="9">
        <v>174640.07676457692</v>
      </c>
    </row>
    <row r="3145" spans="1:12" x14ac:dyDescent="0.25">
      <c r="A3145" s="9">
        <v>490257.98473815899</v>
      </c>
      <c r="B3145" s="12">
        <v>3.823132177925662</v>
      </c>
      <c r="C3145" s="9">
        <v>10</v>
      </c>
      <c r="D3145" s="9">
        <v>128234.64162940894</v>
      </c>
      <c r="E3145" s="10">
        <v>1.8964740544834387E-2</v>
      </c>
      <c r="F3145" s="9">
        <v>446302.06291827734</v>
      </c>
      <c r="G3145" s="12">
        <v>3.4803548966750006</v>
      </c>
      <c r="H3145" s="9">
        <v>128234.64162940896</v>
      </c>
      <c r="I3145" s="10">
        <v>4.9665119140412772E-2</v>
      </c>
      <c r="J3145" s="9">
        <v>490257.98473815899</v>
      </c>
      <c r="K3145" s="12">
        <v>3.823132177925662</v>
      </c>
      <c r="L3145" s="9">
        <v>128234.64162940894</v>
      </c>
    </row>
    <row r="3146" spans="1:12" x14ac:dyDescent="0.25">
      <c r="A3146" s="9">
        <v>496869.93422289391</v>
      </c>
      <c r="B3146" s="12">
        <v>4.2766412264200637</v>
      </c>
      <c r="C3146" s="9">
        <v>13</v>
      </c>
      <c r="D3146" s="9">
        <v>116182.28135513231</v>
      </c>
      <c r="E3146" s="10">
        <v>1.815147607014795E-2</v>
      </c>
      <c r="F3146" s="9">
        <v>454130.57473130786</v>
      </c>
      <c r="G3146" s="12">
        <v>3.9087765314503944</v>
      </c>
      <c r="H3146" s="9">
        <v>116182.28135513231</v>
      </c>
      <c r="I3146" s="10">
        <v>6.3143739022510442E-2</v>
      </c>
      <c r="J3146" s="9">
        <v>496869.93422289391</v>
      </c>
      <c r="K3146" s="12">
        <v>4.2766412264200637</v>
      </c>
      <c r="L3146" s="9">
        <v>116182.28135513231</v>
      </c>
    </row>
    <row r="3147" spans="1:12" x14ac:dyDescent="0.25">
      <c r="A3147" s="9">
        <v>703000.69941347209</v>
      </c>
      <c r="B3147" s="12">
        <v>2.966847289644055</v>
      </c>
      <c r="C3147" s="9">
        <v>12</v>
      </c>
      <c r="D3147" s="9">
        <v>236952.10126498085</v>
      </c>
      <c r="E3147" s="10">
        <v>4.3541711744780463E-2</v>
      </c>
      <c r="F3147" s="9">
        <v>568076.32711349637</v>
      </c>
      <c r="G3147" s="12">
        <v>2.3974310591920984</v>
      </c>
      <c r="H3147" s="9">
        <v>236952.10126498083</v>
      </c>
      <c r="I3147" s="10">
        <v>7.2493145030397596E-2</v>
      </c>
      <c r="J3147" s="9">
        <v>703000.69941347209</v>
      </c>
      <c r="K3147" s="12">
        <v>2.966847289644055</v>
      </c>
      <c r="L3147" s="9">
        <v>236952.10126498085</v>
      </c>
    </row>
    <row r="3148" spans="1:12" x14ac:dyDescent="0.25">
      <c r="A3148" s="9">
        <v>556642.91966502694</v>
      </c>
      <c r="B3148" s="12">
        <v>3.4406077401324682</v>
      </c>
      <c r="C3148" s="9">
        <v>9</v>
      </c>
      <c r="D3148" s="9">
        <v>161786.2196762934</v>
      </c>
      <c r="E3148" s="10">
        <v>2.5375461161581826E-2</v>
      </c>
      <c r="F3148" s="9">
        <v>491091.12985833618</v>
      </c>
      <c r="G3148" s="12">
        <v>3.0354323800934693</v>
      </c>
      <c r="H3148" s="9">
        <v>161786.2196762934</v>
      </c>
      <c r="I3148" s="10">
        <v>4.6026828542459861E-2</v>
      </c>
      <c r="J3148" s="9">
        <v>556642.91966502694</v>
      </c>
      <c r="K3148" s="12">
        <v>3.4406077401324682</v>
      </c>
      <c r="L3148" s="9">
        <v>161786.2196762934</v>
      </c>
    </row>
    <row r="3149" spans="1:12" x14ac:dyDescent="0.25">
      <c r="A3149" s="9">
        <v>420449.10015316715</v>
      </c>
      <c r="B3149" s="12">
        <v>3.8239331259933573</v>
      </c>
      <c r="C3149" s="9">
        <v>13</v>
      </c>
      <c r="D3149" s="9">
        <v>109952.00132950691</v>
      </c>
      <c r="E3149" s="10">
        <v>4.1448784944008138E-2</v>
      </c>
      <c r="F3149" s="9">
        <v>343181.47714564839</v>
      </c>
      <c r="G3149" s="12">
        <v>3.1211935480573341</v>
      </c>
      <c r="H3149" s="9">
        <v>109952.00132950691</v>
      </c>
      <c r="I3149" s="10">
        <v>4.7875847971110573E-2</v>
      </c>
      <c r="J3149" s="9">
        <v>420449.10015316715</v>
      </c>
      <c r="K3149" s="12">
        <v>3.8239331259933573</v>
      </c>
      <c r="L3149" s="9">
        <v>109952.00132950691</v>
      </c>
    </row>
    <row r="3150" spans="1:12" x14ac:dyDescent="0.25">
      <c r="A3150" s="9">
        <v>602190.04761096777</v>
      </c>
      <c r="B3150" s="12">
        <v>3.4496754251815567</v>
      </c>
      <c r="C3150" s="9">
        <v>16</v>
      </c>
      <c r="D3150" s="9">
        <v>174564.26283329958</v>
      </c>
      <c r="E3150" s="10">
        <v>4.3855942149384444E-2</v>
      </c>
      <c r="F3150" s="9">
        <v>485881.91529387789</v>
      </c>
      <c r="G3150" s="12">
        <v>2.783398545656917</v>
      </c>
      <c r="H3150" s="9">
        <v>174564.26283329958</v>
      </c>
      <c r="I3150" s="10">
        <v>6.6610339949822586E-2</v>
      </c>
      <c r="J3150" s="9">
        <v>602190.04761096777</v>
      </c>
      <c r="K3150" s="12">
        <v>3.4496754251815567</v>
      </c>
      <c r="L3150" s="9">
        <v>174564.26283329958</v>
      </c>
    </row>
    <row r="3151" spans="1:12" x14ac:dyDescent="0.25">
      <c r="A3151" s="9">
        <v>686314.84488169302</v>
      </c>
      <c r="B3151" s="12">
        <v>3.3984493648674667</v>
      </c>
      <c r="C3151" s="9">
        <v>13</v>
      </c>
      <c r="D3151" s="9">
        <v>201949.41021534332</v>
      </c>
      <c r="E3151" s="10">
        <v>3.4442433187411588E-2</v>
      </c>
      <c r="F3151" s="9">
        <v>579417.69881780015</v>
      </c>
      <c r="G3151" s="12">
        <v>2.8691230056079573</v>
      </c>
      <c r="H3151" s="9">
        <v>201949.41021534332</v>
      </c>
      <c r="I3151" s="10">
        <v>4.7184925581400028E-2</v>
      </c>
      <c r="J3151" s="9">
        <v>686314.84488169302</v>
      </c>
      <c r="K3151" s="12">
        <v>3.3984493648674667</v>
      </c>
      <c r="L3151" s="9">
        <v>201949.41021534332</v>
      </c>
    </row>
    <row r="3152" spans="1:12" x14ac:dyDescent="0.25">
      <c r="A3152" s="9">
        <v>656568.00073405006</v>
      </c>
      <c r="B3152" s="12">
        <v>2.7435253668005402</v>
      </c>
      <c r="C3152" s="9">
        <v>10</v>
      </c>
      <c r="D3152" s="9">
        <v>239315.44744553618</v>
      </c>
      <c r="E3152" s="10">
        <v>2.7877318244368954E-2</v>
      </c>
      <c r="F3152" s="9">
        <v>572233.52621381113</v>
      </c>
      <c r="G3152" s="12">
        <v>2.3911265750784474</v>
      </c>
      <c r="H3152" s="9">
        <v>239315.44744553621</v>
      </c>
      <c r="I3152" s="10">
        <v>6.6161952727217713E-2</v>
      </c>
      <c r="J3152" s="9">
        <v>656568.00073405006</v>
      </c>
      <c r="K3152" s="12">
        <v>2.7435253668005402</v>
      </c>
      <c r="L3152" s="9">
        <v>239315.44744553618</v>
      </c>
    </row>
    <row r="3153" spans="1:12" x14ac:dyDescent="0.25">
      <c r="A3153" s="9">
        <v>455801.74661912059</v>
      </c>
      <c r="B3153" s="12">
        <v>3.906083430446583</v>
      </c>
      <c r="C3153" s="9">
        <v>16</v>
      </c>
      <c r="D3153" s="9">
        <v>116690.22301630888</v>
      </c>
      <c r="E3153" s="10">
        <v>2.6674330406354835E-2</v>
      </c>
      <c r="F3153" s="9">
        <v>399588.02702870563</v>
      </c>
      <c r="G3153" s="12">
        <v>3.4243488160345565</v>
      </c>
      <c r="H3153" s="9">
        <v>116690.22301630887</v>
      </c>
      <c r="I3153" s="10">
        <v>8.4648162140437383E-2</v>
      </c>
      <c r="J3153" s="9">
        <v>455801.74661912059</v>
      </c>
      <c r="K3153" s="12">
        <v>3.906083430446583</v>
      </c>
      <c r="L3153" s="9">
        <v>116690.22301630888</v>
      </c>
    </row>
    <row r="3154" spans="1:12" x14ac:dyDescent="0.25">
      <c r="A3154" s="9">
        <v>605551.24316031521</v>
      </c>
      <c r="B3154" s="12">
        <v>3.979305666897897</v>
      </c>
      <c r="C3154" s="9">
        <v>17</v>
      </c>
      <c r="D3154" s="9">
        <v>152175.10134937134</v>
      </c>
      <c r="E3154" s="10">
        <v>3.7474050301749821E-2</v>
      </c>
      <c r="F3154" s="9">
        <v>503807.56699565728</v>
      </c>
      <c r="G3154" s="12">
        <v>3.3107095873653485</v>
      </c>
      <c r="H3154" s="9">
        <v>152175.10134937134</v>
      </c>
      <c r="I3154" s="10">
        <v>4.8521332971630908E-2</v>
      </c>
      <c r="J3154" s="9">
        <v>605551.24316031521</v>
      </c>
      <c r="K3154" s="12">
        <v>3.979305666897897</v>
      </c>
      <c r="L3154" s="9">
        <v>152175.10134937134</v>
      </c>
    </row>
    <row r="3155" spans="1:12" x14ac:dyDescent="0.25">
      <c r="A3155" s="9">
        <v>542044.64985468367</v>
      </c>
      <c r="B3155" s="12">
        <v>3.4949787738543301</v>
      </c>
      <c r="C3155" s="9">
        <v>16</v>
      </c>
      <c r="D3155" s="9">
        <v>155092.40110689038</v>
      </c>
      <c r="E3155" s="10">
        <v>3.2536186957636527E-2</v>
      </c>
      <c r="F3155" s="9">
        <v>461858.19750149129</v>
      </c>
      <c r="G3155" s="12">
        <v>2.97795503973903</v>
      </c>
      <c r="H3155" s="9">
        <v>155092.40110689038</v>
      </c>
      <c r="I3155" s="10">
        <v>6.4277897655248425E-2</v>
      </c>
      <c r="J3155" s="9">
        <v>542044.64985468367</v>
      </c>
      <c r="K3155" s="12">
        <v>3.4949787738543301</v>
      </c>
      <c r="L3155" s="9">
        <v>155092.40110689038</v>
      </c>
    </row>
    <row r="3156" spans="1:12" x14ac:dyDescent="0.25">
      <c r="A3156" s="9">
        <v>681180.68987046601</v>
      </c>
      <c r="B3156" s="12">
        <v>3.7421584419376064</v>
      </c>
      <c r="C3156" s="9">
        <v>13</v>
      </c>
      <c r="D3156" s="9">
        <v>182028.8211842163</v>
      </c>
      <c r="E3156" s="10">
        <v>2.8642436500449332E-2</v>
      </c>
      <c r="F3156" s="9">
        <v>591480.10664659331</v>
      </c>
      <c r="G3156" s="12">
        <v>3.2493761306513393</v>
      </c>
      <c r="H3156" s="9">
        <v>182028.8211842163</v>
      </c>
      <c r="I3156" s="10">
        <v>6.1869626413648231E-2</v>
      </c>
      <c r="J3156" s="9">
        <v>681180.68987046601</v>
      </c>
      <c r="K3156" s="12">
        <v>3.7421584419376064</v>
      </c>
      <c r="L3156" s="9">
        <v>182028.8211842163</v>
      </c>
    </row>
    <row r="3157" spans="1:12" x14ac:dyDescent="0.25">
      <c r="A3157" s="9">
        <v>419350.26036504447</v>
      </c>
      <c r="B3157" s="12">
        <v>3.7496685824911316</v>
      </c>
      <c r="C3157" s="9">
        <v>15</v>
      </c>
      <c r="D3157" s="9">
        <v>111836.61999441154</v>
      </c>
      <c r="E3157" s="10">
        <v>1.297483630192673E-2</v>
      </c>
      <c r="F3157" s="9">
        <v>393172.95076996164</v>
      </c>
      <c r="G3157" s="12">
        <v>3.5156011580965916</v>
      </c>
      <c r="H3157" s="9">
        <v>111836.61999441154</v>
      </c>
      <c r="I3157" s="10">
        <v>4.7282273418161873E-2</v>
      </c>
      <c r="J3157" s="9">
        <v>419350.26036504447</v>
      </c>
      <c r="K3157" s="12">
        <v>3.7496685824911316</v>
      </c>
      <c r="L3157" s="9">
        <v>111836.61999441154</v>
      </c>
    </row>
    <row r="3158" spans="1:12" x14ac:dyDescent="0.25">
      <c r="A3158" s="9">
        <v>589346.48733192147</v>
      </c>
      <c r="B3158" s="12">
        <v>2.8590941548697208</v>
      </c>
      <c r="C3158" s="9">
        <v>9</v>
      </c>
      <c r="D3158" s="9">
        <v>206130.49287940501</v>
      </c>
      <c r="E3158" s="10">
        <v>1.9671462124363659E-2</v>
      </c>
      <c r="F3158" s="9">
        <v>534649.75937169313</v>
      </c>
      <c r="G3158" s="12">
        <v>2.5937441467453612</v>
      </c>
      <c r="H3158" s="9">
        <v>206130.49287940501</v>
      </c>
      <c r="I3158" s="10">
        <v>5.3607296697370736E-2</v>
      </c>
      <c r="J3158" s="9">
        <v>589346.48733192147</v>
      </c>
      <c r="K3158" s="12">
        <v>2.8590941548697208</v>
      </c>
      <c r="L3158" s="9">
        <v>206130.49287940501</v>
      </c>
    </row>
    <row r="3159" spans="1:12" x14ac:dyDescent="0.25">
      <c r="A3159" s="9">
        <v>639538.53783982783</v>
      </c>
      <c r="B3159" s="12">
        <v>2.8894308759809078</v>
      </c>
      <c r="C3159" s="9">
        <v>9</v>
      </c>
      <c r="D3159" s="9">
        <v>221337.19936204268</v>
      </c>
      <c r="E3159" s="10">
        <v>2.4431103382335364E-2</v>
      </c>
      <c r="F3159" s="9">
        <v>566830.14705030271</v>
      </c>
      <c r="G3159" s="12">
        <v>2.5609348482047745</v>
      </c>
      <c r="H3159" s="9">
        <v>221337.19936204268</v>
      </c>
      <c r="I3159" s="10">
        <v>7.0940479190701955E-2</v>
      </c>
      <c r="J3159" s="9">
        <v>639538.53783982783</v>
      </c>
      <c r="K3159" s="12">
        <v>2.8894308759809078</v>
      </c>
      <c r="L3159" s="9">
        <v>221337.19936204268</v>
      </c>
    </row>
    <row r="3160" spans="1:12" x14ac:dyDescent="0.25">
      <c r="A3160" s="9">
        <v>541591.75773175573</v>
      </c>
      <c r="B3160" s="12">
        <v>2.6545797463864034</v>
      </c>
      <c r="C3160" s="9">
        <v>12</v>
      </c>
      <c r="D3160" s="9">
        <v>204021.65671195515</v>
      </c>
      <c r="E3160" s="10">
        <v>3.7787797284728787E-2</v>
      </c>
      <c r="F3160" s="9">
        <v>449913.73076228908</v>
      </c>
      <c r="G3160" s="12">
        <v>2.2052253570192941</v>
      </c>
      <c r="H3160" s="9">
        <v>204021.65671195512</v>
      </c>
      <c r="I3160" s="10">
        <v>7.6111250451841778E-2</v>
      </c>
      <c r="J3160" s="9">
        <v>541591.75773175573</v>
      </c>
      <c r="K3160" s="12">
        <v>2.6545797463864034</v>
      </c>
      <c r="L3160" s="9">
        <v>204021.65671195515</v>
      </c>
    </row>
    <row r="3161" spans="1:12" x14ac:dyDescent="0.25">
      <c r="A3161" s="9">
        <v>736027.58893761388</v>
      </c>
      <c r="B3161" s="12">
        <v>2.8298167371544221</v>
      </c>
      <c r="C3161" s="9">
        <v>5</v>
      </c>
      <c r="D3161" s="9">
        <v>260097.26328700033</v>
      </c>
      <c r="E3161" s="10">
        <v>2.8012781701663776E-2</v>
      </c>
      <c r="F3161" s="9">
        <v>641064.19518961385</v>
      </c>
      <c r="G3161" s="12">
        <v>2.464709497855198</v>
      </c>
      <c r="H3161" s="9">
        <v>260097.26328700036</v>
      </c>
      <c r="I3161" s="10">
        <v>6.5665259775180312E-2</v>
      </c>
      <c r="J3161" s="9">
        <v>736027.58893761388</v>
      </c>
      <c r="K3161" s="12">
        <v>2.8298167371544221</v>
      </c>
      <c r="L3161" s="9">
        <v>260097.26328700033</v>
      </c>
    </row>
    <row r="3162" spans="1:12" x14ac:dyDescent="0.25">
      <c r="A3162" s="9">
        <v>728974.42772010644</v>
      </c>
      <c r="B3162" s="12">
        <v>3.5298614960602008</v>
      </c>
      <c r="C3162" s="9">
        <v>15</v>
      </c>
      <c r="D3162" s="9">
        <v>206516.43939393648</v>
      </c>
      <c r="E3162" s="10">
        <v>3.7481811266080849E-2</v>
      </c>
      <c r="F3162" s="9">
        <v>606470.71654578147</v>
      </c>
      <c r="G3162" s="12">
        <v>2.9366704090269535</v>
      </c>
      <c r="H3162" s="9">
        <v>206516.43939393648</v>
      </c>
      <c r="I3162" s="10">
        <v>6.8398692663328112E-2</v>
      </c>
      <c r="J3162" s="9">
        <v>728974.42772010644</v>
      </c>
      <c r="K3162" s="12">
        <v>3.5298614960602008</v>
      </c>
      <c r="L3162" s="9">
        <v>206516.43939393648</v>
      </c>
    </row>
    <row r="3163" spans="1:12" x14ac:dyDescent="0.25">
      <c r="A3163" s="9">
        <v>498946.22564407805</v>
      </c>
      <c r="B3163" s="12">
        <v>4.2108151526815538</v>
      </c>
      <c r="C3163" s="9">
        <v>10</v>
      </c>
      <c r="D3163" s="9">
        <v>118491.60021340202</v>
      </c>
      <c r="E3163" s="10">
        <v>3.5852323425459347E-2</v>
      </c>
      <c r="F3163" s="9">
        <v>418373.83799406752</v>
      </c>
      <c r="G3163" s="12">
        <v>3.5308311917518287</v>
      </c>
      <c r="H3163" s="9">
        <v>118491.60021340202</v>
      </c>
      <c r="I3163" s="10">
        <v>7.8453378521179923E-2</v>
      </c>
      <c r="J3163" s="9">
        <v>498946.22564407805</v>
      </c>
      <c r="K3163" s="12">
        <v>4.2108151526815538</v>
      </c>
      <c r="L3163" s="9">
        <v>118491.60021340202</v>
      </c>
    </row>
    <row r="3164" spans="1:12" x14ac:dyDescent="0.25">
      <c r="A3164" s="9">
        <v>503216.6725111056</v>
      </c>
      <c r="B3164" s="12">
        <v>3.8868839016275554</v>
      </c>
      <c r="C3164" s="9">
        <v>13</v>
      </c>
      <c r="D3164" s="9">
        <v>129465.32112790753</v>
      </c>
      <c r="E3164" s="10">
        <v>3.0111901983969118E-2</v>
      </c>
      <c r="F3164" s="9">
        <v>433843.40134477126</v>
      </c>
      <c r="G3164" s="12">
        <v>3.3510394719227405</v>
      </c>
      <c r="H3164" s="9">
        <v>129465.32112790753</v>
      </c>
      <c r="I3164" s="10">
        <v>6.1107471113168881E-2</v>
      </c>
      <c r="J3164" s="9">
        <v>503216.6725111056</v>
      </c>
      <c r="K3164" s="12">
        <v>3.8868839016275554</v>
      </c>
      <c r="L3164" s="9">
        <v>129465.32112790753</v>
      </c>
    </row>
    <row r="3165" spans="1:12" x14ac:dyDescent="0.25">
      <c r="A3165" s="9">
        <v>598975.48349194461</v>
      </c>
      <c r="B3165" s="12">
        <v>2.6373497755963049</v>
      </c>
      <c r="C3165" s="9">
        <v>13</v>
      </c>
      <c r="D3165" s="9">
        <v>227112.6450629842</v>
      </c>
      <c r="E3165" s="10">
        <v>2.4230439268351767E-2</v>
      </c>
      <c r="F3165" s="9">
        <v>531398.90353711811</v>
      </c>
      <c r="G3165" s="12">
        <v>2.3398032434070215</v>
      </c>
      <c r="H3165" s="9">
        <v>227112.6450629842</v>
      </c>
      <c r="I3165" s="10">
        <v>4.1884629862228087E-2</v>
      </c>
      <c r="J3165" s="9">
        <v>598975.48349194461</v>
      </c>
      <c r="K3165" s="12">
        <v>2.6373497755963049</v>
      </c>
      <c r="L3165" s="9">
        <v>227112.6450629842</v>
      </c>
    </row>
    <row r="3166" spans="1:12" x14ac:dyDescent="0.25">
      <c r="A3166" s="9">
        <v>572380.32553282171</v>
      </c>
      <c r="B3166" s="12">
        <v>3.3487983626345574</v>
      </c>
      <c r="C3166" s="9">
        <v>15</v>
      </c>
      <c r="D3166" s="9">
        <v>170921.10767831368</v>
      </c>
      <c r="E3166" s="10">
        <v>2.4210625383358185E-2</v>
      </c>
      <c r="F3166" s="9">
        <v>507853.33924392035</v>
      </c>
      <c r="G3166" s="12">
        <v>2.9712733912287672</v>
      </c>
      <c r="H3166" s="9">
        <v>170921.10767831368</v>
      </c>
      <c r="I3166" s="10">
        <v>5.2863239168046784E-2</v>
      </c>
      <c r="J3166" s="9">
        <v>572380.32553282171</v>
      </c>
      <c r="K3166" s="12">
        <v>3.3487983626345574</v>
      </c>
      <c r="L3166" s="9">
        <v>170921.10767831368</v>
      </c>
    </row>
    <row r="3167" spans="1:12" x14ac:dyDescent="0.25">
      <c r="A3167" s="9">
        <v>542696.36782314547</v>
      </c>
      <c r="B3167" s="12">
        <v>4.1935161432632224</v>
      </c>
      <c r="C3167" s="9">
        <v>7</v>
      </c>
      <c r="D3167" s="9">
        <v>129413.20583562637</v>
      </c>
      <c r="E3167" s="10">
        <v>2.9427315919290022E-2</v>
      </c>
      <c r="F3167" s="9">
        <v>469438.25135897991</v>
      </c>
      <c r="G3167" s="12">
        <v>3.6274370017170807</v>
      </c>
      <c r="H3167" s="9">
        <v>129413.20583562636</v>
      </c>
      <c r="I3167" s="10">
        <v>4.7908362918972824E-2</v>
      </c>
      <c r="J3167" s="9">
        <v>542696.36782314547</v>
      </c>
      <c r="K3167" s="12">
        <v>4.1935161432632224</v>
      </c>
      <c r="L3167" s="9">
        <v>129413.20583562637</v>
      </c>
    </row>
    <row r="3168" spans="1:12" x14ac:dyDescent="0.25">
      <c r="A3168" s="9">
        <v>589912.01505902456</v>
      </c>
      <c r="B3168" s="12">
        <v>3.0046126288934842</v>
      </c>
      <c r="C3168" s="9">
        <v>12</v>
      </c>
      <c r="D3168" s="9">
        <v>196335.46414143671</v>
      </c>
      <c r="E3168" s="10">
        <v>2.6331113149789788E-2</v>
      </c>
      <c r="F3168" s="9">
        <v>518023.86544973083</v>
      </c>
      <c r="G3168" s="12">
        <v>2.6384630393445136</v>
      </c>
      <c r="H3168" s="9">
        <v>196335.46414143671</v>
      </c>
      <c r="I3168" s="10">
        <v>5.6283857095977365E-2</v>
      </c>
      <c r="J3168" s="9">
        <v>589912.01505902456</v>
      </c>
      <c r="K3168" s="12">
        <v>3.0046126288934842</v>
      </c>
      <c r="L3168" s="9">
        <v>196335.46414143671</v>
      </c>
    </row>
    <row r="3169" spans="1:12" x14ac:dyDescent="0.25">
      <c r="A3169" s="9">
        <v>328088.83493598318</v>
      </c>
      <c r="B3169" s="12">
        <v>3.4316285718680883</v>
      </c>
      <c r="C3169" s="9">
        <v>11</v>
      </c>
      <c r="D3169" s="9">
        <v>95607.326977517339</v>
      </c>
      <c r="E3169" s="10">
        <v>1.8929784738681586E-2</v>
      </c>
      <c r="F3169" s="9">
        <v>298724.03305790527</v>
      </c>
      <c r="G3169" s="12">
        <v>3.1244889121118518</v>
      </c>
      <c r="H3169" s="9">
        <v>95607.326977517339</v>
      </c>
      <c r="I3169" s="10">
        <v>7.026253840994183E-2</v>
      </c>
      <c r="J3169" s="9">
        <v>328088.83493598318</v>
      </c>
      <c r="K3169" s="12">
        <v>3.4316285718680883</v>
      </c>
      <c r="L3169" s="9">
        <v>95607.326977517339</v>
      </c>
    </row>
    <row r="3170" spans="1:12" x14ac:dyDescent="0.25">
      <c r="A3170" s="9">
        <v>652607.37204915599</v>
      </c>
      <c r="B3170" s="12">
        <v>3.1015993093885053</v>
      </c>
      <c r="C3170" s="9">
        <v>15</v>
      </c>
      <c r="D3170" s="9">
        <v>210409.95530071246</v>
      </c>
      <c r="E3170" s="10">
        <v>3.1194882745108898E-2</v>
      </c>
      <c r="F3170" s="9">
        <v>559690.87898464326</v>
      </c>
      <c r="G3170" s="12">
        <v>2.6600018909977314</v>
      </c>
      <c r="H3170" s="9">
        <v>210409.95530071246</v>
      </c>
      <c r="I3170" s="10">
        <v>5.9323442250308465E-2</v>
      </c>
      <c r="J3170" s="9">
        <v>652607.37204915599</v>
      </c>
      <c r="K3170" s="12">
        <v>3.1015993093885053</v>
      </c>
      <c r="L3170" s="9">
        <v>210409.95530071246</v>
      </c>
    </row>
    <row r="3171" spans="1:12" x14ac:dyDescent="0.25">
      <c r="A3171" s="9">
        <v>641584.71423709393</v>
      </c>
      <c r="B3171" s="12">
        <v>3.5610163644888386</v>
      </c>
      <c r="C3171" s="9">
        <v>14</v>
      </c>
      <c r="D3171" s="9">
        <v>180168.98788646521</v>
      </c>
      <c r="E3171" s="10">
        <v>1.1772293981492345E-2</v>
      </c>
      <c r="F3171" s="9">
        <v>605118.03236625984</v>
      </c>
      <c r="G3171" s="12">
        <v>3.3586137074132831</v>
      </c>
      <c r="H3171" s="9">
        <v>180168.98788646521</v>
      </c>
      <c r="I3171" s="10">
        <v>5.7764272780479478E-2</v>
      </c>
      <c r="J3171" s="9">
        <v>641584.71423709393</v>
      </c>
      <c r="K3171" s="12">
        <v>3.5610163644888386</v>
      </c>
      <c r="L3171" s="9">
        <v>180168.98788646521</v>
      </c>
    </row>
    <row r="3172" spans="1:12" x14ac:dyDescent="0.25">
      <c r="A3172" s="9">
        <v>622795.13340964436</v>
      </c>
      <c r="B3172" s="12">
        <v>3.8693978260611748</v>
      </c>
      <c r="C3172" s="9">
        <v>12</v>
      </c>
      <c r="D3172" s="9">
        <v>160954.01956733255</v>
      </c>
      <c r="E3172" s="10">
        <v>1.2062619216103434E-2</v>
      </c>
      <c r="F3172" s="9">
        <v>586554.38840393594</v>
      </c>
      <c r="G3172" s="12">
        <v>3.6442357263315208</v>
      </c>
      <c r="H3172" s="9">
        <v>160954.01956733255</v>
      </c>
      <c r="I3172" s="10">
        <v>6.4070689941005954E-2</v>
      </c>
      <c r="J3172" s="9">
        <v>622795.13340964436</v>
      </c>
      <c r="K3172" s="12">
        <v>3.8693978260611748</v>
      </c>
      <c r="L3172" s="9">
        <v>160954.01956733255</v>
      </c>
    </row>
    <row r="3173" spans="1:12" x14ac:dyDescent="0.25">
      <c r="A3173" s="9">
        <v>427362.75759621931</v>
      </c>
      <c r="B3173" s="12">
        <v>3.6799227319348153</v>
      </c>
      <c r="C3173" s="9">
        <v>9</v>
      </c>
      <c r="D3173" s="9">
        <v>116133.62255884166</v>
      </c>
      <c r="E3173" s="10">
        <v>3.2503408606835517E-2</v>
      </c>
      <c r="F3173" s="9">
        <v>364199.38044872624</v>
      </c>
      <c r="G3173" s="12">
        <v>3.1360373716422782</v>
      </c>
      <c r="H3173" s="9">
        <v>116133.62255884167</v>
      </c>
      <c r="I3173" s="10">
        <v>5.6735176848445423E-2</v>
      </c>
      <c r="J3173" s="9">
        <v>427362.75759621931</v>
      </c>
      <c r="K3173" s="12">
        <v>3.6799227319348153</v>
      </c>
      <c r="L3173" s="9">
        <v>116133.62255884166</v>
      </c>
    </row>
    <row r="3174" spans="1:12" x14ac:dyDescent="0.25">
      <c r="A3174" s="9">
        <v>551890.99289701739</v>
      </c>
      <c r="B3174" s="12">
        <v>4.1142556270763482</v>
      </c>
      <c r="C3174" s="9">
        <v>8</v>
      </c>
      <c r="D3174" s="9">
        <v>134141.15284061711</v>
      </c>
      <c r="E3174" s="10">
        <v>4.2369332636024652E-2</v>
      </c>
      <c r="F3174" s="9">
        <v>448482.1664030836</v>
      </c>
      <c r="G3174" s="12">
        <v>3.3433600122399274</v>
      </c>
      <c r="H3174" s="9">
        <v>134141.15284061711</v>
      </c>
      <c r="I3174" s="10">
        <v>6.364583843472417E-2</v>
      </c>
      <c r="J3174" s="9">
        <v>551890.99289701739</v>
      </c>
      <c r="K3174" s="12">
        <v>4.1142556270763482</v>
      </c>
      <c r="L3174" s="9">
        <v>134141.15284061711</v>
      </c>
    </row>
    <row r="3175" spans="1:12" x14ac:dyDescent="0.25">
      <c r="A3175" s="9">
        <v>499698.55536462279</v>
      </c>
      <c r="B3175" s="12">
        <v>4.008258057291644</v>
      </c>
      <c r="C3175" s="9">
        <v>10</v>
      </c>
      <c r="D3175" s="9">
        <v>124667.26149420283</v>
      </c>
      <c r="E3175" s="10">
        <v>1.8866662101322044E-2</v>
      </c>
      <c r="F3175" s="9">
        <v>455115.19263143244</v>
      </c>
      <c r="G3175" s="12">
        <v>3.6506392069308093</v>
      </c>
      <c r="H3175" s="9">
        <v>124667.26149420283</v>
      </c>
      <c r="I3175" s="10">
        <v>4.9955523748154949E-2</v>
      </c>
      <c r="J3175" s="9">
        <v>499698.55536462279</v>
      </c>
      <c r="K3175" s="12">
        <v>4.008258057291644</v>
      </c>
      <c r="L3175" s="9">
        <v>124667.26149420283</v>
      </c>
    </row>
    <row r="3176" spans="1:12" x14ac:dyDescent="0.25">
      <c r="A3176" s="9">
        <v>662097.90266823361</v>
      </c>
      <c r="B3176" s="12">
        <v>3.3614023685891117</v>
      </c>
      <c r="C3176" s="9">
        <v>8</v>
      </c>
      <c r="D3176" s="9">
        <v>196970.737230169</v>
      </c>
      <c r="E3176" s="10">
        <v>2.7990481204986373E-2</v>
      </c>
      <c r="F3176" s="9">
        <v>576735.58135303599</v>
      </c>
      <c r="G3176" s="12">
        <v>2.9280267184007895</v>
      </c>
      <c r="H3176" s="9">
        <v>196970.737230169</v>
      </c>
      <c r="I3176" s="10">
        <v>5.4129462809735705E-2</v>
      </c>
      <c r="J3176" s="9">
        <v>662097.90266823361</v>
      </c>
      <c r="K3176" s="12">
        <v>3.3614023685891117</v>
      </c>
      <c r="L3176" s="9">
        <v>196970.737230169</v>
      </c>
    </row>
    <row r="3177" spans="1:12" x14ac:dyDescent="0.25">
      <c r="A3177" s="9">
        <v>504884.48322066246</v>
      </c>
      <c r="B3177" s="12">
        <v>4.2879480836236361</v>
      </c>
      <c r="C3177" s="9">
        <v>7</v>
      </c>
      <c r="D3177" s="9">
        <v>117745.00842230287</v>
      </c>
      <c r="E3177" s="10">
        <v>3.0807501263460817E-2</v>
      </c>
      <c r="F3177" s="9">
        <v>433814.60808395356</v>
      </c>
      <c r="G3177" s="12">
        <v>3.6843566780176293</v>
      </c>
      <c r="H3177" s="9">
        <v>117745.00842230287</v>
      </c>
      <c r="I3177" s="10">
        <v>4.9833110550353249E-2</v>
      </c>
      <c r="J3177" s="9">
        <v>504884.48322066246</v>
      </c>
      <c r="K3177" s="12">
        <v>4.2879480836236361</v>
      </c>
      <c r="L3177" s="9">
        <v>117745.00842230287</v>
      </c>
    </row>
    <row r="3178" spans="1:12" x14ac:dyDescent="0.25">
      <c r="A3178" s="9">
        <v>348044.26902594091</v>
      </c>
      <c r="B3178" s="12">
        <v>3.7754862837697121</v>
      </c>
      <c r="C3178" s="9">
        <v>18</v>
      </c>
      <c r="D3178" s="9">
        <v>92185.282336247546</v>
      </c>
      <c r="E3178" s="10">
        <v>2.9744226295697049E-2</v>
      </c>
      <c r="F3178" s="9">
        <v>300599.08831566456</v>
      </c>
      <c r="G3178" s="12">
        <v>3.2608143154481399</v>
      </c>
      <c r="H3178" s="9">
        <v>92185.282336247546</v>
      </c>
      <c r="I3178" s="10">
        <v>6.7910246158162824E-2</v>
      </c>
      <c r="J3178" s="9">
        <v>348044.26902594091</v>
      </c>
      <c r="K3178" s="12">
        <v>3.7754862837697121</v>
      </c>
      <c r="L3178" s="9">
        <v>92185.282336247546</v>
      </c>
    </row>
    <row r="3179" spans="1:12" x14ac:dyDescent="0.25">
      <c r="A3179" s="9">
        <v>302393.21165303147</v>
      </c>
      <c r="B3179" s="12">
        <v>3.8460631542410022</v>
      </c>
      <c r="C3179" s="9">
        <v>9</v>
      </c>
      <c r="D3179" s="9">
        <v>78624.088977734689</v>
      </c>
      <c r="E3179" s="10">
        <v>1.9837829343334452E-2</v>
      </c>
      <c r="F3179" s="9">
        <v>274104.67986648361</v>
      </c>
      <c r="G3179" s="12">
        <v>3.4862684379606161</v>
      </c>
      <c r="H3179" s="9">
        <v>78624.088977734689</v>
      </c>
      <c r="I3179" s="10">
        <v>6.6755981437478656E-2</v>
      </c>
      <c r="J3179" s="9">
        <v>302393.21165303147</v>
      </c>
      <c r="K3179" s="12">
        <v>3.8460631542410022</v>
      </c>
      <c r="L3179" s="9">
        <v>78624.088977734689</v>
      </c>
    </row>
    <row r="3180" spans="1:12" x14ac:dyDescent="0.25">
      <c r="A3180" s="9">
        <v>342891.01213793713</v>
      </c>
      <c r="B3180" s="12">
        <v>4.0514169854497872</v>
      </c>
      <c r="C3180" s="9">
        <v>15</v>
      </c>
      <c r="D3180" s="9">
        <v>84634.836001673495</v>
      </c>
      <c r="E3180" s="10">
        <v>3.1458527917824476E-2</v>
      </c>
      <c r="F3180" s="9">
        <v>293695.46942549734</v>
      </c>
      <c r="G3180" s="12">
        <v>3.4701487389860373</v>
      </c>
      <c r="H3180" s="9">
        <v>84634.836001673495</v>
      </c>
      <c r="I3180" s="10">
        <v>3.0695181660093353E-2</v>
      </c>
      <c r="J3180" s="9">
        <v>342891.01213793713</v>
      </c>
      <c r="K3180" s="12">
        <v>4.0514169854497872</v>
      </c>
      <c r="L3180" s="9">
        <v>84634.836001673495</v>
      </c>
    </row>
    <row r="3181" spans="1:12" x14ac:dyDescent="0.25">
      <c r="A3181" s="9">
        <v>635222.30601905985</v>
      </c>
      <c r="B3181" s="12">
        <v>2.7432319398255234</v>
      </c>
      <c r="C3181" s="9">
        <v>11</v>
      </c>
      <c r="D3181" s="9">
        <v>231559.82430689459</v>
      </c>
      <c r="E3181" s="10">
        <v>4.0759841620697332E-2</v>
      </c>
      <c r="F3181" s="9">
        <v>520203.30650699465</v>
      </c>
      <c r="G3181" s="12">
        <v>2.2465179703088323</v>
      </c>
      <c r="H3181" s="9">
        <v>231559.82430689459</v>
      </c>
      <c r="I3181" s="10">
        <v>3.5921745724566273E-2</v>
      </c>
      <c r="J3181" s="9">
        <v>635222.30601905985</v>
      </c>
      <c r="K3181" s="12">
        <v>2.7432319398255234</v>
      </c>
      <c r="L3181" s="9">
        <v>231559.82430689459</v>
      </c>
    </row>
    <row r="3182" spans="1:12" x14ac:dyDescent="0.25">
      <c r="A3182" s="9">
        <v>675700.54775855551</v>
      </c>
      <c r="B3182" s="12">
        <v>3.0342385294217786</v>
      </c>
      <c r="C3182" s="9">
        <v>16</v>
      </c>
      <c r="D3182" s="9">
        <v>222691.96742660861</v>
      </c>
      <c r="E3182" s="10">
        <v>2.4360623213330816E-2</v>
      </c>
      <c r="F3182" s="9">
        <v>599086.99577065115</v>
      </c>
      <c r="G3182" s="12">
        <v>2.6902047823888799</v>
      </c>
      <c r="H3182" s="9">
        <v>222691.96742660861</v>
      </c>
      <c r="I3182" s="10">
        <v>4.2301538308067821E-2</v>
      </c>
      <c r="J3182" s="9">
        <v>675700.54775855551</v>
      </c>
      <c r="K3182" s="12">
        <v>3.0342385294217786</v>
      </c>
      <c r="L3182" s="9">
        <v>222691.96742660861</v>
      </c>
    </row>
    <row r="3183" spans="1:12" x14ac:dyDescent="0.25">
      <c r="A3183" s="9">
        <v>618181.0828224133</v>
      </c>
      <c r="B3183" s="12">
        <v>4.0330338683960942</v>
      </c>
      <c r="C3183" s="9">
        <v>10</v>
      </c>
      <c r="D3183" s="9">
        <v>153279.4176777541</v>
      </c>
      <c r="E3183" s="10">
        <v>4.1079120693779343E-2</v>
      </c>
      <c r="F3183" s="9">
        <v>505471.91221027035</v>
      </c>
      <c r="G3183" s="12">
        <v>3.2977155045887874</v>
      </c>
      <c r="H3183" s="9">
        <v>153279.4176777541</v>
      </c>
      <c r="I3183" s="10">
        <v>5.9104552729088412E-2</v>
      </c>
      <c r="J3183" s="9">
        <v>618181.0828224133</v>
      </c>
      <c r="K3183" s="12">
        <v>4.0330338683960942</v>
      </c>
      <c r="L3183" s="9">
        <v>153279.4176777541</v>
      </c>
    </row>
    <row r="3184" spans="1:12" x14ac:dyDescent="0.25">
      <c r="A3184" s="9">
        <v>378096.20911487273</v>
      </c>
      <c r="B3184" s="12">
        <v>3.6818912334370593</v>
      </c>
      <c r="C3184" s="9">
        <v>10</v>
      </c>
      <c r="D3184" s="9">
        <v>102690.76003147397</v>
      </c>
      <c r="E3184" s="10">
        <v>2.270804354861812E-2</v>
      </c>
      <c r="F3184" s="9">
        <v>337943.39655443444</v>
      </c>
      <c r="G3184" s="12">
        <v>3.2908841696259459</v>
      </c>
      <c r="H3184" s="9">
        <v>102690.76003147395</v>
      </c>
      <c r="I3184" s="10">
        <v>5.2473258320651972E-2</v>
      </c>
      <c r="J3184" s="9">
        <v>378096.20911487273</v>
      </c>
      <c r="K3184" s="12">
        <v>3.6818912334370593</v>
      </c>
      <c r="L3184" s="9">
        <v>102690.76003147397</v>
      </c>
    </row>
    <row r="3185" spans="1:12" x14ac:dyDescent="0.25">
      <c r="A3185" s="9">
        <v>584509.14080549916</v>
      </c>
      <c r="B3185" s="12">
        <v>3.2899636179757197</v>
      </c>
      <c r="C3185" s="9">
        <v>11</v>
      </c>
      <c r="D3185" s="9">
        <v>177664.3175054749</v>
      </c>
      <c r="E3185" s="10">
        <v>2.7790979289519069E-2</v>
      </c>
      <c r="F3185" s="9">
        <v>509644.44981512992</v>
      </c>
      <c r="G3185" s="12">
        <v>2.8685807987269292</v>
      </c>
      <c r="H3185" s="9">
        <v>177664.3175054749</v>
      </c>
      <c r="I3185" s="10">
        <v>5.6709249969228118E-2</v>
      </c>
      <c r="J3185" s="9">
        <v>584509.14080549916</v>
      </c>
      <c r="K3185" s="12">
        <v>3.2899636179757197</v>
      </c>
      <c r="L3185" s="9">
        <v>177664.3175054749</v>
      </c>
    </row>
    <row r="3186" spans="1:12" x14ac:dyDescent="0.25">
      <c r="A3186" s="9">
        <v>254310.80350467993</v>
      </c>
      <c r="B3186" s="12">
        <v>3.8212901648812725</v>
      </c>
      <c r="C3186" s="9">
        <v>11</v>
      </c>
      <c r="D3186" s="9">
        <v>66551.031858786198</v>
      </c>
      <c r="E3186" s="10">
        <v>2.6422210813822462E-2</v>
      </c>
      <c r="F3186" s="9">
        <v>223220.77112086202</v>
      </c>
      <c r="G3186" s="12">
        <v>3.3541293784071051</v>
      </c>
      <c r="H3186" s="9">
        <v>66551.031858786198</v>
      </c>
      <c r="I3186" s="10">
        <v>5.3117207538057598E-2</v>
      </c>
      <c r="J3186" s="9">
        <v>254310.80350467993</v>
      </c>
      <c r="K3186" s="12">
        <v>3.8212901648812725</v>
      </c>
      <c r="L3186" s="9">
        <v>66551.031858786198</v>
      </c>
    </row>
    <row r="3187" spans="1:12" x14ac:dyDescent="0.25">
      <c r="A3187" s="9">
        <v>481036.32307321508</v>
      </c>
      <c r="B3187" s="12">
        <v>3.1243569333795111</v>
      </c>
      <c r="C3187" s="9">
        <v>11</v>
      </c>
      <c r="D3187" s="9">
        <v>153963.30615557882</v>
      </c>
      <c r="E3187" s="10">
        <v>3.3366462822731854E-2</v>
      </c>
      <c r="F3187" s="9">
        <v>408231.07218168245</v>
      </c>
      <c r="G3187" s="12">
        <v>2.651482891444068</v>
      </c>
      <c r="H3187" s="9">
        <v>153963.30615557884</v>
      </c>
      <c r="I3187" s="10">
        <v>6.2642543619244997E-2</v>
      </c>
      <c r="J3187" s="9">
        <v>481036.32307321508</v>
      </c>
      <c r="K3187" s="12">
        <v>3.1243569333795111</v>
      </c>
      <c r="L3187" s="9">
        <v>153963.30615557882</v>
      </c>
    </row>
    <row r="3188" spans="1:12" x14ac:dyDescent="0.25">
      <c r="A3188" s="9">
        <v>541628.24994054821</v>
      </c>
      <c r="B3188" s="12">
        <v>3.2414221961600349</v>
      </c>
      <c r="C3188" s="9">
        <v>20</v>
      </c>
      <c r="D3188" s="9">
        <v>167095.86630898947</v>
      </c>
      <c r="E3188" s="10">
        <v>3.7205042191377026E-2</v>
      </c>
      <c r="F3188" s="9">
        <v>451209.47534971667</v>
      </c>
      <c r="G3188" s="12">
        <v>2.7003030375111226</v>
      </c>
      <c r="H3188" s="9">
        <v>167095.86630898944</v>
      </c>
      <c r="I3188" s="10">
        <v>6.9239921560945536E-2</v>
      </c>
      <c r="J3188" s="9">
        <v>541628.24994054821</v>
      </c>
      <c r="K3188" s="12">
        <v>3.2414221961600349</v>
      </c>
      <c r="L3188" s="9">
        <v>167095.86630898947</v>
      </c>
    </row>
    <row r="3189" spans="1:12" x14ac:dyDescent="0.25">
      <c r="A3189" s="9">
        <v>635343.89762080694</v>
      </c>
      <c r="B3189" s="12">
        <v>3.2697503504659871</v>
      </c>
      <c r="C3189" s="9">
        <v>11</v>
      </c>
      <c r="D3189" s="9">
        <v>194309.60456362093</v>
      </c>
      <c r="E3189" s="10">
        <v>2.6500906431206318E-2</v>
      </c>
      <c r="F3189" s="9">
        <v>557458.03157563496</v>
      </c>
      <c r="G3189" s="12">
        <v>2.8689165048097856</v>
      </c>
      <c r="H3189" s="9">
        <v>194309.60456362096</v>
      </c>
      <c r="I3189" s="10">
        <v>7.3277136404722887E-2</v>
      </c>
      <c r="J3189" s="9">
        <v>635343.89762080694</v>
      </c>
      <c r="K3189" s="12">
        <v>3.2697503504659871</v>
      </c>
      <c r="L3189" s="9">
        <v>194309.60456362093</v>
      </c>
    </row>
    <row r="3190" spans="1:12" x14ac:dyDescent="0.25">
      <c r="A3190" s="9">
        <v>800425.42736857769</v>
      </c>
      <c r="B3190" s="12">
        <v>5.0026586566342255</v>
      </c>
      <c r="C3190" s="9">
        <v>11</v>
      </c>
      <c r="D3190" s="9">
        <v>160000.0084569235</v>
      </c>
      <c r="E3190" s="10">
        <v>2.7689997048120467E-2</v>
      </c>
      <c r="F3190" s="9">
        <v>698248.85095423227</v>
      </c>
      <c r="G3190" s="12">
        <v>4.3640550877984507</v>
      </c>
      <c r="H3190" s="9">
        <v>160000.00845692353</v>
      </c>
      <c r="I3190" s="10">
        <v>5.8774717632767495E-2</v>
      </c>
      <c r="J3190" s="9">
        <v>800425.42736857769</v>
      </c>
      <c r="K3190" s="12">
        <v>5.0026586566342255</v>
      </c>
      <c r="L3190" s="9">
        <v>160000.0084569235</v>
      </c>
    </row>
    <row r="3191" spans="1:12" x14ac:dyDescent="0.25">
      <c r="A3191" s="9">
        <v>584513.27626642422</v>
      </c>
      <c r="B3191" s="12">
        <v>3.2550876308792214</v>
      </c>
      <c r="C3191" s="9">
        <v>10</v>
      </c>
      <c r="D3191" s="9">
        <v>179569.13685563151</v>
      </c>
      <c r="E3191" s="10">
        <v>1.1486547230769601E-2</v>
      </c>
      <c r="F3191" s="9">
        <v>552069.58933140361</v>
      </c>
      <c r="G3191" s="12">
        <v>3.0744124463618263</v>
      </c>
      <c r="H3191" s="9">
        <v>179569.13685563148</v>
      </c>
      <c r="I3191" s="10">
        <v>5.5397911166741066E-2</v>
      </c>
      <c r="J3191" s="9">
        <v>584513.27626642422</v>
      </c>
      <c r="K3191" s="12">
        <v>3.2550876308792214</v>
      </c>
      <c r="L3191" s="9">
        <v>179569.13685563151</v>
      </c>
    </row>
    <row r="3192" spans="1:12" x14ac:dyDescent="0.25">
      <c r="A3192" s="9">
        <v>639099.61634484178</v>
      </c>
      <c r="B3192" s="12">
        <v>3.8716038622104914</v>
      </c>
      <c r="C3192" s="9">
        <v>12</v>
      </c>
      <c r="D3192" s="9">
        <v>165073.60749969599</v>
      </c>
      <c r="E3192" s="10">
        <v>1.8930331115202509E-2</v>
      </c>
      <c r="F3192" s="9">
        <v>581896.98254167836</v>
      </c>
      <c r="G3192" s="12">
        <v>3.5250758213589655</v>
      </c>
      <c r="H3192" s="9">
        <v>165073.60749969599</v>
      </c>
      <c r="I3192" s="10">
        <v>6.1985878086208639E-2</v>
      </c>
      <c r="J3192" s="9">
        <v>639099.61634484178</v>
      </c>
      <c r="K3192" s="12">
        <v>3.8716038622104914</v>
      </c>
      <c r="L3192" s="9">
        <v>165073.60749969599</v>
      </c>
    </row>
    <row r="3193" spans="1:12" x14ac:dyDescent="0.25">
      <c r="A3193" s="9">
        <v>449157.27246522444</v>
      </c>
      <c r="B3193" s="12">
        <v>4.8094473768449033</v>
      </c>
      <c r="C3193" s="9">
        <v>15</v>
      </c>
      <c r="D3193" s="9">
        <v>93390.620017529101</v>
      </c>
      <c r="E3193" s="10">
        <v>2.6056494099890855E-2</v>
      </c>
      <c r="F3193" s="9">
        <v>394949.95497988578</v>
      </c>
      <c r="G3193" s="12">
        <v>4.229010953195889</v>
      </c>
      <c r="H3193" s="9">
        <v>93390.620017529087</v>
      </c>
      <c r="I3193" s="10">
        <v>5.9983685421806786E-2</v>
      </c>
      <c r="J3193" s="9">
        <v>449157.27246522444</v>
      </c>
      <c r="K3193" s="12">
        <v>4.8094473768449033</v>
      </c>
      <c r="L3193" s="9">
        <v>93390.620017529101</v>
      </c>
    </row>
    <row r="3194" spans="1:12" x14ac:dyDescent="0.25">
      <c r="A3194" s="9">
        <v>496208.13535964419</v>
      </c>
      <c r="B3194" s="12">
        <v>3.2428332029811502</v>
      </c>
      <c r="C3194" s="9">
        <v>11</v>
      </c>
      <c r="D3194" s="9">
        <v>153016.85418278002</v>
      </c>
      <c r="E3194" s="10">
        <v>2.9032900353405198E-2</v>
      </c>
      <c r="F3194" s="9">
        <v>430048.64021967538</v>
      </c>
      <c r="G3194" s="12">
        <v>2.8104658308161161</v>
      </c>
      <c r="H3194" s="9">
        <v>153016.85418278002</v>
      </c>
      <c r="I3194" s="10">
        <v>5.2039078331762592E-2</v>
      </c>
      <c r="J3194" s="9">
        <v>496208.13535964419</v>
      </c>
      <c r="K3194" s="12">
        <v>3.2428332029811502</v>
      </c>
      <c r="L3194" s="9">
        <v>153016.85418278002</v>
      </c>
    </row>
    <row r="3195" spans="1:12" x14ac:dyDescent="0.25">
      <c r="A3195" s="9">
        <v>638268.06027386</v>
      </c>
      <c r="B3195" s="12">
        <v>2.9823434785603453</v>
      </c>
      <c r="C3195" s="9">
        <v>11</v>
      </c>
      <c r="D3195" s="9">
        <v>214015.61049633645</v>
      </c>
      <c r="E3195" s="10">
        <v>4.8511524281553427E-2</v>
      </c>
      <c r="F3195" s="9">
        <v>503659.54795823916</v>
      </c>
      <c r="G3195" s="12">
        <v>2.3533776194651037</v>
      </c>
      <c r="H3195" s="9">
        <v>214015.61049633645</v>
      </c>
      <c r="I3195" s="10">
        <v>5.9167073674368784E-2</v>
      </c>
      <c r="J3195" s="9">
        <v>638268.06027386</v>
      </c>
      <c r="K3195" s="12">
        <v>2.9823434785603453</v>
      </c>
      <c r="L3195" s="9">
        <v>214015.61049633645</v>
      </c>
    </row>
    <row r="3196" spans="1:12" x14ac:dyDescent="0.25">
      <c r="A3196" s="9">
        <v>748183.30456371163</v>
      </c>
      <c r="B3196" s="12">
        <v>3.405449382922844</v>
      </c>
      <c r="C3196" s="9">
        <v>13</v>
      </c>
      <c r="D3196" s="9">
        <v>219701.78394534162</v>
      </c>
      <c r="E3196" s="10">
        <v>2.248054919643316E-2</v>
      </c>
      <c r="F3196" s="9">
        <v>669472.49253920186</v>
      </c>
      <c r="G3196" s="12">
        <v>3.0471873305578447</v>
      </c>
      <c r="H3196" s="9">
        <v>219701.78394534162</v>
      </c>
      <c r="I3196" s="10">
        <v>6.675958337955204E-2</v>
      </c>
      <c r="J3196" s="9">
        <v>748183.30456371163</v>
      </c>
      <c r="K3196" s="12">
        <v>3.405449382922844</v>
      </c>
      <c r="L3196" s="9">
        <v>219701.78394534162</v>
      </c>
    </row>
    <row r="3197" spans="1:12" x14ac:dyDescent="0.25">
      <c r="A3197" s="9">
        <v>826155.81988427951</v>
      </c>
      <c r="B3197" s="12">
        <v>3.8626553215044241</v>
      </c>
      <c r="C3197" s="9">
        <v>13</v>
      </c>
      <c r="D3197" s="9">
        <v>213882.87359859719</v>
      </c>
      <c r="E3197" s="10">
        <v>3.0929542195852908E-2</v>
      </c>
      <c r="F3197" s="9">
        <v>709442.23911190347</v>
      </c>
      <c r="G3197" s="12">
        <v>3.3169660907181515</v>
      </c>
      <c r="H3197" s="9">
        <v>213882.87359859719</v>
      </c>
      <c r="I3197" s="10">
        <v>5.2208929709286513E-2</v>
      </c>
      <c r="J3197" s="9">
        <v>826155.81988427951</v>
      </c>
      <c r="K3197" s="12">
        <v>3.8626553215044241</v>
      </c>
      <c r="L3197" s="9">
        <v>213882.87359859719</v>
      </c>
    </row>
    <row r="3198" spans="1:12" x14ac:dyDescent="0.25">
      <c r="A3198" s="9">
        <v>533031.62310154526</v>
      </c>
      <c r="B3198" s="12">
        <v>3.9092782726786179</v>
      </c>
      <c r="C3198" s="9">
        <v>14</v>
      </c>
      <c r="D3198" s="9">
        <v>136350.39153565158</v>
      </c>
      <c r="E3198" s="10">
        <v>3.5491908197877432E-2</v>
      </c>
      <c r="F3198" s="9">
        <v>447733.33268361067</v>
      </c>
      <c r="G3198" s="12">
        <v>3.2836967143328053</v>
      </c>
      <c r="H3198" s="9">
        <v>136350.39153565158</v>
      </c>
      <c r="I3198" s="10">
        <v>7.2439036398401033E-2</v>
      </c>
      <c r="J3198" s="9">
        <v>533031.62310154526</v>
      </c>
      <c r="K3198" s="12">
        <v>3.9092782726786179</v>
      </c>
      <c r="L3198" s="9">
        <v>136350.39153565158</v>
      </c>
    </row>
    <row r="3199" spans="1:12" x14ac:dyDescent="0.25">
      <c r="A3199" s="9">
        <v>633196.06313014356</v>
      </c>
      <c r="B3199" s="12">
        <v>4.2773374748010244</v>
      </c>
      <c r="C3199" s="9">
        <v>13</v>
      </c>
      <c r="D3199" s="9">
        <v>148035.09586523773</v>
      </c>
      <c r="E3199" s="10">
        <v>3.0184958331612329E-2</v>
      </c>
      <c r="F3199" s="9">
        <v>545710.34100088011</v>
      </c>
      <c r="G3199" s="12">
        <v>3.6863578721741903</v>
      </c>
      <c r="H3199" s="9">
        <v>148035.09586523776</v>
      </c>
      <c r="I3199" s="10">
        <v>7.7664403647056082E-2</v>
      </c>
      <c r="J3199" s="9">
        <v>633196.06313014356</v>
      </c>
      <c r="K3199" s="12">
        <v>4.2773374748010244</v>
      </c>
      <c r="L3199" s="9">
        <v>148035.09586523773</v>
      </c>
    </row>
    <row r="3200" spans="1:12" x14ac:dyDescent="0.25">
      <c r="A3200" s="9">
        <v>679085.64087036077</v>
      </c>
      <c r="B3200" s="12">
        <v>3.6663930075371254</v>
      </c>
      <c r="C3200" s="9">
        <v>18</v>
      </c>
      <c r="D3200" s="9">
        <v>185218.99847461577</v>
      </c>
      <c r="E3200" s="10">
        <v>3.9362594314857655E-2</v>
      </c>
      <c r="F3200" s="9">
        <v>559872.49575688865</v>
      </c>
      <c r="G3200" s="12">
        <v>3.0227595460927787</v>
      </c>
      <c r="H3200" s="9">
        <v>185218.99847461577</v>
      </c>
      <c r="I3200" s="10">
        <v>5.3802878184253125E-2</v>
      </c>
      <c r="J3200" s="9">
        <v>679085.64087036077</v>
      </c>
      <c r="K3200" s="12">
        <v>3.6663930075371254</v>
      </c>
      <c r="L3200" s="9">
        <v>185218.99847461577</v>
      </c>
    </row>
    <row r="3201" spans="1:12" x14ac:dyDescent="0.25">
      <c r="A3201" s="9">
        <v>652447.05519036215</v>
      </c>
      <c r="B3201" s="12">
        <v>3.8556126982181573</v>
      </c>
      <c r="C3201" s="9">
        <v>15</v>
      </c>
      <c r="D3201" s="9">
        <v>169220.07116842564</v>
      </c>
      <c r="E3201" s="10">
        <v>1.657609797880066E-2</v>
      </c>
      <c r="F3201" s="9">
        <v>600960.32915522275</v>
      </c>
      <c r="G3201" s="12">
        <v>3.5513537194833331</v>
      </c>
      <c r="H3201" s="9">
        <v>169220.07116842564</v>
      </c>
      <c r="I3201" s="10">
        <v>6.3506424678332174E-2</v>
      </c>
      <c r="J3201" s="9">
        <v>652447.05519036215</v>
      </c>
      <c r="K3201" s="12">
        <v>3.8556126982181573</v>
      </c>
      <c r="L3201" s="9">
        <v>169220.07116842564</v>
      </c>
    </row>
    <row r="3202" spans="1:12" x14ac:dyDescent="0.25">
      <c r="A3202" s="9">
        <v>646801.85417143547</v>
      </c>
      <c r="B3202" s="12">
        <v>3.2638125228230646</v>
      </c>
      <c r="C3202" s="9">
        <v>13</v>
      </c>
      <c r="D3202" s="9">
        <v>198173.71544734997</v>
      </c>
      <c r="E3202" s="10">
        <v>3.279697195507459E-2</v>
      </c>
      <c r="F3202" s="9">
        <v>550422.87753798487</v>
      </c>
      <c r="G3202" s="12">
        <v>2.7774767016679314</v>
      </c>
      <c r="H3202" s="9">
        <v>198173.71544735</v>
      </c>
      <c r="I3202" s="10">
        <v>5.6932469091504311E-2</v>
      </c>
      <c r="J3202" s="9">
        <v>646801.85417143547</v>
      </c>
      <c r="K3202" s="12">
        <v>3.2638125228230646</v>
      </c>
      <c r="L3202" s="9">
        <v>198173.71544734997</v>
      </c>
    </row>
    <row r="3203" spans="1:12" x14ac:dyDescent="0.25">
      <c r="A3203" s="9">
        <v>455793.62761582254</v>
      </c>
      <c r="B3203" s="12">
        <v>3.9468955651959767</v>
      </c>
      <c r="C3203" s="9">
        <v>10</v>
      </c>
      <c r="D3203" s="9">
        <v>115481.55254855112</v>
      </c>
      <c r="E3203" s="10">
        <v>2.4178752409801715E-2</v>
      </c>
      <c r="F3203" s="9">
        <v>404472.91079007945</v>
      </c>
      <c r="G3203" s="12">
        <v>3.5024893748291932</v>
      </c>
      <c r="H3203" s="9">
        <v>115481.55254855112</v>
      </c>
      <c r="I3203" s="10">
        <v>6.2095781961667033E-2</v>
      </c>
      <c r="J3203" s="9">
        <v>455793.62761582254</v>
      </c>
      <c r="K3203" s="12">
        <v>3.9468955651959767</v>
      </c>
      <c r="L3203" s="9">
        <v>115481.55254855112</v>
      </c>
    </row>
    <row r="3204" spans="1:12" x14ac:dyDescent="0.25">
      <c r="A3204" s="9">
        <v>591578.41567726585</v>
      </c>
      <c r="B3204" s="12">
        <v>3.7254630647015103</v>
      </c>
      <c r="C3204" s="9">
        <v>9</v>
      </c>
      <c r="D3204" s="9">
        <v>158793.25748319129</v>
      </c>
      <c r="E3204" s="10">
        <v>1.4103159576375236E-2</v>
      </c>
      <c r="F3204" s="9">
        <v>551571.27519161312</v>
      </c>
      <c r="G3204" s="12">
        <v>3.4735182332914762</v>
      </c>
      <c r="H3204" s="9">
        <v>158793.25748319129</v>
      </c>
      <c r="I3204" s="10">
        <v>6.0753667690559045E-2</v>
      </c>
      <c r="J3204" s="9">
        <v>591578.41567726585</v>
      </c>
      <c r="K3204" s="12">
        <v>3.7254630647015103</v>
      </c>
      <c r="L3204" s="9">
        <v>158793.25748319129</v>
      </c>
    </row>
    <row r="3205" spans="1:12" x14ac:dyDescent="0.25">
      <c r="A3205" s="9">
        <v>529213.27886647102</v>
      </c>
      <c r="B3205" s="12">
        <v>3.613145140918236</v>
      </c>
      <c r="C3205" s="9">
        <v>15</v>
      </c>
      <c r="D3205" s="9">
        <v>146468.86804330756</v>
      </c>
      <c r="E3205" s="10">
        <v>4.1841515186452433E-2</v>
      </c>
      <c r="F3205" s="9">
        <v>431144.08975081274</v>
      </c>
      <c r="G3205" s="12">
        <v>2.9435885967476247</v>
      </c>
      <c r="H3205" s="9">
        <v>146468.86804330756</v>
      </c>
      <c r="I3205" s="10">
        <v>5.9764177610420008E-2</v>
      </c>
      <c r="J3205" s="9">
        <v>529213.27886647102</v>
      </c>
      <c r="K3205" s="12">
        <v>3.613145140918236</v>
      </c>
      <c r="L3205" s="9">
        <v>146468.86804330756</v>
      </c>
    </row>
    <row r="3206" spans="1:12" x14ac:dyDescent="0.25">
      <c r="A3206" s="9">
        <v>793053.26069957297</v>
      </c>
      <c r="B3206" s="12">
        <v>3.1724660563927993</v>
      </c>
      <c r="C3206" s="9">
        <v>8</v>
      </c>
      <c r="D3206" s="9">
        <v>249980.06175716224</v>
      </c>
      <c r="E3206" s="10">
        <v>1.9269782477143692E-2</v>
      </c>
      <c r="F3206" s="9">
        <v>720869.43059304531</v>
      </c>
      <c r="G3206" s="12">
        <v>2.8837077066302927</v>
      </c>
      <c r="H3206" s="9">
        <v>249980.06175716224</v>
      </c>
      <c r="I3206" s="10">
        <v>6.435560572750558E-2</v>
      </c>
      <c r="J3206" s="9">
        <v>793053.26069957297</v>
      </c>
      <c r="K3206" s="12">
        <v>3.1724660563927993</v>
      </c>
      <c r="L3206" s="9">
        <v>249980.06175716224</v>
      </c>
    </row>
    <row r="3207" spans="1:12" x14ac:dyDescent="0.25">
      <c r="A3207" s="9">
        <v>619015.09398206556</v>
      </c>
      <c r="B3207" s="12">
        <v>3.0034834941503776</v>
      </c>
      <c r="C3207" s="9">
        <v>14</v>
      </c>
      <c r="D3207" s="9">
        <v>206099.04971599384</v>
      </c>
      <c r="E3207" s="10">
        <v>2.8201149905339135E-2</v>
      </c>
      <c r="F3207" s="9">
        <v>538655.14546746213</v>
      </c>
      <c r="G3207" s="12">
        <v>2.6135741344258174</v>
      </c>
      <c r="H3207" s="9">
        <v>206099.04971599384</v>
      </c>
      <c r="I3207" s="10">
        <v>5.84868355535684E-2</v>
      </c>
      <c r="J3207" s="9">
        <v>619015.09398206556</v>
      </c>
      <c r="K3207" s="12">
        <v>3.0034834941503776</v>
      </c>
      <c r="L3207" s="9">
        <v>206099.04971599384</v>
      </c>
    </row>
    <row r="3208" spans="1:12" x14ac:dyDescent="0.25">
      <c r="A3208" s="9">
        <v>607835.69833465584</v>
      </c>
      <c r="B3208" s="12">
        <v>3.3986607829437072</v>
      </c>
      <c r="C3208" s="9">
        <v>15</v>
      </c>
      <c r="D3208" s="9">
        <v>178845.65043534196</v>
      </c>
      <c r="E3208" s="10">
        <v>1.5089542188303429E-2</v>
      </c>
      <c r="F3208" s="9">
        <v>563980.95032454003</v>
      </c>
      <c r="G3208" s="12">
        <v>3.1534507490213524</v>
      </c>
      <c r="H3208" s="9">
        <v>178845.65043534196</v>
      </c>
      <c r="I3208" s="10">
        <v>5.834018160432395E-2</v>
      </c>
      <c r="J3208" s="9">
        <v>607835.69833465584</v>
      </c>
      <c r="K3208" s="12">
        <v>3.3986607829437072</v>
      </c>
      <c r="L3208" s="9">
        <v>178845.65043534196</v>
      </c>
    </row>
    <row r="3209" spans="1:12" x14ac:dyDescent="0.25">
      <c r="A3209" s="9">
        <v>580071.03602899692</v>
      </c>
      <c r="B3209" s="12">
        <v>2.9826018915237951</v>
      </c>
      <c r="C3209" s="9">
        <v>17</v>
      </c>
      <c r="D3209" s="9">
        <v>194484.90181592482</v>
      </c>
      <c r="E3209" s="10">
        <v>8.1202707378602301E-3</v>
      </c>
      <c r="F3209" s="9">
        <v>557082.40774355782</v>
      </c>
      <c r="G3209" s="12">
        <v>2.8643992543484051</v>
      </c>
      <c r="H3209" s="9">
        <v>194484.90181592482</v>
      </c>
      <c r="I3209" s="10">
        <v>6.6661454244165946E-2</v>
      </c>
      <c r="J3209" s="9">
        <v>580071.03602899692</v>
      </c>
      <c r="K3209" s="12">
        <v>2.9826018915237951</v>
      </c>
      <c r="L3209" s="9">
        <v>194484.90181592482</v>
      </c>
    </row>
    <row r="3210" spans="1:12" x14ac:dyDescent="0.25">
      <c r="A3210" s="9">
        <v>479778.14270485024</v>
      </c>
      <c r="B3210" s="12">
        <v>3.7927470560675052</v>
      </c>
      <c r="C3210" s="9">
        <v>10</v>
      </c>
      <c r="D3210" s="9">
        <v>126498.85046705601</v>
      </c>
      <c r="E3210" s="10">
        <v>3.8172486557958393E-2</v>
      </c>
      <c r="F3210" s="9">
        <v>397825.74371854635</v>
      </c>
      <c r="G3210" s="12">
        <v>3.1448961176303478</v>
      </c>
      <c r="H3210" s="9">
        <v>126498.85046705601</v>
      </c>
      <c r="I3210" s="10">
        <v>5.4545271517055141E-2</v>
      </c>
      <c r="J3210" s="9">
        <v>479778.14270485024</v>
      </c>
      <c r="K3210" s="12">
        <v>3.7927470560675052</v>
      </c>
      <c r="L3210" s="9">
        <v>126498.85046705601</v>
      </c>
    </row>
    <row r="3211" spans="1:12" x14ac:dyDescent="0.25">
      <c r="A3211" s="9">
        <v>646204.41998144903</v>
      </c>
      <c r="B3211" s="12">
        <v>3.5232521647261321</v>
      </c>
      <c r="C3211" s="9">
        <v>10</v>
      </c>
      <c r="D3211" s="9">
        <v>183411.34547537545</v>
      </c>
      <c r="E3211" s="10">
        <v>2.7764422097171025E-2</v>
      </c>
      <c r="F3211" s="9">
        <v>563510.51664735936</v>
      </c>
      <c r="G3211" s="12">
        <v>3.0723863629418466</v>
      </c>
      <c r="H3211" s="9">
        <v>183411.34547537548</v>
      </c>
      <c r="I3211" s="10">
        <v>6.2992955416925192E-2</v>
      </c>
      <c r="J3211" s="9">
        <v>646204.41998144903</v>
      </c>
      <c r="K3211" s="12">
        <v>3.5232521647261321</v>
      </c>
      <c r="L3211" s="9">
        <v>183411.34547537545</v>
      </c>
    </row>
    <row r="3212" spans="1:12" x14ac:dyDescent="0.25">
      <c r="A3212" s="9">
        <v>636772.41614148451</v>
      </c>
      <c r="B3212" s="12">
        <v>3.0419893398486084</v>
      </c>
      <c r="C3212" s="9">
        <v>11</v>
      </c>
      <c r="D3212" s="9">
        <v>209327.62906170308</v>
      </c>
      <c r="E3212" s="10">
        <v>1.3503458395662093E-2</v>
      </c>
      <c r="F3212" s="9">
        <v>595467.50580296537</v>
      </c>
      <c r="G3212" s="12">
        <v>2.8446675122252527</v>
      </c>
      <c r="H3212" s="9">
        <v>209327.62906170308</v>
      </c>
      <c r="I3212" s="10">
        <v>5.2134309850886906E-2</v>
      </c>
      <c r="J3212" s="9">
        <v>636772.41614148451</v>
      </c>
      <c r="K3212" s="12">
        <v>3.0419893398486084</v>
      </c>
      <c r="L3212" s="9">
        <v>209327.62906170308</v>
      </c>
    </row>
    <row r="3213" spans="1:12" x14ac:dyDescent="0.25">
      <c r="A3213" s="9">
        <v>552684.84831338411</v>
      </c>
      <c r="B3213" s="12">
        <v>3.6253182175020617</v>
      </c>
      <c r="C3213" s="9">
        <v>14</v>
      </c>
      <c r="D3213" s="9">
        <v>152451.4029265542</v>
      </c>
      <c r="E3213" s="10">
        <v>3.9542628976690163E-2</v>
      </c>
      <c r="F3213" s="9">
        <v>455266.86411707662</v>
      </c>
      <c r="G3213" s="12">
        <v>2.986308130837001</v>
      </c>
      <c r="H3213" s="9">
        <v>152451.4029265542</v>
      </c>
      <c r="I3213" s="10">
        <v>5.6775401218032068E-2</v>
      </c>
      <c r="J3213" s="9">
        <v>552684.84831338411</v>
      </c>
      <c r="K3213" s="12">
        <v>3.6253182175020617</v>
      </c>
      <c r="L3213" s="9">
        <v>152451.4029265542</v>
      </c>
    </row>
    <row r="3214" spans="1:12" x14ac:dyDescent="0.25">
      <c r="A3214" s="9">
        <v>770357.53908932768</v>
      </c>
      <c r="B3214" s="12">
        <v>4.0676842045561843</v>
      </c>
      <c r="C3214" s="9">
        <v>15</v>
      </c>
      <c r="D3214" s="9">
        <v>189384.79497165873</v>
      </c>
      <c r="E3214" s="10">
        <v>3.8039148618263664E-2</v>
      </c>
      <c r="F3214" s="9">
        <v>639180.72955004068</v>
      </c>
      <c r="G3214" s="12">
        <v>3.3750372074257258</v>
      </c>
      <c r="H3214" s="9">
        <v>189384.79497165873</v>
      </c>
      <c r="I3214" s="10">
        <v>4.3792643850193977E-2</v>
      </c>
      <c r="J3214" s="9">
        <v>770357.53908932768</v>
      </c>
      <c r="K3214" s="12">
        <v>4.0676842045561843</v>
      </c>
      <c r="L3214" s="9">
        <v>189384.79497165873</v>
      </c>
    </row>
    <row r="3215" spans="1:12" x14ac:dyDescent="0.25">
      <c r="A3215" s="9">
        <v>544854.56239257997</v>
      </c>
      <c r="B3215" s="12">
        <v>3.5283503639259299</v>
      </c>
      <c r="C3215" s="9">
        <v>9</v>
      </c>
      <c r="D3215" s="9">
        <v>154421.89867627839</v>
      </c>
      <c r="E3215" s="10">
        <v>2.2569787392076709E-2</v>
      </c>
      <c r="F3215" s="9">
        <v>487321.76307772798</v>
      </c>
      <c r="G3215" s="12">
        <v>3.1557814484545523</v>
      </c>
      <c r="H3215" s="9">
        <v>154421.89867627842</v>
      </c>
      <c r="I3215" s="10">
        <v>5.4783708209768169E-2</v>
      </c>
      <c r="J3215" s="9">
        <v>544854.56239257997</v>
      </c>
      <c r="K3215" s="12">
        <v>3.5283503639259299</v>
      </c>
      <c r="L3215" s="9">
        <v>154421.89867627839</v>
      </c>
    </row>
    <row r="3216" spans="1:12" x14ac:dyDescent="0.25">
      <c r="A3216" s="9">
        <v>577915.32833621022</v>
      </c>
      <c r="B3216" s="12">
        <v>4.241864451766693</v>
      </c>
      <c r="C3216" s="9">
        <v>14</v>
      </c>
      <c r="D3216" s="9">
        <v>136240.87589491796</v>
      </c>
      <c r="E3216" s="10">
        <v>2.4644590063950481E-2</v>
      </c>
      <c r="F3216" s="9">
        <v>511679.4280571689</v>
      </c>
      <c r="G3216" s="12">
        <v>3.7556968471916252</v>
      </c>
      <c r="H3216" s="9">
        <v>136240.87589491796</v>
      </c>
      <c r="I3216" s="10">
        <v>6.0042877048855171E-2</v>
      </c>
      <c r="J3216" s="9">
        <v>577915.32833621022</v>
      </c>
      <c r="K3216" s="12">
        <v>4.241864451766693</v>
      </c>
      <c r="L3216" s="9">
        <v>136240.87589491796</v>
      </c>
    </row>
    <row r="3217" spans="1:12" x14ac:dyDescent="0.25">
      <c r="A3217" s="9">
        <v>602033.21914529544</v>
      </c>
      <c r="B3217" s="12">
        <v>3.8695922334771611</v>
      </c>
      <c r="C3217" s="9">
        <v>11</v>
      </c>
      <c r="D3217" s="9">
        <v>155580.53221652165</v>
      </c>
      <c r="E3217" s="10">
        <v>5.6920444356951191E-2</v>
      </c>
      <c r="F3217" s="9">
        <v>456466.55453091167</v>
      </c>
      <c r="G3217" s="12">
        <v>2.9339567619915741</v>
      </c>
      <c r="H3217" s="9">
        <v>155580.53221652165</v>
      </c>
      <c r="I3217" s="10">
        <v>3.3745109007834617E-2</v>
      </c>
      <c r="J3217" s="9">
        <v>602033.21914529544</v>
      </c>
      <c r="K3217" s="12">
        <v>3.8695922334771611</v>
      </c>
      <c r="L3217" s="9">
        <v>155580.53221652165</v>
      </c>
    </row>
    <row r="3218" spans="1:12" x14ac:dyDescent="0.25">
      <c r="A3218" s="9">
        <v>461255.1750409028</v>
      </c>
      <c r="B3218" s="12">
        <v>3.897262082525689</v>
      </c>
      <c r="C3218" s="9">
        <v>15</v>
      </c>
      <c r="D3218" s="9">
        <v>118353.64552695885</v>
      </c>
      <c r="E3218" s="10">
        <v>2.3629420474591128E-2</v>
      </c>
      <c r="F3218" s="9">
        <v>410418.99612609285</v>
      </c>
      <c r="G3218" s="12">
        <v>3.4677343000187246</v>
      </c>
      <c r="H3218" s="9">
        <v>118353.64552695883</v>
      </c>
      <c r="I3218" s="10">
        <v>6.7558513998332861E-2</v>
      </c>
      <c r="J3218" s="9">
        <v>461255.1750409028</v>
      </c>
      <c r="K3218" s="12">
        <v>3.897262082525689</v>
      </c>
      <c r="L3218" s="9">
        <v>118353.64552695885</v>
      </c>
    </row>
    <row r="3219" spans="1:12" x14ac:dyDescent="0.25">
      <c r="A3219" s="9">
        <v>714087.58511231898</v>
      </c>
      <c r="B3219" s="12">
        <v>4.9153882028369864</v>
      </c>
      <c r="C3219" s="9">
        <v>14</v>
      </c>
      <c r="D3219" s="9">
        <v>145275.92850147077</v>
      </c>
      <c r="E3219" s="10">
        <v>3.5047847230867887E-2</v>
      </c>
      <c r="F3219" s="9">
        <v>601103.62987897301</v>
      </c>
      <c r="G3219" s="12">
        <v>4.1376684773547145</v>
      </c>
      <c r="H3219" s="9">
        <v>145275.9285014708</v>
      </c>
      <c r="I3219" s="10">
        <v>5.867426299944583E-2</v>
      </c>
      <c r="J3219" s="9">
        <v>714087.58511231898</v>
      </c>
      <c r="K3219" s="12">
        <v>4.9153882028369864</v>
      </c>
      <c r="L3219" s="9">
        <v>145275.92850147077</v>
      </c>
    </row>
    <row r="3220" spans="1:12" x14ac:dyDescent="0.25">
      <c r="A3220" s="9">
        <v>387971.06890783063</v>
      </c>
      <c r="B3220" s="12">
        <v>3.3405032571448006</v>
      </c>
      <c r="C3220" s="9">
        <v>16</v>
      </c>
      <c r="D3220" s="9">
        <v>116141.50295409016</v>
      </c>
      <c r="E3220" s="10">
        <v>2.769952013001039E-2</v>
      </c>
      <c r="F3220" s="9">
        <v>338429.78080679011</v>
      </c>
      <c r="G3220" s="12">
        <v>2.9139435274965297</v>
      </c>
      <c r="H3220" s="9">
        <v>116141.50295409016</v>
      </c>
      <c r="I3220" s="10">
        <v>5.4573341035997334E-2</v>
      </c>
      <c r="J3220" s="9">
        <v>387971.06890783063</v>
      </c>
      <c r="K3220" s="12">
        <v>3.3405032571448006</v>
      </c>
      <c r="L3220" s="9">
        <v>116141.50295409016</v>
      </c>
    </row>
    <row r="3221" spans="1:12" x14ac:dyDescent="0.25">
      <c r="A3221" s="9">
        <v>641998.59154932061</v>
      </c>
      <c r="B3221" s="12">
        <v>2.9331143459897095</v>
      </c>
      <c r="C3221" s="9">
        <v>17</v>
      </c>
      <c r="D3221" s="9">
        <v>218879.49660983757</v>
      </c>
      <c r="E3221" s="10">
        <v>3.2554480661347716E-2</v>
      </c>
      <c r="F3221" s="9">
        <v>546977.16664189275</v>
      </c>
      <c r="G3221" s="12">
        <v>2.4989876855249893</v>
      </c>
      <c r="H3221" s="9">
        <v>218879.49660983757</v>
      </c>
      <c r="I3221" s="10">
        <v>6.9882435714865868E-2</v>
      </c>
      <c r="J3221" s="9">
        <v>641998.59154932061</v>
      </c>
      <c r="K3221" s="12">
        <v>2.9331143459897095</v>
      </c>
      <c r="L3221" s="9">
        <v>218879.49660983757</v>
      </c>
    </row>
    <row r="3222" spans="1:12" x14ac:dyDescent="0.25">
      <c r="A3222" s="9">
        <v>638933.35232928023</v>
      </c>
      <c r="B3222" s="12">
        <v>4.043733758533909</v>
      </c>
      <c r="C3222" s="9">
        <v>12</v>
      </c>
      <c r="D3222" s="9">
        <v>158005.79130138655</v>
      </c>
      <c r="E3222" s="10">
        <v>3.5830506761358391E-2</v>
      </c>
      <c r="F3222" s="9">
        <v>535811.55045637442</v>
      </c>
      <c r="G3222" s="12">
        <v>3.3910880483763162</v>
      </c>
      <c r="H3222" s="9">
        <v>158005.79130138655</v>
      </c>
      <c r="I3222" s="10">
        <v>8.7256637253192118E-2</v>
      </c>
      <c r="J3222" s="9">
        <v>638933.35232928023</v>
      </c>
      <c r="K3222" s="12">
        <v>4.043733758533909</v>
      </c>
      <c r="L3222" s="9">
        <v>158005.79130138655</v>
      </c>
    </row>
    <row r="3223" spans="1:12" x14ac:dyDescent="0.25">
      <c r="A3223" s="9">
        <v>615675.29836029653</v>
      </c>
      <c r="B3223" s="12">
        <v>4.4788584691096052</v>
      </c>
      <c r="C3223" s="9">
        <v>11</v>
      </c>
      <c r="D3223" s="9">
        <v>137462.54823780857</v>
      </c>
      <c r="E3223" s="10">
        <v>2.8195562718147101E-2</v>
      </c>
      <c r="F3223" s="9">
        <v>535763.47530943097</v>
      </c>
      <c r="G3223" s="12">
        <v>3.8975232321647826</v>
      </c>
      <c r="H3223" s="9">
        <v>137462.54823780857</v>
      </c>
      <c r="I3223" s="10">
        <v>7.3545383202553272E-2</v>
      </c>
      <c r="J3223" s="9">
        <v>615675.29836029653</v>
      </c>
      <c r="K3223" s="12">
        <v>4.4788584691096052</v>
      </c>
      <c r="L3223" s="9">
        <v>137462.54823780857</v>
      </c>
    </row>
    <row r="3224" spans="1:12" x14ac:dyDescent="0.25">
      <c r="A3224" s="9">
        <v>745189.85552106553</v>
      </c>
      <c r="B3224" s="12">
        <v>3.1912329648266948</v>
      </c>
      <c r="C3224" s="9">
        <v>8</v>
      </c>
      <c r="D3224" s="9">
        <v>233511.58117706844</v>
      </c>
      <c r="E3224" s="10">
        <v>4.0597936787885744E-2</v>
      </c>
      <c r="F3224" s="9">
        <v>610734.04718036344</v>
      </c>
      <c r="G3224" s="12">
        <v>2.6154336504503077</v>
      </c>
      <c r="H3224" s="9">
        <v>233511.58117706844</v>
      </c>
      <c r="I3224" s="10">
        <v>6.7615352635687437E-2</v>
      </c>
      <c r="J3224" s="9">
        <v>745189.85552106553</v>
      </c>
      <c r="K3224" s="12">
        <v>3.1912329648266948</v>
      </c>
      <c r="L3224" s="9">
        <v>233511.58117706844</v>
      </c>
    </row>
    <row r="3225" spans="1:12" x14ac:dyDescent="0.25">
      <c r="A3225" s="9">
        <v>630146.73240503122</v>
      </c>
      <c r="B3225" s="12">
        <v>3.1215960999751324</v>
      </c>
      <c r="C3225" s="9">
        <v>21</v>
      </c>
      <c r="D3225" s="9">
        <v>201866.83742014258</v>
      </c>
      <c r="E3225" s="10">
        <v>0</v>
      </c>
      <c r="F3225" s="9">
        <v>630146.73240503122</v>
      </c>
      <c r="G3225" s="12">
        <v>3.1215960999751324</v>
      </c>
      <c r="H3225" s="9">
        <v>201866.83742014258</v>
      </c>
      <c r="I3225" s="10">
        <v>7.1706747730684722E-2</v>
      </c>
      <c r="J3225" s="9">
        <v>630146.73240503122</v>
      </c>
      <c r="K3225" s="12">
        <v>3.1215960999751324</v>
      </c>
      <c r="L3225" s="9">
        <v>201866.83742014258</v>
      </c>
    </row>
    <row r="3226" spans="1:12" x14ac:dyDescent="0.25">
      <c r="A3226" s="9">
        <v>464810.05341985659</v>
      </c>
      <c r="B3226" s="12">
        <v>3.0084388810493583</v>
      </c>
      <c r="C3226" s="9">
        <v>12</v>
      </c>
      <c r="D3226" s="9">
        <v>154502.07625880986</v>
      </c>
      <c r="E3226" s="10">
        <v>2.385881813988305E-2</v>
      </c>
      <c r="F3226" s="9">
        <v>413118.96976171568</v>
      </c>
      <c r="G3226" s="12">
        <v>2.6738732563677066</v>
      </c>
      <c r="H3226" s="9">
        <v>154502.07625880986</v>
      </c>
      <c r="I3226" s="10">
        <v>5.0420624777155108E-2</v>
      </c>
      <c r="J3226" s="9">
        <v>464810.05341985659</v>
      </c>
      <c r="K3226" s="12">
        <v>3.0084388810493583</v>
      </c>
      <c r="L3226" s="9">
        <v>154502.07625880986</v>
      </c>
    </row>
    <row r="3227" spans="1:12" x14ac:dyDescent="0.25">
      <c r="A3227" s="9">
        <v>716621.08334074146</v>
      </c>
      <c r="B3227" s="12">
        <v>3.5994990795531598</v>
      </c>
      <c r="C3227" s="9">
        <v>13</v>
      </c>
      <c r="D3227" s="9">
        <v>199089.11420799766</v>
      </c>
      <c r="E3227" s="10">
        <v>4.1250845119889551E-2</v>
      </c>
      <c r="F3227" s="9">
        <v>585480.92007228883</v>
      </c>
      <c r="G3227" s="12">
        <v>2.9407982571091744</v>
      </c>
      <c r="H3227" s="9">
        <v>199089.11420799763</v>
      </c>
      <c r="I3227" s="10">
        <v>5.1215308486925425E-2</v>
      </c>
      <c r="J3227" s="9">
        <v>716621.08334074146</v>
      </c>
      <c r="K3227" s="12">
        <v>3.5994990795531598</v>
      </c>
      <c r="L3227" s="9">
        <v>199089.11420799766</v>
      </c>
    </row>
    <row r="3228" spans="1:12" x14ac:dyDescent="0.25">
      <c r="A3228" s="9">
        <v>875614.96583110758</v>
      </c>
      <c r="B3228" s="12">
        <v>3.8078816362750163</v>
      </c>
      <c r="C3228" s="9">
        <v>14</v>
      </c>
      <c r="D3228" s="9">
        <v>229948.05234746222</v>
      </c>
      <c r="E3228" s="10">
        <v>3.2982077815910213E-2</v>
      </c>
      <c r="F3228" s="9">
        <v>744473.49907038664</v>
      </c>
      <c r="G3228" s="12">
        <v>3.2375725363633543</v>
      </c>
      <c r="H3228" s="9">
        <v>229948.05234746222</v>
      </c>
      <c r="I3228" s="10">
        <v>6.8688631212053458E-2</v>
      </c>
      <c r="J3228" s="9">
        <v>875614.96583110758</v>
      </c>
      <c r="K3228" s="12">
        <v>3.8078816362750163</v>
      </c>
      <c r="L3228" s="9">
        <v>229948.05234746222</v>
      </c>
    </row>
    <row r="3229" spans="1:12" x14ac:dyDescent="0.25">
      <c r="A3229" s="9">
        <v>670005.24861947121</v>
      </c>
      <c r="B3229" s="12">
        <v>3.2665181906865199</v>
      </c>
      <c r="C3229" s="9">
        <v>9</v>
      </c>
      <c r="D3229" s="9">
        <v>205112.97029656434</v>
      </c>
      <c r="E3229" s="10">
        <v>2.3722744974413498E-2</v>
      </c>
      <c r="F3229" s="9">
        <v>595890.47335499316</v>
      </c>
      <c r="G3229" s="12">
        <v>2.9051818248910339</v>
      </c>
      <c r="H3229" s="9">
        <v>205112.97029656431</v>
      </c>
      <c r="I3229" s="10">
        <v>7.7765147773361937E-2</v>
      </c>
      <c r="J3229" s="9">
        <v>670005.24861947121</v>
      </c>
      <c r="K3229" s="12">
        <v>3.2665181906865199</v>
      </c>
      <c r="L3229" s="9">
        <v>205112.97029656434</v>
      </c>
    </row>
    <row r="3230" spans="1:12" x14ac:dyDescent="0.25">
      <c r="A3230" s="9">
        <v>672896.01443419466</v>
      </c>
      <c r="B3230" s="12">
        <v>3.7304442734524348</v>
      </c>
      <c r="C3230" s="9">
        <v>16</v>
      </c>
      <c r="D3230" s="9">
        <v>180379.59157380628</v>
      </c>
      <c r="E3230" s="10">
        <v>4.3295845969960237E-2</v>
      </c>
      <c r="F3230" s="9">
        <v>544390.53413099516</v>
      </c>
      <c r="G3230" s="12">
        <v>3.0180273132963928</v>
      </c>
      <c r="H3230" s="9">
        <v>180379.59157380625</v>
      </c>
      <c r="I3230" s="10">
        <v>5.5758090748650568E-2</v>
      </c>
      <c r="J3230" s="9">
        <v>672896.01443419466</v>
      </c>
      <c r="K3230" s="12">
        <v>3.7304442734524348</v>
      </c>
      <c r="L3230" s="9">
        <v>180379.59157380628</v>
      </c>
    </row>
    <row r="3231" spans="1:12" x14ac:dyDescent="0.25">
      <c r="A3231" s="9">
        <v>591303.01098857832</v>
      </c>
      <c r="B3231" s="12">
        <v>3.7524837669346569</v>
      </c>
      <c r="C3231" s="9">
        <v>9</v>
      </c>
      <c r="D3231" s="9">
        <v>157576.43409383864</v>
      </c>
      <c r="E3231" s="10">
        <v>1.3720356643594368E-2</v>
      </c>
      <c r="F3231" s="9">
        <v>552356.22390917118</v>
      </c>
      <c r="G3231" s="12">
        <v>3.5053225254496905</v>
      </c>
      <c r="H3231" s="9">
        <v>157576.43409383864</v>
      </c>
      <c r="I3231" s="10">
        <v>5.3101774069678878E-2</v>
      </c>
      <c r="J3231" s="9">
        <v>591303.01098857832</v>
      </c>
      <c r="K3231" s="12">
        <v>3.7524837669346569</v>
      </c>
      <c r="L3231" s="9">
        <v>157576.43409383864</v>
      </c>
    </row>
    <row r="3232" spans="1:12" x14ac:dyDescent="0.25">
      <c r="A3232" s="9">
        <v>629427.98557765072</v>
      </c>
      <c r="B3232" s="12">
        <v>4.2206190650931585</v>
      </c>
      <c r="C3232" s="9">
        <v>11</v>
      </c>
      <c r="D3232" s="9">
        <v>149131.67378296857</v>
      </c>
      <c r="E3232" s="10">
        <v>4.2556411729027674E-2</v>
      </c>
      <c r="F3232" s="9">
        <v>511032.15893223212</v>
      </c>
      <c r="G3232" s="12">
        <v>3.4267177854916158</v>
      </c>
      <c r="H3232" s="9">
        <v>149131.67378296857</v>
      </c>
      <c r="I3232" s="10">
        <v>6.2298374878835633E-2</v>
      </c>
      <c r="J3232" s="9">
        <v>629427.98557765072</v>
      </c>
      <c r="K3232" s="12">
        <v>4.2206190650931585</v>
      </c>
      <c r="L3232" s="9">
        <v>149131.67378296857</v>
      </c>
    </row>
    <row r="3233" spans="1:12" x14ac:dyDescent="0.25">
      <c r="A3233" s="9">
        <v>554042.77060112567</v>
      </c>
      <c r="B3233" s="12">
        <v>3.954311743506651</v>
      </c>
      <c r="C3233" s="9">
        <v>9</v>
      </c>
      <c r="D3233" s="9">
        <v>140111.05004832146</v>
      </c>
      <c r="E3233" s="10">
        <v>5.4639298710876444E-2</v>
      </c>
      <c r="F3233" s="9">
        <v>424642.58110455726</v>
      </c>
      <c r="G3233" s="12">
        <v>3.0307572526086037</v>
      </c>
      <c r="H3233" s="9">
        <v>140111.05004832143</v>
      </c>
      <c r="I3233" s="10">
        <v>4.8626178277614063E-2</v>
      </c>
      <c r="J3233" s="9">
        <v>554042.77060112567</v>
      </c>
      <c r="K3233" s="12">
        <v>3.954311743506651</v>
      </c>
      <c r="L3233" s="9">
        <v>140111.05004832146</v>
      </c>
    </row>
    <row r="3234" spans="1:12" x14ac:dyDescent="0.25">
      <c r="A3234" s="9">
        <v>724353.50687689497</v>
      </c>
      <c r="B3234" s="12">
        <v>3.2361100360534354</v>
      </c>
      <c r="C3234" s="9">
        <v>13</v>
      </c>
      <c r="D3234" s="9">
        <v>223834.63442432039</v>
      </c>
      <c r="E3234" s="10">
        <v>2.7844706613483733E-2</v>
      </c>
      <c r="F3234" s="9">
        <v>631412.31632433343</v>
      </c>
      <c r="G3234" s="12">
        <v>2.8208874732378248</v>
      </c>
      <c r="H3234" s="9">
        <v>223834.63442432039</v>
      </c>
      <c r="I3234" s="10">
        <v>4.817743203568578E-2</v>
      </c>
      <c r="J3234" s="9">
        <v>724353.50687689497</v>
      </c>
      <c r="K3234" s="12">
        <v>3.2361100360534354</v>
      </c>
      <c r="L3234" s="9">
        <v>223834.63442432039</v>
      </c>
    </row>
    <row r="3235" spans="1:12" x14ac:dyDescent="0.25">
      <c r="A3235" s="9">
        <v>453597.56604581501</v>
      </c>
      <c r="B3235" s="12">
        <v>3.4216121961082573</v>
      </c>
      <c r="C3235" s="9">
        <v>14</v>
      </c>
      <c r="D3235" s="9">
        <v>132568.37421895357</v>
      </c>
      <c r="E3235" s="10">
        <v>2.8337727488644479E-2</v>
      </c>
      <c r="F3235" s="9">
        <v>394449.91644539509</v>
      </c>
      <c r="G3235" s="12">
        <v>2.9754450770732901</v>
      </c>
      <c r="H3235" s="9">
        <v>132568.37421895357</v>
      </c>
      <c r="I3235" s="10">
        <v>5.1056146061206113E-2</v>
      </c>
      <c r="J3235" s="9">
        <v>453597.56604581501</v>
      </c>
      <c r="K3235" s="12">
        <v>3.4216121961082573</v>
      </c>
      <c r="L3235" s="9">
        <v>132568.37421895357</v>
      </c>
    </row>
    <row r="3236" spans="1:12" x14ac:dyDescent="0.25">
      <c r="A3236" s="9">
        <v>467566.10724251828</v>
      </c>
      <c r="B3236" s="12">
        <v>4.1242392211103711</v>
      </c>
      <c r="C3236" s="9">
        <v>13</v>
      </c>
      <c r="D3236" s="9">
        <v>113370.26835136765</v>
      </c>
      <c r="E3236" s="10">
        <v>3.5729137248274659E-2</v>
      </c>
      <c r="F3236" s="9">
        <v>392294.34926510195</v>
      </c>
      <c r="G3236" s="12">
        <v>3.4602930289383007</v>
      </c>
      <c r="H3236" s="9">
        <v>113370.26835136766</v>
      </c>
      <c r="I3236" s="10">
        <v>4.0288776055690007E-2</v>
      </c>
      <c r="J3236" s="9">
        <v>467566.10724251828</v>
      </c>
      <c r="K3236" s="12">
        <v>4.1242392211103711</v>
      </c>
      <c r="L3236" s="9">
        <v>113370.26835136765</v>
      </c>
    </row>
    <row r="3237" spans="1:12" x14ac:dyDescent="0.25">
      <c r="A3237" s="9">
        <v>561093.94953964604</v>
      </c>
      <c r="B3237" s="12">
        <v>4.2170239962126406</v>
      </c>
      <c r="C3237" s="9">
        <v>17</v>
      </c>
      <c r="D3237" s="9">
        <v>133054.48345647813</v>
      </c>
      <c r="E3237" s="10">
        <v>1.834163675360951E-2</v>
      </c>
      <c r="F3237" s="9">
        <v>512351.58058794175</v>
      </c>
      <c r="G3237" s="12">
        <v>3.850690087835567</v>
      </c>
      <c r="H3237" s="9">
        <v>133054.48345647813</v>
      </c>
      <c r="I3237" s="10">
        <v>5.9070313218444907E-2</v>
      </c>
      <c r="J3237" s="9">
        <v>561093.94953964604</v>
      </c>
      <c r="K3237" s="12">
        <v>4.2170239962126406</v>
      </c>
      <c r="L3237" s="9">
        <v>133054.48345647813</v>
      </c>
    </row>
    <row r="3238" spans="1:12" x14ac:dyDescent="0.25">
      <c r="A3238" s="9">
        <v>586754.32472642732</v>
      </c>
      <c r="B3238" s="12">
        <v>4.3089487830799849</v>
      </c>
      <c r="C3238" s="9">
        <v>10</v>
      </c>
      <c r="D3238" s="9">
        <v>136171.10675124396</v>
      </c>
      <c r="E3238" s="10">
        <v>2.6351995475355834E-2</v>
      </c>
      <c r="F3238" s="9">
        <v>515198.56436693959</v>
      </c>
      <c r="G3238" s="12">
        <v>3.7834646178509757</v>
      </c>
      <c r="H3238" s="9">
        <v>136171.10675124396</v>
      </c>
      <c r="I3238" s="10">
        <v>6.2488167860597382E-2</v>
      </c>
      <c r="J3238" s="9">
        <v>586754.32472642732</v>
      </c>
      <c r="K3238" s="12">
        <v>4.3089487830799849</v>
      </c>
      <c r="L3238" s="9">
        <v>136171.10675124396</v>
      </c>
    </row>
    <row r="3239" spans="1:12" x14ac:dyDescent="0.25">
      <c r="A3239" s="9">
        <v>550459.96213715198</v>
      </c>
      <c r="B3239" s="12">
        <v>3.041335342771851</v>
      </c>
      <c r="C3239" s="9">
        <v>8</v>
      </c>
      <c r="D3239" s="9">
        <v>180992.85349949828</v>
      </c>
      <c r="E3239" s="10">
        <v>2.7188260240806623E-2</v>
      </c>
      <c r="F3239" s="9">
        <v>481366.09773132094</v>
      </c>
      <c r="G3239" s="12">
        <v>2.6595862125167025</v>
      </c>
      <c r="H3239" s="9">
        <v>180992.85349949825</v>
      </c>
      <c r="I3239" s="10">
        <v>7.5914623890042998E-2</v>
      </c>
      <c r="J3239" s="9">
        <v>550459.96213715198</v>
      </c>
      <c r="K3239" s="12">
        <v>3.041335342771851</v>
      </c>
      <c r="L3239" s="9">
        <v>180992.85349949828</v>
      </c>
    </row>
    <row r="3240" spans="1:12" x14ac:dyDescent="0.25">
      <c r="A3240" s="9">
        <v>526353.50211372983</v>
      </c>
      <c r="B3240" s="12">
        <v>4.2450502212693948</v>
      </c>
      <c r="C3240" s="9">
        <v>23</v>
      </c>
      <c r="D3240" s="9">
        <v>123992.29094546134</v>
      </c>
      <c r="E3240" s="10">
        <v>2.9289974864974783E-2</v>
      </c>
      <c r="F3240" s="9">
        <v>455605.33691659552</v>
      </c>
      <c r="G3240" s="12">
        <v>3.6744650287734091</v>
      </c>
      <c r="H3240" s="9">
        <v>123992.29094546134</v>
      </c>
      <c r="I3240" s="10">
        <v>4.949841030798826E-2</v>
      </c>
      <c r="J3240" s="9">
        <v>526353.50211372983</v>
      </c>
      <c r="K3240" s="12">
        <v>4.2450502212693948</v>
      </c>
      <c r="L3240" s="9">
        <v>123992.29094546134</v>
      </c>
    </row>
    <row r="3241" spans="1:12" x14ac:dyDescent="0.25">
      <c r="A3241" s="9">
        <v>552592.7101926147</v>
      </c>
      <c r="B3241" s="12">
        <v>3.8336421453532603</v>
      </c>
      <c r="C3241" s="9">
        <v>18</v>
      </c>
      <c r="D3241" s="9">
        <v>144143.00793891514</v>
      </c>
      <c r="E3241" s="10">
        <v>3.6094908538872289E-2</v>
      </c>
      <c r="F3241" s="9">
        <v>462815.02932630491</v>
      </c>
      <c r="G3241" s="12">
        <v>3.2108045748735621</v>
      </c>
      <c r="H3241" s="9">
        <v>144143.00793891514</v>
      </c>
      <c r="I3241" s="10">
        <v>5.5691012784693711E-2</v>
      </c>
      <c r="J3241" s="9">
        <v>552592.7101926147</v>
      </c>
      <c r="K3241" s="12">
        <v>3.8336421453532603</v>
      </c>
      <c r="L3241" s="9">
        <v>144143.00793891514</v>
      </c>
    </row>
    <row r="3242" spans="1:12" x14ac:dyDescent="0.25">
      <c r="A3242" s="9">
        <v>734472.9532795134</v>
      </c>
      <c r="B3242" s="12">
        <v>3.2647078784671719</v>
      </c>
      <c r="C3242" s="9">
        <v>9</v>
      </c>
      <c r="D3242" s="9">
        <v>224973.5598470633</v>
      </c>
      <c r="E3242" s="10">
        <v>1.3092037071634369E-2</v>
      </c>
      <c r="F3242" s="9">
        <v>688226.35364033771</v>
      </c>
      <c r="G3242" s="12">
        <v>3.0591432793622189</v>
      </c>
      <c r="H3242" s="9">
        <v>224973.55984706333</v>
      </c>
      <c r="I3242" s="10">
        <v>5.2413070345149158E-2</v>
      </c>
      <c r="J3242" s="9">
        <v>734472.9532795134</v>
      </c>
      <c r="K3242" s="12">
        <v>3.2647078784671719</v>
      </c>
      <c r="L3242" s="9">
        <v>224973.5598470633</v>
      </c>
    </row>
    <row r="3243" spans="1:12" x14ac:dyDescent="0.25">
      <c r="A3243" s="9">
        <v>628221.43220237317</v>
      </c>
      <c r="B3243" s="12">
        <v>3.1392353430716664</v>
      </c>
      <c r="C3243" s="9">
        <v>11</v>
      </c>
      <c r="D3243" s="9">
        <v>200119.25311329911</v>
      </c>
      <c r="E3243" s="10">
        <v>3.5653268923428558E-2</v>
      </c>
      <c r="F3243" s="9">
        <v>527279.45166197093</v>
      </c>
      <c r="G3243" s="12">
        <v>2.6348262021717992</v>
      </c>
      <c r="H3243" s="9">
        <v>200119.25311329911</v>
      </c>
      <c r="I3243" s="10">
        <v>5.7073286881548661E-2</v>
      </c>
      <c r="J3243" s="9">
        <v>628221.43220237317</v>
      </c>
      <c r="K3243" s="12">
        <v>3.1392353430716664</v>
      </c>
      <c r="L3243" s="9">
        <v>200119.25311329911</v>
      </c>
    </row>
    <row r="3244" spans="1:12" x14ac:dyDescent="0.25">
      <c r="A3244" s="9">
        <v>732320.76541815477</v>
      </c>
      <c r="B3244" s="12">
        <v>4.0852006843861464</v>
      </c>
      <c r="C3244" s="9">
        <v>12</v>
      </c>
      <c r="D3244" s="9">
        <v>179261.88258440365</v>
      </c>
      <c r="E3244" s="10">
        <v>3.2552041808203397E-2</v>
      </c>
      <c r="F3244" s="9">
        <v>623938.23477958178</v>
      </c>
      <c r="G3244" s="12">
        <v>3.4805962415674556</v>
      </c>
      <c r="H3244" s="9">
        <v>179261.88258440362</v>
      </c>
      <c r="I3244" s="10">
        <v>6.4666505385500769E-2</v>
      </c>
      <c r="J3244" s="9">
        <v>732320.76541815477</v>
      </c>
      <c r="K3244" s="12">
        <v>4.0852006843861464</v>
      </c>
      <c r="L3244" s="9">
        <v>179261.88258440365</v>
      </c>
    </row>
    <row r="3245" spans="1:12" x14ac:dyDescent="0.25">
      <c r="A3245" s="9">
        <v>310861.75284787384</v>
      </c>
      <c r="B3245" s="12">
        <v>3.7283343850473671</v>
      </c>
      <c r="C3245" s="9">
        <v>14</v>
      </c>
      <c r="D3245" s="9">
        <v>83378.184664604443</v>
      </c>
      <c r="E3245" s="10">
        <v>1.7235630155839191E-2</v>
      </c>
      <c r="F3245" s="9">
        <v>285403.61762222572</v>
      </c>
      <c r="G3245" s="12">
        <v>3.4230010975926741</v>
      </c>
      <c r="H3245" s="9">
        <v>83378.184664604458</v>
      </c>
      <c r="I3245" s="10">
        <v>5.4065556081640598E-2</v>
      </c>
      <c r="J3245" s="9">
        <v>310861.75284787384</v>
      </c>
      <c r="K3245" s="12">
        <v>3.7283343850473671</v>
      </c>
      <c r="L3245" s="9">
        <v>83378.184664604443</v>
      </c>
    </row>
    <row r="3246" spans="1:12" x14ac:dyDescent="0.25">
      <c r="A3246" s="9">
        <v>469036.20250112453</v>
      </c>
      <c r="B3246" s="12">
        <v>3.2840802922336438</v>
      </c>
      <c r="C3246" s="9">
        <v>12</v>
      </c>
      <c r="D3246" s="9">
        <v>142821.17389465924</v>
      </c>
      <c r="E3246" s="10">
        <v>5.1372018097239805E-2</v>
      </c>
      <c r="F3246" s="9">
        <v>365110.47564475989</v>
      </c>
      <c r="G3246" s="12">
        <v>2.5564169911812575</v>
      </c>
      <c r="H3246" s="9">
        <v>142821.17389465921</v>
      </c>
      <c r="I3246" s="10">
        <v>5.2445266964831712E-2</v>
      </c>
      <c r="J3246" s="9">
        <v>469036.20250112453</v>
      </c>
      <c r="K3246" s="12">
        <v>3.2840802922336438</v>
      </c>
      <c r="L3246" s="9">
        <v>142821.17389465924</v>
      </c>
    </row>
    <row r="3247" spans="1:12" x14ac:dyDescent="0.25">
      <c r="A3247" s="9">
        <v>768890.54852964042</v>
      </c>
      <c r="B3247" s="12">
        <v>2.5684545698561063</v>
      </c>
      <c r="C3247" s="9">
        <v>13</v>
      </c>
      <c r="D3247" s="9">
        <v>299359.21684326942</v>
      </c>
      <c r="E3247" s="10">
        <v>2.358371210049005E-2</v>
      </c>
      <c r="F3247" s="9">
        <v>684301.81186506082</v>
      </c>
      <c r="G3247" s="12">
        <v>2.2858885691945456</v>
      </c>
      <c r="H3247" s="9">
        <v>299359.21684326942</v>
      </c>
      <c r="I3247" s="10">
        <v>7.6937866821030682E-2</v>
      </c>
      <c r="J3247" s="9">
        <v>768890.54852964042</v>
      </c>
      <c r="K3247" s="12">
        <v>2.5684545698561063</v>
      </c>
      <c r="L3247" s="9">
        <v>299359.21684326942</v>
      </c>
    </row>
    <row r="3248" spans="1:12" x14ac:dyDescent="0.25">
      <c r="A3248" s="9">
        <v>263982.64561672747</v>
      </c>
      <c r="B3248" s="12">
        <v>3.8282718560318023</v>
      </c>
      <c r="C3248" s="9">
        <v>15</v>
      </c>
      <c r="D3248" s="9">
        <v>68956.086595782894</v>
      </c>
      <c r="E3248" s="10">
        <v>2.5120585491801583E-2</v>
      </c>
      <c r="F3248" s="9">
        <v>233184.9963815388</v>
      </c>
      <c r="G3248" s="12">
        <v>3.3816448683994715</v>
      </c>
      <c r="H3248" s="9">
        <v>68956.086595782894</v>
      </c>
      <c r="I3248" s="10">
        <v>6.3901830066920087E-2</v>
      </c>
      <c r="J3248" s="9">
        <v>263982.64561672747</v>
      </c>
      <c r="K3248" s="12">
        <v>3.8282718560318023</v>
      </c>
      <c r="L3248" s="9">
        <v>68956.086595782894</v>
      </c>
    </row>
    <row r="3249" spans="1:12" x14ac:dyDescent="0.25">
      <c r="A3249" s="9">
        <v>589991.9301672423</v>
      </c>
      <c r="B3249" s="12">
        <v>4.1490599661001353</v>
      </c>
      <c r="C3249" s="9">
        <v>9</v>
      </c>
      <c r="D3249" s="9">
        <v>142198.94023893776</v>
      </c>
      <c r="E3249" s="10">
        <v>1.564607163649142E-2</v>
      </c>
      <c r="F3249" s="9">
        <v>545926.41206965537</v>
      </c>
      <c r="G3249" s="12">
        <v>3.8391735631245343</v>
      </c>
      <c r="H3249" s="9">
        <v>142198.94023893776</v>
      </c>
      <c r="I3249" s="10">
        <v>5.8361639453226623E-2</v>
      </c>
      <c r="J3249" s="9">
        <v>589991.9301672423</v>
      </c>
      <c r="K3249" s="12">
        <v>4.1490599661001353</v>
      </c>
      <c r="L3249" s="9">
        <v>142198.94023893776</v>
      </c>
    </row>
    <row r="3250" spans="1:12" x14ac:dyDescent="0.25">
      <c r="A3250" s="9">
        <v>465001.39680549444</v>
      </c>
      <c r="B3250" s="12">
        <v>4.0567885703993607</v>
      </c>
      <c r="C3250" s="9">
        <v>16</v>
      </c>
      <c r="D3250" s="9">
        <v>114623.02970344805</v>
      </c>
      <c r="E3250" s="10">
        <v>2.1602697058625012E-2</v>
      </c>
      <c r="F3250" s="9">
        <v>417872.8002668111</v>
      </c>
      <c r="G3250" s="12">
        <v>3.6456268984333153</v>
      </c>
      <c r="H3250" s="9">
        <v>114623.02970344805</v>
      </c>
      <c r="I3250" s="10">
        <v>6.0988591705189318E-2</v>
      </c>
      <c r="J3250" s="9">
        <v>465001.39680549444</v>
      </c>
      <c r="K3250" s="12">
        <v>4.0567885703993607</v>
      </c>
      <c r="L3250" s="9">
        <v>114623.02970344805</v>
      </c>
    </row>
    <row r="3251" spans="1:12" x14ac:dyDescent="0.25">
      <c r="A3251" s="9">
        <v>534332.67428372847</v>
      </c>
      <c r="B3251" s="12">
        <v>3.0827783706981147</v>
      </c>
      <c r="C3251" s="9">
        <v>7</v>
      </c>
      <c r="D3251" s="9">
        <v>173328.2805415316</v>
      </c>
      <c r="E3251" s="10">
        <v>2.9953140366211467E-2</v>
      </c>
      <c r="F3251" s="9">
        <v>461024.92023873114</v>
      </c>
      <c r="G3251" s="12">
        <v>2.659836691383227</v>
      </c>
      <c r="H3251" s="9">
        <v>173328.2805415316</v>
      </c>
      <c r="I3251" s="10">
        <v>5.9950382737378224E-2</v>
      </c>
      <c r="J3251" s="9">
        <v>534332.67428372847</v>
      </c>
      <c r="K3251" s="12">
        <v>3.0827783706981147</v>
      </c>
      <c r="L3251" s="9">
        <v>173328.2805415316</v>
      </c>
    </row>
    <row r="3252" spans="1:12" x14ac:dyDescent="0.25">
      <c r="A3252" s="9">
        <v>612234.44189109968</v>
      </c>
      <c r="B3252" s="12">
        <v>3.6999996120827796</v>
      </c>
      <c r="C3252" s="9">
        <v>12</v>
      </c>
      <c r="D3252" s="9">
        <v>165468.78542683541</v>
      </c>
      <c r="E3252" s="10">
        <v>3.0615869483742571E-2</v>
      </c>
      <c r="F3252" s="9">
        <v>526542.74148986733</v>
      </c>
      <c r="G3252" s="12">
        <v>3.1821273126023302</v>
      </c>
      <c r="H3252" s="9">
        <v>165468.78542683538</v>
      </c>
      <c r="I3252" s="10">
        <v>5.928521507983113E-2</v>
      </c>
      <c r="J3252" s="9">
        <v>612234.44189109968</v>
      </c>
      <c r="K3252" s="12">
        <v>3.6999996120827796</v>
      </c>
      <c r="L3252" s="9">
        <v>165468.78542683541</v>
      </c>
    </row>
    <row r="3253" spans="1:12" x14ac:dyDescent="0.25">
      <c r="A3253" s="9">
        <v>679941.59520584322</v>
      </c>
      <c r="B3253" s="12">
        <v>3.7111095748777956</v>
      </c>
      <c r="C3253" s="9">
        <v>8</v>
      </c>
      <c r="D3253" s="9">
        <v>183217.87095931632</v>
      </c>
      <c r="E3253" s="10">
        <v>3.6172603714248762E-2</v>
      </c>
      <c r="F3253" s="9">
        <v>569260.54307735316</v>
      </c>
      <c r="G3253" s="12">
        <v>3.1070142890360186</v>
      </c>
      <c r="H3253" s="9">
        <v>183217.87095931629</v>
      </c>
      <c r="I3253" s="10">
        <v>6.6489191854388979E-2</v>
      </c>
      <c r="J3253" s="9">
        <v>679941.59520584322</v>
      </c>
      <c r="K3253" s="12">
        <v>3.7111095748777956</v>
      </c>
      <c r="L3253" s="9">
        <v>183217.87095931632</v>
      </c>
    </row>
    <row r="3254" spans="1:12" x14ac:dyDescent="0.25">
      <c r="A3254" s="9">
        <v>484548.6302223262</v>
      </c>
      <c r="B3254" s="12">
        <v>3.6515290249730818</v>
      </c>
      <c r="C3254" s="9">
        <v>11</v>
      </c>
      <c r="D3254" s="9">
        <v>132697.46095634505</v>
      </c>
      <c r="E3254" s="10">
        <v>4.2559600050696707E-2</v>
      </c>
      <c r="F3254" s="9">
        <v>393398.69213185419</v>
      </c>
      <c r="G3254" s="12">
        <v>2.9646286319018187</v>
      </c>
      <c r="H3254" s="9">
        <v>132697.46095634505</v>
      </c>
      <c r="I3254" s="10">
        <v>6.5334963537105731E-2</v>
      </c>
      <c r="J3254" s="9">
        <v>484548.6302223262</v>
      </c>
      <c r="K3254" s="12">
        <v>3.6515290249730818</v>
      </c>
      <c r="L3254" s="9">
        <v>132697.46095634505</v>
      </c>
    </row>
    <row r="3255" spans="1:12" x14ac:dyDescent="0.25">
      <c r="A3255" s="9">
        <v>775254.619888596</v>
      </c>
      <c r="B3255" s="12">
        <v>4.934801896585415</v>
      </c>
      <c r="C3255" s="9">
        <v>14</v>
      </c>
      <c r="D3255" s="9">
        <v>157099.44109915037</v>
      </c>
      <c r="E3255" s="10">
        <v>1.4330029246923757E-2</v>
      </c>
      <c r="F3255" s="9">
        <v>722017.87266147195</v>
      </c>
      <c r="G3255" s="12">
        <v>4.595928970910748</v>
      </c>
      <c r="H3255" s="9">
        <v>157099.4410991504</v>
      </c>
      <c r="I3255" s="10">
        <v>6.5633146949556229E-2</v>
      </c>
      <c r="J3255" s="9">
        <v>775254.619888596</v>
      </c>
      <c r="K3255" s="12">
        <v>4.934801896585415</v>
      </c>
      <c r="L3255" s="9">
        <v>157099.44109915037</v>
      </c>
    </row>
    <row r="3256" spans="1:12" x14ac:dyDescent="0.25">
      <c r="A3256" s="9">
        <v>636077.05430690502</v>
      </c>
      <c r="B3256" s="12">
        <v>4.4971096565234836</v>
      </c>
      <c r="C3256" s="9">
        <v>12</v>
      </c>
      <c r="D3256" s="9">
        <v>141441.30405719928</v>
      </c>
      <c r="E3256" s="10">
        <v>4.1766332732118543E-2</v>
      </c>
      <c r="F3256" s="9">
        <v>518391.81904045597</v>
      </c>
      <c r="G3256" s="12">
        <v>3.6650667391387795</v>
      </c>
      <c r="H3256" s="9">
        <v>141441.30405719928</v>
      </c>
      <c r="I3256" s="10">
        <v>5.3043497941319809E-2</v>
      </c>
      <c r="J3256" s="9">
        <v>636077.05430690502</v>
      </c>
      <c r="K3256" s="12">
        <v>4.4971096565234836</v>
      </c>
      <c r="L3256" s="9">
        <v>141441.30405719928</v>
      </c>
    </row>
    <row r="3257" spans="1:12" x14ac:dyDescent="0.25">
      <c r="A3257" s="9">
        <v>410649.79404100857</v>
      </c>
      <c r="B3257" s="12">
        <v>3.8235837526566669</v>
      </c>
      <c r="C3257" s="9">
        <v>15</v>
      </c>
      <c r="D3257" s="9">
        <v>107399.18898224334</v>
      </c>
      <c r="E3257" s="10">
        <v>3.2778939557758333E-2</v>
      </c>
      <c r="F3257" s="9">
        <v>349489.99159763521</v>
      </c>
      <c r="G3257" s="12">
        <v>3.2541213291230484</v>
      </c>
      <c r="H3257" s="9">
        <v>107399.18898224336</v>
      </c>
      <c r="I3257" s="10">
        <v>4.1541391604271241E-2</v>
      </c>
      <c r="J3257" s="9">
        <v>410649.79404100857</v>
      </c>
      <c r="K3257" s="12">
        <v>3.8235837526566669</v>
      </c>
      <c r="L3257" s="9">
        <v>107399.18898224334</v>
      </c>
    </row>
    <row r="3258" spans="1:12" x14ac:dyDescent="0.25">
      <c r="A3258" s="9">
        <v>461966.55388447986</v>
      </c>
      <c r="B3258" s="12">
        <v>3.7238528855545652</v>
      </c>
      <c r="C3258" s="9">
        <v>14</v>
      </c>
      <c r="D3258" s="9">
        <v>124056.06990451308</v>
      </c>
      <c r="E3258" s="10">
        <v>1.7255813921438636E-2</v>
      </c>
      <c r="F3258" s="9">
        <v>424091.56122116727</v>
      </c>
      <c r="G3258" s="12">
        <v>3.4185474483239222</v>
      </c>
      <c r="H3258" s="9">
        <v>124056.06990451308</v>
      </c>
      <c r="I3258" s="10">
        <v>4.8414760500091331E-2</v>
      </c>
      <c r="J3258" s="9">
        <v>461966.55388447986</v>
      </c>
      <c r="K3258" s="12">
        <v>3.7238528855545652</v>
      </c>
      <c r="L3258" s="9">
        <v>124056.06990451308</v>
      </c>
    </row>
    <row r="3259" spans="1:12" x14ac:dyDescent="0.25">
      <c r="A3259" s="9">
        <v>534441.04271533189</v>
      </c>
      <c r="B3259" s="12">
        <v>4.4045530913711612</v>
      </c>
      <c r="C3259" s="9">
        <v>10</v>
      </c>
      <c r="D3259" s="9">
        <v>121338.31324733958</v>
      </c>
      <c r="E3259" s="10">
        <v>2.086431610735269E-2</v>
      </c>
      <c r="F3259" s="9">
        <v>482014.03635171137</v>
      </c>
      <c r="G3259" s="12">
        <v>3.9724801132611742</v>
      </c>
      <c r="H3259" s="9">
        <v>121338.31324733958</v>
      </c>
      <c r="I3259" s="10">
        <v>6.4715269494750607E-2</v>
      </c>
      <c r="J3259" s="9">
        <v>534441.04271533189</v>
      </c>
      <c r="K3259" s="12">
        <v>4.4045530913711612</v>
      </c>
      <c r="L3259" s="9">
        <v>121338.31324733958</v>
      </c>
    </row>
    <row r="3260" spans="1:12" x14ac:dyDescent="0.25">
      <c r="A3260" s="9">
        <v>519043.93493139499</v>
      </c>
      <c r="B3260" s="12">
        <v>3.6337297614513249</v>
      </c>
      <c r="C3260" s="9">
        <v>7</v>
      </c>
      <c r="D3260" s="9">
        <v>142840.54374040378</v>
      </c>
      <c r="E3260" s="10">
        <v>3.8590512750226499E-2</v>
      </c>
      <c r="F3260" s="9">
        <v>429518.98540834116</v>
      </c>
      <c r="G3260" s="12">
        <v>3.006982290608907</v>
      </c>
      <c r="H3260" s="9">
        <v>142840.54374040378</v>
      </c>
      <c r="I3260" s="10">
        <v>6.7154551741826468E-2</v>
      </c>
      <c r="J3260" s="9">
        <v>519043.93493139499</v>
      </c>
      <c r="K3260" s="12">
        <v>3.6337297614513249</v>
      </c>
      <c r="L3260" s="9">
        <v>142840.54374040378</v>
      </c>
    </row>
    <row r="3261" spans="1:12" x14ac:dyDescent="0.25">
      <c r="A3261" s="9">
        <v>904557.64374140883</v>
      </c>
      <c r="B3261" s="12">
        <v>3.9148482505175557</v>
      </c>
      <c r="C3261" s="9">
        <v>12</v>
      </c>
      <c r="D3261" s="9">
        <v>231058.16263039655</v>
      </c>
      <c r="E3261" s="10">
        <v>9.1827004094711291E-3</v>
      </c>
      <c r="F3261" s="9">
        <v>864146.27478415356</v>
      </c>
      <c r="G3261" s="12">
        <v>3.7399512960139498</v>
      </c>
      <c r="H3261" s="9">
        <v>231058.16263039655</v>
      </c>
      <c r="I3261" s="10">
        <v>7.4879472093722851E-2</v>
      </c>
      <c r="J3261" s="9">
        <v>904557.64374140883</v>
      </c>
      <c r="K3261" s="12">
        <v>3.9148482505175557</v>
      </c>
      <c r="L3261" s="9">
        <v>231058.16263039655</v>
      </c>
    </row>
    <row r="3262" spans="1:12" x14ac:dyDescent="0.25">
      <c r="A3262" s="9">
        <v>498474.71176323079</v>
      </c>
      <c r="B3262" s="12">
        <v>3.7576708314531526</v>
      </c>
      <c r="C3262" s="9">
        <v>15</v>
      </c>
      <c r="D3262" s="9">
        <v>132655.23621462673</v>
      </c>
      <c r="E3262" s="10">
        <v>1.7989307286434719E-2</v>
      </c>
      <c r="F3262" s="9">
        <v>455960.31961016869</v>
      </c>
      <c r="G3262" s="12">
        <v>3.4371829761205754</v>
      </c>
      <c r="H3262" s="9">
        <v>132655.23621462676</v>
      </c>
      <c r="I3262" s="10">
        <v>6.9118038029919851E-2</v>
      </c>
      <c r="J3262" s="9">
        <v>498474.71176323079</v>
      </c>
      <c r="K3262" s="12">
        <v>3.7576708314531526</v>
      </c>
      <c r="L3262" s="9">
        <v>132655.23621462673</v>
      </c>
    </row>
    <row r="3263" spans="1:12" x14ac:dyDescent="0.25">
      <c r="A3263" s="9">
        <v>592826.32968218648</v>
      </c>
      <c r="B3263" s="12">
        <v>4.5575101121382078</v>
      </c>
      <c r="C3263" s="9">
        <v>11</v>
      </c>
      <c r="D3263" s="9">
        <v>130076.79963304684</v>
      </c>
      <c r="E3263" s="10">
        <v>3.4585056619136953E-2</v>
      </c>
      <c r="F3263" s="9">
        <v>500145.62925764942</v>
      </c>
      <c r="G3263" s="12">
        <v>3.8450025728537702</v>
      </c>
      <c r="H3263" s="9">
        <v>130076.79963304683</v>
      </c>
      <c r="I3263" s="10">
        <v>5.8750368257604289E-2</v>
      </c>
      <c r="J3263" s="9">
        <v>592826.32968218648</v>
      </c>
      <c r="K3263" s="12">
        <v>4.5575101121382078</v>
      </c>
      <c r="L3263" s="9">
        <v>130076.79963304684</v>
      </c>
    </row>
    <row r="3264" spans="1:12" x14ac:dyDescent="0.25">
      <c r="A3264" s="9">
        <v>747395.67490041652</v>
      </c>
      <c r="B3264" s="12">
        <v>4.2762614046714171</v>
      </c>
      <c r="C3264" s="9">
        <v>10</v>
      </c>
      <c r="D3264" s="9">
        <v>174777.82674463175</v>
      </c>
      <c r="E3264" s="10">
        <v>3.9989549849517497E-2</v>
      </c>
      <c r="F3264" s="9">
        <v>614335.62895782106</v>
      </c>
      <c r="G3264" s="12">
        <v>3.5149517556104426</v>
      </c>
      <c r="H3264" s="9">
        <v>174777.82674463172</v>
      </c>
      <c r="I3264" s="10">
        <v>6.8453565641557551E-2</v>
      </c>
      <c r="J3264" s="9">
        <v>747395.67490041652</v>
      </c>
      <c r="K3264" s="12">
        <v>4.2762614046714171</v>
      </c>
      <c r="L3264" s="9">
        <v>174777.82674463175</v>
      </c>
    </row>
    <row r="3265" spans="1:12" x14ac:dyDescent="0.25">
      <c r="A3265" s="9">
        <v>920699.57534348546</v>
      </c>
      <c r="B3265" s="12">
        <v>3.8296323956090776</v>
      </c>
      <c r="C3265" s="9">
        <v>12</v>
      </c>
      <c r="D3265" s="9">
        <v>240414.60908862358</v>
      </c>
      <c r="E3265" s="10">
        <v>2.4529870300362515E-2</v>
      </c>
      <c r="F3265" s="9">
        <v>815633.05621019728</v>
      </c>
      <c r="G3265" s="12">
        <v>3.392610204937804</v>
      </c>
      <c r="H3265" s="9">
        <v>240414.60908862358</v>
      </c>
      <c r="I3265" s="10">
        <v>4.5362760458341686E-2</v>
      </c>
      <c r="J3265" s="9">
        <v>920699.57534348546</v>
      </c>
      <c r="K3265" s="12">
        <v>3.8296323956090776</v>
      </c>
      <c r="L3265" s="9">
        <v>240414.60908862358</v>
      </c>
    </row>
    <row r="3266" spans="1:12" x14ac:dyDescent="0.25">
      <c r="A3266" s="9">
        <v>665715.28750827443</v>
      </c>
      <c r="B3266" s="12">
        <v>4.0453263787154157</v>
      </c>
      <c r="C3266" s="9">
        <v>11</v>
      </c>
      <c r="D3266" s="9">
        <v>164564.0487776096</v>
      </c>
      <c r="E3266" s="10">
        <v>2.3928165849018721E-2</v>
      </c>
      <c r="F3266" s="9">
        <v>591481.38661161612</v>
      </c>
      <c r="G3266" s="12">
        <v>3.5942320999341653</v>
      </c>
      <c r="H3266" s="9">
        <v>164564.0487776096</v>
      </c>
      <c r="I3266" s="10">
        <v>6.878415584001038E-2</v>
      </c>
      <c r="J3266" s="9">
        <v>665715.28750827443</v>
      </c>
      <c r="K3266" s="12">
        <v>4.0453263787154157</v>
      </c>
      <c r="L3266" s="9">
        <v>164564.0487776096</v>
      </c>
    </row>
    <row r="3267" spans="1:12" x14ac:dyDescent="0.25">
      <c r="A3267" s="9">
        <v>517523.44080903335</v>
      </c>
      <c r="B3267" s="12">
        <v>3.5976230058950374</v>
      </c>
      <c r="C3267" s="9">
        <v>11</v>
      </c>
      <c r="D3267" s="9">
        <v>143851.49304444168</v>
      </c>
      <c r="E3267" s="10">
        <v>4.1301792952296128E-2</v>
      </c>
      <c r="F3267" s="9">
        <v>422714.30475989339</v>
      </c>
      <c r="G3267" s="12">
        <v>2.9385465233183186</v>
      </c>
      <c r="H3267" s="9">
        <v>143851.49304444168</v>
      </c>
      <c r="I3267" s="10">
        <v>5.2587097482556702E-2</v>
      </c>
      <c r="J3267" s="9">
        <v>517523.44080903335</v>
      </c>
      <c r="K3267" s="12">
        <v>3.5976230058950374</v>
      </c>
      <c r="L3267" s="9">
        <v>143851.49304444168</v>
      </c>
    </row>
    <row r="3268" spans="1:12" x14ac:dyDescent="0.25">
      <c r="A3268" s="9">
        <v>548439.64534776355</v>
      </c>
      <c r="B3268" s="12">
        <v>4.6872279574755007</v>
      </c>
      <c r="C3268" s="9">
        <v>11</v>
      </c>
      <c r="D3268" s="9">
        <v>117007.24827626013</v>
      </c>
      <c r="E3268" s="10">
        <v>3.5157543090972479E-2</v>
      </c>
      <c r="F3268" s="9">
        <v>461420.18147264922</v>
      </c>
      <c r="G3268" s="12">
        <v>3.9435179296175948</v>
      </c>
      <c r="H3268" s="9">
        <v>117007.24827626013</v>
      </c>
      <c r="I3268" s="10">
        <v>3.6385065487552576E-2</v>
      </c>
      <c r="J3268" s="9">
        <v>548439.64534776355</v>
      </c>
      <c r="K3268" s="12">
        <v>4.6872279574755007</v>
      </c>
      <c r="L3268" s="9">
        <v>117007.24827626013</v>
      </c>
    </row>
    <row r="3269" spans="1:12" x14ac:dyDescent="0.25">
      <c r="A3269" s="9">
        <v>416797.00248303387</v>
      </c>
      <c r="B3269" s="12">
        <v>4.0882003665852844</v>
      </c>
      <c r="C3269" s="9">
        <v>18</v>
      </c>
      <c r="D3269" s="9">
        <v>101951.21694369601</v>
      </c>
      <c r="E3269" s="10">
        <v>3.4833313445533746E-3</v>
      </c>
      <c r="F3269" s="9">
        <v>409613.03857845743</v>
      </c>
      <c r="G3269" s="12">
        <v>4.0177356470857237</v>
      </c>
      <c r="H3269" s="9">
        <v>101951.216943696</v>
      </c>
      <c r="I3269" s="10">
        <v>4.7459997530463358E-2</v>
      </c>
      <c r="J3269" s="9">
        <v>416797.00248303387</v>
      </c>
      <c r="K3269" s="12">
        <v>4.0882003665852844</v>
      </c>
      <c r="L3269" s="9">
        <v>101951.21694369601</v>
      </c>
    </row>
    <row r="3270" spans="1:12" x14ac:dyDescent="0.25">
      <c r="A3270" s="9">
        <v>625857.15231400519</v>
      </c>
      <c r="B3270" s="12">
        <v>4.4542007039626217</v>
      </c>
      <c r="C3270" s="9">
        <v>13</v>
      </c>
      <c r="D3270" s="9">
        <v>140509.41884078539</v>
      </c>
      <c r="E3270" s="10">
        <v>6.4878832648611363E-3</v>
      </c>
      <c r="F3270" s="9">
        <v>605943.96583030443</v>
      </c>
      <c r="G3270" s="12">
        <v>4.3124793400285437</v>
      </c>
      <c r="H3270" s="9">
        <v>140509.41884078539</v>
      </c>
      <c r="I3270" s="10">
        <v>6.589874765903668E-2</v>
      </c>
      <c r="J3270" s="9">
        <v>625857.15231400519</v>
      </c>
      <c r="K3270" s="12">
        <v>4.4542007039626217</v>
      </c>
      <c r="L3270" s="9">
        <v>140509.41884078539</v>
      </c>
    </row>
    <row r="3271" spans="1:12" x14ac:dyDescent="0.25">
      <c r="A3271" s="9">
        <v>479724.62168771634</v>
      </c>
      <c r="B3271" s="12">
        <v>3.2815469036206277</v>
      </c>
      <c r="C3271" s="9">
        <v>8</v>
      </c>
      <c r="D3271" s="9">
        <v>146188.56160746078</v>
      </c>
      <c r="E3271" s="10">
        <v>1.4674510842875445E-2</v>
      </c>
      <c r="F3271" s="9">
        <v>446024.02754557412</v>
      </c>
      <c r="G3271" s="12">
        <v>3.0510186477052734</v>
      </c>
      <c r="H3271" s="9">
        <v>146188.56160746081</v>
      </c>
      <c r="I3271" s="10">
        <v>6.7976139561607668E-2</v>
      </c>
      <c r="J3271" s="9">
        <v>479724.62168771634</v>
      </c>
      <c r="K3271" s="12">
        <v>3.2815469036206277</v>
      </c>
      <c r="L3271" s="9">
        <v>146188.56160746078</v>
      </c>
    </row>
    <row r="3272" spans="1:12" x14ac:dyDescent="0.25">
      <c r="A3272" s="9">
        <v>665881.89446866361</v>
      </c>
      <c r="B3272" s="12">
        <v>4.1260439080688034</v>
      </c>
      <c r="C3272" s="9">
        <v>17</v>
      </c>
      <c r="D3272" s="9">
        <v>161385.07231260414</v>
      </c>
      <c r="E3272" s="10">
        <v>2.172389266406588E-2</v>
      </c>
      <c r="F3272" s="9">
        <v>598038.93555049098</v>
      </c>
      <c r="G3272" s="12">
        <v>3.7056645139525974</v>
      </c>
      <c r="H3272" s="9">
        <v>161385.07231260414</v>
      </c>
      <c r="I3272" s="10">
        <v>6.3550269034297155E-2</v>
      </c>
      <c r="J3272" s="9">
        <v>665881.89446866361</v>
      </c>
      <c r="K3272" s="12">
        <v>4.1260439080688034</v>
      </c>
      <c r="L3272" s="9">
        <v>161385.07231260414</v>
      </c>
    </row>
    <row r="3273" spans="1:12" x14ac:dyDescent="0.25">
      <c r="A3273" s="9">
        <v>771140.67350118398</v>
      </c>
      <c r="B3273" s="12">
        <v>3.8827248701084947</v>
      </c>
      <c r="C3273" s="9">
        <v>7</v>
      </c>
      <c r="D3273" s="9">
        <v>198608.11654152462</v>
      </c>
      <c r="E3273" s="10">
        <v>2.4768971589063157E-2</v>
      </c>
      <c r="F3273" s="9">
        <v>682344.62451579492</v>
      </c>
      <c r="G3273" s="12">
        <v>3.4356331271744955</v>
      </c>
      <c r="H3273" s="9">
        <v>198608.11654152462</v>
      </c>
      <c r="I3273" s="10">
        <v>6.2013112737313913E-2</v>
      </c>
      <c r="J3273" s="9">
        <v>771140.67350118398</v>
      </c>
      <c r="K3273" s="12">
        <v>3.8827248701084947</v>
      </c>
      <c r="L3273" s="9">
        <v>198608.11654152462</v>
      </c>
    </row>
    <row r="3274" spans="1:12" x14ac:dyDescent="0.25">
      <c r="A3274" s="9">
        <v>659104.03861298296</v>
      </c>
      <c r="B3274" s="12">
        <v>3.7208512923168331</v>
      </c>
      <c r="C3274" s="9">
        <v>9</v>
      </c>
      <c r="D3274" s="9">
        <v>177137.96839286847</v>
      </c>
      <c r="E3274" s="10">
        <v>2.7090769244220596E-2</v>
      </c>
      <c r="F3274" s="9">
        <v>576646.74141826038</v>
      </c>
      <c r="G3274" s="12">
        <v>3.2553537033874895</v>
      </c>
      <c r="H3274" s="9">
        <v>177137.96839286844</v>
      </c>
      <c r="I3274" s="10">
        <v>6.6815056652906296E-2</v>
      </c>
      <c r="J3274" s="9">
        <v>659104.03861298296</v>
      </c>
      <c r="K3274" s="12">
        <v>3.7208512923168331</v>
      </c>
      <c r="L3274" s="9">
        <v>177137.96839286847</v>
      </c>
    </row>
    <row r="3275" spans="1:12" x14ac:dyDescent="0.25">
      <c r="A3275" s="9">
        <v>523268.58474151255</v>
      </c>
      <c r="B3275" s="12">
        <v>3.55329784550768</v>
      </c>
      <c r="C3275" s="9">
        <v>18</v>
      </c>
      <c r="D3275" s="9">
        <v>147262.798530403</v>
      </c>
      <c r="E3275" s="10">
        <v>4.3556054005147754E-2</v>
      </c>
      <c r="F3275" s="9">
        <v>422810.48879416176</v>
      </c>
      <c r="G3275" s="12">
        <v>2.8711289817493912</v>
      </c>
      <c r="H3275" s="9">
        <v>147262.79853040303</v>
      </c>
      <c r="I3275" s="10">
        <v>5.3584113714964743E-2</v>
      </c>
      <c r="J3275" s="9">
        <v>523268.58474151255</v>
      </c>
      <c r="K3275" s="12">
        <v>3.55329784550768</v>
      </c>
      <c r="L3275" s="9">
        <v>147262.798530403</v>
      </c>
    </row>
    <row r="3276" spans="1:12" x14ac:dyDescent="0.25">
      <c r="A3276" s="9">
        <v>677266.57321354689</v>
      </c>
      <c r="B3276" s="12">
        <v>3.3913606761989574</v>
      </c>
      <c r="C3276" s="9">
        <v>11</v>
      </c>
      <c r="D3276" s="9">
        <v>199703.49304534259</v>
      </c>
      <c r="E3276" s="10">
        <v>2.1478240999961845E-2</v>
      </c>
      <c r="F3276" s="9">
        <v>608995.44115881028</v>
      </c>
      <c r="G3276" s="12">
        <v>3.0494981929061105</v>
      </c>
      <c r="H3276" s="9">
        <v>199703.49304534262</v>
      </c>
      <c r="I3276" s="10">
        <v>5.1311943114177597E-2</v>
      </c>
      <c r="J3276" s="9">
        <v>677266.57321354689</v>
      </c>
      <c r="K3276" s="12">
        <v>3.3913606761989574</v>
      </c>
      <c r="L3276" s="9">
        <v>199703.49304534259</v>
      </c>
    </row>
    <row r="3277" spans="1:12" x14ac:dyDescent="0.25">
      <c r="A3277" s="9">
        <v>636103.92668077757</v>
      </c>
      <c r="B3277" s="12">
        <v>3.9481420522175288</v>
      </c>
      <c r="C3277" s="9">
        <v>21</v>
      </c>
      <c r="D3277" s="9">
        <v>161114.75176621391</v>
      </c>
      <c r="E3277" s="10">
        <v>2.4754643120883504E-2</v>
      </c>
      <c r="F3277" s="9">
        <v>562896.57048338803</v>
      </c>
      <c r="G3277" s="12">
        <v>3.4937618331819849</v>
      </c>
      <c r="H3277" s="9">
        <v>161114.75176621394</v>
      </c>
      <c r="I3277" s="10">
        <v>6.962025919959669E-2</v>
      </c>
      <c r="J3277" s="9">
        <v>636103.92668077757</v>
      </c>
      <c r="K3277" s="12">
        <v>3.9481420522175288</v>
      </c>
      <c r="L3277" s="9">
        <v>161114.75176621391</v>
      </c>
    </row>
    <row r="3278" spans="1:12" x14ac:dyDescent="0.25">
      <c r="A3278" s="9">
        <v>303231.91798691353</v>
      </c>
      <c r="B3278" s="12">
        <v>4.7268756630944875</v>
      </c>
      <c r="C3278" s="9">
        <v>20</v>
      </c>
      <c r="D3278" s="9">
        <v>64150.601708105918</v>
      </c>
      <c r="E3278" s="10">
        <v>3.6210803321504191E-2</v>
      </c>
      <c r="F3278" s="9">
        <v>253824.96426292337</v>
      </c>
      <c r="G3278" s="12">
        <v>3.9567043411044209</v>
      </c>
      <c r="H3278" s="9">
        <v>64150.601708105918</v>
      </c>
      <c r="I3278" s="10">
        <v>4.8227945976305898E-2</v>
      </c>
      <c r="J3278" s="9">
        <v>303231.91798691353</v>
      </c>
      <c r="K3278" s="12">
        <v>4.7268756630944875</v>
      </c>
      <c r="L3278" s="9">
        <v>64150.601708105918</v>
      </c>
    </row>
    <row r="3279" spans="1:12" x14ac:dyDescent="0.25">
      <c r="A3279" s="9">
        <v>844907.22554333834</v>
      </c>
      <c r="B3279" s="12">
        <v>3.9739027794127892</v>
      </c>
      <c r="C3279" s="9">
        <v>12</v>
      </c>
      <c r="D3279" s="9">
        <v>212613.96477046868</v>
      </c>
      <c r="E3279" s="10">
        <v>2.5220616358771097E-2</v>
      </c>
      <c r="F3279" s="9">
        <v>745971.73038585077</v>
      </c>
      <c r="G3279" s="12">
        <v>3.5085735369789952</v>
      </c>
      <c r="H3279" s="9">
        <v>212613.96477046868</v>
      </c>
      <c r="I3279" s="10">
        <v>4.7409123019513166E-2</v>
      </c>
      <c r="J3279" s="9">
        <v>844907.22554333834</v>
      </c>
      <c r="K3279" s="12">
        <v>3.9739027794127892</v>
      </c>
      <c r="L3279" s="9">
        <v>212613.96477046868</v>
      </c>
    </row>
    <row r="3280" spans="1:12" x14ac:dyDescent="0.25">
      <c r="A3280" s="9">
        <v>720902.44952791708</v>
      </c>
      <c r="B3280" s="12">
        <v>3.4565831906889262</v>
      </c>
      <c r="C3280" s="9">
        <v>8</v>
      </c>
      <c r="D3280" s="9">
        <v>208559.26496137219</v>
      </c>
      <c r="E3280" s="10">
        <v>2.2977429923481334E-2</v>
      </c>
      <c r="F3280" s="9">
        <v>643496.57774243155</v>
      </c>
      <c r="G3280" s="12">
        <v>3.0854375031558305</v>
      </c>
      <c r="H3280" s="9">
        <v>208559.26496137222</v>
      </c>
      <c r="I3280" s="10">
        <v>7.1494348927835169E-2</v>
      </c>
      <c r="J3280" s="9">
        <v>720902.44952791708</v>
      </c>
      <c r="K3280" s="12">
        <v>3.4565831906889262</v>
      </c>
      <c r="L3280" s="9">
        <v>208559.26496137219</v>
      </c>
    </row>
    <row r="3281" spans="1:12" x14ac:dyDescent="0.25">
      <c r="A3281" s="9">
        <v>530334.00167530426</v>
      </c>
      <c r="B3281" s="12">
        <v>3.1164682902194953</v>
      </c>
      <c r="C3281" s="9">
        <v>8</v>
      </c>
      <c r="D3281" s="9">
        <v>170171.47369657736</v>
      </c>
      <c r="E3281" s="10">
        <v>4.3155097801672024E-2</v>
      </c>
      <c r="F3281" s="9">
        <v>429343.65434760979</v>
      </c>
      <c r="G3281" s="12">
        <v>2.5230060304534172</v>
      </c>
      <c r="H3281" s="9">
        <v>170171.47369657736</v>
      </c>
      <c r="I3281" s="10">
        <v>6.1892888911153091E-2</v>
      </c>
      <c r="J3281" s="9">
        <v>530334.00167530426</v>
      </c>
      <c r="K3281" s="12">
        <v>3.1164682902194953</v>
      </c>
      <c r="L3281" s="9">
        <v>170171.47369657736</v>
      </c>
    </row>
    <row r="3282" spans="1:12" x14ac:dyDescent="0.25">
      <c r="A3282" s="9">
        <v>655719.29551037378</v>
      </c>
      <c r="B3282" s="12">
        <v>3.7565629647224341</v>
      </c>
      <c r="C3282" s="9">
        <v>10</v>
      </c>
      <c r="D3282" s="9">
        <v>174552.98943959633</v>
      </c>
      <c r="E3282" s="10">
        <v>3.8016521661970226E-2</v>
      </c>
      <c r="F3282" s="9">
        <v>544122.43560524145</v>
      </c>
      <c r="G3282" s="12">
        <v>3.1172335538460296</v>
      </c>
      <c r="H3282" s="9">
        <v>174552.98943959636</v>
      </c>
      <c r="I3282" s="10">
        <v>6.9742299281298159E-2</v>
      </c>
      <c r="J3282" s="9">
        <v>655719.29551037378</v>
      </c>
      <c r="K3282" s="12">
        <v>3.7565629647224341</v>
      </c>
      <c r="L3282" s="9">
        <v>174552.98943959633</v>
      </c>
    </row>
    <row r="3283" spans="1:12" x14ac:dyDescent="0.25">
      <c r="A3283" s="9">
        <v>673934.53991488903</v>
      </c>
      <c r="B3283" s="12">
        <v>2.4388375652504921</v>
      </c>
      <c r="C3283" s="9">
        <v>11</v>
      </c>
      <c r="D3283" s="9">
        <v>276334.32809030457</v>
      </c>
      <c r="E3283" s="10">
        <v>4.2486458564574198E-2</v>
      </c>
      <c r="F3283" s="9">
        <v>547350.60578396043</v>
      </c>
      <c r="G3283" s="12">
        <v>1.9807550135612872</v>
      </c>
      <c r="H3283" s="9">
        <v>276334.32809030457</v>
      </c>
      <c r="I3283" s="10">
        <v>6.1831262240934125E-2</v>
      </c>
      <c r="J3283" s="9">
        <v>673934.53991488903</v>
      </c>
      <c r="K3283" s="12">
        <v>2.4388375652504921</v>
      </c>
      <c r="L3283" s="9">
        <v>276334.32809030457</v>
      </c>
    </row>
    <row r="3284" spans="1:12" x14ac:dyDescent="0.25">
      <c r="A3284" s="9">
        <v>434092.71465470869</v>
      </c>
      <c r="B3284" s="12">
        <v>3.9517407260734041</v>
      </c>
      <c r="C3284" s="9">
        <v>8</v>
      </c>
      <c r="D3284" s="9">
        <v>109848.48064312137</v>
      </c>
      <c r="E3284" s="10">
        <v>3.8317571727699881E-2</v>
      </c>
      <c r="F3284" s="9">
        <v>359692.57950951788</v>
      </c>
      <c r="G3284" s="12">
        <v>3.2744429181328107</v>
      </c>
      <c r="H3284" s="9">
        <v>109848.48064312137</v>
      </c>
      <c r="I3284" s="10">
        <v>4.1961240121029586E-2</v>
      </c>
      <c r="J3284" s="9">
        <v>434092.71465470869</v>
      </c>
      <c r="K3284" s="12">
        <v>3.9517407260734041</v>
      </c>
      <c r="L3284" s="9">
        <v>109848.48064312137</v>
      </c>
    </row>
    <row r="3285" spans="1:12" x14ac:dyDescent="0.25">
      <c r="A3285" s="9">
        <v>631899.39840799186</v>
      </c>
      <c r="B3285" s="12">
        <v>3.0833964915967131</v>
      </c>
      <c r="C3285" s="9">
        <v>14</v>
      </c>
      <c r="D3285" s="9">
        <v>204936.14756653225</v>
      </c>
      <c r="E3285" s="10">
        <v>3.3674289482382096E-2</v>
      </c>
      <c r="F3285" s="9">
        <v>535462.88151979144</v>
      </c>
      <c r="G3285" s="12">
        <v>2.6128278875055662</v>
      </c>
      <c r="H3285" s="9">
        <v>204936.14756653225</v>
      </c>
      <c r="I3285" s="10">
        <v>8.0041511705603835E-2</v>
      </c>
      <c r="J3285" s="9">
        <v>631899.39840799186</v>
      </c>
      <c r="K3285" s="12">
        <v>3.0833964915967131</v>
      </c>
      <c r="L3285" s="9">
        <v>204936.14756653225</v>
      </c>
    </row>
    <row r="3286" spans="1:12" x14ac:dyDescent="0.25">
      <c r="A3286" s="9">
        <v>848116.33402553014</v>
      </c>
      <c r="B3286" s="12">
        <v>3.5130768773057945</v>
      </c>
      <c r="C3286" s="9">
        <v>16</v>
      </c>
      <c r="D3286" s="9">
        <v>241416.95830919506</v>
      </c>
      <c r="E3286" s="10">
        <v>2.5748931772781637E-2</v>
      </c>
      <c r="F3286" s="9">
        <v>746878.67685231438</v>
      </c>
      <c r="G3286" s="12">
        <v>3.0937291318853775</v>
      </c>
      <c r="H3286" s="9">
        <v>241416.95830919506</v>
      </c>
      <c r="I3286" s="10">
        <v>5.0371750270470042E-2</v>
      </c>
      <c r="J3286" s="9">
        <v>848116.33402553014</v>
      </c>
      <c r="K3286" s="12">
        <v>3.5130768773057945</v>
      </c>
      <c r="L3286" s="9">
        <v>241416.95830919506</v>
      </c>
    </row>
    <row r="3287" spans="1:12" x14ac:dyDescent="0.25">
      <c r="A3287" s="9">
        <v>530138.1045261221</v>
      </c>
      <c r="B3287" s="12">
        <v>4.1543768868560367</v>
      </c>
      <c r="C3287" s="9">
        <v>17</v>
      </c>
      <c r="D3287" s="9">
        <v>127609.5354283857</v>
      </c>
      <c r="E3287" s="10">
        <v>2.6774498081229042E-2</v>
      </c>
      <c r="F3287" s="9">
        <v>464529.87849413237</v>
      </c>
      <c r="G3287" s="12">
        <v>3.6402442570980593</v>
      </c>
      <c r="H3287" s="9">
        <v>127609.5354283857</v>
      </c>
      <c r="I3287" s="10">
        <v>6.1982765038560837E-2</v>
      </c>
      <c r="J3287" s="9">
        <v>530138.1045261221</v>
      </c>
      <c r="K3287" s="12">
        <v>4.1543768868560367</v>
      </c>
      <c r="L3287" s="9">
        <v>127609.5354283857</v>
      </c>
    </row>
    <row r="3288" spans="1:12" x14ac:dyDescent="0.25">
      <c r="A3288" s="9">
        <v>589056.2936029908</v>
      </c>
      <c r="B3288" s="12">
        <v>3.2554586673124515</v>
      </c>
      <c r="C3288" s="9">
        <v>14</v>
      </c>
      <c r="D3288" s="9">
        <v>180944.17831736352</v>
      </c>
      <c r="E3288" s="10">
        <v>2.4909882629923719E-2</v>
      </c>
      <c r="F3288" s="9">
        <v>520868.86283727485</v>
      </c>
      <c r="G3288" s="12">
        <v>2.878616309631731</v>
      </c>
      <c r="H3288" s="9">
        <v>180944.17831736352</v>
      </c>
      <c r="I3288" s="10">
        <v>6.0387707540419049E-2</v>
      </c>
      <c r="J3288" s="9">
        <v>589056.2936029908</v>
      </c>
      <c r="K3288" s="12">
        <v>3.2554586673124515</v>
      </c>
      <c r="L3288" s="9">
        <v>180944.17831736352</v>
      </c>
    </row>
    <row r="3289" spans="1:12" x14ac:dyDescent="0.25">
      <c r="A3289" s="9">
        <v>715355.62921132322</v>
      </c>
      <c r="B3289" s="12">
        <v>3.7329297135377644</v>
      </c>
      <c r="C3289" s="9">
        <v>14</v>
      </c>
      <c r="D3289" s="9">
        <v>191633.8329695921</v>
      </c>
      <c r="E3289" s="10">
        <v>3.251381954201684E-2</v>
      </c>
      <c r="F3289" s="9">
        <v>609596.73660091113</v>
      </c>
      <c r="G3289" s="12">
        <v>3.1810496463724132</v>
      </c>
      <c r="H3289" s="9">
        <v>191633.83296959213</v>
      </c>
      <c r="I3289" s="10">
        <v>3.6645824379561071E-2</v>
      </c>
      <c r="J3289" s="9">
        <v>715355.62921132322</v>
      </c>
      <c r="K3289" s="12">
        <v>3.7329297135377644</v>
      </c>
      <c r="L3289" s="9">
        <v>191633.8329695921</v>
      </c>
    </row>
    <row r="3290" spans="1:12" x14ac:dyDescent="0.25">
      <c r="A3290" s="9">
        <v>514137.07512200763</v>
      </c>
      <c r="B3290" s="12">
        <v>3.3579480763778977</v>
      </c>
      <c r="C3290" s="9">
        <v>12</v>
      </c>
      <c r="D3290" s="9">
        <v>153110.48992651174</v>
      </c>
      <c r="E3290" s="10">
        <v>3.6152650115730947E-2</v>
      </c>
      <c r="F3290" s="9">
        <v>430487.16951659851</v>
      </c>
      <c r="G3290" s="12">
        <v>2.8116112078487823</v>
      </c>
      <c r="H3290" s="9">
        <v>153110.48992651174</v>
      </c>
      <c r="I3290" s="10">
        <v>6.1689921430628743E-2</v>
      </c>
      <c r="J3290" s="9">
        <v>514137.07512200763</v>
      </c>
      <c r="K3290" s="12">
        <v>3.3579480763778977</v>
      </c>
      <c r="L3290" s="9">
        <v>153110.48992651174</v>
      </c>
    </row>
    <row r="3291" spans="1:12" x14ac:dyDescent="0.25">
      <c r="A3291" s="9">
        <v>428792.22768536891</v>
      </c>
      <c r="B3291" s="12">
        <v>4.2167035218653455</v>
      </c>
      <c r="C3291" s="9">
        <v>7</v>
      </c>
      <c r="D3291" s="9">
        <v>101688.96756954918</v>
      </c>
      <c r="E3291" s="10">
        <v>2.4469564534097151E-2</v>
      </c>
      <c r="F3291" s="9">
        <v>379972.00567327021</v>
      </c>
      <c r="G3291" s="12">
        <v>3.7366099268673572</v>
      </c>
      <c r="H3291" s="9">
        <v>101688.96756954918</v>
      </c>
      <c r="I3291" s="10">
        <v>5.1002731519006368E-2</v>
      </c>
      <c r="J3291" s="9">
        <v>428792.22768536891</v>
      </c>
      <c r="K3291" s="12">
        <v>4.2167035218653455</v>
      </c>
      <c r="L3291" s="9">
        <v>101688.96756954918</v>
      </c>
    </row>
    <row r="3292" spans="1:12" x14ac:dyDescent="0.25">
      <c r="A3292" s="9">
        <v>820828.8277591595</v>
      </c>
      <c r="B3292" s="12">
        <v>3.1705859618160703</v>
      </c>
      <c r="C3292" s="9">
        <v>3</v>
      </c>
      <c r="D3292" s="9">
        <v>258888.68418789044</v>
      </c>
      <c r="E3292" s="10">
        <v>3.9326373163050612E-2</v>
      </c>
      <c r="F3292" s="9">
        <v>676850.66791777604</v>
      </c>
      <c r="G3292" s="12">
        <v>2.6144467072440545</v>
      </c>
      <c r="H3292" s="9">
        <v>258888.68418789044</v>
      </c>
      <c r="I3292" s="10">
        <v>5.3573089483767392E-2</v>
      </c>
      <c r="J3292" s="9">
        <v>820828.8277591595</v>
      </c>
      <c r="K3292" s="12">
        <v>3.1705859618160703</v>
      </c>
      <c r="L3292" s="9">
        <v>258888.68418789044</v>
      </c>
    </row>
    <row r="3293" spans="1:12" x14ac:dyDescent="0.25">
      <c r="A3293" s="9">
        <v>609399.41689804138</v>
      </c>
      <c r="B3293" s="12">
        <v>3.2952927292106247</v>
      </c>
      <c r="C3293" s="9">
        <v>12</v>
      </c>
      <c r="D3293" s="9">
        <v>184930.28297489698</v>
      </c>
      <c r="E3293" s="10">
        <v>2.5727812148821468E-2</v>
      </c>
      <c r="F3293" s="9">
        <v>536712.08891422802</v>
      </c>
      <c r="G3293" s="12">
        <v>2.9022401322290898</v>
      </c>
      <c r="H3293" s="9">
        <v>184930.28297489698</v>
      </c>
      <c r="I3293" s="10">
        <v>5.6466803493184413E-2</v>
      </c>
      <c r="J3293" s="9">
        <v>609399.41689804138</v>
      </c>
      <c r="K3293" s="12">
        <v>3.2952927292106247</v>
      </c>
      <c r="L3293" s="9">
        <v>184930.28297489698</v>
      </c>
    </row>
    <row r="3294" spans="1:12" x14ac:dyDescent="0.25">
      <c r="A3294" s="9">
        <v>800148.48734154738</v>
      </c>
      <c r="B3294" s="12">
        <v>4.0755407214789248</v>
      </c>
      <c r="C3294" s="9">
        <v>11</v>
      </c>
      <c r="D3294" s="9">
        <v>196329.40559877193</v>
      </c>
      <c r="E3294" s="10">
        <v>2.8084932811042143E-2</v>
      </c>
      <c r="F3294" s="9">
        <v>696667.60570431664</v>
      </c>
      <c r="G3294" s="12">
        <v>3.5484628682066073</v>
      </c>
      <c r="H3294" s="9">
        <v>196329.40559877193</v>
      </c>
      <c r="I3294" s="10">
        <v>6.2932692255101674E-2</v>
      </c>
      <c r="J3294" s="9">
        <v>800148.48734154738</v>
      </c>
      <c r="K3294" s="12">
        <v>4.0755407214789248</v>
      </c>
      <c r="L3294" s="9">
        <v>196329.40559877193</v>
      </c>
    </row>
    <row r="3295" spans="1:12" x14ac:dyDescent="0.25">
      <c r="A3295" s="9">
        <v>838564.29164182115</v>
      </c>
      <c r="B3295" s="12">
        <v>4.6997600506046151</v>
      </c>
      <c r="C3295" s="9">
        <v>12</v>
      </c>
      <c r="D3295" s="9">
        <v>178427.04363894949</v>
      </c>
      <c r="E3295" s="10">
        <v>2.9228375102494375E-2</v>
      </c>
      <c r="F3295" s="9">
        <v>726068.524983663</v>
      </c>
      <c r="G3295" s="12">
        <v>4.0692739742573805</v>
      </c>
      <c r="H3295" s="9">
        <v>178427.04363894949</v>
      </c>
      <c r="I3295" s="10">
        <v>6.213616208229579E-2</v>
      </c>
      <c r="J3295" s="9">
        <v>838564.29164182115</v>
      </c>
      <c r="K3295" s="12">
        <v>4.6997600506046151</v>
      </c>
      <c r="L3295" s="9">
        <v>178427.04363894949</v>
      </c>
    </row>
    <row r="3296" spans="1:12" x14ac:dyDescent="0.25">
      <c r="A3296" s="9">
        <v>474612.85007810628</v>
      </c>
      <c r="B3296" s="12">
        <v>2.4058318349753511</v>
      </c>
      <c r="C3296" s="9">
        <v>7</v>
      </c>
      <c r="D3296" s="9">
        <v>197275.98711527104</v>
      </c>
      <c r="E3296" s="10">
        <v>4.2359668538188296E-2</v>
      </c>
      <c r="F3296" s="9">
        <v>385701.65019862511</v>
      </c>
      <c r="G3296" s="12">
        <v>1.9551373476248499</v>
      </c>
      <c r="H3296" s="9">
        <v>197275.98711527104</v>
      </c>
      <c r="I3296" s="10">
        <v>5.0941417167352405E-2</v>
      </c>
      <c r="J3296" s="9">
        <v>474612.85007810628</v>
      </c>
      <c r="K3296" s="12">
        <v>2.4058318349753511</v>
      </c>
      <c r="L3296" s="9">
        <v>197275.98711527104</v>
      </c>
    </row>
    <row r="3297" spans="1:12" x14ac:dyDescent="0.25">
      <c r="A3297" s="9">
        <v>713453.093110685</v>
      </c>
      <c r="B3297" s="12">
        <v>3.2687327372297164</v>
      </c>
      <c r="C3297" s="9">
        <v>12</v>
      </c>
      <c r="D3297" s="9">
        <v>218265.96129585794</v>
      </c>
      <c r="E3297" s="10">
        <v>3.3793252498106288E-2</v>
      </c>
      <c r="F3297" s="9">
        <v>604222.59116674191</v>
      </c>
      <c r="G3297" s="12">
        <v>2.7682859369341726</v>
      </c>
      <c r="H3297" s="9">
        <v>218265.96129585794</v>
      </c>
      <c r="I3297" s="10">
        <v>6.6572429960193455E-2</v>
      </c>
      <c r="J3297" s="9">
        <v>713453.093110685</v>
      </c>
      <c r="K3297" s="12">
        <v>3.2687327372297164</v>
      </c>
      <c r="L3297" s="9">
        <v>218265.96129585794</v>
      </c>
    </row>
    <row r="3298" spans="1:12" x14ac:dyDescent="0.25">
      <c r="A3298" s="9">
        <v>650795.58518452768</v>
      </c>
      <c r="B3298" s="12">
        <v>3.9144405926884449</v>
      </c>
      <c r="C3298" s="9">
        <v>15</v>
      </c>
      <c r="D3298" s="9">
        <v>166255.06755680768</v>
      </c>
      <c r="E3298" s="10">
        <v>1.9357968028702759E-2</v>
      </c>
      <c r="F3298" s="9">
        <v>591304.23301211686</v>
      </c>
      <c r="G3298" s="12">
        <v>3.5566087801207873</v>
      </c>
      <c r="H3298" s="9">
        <v>166255.06755680768</v>
      </c>
      <c r="I3298" s="10">
        <v>8.6307786730791314E-2</v>
      </c>
      <c r="J3298" s="9">
        <v>650795.58518452768</v>
      </c>
      <c r="K3298" s="12">
        <v>3.9144405926884449</v>
      </c>
      <c r="L3298" s="9">
        <v>166255.06755680768</v>
      </c>
    </row>
    <row r="3299" spans="1:12" x14ac:dyDescent="0.25">
      <c r="A3299" s="9">
        <v>697379.97024204442</v>
      </c>
      <c r="B3299" s="12">
        <v>3.931037285760147</v>
      </c>
      <c r="C3299" s="9">
        <v>11</v>
      </c>
      <c r="D3299" s="9">
        <v>177403.55014393909</v>
      </c>
      <c r="E3299" s="10">
        <v>2.6460823054937049E-2</v>
      </c>
      <c r="F3299" s="9">
        <v>612008.67500636401</v>
      </c>
      <c r="G3299" s="12">
        <v>3.4498107535604636</v>
      </c>
      <c r="H3299" s="9">
        <v>177403.55014393909</v>
      </c>
      <c r="I3299" s="10">
        <v>6.4591597979741011E-2</v>
      </c>
      <c r="J3299" s="9">
        <v>697379.97024204442</v>
      </c>
      <c r="K3299" s="12">
        <v>3.931037285760147</v>
      </c>
      <c r="L3299" s="9">
        <v>177403.55014393909</v>
      </c>
    </row>
    <row r="3300" spans="1:12" x14ac:dyDescent="0.25">
      <c r="A3300" s="9">
        <v>480190.05392079178</v>
      </c>
      <c r="B3300" s="12">
        <v>3.2796905339668432</v>
      </c>
      <c r="C3300" s="9">
        <v>11</v>
      </c>
      <c r="D3300" s="9">
        <v>146413.22068274335</v>
      </c>
      <c r="E3300" s="10">
        <v>3.7679843216302675E-2</v>
      </c>
      <c r="F3300" s="9">
        <v>399113.35185499524</v>
      </c>
      <c r="G3300" s="12">
        <v>2.7259379309728948</v>
      </c>
      <c r="H3300" s="9">
        <v>146413.22068274335</v>
      </c>
      <c r="I3300" s="10">
        <v>6.2584084114864463E-2</v>
      </c>
      <c r="J3300" s="9">
        <v>480190.05392079178</v>
      </c>
      <c r="K3300" s="12">
        <v>3.2796905339668432</v>
      </c>
      <c r="L3300" s="9">
        <v>146413.22068274335</v>
      </c>
    </row>
    <row r="3301" spans="1:12" x14ac:dyDescent="0.25">
      <c r="A3301" s="9">
        <v>385313.75216546125</v>
      </c>
      <c r="B3301" s="12">
        <v>3.0889727804213747</v>
      </c>
      <c r="C3301" s="9">
        <v>10</v>
      </c>
      <c r="D3301" s="9">
        <v>124738.47442349415</v>
      </c>
      <c r="E3301" s="10">
        <v>2.5977540739704378E-2</v>
      </c>
      <c r="F3301" s="9">
        <v>338941.8847046697</v>
      </c>
      <c r="G3301" s="12">
        <v>2.7172200579745982</v>
      </c>
      <c r="H3301" s="9">
        <v>124738.47442349415</v>
      </c>
      <c r="I3301" s="10">
        <v>4.8976630408271452E-2</v>
      </c>
      <c r="J3301" s="9">
        <v>385313.75216546125</v>
      </c>
      <c r="K3301" s="12">
        <v>3.0889727804213747</v>
      </c>
      <c r="L3301" s="9">
        <v>124738.47442349415</v>
      </c>
    </row>
    <row r="3302" spans="1:12" x14ac:dyDescent="0.25">
      <c r="A3302" s="9">
        <v>587203.76381279773</v>
      </c>
      <c r="B3302" s="12">
        <v>3.2345331298608144</v>
      </c>
      <c r="C3302" s="9">
        <v>19</v>
      </c>
      <c r="D3302" s="9">
        <v>181542.04648324804</v>
      </c>
      <c r="E3302" s="10">
        <v>3.5639525316119525E-2</v>
      </c>
      <c r="F3302" s="9">
        <v>492885.16372056562</v>
      </c>
      <c r="G3302" s="12">
        <v>2.7149917788662092</v>
      </c>
      <c r="H3302" s="9">
        <v>181542.04648324804</v>
      </c>
      <c r="I3302" s="10">
        <v>6.6588111502976027E-2</v>
      </c>
      <c r="J3302" s="9">
        <v>587203.76381279773</v>
      </c>
      <c r="K3302" s="12">
        <v>3.2345331298608144</v>
      </c>
      <c r="L3302" s="9">
        <v>181542.04648324804</v>
      </c>
    </row>
    <row r="3303" spans="1:12" x14ac:dyDescent="0.25">
      <c r="A3303" s="9">
        <v>646699.80273252586</v>
      </c>
      <c r="B3303" s="12">
        <v>3.2897742317679937</v>
      </c>
      <c r="C3303" s="9">
        <v>11</v>
      </c>
      <c r="D3303" s="9">
        <v>196578.77932400725</v>
      </c>
      <c r="E3303" s="10">
        <v>3.4881081268408193E-2</v>
      </c>
      <c r="F3303" s="9">
        <v>544816.79896298144</v>
      </c>
      <c r="G3303" s="12">
        <v>2.7714934482576958</v>
      </c>
      <c r="H3303" s="9">
        <v>196578.77932400722</v>
      </c>
      <c r="I3303" s="10">
        <v>7.1873827066115323E-2</v>
      </c>
      <c r="J3303" s="9">
        <v>646699.80273252586</v>
      </c>
      <c r="K3303" s="12">
        <v>3.2897742317679937</v>
      </c>
      <c r="L3303" s="9">
        <v>196578.77932400725</v>
      </c>
    </row>
    <row r="3304" spans="1:12" x14ac:dyDescent="0.25">
      <c r="A3304" s="9">
        <v>661294.13700061094</v>
      </c>
      <c r="B3304" s="12">
        <v>4.1167759068691723</v>
      </c>
      <c r="C3304" s="9">
        <v>8</v>
      </c>
      <c r="D3304" s="9">
        <v>160633.98930633761</v>
      </c>
      <c r="E3304" s="10">
        <v>4.5358279593629543E-2</v>
      </c>
      <c r="F3304" s="9">
        <v>529747.42643371597</v>
      </c>
      <c r="G3304" s="12">
        <v>3.2978538895865888</v>
      </c>
      <c r="H3304" s="9">
        <v>160633.98930633761</v>
      </c>
      <c r="I3304" s="10">
        <v>6.1845905401092152E-2</v>
      </c>
      <c r="J3304" s="9">
        <v>661294.13700061094</v>
      </c>
      <c r="K3304" s="12">
        <v>4.1167759068691723</v>
      </c>
      <c r="L3304" s="9">
        <v>160633.98930633761</v>
      </c>
    </row>
    <row r="3305" spans="1:12" x14ac:dyDescent="0.25">
      <c r="A3305" s="9">
        <v>471644.54050801357</v>
      </c>
      <c r="B3305" s="12">
        <v>3.2468079945950561</v>
      </c>
      <c r="C3305" s="9">
        <v>16</v>
      </c>
      <c r="D3305" s="9">
        <v>145264.0689850332</v>
      </c>
      <c r="E3305" s="10">
        <v>4.0327552312905586E-2</v>
      </c>
      <c r="F3305" s="9">
        <v>387047.53740652557</v>
      </c>
      <c r="G3305" s="12">
        <v>2.6644409736753532</v>
      </c>
      <c r="H3305" s="9">
        <v>145264.06898503323</v>
      </c>
      <c r="I3305" s="10">
        <v>6.4609697698220364E-2</v>
      </c>
      <c r="J3305" s="9">
        <v>471644.54050801357</v>
      </c>
      <c r="K3305" s="12">
        <v>3.2468079945950561</v>
      </c>
      <c r="L3305" s="9">
        <v>145264.0689850332</v>
      </c>
    </row>
    <row r="3306" spans="1:12" x14ac:dyDescent="0.25">
      <c r="A3306" s="9">
        <v>291675.74932524428</v>
      </c>
      <c r="B3306" s="12">
        <v>5.2668169009832146</v>
      </c>
      <c r="C3306" s="9">
        <v>17</v>
      </c>
      <c r="D3306" s="9">
        <v>55379.891651595855</v>
      </c>
      <c r="E3306" s="10">
        <v>2.5040602123638664E-2</v>
      </c>
      <c r="F3306" s="9">
        <v>257747.80827919519</v>
      </c>
      <c r="G3306" s="12">
        <v>4.6541768246989301</v>
      </c>
      <c r="H3306" s="9">
        <v>55379.891651595855</v>
      </c>
      <c r="I3306" s="10">
        <v>6.5190408981916526E-2</v>
      </c>
      <c r="J3306" s="9">
        <v>291675.74932524428</v>
      </c>
      <c r="K3306" s="12">
        <v>5.2668169009832146</v>
      </c>
      <c r="L3306" s="9">
        <v>55379.891651595855</v>
      </c>
    </row>
    <row r="3307" spans="1:12" x14ac:dyDescent="0.25">
      <c r="A3307" s="9">
        <v>483131.89338896814</v>
      </c>
      <c r="B3307" s="12">
        <v>3.9864200845698754</v>
      </c>
      <c r="C3307" s="9">
        <v>11</v>
      </c>
      <c r="D3307" s="9">
        <v>121194.42586068971</v>
      </c>
      <c r="E3307" s="10">
        <v>3.0536747378282079E-2</v>
      </c>
      <c r="F3307" s="9">
        <v>415669.62964092701</v>
      </c>
      <c r="G3307" s="12">
        <v>3.4297751459190873</v>
      </c>
      <c r="H3307" s="9">
        <v>121194.42586068969</v>
      </c>
      <c r="I3307" s="10">
        <v>6.5597718487880902E-2</v>
      </c>
      <c r="J3307" s="9">
        <v>483131.89338896814</v>
      </c>
      <c r="K3307" s="12">
        <v>3.9864200845698754</v>
      </c>
      <c r="L3307" s="9">
        <v>121194.42586068971</v>
      </c>
    </row>
    <row r="3308" spans="1:12" x14ac:dyDescent="0.25">
      <c r="A3308" s="9">
        <v>765431.52700530225</v>
      </c>
      <c r="B3308" s="12">
        <v>3.3749963860849865</v>
      </c>
      <c r="C3308" s="9">
        <v>8</v>
      </c>
      <c r="D3308" s="9">
        <v>226794.76936957755</v>
      </c>
      <c r="E3308" s="10">
        <v>3.8585317247265966E-2</v>
      </c>
      <c r="F3308" s="9">
        <v>633425.36940870469</v>
      </c>
      <c r="G3308" s="12">
        <v>2.79294523048058</v>
      </c>
      <c r="H3308" s="9">
        <v>226794.76936957752</v>
      </c>
      <c r="I3308" s="10">
        <v>6.572403125037482E-2</v>
      </c>
      <c r="J3308" s="9">
        <v>765431.52700530225</v>
      </c>
      <c r="K3308" s="12">
        <v>3.3749963860849865</v>
      </c>
      <c r="L3308" s="9">
        <v>226794.76936957755</v>
      </c>
    </row>
    <row r="3309" spans="1:12" x14ac:dyDescent="0.25">
      <c r="A3309" s="9">
        <v>441832.76986833231</v>
      </c>
      <c r="B3309" s="12">
        <v>3.8991855182886006</v>
      </c>
      <c r="C3309" s="9">
        <v>8</v>
      </c>
      <c r="D3309" s="9">
        <v>113314.11849884436</v>
      </c>
      <c r="E3309" s="10">
        <v>2.0952283587381819E-2</v>
      </c>
      <c r="F3309" s="9">
        <v>398318.70302278904</v>
      </c>
      <c r="G3309" s="12">
        <v>3.515172763108521</v>
      </c>
      <c r="H3309" s="9">
        <v>113314.11849884434</v>
      </c>
      <c r="I3309" s="10">
        <v>5.6792316005909518E-2</v>
      </c>
      <c r="J3309" s="9">
        <v>441832.76986833231</v>
      </c>
      <c r="K3309" s="12">
        <v>3.8991855182886006</v>
      </c>
      <c r="L3309" s="9">
        <v>113314.11849884436</v>
      </c>
    </row>
    <row r="3310" spans="1:12" x14ac:dyDescent="0.25">
      <c r="A3310" s="9">
        <v>641093.16155473574</v>
      </c>
      <c r="B3310" s="12">
        <v>3.7591741341249261</v>
      </c>
      <c r="C3310" s="9">
        <v>7</v>
      </c>
      <c r="D3310" s="9">
        <v>170540.95891303307</v>
      </c>
      <c r="E3310" s="10">
        <v>1.5380700270697479E-2</v>
      </c>
      <c r="F3310" s="9">
        <v>593986.56576659181</v>
      </c>
      <c r="G3310" s="12">
        <v>3.482955470360019</v>
      </c>
      <c r="H3310" s="9">
        <v>170540.95891303307</v>
      </c>
      <c r="I3310" s="10">
        <v>4.6261278131350177E-2</v>
      </c>
      <c r="J3310" s="9">
        <v>641093.16155473574</v>
      </c>
      <c r="K3310" s="12">
        <v>3.7591741341249261</v>
      </c>
      <c r="L3310" s="9">
        <v>170540.95891303307</v>
      </c>
    </row>
    <row r="3311" spans="1:12" x14ac:dyDescent="0.25">
      <c r="A3311" s="9">
        <v>513865.71557689452</v>
      </c>
      <c r="B3311" s="12">
        <v>3.3638562605305631</v>
      </c>
      <c r="C3311" s="9">
        <v>14</v>
      </c>
      <c r="D3311" s="9">
        <v>152760.9017086376</v>
      </c>
      <c r="E3311" s="10">
        <v>3.6366367392720637E-2</v>
      </c>
      <c r="F3311" s="9">
        <v>429816.50651176972</v>
      </c>
      <c r="G3311" s="12">
        <v>2.8136552069557896</v>
      </c>
      <c r="H3311" s="9">
        <v>152760.9017086376</v>
      </c>
      <c r="I3311" s="10">
        <v>6.2248988512129927E-2</v>
      </c>
      <c r="J3311" s="9">
        <v>513865.71557689452</v>
      </c>
      <c r="K3311" s="12">
        <v>3.3638562605305631</v>
      </c>
      <c r="L3311" s="9">
        <v>152760.9017086376</v>
      </c>
    </row>
    <row r="3312" spans="1:12" x14ac:dyDescent="0.25">
      <c r="A3312" s="9">
        <v>555272.17516056565</v>
      </c>
      <c r="B3312" s="12">
        <v>3.3983271736586969</v>
      </c>
      <c r="C3312" s="9">
        <v>15</v>
      </c>
      <c r="D3312" s="9">
        <v>163395.73760426079</v>
      </c>
      <c r="E3312" s="10">
        <v>2.665137832779987E-2</v>
      </c>
      <c r="F3312" s="9">
        <v>486845.25176054769</v>
      </c>
      <c r="G3312" s="12">
        <v>2.979546828447087</v>
      </c>
      <c r="H3312" s="9">
        <v>163395.73760426079</v>
      </c>
      <c r="I3312" s="10">
        <v>6.1962306130397334E-2</v>
      </c>
      <c r="J3312" s="9">
        <v>555272.17516056565</v>
      </c>
      <c r="K3312" s="12">
        <v>3.3983271736586969</v>
      </c>
      <c r="L3312" s="9">
        <v>163395.73760426079</v>
      </c>
    </row>
    <row r="3313" spans="1:12" x14ac:dyDescent="0.25">
      <c r="A3313" s="9">
        <v>556253.78154206241</v>
      </c>
      <c r="B3313" s="12">
        <v>3.0239837476378373</v>
      </c>
      <c r="C3313" s="9">
        <v>9</v>
      </c>
      <c r="D3313" s="9">
        <v>183947.34494739794</v>
      </c>
      <c r="E3313" s="10">
        <v>3.5690108128408143E-2</v>
      </c>
      <c r="F3313" s="9">
        <v>466792.46264541493</v>
      </c>
      <c r="G3313" s="12">
        <v>2.5376417516594225</v>
      </c>
      <c r="H3313" s="9">
        <v>183947.34494739794</v>
      </c>
      <c r="I3313" s="10">
        <v>6.9700941323162943E-2</v>
      </c>
      <c r="J3313" s="9">
        <v>556253.78154206241</v>
      </c>
      <c r="K3313" s="12">
        <v>3.0239837476378373</v>
      </c>
      <c r="L3313" s="9">
        <v>183947.34494739794</v>
      </c>
    </row>
    <row r="3314" spans="1:12" x14ac:dyDescent="0.25">
      <c r="A3314" s="9">
        <v>627492.55211364932</v>
      </c>
      <c r="B3314" s="12">
        <v>2.7801765873181008</v>
      </c>
      <c r="C3314" s="9">
        <v>14</v>
      </c>
      <c r="D3314" s="9">
        <v>225702.40860813824</v>
      </c>
      <c r="E3314" s="10">
        <v>3.7088701793470027E-2</v>
      </c>
      <c r="F3314" s="9">
        <v>523032.96319040458</v>
      </c>
      <c r="G3314" s="12">
        <v>2.3173565865594639</v>
      </c>
      <c r="H3314" s="9">
        <v>225702.40860813824</v>
      </c>
      <c r="I3314" s="10">
        <v>6.007903314591452E-2</v>
      </c>
      <c r="J3314" s="9">
        <v>627492.55211364932</v>
      </c>
      <c r="K3314" s="12">
        <v>2.7801765873181008</v>
      </c>
      <c r="L3314" s="9">
        <v>225702.40860813824</v>
      </c>
    </row>
    <row r="3315" spans="1:12" x14ac:dyDescent="0.25">
      <c r="A3315" s="9">
        <v>611823.62238276133</v>
      </c>
      <c r="B3315" s="12">
        <v>3.7851222850598836</v>
      </c>
      <c r="C3315" s="9">
        <v>11</v>
      </c>
      <c r="D3315" s="9">
        <v>161639.06376226409</v>
      </c>
      <c r="E3315" s="10">
        <v>2.9363513745968437E-2</v>
      </c>
      <c r="F3315" s="9">
        <v>529398.11290034687</v>
      </c>
      <c r="G3315" s="12">
        <v>3.2751867065932547</v>
      </c>
      <c r="H3315" s="9">
        <v>161639.06376226409</v>
      </c>
      <c r="I3315" s="10">
        <v>6.3678644126412193E-2</v>
      </c>
      <c r="J3315" s="9">
        <v>611823.62238276133</v>
      </c>
      <c r="K3315" s="12">
        <v>3.7851222850598836</v>
      </c>
      <c r="L3315" s="9">
        <v>161639.06376226409</v>
      </c>
    </row>
    <row r="3316" spans="1:12" x14ac:dyDescent="0.25">
      <c r="A3316" s="9">
        <v>912883.30299904733</v>
      </c>
      <c r="B3316" s="12">
        <v>4.2929936117843361</v>
      </c>
      <c r="C3316" s="9">
        <v>12</v>
      </c>
      <c r="D3316" s="9">
        <v>212644.92462629528</v>
      </c>
      <c r="E3316" s="10">
        <v>3.0803107478338285E-2</v>
      </c>
      <c r="F3316" s="9">
        <v>784398.34407000826</v>
      </c>
      <c r="G3316" s="12">
        <v>3.6887705899800767</v>
      </c>
      <c r="H3316" s="9">
        <v>212644.92462629531</v>
      </c>
      <c r="I3316" s="10">
        <v>4.6740134829122398E-2</v>
      </c>
      <c r="J3316" s="9">
        <v>912883.30299904733</v>
      </c>
      <c r="K3316" s="12">
        <v>4.2929936117843361</v>
      </c>
      <c r="L3316" s="9">
        <v>212644.92462629528</v>
      </c>
    </row>
    <row r="3317" spans="1:12" x14ac:dyDescent="0.25">
      <c r="A3317" s="9">
        <v>533448.90896101727</v>
      </c>
      <c r="B3317" s="12">
        <v>3.4486712136689439</v>
      </c>
      <c r="C3317" s="9">
        <v>20</v>
      </c>
      <c r="D3317" s="9">
        <v>154682.44895212728</v>
      </c>
      <c r="E3317" s="10">
        <v>3.2422421828161026E-2</v>
      </c>
      <c r="F3317" s="9">
        <v>454784.5391443994</v>
      </c>
      <c r="G3317" s="12">
        <v>2.9401172675068703</v>
      </c>
      <c r="H3317" s="9">
        <v>154682.44895212728</v>
      </c>
      <c r="I3317" s="10">
        <v>6.0451490818029828E-2</v>
      </c>
      <c r="J3317" s="9">
        <v>533448.90896101727</v>
      </c>
      <c r="K3317" s="12">
        <v>3.4486712136689439</v>
      </c>
      <c r="L3317" s="9">
        <v>154682.44895212728</v>
      </c>
    </row>
    <row r="3318" spans="1:12" x14ac:dyDescent="0.25">
      <c r="A3318" s="9">
        <v>667695.5167553369</v>
      </c>
      <c r="B3318" s="12">
        <v>3.9723922707340735</v>
      </c>
      <c r="C3318" s="9">
        <v>12</v>
      </c>
      <c r="D3318" s="9">
        <v>168083.98346620257</v>
      </c>
      <c r="E3318" s="10">
        <v>2.2769062305083194E-2</v>
      </c>
      <c r="F3318" s="9">
        <v>596610.02571578929</v>
      </c>
      <c r="G3318" s="12">
        <v>3.5494757645112118</v>
      </c>
      <c r="H3318" s="9">
        <v>168083.98346620257</v>
      </c>
      <c r="I3318" s="10">
        <v>6.7987926337375354E-2</v>
      </c>
      <c r="J3318" s="9">
        <v>667695.5167553369</v>
      </c>
      <c r="K3318" s="12">
        <v>3.9723922707340735</v>
      </c>
      <c r="L3318" s="9">
        <v>168083.98346620257</v>
      </c>
    </row>
    <row r="3319" spans="1:12" x14ac:dyDescent="0.25">
      <c r="A3319" s="9">
        <v>539451.39863023884</v>
      </c>
      <c r="B3319" s="12">
        <v>3.4342735453209103</v>
      </c>
      <c r="C3319" s="9">
        <v>10</v>
      </c>
      <c r="D3319" s="9">
        <v>157078.75086573241</v>
      </c>
      <c r="E3319" s="10">
        <v>4.941976718380571E-2</v>
      </c>
      <c r="F3319" s="9">
        <v>423844.07966438564</v>
      </c>
      <c r="G3319" s="12">
        <v>2.6982903628173016</v>
      </c>
      <c r="H3319" s="9">
        <v>157078.75086573241</v>
      </c>
      <c r="I3319" s="10">
        <v>6.9186057124648009E-2</v>
      </c>
      <c r="J3319" s="9">
        <v>539451.39863023884</v>
      </c>
      <c r="K3319" s="12">
        <v>3.4342735453209103</v>
      </c>
      <c r="L3319" s="9">
        <v>157078.75086573241</v>
      </c>
    </row>
    <row r="3320" spans="1:12" x14ac:dyDescent="0.25">
      <c r="A3320" s="9">
        <v>483731.26186848863</v>
      </c>
      <c r="B3320" s="12">
        <v>4.0704503817369897</v>
      </c>
      <c r="C3320" s="9">
        <v>19</v>
      </c>
      <c r="D3320" s="9">
        <v>118839.73921875084</v>
      </c>
      <c r="E3320" s="10">
        <v>2.8962539405494172E-2</v>
      </c>
      <c r="F3320" s="9">
        <v>419378.66704561719</v>
      </c>
      <c r="G3320" s="12">
        <v>3.5289430101631072</v>
      </c>
      <c r="H3320" s="9">
        <v>118839.73921875082</v>
      </c>
      <c r="I3320" s="10">
        <v>4.6294164886450918E-2</v>
      </c>
      <c r="J3320" s="9">
        <v>483731.26186848863</v>
      </c>
      <c r="K3320" s="12">
        <v>4.0704503817369897</v>
      </c>
      <c r="L3320" s="9">
        <v>118839.73921875084</v>
      </c>
    </row>
    <row r="3321" spans="1:12" x14ac:dyDescent="0.25">
      <c r="A3321" s="9">
        <v>619482.10678467306</v>
      </c>
      <c r="B3321" s="12">
        <v>4.1740049086217006</v>
      </c>
      <c r="C3321" s="9">
        <v>11</v>
      </c>
      <c r="D3321" s="9">
        <v>148414.32157999845</v>
      </c>
      <c r="E3321" s="10">
        <v>2.6495468277350928E-2</v>
      </c>
      <c r="F3321" s="9">
        <v>543555.11211724149</v>
      </c>
      <c r="G3321" s="12">
        <v>3.6624168498742482</v>
      </c>
      <c r="H3321" s="9">
        <v>148414.32157999842</v>
      </c>
      <c r="I3321" s="10">
        <v>5.6104651442610384E-2</v>
      </c>
      <c r="J3321" s="9">
        <v>619482.10678467306</v>
      </c>
      <c r="K3321" s="12">
        <v>4.1740049086217006</v>
      </c>
      <c r="L3321" s="9">
        <v>148414.32157999845</v>
      </c>
    </row>
    <row r="3322" spans="1:12" x14ac:dyDescent="0.25">
      <c r="A3322" s="9">
        <v>802891.38256243127</v>
      </c>
      <c r="B3322" s="12">
        <v>3.7750483693231787</v>
      </c>
      <c r="C3322" s="9">
        <v>12</v>
      </c>
      <c r="D3322" s="9">
        <v>212683.73382627152</v>
      </c>
      <c r="E3322" s="10">
        <v>2.7038183634267784E-2</v>
      </c>
      <c r="F3322" s="9">
        <v>702625.39961330814</v>
      </c>
      <c r="G3322" s="12">
        <v>3.3036160639686738</v>
      </c>
      <c r="H3322" s="9">
        <v>212683.73382627149</v>
      </c>
      <c r="I3322" s="10">
        <v>5.8991216035103197E-2</v>
      </c>
      <c r="J3322" s="9">
        <v>802891.38256243127</v>
      </c>
      <c r="K3322" s="12">
        <v>3.7750483693231787</v>
      </c>
      <c r="L3322" s="9">
        <v>212683.73382627152</v>
      </c>
    </row>
    <row r="3323" spans="1:12" x14ac:dyDescent="0.25">
      <c r="A3323" s="9">
        <v>605459.06246731384</v>
      </c>
      <c r="B3323" s="12">
        <v>4.3243560270928896</v>
      </c>
      <c r="C3323" s="9">
        <v>16</v>
      </c>
      <c r="D3323" s="9">
        <v>140011.3817349915</v>
      </c>
      <c r="E3323" s="10">
        <v>2.6845126030606563E-2</v>
      </c>
      <c r="F3323" s="9">
        <v>530346.92342248745</v>
      </c>
      <c r="G3323" s="12">
        <v>3.7878843623321212</v>
      </c>
      <c r="H3323" s="9">
        <v>140011.3817349915</v>
      </c>
      <c r="I3323" s="10">
        <v>6.1182455406615176E-2</v>
      </c>
      <c r="J3323" s="9">
        <v>605459.06246731384</v>
      </c>
      <c r="K3323" s="12">
        <v>4.3243560270928896</v>
      </c>
      <c r="L3323" s="9">
        <v>140011.3817349915</v>
      </c>
    </row>
    <row r="3324" spans="1:12" x14ac:dyDescent="0.25">
      <c r="A3324" s="9">
        <v>700520.93590278178</v>
      </c>
      <c r="B3324" s="12">
        <v>3.8906309119341747</v>
      </c>
      <c r="C3324" s="9">
        <v>14</v>
      </c>
      <c r="D3324" s="9">
        <v>180053.30028967647</v>
      </c>
      <c r="E3324" s="10">
        <v>2.5076687401408133E-2</v>
      </c>
      <c r="F3324" s="9">
        <v>618926.86692460044</v>
      </c>
      <c r="G3324" s="12">
        <v>3.4374647169968435</v>
      </c>
      <c r="H3324" s="9">
        <v>180053.30028967647</v>
      </c>
      <c r="I3324" s="10">
        <v>6.6950590777262398E-2</v>
      </c>
      <c r="J3324" s="9">
        <v>700520.93590278178</v>
      </c>
      <c r="K3324" s="12">
        <v>3.8906309119341747</v>
      </c>
      <c r="L3324" s="9">
        <v>180053.30028967647</v>
      </c>
    </row>
    <row r="3325" spans="1:12" x14ac:dyDescent="0.25">
      <c r="A3325" s="9">
        <v>696385.2890505211</v>
      </c>
      <c r="B3325" s="12">
        <v>2.576166671121134</v>
      </c>
      <c r="C3325" s="9">
        <v>13</v>
      </c>
      <c r="D3325" s="9">
        <v>270318.41412165231</v>
      </c>
      <c r="E3325" s="10">
        <v>3.6980945963501537E-2</v>
      </c>
      <c r="F3325" s="9">
        <v>580758.67490367382</v>
      </c>
      <c r="G3325" s="12">
        <v>2.1484243934721854</v>
      </c>
      <c r="H3325" s="9">
        <v>270318.41412165225</v>
      </c>
      <c r="I3325" s="10">
        <v>5.397767745535767E-2</v>
      </c>
      <c r="J3325" s="9">
        <v>696385.2890505211</v>
      </c>
      <c r="K3325" s="12">
        <v>2.576166671121134</v>
      </c>
      <c r="L3325" s="9">
        <v>270318.41412165231</v>
      </c>
    </row>
    <row r="3326" spans="1:12" x14ac:dyDescent="0.25">
      <c r="A3326" s="9">
        <v>604686.64765466598</v>
      </c>
      <c r="B3326" s="12">
        <v>3.4407446239623138</v>
      </c>
      <c r="C3326" s="9">
        <v>19</v>
      </c>
      <c r="D3326" s="9">
        <v>175742.96082407801</v>
      </c>
      <c r="E3326" s="10">
        <v>1.8770402833536558E-2</v>
      </c>
      <c r="F3326" s="9">
        <v>550996.42593503825</v>
      </c>
      <c r="G3326" s="12">
        <v>3.1352403723674365</v>
      </c>
      <c r="H3326" s="9">
        <v>175742.96082407804</v>
      </c>
      <c r="I3326" s="10">
        <v>6.6773076544548837E-2</v>
      </c>
      <c r="J3326" s="9">
        <v>604686.64765466598</v>
      </c>
      <c r="K3326" s="12">
        <v>3.4407446239623138</v>
      </c>
      <c r="L3326" s="9">
        <v>175742.96082407801</v>
      </c>
    </row>
    <row r="3327" spans="1:12" x14ac:dyDescent="0.25">
      <c r="A3327" s="9">
        <v>737068.93708674924</v>
      </c>
      <c r="B3327" s="12">
        <v>3.7953586375398616</v>
      </c>
      <c r="C3327" s="9">
        <v>10</v>
      </c>
      <c r="D3327" s="9">
        <v>194202.71112100087</v>
      </c>
      <c r="E3327" s="10">
        <v>3.3108067892742371E-2</v>
      </c>
      <c r="F3327" s="9">
        <v>626295.57488869422</v>
      </c>
      <c r="G3327" s="12">
        <v>3.2249579384011353</v>
      </c>
      <c r="H3327" s="9">
        <v>194202.71112100087</v>
      </c>
      <c r="I3327" s="10">
        <v>6.4869089789219209E-2</v>
      </c>
      <c r="J3327" s="9">
        <v>737068.93708674924</v>
      </c>
      <c r="K3327" s="12">
        <v>3.7953586375398616</v>
      </c>
      <c r="L3327" s="9">
        <v>194202.71112100087</v>
      </c>
    </row>
    <row r="3328" spans="1:12" x14ac:dyDescent="0.25">
      <c r="A3328" s="9">
        <v>422918.86193388136</v>
      </c>
      <c r="B3328" s="12">
        <v>4.4471192155726396</v>
      </c>
      <c r="C3328" s="9">
        <v>10</v>
      </c>
      <c r="D3328" s="9">
        <v>95099.510814311201</v>
      </c>
      <c r="E3328" s="10">
        <v>3.4480221422883615E-2</v>
      </c>
      <c r="F3328" s="9">
        <v>356981.81769186113</v>
      </c>
      <c r="G3328" s="12">
        <v>3.753771335258437</v>
      </c>
      <c r="H3328" s="9">
        <v>95099.510814311201</v>
      </c>
      <c r="I3328" s="10">
        <v>6.0482561790782381E-2</v>
      </c>
      <c r="J3328" s="9">
        <v>422918.86193388136</v>
      </c>
      <c r="K3328" s="12">
        <v>4.4471192155726396</v>
      </c>
      <c r="L3328" s="9">
        <v>95099.510814311201</v>
      </c>
    </row>
    <row r="3329" spans="1:12" x14ac:dyDescent="0.25">
      <c r="A3329" s="9">
        <v>542287.29561368865</v>
      </c>
      <c r="B3329" s="12">
        <v>3.0495692922725972</v>
      </c>
      <c r="C3329" s="9">
        <v>15</v>
      </c>
      <c r="D3329" s="9">
        <v>177824.22487916835</v>
      </c>
      <c r="E3329" s="10">
        <v>4.2221739874409706E-2</v>
      </c>
      <c r="F3329" s="9">
        <v>440990.04978154838</v>
      </c>
      <c r="G3329" s="12">
        <v>2.4799211135670705</v>
      </c>
      <c r="H3329" s="9">
        <v>177824.22487916838</v>
      </c>
      <c r="I3329" s="10">
        <v>5.9271740334079288E-2</v>
      </c>
      <c r="J3329" s="9">
        <v>542287.29561368865</v>
      </c>
      <c r="K3329" s="12">
        <v>3.0495692922725972</v>
      </c>
      <c r="L3329" s="9">
        <v>177824.22487916835</v>
      </c>
    </row>
    <row r="3330" spans="1:12" x14ac:dyDescent="0.25">
      <c r="A3330" s="9">
        <v>545160.57994563517</v>
      </c>
      <c r="B3330" s="12">
        <v>3.4544515450919553</v>
      </c>
      <c r="C3330" s="9">
        <v>15</v>
      </c>
      <c r="D3330" s="9">
        <v>157813.9316269157</v>
      </c>
      <c r="E3330" s="10">
        <v>2.1415341599512312E-2</v>
      </c>
      <c r="F3330" s="9">
        <v>490357.20579322852</v>
      </c>
      <c r="G3330" s="12">
        <v>3.107185789860877</v>
      </c>
      <c r="H3330" s="9">
        <v>157813.9316269157</v>
      </c>
      <c r="I3330" s="10">
        <v>5.2940358963775323E-2</v>
      </c>
      <c r="J3330" s="9">
        <v>545160.57994563517</v>
      </c>
      <c r="K3330" s="12">
        <v>3.4544515450919553</v>
      </c>
      <c r="L3330" s="9">
        <v>157813.9316269157</v>
      </c>
    </row>
    <row r="3331" spans="1:12" x14ac:dyDescent="0.25">
      <c r="A3331" s="9">
        <v>539533.91038875189</v>
      </c>
      <c r="B3331" s="12">
        <v>3.3897823844583712</v>
      </c>
      <c r="C3331" s="9">
        <v>10</v>
      </c>
      <c r="D3331" s="9">
        <v>159164.7631607361</v>
      </c>
      <c r="E3331" s="10">
        <v>3.8772810270486305E-2</v>
      </c>
      <c r="F3331" s="9">
        <v>446083.21104929195</v>
      </c>
      <c r="G3331" s="12">
        <v>2.8026505502276584</v>
      </c>
      <c r="H3331" s="9">
        <v>159164.7631607361</v>
      </c>
      <c r="I3331" s="10">
        <v>4.9914085929401872E-2</v>
      </c>
      <c r="J3331" s="9">
        <v>539533.91038875189</v>
      </c>
      <c r="K3331" s="12">
        <v>3.3897823844583712</v>
      </c>
      <c r="L3331" s="9">
        <v>159164.7631607361</v>
      </c>
    </row>
    <row r="3332" spans="1:12" x14ac:dyDescent="0.25">
      <c r="A3332" s="9">
        <v>394109.12990673003</v>
      </c>
      <c r="B3332" s="12">
        <v>4.5085173427129597</v>
      </c>
      <c r="C3332" s="9">
        <v>12</v>
      </c>
      <c r="D3332" s="9">
        <v>87414.353755059172</v>
      </c>
      <c r="E3332" s="10">
        <v>3.7418519970047401E-2</v>
      </c>
      <c r="F3332" s="9">
        <v>327979.35851744661</v>
      </c>
      <c r="G3332" s="12">
        <v>3.752008044771074</v>
      </c>
      <c r="H3332" s="9">
        <v>87414.353755059186</v>
      </c>
      <c r="I3332" s="10">
        <v>7.0076275934702961E-2</v>
      </c>
      <c r="J3332" s="9">
        <v>394109.12990673003</v>
      </c>
      <c r="K3332" s="12">
        <v>4.5085173427129597</v>
      </c>
      <c r="L3332" s="9">
        <v>87414.353755059172</v>
      </c>
    </row>
    <row r="3333" spans="1:12" x14ac:dyDescent="0.25">
      <c r="A3333" s="9">
        <v>565784.2922167686</v>
      </c>
      <c r="B3333" s="12">
        <v>4.2838072656115056</v>
      </c>
      <c r="C3333" s="9">
        <v>10</v>
      </c>
      <c r="D3333" s="9">
        <v>132075.10448909143</v>
      </c>
      <c r="E3333" s="10">
        <v>3.2135201089151286E-2</v>
      </c>
      <c r="F3333" s="9">
        <v>483023.13930849923</v>
      </c>
      <c r="G3333" s="12">
        <v>3.6571853656825533</v>
      </c>
      <c r="H3333" s="9">
        <v>132075.10448909141</v>
      </c>
      <c r="I3333" s="10">
        <v>7.3128715339734029E-2</v>
      </c>
      <c r="J3333" s="9">
        <v>565784.2922167686</v>
      </c>
      <c r="K3333" s="12">
        <v>4.2838072656115056</v>
      </c>
      <c r="L3333" s="9">
        <v>132075.10448909143</v>
      </c>
    </row>
    <row r="3334" spans="1:12" x14ac:dyDescent="0.25">
      <c r="A3334" s="9">
        <v>910912.76839306625</v>
      </c>
      <c r="B3334" s="12">
        <v>3.1915636640755971</v>
      </c>
      <c r="C3334" s="9">
        <v>9</v>
      </c>
      <c r="D3334" s="9">
        <v>285412.68928655464</v>
      </c>
      <c r="E3334" s="10">
        <v>4.8430370556910893E-2</v>
      </c>
      <c r="F3334" s="9">
        <v>719082.67438047018</v>
      </c>
      <c r="G3334" s="12">
        <v>2.5194488590467343</v>
      </c>
      <c r="H3334" s="9">
        <v>285412.68928655464</v>
      </c>
      <c r="I3334" s="10">
        <v>6.383768534156975E-2</v>
      </c>
      <c r="J3334" s="9">
        <v>910912.76839306625</v>
      </c>
      <c r="K3334" s="12">
        <v>3.1915636640755971</v>
      </c>
      <c r="L3334" s="9">
        <v>285412.68928655464</v>
      </c>
    </row>
    <row r="3335" spans="1:12" x14ac:dyDescent="0.25">
      <c r="A3335" s="9">
        <v>570876.3148766841</v>
      </c>
      <c r="B3335" s="12">
        <v>3.8027178586325254</v>
      </c>
      <c r="C3335" s="9">
        <v>13</v>
      </c>
      <c r="D3335" s="9">
        <v>150123.23714228271</v>
      </c>
      <c r="E3335" s="10">
        <v>2.6506688290264577E-2</v>
      </c>
      <c r="F3335" s="9">
        <v>500879.32778040419</v>
      </c>
      <c r="G3335" s="12">
        <v>3.3364543512053664</v>
      </c>
      <c r="H3335" s="9">
        <v>150123.23714228271</v>
      </c>
      <c r="I3335" s="10">
        <v>6.5085222936906106E-2</v>
      </c>
      <c r="J3335" s="9">
        <v>570876.3148766841</v>
      </c>
      <c r="K3335" s="12">
        <v>3.8027178586325254</v>
      </c>
      <c r="L3335" s="9">
        <v>150123.23714228271</v>
      </c>
    </row>
    <row r="3336" spans="1:12" x14ac:dyDescent="0.25">
      <c r="A3336" s="9">
        <v>604373.47001516854</v>
      </c>
      <c r="B3336" s="12">
        <v>4.0024247108761859</v>
      </c>
      <c r="C3336" s="9">
        <v>11</v>
      </c>
      <c r="D3336" s="9">
        <v>151001.83355675486</v>
      </c>
      <c r="E3336" s="10">
        <v>3.5472633903518791E-2</v>
      </c>
      <c r="F3336" s="9">
        <v>507705.96284102963</v>
      </c>
      <c r="G3336" s="12">
        <v>3.3622503176440279</v>
      </c>
      <c r="H3336" s="9">
        <v>151001.83355675486</v>
      </c>
      <c r="I3336" s="10">
        <v>7.0150571177680685E-2</v>
      </c>
      <c r="J3336" s="9">
        <v>604373.47001516854</v>
      </c>
      <c r="K3336" s="12">
        <v>4.0024247108761859</v>
      </c>
      <c r="L3336" s="9">
        <v>151001.83355675486</v>
      </c>
    </row>
    <row r="3337" spans="1:12" x14ac:dyDescent="0.25">
      <c r="A3337" s="9">
        <v>527705.44124764029</v>
      </c>
      <c r="B3337" s="12">
        <v>3.3935109674217872</v>
      </c>
      <c r="C3337" s="9">
        <v>13</v>
      </c>
      <c r="D3337" s="9">
        <v>155504.26868034064</v>
      </c>
      <c r="E3337" s="10">
        <v>2.3771759886584996E-2</v>
      </c>
      <c r="F3337" s="9">
        <v>469219.27496412885</v>
      </c>
      <c r="G3337" s="12">
        <v>3.0174044670675277</v>
      </c>
      <c r="H3337" s="9">
        <v>155504.26868034064</v>
      </c>
      <c r="I3337" s="10">
        <v>6.0451487602203854E-2</v>
      </c>
      <c r="J3337" s="9">
        <v>527705.44124764029</v>
      </c>
      <c r="K3337" s="12">
        <v>3.3935109674217872</v>
      </c>
      <c r="L3337" s="9">
        <v>155504.26868034064</v>
      </c>
    </row>
    <row r="3338" spans="1:12" x14ac:dyDescent="0.25">
      <c r="A3338" s="9">
        <v>591194.85209715017</v>
      </c>
      <c r="B3338" s="12">
        <v>3.9561802352733504</v>
      </c>
      <c r="C3338" s="9">
        <v>14</v>
      </c>
      <c r="D3338" s="9">
        <v>149435.77312935589</v>
      </c>
      <c r="E3338" s="10">
        <v>2.3620238445787697E-2</v>
      </c>
      <c r="F3338" s="9">
        <v>526061.26395573001</v>
      </c>
      <c r="G3338" s="12">
        <v>3.5203168086155405</v>
      </c>
      <c r="H3338" s="9">
        <v>149435.77312935586</v>
      </c>
      <c r="I3338" s="10">
        <v>6.0681185396136011E-2</v>
      </c>
      <c r="J3338" s="9">
        <v>591194.85209715017</v>
      </c>
      <c r="K3338" s="12">
        <v>3.9561802352733504</v>
      </c>
      <c r="L3338" s="9">
        <v>149435.77312935589</v>
      </c>
    </row>
    <row r="3339" spans="1:12" x14ac:dyDescent="0.25">
      <c r="A3339" s="9">
        <v>572133.12400454318</v>
      </c>
      <c r="B3339" s="12">
        <v>3.9080403992482649</v>
      </c>
      <c r="C3339" s="9">
        <v>21</v>
      </c>
      <c r="D3339" s="9">
        <v>146398.97891398371</v>
      </c>
      <c r="E3339" s="10">
        <v>1.9437882413895706E-2</v>
      </c>
      <c r="F3339" s="9">
        <v>519628.84650181112</v>
      </c>
      <c r="G3339" s="12">
        <v>3.5494021225866441</v>
      </c>
      <c r="H3339" s="9">
        <v>146398.97891398371</v>
      </c>
      <c r="I3339" s="10">
        <v>5.2173409587673608E-2</v>
      </c>
      <c r="J3339" s="9">
        <v>572133.12400454318</v>
      </c>
      <c r="K3339" s="12">
        <v>3.9080403992482649</v>
      </c>
      <c r="L3339" s="9">
        <v>146398.97891398371</v>
      </c>
    </row>
    <row r="3340" spans="1:12" x14ac:dyDescent="0.25">
      <c r="A3340" s="9">
        <v>634559.5144808559</v>
      </c>
      <c r="B3340" s="12">
        <v>3.3190852330813589</v>
      </c>
      <c r="C3340" s="9">
        <v>12</v>
      </c>
      <c r="D3340" s="9">
        <v>191185.06152122706</v>
      </c>
      <c r="E3340" s="10">
        <v>4.1546835884330086E-2</v>
      </c>
      <c r="F3340" s="9">
        <v>517700.20942864614</v>
      </c>
      <c r="G3340" s="12">
        <v>2.7078486431387132</v>
      </c>
      <c r="H3340" s="9">
        <v>191185.06152122706</v>
      </c>
      <c r="I3340" s="10">
        <v>7.8189530753816808E-2</v>
      </c>
      <c r="J3340" s="9">
        <v>634559.5144808559</v>
      </c>
      <c r="K3340" s="12">
        <v>3.3190852330813589</v>
      </c>
      <c r="L3340" s="9">
        <v>191185.06152122706</v>
      </c>
    </row>
    <row r="3341" spans="1:12" x14ac:dyDescent="0.25">
      <c r="A3341" s="9">
        <v>499165.17898665729</v>
      </c>
      <c r="B3341" s="12">
        <v>2.2717791980788355</v>
      </c>
      <c r="C3341" s="9">
        <v>13</v>
      </c>
      <c r="D3341" s="9">
        <v>219724.33738665443</v>
      </c>
      <c r="E3341" s="10">
        <v>2.2182836088418346E-2</v>
      </c>
      <c r="F3341" s="9">
        <v>447302.53630381782</v>
      </c>
      <c r="G3341" s="12">
        <v>2.0357441584483578</v>
      </c>
      <c r="H3341" s="9">
        <v>219724.3373866544</v>
      </c>
      <c r="I3341" s="10">
        <v>5.629903853687411E-2</v>
      </c>
      <c r="J3341" s="9">
        <v>499165.17898665729</v>
      </c>
      <c r="K3341" s="12">
        <v>2.2717791980788355</v>
      </c>
      <c r="L3341" s="9">
        <v>219724.33738665443</v>
      </c>
    </row>
    <row r="3342" spans="1:12" x14ac:dyDescent="0.25">
      <c r="A3342" s="9">
        <v>736816.32273042179</v>
      </c>
      <c r="B3342" s="12">
        <v>2.9673570900036066</v>
      </c>
      <c r="C3342" s="9">
        <v>11</v>
      </c>
      <c r="D3342" s="9">
        <v>248307.26480901099</v>
      </c>
      <c r="E3342" s="10">
        <v>2.579212218753734E-2</v>
      </c>
      <c r="F3342" s="9">
        <v>648727.69793145359</v>
      </c>
      <c r="G3342" s="12">
        <v>2.612600555325804</v>
      </c>
      <c r="H3342" s="9">
        <v>248307.26480901099</v>
      </c>
      <c r="I3342" s="10">
        <v>5.6493822099714597E-2</v>
      </c>
      <c r="J3342" s="9">
        <v>736816.32273042179</v>
      </c>
      <c r="K3342" s="12">
        <v>2.9673570900036066</v>
      </c>
      <c r="L3342" s="9">
        <v>248307.26480901099</v>
      </c>
    </row>
    <row r="3343" spans="1:12" x14ac:dyDescent="0.25">
      <c r="A3343" s="9">
        <v>364257.36025805958</v>
      </c>
      <c r="B3343" s="12">
        <v>4.0802265368968866</v>
      </c>
      <c r="C3343" s="9">
        <v>12</v>
      </c>
      <c r="D3343" s="9">
        <v>89273.807952606061</v>
      </c>
      <c r="E3343" s="10">
        <v>2.1997340812898079E-2</v>
      </c>
      <c r="F3343" s="9">
        <v>326707.80289997713</v>
      </c>
      <c r="G3343" s="12">
        <v>3.6596154056004955</v>
      </c>
      <c r="H3343" s="9">
        <v>89273.807952606046</v>
      </c>
      <c r="I3343" s="10">
        <v>4.4868576664025731E-2</v>
      </c>
      <c r="J3343" s="9">
        <v>364257.36025805958</v>
      </c>
      <c r="K3343" s="12">
        <v>4.0802265368968866</v>
      </c>
      <c r="L3343" s="9">
        <v>89273.807952606061</v>
      </c>
    </row>
    <row r="3344" spans="1:12" x14ac:dyDescent="0.25">
      <c r="A3344" s="9">
        <v>458376.31396942434</v>
      </c>
      <c r="B3344" s="12">
        <v>3.7773327551641671</v>
      </c>
      <c r="C3344" s="9">
        <v>18</v>
      </c>
      <c r="D3344" s="9">
        <v>121349.20158748439</v>
      </c>
      <c r="E3344" s="10">
        <v>1.4648564806700258E-2</v>
      </c>
      <c r="F3344" s="9">
        <v>426229.92815921298</v>
      </c>
      <c r="G3344" s="12">
        <v>3.5124246602638802</v>
      </c>
      <c r="H3344" s="9">
        <v>121349.20158748439</v>
      </c>
      <c r="I3344" s="10">
        <v>6.0109216159024162E-2</v>
      </c>
      <c r="J3344" s="9">
        <v>458376.31396942434</v>
      </c>
      <c r="K3344" s="12">
        <v>3.7773327551641671</v>
      </c>
      <c r="L3344" s="9">
        <v>121349.20158748439</v>
      </c>
    </row>
    <row r="3345" spans="1:12" x14ac:dyDescent="0.25">
      <c r="A3345" s="9">
        <v>692549.31489564083</v>
      </c>
      <c r="B3345" s="12">
        <v>3.0468958016776879</v>
      </c>
      <c r="C3345" s="9">
        <v>19</v>
      </c>
      <c r="D3345" s="9">
        <v>227296.68487983997</v>
      </c>
      <c r="E3345" s="10">
        <v>6.2275885830706187E-3</v>
      </c>
      <c r="F3345" s="9">
        <v>671381.85726518976</v>
      </c>
      <c r="G3345" s="12">
        <v>2.9537688049437008</v>
      </c>
      <c r="H3345" s="9">
        <v>227296.68487983994</v>
      </c>
      <c r="I3345" s="10">
        <v>4.9686250371431998E-2</v>
      </c>
      <c r="J3345" s="9">
        <v>692549.31489564083</v>
      </c>
      <c r="K3345" s="12">
        <v>3.0468958016776879</v>
      </c>
      <c r="L3345" s="9">
        <v>227296.68487983997</v>
      </c>
    </row>
    <row r="3346" spans="1:12" x14ac:dyDescent="0.25">
      <c r="A3346" s="9">
        <v>635394.54830061225</v>
      </c>
      <c r="B3346" s="12">
        <v>3.8246206415473201</v>
      </c>
      <c r="C3346" s="9">
        <v>17</v>
      </c>
      <c r="D3346" s="9">
        <v>166132.69859976278</v>
      </c>
      <c r="E3346" s="10">
        <v>2.2322505703838497E-2</v>
      </c>
      <c r="F3346" s="9">
        <v>568989.00768576644</v>
      </c>
      <c r="G3346" s="12">
        <v>3.4249067912665501</v>
      </c>
      <c r="H3346" s="9">
        <v>166132.69859976278</v>
      </c>
      <c r="I3346" s="10">
        <v>4.1495932465678856E-2</v>
      </c>
      <c r="J3346" s="9">
        <v>635394.54830061225</v>
      </c>
      <c r="K3346" s="12">
        <v>3.8246206415473201</v>
      </c>
      <c r="L3346" s="9">
        <v>166132.69859976278</v>
      </c>
    </row>
    <row r="3347" spans="1:12" x14ac:dyDescent="0.25">
      <c r="A3347" s="9">
        <v>655456.47711521829</v>
      </c>
      <c r="B3347" s="12">
        <v>3.928312948469558</v>
      </c>
      <c r="C3347" s="9">
        <v>15</v>
      </c>
      <c r="D3347" s="9">
        <v>166854.44507942762</v>
      </c>
      <c r="E3347" s="10">
        <v>2.563611455600814E-2</v>
      </c>
      <c r="F3347" s="9">
        <v>577533.7060843244</v>
      </c>
      <c r="G3347" s="12">
        <v>3.4613024891809228</v>
      </c>
      <c r="H3347" s="9">
        <v>166854.44507942762</v>
      </c>
      <c r="I3347" s="10">
        <v>7.4315497036683914E-2</v>
      </c>
      <c r="J3347" s="9">
        <v>655456.47711521829</v>
      </c>
      <c r="K3347" s="12">
        <v>3.928312948469558</v>
      </c>
      <c r="L3347" s="9">
        <v>166854.44507942762</v>
      </c>
    </row>
    <row r="3348" spans="1:12" x14ac:dyDescent="0.25">
      <c r="A3348" s="9">
        <v>551120.84120558528</v>
      </c>
      <c r="B3348" s="12">
        <v>3.7771657204265718</v>
      </c>
      <c r="C3348" s="9">
        <v>10</v>
      </c>
      <c r="D3348" s="9">
        <v>145908.56795749613</v>
      </c>
      <c r="E3348" s="10">
        <v>3.8975043888799292E-2</v>
      </c>
      <c r="F3348" s="9">
        <v>455219.91655847308</v>
      </c>
      <c r="G3348" s="12">
        <v>3.1198984605967817</v>
      </c>
      <c r="H3348" s="9">
        <v>145908.56795749613</v>
      </c>
      <c r="I3348" s="10">
        <v>6.6929329078045968E-2</v>
      </c>
      <c r="J3348" s="9">
        <v>551120.84120558528</v>
      </c>
      <c r="K3348" s="12">
        <v>3.7771657204265718</v>
      </c>
      <c r="L3348" s="9">
        <v>145908.56795749613</v>
      </c>
    </row>
    <row r="3349" spans="1:12" x14ac:dyDescent="0.25">
      <c r="A3349" s="9">
        <v>755171.85196929832</v>
      </c>
      <c r="B3349" s="12">
        <v>3.19884181391265</v>
      </c>
      <c r="C3349" s="9">
        <v>12</v>
      </c>
      <c r="D3349" s="9">
        <v>236076.64770569353</v>
      </c>
      <c r="E3349" s="10">
        <v>2.4120601920501368E-2</v>
      </c>
      <c r="F3349" s="9">
        <v>670332.50598767248</v>
      </c>
      <c r="G3349" s="12">
        <v>2.8394697760337007</v>
      </c>
      <c r="H3349" s="9">
        <v>236076.64770569353</v>
      </c>
      <c r="I3349" s="10">
        <v>5.8162305847015115E-2</v>
      </c>
      <c r="J3349" s="9">
        <v>755171.85196929832</v>
      </c>
      <c r="K3349" s="12">
        <v>3.19884181391265</v>
      </c>
      <c r="L3349" s="9">
        <v>236076.64770569353</v>
      </c>
    </row>
    <row r="3350" spans="1:12" x14ac:dyDescent="0.25">
      <c r="A3350" s="9">
        <v>374840.64293489547</v>
      </c>
      <c r="B3350" s="12">
        <v>4.7026282850566812</v>
      </c>
      <c r="C3350" s="9">
        <v>13</v>
      </c>
      <c r="D3350" s="9">
        <v>79708.754384438333</v>
      </c>
      <c r="E3350" s="10">
        <v>2.465170598022259E-2</v>
      </c>
      <c r="F3350" s="9">
        <v>331867.96846406203</v>
      </c>
      <c r="G3350" s="12">
        <v>4.1635071458205237</v>
      </c>
      <c r="H3350" s="9">
        <v>79708.754384438333</v>
      </c>
      <c r="I3350" s="10">
        <v>6.3162368411843195E-2</v>
      </c>
      <c r="J3350" s="9">
        <v>374840.64293489547</v>
      </c>
      <c r="K3350" s="12">
        <v>4.7026282850566812</v>
      </c>
      <c r="L3350" s="9">
        <v>79708.754384438333</v>
      </c>
    </row>
    <row r="3351" spans="1:12" x14ac:dyDescent="0.25">
      <c r="A3351" s="9">
        <v>495084.64533194754</v>
      </c>
      <c r="B3351" s="12">
        <v>3.4943914394715141</v>
      </c>
      <c r="C3351" s="9">
        <v>9</v>
      </c>
      <c r="D3351" s="9">
        <v>141679.79000281185</v>
      </c>
      <c r="E3351" s="10">
        <v>3.8071866788623412E-2</v>
      </c>
      <c r="F3351" s="9">
        <v>410716.68986746448</v>
      </c>
      <c r="G3351" s="12">
        <v>2.89890809309721</v>
      </c>
      <c r="H3351" s="9">
        <v>141679.79000281185</v>
      </c>
      <c r="I3351" s="10">
        <v>6.6394480469806103E-2</v>
      </c>
      <c r="J3351" s="9">
        <v>495084.64533194754</v>
      </c>
      <c r="K3351" s="12">
        <v>3.4943914394715141</v>
      </c>
      <c r="L3351" s="9">
        <v>141679.79000281185</v>
      </c>
    </row>
    <row r="3352" spans="1:12" x14ac:dyDescent="0.25">
      <c r="A3352" s="9">
        <v>460567.10997742612</v>
      </c>
      <c r="B3352" s="12">
        <v>2.9673199190998774</v>
      </c>
      <c r="C3352" s="9">
        <v>8</v>
      </c>
      <c r="D3352" s="9">
        <v>155213.1628992458</v>
      </c>
      <c r="E3352" s="10">
        <v>2.0269692072964932E-2</v>
      </c>
      <c r="F3352" s="9">
        <v>416598.77827936353</v>
      </c>
      <c r="G3352" s="12">
        <v>2.6840428382339718</v>
      </c>
      <c r="H3352" s="9">
        <v>155213.1628992458</v>
      </c>
      <c r="I3352" s="10">
        <v>6.4245280191983056E-2</v>
      </c>
      <c r="J3352" s="9">
        <v>460567.10997742612</v>
      </c>
      <c r="K3352" s="12">
        <v>2.9673199190998774</v>
      </c>
      <c r="L3352" s="9">
        <v>155213.1628992458</v>
      </c>
    </row>
    <row r="3353" spans="1:12" x14ac:dyDescent="0.25">
      <c r="A3353" s="9">
        <v>596165.53707053489</v>
      </c>
      <c r="B3353" s="12">
        <v>4.6226545371411056</v>
      </c>
      <c r="C3353" s="9">
        <v>7</v>
      </c>
      <c r="D3353" s="9">
        <v>128966.05884791799</v>
      </c>
      <c r="E3353" s="10">
        <v>3.4071685985069267E-2</v>
      </c>
      <c r="F3353" s="9">
        <v>504212.5285504139</v>
      </c>
      <c r="G3353" s="12">
        <v>3.9096529199593655</v>
      </c>
      <c r="H3353" s="9">
        <v>128966.05884791799</v>
      </c>
      <c r="I3353" s="10">
        <v>3.8122587655814777E-2</v>
      </c>
      <c r="J3353" s="9">
        <v>596165.53707053489</v>
      </c>
      <c r="K3353" s="12">
        <v>4.6226545371411056</v>
      </c>
      <c r="L3353" s="9">
        <v>128966.05884791799</v>
      </c>
    </row>
    <row r="3354" spans="1:12" x14ac:dyDescent="0.25">
      <c r="A3354" s="9">
        <v>616723.29856231075</v>
      </c>
      <c r="B3354" s="12">
        <v>3.7328493151636923</v>
      </c>
      <c r="C3354" s="9">
        <v>11</v>
      </c>
      <c r="D3354" s="9">
        <v>165215.16045585845</v>
      </c>
      <c r="E3354" s="10">
        <v>2.6111229741619175E-2</v>
      </c>
      <c r="F3354" s="9">
        <v>542148.36549732275</v>
      </c>
      <c r="G3354" s="12">
        <v>3.281468625527086</v>
      </c>
      <c r="H3354" s="9">
        <v>165215.16045585845</v>
      </c>
      <c r="I3354" s="10">
        <v>6.1848461816492173E-2</v>
      </c>
      <c r="J3354" s="9">
        <v>616723.29856231075</v>
      </c>
      <c r="K3354" s="12">
        <v>3.7328493151636923</v>
      </c>
      <c r="L3354" s="9">
        <v>165215.16045585845</v>
      </c>
    </row>
    <row r="3355" spans="1:12" x14ac:dyDescent="0.25">
      <c r="A3355" s="9">
        <v>702469.51012843638</v>
      </c>
      <c r="B3355" s="12">
        <v>2.8913288689661676</v>
      </c>
      <c r="C3355" s="9">
        <v>18</v>
      </c>
      <c r="D3355" s="9">
        <v>242957.31892291227</v>
      </c>
      <c r="E3355" s="10">
        <v>1.9980434727054835E-2</v>
      </c>
      <c r="F3355" s="9">
        <v>636309.30322865967</v>
      </c>
      <c r="G3355" s="12">
        <v>2.6190168135274567</v>
      </c>
      <c r="H3355" s="9">
        <v>242957.31892291224</v>
      </c>
      <c r="I3355" s="10">
        <v>6.3453554976632576E-2</v>
      </c>
      <c r="J3355" s="9">
        <v>702469.51012843638</v>
      </c>
      <c r="K3355" s="12">
        <v>2.8913288689661676</v>
      </c>
      <c r="L3355" s="9">
        <v>242957.31892291227</v>
      </c>
    </row>
    <row r="3356" spans="1:12" x14ac:dyDescent="0.25">
      <c r="A3356" s="9">
        <v>526278.6607825706</v>
      </c>
      <c r="B3356" s="12">
        <v>4.3465900569393519</v>
      </c>
      <c r="C3356" s="9">
        <v>14</v>
      </c>
      <c r="D3356" s="9">
        <v>121078.5130155912</v>
      </c>
      <c r="E3356" s="10">
        <v>2.2298770944852407E-2</v>
      </c>
      <c r="F3356" s="9">
        <v>471331.61077561881</v>
      </c>
      <c r="G3356" s="12">
        <v>3.8927766705800702</v>
      </c>
      <c r="H3356" s="9">
        <v>121078.5130155912</v>
      </c>
      <c r="I3356" s="10">
        <v>5.8619415694238834E-2</v>
      </c>
      <c r="J3356" s="9">
        <v>526278.6607825706</v>
      </c>
      <c r="K3356" s="12">
        <v>4.3465900569393519</v>
      </c>
      <c r="L3356" s="9">
        <v>121078.5130155912</v>
      </c>
    </row>
    <row r="3357" spans="1:12" x14ac:dyDescent="0.25">
      <c r="A3357" s="9">
        <v>708244.84513949323</v>
      </c>
      <c r="B3357" s="12">
        <v>3.5827746789894719</v>
      </c>
      <c r="C3357" s="9">
        <v>8</v>
      </c>
      <c r="D3357" s="9">
        <v>197680.54332103714</v>
      </c>
      <c r="E3357" s="10">
        <v>1.801496086118614E-2</v>
      </c>
      <c r="F3357" s="9">
        <v>647757.75309397723</v>
      </c>
      <c r="G3357" s="12">
        <v>3.2767906350905043</v>
      </c>
      <c r="H3357" s="9">
        <v>197680.54332103714</v>
      </c>
      <c r="I3357" s="10">
        <v>5.6249731038617877E-2</v>
      </c>
      <c r="J3357" s="9">
        <v>708244.84513949323</v>
      </c>
      <c r="K3357" s="12">
        <v>3.5827746789894719</v>
      </c>
      <c r="L3357" s="9">
        <v>197680.54332103714</v>
      </c>
    </row>
    <row r="3358" spans="1:12" x14ac:dyDescent="0.25">
      <c r="A3358" s="9">
        <v>652477.59993458178</v>
      </c>
      <c r="B3358" s="12">
        <v>3.0681386082446962</v>
      </c>
      <c r="C3358" s="9">
        <v>15</v>
      </c>
      <c r="D3358" s="9">
        <v>212662.36087940919</v>
      </c>
      <c r="E3358" s="10">
        <v>2.0571216062910548E-2</v>
      </c>
      <c r="F3358" s="9">
        <v>589317.081516076</v>
      </c>
      <c r="G3358" s="12">
        <v>2.7711395616935244</v>
      </c>
      <c r="H3358" s="9">
        <v>212662.36087940916</v>
      </c>
      <c r="I3358" s="10">
        <v>6.6576636627527871E-2</v>
      </c>
      <c r="J3358" s="9">
        <v>652477.59993458178</v>
      </c>
      <c r="K3358" s="12">
        <v>3.0681386082446962</v>
      </c>
      <c r="L3358" s="9">
        <v>212662.36087940919</v>
      </c>
    </row>
    <row r="3359" spans="1:12" x14ac:dyDescent="0.25">
      <c r="A3359" s="9">
        <v>647885.55673041078</v>
      </c>
      <c r="B3359" s="12">
        <v>2.5421164904011255</v>
      </c>
      <c r="C3359" s="9">
        <v>12</v>
      </c>
      <c r="D3359" s="9">
        <v>254860.68761081033</v>
      </c>
      <c r="E3359" s="10">
        <v>3.8552276883564759E-2</v>
      </c>
      <c r="F3359" s="9">
        <v>536236.64271613653</v>
      </c>
      <c r="G3359" s="12">
        <v>2.1040382796698975</v>
      </c>
      <c r="H3359" s="9">
        <v>254860.68761081033</v>
      </c>
      <c r="I3359" s="10">
        <v>5.1912995443356036E-2</v>
      </c>
      <c r="J3359" s="9">
        <v>647885.55673041078</v>
      </c>
      <c r="K3359" s="12">
        <v>2.5421164904011255</v>
      </c>
      <c r="L3359" s="9">
        <v>254860.68761081033</v>
      </c>
    </row>
    <row r="3360" spans="1:12" x14ac:dyDescent="0.25">
      <c r="A3360" s="9">
        <v>719412.46655386721</v>
      </c>
      <c r="B3360" s="12">
        <v>4.2060560413063506</v>
      </c>
      <c r="C3360" s="9">
        <v>8</v>
      </c>
      <c r="D3360" s="9">
        <v>171042.05447781584</v>
      </c>
      <c r="E3360" s="10">
        <v>2.2650218829814026E-2</v>
      </c>
      <c r="F3360" s="9">
        <v>643194.58763635508</v>
      </c>
      <c r="G3360" s="12">
        <v>3.7604470409338862</v>
      </c>
      <c r="H3360" s="9">
        <v>171042.05447781584</v>
      </c>
      <c r="I3360" s="10">
        <v>7.1256686563304E-2</v>
      </c>
      <c r="J3360" s="9">
        <v>719412.46655386721</v>
      </c>
      <c r="K3360" s="12">
        <v>4.2060560413063506</v>
      </c>
      <c r="L3360" s="9">
        <v>171042.05447781584</v>
      </c>
    </row>
    <row r="3361" spans="1:12" x14ac:dyDescent="0.25">
      <c r="A3361" s="9">
        <v>503152.87321264256</v>
      </c>
      <c r="B3361" s="12">
        <v>3.581419673738814</v>
      </c>
      <c r="C3361" s="9">
        <v>8</v>
      </c>
      <c r="D3361" s="9">
        <v>140489.78311647498</v>
      </c>
      <c r="E3361" s="10">
        <v>4.1069348763720884E-2</v>
      </c>
      <c r="F3361" s="9">
        <v>411435.40055201779</v>
      </c>
      <c r="G3361" s="12">
        <v>2.9285788007154343</v>
      </c>
      <c r="H3361" s="9">
        <v>140489.78311647498</v>
      </c>
      <c r="I3361" s="10">
        <v>5.2931263882648488E-2</v>
      </c>
      <c r="J3361" s="9">
        <v>503152.87321264256</v>
      </c>
      <c r="K3361" s="12">
        <v>3.581419673738814</v>
      </c>
      <c r="L3361" s="9">
        <v>140489.78311647498</v>
      </c>
    </row>
    <row r="3362" spans="1:12" x14ac:dyDescent="0.25">
      <c r="A3362" s="9">
        <v>522112.65557827707</v>
      </c>
      <c r="B3362" s="12">
        <v>4.6967880494470533</v>
      </c>
      <c r="C3362" s="9">
        <v>9</v>
      </c>
      <c r="D3362" s="9">
        <v>111163.76768156372</v>
      </c>
      <c r="E3362" s="10">
        <v>1.5999700294856346E-2</v>
      </c>
      <c r="F3362" s="9">
        <v>482276.74499642517</v>
      </c>
      <c r="G3362" s="12">
        <v>4.3384346811448502</v>
      </c>
      <c r="H3362" s="9">
        <v>111163.76768156374</v>
      </c>
      <c r="I3362" s="10">
        <v>5.672260288633988E-2</v>
      </c>
      <c r="J3362" s="9">
        <v>522112.65557827707</v>
      </c>
      <c r="K3362" s="12">
        <v>4.6967880494470533</v>
      </c>
      <c r="L3362" s="9">
        <v>111163.76768156372</v>
      </c>
    </row>
    <row r="3363" spans="1:12" x14ac:dyDescent="0.25">
      <c r="A3363" s="9">
        <v>573799.97298255062</v>
      </c>
      <c r="B3363" s="12">
        <v>3.6176351273462828</v>
      </c>
      <c r="C3363" s="9">
        <v>9</v>
      </c>
      <c r="D3363" s="9">
        <v>158611.8977685463</v>
      </c>
      <c r="E3363" s="10">
        <v>3.6296309225150973E-2</v>
      </c>
      <c r="F3363" s="9">
        <v>480110.01613316545</v>
      </c>
      <c r="G3363" s="12">
        <v>3.0269483114927724</v>
      </c>
      <c r="H3363" s="9">
        <v>158611.8977685463</v>
      </c>
      <c r="I3363" s="10">
        <v>8.8561916122505413E-2</v>
      </c>
      <c r="J3363" s="9">
        <v>573799.97298255062</v>
      </c>
      <c r="K3363" s="12">
        <v>3.6176351273462828</v>
      </c>
      <c r="L3363" s="9">
        <v>158611.8977685463</v>
      </c>
    </row>
    <row r="3364" spans="1:12" x14ac:dyDescent="0.25">
      <c r="A3364" s="9">
        <v>509073.81383647455</v>
      </c>
      <c r="B3364" s="12">
        <v>3.9958626419300711</v>
      </c>
      <c r="C3364" s="9">
        <v>9</v>
      </c>
      <c r="D3364" s="9">
        <v>127400.22855004421</v>
      </c>
      <c r="E3364" s="10">
        <v>3.3248416536330982E-2</v>
      </c>
      <c r="F3364" s="9">
        <v>432271.9110181533</v>
      </c>
      <c r="G3364" s="12">
        <v>3.3930230419355341</v>
      </c>
      <c r="H3364" s="9">
        <v>127400.22855004422</v>
      </c>
      <c r="I3364" s="10">
        <v>5.6570938351187816E-2</v>
      </c>
      <c r="J3364" s="9">
        <v>509073.81383647455</v>
      </c>
      <c r="K3364" s="12">
        <v>3.9958626419300711</v>
      </c>
      <c r="L3364" s="9">
        <v>127400.22855004421</v>
      </c>
    </row>
    <row r="3365" spans="1:12" x14ac:dyDescent="0.25">
      <c r="A3365" s="9">
        <v>635227.78703981987</v>
      </c>
      <c r="B3365" s="12">
        <v>3.3456550009063228</v>
      </c>
      <c r="C3365" s="9">
        <v>10</v>
      </c>
      <c r="D3365" s="9">
        <v>189866.49456316911</v>
      </c>
      <c r="E3365" s="10">
        <v>9.0425925144497245E-3</v>
      </c>
      <c r="F3365" s="9">
        <v>607270.2345299623</v>
      </c>
      <c r="G3365" s="12">
        <v>3.1984065220518505</v>
      </c>
      <c r="H3365" s="9">
        <v>189866.49456316911</v>
      </c>
      <c r="I3365" s="10">
        <v>7.0217689273985251E-2</v>
      </c>
      <c r="J3365" s="9">
        <v>635227.78703981987</v>
      </c>
      <c r="K3365" s="12">
        <v>3.3456550009063228</v>
      </c>
      <c r="L3365" s="9">
        <v>189866.49456316911</v>
      </c>
    </row>
    <row r="3366" spans="1:12" x14ac:dyDescent="0.25">
      <c r="A3366" s="9">
        <v>651458.15424294537</v>
      </c>
      <c r="B3366" s="12">
        <v>3.7831723837157272</v>
      </c>
      <c r="C3366" s="9">
        <v>8</v>
      </c>
      <c r="D3366" s="9">
        <v>172198.90826203939</v>
      </c>
      <c r="E3366" s="10">
        <v>3.3826889704738385E-2</v>
      </c>
      <c r="F3366" s="9">
        <v>551629.40038458782</v>
      </c>
      <c r="G3366" s="12">
        <v>3.2034430761033605</v>
      </c>
      <c r="H3366" s="9">
        <v>172198.90826203939</v>
      </c>
      <c r="I3366" s="10">
        <v>5.8485609760855914E-2</v>
      </c>
      <c r="J3366" s="9">
        <v>651458.15424294537</v>
      </c>
      <c r="K3366" s="12">
        <v>3.7831723837157272</v>
      </c>
      <c r="L3366" s="9">
        <v>172198.90826203939</v>
      </c>
    </row>
    <row r="3367" spans="1:12" x14ac:dyDescent="0.25">
      <c r="A3367" s="9">
        <v>774377.73913866398</v>
      </c>
      <c r="B3367" s="12">
        <v>4.3314197633576681</v>
      </c>
      <c r="C3367" s="9">
        <v>11</v>
      </c>
      <c r="D3367" s="9">
        <v>178781.50385922767</v>
      </c>
      <c r="E3367" s="10">
        <v>9.4048262006823057E-3</v>
      </c>
      <c r="F3367" s="9">
        <v>738968.58415693964</v>
      </c>
      <c r="G3367" s="12">
        <v>4.1333614954867057</v>
      </c>
      <c r="H3367" s="9">
        <v>178781.5038592277</v>
      </c>
      <c r="I3367" s="10">
        <v>6.2256195690413081E-2</v>
      </c>
      <c r="J3367" s="9">
        <v>774377.73913866398</v>
      </c>
      <c r="K3367" s="12">
        <v>4.3314197633576681</v>
      </c>
      <c r="L3367" s="9">
        <v>178781.50385922767</v>
      </c>
    </row>
    <row r="3368" spans="1:12" x14ac:dyDescent="0.25">
      <c r="A3368" s="9">
        <v>477172.03876254871</v>
      </c>
      <c r="B3368" s="12">
        <v>3.537450165052785</v>
      </c>
      <c r="C3368" s="9">
        <v>14</v>
      </c>
      <c r="D3368" s="9">
        <v>134891.52256521711</v>
      </c>
      <c r="E3368" s="10">
        <v>2.7109069733518863E-2</v>
      </c>
      <c r="F3368" s="9">
        <v>417438.17781259411</v>
      </c>
      <c r="G3368" s="12">
        <v>3.0946212917922389</v>
      </c>
      <c r="H3368" s="9">
        <v>134891.52256521711</v>
      </c>
      <c r="I3368" s="10">
        <v>7.3381408123484301E-2</v>
      </c>
      <c r="J3368" s="9">
        <v>477172.03876254871</v>
      </c>
      <c r="K3368" s="12">
        <v>3.537450165052785</v>
      </c>
      <c r="L3368" s="9">
        <v>134891.52256521711</v>
      </c>
    </row>
    <row r="3369" spans="1:12" x14ac:dyDescent="0.25">
      <c r="A3369" s="9">
        <v>661389.800098115</v>
      </c>
      <c r="B3369" s="12">
        <v>3.8777334309143363</v>
      </c>
      <c r="C3369" s="9">
        <v>11</v>
      </c>
      <c r="D3369" s="9">
        <v>170560.92479832089</v>
      </c>
      <c r="E3369" s="10">
        <v>4.2072332987261152E-2</v>
      </c>
      <c r="F3369" s="9">
        <v>538230.32765559899</v>
      </c>
      <c r="G3369" s="12">
        <v>3.1556485067844662</v>
      </c>
      <c r="H3369" s="9">
        <v>170560.92479832089</v>
      </c>
      <c r="I3369" s="10">
        <v>7.2623621926990692E-2</v>
      </c>
      <c r="J3369" s="9">
        <v>661389.800098115</v>
      </c>
      <c r="K3369" s="12">
        <v>3.8777334309143363</v>
      </c>
      <c r="L3369" s="9">
        <v>170560.92479832089</v>
      </c>
    </row>
    <row r="3370" spans="1:12" x14ac:dyDescent="0.25">
      <c r="A3370" s="9">
        <v>663028.3452399146</v>
      </c>
      <c r="B3370" s="12">
        <v>2.479270766895751</v>
      </c>
      <c r="C3370" s="9">
        <v>8</v>
      </c>
      <c r="D3370" s="9">
        <v>267428.77546613436</v>
      </c>
      <c r="E3370" s="10">
        <v>1.3094182414385844E-2</v>
      </c>
      <c r="F3370" s="9">
        <v>621273.72683605494</v>
      </c>
      <c r="G3370" s="12">
        <v>2.3231371633555917</v>
      </c>
      <c r="H3370" s="9">
        <v>267428.77546613442</v>
      </c>
      <c r="I3370" s="10">
        <v>6.8437913327103056E-2</v>
      </c>
      <c r="J3370" s="9">
        <v>663028.3452399146</v>
      </c>
      <c r="K3370" s="12">
        <v>2.479270766895751</v>
      </c>
      <c r="L3370" s="9">
        <v>267428.77546613436</v>
      </c>
    </row>
    <row r="3371" spans="1:12" x14ac:dyDescent="0.25">
      <c r="A3371" s="9">
        <v>583361.57024937053</v>
      </c>
      <c r="B3371" s="12">
        <v>3.9583719982616064</v>
      </c>
      <c r="C3371" s="9">
        <v>10</v>
      </c>
      <c r="D3371" s="9">
        <v>147374.11504162944</v>
      </c>
      <c r="E3371" s="10">
        <v>2.4011768667276851E-2</v>
      </c>
      <c r="F3371" s="9">
        <v>518099.38472909824</v>
      </c>
      <c r="G3371" s="12">
        <v>3.5155385637616781</v>
      </c>
      <c r="H3371" s="9">
        <v>147374.11504162944</v>
      </c>
      <c r="I3371" s="10">
        <v>5.8423903762536686E-2</v>
      </c>
      <c r="J3371" s="9">
        <v>583361.57024937053</v>
      </c>
      <c r="K3371" s="12">
        <v>3.9583719982616064</v>
      </c>
      <c r="L3371" s="9">
        <v>147374.11504162944</v>
      </c>
    </row>
    <row r="3372" spans="1:12" x14ac:dyDescent="0.25">
      <c r="A3372" s="9">
        <v>549258.08447063598</v>
      </c>
      <c r="B3372" s="12">
        <v>3.0326990728368655</v>
      </c>
      <c r="C3372" s="9">
        <v>15</v>
      </c>
      <c r="D3372" s="9">
        <v>181111.96372571372</v>
      </c>
      <c r="E3372" s="10">
        <v>3.6496754035967659E-2</v>
      </c>
      <c r="F3372" s="9">
        <v>459131.11557384423</v>
      </c>
      <c r="G3372" s="12">
        <v>2.5350678449336375</v>
      </c>
      <c r="H3372" s="9">
        <v>181111.96372571372</v>
      </c>
      <c r="I3372" s="10">
        <v>5.3553668213994383E-2</v>
      </c>
      <c r="J3372" s="9">
        <v>549258.08447063598</v>
      </c>
      <c r="K3372" s="12">
        <v>3.0326990728368655</v>
      </c>
      <c r="L3372" s="9">
        <v>181111.96372571372</v>
      </c>
    </row>
    <row r="3373" spans="1:12" x14ac:dyDescent="0.25">
      <c r="A3373" s="9">
        <v>514927.8252314569</v>
      </c>
      <c r="B3373" s="12">
        <v>2.7520511809314114</v>
      </c>
      <c r="C3373" s="9">
        <v>16</v>
      </c>
      <c r="D3373" s="9">
        <v>187106.92184771918</v>
      </c>
      <c r="E3373" s="10">
        <v>4.2804079740821351E-2</v>
      </c>
      <c r="F3373" s="9">
        <v>417573.32968830428</v>
      </c>
      <c r="G3373" s="12">
        <v>2.2317364080638069</v>
      </c>
      <c r="H3373" s="9">
        <v>187106.9218477192</v>
      </c>
      <c r="I3373" s="10">
        <v>3.0142965689815865E-2</v>
      </c>
      <c r="J3373" s="9">
        <v>514927.8252314569</v>
      </c>
      <c r="K3373" s="12">
        <v>2.7520511809314114</v>
      </c>
      <c r="L3373" s="9">
        <v>187106.92184771918</v>
      </c>
    </row>
    <row r="3374" spans="1:12" x14ac:dyDescent="0.25">
      <c r="A3374" s="9">
        <v>532202.72950697853</v>
      </c>
      <c r="B3374" s="12">
        <v>3.8228309706997856</v>
      </c>
      <c r="C3374" s="9">
        <v>12</v>
      </c>
      <c r="D3374" s="9">
        <v>139216.91374430727</v>
      </c>
      <c r="E3374" s="10">
        <v>2.7434052024068605E-2</v>
      </c>
      <c r="F3374" s="9">
        <v>464844.09757448744</v>
      </c>
      <c r="G3374" s="12">
        <v>3.3389915425667551</v>
      </c>
      <c r="H3374" s="9">
        <v>139216.91374430727</v>
      </c>
      <c r="I3374" s="10">
        <v>6.1397179561514331E-2</v>
      </c>
      <c r="J3374" s="9">
        <v>532202.72950697853</v>
      </c>
      <c r="K3374" s="12">
        <v>3.8228309706997856</v>
      </c>
      <c r="L3374" s="9">
        <v>139216.91374430727</v>
      </c>
    </row>
    <row r="3375" spans="1:12" x14ac:dyDescent="0.25">
      <c r="A3375" s="9">
        <v>440420.38400836999</v>
      </c>
      <c r="B3375" s="12">
        <v>3.8276391256608626</v>
      </c>
      <c r="C3375" s="9">
        <v>14</v>
      </c>
      <c r="D3375" s="9">
        <v>115063.19419083925</v>
      </c>
      <c r="E3375" s="10">
        <v>2.6323496371737514E-2</v>
      </c>
      <c r="F3375" s="9">
        <v>386764.0088170236</v>
      </c>
      <c r="G3375" s="12">
        <v>3.3613182002887227</v>
      </c>
      <c r="H3375" s="9">
        <v>115063.19419083925</v>
      </c>
      <c r="I3375" s="10">
        <v>4.8299038915290332E-2</v>
      </c>
      <c r="J3375" s="9">
        <v>440420.38400836999</v>
      </c>
      <c r="K3375" s="12">
        <v>3.8276391256608626</v>
      </c>
      <c r="L3375" s="9">
        <v>115063.19419083925</v>
      </c>
    </row>
    <row r="3376" spans="1:12" x14ac:dyDescent="0.25">
      <c r="A3376" s="9">
        <v>663385.92780551477</v>
      </c>
      <c r="B3376" s="12">
        <v>3.5796973108465555</v>
      </c>
      <c r="C3376" s="9">
        <v>10</v>
      </c>
      <c r="D3376" s="9">
        <v>185319.00051868687</v>
      </c>
      <c r="E3376" s="10">
        <v>2.6440153193621939E-2</v>
      </c>
      <c r="F3376" s="9">
        <v>582234.70766539418</v>
      </c>
      <c r="G3376" s="12">
        <v>3.1417971499726702</v>
      </c>
      <c r="H3376" s="9">
        <v>185319.00051868687</v>
      </c>
      <c r="I3376" s="10">
        <v>4.7957115169663111E-2</v>
      </c>
      <c r="J3376" s="9">
        <v>663385.92780551477</v>
      </c>
      <c r="K3376" s="12">
        <v>3.5796973108465555</v>
      </c>
      <c r="L3376" s="9">
        <v>185319.00051868687</v>
      </c>
    </row>
    <row r="3377" spans="1:12" x14ac:dyDescent="0.25">
      <c r="A3377" s="9">
        <v>604576.92829981213</v>
      </c>
      <c r="B3377" s="12">
        <v>4.4770501804798499</v>
      </c>
      <c r="C3377" s="9">
        <v>11</v>
      </c>
      <c r="D3377" s="9">
        <v>135039.12262046919</v>
      </c>
      <c r="E3377" s="10">
        <v>2.840356972123748E-2</v>
      </c>
      <c r="F3377" s="9">
        <v>525573.78186174342</v>
      </c>
      <c r="G3377" s="12">
        <v>3.8920112309888268</v>
      </c>
      <c r="H3377" s="9">
        <v>135039.12262046919</v>
      </c>
      <c r="I3377" s="10">
        <v>7.1111266235516918E-2</v>
      </c>
      <c r="J3377" s="9">
        <v>604576.92829981213</v>
      </c>
      <c r="K3377" s="12">
        <v>4.4770501804798499</v>
      </c>
      <c r="L3377" s="9">
        <v>135039.12262046919</v>
      </c>
    </row>
    <row r="3378" spans="1:12" x14ac:dyDescent="0.25">
      <c r="A3378" s="9">
        <v>518729.11371633934</v>
      </c>
      <c r="B3378" s="12">
        <v>3.3235640887018207</v>
      </c>
      <c r="C3378" s="9">
        <v>13</v>
      </c>
      <c r="D3378" s="9">
        <v>156076.15796539496</v>
      </c>
      <c r="E3378" s="10">
        <v>2.0377989527821071E-2</v>
      </c>
      <c r="F3378" s="9">
        <v>468959.36595168663</v>
      </c>
      <c r="G3378" s="12">
        <v>3.0046829193198348</v>
      </c>
      <c r="H3378" s="9">
        <v>156076.15796539496</v>
      </c>
      <c r="I3378" s="10">
        <v>6.6747901067990889E-2</v>
      </c>
      <c r="J3378" s="9">
        <v>518729.11371633934</v>
      </c>
      <c r="K3378" s="12">
        <v>3.3235640887018207</v>
      </c>
      <c r="L3378" s="9">
        <v>156076.15796539496</v>
      </c>
    </row>
    <row r="3379" spans="1:12" x14ac:dyDescent="0.25">
      <c r="A3379" s="9">
        <v>523060.15928032162</v>
      </c>
      <c r="B3379" s="12">
        <v>4.3503028501758578</v>
      </c>
      <c r="C3379" s="9">
        <v>15</v>
      </c>
      <c r="D3379" s="9">
        <v>120235.3439046611</v>
      </c>
      <c r="E3379" s="10">
        <v>3.7671787025955042E-2</v>
      </c>
      <c r="F3379" s="9">
        <v>434762.01889823977</v>
      </c>
      <c r="G3379" s="12">
        <v>3.6159252743767101</v>
      </c>
      <c r="H3379" s="9">
        <v>120235.3439046611</v>
      </c>
      <c r="I3379" s="10">
        <v>6.4685302205649706E-2</v>
      </c>
      <c r="J3379" s="9">
        <v>523060.15928032162</v>
      </c>
      <c r="K3379" s="12">
        <v>4.3503028501758578</v>
      </c>
      <c r="L3379" s="9">
        <v>120235.3439046611</v>
      </c>
    </row>
    <row r="3380" spans="1:12" x14ac:dyDescent="0.25">
      <c r="A3380" s="9">
        <v>629471.52701327298</v>
      </c>
      <c r="B3380" s="12">
        <v>3.9510808399518931</v>
      </c>
      <c r="C3380" s="9">
        <v>6</v>
      </c>
      <c r="D3380" s="9">
        <v>159316.28648249505</v>
      </c>
      <c r="E3380" s="10">
        <v>3.0019778199256164E-2</v>
      </c>
      <c r="F3380" s="9">
        <v>542935.53911126661</v>
      </c>
      <c r="G3380" s="12">
        <v>3.4079098320617827</v>
      </c>
      <c r="H3380" s="9">
        <v>159316.28648249505</v>
      </c>
      <c r="I3380" s="10">
        <v>6.2459836749884479E-2</v>
      </c>
      <c r="J3380" s="9">
        <v>629471.52701327298</v>
      </c>
      <c r="K3380" s="12">
        <v>3.9510808399518931</v>
      </c>
      <c r="L3380" s="9">
        <v>159316.28648249505</v>
      </c>
    </row>
    <row r="3381" spans="1:12" x14ac:dyDescent="0.25">
      <c r="A3381" s="9">
        <v>592305.45043177321</v>
      </c>
      <c r="B3381" s="12">
        <v>3.4105196015849768</v>
      </c>
      <c r="C3381" s="9">
        <v>11</v>
      </c>
      <c r="D3381" s="9">
        <v>173670.14989637065</v>
      </c>
      <c r="E3381" s="10">
        <v>3.2911809652704828E-2</v>
      </c>
      <c r="F3381" s="9">
        <v>503766.76752079843</v>
      </c>
      <c r="G3381" s="12">
        <v>2.9007101555529098</v>
      </c>
      <c r="H3381" s="9">
        <v>173670.14989637063</v>
      </c>
      <c r="I3381" s="10">
        <v>6.7110712588286436E-2</v>
      </c>
      <c r="J3381" s="9">
        <v>592305.45043177321</v>
      </c>
      <c r="K3381" s="12">
        <v>3.4105196015849768</v>
      </c>
      <c r="L3381" s="9">
        <v>173670.14989637065</v>
      </c>
    </row>
    <row r="3382" spans="1:12" x14ac:dyDescent="0.25">
      <c r="A3382" s="9">
        <v>823258.58841157868</v>
      </c>
      <c r="B3382" s="12">
        <v>3.6032705706520956</v>
      </c>
      <c r="C3382" s="9">
        <v>12</v>
      </c>
      <c r="D3382" s="9">
        <v>228475.37321145186</v>
      </c>
      <c r="E3382" s="10">
        <v>5.1494398393637328E-2</v>
      </c>
      <c r="F3382" s="9">
        <v>640473.9243169782</v>
      </c>
      <c r="G3382" s="12">
        <v>2.803251463448647</v>
      </c>
      <c r="H3382" s="9">
        <v>228475.37321145186</v>
      </c>
      <c r="I3382" s="10">
        <v>7.3395399369272502E-2</v>
      </c>
      <c r="J3382" s="9">
        <v>823258.58841157868</v>
      </c>
      <c r="K3382" s="12">
        <v>3.6032705706520956</v>
      </c>
      <c r="L3382" s="9">
        <v>228475.37321145186</v>
      </c>
    </row>
    <row r="3383" spans="1:12" x14ac:dyDescent="0.25">
      <c r="A3383" s="9">
        <v>637669.10989542934</v>
      </c>
      <c r="B3383" s="12">
        <v>2.8177558975153865</v>
      </c>
      <c r="C3383" s="9">
        <v>11</v>
      </c>
      <c r="D3383" s="9">
        <v>226303.88617328671</v>
      </c>
      <c r="E3383" s="10">
        <v>2.7638519108062299E-2</v>
      </c>
      <c r="F3383" s="9">
        <v>556408.18014148611</v>
      </c>
      <c r="G3383" s="12">
        <v>2.4586770892455205</v>
      </c>
      <c r="H3383" s="9">
        <v>226303.88617328668</v>
      </c>
      <c r="I3383" s="10">
        <v>6.1404871018224887E-2</v>
      </c>
      <c r="J3383" s="9">
        <v>637669.10989542934</v>
      </c>
      <c r="K3383" s="12">
        <v>2.8177558975153865</v>
      </c>
      <c r="L3383" s="9">
        <v>226303.88617328671</v>
      </c>
    </row>
    <row r="3384" spans="1:12" x14ac:dyDescent="0.25">
      <c r="A3384" s="9">
        <v>525495.2134601227</v>
      </c>
      <c r="B3384" s="12">
        <v>3.8676598078852895</v>
      </c>
      <c r="C3384" s="9">
        <v>9</v>
      </c>
      <c r="D3384" s="9">
        <v>135869.03697909418</v>
      </c>
      <c r="E3384" s="10">
        <v>3.4099314609653882E-2</v>
      </c>
      <c r="F3384" s="9">
        <v>444383.07840090827</v>
      </c>
      <c r="G3384" s="12">
        <v>3.270672172860726</v>
      </c>
      <c r="H3384" s="9">
        <v>135869.03697909418</v>
      </c>
      <c r="I3384" s="10">
        <v>6.2273444782073646E-2</v>
      </c>
      <c r="J3384" s="9">
        <v>525495.2134601227</v>
      </c>
      <c r="K3384" s="12">
        <v>3.8676598078852895</v>
      </c>
      <c r="L3384" s="9">
        <v>135869.03697909418</v>
      </c>
    </row>
    <row r="3385" spans="1:12" x14ac:dyDescent="0.25">
      <c r="A3385" s="9">
        <v>445978.60598968866</v>
      </c>
      <c r="B3385" s="12">
        <v>3.0931777959494386</v>
      </c>
      <c r="C3385" s="9">
        <v>14</v>
      </c>
      <c r="D3385" s="9">
        <v>144181.36796847053</v>
      </c>
      <c r="E3385" s="10">
        <v>4.6416673507192363E-2</v>
      </c>
      <c r="F3385" s="9">
        <v>355460.02777034591</v>
      </c>
      <c r="G3385" s="12">
        <v>2.4653672855155437</v>
      </c>
      <c r="H3385" s="9">
        <v>144181.3679684705</v>
      </c>
      <c r="I3385" s="10">
        <v>6.3431336681544007E-2</v>
      </c>
      <c r="J3385" s="9">
        <v>445978.60598968866</v>
      </c>
      <c r="K3385" s="12">
        <v>3.0931777959494386</v>
      </c>
      <c r="L3385" s="9">
        <v>144181.36796847053</v>
      </c>
    </row>
    <row r="3386" spans="1:12" x14ac:dyDescent="0.25">
      <c r="A3386" s="9">
        <v>750633.11289958574</v>
      </c>
      <c r="B3386" s="12">
        <v>3.42309251307447</v>
      </c>
      <c r="C3386" s="9">
        <v>5</v>
      </c>
      <c r="D3386" s="9">
        <v>219285.07921785623</v>
      </c>
      <c r="E3386" s="10">
        <v>3.6388298169501683E-2</v>
      </c>
      <c r="F3386" s="9">
        <v>627791.18736276671</v>
      </c>
      <c r="G3386" s="12">
        <v>2.8628996993409945</v>
      </c>
      <c r="H3386" s="9">
        <v>219285.0792178562</v>
      </c>
      <c r="I3386" s="10">
        <v>5.900942739790746E-2</v>
      </c>
      <c r="J3386" s="9">
        <v>750633.11289958574</v>
      </c>
      <c r="K3386" s="12">
        <v>3.42309251307447</v>
      </c>
      <c r="L3386" s="9">
        <v>219285.07921785623</v>
      </c>
    </row>
    <row r="3387" spans="1:12" x14ac:dyDescent="0.25">
      <c r="A3387" s="9">
        <v>438707.95048661286</v>
      </c>
      <c r="B3387" s="12">
        <v>4.6230818212149076</v>
      </c>
      <c r="C3387" s="9">
        <v>9</v>
      </c>
      <c r="D3387" s="9">
        <v>94895.130013364993</v>
      </c>
      <c r="E3387" s="10">
        <v>3.8631032541048493E-2</v>
      </c>
      <c r="F3387" s="9">
        <v>362968.58031512884</v>
      </c>
      <c r="G3387" s="12">
        <v>3.8249442333237593</v>
      </c>
      <c r="H3387" s="9">
        <v>94895.130013364993</v>
      </c>
      <c r="I3387" s="10">
        <v>7.2115795505582045E-2</v>
      </c>
      <c r="J3387" s="9">
        <v>438707.95048661286</v>
      </c>
      <c r="K3387" s="12">
        <v>4.6230818212149076</v>
      </c>
      <c r="L3387" s="9">
        <v>94895.130013364993</v>
      </c>
    </row>
    <row r="3388" spans="1:12" x14ac:dyDescent="0.25">
      <c r="A3388" s="9">
        <v>537275.66162971233</v>
      </c>
      <c r="B3388" s="12">
        <v>3.7134419601316031</v>
      </c>
      <c r="C3388" s="9">
        <v>9</v>
      </c>
      <c r="D3388" s="9">
        <v>144684.00675115749</v>
      </c>
      <c r="E3388" s="10">
        <v>2.6766529689643548E-2</v>
      </c>
      <c r="F3388" s="9">
        <v>470802.38223170763</v>
      </c>
      <c r="G3388" s="12">
        <v>3.2540043146679114</v>
      </c>
      <c r="H3388" s="9">
        <v>144684.00675115746</v>
      </c>
      <c r="I3388" s="10">
        <v>5.4914244200912954E-2</v>
      </c>
      <c r="J3388" s="9">
        <v>537275.66162971233</v>
      </c>
      <c r="K3388" s="12">
        <v>3.7134419601316031</v>
      </c>
      <c r="L3388" s="9">
        <v>144684.00675115749</v>
      </c>
    </row>
    <row r="3389" spans="1:12" x14ac:dyDescent="0.25">
      <c r="A3389" s="9">
        <v>426495.53580319276</v>
      </c>
      <c r="B3389" s="12">
        <v>3.3864490156695108</v>
      </c>
      <c r="C3389" s="9">
        <v>12</v>
      </c>
      <c r="D3389" s="9">
        <v>125941.81510772674</v>
      </c>
      <c r="E3389" s="10">
        <v>1.8015047711663318E-2</v>
      </c>
      <c r="F3389" s="9">
        <v>390070.85477059847</v>
      </c>
      <c r="G3389" s="12">
        <v>3.0972306889252303</v>
      </c>
      <c r="H3389" s="9">
        <v>125941.81510772674</v>
      </c>
      <c r="I3389" s="10">
        <v>5.6855780718463492E-2</v>
      </c>
      <c r="J3389" s="9">
        <v>426495.53580319276</v>
      </c>
      <c r="K3389" s="12">
        <v>3.3864490156695108</v>
      </c>
      <c r="L3389" s="9">
        <v>125941.81510772674</v>
      </c>
    </row>
    <row r="3390" spans="1:12" x14ac:dyDescent="0.25">
      <c r="A3390" s="9">
        <v>625901.04964076285</v>
      </c>
      <c r="B3390" s="12">
        <v>3.4585557216134672</v>
      </c>
      <c r="C3390" s="9">
        <v>8</v>
      </c>
      <c r="D3390" s="9">
        <v>180971.79864107288</v>
      </c>
      <c r="E3390" s="10">
        <v>2.77965128753788E-2</v>
      </c>
      <c r="F3390" s="9">
        <v>545720.13829473103</v>
      </c>
      <c r="G3390" s="12">
        <v>3.015498228964808</v>
      </c>
      <c r="H3390" s="9">
        <v>180971.79864107285</v>
      </c>
      <c r="I3390" s="10">
        <v>5.3536787028591312E-2</v>
      </c>
      <c r="J3390" s="9">
        <v>625901.04964076285</v>
      </c>
      <c r="K3390" s="12">
        <v>3.4585557216134672</v>
      </c>
      <c r="L3390" s="9">
        <v>180971.79864107288</v>
      </c>
    </row>
    <row r="3391" spans="1:12" x14ac:dyDescent="0.25">
      <c r="A3391" s="9">
        <v>546441.25976363709</v>
      </c>
      <c r="B3391" s="12">
        <v>4.4737887467311124</v>
      </c>
      <c r="C3391" s="9">
        <v>9</v>
      </c>
      <c r="D3391" s="9">
        <v>122142.83925742097</v>
      </c>
      <c r="E3391" s="10">
        <v>2.2340516785644273E-2</v>
      </c>
      <c r="F3391" s="9">
        <v>489289.18869038683</v>
      </c>
      <c r="G3391" s="12">
        <v>4.0058769852172018</v>
      </c>
      <c r="H3391" s="9">
        <v>122142.83925742097</v>
      </c>
      <c r="I3391" s="10">
        <v>5.856723209391327E-2</v>
      </c>
      <c r="J3391" s="9">
        <v>546441.25976363709</v>
      </c>
      <c r="K3391" s="12">
        <v>4.4737887467311124</v>
      </c>
      <c r="L3391" s="9">
        <v>122142.83925742097</v>
      </c>
    </row>
    <row r="3392" spans="1:12" x14ac:dyDescent="0.25">
      <c r="A3392" s="9">
        <v>679689.4689560805</v>
      </c>
      <c r="B3392" s="12">
        <v>2.8148369152636152</v>
      </c>
      <c r="C3392" s="9">
        <v>16</v>
      </c>
      <c r="D3392" s="9">
        <v>241466.73125907409</v>
      </c>
      <c r="E3392" s="10">
        <v>5.0188355080900644E-2</v>
      </c>
      <c r="F3392" s="9">
        <v>532077.07741303439</v>
      </c>
      <c r="G3392" s="12">
        <v>2.2035212662160037</v>
      </c>
      <c r="H3392" s="9">
        <v>241466.73125907406</v>
      </c>
      <c r="I3392" s="10">
        <v>8.2224529960151407E-2</v>
      </c>
      <c r="J3392" s="9">
        <v>679689.4689560805</v>
      </c>
      <c r="K3392" s="12">
        <v>2.8148369152636152</v>
      </c>
      <c r="L3392" s="9">
        <v>241466.73125907409</v>
      </c>
    </row>
    <row r="3393" spans="1:12" x14ac:dyDescent="0.25">
      <c r="A3393" s="9">
        <v>486734.36450790789</v>
      </c>
      <c r="B3393" s="12">
        <v>3.001727539782185</v>
      </c>
      <c r="C3393" s="9">
        <v>14</v>
      </c>
      <c r="D3393" s="9">
        <v>162151.41382992637</v>
      </c>
      <c r="E3393" s="10">
        <v>2.2567025977849525E-2</v>
      </c>
      <c r="F3393" s="9">
        <v>435344.52634122159</v>
      </c>
      <c r="G3393" s="12">
        <v>2.6848025315267106</v>
      </c>
      <c r="H3393" s="9">
        <v>162151.41382992637</v>
      </c>
      <c r="I3393" s="10">
        <v>7.0454263329373323E-2</v>
      </c>
      <c r="J3393" s="9">
        <v>486734.36450790789</v>
      </c>
      <c r="K3393" s="12">
        <v>3.001727539782185</v>
      </c>
      <c r="L3393" s="9">
        <v>162151.41382992637</v>
      </c>
    </row>
    <row r="3394" spans="1:12" x14ac:dyDescent="0.25">
      <c r="A3394" s="9">
        <v>520074.98215885874</v>
      </c>
      <c r="B3394" s="12">
        <v>2.8846164482945289</v>
      </c>
      <c r="C3394" s="9">
        <v>12</v>
      </c>
      <c r="D3394" s="9">
        <v>180292.59400026736</v>
      </c>
      <c r="E3394" s="10">
        <v>2.6626804181846136E-2</v>
      </c>
      <c r="F3394" s="9">
        <v>456040.03207516356</v>
      </c>
      <c r="G3394" s="12">
        <v>2.5294440662076632</v>
      </c>
      <c r="H3394" s="9">
        <v>180292.59400026733</v>
      </c>
      <c r="I3394" s="10">
        <v>4.3338785512216732E-2</v>
      </c>
      <c r="J3394" s="9">
        <v>520074.98215885874</v>
      </c>
      <c r="K3394" s="12">
        <v>2.8846164482945289</v>
      </c>
      <c r="L3394" s="9">
        <v>180292.59400026736</v>
      </c>
    </row>
    <row r="3395" spans="1:12" x14ac:dyDescent="0.25">
      <c r="A3395" s="9">
        <v>595103.03991868824</v>
      </c>
      <c r="B3395" s="12">
        <v>3.8386745648348617</v>
      </c>
      <c r="C3395" s="9">
        <v>13</v>
      </c>
      <c r="D3395" s="9">
        <v>155028.26037150386</v>
      </c>
      <c r="E3395" s="10">
        <v>2.0657460411551858E-2</v>
      </c>
      <c r="F3395" s="9">
        <v>537269.38860370044</v>
      </c>
      <c r="G3395" s="12">
        <v>3.4656222505252159</v>
      </c>
      <c r="H3395" s="9">
        <v>155028.26037150389</v>
      </c>
      <c r="I3395" s="10">
        <v>5.5173752308357603E-2</v>
      </c>
      <c r="J3395" s="9">
        <v>595103.03991868824</v>
      </c>
      <c r="K3395" s="12">
        <v>3.8386745648348617</v>
      </c>
      <c r="L3395" s="9">
        <v>155028.26037150386</v>
      </c>
    </row>
    <row r="3396" spans="1:12" x14ac:dyDescent="0.25">
      <c r="A3396" s="9">
        <v>715245.99505646201</v>
      </c>
      <c r="B3396" s="12">
        <v>3.9504936020951993</v>
      </c>
      <c r="C3396" s="9">
        <v>11</v>
      </c>
      <c r="D3396" s="9">
        <v>181052.31069786352</v>
      </c>
      <c r="E3396" s="10">
        <v>3.7865410566684521E-3</v>
      </c>
      <c r="F3396" s="9">
        <v>701856.93135964416</v>
      </c>
      <c r="G3396" s="12">
        <v>3.8765422471237554</v>
      </c>
      <c r="H3396" s="9">
        <v>181052.31069786352</v>
      </c>
      <c r="I3396" s="10">
        <v>6.0813258329946558E-2</v>
      </c>
      <c r="J3396" s="9">
        <v>715245.99505646201</v>
      </c>
      <c r="K3396" s="12">
        <v>3.9504936020951993</v>
      </c>
      <c r="L3396" s="9">
        <v>181052.31069786352</v>
      </c>
    </row>
    <row r="3397" spans="1:12" x14ac:dyDescent="0.25">
      <c r="A3397" s="9">
        <v>628173.27881234942</v>
      </c>
      <c r="B3397" s="12">
        <v>3.5760305514833139</v>
      </c>
      <c r="C3397" s="9">
        <v>14</v>
      </c>
      <c r="D3397" s="9">
        <v>175662.16780552597</v>
      </c>
      <c r="E3397" s="10">
        <v>2.6188351354091241E-2</v>
      </c>
      <c r="F3397" s="9">
        <v>552006.3274563764</v>
      </c>
      <c r="G3397" s="12">
        <v>3.1424314885348434</v>
      </c>
      <c r="H3397" s="9">
        <v>175662.16780552597</v>
      </c>
      <c r="I3397" s="10">
        <v>4.5964901798997315E-2</v>
      </c>
      <c r="J3397" s="9">
        <v>628173.27881234942</v>
      </c>
      <c r="K3397" s="12">
        <v>3.5760305514833139</v>
      </c>
      <c r="L3397" s="9">
        <v>175662.16780552597</v>
      </c>
    </row>
    <row r="3398" spans="1:12" x14ac:dyDescent="0.25">
      <c r="A3398" s="9">
        <v>674922.06822387502</v>
      </c>
      <c r="B3398" s="12">
        <v>3.8846219258894346</v>
      </c>
      <c r="C3398" s="9">
        <v>9</v>
      </c>
      <c r="D3398" s="9">
        <v>173742.02202942641</v>
      </c>
      <c r="E3398" s="10">
        <v>1.5424244087255722E-2</v>
      </c>
      <c r="F3398" s="9">
        <v>625195.70676127193</v>
      </c>
      <c r="G3398" s="12">
        <v>3.5984138981379155</v>
      </c>
      <c r="H3398" s="9">
        <v>173742.02202942641</v>
      </c>
      <c r="I3398" s="10">
        <v>7.5526918329929082E-2</v>
      </c>
      <c r="J3398" s="9">
        <v>674922.06822387502</v>
      </c>
      <c r="K3398" s="12">
        <v>3.8846219258894346</v>
      </c>
      <c r="L3398" s="9">
        <v>173742.02202942641</v>
      </c>
    </row>
    <row r="3399" spans="1:12" x14ac:dyDescent="0.25">
      <c r="A3399" s="9">
        <v>836503.70225001441</v>
      </c>
      <c r="B3399" s="12">
        <v>3.9417403113854221</v>
      </c>
      <c r="C3399" s="9">
        <v>10</v>
      </c>
      <c r="D3399" s="9">
        <v>212216.84742493968</v>
      </c>
      <c r="E3399" s="10">
        <v>3.7513399587439863E-2</v>
      </c>
      <c r="F3399" s="9">
        <v>695823.82603280107</v>
      </c>
      <c r="G3399" s="12">
        <v>3.2788340533562557</v>
      </c>
      <c r="H3399" s="9">
        <v>212216.84742493968</v>
      </c>
      <c r="I3399" s="10">
        <v>5.4410354049440911E-2</v>
      </c>
      <c r="J3399" s="9">
        <v>836503.70225001441</v>
      </c>
      <c r="K3399" s="12">
        <v>3.9417403113854221</v>
      </c>
      <c r="L3399" s="9">
        <v>212216.84742493968</v>
      </c>
    </row>
    <row r="3400" spans="1:12" x14ac:dyDescent="0.25">
      <c r="A3400" s="9">
        <v>593938.65967028681</v>
      </c>
      <c r="B3400" s="12">
        <v>4.0679601149483728</v>
      </c>
      <c r="C3400" s="9">
        <v>10</v>
      </c>
      <c r="D3400" s="9">
        <v>146004.05188039181</v>
      </c>
      <c r="E3400" s="10">
        <v>3.1463243272306943E-2</v>
      </c>
      <c r="F3400" s="9">
        <v>508712.97324964608</v>
      </c>
      <c r="G3400" s="12">
        <v>3.4842387365138991</v>
      </c>
      <c r="H3400" s="9">
        <v>146004.05188039178</v>
      </c>
      <c r="I3400" s="10">
        <v>5.649912093999114E-2</v>
      </c>
      <c r="J3400" s="9">
        <v>593938.65967028681</v>
      </c>
      <c r="K3400" s="12">
        <v>4.0679601149483728</v>
      </c>
      <c r="L3400" s="9">
        <v>146004.05188039181</v>
      </c>
    </row>
    <row r="3401" spans="1:12" x14ac:dyDescent="0.25">
      <c r="A3401" s="9">
        <v>382864.55757555063</v>
      </c>
      <c r="B3401" s="12">
        <v>4.1099397427490585</v>
      </c>
      <c r="C3401" s="9">
        <v>18</v>
      </c>
      <c r="D3401" s="9">
        <v>93155.759339542041</v>
      </c>
      <c r="E3401" s="10">
        <v>3.033701241590207E-2</v>
      </c>
      <c r="F3401" s="9">
        <v>329722.55711881811</v>
      </c>
      <c r="G3401" s="12">
        <v>3.5394758140182967</v>
      </c>
      <c r="H3401" s="9">
        <v>93155.759339542041</v>
      </c>
      <c r="I3401" s="10">
        <v>5.6145510960193885E-2</v>
      </c>
      <c r="J3401" s="9">
        <v>382864.55757555063</v>
      </c>
      <c r="K3401" s="12">
        <v>4.1099397427490585</v>
      </c>
      <c r="L3401" s="9">
        <v>93155.759339542041</v>
      </c>
    </row>
    <row r="3402" spans="1:12" x14ac:dyDescent="0.25">
      <c r="A3402" s="9">
        <v>633169.90804979845</v>
      </c>
      <c r="B3402" s="12">
        <v>2.8667492759537292</v>
      </c>
      <c r="C3402" s="9">
        <v>11</v>
      </c>
      <c r="D3402" s="9">
        <v>220866.85897536375</v>
      </c>
      <c r="E3402" s="10">
        <v>3.9722535075435821E-2</v>
      </c>
      <c r="F3402" s="9">
        <v>521114.28852189035</v>
      </c>
      <c r="G3402" s="12">
        <v>2.3594046247563889</v>
      </c>
      <c r="H3402" s="9">
        <v>220866.85897536375</v>
      </c>
      <c r="I3402" s="10">
        <v>4.2296337207422138E-2</v>
      </c>
      <c r="J3402" s="9">
        <v>633169.90804979845</v>
      </c>
      <c r="K3402" s="12">
        <v>2.8667492759537292</v>
      </c>
      <c r="L3402" s="9">
        <v>220866.85897536375</v>
      </c>
    </row>
    <row r="3403" spans="1:12" x14ac:dyDescent="0.25">
      <c r="A3403" s="9">
        <v>727039.57855961029</v>
      </c>
      <c r="B3403" s="12">
        <v>3.5353343316407853</v>
      </c>
      <c r="C3403" s="9">
        <v>9</v>
      </c>
      <c r="D3403" s="9">
        <v>205649.45500421277</v>
      </c>
      <c r="E3403" s="10">
        <v>1.9456772032342334E-2</v>
      </c>
      <c r="F3403" s="9">
        <v>660258.46503286518</v>
      </c>
      <c r="G3403" s="12">
        <v>3.2106015793688329</v>
      </c>
      <c r="H3403" s="9">
        <v>205649.45500421274</v>
      </c>
      <c r="I3403" s="10">
        <v>6.8003324800641071E-2</v>
      </c>
      <c r="J3403" s="9">
        <v>727039.57855961029</v>
      </c>
      <c r="K3403" s="12">
        <v>3.5353343316407853</v>
      </c>
      <c r="L3403" s="9">
        <v>205649.45500421277</v>
      </c>
    </row>
    <row r="3404" spans="1:12" x14ac:dyDescent="0.25">
      <c r="A3404" s="9">
        <v>563461.6041295646</v>
      </c>
      <c r="B3404" s="12">
        <v>3.9831670661627143</v>
      </c>
      <c r="C3404" s="9">
        <v>6</v>
      </c>
      <c r="D3404" s="9">
        <v>141460.70068619787</v>
      </c>
      <c r="E3404" s="10">
        <v>2.1155640890217358E-2</v>
      </c>
      <c r="F3404" s="9">
        <v>507463.28164330154</v>
      </c>
      <c r="G3404" s="12">
        <v>3.5873092610293713</v>
      </c>
      <c r="H3404" s="9">
        <v>141460.70068619787</v>
      </c>
      <c r="I3404" s="10">
        <v>5.1797239023400693E-2</v>
      </c>
      <c r="J3404" s="9">
        <v>563461.6041295646</v>
      </c>
      <c r="K3404" s="12">
        <v>3.9831670661627143</v>
      </c>
      <c r="L3404" s="9">
        <v>141460.70068619787</v>
      </c>
    </row>
    <row r="3405" spans="1:12" x14ac:dyDescent="0.25">
      <c r="A3405" s="9">
        <v>603674.70764916472</v>
      </c>
      <c r="B3405" s="12">
        <v>2.93106201127982</v>
      </c>
      <c r="C3405" s="9">
        <v>11</v>
      </c>
      <c r="D3405" s="9">
        <v>205957.67176743422</v>
      </c>
      <c r="E3405" s="10">
        <v>3.6878206004196071E-2</v>
      </c>
      <c r="F3405" s="9">
        <v>503691.06790979352</v>
      </c>
      <c r="G3405" s="12">
        <v>2.4456047865920603</v>
      </c>
      <c r="H3405" s="9">
        <v>205957.67176743419</v>
      </c>
      <c r="I3405" s="10">
        <v>5.8527860254986637E-2</v>
      </c>
      <c r="J3405" s="9">
        <v>603674.70764916472</v>
      </c>
      <c r="K3405" s="12">
        <v>2.93106201127982</v>
      </c>
      <c r="L3405" s="9">
        <v>205957.67176743422</v>
      </c>
    </row>
    <row r="3406" spans="1:12" x14ac:dyDescent="0.25">
      <c r="A3406" s="9">
        <v>672312.76507684134</v>
      </c>
      <c r="B3406" s="12">
        <v>2.8767223203807122</v>
      </c>
      <c r="C3406" s="9">
        <v>7</v>
      </c>
      <c r="D3406" s="9">
        <v>233707.91136624751</v>
      </c>
      <c r="E3406" s="10">
        <v>4.4548284322943534E-2</v>
      </c>
      <c r="F3406" s="9">
        <v>540665.62300307071</v>
      </c>
      <c r="G3406" s="12">
        <v>2.3134245642022133</v>
      </c>
      <c r="H3406" s="9">
        <v>233707.91136624754</v>
      </c>
      <c r="I3406" s="10">
        <v>4.2573615685132987E-2</v>
      </c>
      <c r="J3406" s="9">
        <v>672312.76507684134</v>
      </c>
      <c r="K3406" s="12">
        <v>2.8767223203807122</v>
      </c>
      <c r="L3406" s="9">
        <v>233707.91136624751</v>
      </c>
    </row>
    <row r="3407" spans="1:12" x14ac:dyDescent="0.25">
      <c r="A3407" s="9">
        <v>756376.32415718201</v>
      </c>
      <c r="B3407" s="12">
        <v>3.62642686733852</v>
      </c>
      <c r="C3407" s="9">
        <v>13</v>
      </c>
      <c r="D3407" s="9">
        <v>208573.43931832715</v>
      </c>
      <c r="E3407" s="10">
        <v>4.2638069800620376E-2</v>
      </c>
      <c r="F3407" s="9">
        <v>613860.98929707543</v>
      </c>
      <c r="G3407" s="12">
        <v>2.9431407532202307</v>
      </c>
      <c r="H3407" s="9">
        <v>208573.43931832715</v>
      </c>
      <c r="I3407" s="10">
        <v>7.5106557005414673E-2</v>
      </c>
      <c r="J3407" s="9">
        <v>756376.32415718201</v>
      </c>
      <c r="K3407" s="12">
        <v>3.62642686733852</v>
      </c>
      <c r="L3407" s="9">
        <v>208573.43931832715</v>
      </c>
    </row>
    <row r="3408" spans="1:12" x14ac:dyDescent="0.25">
      <c r="A3408" s="9">
        <v>671963.18840189721</v>
      </c>
      <c r="B3408" s="12">
        <v>3.6138814179161254</v>
      </c>
      <c r="C3408" s="9">
        <v>18</v>
      </c>
      <c r="D3408" s="9">
        <v>185939.46803859761</v>
      </c>
      <c r="E3408" s="10">
        <v>3.0423161611337977E-2</v>
      </c>
      <c r="F3408" s="9">
        <v>578452.12606680964</v>
      </c>
      <c r="G3408" s="12">
        <v>3.1109701031667663</v>
      </c>
      <c r="H3408" s="9">
        <v>185939.46803859761</v>
      </c>
      <c r="I3408" s="10">
        <v>5.4475830248113581E-2</v>
      </c>
      <c r="J3408" s="9">
        <v>671963.18840189721</v>
      </c>
      <c r="K3408" s="12">
        <v>3.6138814179161254</v>
      </c>
      <c r="L3408" s="9">
        <v>185939.46803859761</v>
      </c>
    </row>
    <row r="3409" spans="1:12" x14ac:dyDescent="0.25">
      <c r="A3409" s="9">
        <v>643927.26604223473</v>
      </c>
      <c r="B3409" s="12">
        <v>3.9306092046212258</v>
      </c>
      <c r="C3409" s="9">
        <v>11</v>
      </c>
      <c r="D3409" s="9">
        <v>163823.78214684076</v>
      </c>
      <c r="E3409" s="10">
        <v>3.1970153883499636E-2</v>
      </c>
      <c r="F3409" s="9">
        <v>550175.35180074407</v>
      </c>
      <c r="G3409" s="12">
        <v>3.3583362842130176</v>
      </c>
      <c r="H3409" s="9">
        <v>163823.78214684076</v>
      </c>
      <c r="I3409" s="10">
        <v>6.8398567684458692E-2</v>
      </c>
      <c r="J3409" s="9">
        <v>643927.26604223473</v>
      </c>
      <c r="K3409" s="12">
        <v>3.9306092046212258</v>
      </c>
      <c r="L3409" s="9">
        <v>163823.78214684076</v>
      </c>
    </row>
    <row r="3410" spans="1:12" x14ac:dyDescent="0.25">
      <c r="A3410" s="9">
        <v>637336.32851798611</v>
      </c>
      <c r="B3410" s="12">
        <v>3.7944562481307691</v>
      </c>
      <c r="C3410" s="9">
        <v>11</v>
      </c>
      <c r="D3410" s="9">
        <v>167965.12776552679</v>
      </c>
      <c r="E3410" s="10">
        <v>2.0975000502860289E-2</v>
      </c>
      <c r="F3410" s="9">
        <v>574504.10155150958</v>
      </c>
      <c r="G3410" s="12">
        <v>3.4203772485053943</v>
      </c>
      <c r="H3410" s="9">
        <v>167965.12776552682</v>
      </c>
      <c r="I3410" s="10">
        <v>5.8014799110474281E-2</v>
      </c>
      <c r="J3410" s="9">
        <v>637336.32851798611</v>
      </c>
      <c r="K3410" s="12">
        <v>3.7944562481307691</v>
      </c>
      <c r="L3410" s="9">
        <v>167965.12776552679</v>
      </c>
    </row>
    <row r="3411" spans="1:12" x14ac:dyDescent="0.25">
      <c r="A3411" s="9">
        <v>528188.44726307888</v>
      </c>
      <c r="B3411" s="12">
        <v>3.9338421711972624</v>
      </c>
      <c r="C3411" s="9">
        <v>19</v>
      </c>
      <c r="D3411" s="9">
        <v>134267.82882403364</v>
      </c>
      <c r="E3411" s="10">
        <v>3.3662245659862006E-2</v>
      </c>
      <c r="F3411" s="9">
        <v>447605.7199849998</v>
      </c>
      <c r="G3411" s="12">
        <v>3.3336780962743875</v>
      </c>
      <c r="H3411" s="9">
        <v>134267.82882403364</v>
      </c>
      <c r="I3411" s="10">
        <v>5.8794409451601373E-2</v>
      </c>
      <c r="J3411" s="9">
        <v>528188.44726307888</v>
      </c>
      <c r="K3411" s="12">
        <v>3.9338421711972624</v>
      </c>
      <c r="L3411" s="9">
        <v>134267.82882403364</v>
      </c>
    </row>
    <row r="3412" spans="1:12" x14ac:dyDescent="0.25">
      <c r="A3412" s="9">
        <v>709593.76747624576</v>
      </c>
      <c r="B3412" s="12">
        <v>3.1137206109289335</v>
      </c>
      <c r="C3412" s="9">
        <v>16</v>
      </c>
      <c r="D3412" s="9">
        <v>227892.56203193797</v>
      </c>
      <c r="E3412" s="10">
        <v>9.6716748229175829E-3</v>
      </c>
      <c r="F3412" s="9">
        <v>676252.56960884563</v>
      </c>
      <c r="G3412" s="12">
        <v>2.967418346519235</v>
      </c>
      <c r="H3412" s="9">
        <v>227892.562031938</v>
      </c>
      <c r="I3412" s="10">
        <v>3.9028577802035135E-2</v>
      </c>
      <c r="J3412" s="9">
        <v>709593.76747624576</v>
      </c>
      <c r="K3412" s="12">
        <v>3.1137206109289335</v>
      </c>
      <c r="L3412" s="9">
        <v>227892.56203193797</v>
      </c>
    </row>
    <row r="3413" spans="1:12" x14ac:dyDescent="0.25">
      <c r="A3413" s="9">
        <v>524783.37899546255</v>
      </c>
      <c r="B3413" s="12">
        <v>3.9145837001847847</v>
      </c>
      <c r="C3413" s="9">
        <v>15</v>
      </c>
      <c r="D3413" s="9">
        <v>134058.54087899323</v>
      </c>
      <c r="E3413" s="10">
        <v>2.1582576233184977E-2</v>
      </c>
      <c r="F3413" s="9">
        <v>471642.23189947743</v>
      </c>
      <c r="G3413" s="12">
        <v>3.5181811528532236</v>
      </c>
      <c r="H3413" s="9">
        <v>134058.54087899323</v>
      </c>
      <c r="I3413" s="10">
        <v>6.2067803663114256E-2</v>
      </c>
      <c r="J3413" s="9">
        <v>524783.37899546255</v>
      </c>
      <c r="K3413" s="12">
        <v>3.9145837001847847</v>
      </c>
      <c r="L3413" s="9">
        <v>134058.54087899323</v>
      </c>
    </row>
    <row r="3414" spans="1:12" x14ac:dyDescent="0.25">
      <c r="A3414" s="9">
        <v>793257.88927921001</v>
      </c>
      <c r="B3414" s="12">
        <v>3.3654223242802193</v>
      </c>
      <c r="C3414" s="9">
        <v>12</v>
      </c>
      <c r="D3414" s="9">
        <v>235708.27457706019</v>
      </c>
      <c r="E3414" s="10">
        <v>3.1799854871216761E-2</v>
      </c>
      <c r="F3414" s="9">
        <v>678323.85088105395</v>
      </c>
      <c r="G3414" s="12">
        <v>2.8778109385349109</v>
      </c>
      <c r="H3414" s="9">
        <v>235708.27457706016</v>
      </c>
      <c r="I3414" s="10">
        <v>8.2353742058770663E-2</v>
      </c>
      <c r="J3414" s="9">
        <v>793257.88927921001</v>
      </c>
      <c r="K3414" s="12">
        <v>3.3654223242802193</v>
      </c>
      <c r="L3414" s="9">
        <v>235708.27457706019</v>
      </c>
    </row>
    <row r="3415" spans="1:12" x14ac:dyDescent="0.25">
      <c r="A3415" s="9">
        <v>704767.01285205141</v>
      </c>
      <c r="B3415" s="12">
        <v>3.6541920453435321</v>
      </c>
      <c r="C3415" s="9">
        <v>18</v>
      </c>
      <c r="D3415" s="9">
        <v>192865.34591145057</v>
      </c>
      <c r="E3415" s="10">
        <v>1.822940171572212E-2</v>
      </c>
      <c r="F3415" s="9">
        <v>643898.48312211887</v>
      </c>
      <c r="G3415" s="12">
        <v>3.3385908706364966</v>
      </c>
      <c r="H3415" s="9">
        <v>192865.34591145057</v>
      </c>
      <c r="I3415" s="10">
        <v>5.1867880736615725E-2</v>
      </c>
      <c r="J3415" s="9">
        <v>704767.01285205141</v>
      </c>
      <c r="K3415" s="12">
        <v>3.6541920453435321</v>
      </c>
      <c r="L3415" s="9">
        <v>192865.34591145057</v>
      </c>
    </row>
    <row r="3416" spans="1:12" x14ac:dyDescent="0.25">
      <c r="A3416" s="9">
        <v>410638.98224100459</v>
      </c>
      <c r="B3416" s="12">
        <v>4.3929206060809998</v>
      </c>
      <c r="C3416" s="9">
        <v>13</v>
      </c>
      <c r="D3416" s="9">
        <v>93477.442244817328</v>
      </c>
      <c r="E3416" s="10">
        <v>2.0076132394253182E-2</v>
      </c>
      <c r="F3416" s="9">
        <v>371789.60607715644</v>
      </c>
      <c r="G3416" s="12">
        <v>3.9773189889325367</v>
      </c>
      <c r="H3416" s="9">
        <v>93477.442244817328</v>
      </c>
      <c r="I3416" s="10">
        <v>5.6582823446070143E-2</v>
      </c>
      <c r="J3416" s="9">
        <v>410638.98224100459</v>
      </c>
      <c r="K3416" s="12">
        <v>4.3929206060809998</v>
      </c>
      <c r="L3416" s="9">
        <v>93477.442244817328</v>
      </c>
    </row>
    <row r="3417" spans="1:12" x14ac:dyDescent="0.25">
      <c r="A3417" s="9">
        <v>653106.77154435113</v>
      </c>
      <c r="B3417" s="12">
        <v>3.0768719147839656</v>
      </c>
      <c r="C3417" s="9">
        <v>15</v>
      </c>
      <c r="D3417" s="9">
        <v>212263.23020021041</v>
      </c>
      <c r="E3417" s="10">
        <v>4.3369451713160707E-2</v>
      </c>
      <c r="F3417" s="9">
        <v>528194.1674378959</v>
      </c>
      <c r="G3417" s="12">
        <v>2.4883922049979823</v>
      </c>
      <c r="H3417" s="9">
        <v>212263.23020021041</v>
      </c>
      <c r="I3417" s="10">
        <v>7.996515056342951E-2</v>
      </c>
      <c r="J3417" s="9">
        <v>653106.77154435113</v>
      </c>
      <c r="K3417" s="12">
        <v>3.0768719147839656</v>
      </c>
      <c r="L3417" s="9">
        <v>212263.23020021041</v>
      </c>
    </row>
    <row r="3418" spans="1:12" x14ac:dyDescent="0.25">
      <c r="A3418" s="9">
        <v>450911.67024009279</v>
      </c>
      <c r="B3418" s="12">
        <v>3.9447581141204187</v>
      </c>
      <c r="C3418" s="9">
        <v>9</v>
      </c>
      <c r="D3418" s="9">
        <v>114306.54483630734</v>
      </c>
      <c r="E3418" s="10">
        <v>1.8425956802060842E-2</v>
      </c>
      <c r="F3418" s="9">
        <v>411570.44177002041</v>
      </c>
      <c r="G3418" s="12">
        <v>3.6005850965000277</v>
      </c>
      <c r="H3418" s="9">
        <v>114306.54483630734</v>
      </c>
      <c r="I3418" s="10">
        <v>4.9997406577271516E-2</v>
      </c>
      <c r="J3418" s="9">
        <v>450911.67024009279</v>
      </c>
      <c r="K3418" s="12">
        <v>3.9447581141204187</v>
      </c>
      <c r="L3418" s="9">
        <v>114306.54483630734</v>
      </c>
    </row>
    <row r="3419" spans="1:12" x14ac:dyDescent="0.25">
      <c r="A3419" s="9">
        <v>619798.02223674208</v>
      </c>
      <c r="B3419" s="12">
        <v>3.6926320176484726</v>
      </c>
      <c r="C3419" s="9">
        <v>8</v>
      </c>
      <c r="D3419" s="9">
        <v>167847.22097260031</v>
      </c>
      <c r="E3419" s="10">
        <v>3.8111564556263085E-2</v>
      </c>
      <c r="F3419" s="9">
        <v>514079.20967816992</v>
      </c>
      <c r="G3419" s="12">
        <v>3.0627805852209447</v>
      </c>
      <c r="H3419" s="9">
        <v>167847.22097260028</v>
      </c>
      <c r="I3419" s="10">
        <v>7.5233416730158237E-2</v>
      </c>
      <c r="J3419" s="9">
        <v>619798.02223674208</v>
      </c>
      <c r="K3419" s="12">
        <v>3.6926320176484726</v>
      </c>
      <c r="L3419" s="9">
        <v>167847.22097260031</v>
      </c>
    </row>
    <row r="3420" spans="1:12" x14ac:dyDescent="0.25">
      <c r="A3420" s="9">
        <v>489041.37658765051</v>
      </c>
      <c r="B3420" s="12">
        <v>4.2842573766711611</v>
      </c>
      <c r="C3420" s="9">
        <v>17</v>
      </c>
      <c r="D3420" s="9">
        <v>114148.45878555324</v>
      </c>
      <c r="E3420" s="10">
        <v>2.215227719658525E-2</v>
      </c>
      <c r="F3420" s="9">
        <v>438296.09638109582</v>
      </c>
      <c r="G3420" s="12">
        <v>3.8397022705712347</v>
      </c>
      <c r="H3420" s="9">
        <v>114148.45878555324</v>
      </c>
      <c r="I3420" s="10">
        <v>6.5243773821230519E-2</v>
      </c>
      <c r="J3420" s="9">
        <v>489041.37658765051</v>
      </c>
      <c r="K3420" s="12">
        <v>4.2842573766711611</v>
      </c>
      <c r="L3420" s="9">
        <v>114148.45878555324</v>
      </c>
    </row>
    <row r="3421" spans="1:12" x14ac:dyDescent="0.25">
      <c r="A3421" s="9">
        <v>459831.92035865656</v>
      </c>
      <c r="B3421" s="12">
        <v>4.1346484715477425</v>
      </c>
      <c r="C3421" s="9">
        <v>17</v>
      </c>
      <c r="D3421" s="9">
        <v>111214.27214984628</v>
      </c>
      <c r="E3421" s="10">
        <v>2.2082233895869191E-2</v>
      </c>
      <c r="F3421" s="9">
        <v>412258.78495642636</v>
      </c>
      <c r="G3421" s="12">
        <v>3.7068874074090341</v>
      </c>
      <c r="H3421" s="9">
        <v>111214.27214984626</v>
      </c>
      <c r="I3421" s="10">
        <v>6.5752515880650633E-2</v>
      </c>
      <c r="J3421" s="9">
        <v>459831.92035865656</v>
      </c>
      <c r="K3421" s="12">
        <v>4.1346484715477425</v>
      </c>
      <c r="L3421" s="9">
        <v>111214.27214984628</v>
      </c>
    </row>
    <row r="3422" spans="1:12" x14ac:dyDescent="0.25">
      <c r="A3422" s="9">
        <v>518745.10176801693</v>
      </c>
      <c r="B3422" s="12">
        <v>3.048136128953467</v>
      </c>
      <c r="C3422" s="9">
        <v>11</v>
      </c>
      <c r="D3422" s="9">
        <v>170184.36179427474</v>
      </c>
      <c r="E3422" s="10">
        <v>5.2422098601652492E-2</v>
      </c>
      <c r="F3422" s="9">
        <v>401794.71052703226</v>
      </c>
      <c r="G3422" s="12">
        <v>2.3609379045810144</v>
      </c>
      <c r="H3422" s="9">
        <v>170184.36179427474</v>
      </c>
      <c r="I3422" s="10">
        <v>5.7268022022569962E-2</v>
      </c>
      <c r="J3422" s="9">
        <v>518745.10176801693</v>
      </c>
      <c r="K3422" s="12">
        <v>3.048136128953467</v>
      </c>
      <c r="L3422" s="9">
        <v>170184.36179427474</v>
      </c>
    </row>
    <row r="3423" spans="1:12" x14ac:dyDescent="0.25">
      <c r="A3423" s="9">
        <v>473022.22384031612</v>
      </c>
      <c r="B3423" s="12">
        <v>3.5620322938019453</v>
      </c>
      <c r="C3423" s="9">
        <v>10</v>
      </c>
      <c r="D3423" s="9">
        <v>132795.60229237407</v>
      </c>
      <c r="E3423" s="10">
        <v>2.4530159592117656E-2</v>
      </c>
      <c r="F3423" s="9">
        <v>419042.24539499177</v>
      </c>
      <c r="G3423" s="12">
        <v>3.15554309149781</v>
      </c>
      <c r="H3423" s="9">
        <v>132795.60229237407</v>
      </c>
      <c r="I3423" s="10">
        <v>6.2262782232638703E-2</v>
      </c>
      <c r="J3423" s="9">
        <v>473022.22384031612</v>
      </c>
      <c r="K3423" s="12">
        <v>3.5620322938019453</v>
      </c>
      <c r="L3423" s="9">
        <v>132795.60229237407</v>
      </c>
    </row>
    <row r="3424" spans="1:12" x14ac:dyDescent="0.25">
      <c r="A3424" s="9">
        <v>659675.11510718358</v>
      </c>
      <c r="B3424" s="12">
        <v>4.1708343982574085</v>
      </c>
      <c r="C3424" s="9">
        <v>11</v>
      </c>
      <c r="D3424" s="9">
        <v>158163.82337855431</v>
      </c>
      <c r="E3424" s="10">
        <v>3.9110693702676079E-2</v>
      </c>
      <c r="F3424" s="9">
        <v>544529.02041035623</v>
      </c>
      <c r="G3424" s="12">
        <v>3.4428164973418935</v>
      </c>
      <c r="H3424" s="9">
        <v>158163.82337855431</v>
      </c>
      <c r="I3424" s="10">
        <v>7.4368383582919625E-2</v>
      </c>
      <c r="J3424" s="9">
        <v>659675.11510718358</v>
      </c>
      <c r="K3424" s="12">
        <v>4.1708343982574085</v>
      </c>
      <c r="L3424" s="9">
        <v>158163.82337855431</v>
      </c>
    </row>
    <row r="3425" spans="1:12" x14ac:dyDescent="0.25">
      <c r="A3425" s="9">
        <v>560255.20438986376</v>
      </c>
      <c r="B3425" s="12">
        <v>4.2175434632397906</v>
      </c>
      <c r="C3425" s="9">
        <v>9</v>
      </c>
      <c r="D3425" s="9">
        <v>132839.22484096762</v>
      </c>
      <c r="E3425" s="10">
        <v>3.7255867048933536E-2</v>
      </c>
      <c r="F3425" s="9">
        <v>466612.53287312604</v>
      </c>
      <c r="G3425" s="12">
        <v>3.5126110787814739</v>
      </c>
      <c r="H3425" s="9">
        <v>132839.22484096762</v>
      </c>
      <c r="I3425" s="10">
        <v>6.8909858343105937E-2</v>
      </c>
      <c r="J3425" s="9">
        <v>560255.20438986376</v>
      </c>
      <c r="K3425" s="12">
        <v>4.2175434632397906</v>
      </c>
      <c r="L3425" s="9">
        <v>132839.22484096762</v>
      </c>
    </row>
    <row r="3426" spans="1:12" x14ac:dyDescent="0.25">
      <c r="A3426" s="9">
        <v>529843.15365936456</v>
      </c>
      <c r="B3426" s="12">
        <v>3.3595400891252312</v>
      </c>
      <c r="C3426" s="9">
        <v>14</v>
      </c>
      <c r="D3426" s="9">
        <v>157713.00225720092</v>
      </c>
      <c r="E3426" s="10">
        <v>2.4177039679922272E-2</v>
      </c>
      <c r="F3426" s="9">
        <v>470188.65901665093</v>
      </c>
      <c r="G3426" s="12">
        <v>2.9812929326515492</v>
      </c>
      <c r="H3426" s="9">
        <v>157713.00225720092</v>
      </c>
      <c r="I3426" s="10">
        <v>6.3880704516155018E-2</v>
      </c>
      <c r="J3426" s="9">
        <v>529843.15365936456</v>
      </c>
      <c r="K3426" s="12">
        <v>3.3595400891252312</v>
      </c>
      <c r="L3426" s="9">
        <v>157713.00225720092</v>
      </c>
    </row>
    <row r="3427" spans="1:12" x14ac:dyDescent="0.25">
      <c r="A3427" s="9">
        <v>653732.80796888203</v>
      </c>
      <c r="B3427" s="12">
        <v>3.6210897430877615</v>
      </c>
      <c r="C3427" s="9">
        <v>11</v>
      </c>
      <c r="D3427" s="9">
        <v>180534.82635076411</v>
      </c>
      <c r="E3427" s="10">
        <v>3.2469813279410738E-2</v>
      </c>
      <c r="F3427" s="9">
        <v>557203.02621923969</v>
      </c>
      <c r="G3427" s="12">
        <v>3.0864018731579281</v>
      </c>
      <c r="H3427" s="9">
        <v>180534.82635076414</v>
      </c>
      <c r="I3427" s="10">
        <v>5.1333067809447824E-2</v>
      </c>
      <c r="J3427" s="9">
        <v>653732.80796888203</v>
      </c>
      <c r="K3427" s="12">
        <v>3.6210897430877615</v>
      </c>
      <c r="L3427" s="9">
        <v>180534.82635076411</v>
      </c>
    </row>
    <row r="3428" spans="1:12" x14ac:dyDescent="0.25">
      <c r="A3428" s="9">
        <v>727704.12134993437</v>
      </c>
      <c r="B3428" s="12">
        <v>3.6561143493828117</v>
      </c>
      <c r="C3428" s="9">
        <v>11</v>
      </c>
      <c r="D3428" s="9">
        <v>199037.57153349923</v>
      </c>
      <c r="E3428" s="10">
        <v>2.9913584334095779E-2</v>
      </c>
      <c r="F3428" s="9">
        <v>627987.35993926437</v>
      </c>
      <c r="G3428" s="12">
        <v>3.1551196846951592</v>
      </c>
      <c r="H3428" s="9">
        <v>199037.57153349926</v>
      </c>
      <c r="I3428" s="10">
        <v>5.6672942122479218E-2</v>
      </c>
      <c r="J3428" s="9">
        <v>727704.12134993437</v>
      </c>
      <c r="K3428" s="12">
        <v>3.6561143493828117</v>
      </c>
      <c r="L3428" s="9">
        <v>199037.57153349923</v>
      </c>
    </row>
    <row r="3429" spans="1:12" x14ac:dyDescent="0.25">
      <c r="A3429" s="9">
        <v>599665.95699762658</v>
      </c>
      <c r="B3429" s="12">
        <v>4.5977425587514382</v>
      </c>
      <c r="C3429" s="9">
        <v>6</v>
      </c>
      <c r="D3429" s="9">
        <v>130426.170959966</v>
      </c>
      <c r="E3429" s="10">
        <v>2.9741801060621655E-2</v>
      </c>
      <c r="F3429" s="9">
        <v>517925.96154838294</v>
      </c>
      <c r="G3429" s="12">
        <v>3.9710278829496506</v>
      </c>
      <c r="H3429" s="9">
        <v>130426.170959966</v>
      </c>
      <c r="I3429" s="10">
        <v>6.0288700850838366E-2</v>
      </c>
      <c r="J3429" s="9">
        <v>599665.95699762658</v>
      </c>
      <c r="K3429" s="12">
        <v>4.5977425587514382</v>
      </c>
      <c r="L3429" s="9">
        <v>130426.170959966</v>
      </c>
    </row>
    <row r="3430" spans="1:12" x14ac:dyDescent="0.25">
      <c r="A3430" s="9">
        <v>630969.17991793959</v>
      </c>
      <c r="B3430" s="12">
        <v>3.4991589639229157</v>
      </c>
      <c r="C3430" s="9">
        <v>8</v>
      </c>
      <c r="D3430" s="9">
        <v>180320.23878405298</v>
      </c>
      <c r="E3430" s="10">
        <v>3.0938194492694127E-2</v>
      </c>
      <c r="F3430" s="9">
        <v>541807.48122629302</v>
      </c>
      <c r="G3430" s="12">
        <v>3.0046958948138269</v>
      </c>
      <c r="H3430" s="9">
        <v>180320.23878405298</v>
      </c>
      <c r="I3430" s="10">
        <v>6.3296193571463474E-2</v>
      </c>
      <c r="J3430" s="9">
        <v>630969.17991793959</v>
      </c>
      <c r="K3430" s="12">
        <v>3.4991589639229157</v>
      </c>
      <c r="L3430" s="9">
        <v>180320.23878405298</v>
      </c>
    </row>
    <row r="3431" spans="1:12" x14ac:dyDescent="0.25">
      <c r="A3431" s="9">
        <v>622787.1975828635</v>
      </c>
      <c r="B3431" s="12">
        <v>3.5592516828694833</v>
      </c>
      <c r="C3431" s="9">
        <v>10</v>
      </c>
      <c r="D3431" s="9">
        <v>174977.00445863663</v>
      </c>
      <c r="E3431" s="10">
        <v>3.6700492303854824E-2</v>
      </c>
      <c r="F3431" s="9">
        <v>520083.59195188712</v>
      </c>
      <c r="G3431" s="12">
        <v>2.9722968087205501</v>
      </c>
      <c r="H3431" s="9">
        <v>174977.00445863663</v>
      </c>
      <c r="I3431" s="10">
        <v>5.2395433273064132E-2</v>
      </c>
      <c r="J3431" s="9">
        <v>622787.1975828635</v>
      </c>
      <c r="K3431" s="12">
        <v>3.5592516828694833</v>
      </c>
      <c r="L3431" s="9">
        <v>174977.00445863663</v>
      </c>
    </row>
    <row r="3432" spans="1:12" x14ac:dyDescent="0.25">
      <c r="A3432" s="9">
        <v>598146.48789375601</v>
      </c>
      <c r="B3432" s="12">
        <v>3.6215048582712863</v>
      </c>
      <c r="C3432" s="9">
        <v>20</v>
      </c>
      <c r="D3432" s="9">
        <v>165165.17616361263</v>
      </c>
      <c r="E3432" s="10">
        <v>2.421470478629845E-2</v>
      </c>
      <c r="F3432" s="9">
        <v>530704.19824713515</v>
      </c>
      <c r="G3432" s="12">
        <v>3.2131724772382984</v>
      </c>
      <c r="H3432" s="9">
        <v>165165.17616361263</v>
      </c>
      <c r="I3432" s="10">
        <v>6.7031520851049561E-2</v>
      </c>
      <c r="J3432" s="9">
        <v>598146.48789375601</v>
      </c>
      <c r="K3432" s="12">
        <v>3.6215048582712863</v>
      </c>
      <c r="L3432" s="9">
        <v>165165.17616361263</v>
      </c>
    </row>
    <row r="3433" spans="1:12" x14ac:dyDescent="0.25">
      <c r="A3433" s="9">
        <v>536746.20020121324</v>
      </c>
      <c r="B3433" s="12">
        <v>3.9397411057796377</v>
      </c>
      <c r="C3433" s="9">
        <v>12</v>
      </c>
      <c r="D3433" s="9">
        <v>136238.95220267176</v>
      </c>
      <c r="E3433" s="10">
        <v>2.7016416804600183E-2</v>
      </c>
      <c r="F3433" s="9">
        <v>469766.50686127559</v>
      </c>
      <c r="G3433" s="12">
        <v>3.4481071622045483</v>
      </c>
      <c r="H3433" s="9">
        <v>136238.95220267176</v>
      </c>
      <c r="I3433" s="10">
        <v>6.4168682454383119E-2</v>
      </c>
      <c r="J3433" s="9">
        <v>536746.20020121324</v>
      </c>
      <c r="K3433" s="12">
        <v>3.9397411057796377</v>
      </c>
      <c r="L3433" s="9">
        <v>136238.95220267176</v>
      </c>
    </row>
    <row r="3434" spans="1:12" x14ac:dyDescent="0.25">
      <c r="A3434" s="9">
        <v>491556.43795275065</v>
      </c>
      <c r="B3434" s="12">
        <v>4.0353283822984327</v>
      </c>
      <c r="C3434" s="9">
        <v>8</v>
      </c>
      <c r="D3434" s="9">
        <v>121813.24328127445</v>
      </c>
      <c r="E3434" s="10">
        <v>4.2130199807932887E-2</v>
      </c>
      <c r="F3434" s="9">
        <v>399911.12071040017</v>
      </c>
      <c r="G3434" s="12">
        <v>3.2829855764285023</v>
      </c>
      <c r="H3434" s="9">
        <v>121813.24328127444</v>
      </c>
      <c r="I3434" s="10">
        <v>6.8133927200654601E-2</v>
      </c>
      <c r="J3434" s="9">
        <v>491556.43795275065</v>
      </c>
      <c r="K3434" s="12">
        <v>4.0353283822984327</v>
      </c>
      <c r="L3434" s="9">
        <v>121813.24328127445</v>
      </c>
    </row>
    <row r="3435" spans="1:12" x14ac:dyDescent="0.25">
      <c r="A3435" s="9">
        <v>636769.814272388</v>
      </c>
      <c r="B3435" s="12">
        <v>2.8724819396289627</v>
      </c>
      <c r="C3435" s="9">
        <v>7</v>
      </c>
      <c r="D3435" s="9">
        <v>221679.30996796425</v>
      </c>
      <c r="E3435" s="10">
        <v>1.5075562799205112E-2</v>
      </c>
      <c r="F3435" s="9">
        <v>590868.18307365873</v>
      </c>
      <c r="G3435" s="12">
        <v>2.6654187220225802</v>
      </c>
      <c r="H3435" s="9">
        <v>221679.30996796425</v>
      </c>
      <c r="I3435" s="10">
        <v>7.8828784639889973E-2</v>
      </c>
      <c r="J3435" s="9">
        <v>636769.814272388</v>
      </c>
      <c r="K3435" s="12">
        <v>2.8724819396289627</v>
      </c>
      <c r="L3435" s="9">
        <v>221679.30996796425</v>
      </c>
    </row>
    <row r="3436" spans="1:12" x14ac:dyDescent="0.25">
      <c r="A3436" s="9">
        <v>366170.51327127288</v>
      </c>
      <c r="B3436" s="12">
        <v>4.1114207157381042</v>
      </c>
      <c r="C3436" s="9">
        <v>10</v>
      </c>
      <c r="D3436" s="9">
        <v>89061.796052544334</v>
      </c>
      <c r="E3436" s="10">
        <v>3.9901058660761116E-2</v>
      </c>
      <c r="F3436" s="9">
        <v>301108.67453180795</v>
      </c>
      <c r="G3436" s="12">
        <v>3.3808960505822387</v>
      </c>
      <c r="H3436" s="9">
        <v>89061.796052544334</v>
      </c>
      <c r="I3436" s="10">
        <v>6.0949158056612086E-2</v>
      </c>
      <c r="J3436" s="9">
        <v>366170.51327127288</v>
      </c>
      <c r="K3436" s="12">
        <v>4.1114207157381042</v>
      </c>
      <c r="L3436" s="9">
        <v>89061.796052544334</v>
      </c>
    </row>
    <row r="3437" spans="1:12" x14ac:dyDescent="0.25">
      <c r="A3437" s="9">
        <v>719640.12803230039</v>
      </c>
      <c r="B3437" s="12">
        <v>4.1701304203561858</v>
      </c>
      <c r="C3437" s="9">
        <v>14</v>
      </c>
      <c r="D3437" s="9">
        <v>172570.17299013716</v>
      </c>
      <c r="E3437" s="10">
        <v>5.0031335161568963E-2</v>
      </c>
      <c r="F3437" s="9">
        <v>563772.74235207133</v>
      </c>
      <c r="G3437" s="12">
        <v>3.2669187993703432</v>
      </c>
      <c r="H3437" s="9">
        <v>172570.17299013716</v>
      </c>
      <c r="I3437" s="10">
        <v>4.9098054783612552E-2</v>
      </c>
      <c r="J3437" s="9">
        <v>719640.12803230039</v>
      </c>
      <c r="K3437" s="12">
        <v>4.1701304203561858</v>
      </c>
      <c r="L3437" s="9">
        <v>172570.17299013716</v>
      </c>
    </row>
    <row r="3438" spans="1:12" x14ac:dyDescent="0.25">
      <c r="A3438" s="9">
        <v>628897.07469245605</v>
      </c>
      <c r="B3438" s="12">
        <v>4.5661445996553756</v>
      </c>
      <c r="C3438" s="9">
        <v>4</v>
      </c>
      <c r="D3438" s="9">
        <v>137730.43340325257</v>
      </c>
      <c r="E3438" s="10">
        <v>3.0000831608305929E-2</v>
      </c>
      <c r="F3438" s="9">
        <v>542489.95110380987</v>
      </c>
      <c r="G3438" s="12">
        <v>3.9387805418101491</v>
      </c>
      <c r="H3438" s="9">
        <v>137730.43340325259</v>
      </c>
      <c r="I3438" s="10">
        <v>5.2821429349770459E-2</v>
      </c>
      <c r="J3438" s="9">
        <v>628897.07469245605</v>
      </c>
      <c r="K3438" s="12">
        <v>4.5661445996553756</v>
      </c>
      <c r="L3438" s="9">
        <v>137730.43340325257</v>
      </c>
    </row>
    <row r="3439" spans="1:12" x14ac:dyDescent="0.25">
      <c r="A3439" s="9">
        <v>444673.81904846884</v>
      </c>
      <c r="B3439" s="12">
        <v>3.2345098266395969</v>
      </c>
      <c r="C3439" s="9">
        <v>12</v>
      </c>
      <c r="D3439" s="9">
        <v>137477.96200404505</v>
      </c>
      <c r="E3439" s="10">
        <v>2.2784544599107913E-2</v>
      </c>
      <c r="F3439" s="9">
        <v>397302.02322978078</v>
      </c>
      <c r="G3439" s="12">
        <v>2.8899324476317947</v>
      </c>
      <c r="H3439" s="9">
        <v>137477.96200404505</v>
      </c>
      <c r="I3439" s="10">
        <v>3.890215244008513E-2</v>
      </c>
      <c r="J3439" s="9">
        <v>444673.81904846884</v>
      </c>
      <c r="K3439" s="12">
        <v>3.2345098266395969</v>
      </c>
      <c r="L3439" s="9">
        <v>137477.96200404505</v>
      </c>
    </row>
    <row r="3440" spans="1:12" x14ac:dyDescent="0.25">
      <c r="A3440" s="9">
        <v>681005.66241808271</v>
      </c>
      <c r="B3440" s="12">
        <v>4.297888618863329</v>
      </c>
      <c r="C3440" s="9">
        <v>10</v>
      </c>
      <c r="D3440" s="9">
        <v>158451.21239977353</v>
      </c>
      <c r="E3440" s="10">
        <v>4.5295771447040042E-2</v>
      </c>
      <c r="F3440" s="9">
        <v>545701.00711368548</v>
      </c>
      <c r="G3440" s="12">
        <v>3.4439686440320689</v>
      </c>
      <c r="H3440" s="9">
        <v>158451.21239977356</v>
      </c>
      <c r="I3440" s="10">
        <v>4.1177590457341581E-2</v>
      </c>
      <c r="J3440" s="9">
        <v>681005.66241808271</v>
      </c>
      <c r="K3440" s="12">
        <v>4.297888618863329</v>
      </c>
      <c r="L3440" s="9">
        <v>158451.21239977353</v>
      </c>
    </row>
    <row r="3441" spans="1:12" x14ac:dyDescent="0.25">
      <c r="A3441" s="9">
        <v>598466.95797173004</v>
      </c>
      <c r="B3441" s="12">
        <v>2.5182250382768911</v>
      </c>
      <c r="C3441" s="9">
        <v>14</v>
      </c>
      <c r="D3441" s="9">
        <v>237654.27984991932</v>
      </c>
      <c r="E3441" s="10">
        <v>2.5816474768142E-2</v>
      </c>
      <c r="F3441" s="9">
        <v>526855.87762037735</v>
      </c>
      <c r="G3441" s="12">
        <v>2.2169004402238888</v>
      </c>
      <c r="H3441" s="9">
        <v>237654.27984991929</v>
      </c>
      <c r="I3441" s="10">
        <v>5.8470833392381336E-2</v>
      </c>
      <c r="J3441" s="9">
        <v>598466.95797173004</v>
      </c>
      <c r="K3441" s="12">
        <v>2.5182250382768911</v>
      </c>
      <c r="L3441" s="9">
        <v>237654.27984991932</v>
      </c>
    </row>
    <row r="3442" spans="1:12" x14ac:dyDescent="0.25">
      <c r="A3442" s="9">
        <v>510178.16243980982</v>
      </c>
      <c r="B3442" s="12">
        <v>3.7613261285847881</v>
      </c>
      <c r="C3442" s="9">
        <v>11</v>
      </c>
      <c r="D3442" s="9">
        <v>135637.84287744443</v>
      </c>
      <c r="E3442" s="10">
        <v>4.6823471101117474E-2</v>
      </c>
      <c r="F3442" s="9">
        <v>405839.77420987329</v>
      </c>
      <c r="G3442" s="12">
        <v>2.9920836663302719</v>
      </c>
      <c r="H3442" s="9">
        <v>135637.84287744443</v>
      </c>
      <c r="I3442" s="10">
        <v>6.2531570255270799E-2</v>
      </c>
      <c r="J3442" s="9">
        <v>510178.16243980982</v>
      </c>
      <c r="K3442" s="12">
        <v>3.7613261285847881</v>
      </c>
      <c r="L3442" s="9">
        <v>135637.84287744443</v>
      </c>
    </row>
    <row r="3443" spans="1:12" x14ac:dyDescent="0.25">
      <c r="A3443" s="9">
        <v>810420.00763706421</v>
      </c>
      <c r="B3443" s="12">
        <v>3.7094804157635943</v>
      </c>
      <c r="C3443" s="9">
        <v>10</v>
      </c>
      <c r="D3443" s="9">
        <v>218472.64759591396</v>
      </c>
      <c r="E3443" s="10">
        <v>3.1820529459929255E-2</v>
      </c>
      <c r="F3443" s="9">
        <v>692929.94828488992</v>
      </c>
      <c r="G3443" s="12">
        <v>3.1717011530273118</v>
      </c>
      <c r="H3443" s="9">
        <v>218472.64759591396</v>
      </c>
      <c r="I3443" s="10">
        <v>4.0761803000046025E-2</v>
      </c>
      <c r="J3443" s="9">
        <v>810420.00763706421</v>
      </c>
      <c r="K3443" s="12">
        <v>3.7094804157635943</v>
      </c>
      <c r="L3443" s="9">
        <v>218472.64759591396</v>
      </c>
    </row>
    <row r="3444" spans="1:12" x14ac:dyDescent="0.25">
      <c r="A3444" s="9">
        <v>750682.85045450844</v>
      </c>
      <c r="B3444" s="12">
        <v>4.2188721803457172</v>
      </c>
      <c r="C3444" s="9">
        <v>9</v>
      </c>
      <c r="D3444" s="9">
        <v>177934.48541808949</v>
      </c>
      <c r="E3444" s="10">
        <v>2.2664249579582008E-2</v>
      </c>
      <c r="F3444" s="9">
        <v>671106.003563217</v>
      </c>
      <c r="G3444" s="12">
        <v>3.7716466371672199</v>
      </c>
      <c r="H3444" s="9">
        <v>177934.48541808949</v>
      </c>
      <c r="I3444" s="10">
        <v>5.6990442777975603E-2</v>
      </c>
      <c r="J3444" s="9">
        <v>750682.85045450844</v>
      </c>
      <c r="K3444" s="12">
        <v>4.2188721803457172</v>
      </c>
      <c r="L3444" s="9">
        <v>177934.48541808949</v>
      </c>
    </row>
    <row r="3445" spans="1:12" x14ac:dyDescent="0.25">
      <c r="A3445" s="9">
        <v>584521.70978286606</v>
      </c>
      <c r="B3445" s="12">
        <v>3.5164727120095236</v>
      </c>
      <c r="C3445" s="9">
        <v>13</v>
      </c>
      <c r="D3445" s="9">
        <v>166223.87194605451</v>
      </c>
      <c r="E3445" s="10">
        <v>3.8280252477384952E-2</v>
      </c>
      <c r="F3445" s="9">
        <v>484426.25797895453</v>
      </c>
      <c r="G3445" s="12">
        <v>2.9143001682463989</v>
      </c>
      <c r="H3445" s="9">
        <v>166223.87194605451</v>
      </c>
      <c r="I3445" s="10">
        <v>5.4942071149481304E-2</v>
      </c>
      <c r="J3445" s="9">
        <v>584521.70978286606</v>
      </c>
      <c r="K3445" s="12">
        <v>3.5164727120095236</v>
      </c>
      <c r="L3445" s="9">
        <v>166223.87194605451</v>
      </c>
    </row>
    <row r="3446" spans="1:12" x14ac:dyDescent="0.25">
      <c r="A3446" s="9">
        <v>380356.47956913291</v>
      </c>
      <c r="B3446" s="12">
        <v>3.2135327849976378</v>
      </c>
      <c r="C3446" s="9">
        <v>12</v>
      </c>
      <c r="D3446" s="9">
        <v>118360.85237556165</v>
      </c>
      <c r="E3446" s="10">
        <v>4.4619146416837278E-2</v>
      </c>
      <c r="F3446" s="9">
        <v>305774.25107902673</v>
      </c>
      <c r="G3446" s="12">
        <v>2.5834069706493672</v>
      </c>
      <c r="H3446" s="9">
        <v>118360.85237556166</v>
      </c>
      <c r="I3446" s="10">
        <v>7.328116922747431E-2</v>
      </c>
      <c r="J3446" s="9">
        <v>380356.47956913291</v>
      </c>
      <c r="K3446" s="12">
        <v>3.2135327849976378</v>
      </c>
      <c r="L3446" s="9">
        <v>118360.85237556165</v>
      </c>
    </row>
    <row r="3447" spans="1:12" x14ac:dyDescent="0.25">
      <c r="A3447" s="9">
        <v>696248.10694384936</v>
      </c>
      <c r="B3447" s="12">
        <v>4.1668618203605918</v>
      </c>
      <c r="C3447" s="9">
        <v>6</v>
      </c>
      <c r="D3447" s="9">
        <v>167091.71961061034</v>
      </c>
      <c r="E3447" s="10">
        <v>2.7734216622530467E-2</v>
      </c>
      <c r="F3447" s="9">
        <v>607239.4078962378</v>
      </c>
      <c r="G3447" s="12">
        <v>3.6341681641157644</v>
      </c>
      <c r="H3447" s="9">
        <v>167091.71961061034</v>
      </c>
      <c r="I3447" s="10">
        <v>6.9124167031241135E-2</v>
      </c>
      <c r="J3447" s="9">
        <v>696248.10694384936</v>
      </c>
      <c r="K3447" s="12">
        <v>4.1668618203605918</v>
      </c>
      <c r="L3447" s="9">
        <v>167091.71961061034</v>
      </c>
    </row>
    <row r="3448" spans="1:12" x14ac:dyDescent="0.25">
      <c r="A3448" s="9">
        <v>742119.46587007213</v>
      </c>
      <c r="B3448" s="12">
        <v>3.840850443386894</v>
      </c>
      <c r="C3448" s="9">
        <v>10</v>
      </c>
      <c r="D3448" s="9">
        <v>193217.48576486227</v>
      </c>
      <c r="E3448" s="10">
        <v>2.4274487024548624E-2</v>
      </c>
      <c r="F3448" s="9">
        <v>658251.78707582434</v>
      </c>
      <c r="G3448" s="12">
        <v>3.4067920119656749</v>
      </c>
      <c r="H3448" s="9">
        <v>193217.48576486227</v>
      </c>
      <c r="I3448" s="10">
        <v>6.2795296808725171E-2</v>
      </c>
      <c r="J3448" s="9">
        <v>742119.46587007213</v>
      </c>
      <c r="K3448" s="12">
        <v>3.840850443386894</v>
      </c>
      <c r="L3448" s="9">
        <v>193217.48576486227</v>
      </c>
    </row>
    <row r="3449" spans="1:12" x14ac:dyDescent="0.25">
      <c r="A3449" s="9">
        <v>612738.0351283428</v>
      </c>
      <c r="B3449" s="12">
        <v>3.3603316799648066</v>
      </c>
      <c r="C3449" s="9">
        <v>12</v>
      </c>
      <c r="D3449" s="9">
        <v>182344.51044867098</v>
      </c>
      <c r="E3449" s="10">
        <v>2.4699042650930269E-2</v>
      </c>
      <c r="F3449" s="9">
        <v>542366.91261551203</v>
      </c>
      <c r="G3449" s="12">
        <v>2.9744076818160394</v>
      </c>
      <c r="H3449" s="9">
        <v>182344.51044867098</v>
      </c>
      <c r="I3449" s="10">
        <v>6.0016444451033844E-2</v>
      </c>
      <c r="J3449" s="9">
        <v>612738.0351283428</v>
      </c>
      <c r="K3449" s="12">
        <v>3.3603316799648066</v>
      </c>
      <c r="L3449" s="9">
        <v>182344.51044867098</v>
      </c>
    </row>
    <row r="3450" spans="1:12" x14ac:dyDescent="0.25">
      <c r="A3450" s="9">
        <v>668352.55086848279</v>
      </c>
      <c r="B3450" s="12">
        <v>3.1989686642476349</v>
      </c>
      <c r="C3450" s="9">
        <v>10</v>
      </c>
      <c r="D3450" s="9">
        <v>208927.5078990724</v>
      </c>
      <c r="E3450" s="10">
        <v>4.2447788457209659E-2</v>
      </c>
      <c r="F3450" s="9">
        <v>542917.7596649481</v>
      </c>
      <c r="G3450" s="12">
        <v>2.5985939578967168</v>
      </c>
      <c r="H3450" s="9">
        <v>208927.5078990724</v>
      </c>
      <c r="I3450" s="10">
        <v>7.1641310380592821E-2</v>
      </c>
      <c r="J3450" s="9">
        <v>668352.55086848279</v>
      </c>
      <c r="K3450" s="12">
        <v>3.1989686642476349</v>
      </c>
      <c r="L3450" s="9">
        <v>208927.5078990724</v>
      </c>
    </row>
    <row r="3451" spans="1:12" x14ac:dyDescent="0.25">
      <c r="A3451" s="9">
        <v>619672.15443924558</v>
      </c>
      <c r="B3451" s="12">
        <v>4.1926545580468968</v>
      </c>
      <c r="C3451" s="9">
        <v>15</v>
      </c>
      <c r="D3451" s="9">
        <v>147799.47783914572</v>
      </c>
      <c r="E3451" s="10">
        <v>3.3247837087985385E-2</v>
      </c>
      <c r="F3451" s="9">
        <v>526186.20370366261</v>
      </c>
      <c r="G3451" s="12">
        <v>3.5601357419971786</v>
      </c>
      <c r="H3451" s="9">
        <v>147799.47783914572</v>
      </c>
      <c r="I3451" s="10">
        <v>4.9036503355589921E-2</v>
      </c>
      <c r="J3451" s="9">
        <v>619672.15443924558</v>
      </c>
      <c r="K3451" s="12">
        <v>4.1926545580468968</v>
      </c>
      <c r="L3451" s="9">
        <v>147799.47783914572</v>
      </c>
    </row>
    <row r="3452" spans="1:12" x14ac:dyDescent="0.25">
      <c r="A3452" s="9">
        <v>513696.20366448251</v>
      </c>
      <c r="B3452" s="12">
        <v>3.2241151714956819</v>
      </c>
      <c r="C3452" s="9">
        <v>12</v>
      </c>
      <c r="D3452" s="9">
        <v>159329.35901485692</v>
      </c>
      <c r="E3452" s="10">
        <v>1.2074765500490574E-2</v>
      </c>
      <c r="F3452" s="9">
        <v>483774.94640912215</v>
      </c>
      <c r="G3452" s="12">
        <v>3.0363201697435547</v>
      </c>
      <c r="H3452" s="9">
        <v>159329.35901485692</v>
      </c>
      <c r="I3452" s="10">
        <v>8.0115399684142621E-2</v>
      </c>
      <c r="J3452" s="9">
        <v>513696.20366448251</v>
      </c>
      <c r="K3452" s="12">
        <v>3.2241151714956819</v>
      </c>
      <c r="L3452" s="9">
        <v>159329.35901485692</v>
      </c>
    </row>
    <row r="3453" spans="1:12" x14ac:dyDescent="0.25">
      <c r="A3453" s="9">
        <v>630146.98134099436</v>
      </c>
      <c r="B3453" s="12">
        <v>3.3583495719815279</v>
      </c>
      <c r="C3453" s="9">
        <v>13</v>
      </c>
      <c r="D3453" s="9">
        <v>187635.91098385525</v>
      </c>
      <c r="E3453" s="10">
        <v>2.4842723525869165E-2</v>
      </c>
      <c r="F3453" s="9">
        <v>557385.60759912524</v>
      </c>
      <c r="G3453" s="12">
        <v>2.9705699973769111</v>
      </c>
      <c r="H3453" s="9">
        <v>187635.91098385525</v>
      </c>
      <c r="I3453" s="10">
        <v>6.8761212194840868E-2</v>
      </c>
      <c r="J3453" s="9">
        <v>630146.98134099436</v>
      </c>
      <c r="K3453" s="12">
        <v>3.3583495719815279</v>
      </c>
      <c r="L3453" s="9">
        <v>187635.91098385525</v>
      </c>
    </row>
    <row r="3454" spans="1:12" x14ac:dyDescent="0.25">
      <c r="A3454" s="9">
        <v>731203.19704575418</v>
      </c>
      <c r="B3454" s="12">
        <v>2.9296927757274012</v>
      </c>
      <c r="C3454" s="9">
        <v>7</v>
      </c>
      <c r="D3454" s="9">
        <v>249583.57514610275</v>
      </c>
      <c r="E3454" s="10">
        <v>1.7487939194148878E-2</v>
      </c>
      <c r="F3454" s="9">
        <v>670489.11470417865</v>
      </c>
      <c r="G3454" s="12">
        <v>2.6864312457728183</v>
      </c>
      <c r="H3454" s="9">
        <v>249583.57514610275</v>
      </c>
      <c r="I3454" s="10">
        <v>6.281443073720662E-2</v>
      </c>
      <c r="J3454" s="9">
        <v>731203.19704575418</v>
      </c>
      <c r="K3454" s="12">
        <v>2.9296927757274012</v>
      </c>
      <c r="L3454" s="9">
        <v>249583.57514610275</v>
      </c>
    </row>
    <row r="3455" spans="1:12" x14ac:dyDescent="0.25">
      <c r="A3455" s="9">
        <v>618643.36890883301</v>
      </c>
      <c r="B3455" s="12">
        <v>2.737208335409075</v>
      </c>
      <c r="C3455" s="9">
        <v>14</v>
      </c>
      <c r="D3455" s="9">
        <v>226012.52557430085</v>
      </c>
      <c r="E3455" s="10">
        <v>3.1314679206094327E-2</v>
      </c>
      <c r="F3455" s="9">
        <v>530254.50335799961</v>
      </c>
      <c r="G3455" s="12">
        <v>2.3461288351635194</v>
      </c>
      <c r="H3455" s="9">
        <v>226012.52557430085</v>
      </c>
      <c r="I3455" s="10">
        <v>6.5393923066522516E-2</v>
      </c>
      <c r="J3455" s="9">
        <v>618643.36890883301</v>
      </c>
      <c r="K3455" s="12">
        <v>2.737208335409075</v>
      </c>
      <c r="L3455" s="9">
        <v>226012.52557430085</v>
      </c>
    </row>
    <row r="3456" spans="1:12" x14ac:dyDescent="0.25">
      <c r="A3456" s="9">
        <v>600002.5390297696</v>
      </c>
      <c r="B3456" s="12">
        <v>2.6025355301275708</v>
      </c>
      <c r="C3456" s="9">
        <v>11</v>
      </c>
      <c r="D3456" s="9">
        <v>230545.37856793785</v>
      </c>
      <c r="E3456" s="10">
        <v>2.7877654363668253E-2</v>
      </c>
      <c r="F3456" s="9">
        <v>522932.89787770086</v>
      </c>
      <c r="G3456" s="12">
        <v>2.2682428124387726</v>
      </c>
      <c r="H3456" s="9">
        <v>230545.37856793785</v>
      </c>
      <c r="I3456" s="10">
        <v>7.5029234046690332E-2</v>
      </c>
      <c r="J3456" s="9">
        <v>600002.5390297696</v>
      </c>
      <c r="K3456" s="12">
        <v>2.6025355301275708</v>
      </c>
      <c r="L3456" s="9">
        <v>230545.37856793785</v>
      </c>
    </row>
    <row r="3457" spans="1:12" x14ac:dyDescent="0.25">
      <c r="A3457" s="9">
        <v>559034.92805842927</v>
      </c>
      <c r="B3457" s="12">
        <v>2.8172832540230743</v>
      </c>
      <c r="C3457" s="9">
        <v>15</v>
      </c>
      <c r="D3457" s="9">
        <v>198430.50117879649</v>
      </c>
      <c r="E3457" s="10">
        <v>1.6709355141169752E-2</v>
      </c>
      <c r="F3457" s="9">
        <v>514582.30104883318</v>
      </c>
      <c r="G3457" s="12">
        <v>2.5932621144022967</v>
      </c>
      <c r="H3457" s="9">
        <v>198430.50117879649</v>
      </c>
      <c r="I3457" s="10">
        <v>6.3922265779042392E-2</v>
      </c>
      <c r="J3457" s="9">
        <v>559034.92805842927</v>
      </c>
      <c r="K3457" s="12">
        <v>2.8172832540230743</v>
      </c>
      <c r="L3457" s="9">
        <v>198430.50117879649</v>
      </c>
    </row>
    <row r="3458" spans="1:12" x14ac:dyDescent="0.25">
      <c r="A3458" s="9">
        <v>538331.78183469921</v>
      </c>
      <c r="B3458" s="12">
        <v>2.9593164453826613</v>
      </c>
      <c r="C3458" s="9">
        <v>10</v>
      </c>
      <c r="D3458" s="9">
        <v>181910.85399962659</v>
      </c>
      <c r="E3458" s="10">
        <v>4.4411572534418201E-2</v>
      </c>
      <c r="F3458" s="9">
        <v>433203.18754988367</v>
      </c>
      <c r="G3458" s="12">
        <v>2.3814037371886174</v>
      </c>
      <c r="H3458" s="9">
        <v>181910.85399962656</v>
      </c>
      <c r="I3458" s="10">
        <v>4.964988649399741E-2</v>
      </c>
      <c r="J3458" s="9">
        <v>538331.78183469921</v>
      </c>
      <c r="K3458" s="12">
        <v>2.9593164453826613</v>
      </c>
      <c r="L3458" s="9">
        <v>181910.85399962659</v>
      </c>
    </row>
    <row r="3459" spans="1:12" x14ac:dyDescent="0.25">
      <c r="A3459" s="9">
        <v>562033.24630166765</v>
      </c>
      <c r="B3459" s="12">
        <v>4.2557865765610128</v>
      </c>
      <c r="C3459" s="9">
        <v>17</v>
      </c>
      <c r="D3459" s="9">
        <v>132063.3063220552</v>
      </c>
      <c r="E3459" s="10">
        <v>3.767760387890539E-2</v>
      </c>
      <c r="F3459" s="9">
        <v>467142.93924732209</v>
      </c>
      <c r="G3459" s="12">
        <v>3.5372652120955341</v>
      </c>
      <c r="H3459" s="9">
        <v>132063.3063220552</v>
      </c>
      <c r="I3459" s="10">
        <v>6.3634020326424415E-2</v>
      </c>
      <c r="J3459" s="9">
        <v>562033.24630166765</v>
      </c>
      <c r="K3459" s="12">
        <v>4.2557865765610128</v>
      </c>
      <c r="L3459" s="9">
        <v>132063.3063220552</v>
      </c>
    </row>
    <row r="3460" spans="1:12" x14ac:dyDescent="0.25">
      <c r="A3460" s="9">
        <v>451888.90981971635</v>
      </c>
      <c r="B3460" s="12">
        <v>3.4586156741327545</v>
      </c>
      <c r="C3460" s="9">
        <v>8</v>
      </c>
      <c r="D3460" s="9">
        <v>130656.00586946603</v>
      </c>
      <c r="E3460" s="10">
        <v>4.2652318850978123E-2</v>
      </c>
      <c r="F3460" s="9">
        <v>366719.5946520702</v>
      </c>
      <c r="G3460" s="12">
        <v>2.8067565069947666</v>
      </c>
      <c r="H3460" s="9">
        <v>130656.00586946603</v>
      </c>
      <c r="I3460" s="10">
        <v>6.4935958682730374E-2</v>
      </c>
      <c r="J3460" s="9">
        <v>451888.90981971635</v>
      </c>
      <c r="K3460" s="12">
        <v>3.4586156741327545</v>
      </c>
      <c r="L3460" s="9">
        <v>130656.00586946603</v>
      </c>
    </row>
    <row r="3461" spans="1:12" x14ac:dyDescent="0.25">
      <c r="A3461" s="9">
        <v>640847.24038200208</v>
      </c>
      <c r="B3461" s="12">
        <v>4.2351413073931816</v>
      </c>
      <c r="C3461" s="9">
        <v>8</v>
      </c>
      <c r="D3461" s="9">
        <v>151316.61351258596</v>
      </c>
      <c r="E3461" s="10">
        <v>3.052005927080054E-2</v>
      </c>
      <c r="F3461" s="9">
        <v>551406.9927578863</v>
      </c>
      <c r="G3461" s="12">
        <v>3.6440611507078318</v>
      </c>
      <c r="H3461" s="9">
        <v>151316.61351258599</v>
      </c>
      <c r="I3461" s="10">
        <v>4.1204020162622215E-2</v>
      </c>
      <c r="J3461" s="9">
        <v>640847.24038200208</v>
      </c>
      <c r="K3461" s="12">
        <v>4.2351413073931816</v>
      </c>
      <c r="L3461" s="9">
        <v>151316.61351258596</v>
      </c>
    </row>
    <row r="3462" spans="1:12" x14ac:dyDescent="0.25">
      <c r="A3462" s="9">
        <v>555611.63768995658</v>
      </c>
      <c r="B3462" s="12">
        <v>3.8723838068267491</v>
      </c>
      <c r="C3462" s="9">
        <v>10</v>
      </c>
      <c r="D3462" s="9">
        <v>143480.51882420617</v>
      </c>
      <c r="E3462" s="10">
        <v>1.6262320074725244E-2</v>
      </c>
      <c r="F3462" s="9">
        <v>512557.05539763707</v>
      </c>
      <c r="G3462" s="12">
        <v>3.5723111374139038</v>
      </c>
      <c r="H3462" s="9">
        <v>143480.5188242062</v>
      </c>
      <c r="I3462" s="10">
        <v>5.2030317865425862E-2</v>
      </c>
      <c r="J3462" s="9">
        <v>555611.63768995658</v>
      </c>
      <c r="K3462" s="12">
        <v>3.8723838068267491</v>
      </c>
      <c r="L3462" s="9">
        <v>143480.51882420617</v>
      </c>
    </row>
    <row r="3463" spans="1:12" x14ac:dyDescent="0.25">
      <c r="A3463" s="9">
        <v>484508.71332772833</v>
      </c>
      <c r="B3463" s="12">
        <v>3.3560914074123067</v>
      </c>
      <c r="C3463" s="9">
        <v>15</v>
      </c>
      <c r="D3463" s="9">
        <v>144366.95980855473</v>
      </c>
      <c r="E3463" s="10">
        <v>2.21423936730538E-2</v>
      </c>
      <c r="F3463" s="9">
        <v>434254.75836184883</v>
      </c>
      <c r="G3463" s="12">
        <v>3.0079926801652874</v>
      </c>
      <c r="H3463" s="9">
        <v>144366.9598085547</v>
      </c>
      <c r="I3463" s="10">
        <v>6.536356167831367E-2</v>
      </c>
      <c r="J3463" s="9">
        <v>484508.71332772833</v>
      </c>
      <c r="K3463" s="12">
        <v>3.3560914074123067</v>
      </c>
      <c r="L3463" s="9">
        <v>144366.95980855473</v>
      </c>
    </row>
    <row r="3464" spans="1:12" x14ac:dyDescent="0.25">
      <c r="A3464" s="9">
        <v>521190.31877210137</v>
      </c>
      <c r="B3464" s="12">
        <v>3.7184926142446102</v>
      </c>
      <c r="C3464" s="9">
        <v>13</v>
      </c>
      <c r="D3464" s="9">
        <v>140161.7195030998</v>
      </c>
      <c r="E3464" s="10">
        <v>1.29172314912239E-2</v>
      </c>
      <c r="F3464" s="9">
        <v>488794.76220885245</v>
      </c>
      <c r="G3464" s="12">
        <v>3.487362768819644</v>
      </c>
      <c r="H3464" s="9">
        <v>140161.7195030998</v>
      </c>
      <c r="I3464" s="10">
        <v>5.3383290703639057E-2</v>
      </c>
      <c r="J3464" s="9">
        <v>521190.31877210137</v>
      </c>
      <c r="K3464" s="12">
        <v>3.7184926142446102</v>
      </c>
      <c r="L3464" s="9">
        <v>140161.7195030998</v>
      </c>
    </row>
    <row r="3465" spans="1:12" x14ac:dyDescent="0.25">
      <c r="A3465" s="9">
        <v>846845.08585610439</v>
      </c>
      <c r="B3465" s="12">
        <v>3.1770378300679472</v>
      </c>
      <c r="C3465" s="9">
        <v>14</v>
      </c>
      <c r="D3465" s="9">
        <v>266551.77909480321</v>
      </c>
      <c r="E3465" s="10">
        <v>4.9914246938313228E-2</v>
      </c>
      <c r="F3465" s="9">
        <v>663796.2992757454</v>
      </c>
      <c r="G3465" s="12">
        <v>2.4903090181201009</v>
      </c>
      <c r="H3465" s="9">
        <v>266551.77909480321</v>
      </c>
      <c r="I3465" s="10">
        <v>6.747696732044324E-2</v>
      </c>
      <c r="J3465" s="9">
        <v>846845.08585610439</v>
      </c>
      <c r="K3465" s="12">
        <v>3.1770378300679472</v>
      </c>
      <c r="L3465" s="9">
        <v>266551.77909480321</v>
      </c>
    </row>
    <row r="3466" spans="1:12" x14ac:dyDescent="0.25">
      <c r="A3466" s="9">
        <v>663763.56341845123</v>
      </c>
      <c r="B3466" s="12">
        <v>2.9551603994532116</v>
      </c>
      <c r="C3466" s="9">
        <v>17</v>
      </c>
      <c r="D3466" s="9">
        <v>224611.68725097502</v>
      </c>
      <c r="E3466" s="10">
        <v>1.2216119905351083E-2</v>
      </c>
      <c r="F3466" s="9">
        <v>624664.98402078182</v>
      </c>
      <c r="G3466" s="12">
        <v>2.7810885162124181</v>
      </c>
      <c r="H3466" s="9">
        <v>224611.68725097502</v>
      </c>
      <c r="I3466" s="10">
        <v>6.7690300173342322E-2</v>
      </c>
      <c r="J3466" s="9">
        <v>663763.56341845123</v>
      </c>
      <c r="K3466" s="12">
        <v>2.9551603994532116</v>
      </c>
      <c r="L3466" s="9">
        <v>224611.68725097502</v>
      </c>
    </row>
    <row r="3467" spans="1:12" x14ac:dyDescent="0.25">
      <c r="A3467" s="9">
        <v>597416.31928870257</v>
      </c>
      <c r="B3467" s="12">
        <v>3.3233298359365446</v>
      </c>
      <c r="C3467" s="9">
        <v>15</v>
      </c>
      <c r="D3467" s="9">
        <v>179764.37753141203</v>
      </c>
      <c r="E3467" s="10">
        <v>2.2387050975671032E-2</v>
      </c>
      <c r="F3467" s="9">
        <v>534811.06040469871</v>
      </c>
      <c r="G3467" s="12">
        <v>2.9750669612573599</v>
      </c>
      <c r="H3467" s="9">
        <v>179764.377531412</v>
      </c>
      <c r="I3467" s="10">
        <v>7.0724711376850879E-2</v>
      </c>
      <c r="J3467" s="9">
        <v>597416.31928870257</v>
      </c>
      <c r="K3467" s="12">
        <v>3.3233298359365446</v>
      </c>
      <c r="L3467" s="9">
        <v>179764.37753141203</v>
      </c>
    </row>
    <row r="3468" spans="1:12" x14ac:dyDescent="0.25">
      <c r="A3468" s="9">
        <v>577285.4901834554</v>
      </c>
      <c r="B3468" s="12">
        <v>2.8303004239871687</v>
      </c>
      <c r="C3468" s="9">
        <v>10</v>
      </c>
      <c r="D3468" s="9">
        <v>203966.15330686624</v>
      </c>
      <c r="E3468" s="10">
        <v>2.6032427091949414E-2</v>
      </c>
      <c r="F3468" s="9">
        <v>507674.3353273567</v>
      </c>
      <c r="G3468" s="12">
        <v>2.4890126479149837</v>
      </c>
      <c r="H3468" s="9">
        <v>203966.15330686627</v>
      </c>
      <c r="I3468" s="10">
        <v>7.4224509037601888E-2</v>
      </c>
      <c r="J3468" s="9">
        <v>577285.4901834554</v>
      </c>
      <c r="K3468" s="12">
        <v>2.8303004239871687</v>
      </c>
      <c r="L3468" s="9">
        <v>203966.15330686624</v>
      </c>
    </row>
    <row r="3469" spans="1:12" x14ac:dyDescent="0.25">
      <c r="A3469" s="9">
        <v>581766.51634491363</v>
      </c>
      <c r="B3469" s="12">
        <v>2.9852923552923611</v>
      </c>
      <c r="C3469" s="9">
        <v>11</v>
      </c>
      <c r="D3469" s="9">
        <v>194877.56879608496</v>
      </c>
      <c r="E3469" s="10">
        <v>2.4542080119699487E-2</v>
      </c>
      <c r="F3469" s="9">
        <v>515346.96087059821</v>
      </c>
      <c r="G3469" s="12">
        <v>2.6444652612114861</v>
      </c>
      <c r="H3469" s="9">
        <v>194877.56879608499</v>
      </c>
      <c r="I3469" s="10">
        <v>4.7791424759857017E-2</v>
      </c>
      <c r="J3469" s="9">
        <v>581766.51634491363</v>
      </c>
      <c r="K3469" s="12">
        <v>2.9852923552923611</v>
      </c>
      <c r="L3469" s="9">
        <v>194877.56879608496</v>
      </c>
    </row>
    <row r="3470" spans="1:12" x14ac:dyDescent="0.25">
      <c r="A3470" s="9">
        <v>687878.91423502786</v>
      </c>
      <c r="B3470" s="12">
        <v>3.3127100390886053</v>
      </c>
      <c r="C3470" s="9">
        <v>17</v>
      </c>
      <c r="D3470" s="9">
        <v>207648.39243952589</v>
      </c>
      <c r="E3470" s="10">
        <v>1.8346615487234486E-2</v>
      </c>
      <c r="F3470" s="9">
        <v>628107.34989467449</v>
      </c>
      <c r="G3470" s="12">
        <v>3.0248601615232835</v>
      </c>
      <c r="H3470" s="9">
        <v>207648.39243952589</v>
      </c>
      <c r="I3470" s="10">
        <v>6.0235599503959208E-2</v>
      </c>
      <c r="J3470" s="9">
        <v>687878.91423502786</v>
      </c>
      <c r="K3470" s="12">
        <v>3.3127100390886053</v>
      </c>
      <c r="L3470" s="9">
        <v>207648.39243952589</v>
      </c>
    </row>
    <row r="3471" spans="1:12" x14ac:dyDescent="0.25">
      <c r="A3471" s="9">
        <v>398261.81698498299</v>
      </c>
      <c r="B3471" s="12">
        <v>4.3004671367479492</v>
      </c>
      <c r="C3471" s="9">
        <v>17</v>
      </c>
      <c r="D3471" s="9">
        <v>92608.966496172798</v>
      </c>
      <c r="E3471" s="10">
        <v>3.3794948629293012E-2</v>
      </c>
      <c r="F3471" s="9">
        <v>337284.70069038554</v>
      </c>
      <c r="G3471" s="12">
        <v>3.6420307174502842</v>
      </c>
      <c r="H3471" s="9">
        <v>92608.966496172798</v>
      </c>
      <c r="I3471" s="10">
        <v>8.5330148320723803E-2</v>
      </c>
      <c r="J3471" s="9">
        <v>398261.81698498299</v>
      </c>
      <c r="K3471" s="12">
        <v>4.3004671367479492</v>
      </c>
      <c r="L3471" s="9">
        <v>92608.966496172798</v>
      </c>
    </row>
    <row r="3472" spans="1:12" x14ac:dyDescent="0.25">
      <c r="A3472" s="9">
        <v>497517.32174543926</v>
      </c>
      <c r="B3472" s="12">
        <v>2.9611023045396871</v>
      </c>
      <c r="C3472" s="9">
        <v>14</v>
      </c>
      <c r="D3472" s="9">
        <v>168017.60647806455</v>
      </c>
      <c r="E3472" s="10">
        <v>1.5059686270118576E-2</v>
      </c>
      <c r="F3472" s="9">
        <v>461689.82849123864</v>
      </c>
      <c r="G3472" s="12">
        <v>2.7478657634104215</v>
      </c>
      <c r="H3472" s="9">
        <v>168017.60647806455</v>
      </c>
      <c r="I3472" s="10">
        <v>5.2087582441377733E-2</v>
      </c>
      <c r="J3472" s="9">
        <v>497517.32174543926</v>
      </c>
      <c r="K3472" s="12">
        <v>2.9611023045396871</v>
      </c>
      <c r="L3472" s="9">
        <v>168017.60647806455</v>
      </c>
    </row>
    <row r="3473" spans="1:12" x14ac:dyDescent="0.25">
      <c r="A3473" s="9">
        <v>470914.17828433763</v>
      </c>
      <c r="B3473" s="12">
        <v>3.7622126375398737</v>
      </c>
      <c r="C3473" s="9">
        <v>12</v>
      </c>
      <c r="D3473" s="9">
        <v>125169.4743634348</v>
      </c>
      <c r="E3473" s="10">
        <v>3.8249855421388507E-2</v>
      </c>
      <c r="F3473" s="9">
        <v>390330.39389676397</v>
      </c>
      <c r="G3473" s="12">
        <v>3.1184152196998398</v>
      </c>
      <c r="H3473" s="9">
        <v>125169.4743634348</v>
      </c>
      <c r="I3473" s="10">
        <v>5.5998071636601754E-2</v>
      </c>
      <c r="J3473" s="9">
        <v>470914.17828433763</v>
      </c>
      <c r="K3473" s="12">
        <v>3.7622126375398737</v>
      </c>
      <c r="L3473" s="9">
        <v>125169.4743634348</v>
      </c>
    </row>
    <row r="3474" spans="1:12" x14ac:dyDescent="0.25">
      <c r="A3474" s="9">
        <v>600195.671585417</v>
      </c>
      <c r="B3474" s="12">
        <v>4.2507915754767298</v>
      </c>
      <c r="C3474" s="9">
        <v>15</v>
      </c>
      <c r="D3474" s="9">
        <v>141196.21273553139</v>
      </c>
      <c r="E3474" s="10">
        <v>3.6964753630094424E-2</v>
      </c>
      <c r="F3474" s="9">
        <v>500579.29708271835</v>
      </c>
      <c r="G3474" s="12">
        <v>3.5452742491070355</v>
      </c>
      <c r="H3474" s="9">
        <v>141196.21273553142</v>
      </c>
      <c r="I3474" s="10">
        <v>4.248960409273024E-2</v>
      </c>
      <c r="J3474" s="9">
        <v>600195.671585417</v>
      </c>
      <c r="K3474" s="12">
        <v>4.2507915754767298</v>
      </c>
      <c r="L3474" s="9">
        <v>141196.21273553139</v>
      </c>
    </row>
    <row r="3475" spans="1:12" x14ac:dyDescent="0.25">
      <c r="A3475" s="9">
        <v>651912.20924359537</v>
      </c>
      <c r="B3475" s="12">
        <v>4.0226173286588089</v>
      </c>
      <c r="C3475" s="9">
        <v>9</v>
      </c>
      <c r="D3475" s="9">
        <v>162061.70161876947</v>
      </c>
      <c r="E3475" s="10">
        <v>2.4570312667925524E-2</v>
      </c>
      <c r="F3475" s="9">
        <v>577404.64780363732</v>
      </c>
      <c r="G3475" s="12">
        <v>3.5628692160835871</v>
      </c>
      <c r="H3475" s="9">
        <v>162061.70161876944</v>
      </c>
      <c r="I3475" s="10">
        <v>6.4398109021255048E-2</v>
      </c>
      <c r="J3475" s="9">
        <v>651912.20924359537</v>
      </c>
      <c r="K3475" s="12">
        <v>4.0226173286588089</v>
      </c>
      <c r="L3475" s="9">
        <v>162061.70161876947</v>
      </c>
    </row>
    <row r="3476" spans="1:12" x14ac:dyDescent="0.25">
      <c r="A3476" s="9">
        <v>578373.48874488531</v>
      </c>
      <c r="B3476" s="12">
        <v>3.9568524478647076</v>
      </c>
      <c r="C3476" s="9">
        <v>6</v>
      </c>
      <c r="D3476" s="9">
        <v>146170.09260908913</v>
      </c>
      <c r="E3476" s="10">
        <v>4.4721169901111163E-2</v>
      </c>
      <c r="F3476" s="9">
        <v>464736.09206663689</v>
      </c>
      <c r="G3476" s="12">
        <v>3.1794198373364013</v>
      </c>
      <c r="H3476" s="9">
        <v>146170.09260908913</v>
      </c>
      <c r="I3476" s="10">
        <v>6.469772460125893E-2</v>
      </c>
      <c r="J3476" s="9">
        <v>578373.48874488531</v>
      </c>
      <c r="K3476" s="12">
        <v>3.9568524478647076</v>
      </c>
      <c r="L3476" s="9">
        <v>146170.09260908913</v>
      </c>
    </row>
    <row r="3477" spans="1:12" x14ac:dyDescent="0.25">
      <c r="A3477" s="9">
        <v>444859.33102408412</v>
      </c>
      <c r="B3477" s="12">
        <v>3.5258330354292</v>
      </c>
      <c r="C3477" s="9">
        <v>17</v>
      </c>
      <c r="D3477" s="9">
        <v>126171.41156541786</v>
      </c>
      <c r="E3477" s="10">
        <v>2.6902302388709862E-2</v>
      </c>
      <c r="F3477" s="9">
        <v>389562.43030081177</v>
      </c>
      <c r="G3477" s="12">
        <v>3.087564967907408</v>
      </c>
      <c r="H3477" s="9">
        <v>126171.41156541786</v>
      </c>
      <c r="I3477" s="10">
        <v>5.7111374279135811E-2</v>
      </c>
      <c r="J3477" s="9">
        <v>444859.33102408412</v>
      </c>
      <c r="K3477" s="12">
        <v>3.5258330354292</v>
      </c>
      <c r="L3477" s="9">
        <v>126171.41156541786</v>
      </c>
    </row>
    <row r="3478" spans="1:12" x14ac:dyDescent="0.25">
      <c r="A3478" s="9">
        <v>854590.71804537065</v>
      </c>
      <c r="B3478" s="12">
        <v>2.7394459314319106</v>
      </c>
      <c r="C3478" s="9">
        <v>16</v>
      </c>
      <c r="D3478" s="9">
        <v>311957.50507062406</v>
      </c>
      <c r="E3478" s="10">
        <v>5.90664697238708E-2</v>
      </c>
      <c r="F3478" s="9">
        <v>641419.3827427387</v>
      </c>
      <c r="G3478" s="12">
        <v>2.0561114008061061</v>
      </c>
      <c r="H3478" s="9">
        <v>311957.505070624</v>
      </c>
      <c r="I3478" s="10">
        <v>7.6248816197319547E-2</v>
      </c>
      <c r="J3478" s="9">
        <v>854590.71804537065</v>
      </c>
      <c r="K3478" s="12">
        <v>2.7394459314319106</v>
      </c>
      <c r="L3478" s="9">
        <v>311957.50507062406</v>
      </c>
    </row>
    <row r="3479" spans="1:12" x14ac:dyDescent="0.25">
      <c r="A3479" s="9">
        <v>730110.6382057796</v>
      </c>
      <c r="B3479" s="12">
        <v>3.5129116654506776</v>
      </c>
      <c r="C3479" s="9">
        <v>13</v>
      </c>
      <c r="D3479" s="9">
        <v>207836.32147269277</v>
      </c>
      <c r="E3479" s="10">
        <v>4.224262669914456E-2</v>
      </c>
      <c r="F3479" s="9">
        <v>593669.2019196375</v>
      </c>
      <c r="G3479" s="12">
        <v>2.8564266231859698</v>
      </c>
      <c r="H3479" s="9">
        <v>207836.32147269277</v>
      </c>
      <c r="I3479" s="10">
        <v>5.744917318720856E-2</v>
      </c>
      <c r="J3479" s="9">
        <v>730110.6382057796</v>
      </c>
      <c r="K3479" s="12">
        <v>3.5129116654506776</v>
      </c>
      <c r="L3479" s="9">
        <v>207836.32147269277</v>
      </c>
    </row>
    <row r="3480" spans="1:12" x14ac:dyDescent="0.25">
      <c r="A3480" s="9">
        <v>797676.26440989389</v>
      </c>
      <c r="B3480" s="12">
        <v>4.9880589513790952</v>
      </c>
      <c r="C3480" s="9">
        <v>13</v>
      </c>
      <c r="D3480" s="9">
        <v>159917.16861913848</v>
      </c>
      <c r="E3480" s="10">
        <v>3.4606992591418292E-2</v>
      </c>
      <c r="F3480" s="9">
        <v>672898.59682283888</v>
      </c>
      <c r="G3480" s="12">
        <v>4.2077945891189819</v>
      </c>
      <c r="H3480" s="9">
        <v>159917.16861913851</v>
      </c>
      <c r="I3480" s="10">
        <v>6.4101707286865511E-2</v>
      </c>
      <c r="J3480" s="9">
        <v>797676.26440989389</v>
      </c>
      <c r="K3480" s="12">
        <v>4.9880589513790952</v>
      </c>
      <c r="L3480" s="9">
        <v>159917.16861913848</v>
      </c>
    </row>
    <row r="3481" spans="1:12" x14ac:dyDescent="0.25">
      <c r="A3481" s="9">
        <v>506625.47512450657</v>
      </c>
      <c r="B3481" s="12">
        <v>3.7054471643800468</v>
      </c>
      <c r="C3481" s="9">
        <v>16</v>
      </c>
      <c r="D3481" s="9">
        <v>136724.51735235291</v>
      </c>
      <c r="E3481" s="10">
        <v>4.9222957208109375E-2</v>
      </c>
      <c r="F3481" s="9">
        <v>398426.3947989592</v>
      </c>
      <c r="G3481" s="12">
        <v>2.9140815598724998</v>
      </c>
      <c r="H3481" s="9">
        <v>136724.51735235291</v>
      </c>
      <c r="I3481" s="10">
        <v>5.6016796871974465E-2</v>
      </c>
      <c r="J3481" s="9">
        <v>506625.47512450657</v>
      </c>
      <c r="K3481" s="12">
        <v>3.7054471643800468</v>
      </c>
      <c r="L3481" s="9">
        <v>136724.51735235291</v>
      </c>
    </row>
    <row r="3482" spans="1:12" x14ac:dyDescent="0.25">
      <c r="A3482" s="9">
        <v>558181.92161921412</v>
      </c>
      <c r="B3482" s="12">
        <v>4.1053441131006148</v>
      </c>
      <c r="C3482" s="9">
        <v>7</v>
      </c>
      <c r="D3482" s="9">
        <v>135964.70995890279</v>
      </c>
      <c r="E3482" s="10">
        <v>2.7865729714473448E-2</v>
      </c>
      <c r="F3482" s="9">
        <v>486512.31109053182</v>
      </c>
      <c r="G3482" s="12">
        <v>3.5782249029000752</v>
      </c>
      <c r="H3482" s="9">
        <v>135964.70995890279</v>
      </c>
      <c r="I3482" s="10">
        <v>6.4943717836623588E-2</v>
      </c>
      <c r="J3482" s="9">
        <v>558181.92161921412</v>
      </c>
      <c r="K3482" s="12">
        <v>4.1053441131006148</v>
      </c>
      <c r="L3482" s="9">
        <v>135964.70995890279</v>
      </c>
    </row>
    <row r="3483" spans="1:12" x14ac:dyDescent="0.25">
      <c r="A3483" s="9">
        <v>455418.31356639828</v>
      </c>
      <c r="B3483" s="12">
        <v>3.7012641175788907</v>
      </c>
      <c r="C3483" s="9">
        <v>10</v>
      </c>
      <c r="D3483" s="9">
        <v>123043.99229534077</v>
      </c>
      <c r="E3483" s="10">
        <v>2.7054027378130709E-2</v>
      </c>
      <c r="F3483" s="9">
        <v>398514.42041115917</v>
      </c>
      <c r="G3483" s="12">
        <v>3.2387962465864288</v>
      </c>
      <c r="H3483" s="9">
        <v>123043.99229534078</v>
      </c>
      <c r="I3483" s="10">
        <v>5.5133520256648631E-2</v>
      </c>
      <c r="J3483" s="9">
        <v>455418.31356639828</v>
      </c>
      <c r="K3483" s="12">
        <v>3.7012641175788907</v>
      </c>
      <c r="L3483" s="9">
        <v>123043.99229534077</v>
      </c>
    </row>
    <row r="3484" spans="1:12" x14ac:dyDescent="0.25">
      <c r="A3484" s="9">
        <v>713389.82909776154</v>
      </c>
      <c r="B3484" s="12">
        <v>3.3603813562620188</v>
      </c>
      <c r="C3484" s="9">
        <v>16</v>
      </c>
      <c r="D3484" s="9">
        <v>212294.30634959647</v>
      </c>
      <c r="E3484" s="10">
        <v>1.2872327556840344E-2</v>
      </c>
      <c r="F3484" s="9">
        <v>669196.07191226014</v>
      </c>
      <c r="G3484" s="12">
        <v>3.1522092298144773</v>
      </c>
      <c r="H3484" s="9">
        <v>212294.30634959645</v>
      </c>
      <c r="I3484" s="10">
        <v>5.4665976693279363E-2</v>
      </c>
      <c r="J3484" s="9">
        <v>713389.82909776154</v>
      </c>
      <c r="K3484" s="12">
        <v>3.3603813562620188</v>
      </c>
      <c r="L3484" s="9">
        <v>212294.30634959647</v>
      </c>
    </row>
    <row r="3485" spans="1:12" x14ac:dyDescent="0.25">
      <c r="A3485" s="9">
        <v>489674.24473738263</v>
      </c>
      <c r="B3485" s="12">
        <v>3.4811058767614864</v>
      </c>
      <c r="C3485" s="9">
        <v>11</v>
      </c>
      <c r="D3485" s="9">
        <v>140666.28883834247</v>
      </c>
      <c r="E3485" s="10">
        <v>2.5720685513299792E-2</v>
      </c>
      <c r="F3485" s="9">
        <v>431282.35716827086</v>
      </c>
      <c r="G3485" s="12">
        <v>3.0659965563171454</v>
      </c>
      <c r="H3485" s="9">
        <v>140666.28883834244</v>
      </c>
      <c r="I3485" s="10">
        <v>4.9900504255898148E-2</v>
      </c>
      <c r="J3485" s="9">
        <v>489674.24473738263</v>
      </c>
      <c r="K3485" s="12">
        <v>3.4811058767614864</v>
      </c>
      <c r="L3485" s="9">
        <v>140666.28883834247</v>
      </c>
    </row>
    <row r="3486" spans="1:12" x14ac:dyDescent="0.25">
      <c r="A3486" s="9">
        <v>549817.643241229</v>
      </c>
      <c r="B3486" s="12">
        <v>3.9764026920872988</v>
      </c>
      <c r="C3486" s="9">
        <v>16</v>
      </c>
      <c r="D3486" s="9">
        <v>138270.11140881659</v>
      </c>
      <c r="E3486" s="10">
        <v>2.9798057912197539E-2</v>
      </c>
      <c r="F3486" s="9">
        <v>474742.73738441209</v>
      </c>
      <c r="G3486" s="12">
        <v>3.433444383224391</v>
      </c>
      <c r="H3486" s="9">
        <v>138270.11140881659</v>
      </c>
      <c r="I3486" s="10">
        <v>5.8958062228906538E-2</v>
      </c>
      <c r="J3486" s="9">
        <v>549817.643241229</v>
      </c>
      <c r="K3486" s="12">
        <v>3.9764026920872988</v>
      </c>
      <c r="L3486" s="9">
        <v>138270.11140881659</v>
      </c>
    </row>
    <row r="3487" spans="1:12" x14ac:dyDescent="0.25">
      <c r="A3487" s="9">
        <v>456244.26120961423</v>
      </c>
      <c r="B3487" s="12">
        <v>3.6251814112140401</v>
      </c>
      <c r="C3487" s="9">
        <v>12</v>
      </c>
      <c r="D3487" s="9">
        <v>125854.18754445786</v>
      </c>
      <c r="E3487" s="10">
        <v>2.358994145698854E-2</v>
      </c>
      <c r="F3487" s="9">
        <v>406038.64245900535</v>
      </c>
      <c r="G3487" s="12">
        <v>3.2262624739091228</v>
      </c>
      <c r="H3487" s="9">
        <v>125854.18754445786</v>
      </c>
      <c r="I3487" s="10">
        <v>4.996550890652797E-2</v>
      </c>
      <c r="J3487" s="9">
        <v>456244.26120961423</v>
      </c>
      <c r="K3487" s="12">
        <v>3.6251814112140401</v>
      </c>
      <c r="L3487" s="9">
        <v>125854.18754445786</v>
      </c>
    </row>
    <row r="3488" spans="1:12" x14ac:dyDescent="0.25">
      <c r="A3488" s="9">
        <v>530419.86776081158</v>
      </c>
      <c r="B3488" s="12">
        <v>4.0897426315580869</v>
      </c>
      <c r="C3488" s="9">
        <v>22</v>
      </c>
      <c r="D3488" s="9">
        <v>129695.17046571099</v>
      </c>
      <c r="E3488" s="10">
        <v>4.0858321386825026E-2</v>
      </c>
      <c r="F3488" s="9">
        <v>434171.87769104354</v>
      </c>
      <c r="G3488" s="12">
        <v>3.3476333477338738</v>
      </c>
      <c r="H3488" s="9">
        <v>129695.17046571099</v>
      </c>
      <c r="I3488" s="10">
        <v>4.6747441914202117E-2</v>
      </c>
      <c r="J3488" s="9">
        <v>530419.86776081158</v>
      </c>
      <c r="K3488" s="12">
        <v>4.0897426315580869</v>
      </c>
      <c r="L3488" s="9">
        <v>129695.17046571099</v>
      </c>
    </row>
    <row r="3489" spans="1:12" x14ac:dyDescent="0.25">
      <c r="A3489" s="9">
        <v>601690.73441591312</v>
      </c>
      <c r="B3489" s="12">
        <v>2.8256382989006812</v>
      </c>
      <c r="C3489" s="9">
        <v>8</v>
      </c>
      <c r="D3489" s="9">
        <v>212939.75759388658</v>
      </c>
      <c r="E3489" s="10">
        <v>4.8432644084010601E-2</v>
      </c>
      <c r="F3489" s="9">
        <v>474974.88926525181</v>
      </c>
      <c r="G3489" s="12">
        <v>2.2305599228262114</v>
      </c>
      <c r="H3489" s="9">
        <v>212939.75759388658</v>
      </c>
      <c r="I3489" s="10">
        <v>5.140460232664016E-2</v>
      </c>
      <c r="J3489" s="9">
        <v>601690.73441591312</v>
      </c>
      <c r="K3489" s="12">
        <v>2.8256382989006812</v>
      </c>
      <c r="L3489" s="9">
        <v>212939.75759388658</v>
      </c>
    </row>
    <row r="3490" spans="1:12" x14ac:dyDescent="0.25">
      <c r="A3490" s="9">
        <v>628795.14131913206</v>
      </c>
      <c r="B3490" s="12">
        <v>3.613102533069815</v>
      </c>
      <c r="C3490" s="9">
        <v>8</v>
      </c>
      <c r="D3490" s="9">
        <v>174031.91178881002</v>
      </c>
      <c r="E3490" s="10">
        <v>2.9994923578667062E-2</v>
      </c>
      <c r="F3490" s="9">
        <v>542417.57904806139</v>
      </c>
      <c r="G3490" s="12">
        <v>3.1167707891774019</v>
      </c>
      <c r="H3490" s="9">
        <v>174031.91178881002</v>
      </c>
      <c r="I3490" s="10">
        <v>5.2507437470027361E-2</v>
      </c>
      <c r="J3490" s="9">
        <v>628795.14131913206</v>
      </c>
      <c r="K3490" s="12">
        <v>3.613102533069815</v>
      </c>
      <c r="L3490" s="9">
        <v>174031.91178881002</v>
      </c>
    </row>
    <row r="3491" spans="1:12" x14ac:dyDescent="0.25">
      <c r="A3491" s="9">
        <v>573141.03036744951</v>
      </c>
      <c r="B3491" s="12">
        <v>3.0197020635592615</v>
      </c>
      <c r="C3491" s="9">
        <v>12</v>
      </c>
      <c r="D3491" s="9">
        <v>189800.522801213</v>
      </c>
      <c r="E3491" s="10">
        <v>1.5881485139028987E-2</v>
      </c>
      <c r="F3491" s="9">
        <v>529719.88257803884</v>
      </c>
      <c r="G3491" s="12">
        <v>2.7909295230595306</v>
      </c>
      <c r="H3491" s="9">
        <v>189800.52280121297</v>
      </c>
      <c r="I3491" s="10">
        <v>5.6617791924933832E-2</v>
      </c>
      <c r="J3491" s="9">
        <v>573141.03036744951</v>
      </c>
      <c r="K3491" s="12">
        <v>3.0197020635592615</v>
      </c>
      <c r="L3491" s="9">
        <v>189800.522801213</v>
      </c>
    </row>
    <row r="3492" spans="1:12" x14ac:dyDescent="0.25">
      <c r="A3492" s="9">
        <v>636440.72865779442</v>
      </c>
      <c r="B3492" s="12">
        <v>4.2997619621167926</v>
      </c>
      <c r="C3492" s="9">
        <v>7</v>
      </c>
      <c r="D3492" s="9">
        <v>148017.6656906076</v>
      </c>
      <c r="E3492" s="10">
        <v>3.2487082808565278E-2</v>
      </c>
      <c r="F3492" s="9">
        <v>542418.91946992686</v>
      </c>
      <c r="G3492" s="12">
        <v>3.6645552876351419</v>
      </c>
      <c r="H3492" s="9">
        <v>148017.66569060762</v>
      </c>
      <c r="I3492" s="10">
        <v>4.6037995340065467E-2</v>
      </c>
      <c r="J3492" s="9">
        <v>636440.72865779442</v>
      </c>
      <c r="K3492" s="12">
        <v>4.2997619621167926</v>
      </c>
      <c r="L3492" s="9">
        <v>148017.6656906076</v>
      </c>
    </row>
    <row r="3493" spans="1:12" x14ac:dyDescent="0.25">
      <c r="A3493" s="9">
        <v>485714.18014558998</v>
      </c>
      <c r="B3493" s="12">
        <v>4.3236751185533997</v>
      </c>
      <c r="C3493" s="9">
        <v>16</v>
      </c>
      <c r="D3493" s="9">
        <v>112338.26937212123</v>
      </c>
      <c r="E3493" s="10">
        <v>1.9995330673783823E-2</v>
      </c>
      <c r="F3493" s="9">
        <v>439936.36727622634</v>
      </c>
      <c r="G3493" s="12">
        <v>3.9161754025151869</v>
      </c>
      <c r="H3493" s="9">
        <v>112338.26937212123</v>
      </c>
      <c r="I3493" s="10">
        <v>5.2521875999400641E-2</v>
      </c>
      <c r="J3493" s="9">
        <v>485714.18014558998</v>
      </c>
      <c r="K3493" s="12">
        <v>4.3236751185533997</v>
      </c>
      <c r="L3493" s="9">
        <v>112338.26937212123</v>
      </c>
    </row>
    <row r="3494" spans="1:12" x14ac:dyDescent="0.25">
      <c r="A3494" s="9">
        <v>559728.67664133816</v>
      </c>
      <c r="B3494" s="12">
        <v>2.8898235685974285</v>
      </c>
      <c r="C3494" s="9">
        <v>14</v>
      </c>
      <c r="D3494" s="9">
        <v>193689.56732296347</v>
      </c>
      <c r="E3494" s="10">
        <v>2.3837648741058266E-2</v>
      </c>
      <c r="F3494" s="9">
        <v>497533.21631861664</v>
      </c>
      <c r="G3494" s="12">
        <v>2.5687145838320538</v>
      </c>
      <c r="H3494" s="9">
        <v>193689.56732296347</v>
      </c>
      <c r="I3494" s="10">
        <v>7.3154577655752895E-2</v>
      </c>
      <c r="J3494" s="9">
        <v>559728.67664133816</v>
      </c>
      <c r="K3494" s="12">
        <v>2.8898235685974285</v>
      </c>
      <c r="L3494" s="9">
        <v>193689.56732296347</v>
      </c>
    </row>
    <row r="3495" spans="1:12" x14ac:dyDescent="0.25">
      <c r="A3495" s="9">
        <v>497538.43323447375</v>
      </c>
      <c r="B3495" s="12">
        <v>3.3406410960203003</v>
      </c>
      <c r="C3495" s="9">
        <v>9</v>
      </c>
      <c r="D3495" s="9">
        <v>148935.01544574494</v>
      </c>
      <c r="E3495" s="10">
        <v>1.1877611581963449E-2</v>
      </c>
      <c r="F3495" s="9">
        <v>469014.9641536987</v>
      </c>
      <c r="G3495" s="12">
        <v>3.1491248901407918</v>
      </c>
      <c r="H3495" s="9">
        <v>148935.01544574497</v>
      </c>
      <c r="I3495" s="10">
        <v>6.4214778348377674E-2</v>
      </c>
      <c r="J3495" s="9">
        <v>497538.43323447375</v>
      </c>
      <c r="K3495" s="12">
        <v>3.3406410960203003</v>
      </c>
      <c r="L3495" s="9">
        <v>148935.01544574494</v>
      </c>
    </row>
    <row r="3496" spans="1:12" x14ac:dyDescent="0.25">
      <c r="A3496" s="9">
        <v>495945.9499755599</v>
      </c>
      <c r="B3496" s="12">
        <v>3.5676710712237378</v>
      </c>
      <c r="C3496" s="9">
        <v>12</v>
      </c>
      <c r="D3496" s="9">
        <v>139011.11960006075</v>
      </c>
      <c r="E3496" s="10">
        <v>3.6587102696764989E-2</v>
      </c>
      <c r="F3496" s="9">
        <v>414386.25631260907</v>
      </c>
      <c r="G3496" s="12">
        <v>2.9809576205472701</v>
      </c>
      <c r="H3496" s="9">
        <v>139011.11960006075</v>
      </c>
      <c r="I3496" s="10">
        <v>4.6985253759681128E-2</v>
      </c>
      <c r="J3496" s="9">
        <v>495945.9499755599</v>
      </c>
      <c r="K3496" s="12">
        <v>3.5676710712237378</v>
      </c>
      <c r="L3496" s="9">
        <v>139011.11960006075</v>
      </c>
    </row>
    <row r="3497" spans="1:12" x14ac:dyDescent="0.25">
      <c r="A3497" s="9">
        <v>683851.22710520809</v>
      </c>
      <c r="B3497" s="12">
        <v>4.0295572103669954</v>
      </c>
      <c r="C3497" s="9">
        <v>13</v>
      </c>
      <c r="D3497" s="9">
        <v>169708.77726858872</v>
      </c>
      <c r="E3497" s="10">
        <v>3.9637521647976709E-2</v>
      </c>
      <c r="F3497" s="9">
        <v>563056.40640452632</v>
      </c>
      <c r="G3497" s="12">
        <v>3.317780114068043</v>
      </c>
      <c r="H3497" s="9">
        <v>169708.77726858869</v>
      </c>
      <c r="I3497" s="10">
        <v>5.7875739619573256E-2</v>
      </c>
      <c r="J3497" s="9">
        <v>683851.22710520809</v>
      </c>
      <c r="K3497" s="12">
        <v>4.0295572103669954</v>
      </c>
      <c r="L3497" s="9">
        <v>169708.77726858872</v>
      </c>
    </row>
    <row r="3498" spans="1:12" x14ac:dyDescent="0.25">
      <c r="A3498" s="9">
        <v>717437.12038658338</v>
      </c>
      <c r="B3498" s="12">
        <v>3.4648814162938821</v>
      </c>
      <c r="C3498" s="9">
        <v>15</v>
      </c>
      <c r="D3498" s="9">
        <v>207059.64625882372</v>
      </c>
      <c r="E3498" s="10">
        <v>1.8338625346249537E-2</v>
      </c>
      <c r="F3498" s="9">
        <v>655122.86833984836</v>
      </c>
      <c r="G3498" s="12">
        <v>3.1639330993589518</v>
      </c>
      <c r="H3498" s="9">
        <v>207059.64625882372</v>
      </c>
      <c r="I3498" s="10">
        <v>3.8510850835929075E-2</v>
      </c>
      <c r="J3498" s="9">
        <v>717437.12038658338</v>
      </c>
      <c r="K3498" s="12">
        <v>3.4648814162938821</v>
      </c>
      <c r="L3498" s="9">
        <v>207059.64625882372</v>
      </c>
    </row>
    <row r="3499" spans="1:12" x14ac:dyDescent="0.25">
      <c r="A3499" s="9">
        <v>820984.61979298433</v>
      </c>
      <c r="B3499" s="12">
        <v>3.6711728316240095</v>
      </c>
      <c r="C3499" s="9">
        <v>10</v>
      </c>
      <c r="D3499" s="9">
        <v>223630.0652262691</v>
      </c>
      <c r="E3499" s="10">
        <v>2.7889546026659717E-2</v>
      </c>
      <c r="F3499" s="9">
        <v>715488.6937379369</v>
      </c>
      <c r="G3499" s="12">
        <v>3.199429794978617</v>
      </c>
      <c r="H3499" s="9">
        <v>223630.0652262691</v>
      </c>
      <c r="I3499" s="10">
        <v>6.1965512347389277E-2</v>
      </c>
      <c r="J3499" s="9">
        <v>820984.61979298433</v>
      </c>
      <c r="K3499" s="12">
        <v>3.6711728316240095</v>
      </c>
      <c r="L3499" s="9">
        <v>223630.0652262691</v>
      </c>
    </row>
    <row r="3500" spans="1:12" x14ac:dyDescent="0.25">
      <c r="A3500" s="9">
        <v>512471.19139163953</v>
      </c>
      <c r="B3500" s="12">
        <v>3.2298350359447778</v>
      </c>
      <c r="C3500" s="9">
        <v>20</v>
      </c>
      <c r="D3500" s="9">
        <v>158667.91513757099</v>
      </c>
      <c r="E3500" s="10">
        <v>1.7670511381054188E-2</v>
      </c>
      <c r="F3500" s="9">
        <v>469497.73871824634</v>
      </c>
      <c r="G3500" s="12">
        <v>2.9589960787672438</v>
      </c>
      <c r="H3500" s="9">
        <v>158667.91513757099</v>
      </c>
      <c r="I3500" s="10">
        <v>7.7259521515728041E-2</v>
      </c>
      <c r="J3500" s="9">
        <v>512471.19139163953</v>
      </c>
      <c r="K3500" s="12">
        <v>3.2298350359447778</v>
      </c>
      <c r="L3500" s="9">
        <v>158667.91513757099</v>
      </c>
    </row>
    <row r="3501" spans="1:12" x14ac:dyDescent="0.25">
      <c r="A3501" s="9">
        <v>519350.97505430615</v>
      </c>
      <c r="B3501" s="12">
        <v>2.9200700425031858</v>
      </c>
      <c r="C3501" s="9">
        <v>15</v>
      </c>
      <c r="D3501" s="9">
        <v>177855.65671195352</v>
      </c>
      <c r="E3501" s="10">
        <v>3.0073281376548539E-2</v>
      </c>
      <c r="F3501" s="9">
        <v>447837.37923229369</v>
      </c>
      <c r="G3501" s="12">
        <v>2.5179822082217469</v>
      </c>
      <c r="H3501" s="9">
        <v>177855.65671195352</v>
      </c>
      <c r="I3501" s="10">
        <v>6.0797350179950339E-2</v>
      </c>
      <c r="J3501" s="9">
        <v>519350.97505430615</v>
      </c>
      <c r="K3501" s="12">
        <v>2.9200700425031858</v>
      </c>
      <c r="L3501" s="9">
        <v>177855.65671195352</v>
      </c>
    </row>
    <row r="3502" spans="1:12" x14ac:dyDescent="0.25">
      <c r="A3502" s="9">
        <v>506794.52700972051</v>
      </c>
      <c r="B3502" s="12">
        <v>2.723291648011954</v>
      </c>
      <c r="C3502" s="9">
        <v>16</v>
      </c>
      <c r="D3502" s="9">
        <v>186096.31009579473</v>
      </c>
      <c r="E3502" s="10">
        <v>3.122072743526608E-2</v>
      </c>
      <c r="F3502" s="9">
        <v>434584.01471550093</v>
      </c>
      <c r="G3502" s="12">
        <v>2.3352640065340089</v>
      </c>
      <c r="H3502" s="9">
        <v>186096.31009579473</v>
      </c>
      <c r="I3502" s="10">
        <v>7.8849049427901996E-2</v>
      </c>
      <c r="J3502" s="9">
        <v>506794.52700972051</v>
      </c>
      <c r="K3502" s="12">
        <v>2.723291648011954</v>
      </c>
      <c r="L3502" s="9">
        <v>186096.31009579473</v>
      </c>
    </row>
    <row r="3503" spans="1:12" x14ac:dyDescent="0.25">
      <c r="A3503" s="9">
        <v>742103.98535178252</v>
      </c>
      <c r="B3503" s="12">
        <v>3.6937632279308059</v>
      </c>
      <c r="C3503" s="9">
        <v>17</v>
      </c>
      <c r="D3503" s="9">
        <v>200907.2968565716</v>
      </c>
      <c r="E3503" s="10">
        <v>2.9544673830421062E-2</v>
      </c>
      <c r="F3503" s="9">
        <v>641562.22208707512</v>
      </c>
      <c r="G3503" s="12">
        <v>3.1933246433806168</v>
      </c>
      <c r="H3503" s="9">
        <v>200907.29685657157</v>
      </c>
      <c r="I3503" s="10">
        <v>7.1538231149021816E-2</v>
      </c>
      <c r="J3503" s="9">
        <v>742103.98535178252</v>
      </c>
      <c r="K3503" s="12">
        <v>3.6937632279308059</v>
      </c>
      <c r="L3503" s="9">
        <v>200907.2968565716</v>
      </c>
    </row>
    <row r="3504" spans="1:12" x14ac:dyDescent="0.25">
      <c r="A3504" s="9">
        <v>423334.7725660312</v>
      </c>
      <c r="B3504" s="12">
        <v>3.6620647400154951</v>
      </c>
      <c r="C3504" s="9">
        <v>9</v>
      </c>
      <c r="D3504" s="9">
        <v>115600.02419952847</v>
      </c>
      <c r="E3504" s="10">
        <v>3.0487408174516676E-2</v>
      </c>
      <c r="F3504" s="9">
        <v>364309.49956191401</v>
      </c>
      <c r="G3504" s="12">
        <v>3.151465599463084</v>
      </c>
      <c r="H3504" s="9">
        <v>115600.02419952847</v>
      </c>
      <c r="I3504" s="10">
        <v>4.8890770818426674E-2</v>
      </c>
      <c r="J3504" s="9">
        <v>423334.7725660312</v>
      </c>
      <c r="K3504" s="12">
        <v>3.6620647400154951</v>
      </c>
      <c r="L3504" s="9">
        <v>115600.02419952847</v>
      </c>
    </row>
    <row r="3505" spans="1:12" x14ac:dyDescent="0.25">
      <c r="A3505" s="9">
        <v>494462.54367811227</v>
      </c>
      <c r="B3505" s="12">
        <v>4.525835912362866</v>
      </c>
      <c r="C3505" s="9">
        <v>17</v>
      </c>
      <c r="D3505" s="9">
        <v>109253.3077320431</v>
      </c>
      <c r="E3505" s="10">
        <v>2.2429469836147919E-2</v>
      </c>
      <c r="F3505" s="9">
        <v>442554.3405203133</v>
      </c>
      <c r="G3505" s="12">
        <v>4.0507180030258771</v>
      </c>
      <c r="H3505" s="9">
        <v>109253.30773204312</v>
      </c>
      <c r="I3505" s="10">
        <v>7.6108572377478381E-2</v>
      </c>
      <c r="J3505" s="9">
        <v>494462.54367811227</v>
      </c>
      <c r="K3505" s="12">
        <v>4.525835912362866</v>
      </c>
      <c r="L3505" s="9">
        <v>109253.3077320431</v>
      </c>
    </row>
    <row r="3506" spans="1:12" x14ac:dyDescent="0.25">
      <c r="A3506" s="9">
        <v>589615.25989352644</v>
      </c>
      <c r="B3506" s="12">
        <v>3.2553586500535308</v>
      </c>
      <c r="C3506" s="9">
        <v>17</v>
      </c>
      <c r="D3506" s="9">
        <v>181121.44414067274</v>
      </c>
      <c r="E3506" s="10">
        <v>2.6940138434636714E-2</v>
      </c>
      <c r="F3506" s="9">
        <v>516229.79993261449</v>
      </c>
      <c r="G3506" s="12">
        <v>2.8501859753926819</v>
      </c>
      <c r="H3506" s="9">
        <v>181121.44414067274</v>
      </c>
      <c r="I3506" s="10">
        <v>5.5218881809519865E-2</v>
      </c>
      <c r="J3506" s="9">
        <v>589615.25989352644</v>
      </c>
      <c r="K3506" s="12">
        <v>3.2553586500535308</v>
      </c>
      <c r="L3506" s="9">
        <v>181121.44414067274</v>
      </c>
    </row>
    <row r="3507" spans="1:12" x14ac:dyDescent="0.25">
      <c r="A3507" s="9">
        <v>743730.55953731074</v>
      </c>
      <c r="B3507" s="12">
        <v>3.2841872216244932</v>
      </c>
      <c r="C3507" s="9">
        <v>4</v>
      </c>
      <c r="D3507" s="9">
        <v>226458.02731350719</v>
      </c>
      <c r="E3507" s="10">
        <v>2.5449414355557649E-2</v>
      </c>
      <c r="F3507" s="9">
        <v>655910.25320247037</v>
      </c>
      <c r="G3507" s="12">
        <v>2.8963877367633875</v>
      </c>
      <c r="H3507" s="9">
        <v>226458.02731350716</v>
      </c>
      <c r="I3507" s="10">
        <v>6.9385976534251451E-2</v>
      </c>
      <c r="J3507" s="9">
        <v>743730.55953731074</v>
      </c>
      <c r="K3507" s="12">
        <v>3.2841872216244932</v>
      </c>
      <c r="L3507" s="9">
        <v>226458.02731350719</v>
      </c>
    </row>
    <row r="3508" spans="1:12" x14ac:dyDescent="0.25">
      <c r="A3508" s="9">
        <v>673453.8102623648</v>
      </c>
      <c r="B3508" s="12">
        <v>4.2400431160435605</v>
      </c>
      <c r="C3508" s="9">
        <v>14</v>
      </c>
      <c r="D3508" s="9">
        <v>158831.83067505533</v>
      </c>
      <c r="E3508" s="10">
        <v>3.7643712152686158E-2</v>
      </c>
      <c r="F3508" s="9">
        <v>559843.34611594351</v>
      </c>
      <c r="G3508" s="12">
        <v>3.524755357515799</v>
      </c>
      <c r="H3508" s="9">
        <v>158831.83067505533</v>
      </c>
      <c r="I3508" s="10">
        <v>7.0866796969935628E-2</v>
      </c>
      <c r="J3508" s="9">
        <v>673453.8102623648</v>
      </c>
      <c r="K3508" s="12">
        <v>4.2400431160435605</v>
      </c>
      <c r="L3508" s="9">
        <v>158831.83067505533</v>
      </c>
    </row>
    <row r="3509" spans="1:12" x14ac:dyDescent="0.25">
      <c r="A3509" s="9">
        <v>505513.48561668338</v>
      </c>
      <c r="B3509" s="12">
        <v>3.7195149583424958</v>
      </c>
      <c r="C3509" s="9">
        <v>11</v>
      </c>
      <c r="D3509" s="9">
        <v>135908.44270779655</v>
      </c>
      <c r="E3509" s="10">
        <v>4.6376434505278626E-2</v>
      </c>
      <c r="F3509" s="9">
        <v>402988.81662619149</v>
      </c>
      <c r="G3509" s="12">
        <v>2.9651492475167149</v>
      </c>
      <c r="H3509" s="9">
        <v>135908.44270779655</v>
      </c>
      <c r="I3509" s="10">
        <v>3.9469359450871738E-2</v>
      </c>
      <c r="J3509" s="9">
        <v>505513.48561668338</v>
      </c>
      <c r="K3509" s="12">
        <v>3.7195149583424958</v>
      </c>
      <c r="L3509" s="9">
        <v>135908.44270779655</v>
      </c>
    </row>
    <row r="3510" spans="1:12" x14ac:dyDescent="0.25">
      <c r="A3510" s="9">
        <v>713271.41266537411</v>
      </c>
      <c r="B3510" s="12">
        <v>4.4438976304020521</v>
      </c>
      <c r="C3510" s="9">
        <v>13</v>
      </c>
      <c r="D3510" s="9">
        <v>160505.81538730054</v>
      </c>
      <c r="E3510" s="10">
        <v>3.9305107397344795E-2</v>
      </c>
      <c r="F3510" s="9">
        <v>588219.62588586379</v>
      </c>
      <c r="G3510" s="12">
        <v>3.6647870014334982</v>
      </c>
      <c r="H3510" s="9">
        <v>160505.81538730054</v>
      </c>
      <c r="I3510" s="10">
        <v>5.9318609266228103E-2</v>
      </c>
      <c r="J3510" s="9">
        <v>713271.41266537411</v>
      </c>
      <c r="K3510" s="12">
        <v>4.4438976304020521</v>
      </c>
      <c r="L3510" s="9">
        <v>160505.81538730054</v>
      </c>
    </row>
    <row r="3511" spans="1:12" x14ac:dyDescent="0.25">
      <c r="A3511" s="9">
        <v>713123.14367796935</v>
      </c>
      <c r="B3511" s="12">
        <v>1.3019102523992219</v>
      </c>
      <c r="C3511" s="9">
        <v>8</v>
      </c>
      <c r="D3511" s="9">
        <v>547751.38483147533</v>
      </c>
      <c r="E3511" s="10">
        <v>4.2005512147332329E-2</v>
      </c>
      <c r="F3511" s="9">
        <v>580516.34128468158</v>
      </c>
      <c r="G3511" s="12">
        <v>1.0598172042290444</v>
      </c>
      <c r="H3511" s="9">
        <v>547751.38483147533</v>
      </c>
      <c r="I3511" s="10">
        <v>4.9250804796145367E-2</v>
      </c>
      <c r="J3511" s="9">
        <v>713123.14367796935</v>
      </c>
      <c r="K3511" s="12">
        <v>1.3019102523992219</v>
      </c>
      <c r="L3511" s="9">
        <v>547751.38483147533</v>
      </c>
    </row>
    <row r="3512" spans="1:12" x14ac:dyDescent="0.25">
      <c r="A3512" s="9">
        <v>649611.80749665864</v>
      </c>
      <c r="B3512" s="12">
        <v>3.8562593411143156</v>
      </c>
      <c r="C3512" s="9">
        <v>10</v>
      </c>
      <c r="D3512" s="9">
        <v>168456.46260631035</v>
      </c>
      <c r="E3512" s="10">
        <v>3.7853456430954287E-2</v>
      </c>
      <c r="F3512" s="9">
        <v>539477.98914133734</v>
      </c>
      <c r="G3512" s="12">
        <v>3.2024772501730578</v>
      </c>
      <c r="H3512" s="9">
        <v>168456.46260631035</v>
      </c>
      <c r="I3512" s="10">
        <v>5.3848213199474429E-2</v>
      </c>
      <c r="J3512" s="9">
        <v>649611.80749665864</v>
      </c>
      <c r="K3512" s="12">
        <v>3.8562593411143156</v>
      </c>
      <c r="L3512" s="9">
        <v>168456.46260631035</v>
      </c>
    </row>
    <row r="3513" spans="1:12" x14ac:dyDescent="0.25">
      <c r="A3513" s="9">
        <v>673301.4581752579</v>
      </c>
      <c r="B3513" s="12">
        <v>4.27456285489815</v>
      </c>
      <c r="C3513" s="9">
        <v>11</v>
      </c>
      <c r="D3513" s="9">
        <v>157513.52384577363</v>
      </c>
      <c r="E3513" s="10">
        <v>2.0196656830577857E-2</v>
      </c>
      <c r="F3513" s="9">
        <v>609242.33636780828</v>
      </c>
      <c r="G3513" s="12">
        <v>3.8678731926811336</v>
      </c>
      <c r="H3513" s="9">
        <v>157513.52384577363</v>
      </c>
      <c r="I3513" s="10">
        <v>6.9030319856205169E-2</v>
      </c>
      <c r="J3513" s="9">
        <v>673301.4581752579</v>
      </c>
      <c r="K3513" s="12">
        <v>4.27456285489815</v>
      </c>
      <c r="L3513" s="9">
        <v>157513.52384577363</v>
      </c>
    </row>
    <row r="3514" spans="1:12" x14ac:dyDescent="0.25">
      <c r="A3514" s="9">
        <v>517725.83348498057</v>
      </c>
      <c r="B3514" s="12">
        <v>2.8543571481604513</v>
      </c>
      <c r="C3514" s="9">
        <v>16</v>
      </c>
      <c r="D3514" s="9">
        <v>181380.88774862653</v>
      </c>
      <c r="E3514" s="10">
        <v>3.838312639380647E-2</v>
      </c>
      <c r="F3514" s="9">
        <v>428856.23108328384</v>
      </c>
      <c r="G3514" s="12">
        <v>2.3643959206861433</v>
      </c>
      <c r="H3514" s="9">
        <v>181380.88774862653</v>
      </c>
      <c r="I3514" s="10">
        <v>5.1475655291847361E-2</v>
      </c>
      <c r="J3514" s="9">
        <v>517725.83348498057</v>
      </c>
      <c r="K3514" s="12">
        <v>2.8543571481604513</v>
      </c>
      <c r="L3514" s="9">
        <v>181380.88774862653</v>
      </c>
    </row>
    <row r="3515" spans="1:12" x14ac:dyDescent="0.25">
      <c r="A3515" s="9">
        <v>627824.90837199031</v>
      </c>
      <c r="B3515" s="12">
        <v>2.9291014553779737</v>
      </c>
      <c r="C3515" s="9">
        <v>9</v>
      </c>
      <c r="D3515" s="9">
        <v>214340.44465044836</v>
      </c>
      <c r="E3515" s="10">
        <v>2.2370046289138384E-2</v>
      </c>
      <c r="F3515" s="9">
        <v>562079.77344353625</v>
      </c>
      <c r="G3515" s="12">
        <v>2.6223691677050947</v>
      </c>
      <c r="H3515" s="9">
        <v>214340.44465044839</v>
      </c>
      <c r="I3515" s="10">
        <v>5.1580887097075444E-2</v>
      </c>
      <c r="J3515" s="9">
        <v>627824.90837199031</v>
      </c>
      <c r="K3515" s="12">
        <v>2.9291014553779737</v>
      </c>
      <c r="L3515" s="9">
        <v>214340.44465044836</v>
      </c>
    </row>
    <row r="3516" spans="1:12" x14ac:dyDescent="0.25">
      <c r="A3516" s="9">
        <v>656464.45109660097</v>
      </c>
      <c r="B3516" s="12">
        <v>3.8511766269890435</v>
      </c>
      <c r="C3516" s="9">
        <v>11</v>
      </c>
      <c r="D3516" s="9">
        <v>170458.15206087887</v>
      </c>
      <c r="E3516" s="10">
        <v>8.7085297238887575E-3</v>
      </c>
      <c r="F3516" s="9">
        <v>628612.11499427445</v>
      </c>
      <c r="G3516" s="12">
        <v>3.6877797124643621</v>
      </c>
      <c r="H3516" s="9">
        <v>170458.1520608789</v>
      </c>
      <c r="I3516" s="10">
        <v>5.1558693096493767E-2</v>
      </c>
      <c r="J3516" s="9">
        <v>656464.45109660097</v>
      </c>
      <c r="K3516" s="12">
        <v>3.8511766269890435</v>
      </c>
      <c r="L3516" s="9">
        <v>170458.15206087887</v>
      </c>
    </row>
    <row r="3517" spans="1:12" x14ac:dyDescent="0.25">
      <c r="A3517" s="9">
        <v>656360.32731861458</v>
      </c>
      <c r="B3517" s="12">
        <v>3.295645030927473</v>
      </c>
      <c r="C3517" s="9">
        <v>9</v>
      </c>
      <c r="D3517" s="9">
        <v>199159.89773143109</v>
      </c>
      <c r="E3517" s="10">
        <v>2.7965648249544652E-2</v>
      </c>
      <c r="F3517" s="9">
        <v>571806.79635875858</v>
      </c>
      <c r="G3517" s="12">
        <v>2.8710940448957509</v>
      </c>
      <c r="H3517" s="9">
        <v>199159.89773143109</v>
      </c>
      <c r="I3517" s="10">
        <v>5.4172479360535063E-2</v>
      </c>
      <c r="J3517" s="9">
        <v>656360.32731861458</v>
      </c>
      <c r="K3517" s="12">
        <v>3.295645030927473</v>
      </c>
      <c r="L3517" s="9">
        <v>199159.89773143109</v>
      </c>
    </row>
    <row r="3518" spans="1:12" x14ac:dyDescent="0.25">
      <c r="A3518" s="9">
        <v>693559.09717708942</v>
      </c>
      <c r="B3518" s="12">
        <v>4.7526994491110939</v>
      </c>
      <c r="C3518" s="9">
        <v>11</v>
      </c>
      <c r="D3518" s="9">
        <v>145929.50903024324</v>
      </c>
      <c r="E3518" s="10">
        <v>3.0355292320887288E-2</v>
      </c>
      <c r="F3518" s="9">
        <v>597239.38811586227</v>
      </c>
      <c r="G3518" s="12">
        <v>4.0926567360141464</v>
      </c>
      <c r="H3518" s="9">
        <v>145929.50903024327</v>
      </c>
      <c r="I3518" s="10">
        <v>6.474213822670509E-2</v>
      </c>
      <c r="J3518" s="9">
        <v>693559.09717708942</v>
      </c>
      <c r="K3518" s="12">
        <v>4.7526994491110939</v>
      </c>
      <c r="L3518" s="9">
        <v>145929.50903024324</v>
      </c>
    </row>
    <row r="3519" spans="1:12" x14ac:dyDescent="0.25">
      <c r="A3519" s="9">
        <v>437153.61218207632</v>
      </c>
      <c r="B3519" s="12">
        <v>3.8555612776141208</v>
      </c>
      <c r="C3519" s="9">
        <v>12</v>
      </c>
      <c r="D3519" s="9">
        <v>113382.61298562308</v>
      </c>
      <c r="E3519" s="10">
        <v>2.3049396846730554E-2</v>
      </c>
      <c r="F3519" s="9">
        <v>390077.63690028666</v>
      </c>
      <c r="G3519" s="12">
        <v>3.4403655607209243</v>
      </c>
      <c r="H3519" s="9">
        <v>113382.61298562307</v>
      </c>
      <c r="I3519" s="10">
        <v>6.0359140325476825E-2</v>
      </c>
      <c r="J3519" s="9">
        <v>437153.61218207632</v>
      </c>
      <c r="K3519" s="12">
        <v>3.8555612776141208</v>
      </c>
      <c r="L3519" s="9">
        <v>113382.61298562308</v>
      </c>
    </row>
    <row r="3520" spans="1:12" x14ac:dyDescent="0.25">
      <c r="A3520" s="9">
        <v>504225.70727118431</v>
      </c>
      <c r="B3520" s="12">
        <v>3.1662161922642116</v>
      </c>
      <c r="C3520" s="9">
        <v>6</v>
      </c>
      <c r="D3520" s="9">
        <v>159251.82509745314</v>
      </c>
      <c r="E3520" s="10">
        <v>3.6179229726329101E-2</v>
      </c>
      <c r="F3520" s="9">
        <v>422134.23125846102</v>
      </c>
      <c r="G3520" s="12">
        <v>2.6507340245560052</v>
      </c>
      <c r="H3520" s="9">
        <v>159251.82509745314</v>
      </c>
      <c r="I3520" s="10">
        <v>6.2431968048395334E-2</v>
      </c>
      <c r="J3520" s="9">
        <v>504225.70727118431</v>
      </c>
      <c r="K3520" s="12">
        <v>3.1662161922642116</v>
      </c>
      <c r="L3520" s="9">
        <v>159251.82509745314</v>
      </c>
    </row>
    <row r="3521" spans="1:12" x14ac:dyDescent="0.25">
      <c r="A3521" s="9">
        <v>548632.6654519795</v>
      </c>
      <c r="B3521" s="12">
        <v>3.9276146124132727</v>
      </c>
      <c r="C3521" s="9">
        <v>10</v>
      </c>
      <c r="D3521" s="9">
        <v>139685.97217202</v>
      </c>
      <c r="E3521" s="10">
        <v>3.9870804865082404E-2</v>
      </c>
      <c r="F3521" s="9">
        <v>451216.25392272929</v>
      </c>
      <c r="G3521" s="12">
        <v>3.2302188036968169</v>
      </c>
      <c r="H3521" s="9">
        <v>139685.97217202</v>
      </c>
      <c r="I3521" s="10">
        <v>5.5653028745358935E-2</v>
      </c>
      <c r="J3521" s="9">
        <v>548632.6654519795</v>
      </c>
      <c r="K3521" s="12">
        <v>3.9276146124132727</v>
      </c>
      <c r="L3521" s="9">
        <v>139685.97217202</v>
      </c>
    </row>
    <row r="3522" spans="1:12" x14ac:dyDescent="0.25">
      <c r="A3522" s="9">
        <v>627147.64053428103</v>
      </c>
      <c r="B3522" s="12">
        <v>3.9636167373796329</v>
      </c>
      <c r="C3522" s="9">
        <v>11</v>
      </c>
      <c r="D3522" s="9">
        <v>158226.10562213225</v>
      </c>
      <c r="E3522" s="10">
        <v>1.0148696804489061E-2</v>
      </c>
      <c r="F3522" s="9">
        <v>596270.40353511099</v>
      </c>
      <c r="G3522" s="12">
        <v>3.7684704505026145</v>
      </c>
      <c r="H3522" s="9">
        <v>158226.10562213225</v>
      </c>
      <c r="I3522" s="10">
        <v>6.2381447735784738E-2</v>
      </c>
      <c r="J3522" s="9">
        <v>627147.64053428103</v>
      </c>
      <c r="K3522" s="12">
        <v>3.9636167373796329</v>
      </c>
      <c r="L3522" s="9">
        <v>158226.10562213225</v>
      </c>
    </row>
    <row r="3523" spans="1:12" x14ac:dyDescent="0.25">
      <c r="A3523" s="9">
        <v>642797.45893873414</v>
      </c>
      <c r="B3523" s="12">
        <v>4.1132316538605158</v>
      </c>
      <c r="C3523" s="9">
        <v>19</v>
      </c>
      <c r="D3523" s="9">
        <v>156275.5305394555</v>
      </c>
      <c r="E3523" s="10">
        <v>3.6327529300289652E-2</v>
      </c>
      <c r="F3523" s="9">
        <v>537760.59558774519</v>
      </c>
      <c r="G3523" s="12">
        <v>3.4411055507629493</v>
      </c>
      <c r="H3523" s="9">
        <v>156275.53053945553</v>
      </c>
      <c r="I3523" s="10">
        <v>6.9762347099084382E-2</v>
      </c>
      <c r="J3523" s="9">
        <v>642797.45893873414</v>
      </c>
      <c r="K3523" s="12">
        <v>4.1132316538605158</v>
      </c>
      <c r="L3523" s="9">
        <v>156275.5305394555</v>
      </c>
    </row>
    <row r="3524" spans="1:12" x14ac:dyDescent="0.25">
      <c r="A3524" s="9">
        <v>494980.4582661739</v>
      </c>
      <c r="B3524" s="12">
        <v>5.035909996749945</v>
      </c>
      <c r="C3524" s="9">
        <v>10</v>
      </c>
      <c r="D3524" s="9">
        <v>98290.171703946733</v>
      </c>
      <c r="E3524" s="10">
        <v>3.7982097104909282E-2</v>
      </c>
      <c r="F3524" s="9">
        <v>410807.85455561371</v>
      </c>
      <c r="G3524" s="12">
        <v>4.1795415292688745</v>
      </c>
      <c r="H3524" s="9">
        <v>98290.171703946718</v>
      </c>
      <c r="I3524" s="10">
        <v>5.7023529679867874E-2</v>
      </c>
      <c r="J3524" s="9">
        <v>494980.4582661739</v>
      </c>
      <c r="K3524" s="12">
        <v>5.035909996749945</v>
      </c>
      <c r="L3524" s="9">
        <v>98290.171703946733</v>
      </c>
    </row>
    <row r="3525" spans="1:12" x14ac:dyDescent="0.25">
      <c r="A3525" s="9">
        <v>813812.68548944674</v>
      </c>
      <c r="B3525" s="12">
        <v>3.6978742096936563</v>
      </c>
      <c r="C3525" s="9">
        <v>11</v>
      </c>
      <c r="D3525" s="9">
        <v>220075.81635851954</v>
      </c>
      <c r="E3525" s="10">
        <v>5.6735941587599301E-2</v>
      </c>
      <c r="F3525" s="9">
        <v>617578.34734446893</v>
      </c>
      <c r="G3525" s="12">
        <v>2.8062072315042048</v>
      </c>
      <c r="H3525" s="9">
        <v>220075.81635851954</v>
      </c>
      <c r="I3525" s="10">
        <v>6.1476185018350352E-2</v>
      </c>
      <c r="J3525" s="9">
        <v>813812.68548944674</v>
      </c>
      <c r="K3525" s="12">
        <v>3.6978742096936563</v>
      </c>
      <c r="L3525" s="9">
        <v>220075.81635851954</v>
      </c>
    </row>
    <row r="3526" spans="1:12" x14ac:dyDescent="0.25">
      <c r="A3526" s="9">
        <v>757666.90010204061</v>
      </c>
      <c r="B3526" s="12">
        <v>4.1804904699806382</v>
      </c>
      <c r="C3526" s="9">
        <v>8</v>
      </c>
      <c r="D3526" s="9">
        <v>181238.75787846246</v>
      </c>
      <c r="E3526" s="10">
        <v>3.9380048792346092E-2</v>
      </c>
      <c r="F3526" s="9">
        <v>624606.40594967653</v>
      </c>
      <c r="G3526" s="12">
        <v>3.4463180682827979</v>
      </c>
      <c r="H3526" s="9">
        <v>181238.75787846249</v>
      </c>
      <c r="I3526" s="10">
        <v>5.9040838265894943E-2</v>
      </c>
      <c r="J3526" s="9">
        <v>757666.90010204061</v>
      </c>
      <c r="K3526" s="12">
        <v>4.1804904699806382</v>
      </c>
      <c r="L3526" s="9">
        <v>181238.75787846246</v>
      </c>
    </row>
    <row r="3527" spans="1:12" x14ac:dyDescent="0.25">
      <c r="A3527" s="9">
        <v>600537.4985570506</v>
      </c>
      <c r="B3527" s="12">
        <v>2.6991243318038456</v>
      </c>
      <c r="C3527" s="9">
        <v>14</v>
      </c>
      <c r="D3527" s="9">
        <v>222493.45518504025</v>
      </c>
      <c r="E3527" s="10">
        <v>2.6382253885606857E-2</v>
      </c>
      <c r="F3527" s="9">
        <v>527223.13374093536</v>
      </c>
      <c r="G3527" s="12">
        <v>2.3696118760098441</v>
      </c>
      <c r="H3527" s="9">
        <v>222493.45518504022</v>
      </c>
      <c r="I3527" s="10">
        <v>5.2114099319192475E-2</v>
      </c>
      <c r="J3527" s="9">
        <v>600537.4985570506</v>
      </c>
      <c r="K3527" s="12">
        <v>2.6991243318038456</v>
      </c>
      <c r="L3527" s="9">
        <v>222493.45518504025</v>
      </c>
    </row>
    <row r="3528" spans="1:12" x14ac:dyDescent="0.25">
      <c r="A3528" s="9">
        <v>744407.03817055188</v>
      </c>
      <c r="B3528" s="12">
        <v>3.7491310195948291</v>
      </c>
      <c r="C3528" s="9">
        <v>12</v>
      </c>
      <c r="D3528" s="9">
        <v>198554.5541833319</v>
      </c>
      <c r="E3528" s="10">
        <v>4.1444738664507388E-2</v>
      </c>
      <c r="F3528" s="9">
        <v>607616.16488265363</v>
      </c>
      <c r="G3528" s="12">
        <v>3.060197573315905</v>
      </c>
      <c r="H3528" s="9">
        <v>198554.5541833319</v>
      </c>
      <c r="I3528" s="10">
        <v>4.8700510406752565E-2</v>
      </c>
      <c r="J3528" s="9">
        <v>744407.03817055188</v>
      </c>
      <c r="K3528" s="12">
        <v>3.7491310195948291</v>
      </c>
      <c r="L3528" s="9">
        <v>198554.5541833319</v>
      </c>
    </row>
    <row r="3529" spans="1:12" x14ac:dyDescent="0.25">
      <c r="A3529" s="9">
        <v>539759.99798188766</v>
      </c>
      <c r="B3529" s="12">
        <v>3.6214548161222608</v>
      </c>
      <c r="C3529" s="9">
        <v>16</v>
      </c>
      <c r="D3529" s="9">
        <v>149045.07315097351</v>
      </c>
      <c r="E3529" s="10">
        <v>2.4607713934255041E-2</v>
      </c>
      <c r="F3529" s="9">
        <v>477983.15269833832</v>
      </c>
      <c r="G3529" s="12">
        <v>3.2069704995492927</v>
      </c>
      <c r="H3529" s="9">
        <v>149045.07315097348</v>
      </c>
      <c r="I3529" s="10">
        <v>6.6254928080936082E-2</v>
      </c>
      <c r="J3529" s="9">
        <v>539759.99798188766</v>
      </c>
      <c r="K3529" s="12">
        <v>3.6214548161222608</v>
      </c>
      <c r="L3529" s="9">
        <v>149045.07315097351</v>
      </c>
    </row>
    <row r="3530" spans="1:12" x14ac:dyDescent="0.25">
      <c r="A3530" s="9">
        <v>696332.34574969346</v>
      </c>
      <c r="B3530" s="12">
        <v>2.9138267595387086</v>
      </c>
      <c r="C3530" s="9">
        <v>14</v>
      </c>
      <c r="D3530" s="9">
        <v>238975.20450389804</v>
      </c>
      <c r="E3530" s="10">
        <v>3.7338893579137014E-2</v>
      </c>
      <c r="F3530" s="9">
        <v>579713.29698646627</v>
      </c>
      <c r="G3530" s="12">
        <v>2.4258303207227101</v>
      </c>
      <c r="H3530" s="9">
        <v>238975.20450389807</v>
      </c>
      <c r="I3530" s="10">
        <v>5.4056748743818182E-2</v>
      </c>
      <c r="J3530" s="9">
        <v>696332.34574969346</v>
      </c>
      <c r="K3530" s="12">
        <v>2.9138267595387086</v>
      </c>
      <c r="L3530" s="9">
        <v>238975.20450389804</v>
      </c>
    </row>
    <row r="3531" spans="1:12" x14ac:dyDescent="0.25">
      <c r="A3531" s="9">
        <v>454406.69633310381</v>
      </c>
      <c r="B3531" s="12">
        <v>3.1059722319995431</v>
      </c>
      <c r="C3531" s="9">
        <v>10</v>
      </c>
      <c r="D3531" s="9">
        <v>146300.95261365836</v>
      </c>
      <c r="E3531" s="10">
        <v>4.4744880228372294E-2</v>
      </c>
      <c r="F3531" s="9">
        <v>365084.55878447206</v>
      </c>
      <c r="G3531" s="12">
        <v>2.4954352809209839</v>
      </c>
      <c r="H3531" s="9">
        <v>146300.95261365833</v>
      </c>
      <c r="I3531" s="10">
        <v>6.1135912284251109E-2</v>
      </c>
      <c r="J3531" s="9">
        <v>454406.69633310381</v>
      </c>
      <c r="K3531" s="12">
        <v>3.1059722319995431</v>
      </c>
      <c r="L3531" s="9">
        <v>146300.95261365836</v>
      </c>
    </row>
    <row r="3532" spans="1:12" x14ac:dyDescent="0.25">
      <c r="A3532" s="9">
        <v>734176.01776992879</v>
      </c>
      <c r="B3532" s="12">
        <v>2.6751193656932672</v>
      </c>
      <c r="C3532" s="9">
        <v>10</v>
      </c>
      <c r="D3532" s="9">
        <v>274446.07787797326</v>
      </c>
      <c r="E3532" s="10">
        <v>1.0088124364819529E-2</v>
      </c>
      <c r="F3532" s="9">
        <v>698238.62336568232</v>
      </c>
      <c r="G3532" s="12">
        <v>2.5441741735370678</v>
      </c>
      <c r="H3532" s="9">
        <v>274446.07787797326</v>
      </c>
      <c r="I3532" s="10">
        <v>4.2070009325116745E-2</v>
      </c>
      <c r="J3532" s="9">
        <v>734176.01776992879</v>
      </c>
      <c r="K3532" s="12">
        <v>2.6751193656932672</v>
      </c>
      <c r="L3532" s="9">
        <v>274446.07787797326</v>
      </c>
    </row>
    <row r="3533" spans="1:12" x14ac:dyDescent="0.25">
      <c r="A3533" s="9">
        <v>516431.69362388883</v>
      </c>
      <c r="B3533" s="12">
        <v>2.9737251249621188</v>
      </c>
      <c r="C3533" s="9">
        <v>11</v>
      </c>
      <c r="D3533" s="9">
        <v>173664.90577385409</v>
      </c>
      <c r="E3533" s="10">
        <v>4.2989605973267904E-2</v>
      </c>
      <c r="F3533" s="9">
        <v>418420.52980903862</v>
      </c>
      <c r="G3533" s="12">
        <v>2.4093556953522004</v>
      </c>
      <c r="H3533" s="9">
        <v>173664.90577385412</v>
      </c>
      <c r="I3533" s="10">
        <v>5.6294803946000567E-2</v>
      </c>
      <c r="J3533" s="9">
        <v>516431.69362388883</v>
      </c>
      <c r="K3533" s="12">
        <v>2.9737251249621188</v>
      </c>
      <c r="L3533" s="9">
        <v>173664.90577385409</v>
      </c>
    </row>
    <row r="3534" spans="1:12" x14ac:dyDescent="0.25">
      <c r="A3534" s="9">
        <v>569559.55045061104</v>
      </c>
      <c r="B3534" s="12">
        <v>4.0614049495109796</v>
      </c>
      <c r="C3534" s="9">
        <v>9</v>
      </c>
      <c r="D3534" s="9">
        <v>140237.0749853914</v>
      </c>
      <c r="E3534" s="10">
        <v>4.490196872602896E-2</v>
      </c>
      <c r="F3534" s="9">
        <v>457258.09359098924</v>
      </c>
      <c r="G3534" s="12">
        <v>3.2606077504013982</v>
      </c>
      <c r="H3534" s="9">
        <v>140237.0749853914</v>
      </c>
      <c r="I3534" s="10">
        <v>5.3472083524493577E-2</v>
      </c>
      <c r="J3534" s="9">
        <v>569559.55045061104</v>
      </c>
      <c r="K3534" s="12">
        <v>4.0614049495109796</v>
      </c>
      <c r="L3534" s="9">
        <v>140237.0749853914</v>
      </c>
    </row>
    <row r="3535" spans="1:12" x14ac:dyDescent="0.25">
      <c r="A3535" s="9">
        <v>579393.325619212</v>
      </c>
      <c r="B3535" s="12">
        <v>3.0729869953947784</v>
      </c>
      <c r="C3535" s="9">
        <v>12</v>
      </c>
      <c r="D3535" s="9">
        <v>188544.02133412834</v>
      </c>
      <c r="E3535" s="10">
        <v>2.0690955676324983E-2</v>
      </c>
      <c r="F3535" s="9">
        <v>523000.56186381984</v>
      </c>
      <c r="G3535" s="12">
        <v>2.7738909892930748</v>
      </c>
      <c r="H3535" s="9">
        <v>188544.02133412834</v>
      </c>
      <c r="I3535" s="10">
        <v>8.6295707473597272E-2</v>
      </c>
      <c r="J3535" s="9">
        <v>579393.325619212</v>
      </c>
      <c r="K3535" s="12">
        <v>3.0729869953947784</v>
      </c>
      <c r="L3535" s="9">
        <v>188544.02133412834</v>
      </c>
    </row>
    <row r="3536" spans="1:12" x14ac:dyDescent="0.25">
      <c r="A3536" s="9">
        <v>786365.09332810878</v>
      </c>
      <c r="B3536" s="12">
        <v>3.6632907425271632</v>
      </c>
      <c r="C3536" s="9">
        <v>10</v>
      </c>
      <c r="D3536" s="9">
        <v>214660.84692628731</v>
      </c>
      <c r="E3536" s="10">
        <v>3.2035340526878016E-2</v>
      </c>
      <c r="F3536" s="9">
        <v>671662.93110364571</v>
      </c>
      <c r="G3536" s="12">
        <v>3.128949413556954</v>
      </c>
      <c r="H3536" s="9">
        <v>214660.84692628728</v>
      </c>
      <c r="I3536" s="10">
        <v>5.1476786002121411E-2</v>
      </c>
      <c r="J3536" s="9">
        <v>786365.09332810878</v>
      </c>
      <c r="K3536" s="12">
        <v>3.6632907425271632</v>
      </c>
      <c r="L3536" s="9">
        <v>214660.84692628731</v>
      </c>
    </row>
    <row r="3537" spans="1:12" x14ac:dyDescent="0.25">
      <c r="A3537" s="9">
        <v>738866.43289321323</v>
      </c>
      <c r="B3537" s="12">
        <v>4.3457636088690448</v>
      </c>
      <c r="C3537" s="9">
        <v>12</v>
      </c>
      <c r="D3537" s="9">
        <v>170019.93191376052</v>
      </c>
      <c r="E3537" s="10">
        <v>2.635287258039198E-2</v>
      </c>
      <c r="F3537" s="9">
        <v>648757.55133632326</v>
      </c>
      <c r="G3537" s="12">
        <v>3.8157735039289018</v>
      </c>
      <c r="H3537" s="9">
        <v>170019.93191376052</v>
      </c>
      <c r="I3537" s="10">
        <v>5.5375863548862321E-2</v>
      </c>
      <c r="J3537" s="9">
        <v>738866.43289321323</v>
      </c>
      <c r="K3537" s="12">
        <v>4.3457636088690448</v>
      </c>
      <c r="L3537" s="9">
        <v>170019.93191376052</v>
      </c>
    </row>
    <row r="3538" spans="1:12" x14ac:dyDescent="0.25">
      <c r="A3538" s="9">
        <v>469249.31339207711</v>
      </c>
      <c r="B3538" s="12">
        <v>4.693428624809</v>
      </c>
      <c r="C3538" s="9">
        <v>10</v>
      </c>
      <c r="D3538" s="9">
        <v>99980.068070423309</v>
      </c>
      <c r="E3538" s="10">
        <v>2.8921506130058602E-2</v>
      </c>
      <c r="F3538" s="9">
        <v>406904.43362552539</v>
      </c>
      <c r="G3538" s="12">
        <v>4.0698555369947611</v>
      </c>
      <c r="H3538" s="9">
        <v>99980.068070423295</v>
      </c>
      <c r="I3538" s="10">
        <v>5.365449015839685E-2</v>
      </c>
      <c r="J3538" s="9">
        <v>469249.31339207711</v>
      </c>
      <c r="K3538" s="12">
        <v>4.693428624809</v>
      </c>
      <c r="L3538" s="9">
        <v>99980.068070423309</v>
      </c>
    </row>
    <row r="3539" spans="1:12" x14ac:dyDescent="0.25">
      <c r="A3539" s="9">
        <v>609798.56043713877</v>
      </c>
      <c r="B3539" s="12">
        <v>3.2141317367066411</v>
      </c>
      <c r="C3539" s="9">
        <v>16</v>
      </c>
      <c r="D3539" s="9">
        <v>189724.19626519995</v>
      </c>
      <c r="E3539" s="10">
        <v>3.5915188917800975E-2</v>
      </c>
      <c r="F3539" s="9">
        <v>511170.03854554624</v>
      </c>
      <c r="G3539" s="12">
        <v>2.6942796364836008</v>
      </c>
      <c r="H3539" s="9">
        <v>189724.19626519995</v>
      </c>
      <c r="I3539" s="10">
        <v>7.1795704073575162E-2</v>
      </c>
      <c r="J3539" s="9">
        <v>609798.56043713877</v>
      </c>
      <c r="K3539" s="12">
        <v>3.2141317367066411</v>
      </c>
      <c r="L3539" s="9">
        <v>189724.19626519995</v>
      </c>
    </row>
    <row r="3540" spans="1:12" x14ac:dyDescent="0.25">
      <c r="A3540" s="9">
        <v>373094.55261482857</v>
      </c>
      <c r="B3540" s="12">
        <v>3.6306915406627747</v>
      </c>
      <c r="C3540" s="9">
        <v>11</v>
      </c>
      <c r="D3540" s="9">
        <v>102761.29173637289</v>
      </c>
      <c r="E3540" s="10">
        <v>3.1706662901269098E-2</v>
      </c>
      <c r="F3540" s="9">
        <v>319181.51496338309</v>
      </c>
      <c r="G3540" s="12">
        <v>3.1060481001175182</v>
      </c>
      <c r="H3540" s="9">
        <v>102761.29173637291</v>
      </c>
      <c r="I3540" s="10">
        <v>4.268242580085306E-2</v>
      </c>
      <c r="J3540" s="9">
        <v>373094.55261482857</v>
      </c>
      <c r="K3540" s="12">
        <v>3.6306915406627747</v>
      </c>
      <c r="L3540" s="9">
        <v>102761.29173637289</v>
      </c>
    </row>
    <row r="3541" spans="1:12" x14ac:dyDescent="0.25">
      <c r="A3541" s="9">
        <v>442564.76140926703</v>
      </c>
      <c r="B3541" s="12">
        <v>4.4093471241021769</v>
      </c>
      <c r="C3541" s="9">
        <v>6</v>
      </c>
      <c r="D3541" s="9">
        <v>100369.68035248104</v>
      </c>
      <c r="E3541" s="10">
        <v>2.2900933663339184E-2</v>
      </c>
      <c r="F3541" s="9">
        <v>395192.73831624613</v>
      </c>
      <c r="G3541" s="12">
        <v>3.9373716936070462</v>
      </c>
      <c r="H3541" s="9">
        <v>100369.68035248104</v>
      </c>
      <c r="I3541" s="10">
        <v>6.5978057568340479E-2</v>
      </c>
      <c r="J3541" s="9">
        <v>442564.76140926703</v>
      </c>
      <c r="K3541" s="12">
        <v>4.4093471241021769</v>
      </c>
      <c r="L3541" s="9">
        <v>100369.68035248104</v>
      </c>
    </row>
    <row r="3542" spans="1:12" x14ac:dyDescent="0.25">
      <c r="A3542" s="9">
        <v>544529.23861530353</v>
      </c>
      <c r="B3542" s="12">
        <v>4.5934772265190302</v>
      </c>
      <c r="C3542" s="9">
        <v>12</v>
      </c>
      <c r="D3542" s="9">
        <v>118544.01616963097</v>
      </c>
      <c r="E3542" s="10">
        <v>1.91284878158277E-2</v>
      </c>
      <c r="F3542" s="9">
        <v>495309.31551456143</v>
      </c>
      <c r="G3542" s="12">
        <v>4.1782734508150696</v>
      </c>
      <c r="H3542" s="9">
        <v>118544.01616963098</v>
      </c>
      <c r="I3542" s="10">
        <v>4.2421429375191194E-2</v>
      </c>
      <c r="J3542" s="9">
        <v>544529.23861530353</v>
      </c>
      <c r="K3542" s="12">
        <v>4.5934772265190302</v>
      </c>
      <c r="L3542" s="9">
        <v>118544.01616963097</v>
      </c>
    </row>
    <row r="3543" spans="1:12" x14ac:dyDescent="0.25">
      <c r="A3543" s="9">
        <v>594201.04981452238</v>
      </c>
      <c r="B3543" s="12">
        <v>3.6971603951216778</v>
      </c>
      <c r="C3543" s="9">
        <v>8</v>
      </c>
      <c r="D3543" s="9">
        <v>160718.2232608998</v>
      </c>
      <c r="E3543" s="10">
        <v>2.8682125149874782E-2</v>
      </c>
      <c r="F3543" s="9">
        <v>515854.76647770341</v>
      </c>
      <c r="G3543" s="12">
        <v>3.2096843532192203</v>
      </c>
      <c r="H3543" s="9">
        <v>160718.2232608998</v>
      </c>
      <c r="I3543" s="10">
        <v>4.8598207877456785E-2</v>
      </c>
      <c r="J3543" s="9">
        <v>594201.04981452238</v>
      </c>
      <c r="K3543" s="12">
        <v>3.6971603951216778</v>
      </c>
      <c r="L3543" s="9">
        <v>160718.2232608998</v>
      </c>
    </row>
    <row r="3544" spans="1:12" x14ac:dyDescent="0.25">
      <c r="A3544" s="9">
        <v>557029.60455474944</v>
      </c>
      <c r="B3544" s="12">
        <v>3.9351445600923749</v>
      </c>
      <c r="C3544" s="9">
        <v>6</v>
      </c>
      <c r="D3544" s="9">
        <v>141552.51377643761</v>
      </c>
      <c r="E3544" s="10">
        <v>2.7827786602554798E-2</v>
      </c>
      <c r="F3544" s="9">
        <v>485597.57083168742</v>
      </c>
      <c r="G3544" s="12">
        <v>3.4305118141428474</v>
      </c>
      <c r="H3544" s="9">
        <v>141552.51377643761</v>
      </c>
      <c r="I3544" s="10">
        <v>5.4803596267159284E-2</v>
      </c>
      <c r="J3544" s="9">
        <v>557029.60455474944</v>
      </c>
      <c r="K3544" s="12">
        <v>3.9351445600923749</v>
      </c>
      <c r="L3544" s="9">
        <v>141552.51377643761</v>
      </c>
    </row>
    <row r="3545" spans="1:12" x14ac:dyDescent="0.25">
      <c r="A3545" s="9">
        <v>495783.57191787584</v>
      </c>
      <c r="B3545" s="12">
        <v>3.9743354116712482</v>
      </c>
      <c r="C3545" s="9">
        <v>14</v>
      </c>
      <c r="D3545" s="9">
        <v>124746.28348224738</v>
      </c>
      <c r="E3545" s="10">
        <v>4.3585092836508091E-2</v>
      </c>
      <c r="F3545" s="9">
        <v>400546.36816183856</v>
      </c>
      <c r="G3545" s="12">
        <v>3.2108881882548448</v>
      </c>
      <c r="H3545" s="9">
        <v>124746.28348224738</v>
      </c>
      <c r="I3545" s="10">
        <v>4.1367834846187397E-2</v>
      </c>
      <c r="J3545" s="9">
        <v>495783.57191787584</v>
      </c>
      <c r="K3545" s="12">
        <v>3.9743354116712482</v>
      </c>
      <c r="L3545" s="9">
        <v>124746.28348224738</v>
      </c>
    </row>
    <row r="3546" spans="1:12" x14ac:dyDescent="0.25">
      <c r="A3546" s="9">
        <v>757974.63004383235</v>
      </c>
      <c r="B3546" s="12">
        <v>3.6385119466676623</v>
      </c>
      <c r="C3546" s="9">
        <v>19</v>
      </c>
      <c r="D3546" s="9">
        <v>208319.95089037012</v>
      </c>
      <c r="E3546" s="10">
        <v>2.5051410850913475E-2</v>
      </c>
      <c r="F3546" s="9">
        <v>669771.14149941714</v>
      </c>
      <c r="G3546" s="12">
        <v>3.2151080039947257</v>
      </c>
      <c r="H3546" s="9">
        <v>208319.95089037012</v>
      </c>
      <c r="I3546" s="10">
        <v>5.7058968773018075E-2</v>
      </c>
      <c r="J3546" s="9">
        <v>757974.63004383235</v>
      </c>
      <c r="K3546" s="12">
        <v>3.6385119466676623</v>
      </c>
      <c r="L3546" s="9">
        <v>208319.95089037012</v>
      </c>
    </row>
    <row r="3547" spans="1:12" x14ac:dyDescent="0.25">
      <c r="A3547" s="9">
        <v>669507.64200131327</v>
      </c>
      <c r="B3547" s="12">
        <v>3.9215482797082886</v>
      </c>
      <c r="C3547" s="9">
        <v>14</v>
      </c>
      <c r="D3547" s="9">
        <v>170725.33454850537</v>
      </c>
      <c r="E3547" s="10">
        <v>3.6001488355224862E-2</v>
      </c>
      <c r="F3547" s="9">
        <v>560988.09103377222</v>
      </c>
      <c r="G3547" s="12">
        <v>3.2859100409282722</v>
      </c>
      <c r="H3547" s="9">
        <v>170725.33454850537</v>
      </c>
      <c r="I3547" s="10">
        <v>4.4064398278063951E-2</v>
      </c>
      <c r="J3547" s="9">
        <v>669507.64200131327</v>
      </c>
      <c r="K3547" s="12">
        <v>3.9215482797082886</v>
      </c>
      <c r="L3547" s="9">
        <v>170725.33454850537</v>
      </c>
    </row>
    <row r="3548" spans="1:12" x14ac:dyDescent="0.25">
      <c r="A3548" s="9">
        <v>659601.24770570663</v>
      </c>
      <c r="B3548" s="12">
        <v>4.4001419123062</v>
      </c>
      <c r="C3548" s="9">
        <v>14</v>
      </c>
      <c r="D3548" s="9">
        <v>149904.5396379038</v>
      </c>
      <c r="E3548" s="10">
        <v>3.9282623303088814E-2</v>
      </c>
      <c r="F3548" s="9">
        <v>544017.83596071706</v>
      </c>
      <c r="G3548" s="12">
        <v>3.6290951379777998</v>
      </c>
      <c r="H3548" s="9">
        <v>149904.5396379038</v>
      </c>
      <c r="I3548" s="10">
        <v>6.1781220623384092E-2</v>
      </c>
      <c r="J3548" s="9">
        <v>659601.24770570663</v>
      </c>
      <c r="K3548" s="12">
        <v>4.4001419123062</v>
      </c>
      <c r="L3548" s="9">
        <v>149904.5396379038</v>
      </c>
    </row>
    <row r="3549" spans="1:12" x14ac:dyDescent="0.25">
      <c r="A3549" s="9">
        <v>639937.81088668888</v>
      </c>
      <c r="B3549" s="12">
        <v>4.2205242156570417</v>
      </c>
      <c r="C3549" s="9">
        <v>8</v>
      </c>
      <c r="D3549" s="9">
        <v>151625.19587322514</v>
      </c>
      <c r="E3549" s="10">
        <v>3.205283778094057E-2</v>
      </c>
      <c r="F3549" s="9">
        <v>546547.74857862422</v>
      </c>
      <c r="G3549" s="12">
        <v>3.6045971477959147</v>
      </c>
      <c r="H3549" s="9">
        <v>151625.19587322514</v>
      </c>
      <c r="I3549" s="10">
        <v>6.9836271147892454E-2</v>
      </c>
      <c r="J3549" s="9">
        <v>639937.81088668888</v>
      </c>
      <c r="K3549" s="12">
        <v>4.2205242156570417</v>
      </c>
      <c r="L3549" s="9">
        <v>151625.19587322514</v>
      </c>
    </row>
    <row r="3550" spans="1:12" x14ac:dyDescent="0.25">
      <c r="A3550" s="9">
        <v>720961.33414974727</v>
      </c>
      <c r="B3550" s="12">
        <v>3.627573921872056</v>
      </c>
      <c r="C3550" s="9">
        <v>9</v>
      </c>
      <c r="D3550" s="9">
        <v>198744.7670749838</v>
      </c>
      <c r="E3550" s="10">
        <v>3.9060127150638217E-2</v>
      </c>
      <c r="F3550" s="9">
        <v>595262.57128800126</v>
      </c>
      <c r="G3550" s="12">
        <v>2.9951106640378433</v>
      </c>
      <c r="H3550" s="9">
        <v>198744.7670749838</v>
      </c>
      <c r="I3550" s="10">
        <v>4.0969247685530605E-2</v>
      </c>
      <c r="J3550" s="9">
        <v>720961.33414974727</v>
      </c>
      <c r="K3550" s="12">
        <v>3.627573921872056</v>
      </c>
      <c r="L3550" s="9">
        <v>198744.7670749838</v>
      </c>
    </row>
    <row r="3551" spans="1:12" x14ac:dyDescent="0.25">
      <c r="A3551" s="9">
        <v>748982.47589743696</v>
      </c>
      <c r="B3551" s="12">
        <v>4.1361457979281999</v>
      </c>
      <c r="C3551" s="9">
        <v>16</v>
      </c>
      <c r="D3551" s="9">
        <v>181082.22303783469</v>
      </c>
      <c r="E3551" s="10">
        <v>3.1270558361834323E-2</v>
      </c>
      <c r="F3551" s="9">
        <v>642108.70856070844</v>
      </c>
      <c r="G3551" s="12">
        <v>3.5459511032540645</v>
      </c>
      <c r="H3551" s="9">
        <v>181082.22303783469</v>
      </c>
      <c r="I3551" s="10">
        <v>5.5560293440746325E-2</v>
      </c>
      <c r="J3551" s="9">
        <v>748982.47589743696</v>
      </c>
      <c r="K3551" s="12">
        <v>4.1361457979281999</v>
      </c>
      <c r="L3551" s="9">
        <v>181082.22303783469</v>
      </c>
    </row>
    <row r="3552" spans="1:12" x14ac:dyDescent="0.25">
      <c r="A3552" s="9">
        <v>518662.07700647408</v>
      </c>
      <c r="B3552" s="12">
        <v>3.8048170909774504</v>
      </c>
      <c r="C3552" s="9">
        <v>13</v>
      </c>
      <c r="D3552" s="9">
        <v>136317.21699221834</v>
      </c>
      <c r="E3552" s="10">
        <v>1.9358351213097293E-2</v>
      </c>
      <c r="F3552" s="9">
        <v>471248.5950876135</v>
      </c>
      <c r="G3552" s="12">
        <v>3.4569998235403725</v>
      </c>
      <c r="H3552" s="9">
        <v>136317.21699221834</v>
      </c>
      <c r="I3552" s="10">
        <v>8.2909941674948251E-2</v>
      </c>
      <c r="J3552" s="9">
        <v>518662.07700647408</v>
      </c>
      <c r="K3552" s="12">
        <v>3.8048170909774504</v>
      </c>
      <c r="L3552" s="9">
        <v>136317.21699221834</v>
      </c>
    </row>
    <row r="3553" spans="1:12" x14ac:dyDescent="0.25">
      <c r="A3553" s="9">
        <v>552821.91975253681</v>
      </c>
      <c r="B3553" s="12">
        <v>3.978889009487514</v>
      </c>
      <c r="C3553" s="9">
        <v>10</v>
      </c>
      <c r="D3553" s="9">
        <v>138938.76366853996</v>
      </c>
      <c r="E3553" s="10">
        <v>3.3688225065478937E-2</v>
      </c>
      <c r="F3553" s="9">
        <v>468422.13467877527</v>
      </c>
      <c r="G3553" s="12">
        <v>3.3714286949916232</v>
      </c>
      <c r="H3553" s="9">
        <v>138938.76366853996</v>
      </c>
      <c r="I3553" s="10">
        <v>5.6844240417755536E-2</v>
      </c>
      <c r="J3553" s="9">
        <v>552821.91975253681</v>
      </c>
      <c r="K3553" s="12">
        <v>3.978889009487514</v>
      </c>
      <c r="L3553" s="9">
        <v>138938.76366853996</v>
      </c>
    </row>
    <row r="3554" spans="1:12" x14ac:dyDescent="0.25">
      <c r="A3554" s="9">
        <v>746104.60109795071</v>
      </c>
      <c r="B3554" s="12">
        <v>3.5685471053200901</v>
      </c>
      <c r="C3554" s="9">
        <v>12</v>
      </c>
      <c r="D3554" s="9">
        <v>209077.97461483331</v>
      </c>
      <c r="E3554" s="10">
        <v>4.0219912397135453E-2</v>
      </c>
      <c r="F3554" s="9">
        <v>612595.64245982654</v>
      </c>
      <c r="G3554" s="12">
        <v>2.9299864970873175</v>
      </c>
      <c r="H3554" s="9">
        <v>209077.97461483331</v>
      </c>
      <c r="I3554" s="10">
        <v>6.5300740682194339E-2</v>
      </c>
      <c r="J3554" s="9">
        <v>746104.60109795071</v>
      </c>
      <c r="K3554" s="12">
        <v>3.5685471053200901</v>
      </c>
      <c r="L3554" s="9">
        <v>209077.97461483331</v>
      </c>
    </row>
    <row r="3555" spans="1:12" x14ac:dyDescent="0.25">
      <c r="A3555" s="9">
        <v>691688.74877466378</v>
      </c>
      <c r="B3555" s="12">
        <v>4.7193136779786613</v>
      </c>
      <c r="C3555" s="9">
        <v>18</v>
      </c>
      <c r="D3555" s="9">
        <v>146565.53812098422</v>
      </c>
      <c r="E3555" s="10">
        <v>4.4970719381978365E-2</v>
      </c>
      <c r="F3555" s="9">
        <v>555124.12809017452</v>
      </c>
      <c r="G3555" s="12">
        <v>3.787548800400411</v>
      </c>
      <c r="H3555" s="9">
        <v>146565.53812098422</v>
      </c>
      <c r="I3555" s="10">
        <v>7.1549876563790846E-2</v>
      </c>
      <c r="J3555" s="9">
        <v>691688.74877466378</v>
      </c>
      <c r="K3555" s="12">
        <v>4.7193136779786613</v>
      </c>
      <c r="L3555" s="9">
        <v>146565.53812098422</v>
      </c>
    </row>
    <row r="3556" spans="1:12" x14ac:dyDescent="0.25">
      <c r="A3556" s="9">
        <v>474318.78565986879</v>
      </c>
      <c r="B3556" s="12">
        <v>4.1197413963307241</v>
      </c>
      <c r="C3556" s="9">
        <v>12</v>
      </c>
      <c r="D3556" s="9">
        <v>115133.14551304703</v>
      </c>
      <c r="E3556" s="10">
        <v>3.8992744699017458E-2</v>
      </c>
      <c r="F3556" s="9">
        <v>391748.86876560946</v>
      </c>
      <c r="G3556" s="12">
        <v>3.4025724479247903</v>
      </c>
      <c r="H3556" s="9">
        <v>115133.14551304701</v>
      </c>
      <c r="I3556" s="10">
        <v>6.2988876580098607E-2</v>
      </c>
      <c r="J3556" s="9">
        <v>474318.78565986879</v>
      </c>
      <c r="K3556" s="12">
        <v>4.1197413963307241</v>
      </c>
      <c r="L3556" s="9">
        <v>115133.14551304703</v>
      </c>
    </row>
    <row r="3557" spans="1:12" x14ac:dyDescent="0.25">
      <c r="A3557" s="9">
        <v>568589.19881513831</v>
      </c>
      <c r="B3557" s="12">
        <v>3.820291854009624</v>
      </c>
      <c r="C3557" s="9">
        <v>12</v>
      </c>
      <c r="D3557" s="9">
        <v>148833.96885459681</v>
      </c>
      <c r="E3557" s="10">
        <v>4.7950757301838828E-2</v>
      </c>
      <c r="F3557" s="9">
        <v>449877.45141852618</v>
      </c>
      <c r="G3557" s="12">
        <v>3.0226799357748328</v>
      </c>
      <c r="H3557" s="9">
        <v>148833.96885459681</v>
      </c>
      <c r="I3557" s="10">
        <v>6.5064316547562298E-2</v>
      </c>
      <c r="J3557" s="9">
        <v>568589.19881513831</v>
      </c>
      <c r="K3557" s="12">
        <v>3.820291854009624</v>
      </c>
      <c r="L3557" s="9">
        <v>148833.96885459681</v>
      </c>
    </row>
    <row r="3558" spans="1:12" x14ac:dyDescent="0.25">
      <c r="A3558" s="9">
        <v>540226.49272016308</v>
      </c>
      <c r="B3558" s="12">
        <v>3.8794105371875616</v>
      </c>
      <c r="C3558" s="9">
        <v>13</v>
      </c>
      <c r="D3558" s="9">
        <v>139254.78820599601</v>
      </c>
      <c r="E3558" s="10">
        <v>1.081811787265988E-2</v>
      </c>
      <c r="F3558" s="9">
        <v>511930.24692151812</v>
      </c>
      <c r="G3558" s="12">
        <v>3.6762128865847896</v>
      </c>
      <c r="H3558" s="9">
        <v>139254.78820599601</v>
      </c>
      <c r="I3558" s="10">
        <v>3.7706119865977383E-2</v>
      </c>
      <c r="J3558" s="9">
        <v>540226.49272016308</v>
      </c>
      <c r="K3558" s="12">
        <v>3.8794105371875616</v>
      </c>
      <c r="L3558" s="9">
        <v>139254.78820599601</v>
      </c>
    </row>
    <row r="3559" spans="1:12" x14ac:dyDescent="0.25">
      <c r="A3559" s="9">
        <v>551523.15561284125</v>
      </c>
      <c r="B3559" s="12">
        <v>4.2134202249036976</v>
      </c>
      <c r="C3559" s="9">
        <v>12</v>
      </c>
      <c r="D3559" s="9">
        <v>130896.78365168216</v>
      </c>
      <c r="E3559" s="10">
        <v>4.1867050910424516E-2</v>
      </c>
      <c r="F3559" s="9">
        <v>449264.63423592638</v>
      </c>
      <c r="G3559" s="12">
        <v>3.4322052972013792</v>
      </c>
      <c r="H3559" s="9">
        <v>130896.78365168216</v>
      </c>
      <c r="I3559" s="10">
        <v>5.200457583640538E-2</v>
      </c>
      <c r="J3559" s="9">
        <v>551523.15561284125</v>
      </c>
      <c r="K3559" s="12">
        <v>4.2134202249036976</v>
      </c>
      <c r="L3559" s="9">
        <v>130896.78365168216</v>
      </c>
    </row>
    <row r="3560" spans="1:12" x14ac:dyDescent="0.25">
      <c r="A3560" s="9">
        <v>601828.41982630466</v>
      </c>
      <c r="B3560" s="12">
        <v>3.7309908817026711</v>
      </c>
      <c r="C3560" s="9">
        <v>7</v>
      </c>
      <c r="D3560" s="9">
        <v>161305.25077875689</v>
      </c>
      <c r="E3560" s="10">
        <v>2.3337547425021581E-2</v>
      </c>
      <c r="F3560" s="9">
        <v>536263.38652468054</v>
      </c>
      <c r="G3560" s="12">
        <v>3.3245252955851319</v>
      </c>
      <c r="H3560" s="9">
        <v>161305.25077875689</v>
      </c>
      <c r="I3560" s="10">
        <v>7.1941468874241493E-2</v>
      </c>
      <c r="J3560" s="9">
        <v>601828.41982630466</v>
      </c>
      <c r="K3560" s="12">
        <v>3.7309908817026711</v>
      </c>
      <c r="L3560" s="9">
        <v>161305.25077875689</v>
      </c>
    </row>
    <row r="3561" spans="1:12" x14ac:dyDescent="0.25">
      <c r="A3561" s="9">
        <v>437739.24554608972</v>
      </c>
      <c r="B3561" s="12">
        <v>3.2274327524962181</v>
      </c>
      <c r="C3561" s="9">
        <v>14</v>
      </c>
      <c r="D3561" s="9">
        <v>135630.78741378133</v>
      </c>
      <c r="E3561" s="10">
        <v>3.0476613432954207E-2</v>
      </c>
      <c r="F3561" s="9">
        <v>376725.29816905782</v>
      </c>
      <c r="G3561" s="12">
        <v>2.7775795256555376</v>
      </c>
      <c r="H3561" s="9">
        <v>135630.78741378133</v>
      </c>
      <c r="I3561" s="10">
        <v>6.514890558018234E-2</v>
      </c>
      <c r="J3561" s="9">
        <v>437739.24554608972</v>
      </c>
      <c r="K3561" s="12">
        <v>3.2274327524962181</v>
      </c>
      <c r="L3561" s="9">
        <v>135630.78741378133</v>
      </c>
    </row>
    <row r="3562" spans="1:12" x14ac:dyDescent="0.25">
      <c r="A3562" s="9">
        <v>582822.52580238564</v>
      </c>
      <c r="B3562" s="12">
        <v>2.8417989584553176</v>
      </c>
      <c r="C3562" s="9">
        <v>6</v>
      </c>
      <c r="D3562" s="9">
        <v>205089.28827223706</v>
      </c>
      <c r="E3562" s="10">
        <v>4.0210384320312681E-2</v>
      </c>
      <c r="F3562" s="9">
        <v>478553.39741969859</v>
      </c>
      <c r="G3562" s="12">
        <v>2.333390502503784</v>
      </c>
      <c r="H3562" s="9">
        <v>205089.28827223703</v>
      </c>
      <c r="I3562" s="10">
        <v>5.7599087078212416E-2</v>
      </c>
      <c r="J3562" s="9">
        <v>582822.52580238564</v>
      </c>
      <c r="K3562" s="12">
        <v>2.8417989584553176</v>
      </c>
      <c r="L3562" s="9">
        <v>205089.28827223706</v>
      </c>
    </row>
    <row r="3563" spans="1:12" x14ac:dyDescent="0.25">
      <c r="A3563" s="9">
        <v>735365.29913259728</v>
      </c>
      <c r="B3563" s="12">
        <v>2.7496333517769322</v>
      </c>
      <c r="C3563" s="9">
        <v>12</v>
      </c>
      <c r="D3563" s="9">
        <v>267441.22035666043</v>
      </c>
      <c r="E3563" s="10">
        <v>4.3226656353765727E-2</v>
      </c>
      <c r="F3563" s="9">
        <v>595127.13775450084</v>
      </c>
      <c r="G3563" s="12">
        <v>2.2252633193972025</v>
      </c>
      <c r="H3563" s="9">
        <v>267441.22035666043</v>
      </c>
      <c r="I3563" s="10">
        <v>5.5345017577861665E-2</v>
      </c>
      <c r="J3563" s="9">
        <v>735365.29913259728</v>
      </c>
      <c r="K3563" s="12">
        <v>2.7496333517769322</v>
      </c>
      <c r="L3563" s="9">
        <v>267441.22035666043</v>
      </c>
    </row>
    <row r="3564" spans="1:12" x14ac:dyDescent="0.25">
      <c r="A3564" s="9">
        <v>546462.00678837404</v>
      </c>
      <c r="B3564" s="12">
        <v>3.7939376916594307</v>
      </c>
      <c r="C3564" s="9">
        <v>12</v>
      </c>
      <c r="D3564" s="9">
        <v>144035.57759783792</v>
      </c>
      <c r="E3564" s="10">
        <v>1.0200418209354373E-2</v>
      </c>
      <c r="F3564" s="9">
        <v>519424.28761126567</v>
      </c>
      <c r="G3564" s="12">
        <v>3.6062221311845009</v>
      </c>
      <c r="H3564" s="9">
        <v>144035.57759783792</v>
      </c>
      <c r="I3564" s="10">
        <v>5.1311010780921526E-2</v>
      </c>
      <c r="J3564" s="9">
        <v>546462.00678837404</v>
      </c>
      <c r="K3564" s="12">
        <v>3.7939376916594307</v>
      </c>
      <c r="L3564" s="9">
        <v>144035.57759783792</v>
      </c>
    </row>
    <row r="3565" spans="1:12" x14ac:dyDescent="0.25">
      <c r="A3565" s="9">
        <v>520126.46506573551</v>
      </c>
      <c r="B3565" s="12">
        <v>4.0194335321550216</v>
      </c>
      <c r="C3565" s="9">
        <v>9</v>
      </c>
      <c r="D3565" s="9">
        <v>129402.92727937446</v>
      </c>
      <c r="E3565" s="10">
        <v>2.8897407721279241E-2</v>
      </c>
      <c r="F3565" s="9">
        <v>451074.82255175593</v>
      </c>
      <c r="G3565" s="12">
        <v>3.4858162178812839</v>
      </c>
      <c r="H3565" s="9">
        <v>129402.92727937447</v>
      </c>
      <c r="I3565" s="10">
        <v>5.085501960429608E-2</v>
      </c>
      <c r="J3565" s="9">
        <v>520126.46506573551</v>
      </c>
      <c r="K3565" s="12">
        <v>4.0194335321550216</v>
      </c>
      <c r="L3565" s="9">
        <v>129402.92727937446</v>
      </c>
    </row>
    <row r="3566" spans="1:12" x14ac:dyDescent="0.25">
      <c r="A3566" s="9">
        <v>590704.03791034676</v>
      </c>
      <c r="B3566" s="12">
        <v>3.3738221834462543</v>
      </c>
      <c r="C3566" s="9">
        <v>8</v>
      </c>
      <c r="D3566" s="9">
        <v>175084.52010560941</v>
      </c>
      <c r="E3566" s="10">
        <v>3.1701850018129758E-2</v>
      </c>
      <c r="F3566" s="9">
        <v>505357.7066913913</v>
      </c>
      <c r="G3566" s="12">
        <v>2.8863642907240692</v>
      </c>
      <c r="H3566" s="9">
        <v>175084.52010560941</v>
      </c>
      <c r="I3566" s="10">
        <v>4.8800156397162814E-2</v>
      </c>
      <c r="J3566" s="9">
        <v>590704.03791034676</v>
      </c>
      <c r="K3566" s="12">
        <v>3.3738221834462543</v>
      </c>
      <c r="L3566" s="9">
        <v>175084.52010560941</v>
      </c>
    </row>
    <row r="3567" spans="1:12" x14ac:dyDescent="0.25">
      <c r="A3567" s="9">
        <v>347077.52504640841</v>
      </c>
      <c r="B3567" s="12">
        <v>3.8753397786171622</v>
      </c>
      <c r="C3567" s="9">
        <v>14</v>
      </c>
      <c r="D3567" s="9">
        <v>89560.540461888508</v>
      </c>
      <c r="E3567" s="10">
        <v>1.5479485483941471E-2</v>
      </c>
      <c r="F3567" s="9">
        <v>321418.38930181513</v>
      </c>
      <c r="G3567" s="12">
        <v>3.5888393219175705</v>
      </c>
      <c r="H3567" s="9">
        <v>89560.540461888522</v>
      </c>
      <c r="I3567" s="10">
        <v>5.9047419408679358E-2</v>
      </c>
      <c r="J3567" s="9">
        <v>347077.52504640841</v>
      </c>
      <c r="K3567" s="12">
        <v>3.8753397786171622</v>
      </c>
      <c r="L3567" s="9">
        <v>89560.540461888508</v>
      </c>
    </row>
    <row r="3568" spans="1:12" x14ac:dyDescent="0.25">
      <c r="A3568" s="9">
        <v>724271.59125066374</v>
      </c>
      <c r="B3568" s="12">
        <v>4.0416260986263994</v>
      </c>
      <c r="C3568" s="9">
        <v>11</v>
      </c>
      <c r="D3568" s="9">
        <v>179203.01719568198</v>
      </c>
      <c r="E3568" s="10">
        <v>2.2588193851372309E-2</v>
      </c>
      <c r="F3568" s="9">
        <v>647735.32006890385</v>
      </c>
      <c r="G3568" s="12">
        <v>3.6145335620192416</v>
      </c>
      <c r="H3568" s="9">
        <v>179203.01719568198</v>
      </c>
      <c r="I3568" s="10">
        <v>5.6247689082643666E-2</v>
      </c>
      <c r="J3568" s="9">
        <v>724271.59125066374</v>
      </c>
      <c r="K3568" s="12">
        <v>4.0416260986263994</v>
      </c>
      <c r="L3568" s="9">
        <v>179203.01719568198</v>
      </c>
    </row>
    <row r="3569" spans="1:12" x14ac:dyDescent="0.25">
      <c r="A3569" s="9">
        <v>570356.07999464427</v>
      </c>
      <c r="B3569" s="12">
        <v>3.7936339217089916</v>
      </c>
      <c r="C3569" s="9">
        <v>10</v>
      </c>
      <c r="D3569" s="9">
        <v>150345.57676500978</v>
      </c>
      <c r="E3569" s="10">
        <v>4.0355032955885974E-2</v>
      </c>
      <c r="F3569" s="9">
        <v>467991.76697636745</v>
      </c>
      <c r="G3569" s="12">
        <v>3.1127737645906195</v>
      </c>
      <c r="H3569" s="9">
        <v>150345.57676500978</v>
      </c>
      <c r="I3569" s="10">
        <v>6.8274604665854832E-2</v>
      </c>
      <c r="J3569" s="9">
        <v>570356.07999464427</v>
      </c>
      <c r="K3569" s="12">
        <v>3.7936339217089916</v>
      </c>
      <c r="L3569" s="9">
        <v>150345.57676500978</v>
      </c>
    </row>
    <row r="3570" spans="1:12" x14ac:dyDescent="0.25">
      <c r="A3570" s="9">
        <v>813080.31189928355</v>
      </c>
      <c r="B3570" s="12">
        <v>4.4549117280017798</v>
      </c>
      <c r="C3570" s="9">
        <v>9</v>
      </c>
      <c r="D3570" s="9">
        <v>182513.22619673659</v>
      </c>
      <c r="E3570" s="10">
        <v>2.5586077070976494E-2</v>
      </c>
      <c r="F3570" s="9">
        <v>716593.4975692142</v>
      </c>
      <c r="G3570" s="12">
        <v>3.9262551679228777</v>
      </c>
      <c r="H3570" s="9">
        <v>182513.22619673659</v>
      </c>
      <c r="I3570" s="10">
        <v>7.7385775429033313E-2</v>
      </c>
      <c r="J3570" s="9">
        <v>813080.31189928355</v>
      </c>
      <c r="K3570" s="12">
        <v>4.4549117280017798</v>
      </c>
      <c r="L3570" s="9">
        <v>182513.22619673659</v>
      </c>
    </row>
    <row r="3571" spans="1:12" x14ac:dyDescent="0.25">
      <c r="A3571" s="9">
        <v>661061.80297681002</v>
      </c>
      <c r="B3571" s="12">
        <v>3.7549079861969772</v>
      </c>
      <c r="C3571" s="9">
        <v>13</v>
      </c>
      <c r="D3571" s="9">
        <v>176052.73029508843</v>
      </c>
      <c r="E3571" s="10">
        <v>1.259700411580135E-2</v>
      </c>
      <c r="F3571" s="9">
        <v>620953.20508994919</v>
      </c>
      <c r="G3571" s="12">
        <v>3.5270864816986749</v>
      </c>
      <c r="H3571" s="9">
        <v>176052.73029508843</v>
      </c>
      <c r="I3571" s="10">
        <v>5.4450996702820949E-2</v>
      </c>
      <c r="J3571" s="9">
        <v>661061.80297681002</v>
      </c>
      <c r="K3571" s="12">
        <v>3.7549079861969772</v>
      </c>
      <c r="L3571" s="9">
        <v>176052.73029508843</v>
      </c>
    </row>
    <row r="3572" spans="1:12" x14ac:dyDescent="0.25">
      <c r="A3572" s="9">
        <v>886716.70198946609</v>
      </c>
      <c r="B3572" s="12">
        <v>3.13801336015137</v>
      </c>
      <c r="C3572" s="9">
        <v>11</v>
      </c>
      <c r="D3572" s="9">
        <v>282572.63440927258</v>
      </c>
      <c r="E3572" s="10">
        <v>3.689167130360755E-2</v>
      </c>
      <c r="F3572" s="9">
        <v>739806.18601517449</v>
      </c>
      <c r="G3572" s="12">
        <v>2.6181098094009125</v>
      </c>
      <c r="H3572" s="9">
        <v>282572.63440927264</v>
      </c>
      <c r="I3572" s="10">
        <v>4.6741585887899138E-2</v>
      </c>
      <c r="J3572" s="9">
        <v>886716.70198946609</v>
      </c>
      <c r="K3572" s="12">
        <v>3.13801336015137</v>
      </c>
      <c r="L3572" s="9">
        <v>282572.63440927258</v>
      </c>
    </row>
    <row r="3573" spans="1:12" x14ac:dyDescent="0.25">
      <c r="A3573" s="9">
        <v>667109.37901169842</v>
      </c>
      <c r="B3573" s="12">
        <v>3.5974185399807541</v>
      </c>
      <c r="C3573" s="9">
        <v>14</v>
      </c>
      <c r="D3573" s="9">
        <v>185441.1355247164</v>
      </c>
      <c r="E3573" s="10">
        <v>2.5487773720884115E-2</v>
      </c>
      <c r="F3573" s="9">
        <v>588226.53541034332</v>
      </c>
      <c r="G3573" s="12">
        <v>3.1720391149780358</v>
      </c>
      <c r="H3573" s="9">
        <v>185441.13552471637</v>
      </c>
      <c r="I3573" s="10">
        <v>6.1805203095271197E-2</v>
      </c>
      <c r="J3573" s="9">
        <v>667109.37901169842</v>
      </c>
      <c r="K3573" s="12">
        <v>3.5974185399807541</v>
      </c>
      <c r="L3573" s="9">
        <v>185441.1355247164</v>
      </c>
    </row>
    <row r="3574" spans="1:12" x14ac:dyDescent="0.25">
      <c r="A3574" s="9">
        <v>447288.4513068684</v>
      </c>
      <c r="B3574" s="12">
        <v>3.9135350694783186</v>
      </c>
      <c r="C3574" s="9">
        <v>12</v>
      </c>
      <c r="D3574" s="9">
        <v>114292.69020617024</v>
      </c>
      <c r="E3574" s="10">
        <v>4.9190092137344904E-3</v>
      </c>
      <c r="F3574" s="9">
        <v>436447.86932892824</v>
      </c>
      <c r="G3574" s="12">
        <v>3.8186857667067673</v>
      </c>
      <c r="H3574" s="9">
        <v>114292.69020617024</v>
      </c>
      <c r="I3574" s="10">
        <v>6.7128602584185529E-2</v>
      </c>
      <c r="J3574" s="9">
        <v>447288.4513068684</v>
      </c>
      <c r="K3574" s="12">
        <v>3.9135350694783186</v>
      </c>
      <c r="L3574" s="9">
        <v>114292.69020617024</v>
      </c>
    </row>
    <row r="3575" spans="1:12" x14ac:dyDescent="0.25">
      <c r="A3575" s="9">
        <v>620496.33490867668</v>
      </c>
      <c r="B3575" s="12">
        <v>4.0329250560752561</v>
      </c>
      <c r="C3575" s="9">
        <v>9</v>
      </c>
      <c r="D3575" s="9">
        <v>153857.64086390648</v>
      </c>
      <c r="E3575" s="10">
        <v>3.6795460822547872E-2</v>
      </c>
      <c r="F3575" s="9">
        <v>517933.24082876462</v>
      </c>
      <c r="G3575" s="12">
        <v>3.3663147174269894</v>
      </c>
      <c r="H3575" s="9">
        <v>153857.6408639065</v>
      </c>
      <c r="I3575" s="10">
        <v>5.8472328708324951E-2</v>
      </c>
      <c r="J3575" s="9">
        <v>620496.33490867668</v>
      </c>
      <c r="K3575" s="12">
        <v>4.0329250560752561</v>
      </c>
      <c r="L3575" s="9">
        <v>153857.64086390648</v>
      </c>
    </row>
    <row r="3576" spans="1:12" x14ac:dyDescent="0.25">
      <c r="A3576" s="9">
        <v>684376.45912079304</v>
      </c>
      <c r="B3576" s="12">
        <v>4.2752101944015539</v>
      </c>
      <c r="C3576" s="9">
        <v>13</v>
      </c>
      <c r="D3576" s="9">
        <v>160080.18974528863</v>
      </c>
      <c r="E3576" s="10">
        <v>3.8697396938857834E-2</v>
      </c>
      <c r="F3576" s="9">
        <v>566043.55027323973</v>
      </c>
      <c r="G3576" s="12">
        <v>3.5359999958389552</v>
      </c>
      <c r="H3576" s="9">
        <v>160080.18974528863</v>
      </c>
      <c r="I3576" s="10">
        <v>7.0746641702796362E-2</v>
      </c>
      <c r="J3576" s="9">
        <v>684376.45912079304</v>
      </c>
      <c r="K3576" s="12">
        <v>4.2752101944015539</v>
      </c>
      <c r="L3576" s="9">
        <v>160080.18974528863</v>
      </c>
    </row>
    <row r="3577" spans="1:12" x14ac:dyDescent="0.25">
      <c r="A3577" s="9">
        <v>441290.29630314966</v>
      </c>
      <c r="B3577" s="12">
        <v>4.1252736753210417</v>
      </c>
      <c r="C3577" s="9">
        <v>10</v>
      </c>
      <c r="D3577" s="9">
        <v>106972.36863171437</v>
      </c>
      <c r="E3577" s="10">
        <v>3.5511414362004799E-2</v>
      </c>
      <c r="F3577" s="9">
        <v>370637.98441052006</v>
      </c>
      <c r="G3577" s="12">
        <v>3.4648011365117708</v>
      </c>
      <c r="H3577" s="9">
        <v>106972.36863171437</v>
      </c>
      <c r="I3577" s="10">
        <v>4.8419033720184558E-2</v>
      </c>
      <c r="J3577" s="9">
        <v>441290.29630314966</v>
      </c>
      <c r="K3577" s="12">
        <v>4.1252736753210417</v>
      </c>
      <c r="L3577" s="9">
        <v>106972.36863171437</v>
      </c>
    </row>
    <row r="3578" spans="1:12" x14ac:dyDescent="0.25">
      <c r="A3578" s="9">
        <v>735296.10984210414</v>
      </c>
      <c r="B3578" s="12">
        <v>3.585462588159654</v>
      </c>
      <c r="C3578" s="9">
        <v>17</v>
      </c>
      <c r="D3578" s="9">
        <v>205077.05540431169</v>
      </c>
      <c r="E3578" s="10">
        <v>3.1484483110036661E-2</v>
      </c>
      <c r="F3578" s="9">
        <v>629721.86432731524</v>
      </c>
      <c r="G3578" s="12">
        <v>3.0706597726684324</v>
      </c>
      <c r="H3578" s="9">
        <v>205077.05540431169</v>
      </c>
      <c r="I3578" s="10">
        <v>7.4605218299204218E-2</v>
      </c>
      <c r="J3578" s="9">
        <v>735296.10984210414</v>
      </c>
      <c r="K3578" s="12">
        <v>3.585462588159654</v>
      </c>
      <c r="L3578" s="9">
        <v>205077.05540431169</v>
      </c>
    </row>
    <row r="3579" spans="1:12" x14ac:dyDescent="0.25">
      <c r="A3579" s="9">
        <v>739934.00419197499</v>
      </c>
      <c r="B3579" s="12">
        <v>3.8505695019709503</v>
      </c>
      <c r="C3579" s="9">
        <v>12</v>
      </c>
      <c r="D3579" s="9">
        <v>192162.22530543411</v>
      </c>
      <c r="E3579" s="10">
        <v>2.7142459364585529E-2</v>
      </c>
      <c r="F3579" s="9">
        <v>647201.58945938456</v>
      </c>
      <c r="G3579" s="12">
        <v>3.3679959129880168</v>
      </c>
      <c r="H3579" s="9">
        <v>192162.22530543411</v>
      </c>
      <c r="I3579" s="10">
        <v>6.8604240677625453E-2</v>
      </c>
      <c r="J3579" s="9">
        <v>739934.00419197499</v>
      </c>
      <c r="K3579" s="12">
        <v>3.8505695019709503</v>
      </c>
      <c r="L3579" s="9">
        <v>192162.22530543411</v>
      </c>
    </row>
    <row r="3580" spans="1:12" x14ac:dyDescent="0.25">
      <c r="A3580" s="9">
        <v>447401.11643293197</v>
      </c>
      <c r="B3580" s="12">
        <v>3.0551991653336827</v>
      </c>
      <c r="C3580" s="9">
        <v>10</v>
      </c>
      <c r="D3580" s="9">
        <v>146439.26376697203</v>
      </c>
      <c r="E3580" s="10">
        <v>1.5324399561682021E-2</v>
      </c>
      <c r="F3580" s="9">
        <v>414641.67349035142</v>
      </c>
      <c r="G3580" s="12">
        <v>2.8314924756120621</v>
      </c>
      <c r="H3580" s="9">
        <v>146439.26376697206</v>
      </c>
      <c r="I3580" s="10">
        <v>5.6213749706873282E-2</v>
      </c>
      <c r="J3580" s="9">
        <v>447401.11643293197</v>
      </c>
      <c r="K3580" s="12">
        <v>3.0551991653336827</v>
      </c>
      <c r="L3580" s="9">
        <v>146439.26376697203</v>
      </c>
    </row>
    <row r="3581" spans="1:12" x14ac:dyDescent="0.25">
      <c r="A3581" s="9">
        <v>467665.33922599501</v>
      </c>
      <c r="B3581" s="12">
        <v>4.1696622513872814</v>
      </c>
      <c r="C3581" s="9">
        <v>8</v>
      </c>
      <c r="D3581" s="9">
        <v>112159.04575254238</v>
      </c>
      <c r="E3581" s="10">
        <v>1.7645144898648497E-2</v>
      </c>
      <c r="F3581" s="9">
        <v>428502.49876541569</v>
      </c>
      <c r="G3581" s="12">
        <v>3.8204898756969183</v>
      </c>
      <c r="H3581" s="9">
        <v>112159.0457525424</v>
      </c>
      <c r="I3581" s="10">
        <v>5.8414784514381507E-2</v>
      </c>
      <c r="J3581" s="9">
        <v>467665.33922599501</v>
      </c>
      <c r="K3581" s="12">
        <v>4.1696622513872814</v>
      </c>
      <c r="L3581" s="9">
        <v>112159.04575254238</v>
      </c>
    </row>
    <row r="3582" spans="1:12" x14ac:dyDescent="0.25">
      <c r="A3582" s="9">
        <v>527500.40925802814</v>
      </c>
      <c r="B3582" s="12">
        <v>2.9922632743942894</v>
      </c>
      <c r="C3582" s="9">
        <v>5</v>
      </c>
      <c r="D3582" s="9">
        <v>176288.10064007743</v>
      </c>
      <c r="E3582" s="10">
        <v>2.7845008177596865E-2</v>
      </c>
      <c r="F3582" s="9">
        <v>459816.59991268092</v>
      </c>
      <c r="G3582" s="12">
        <v>2.6083246585739546</v>
      </c>
      <c r="H3582" s="9">
        <v>176288.10064007743</v>
      </c>
      <c r="I3582" s="10">
        <v>4.9732249794773468E-2</v>
      </c>
      <c r="J3582" s="9">
        <v>527500.40925802814</v>
      </c>
      <c r="K3582" s="12">
        <v>2.9922632743942894</v>
      </c>
      <c r="L3582" s="9">
        <v>176288.10064007743</v>
      </c>
    </row>
    <row r="3583" spans="1:12" x14ac:dyDescent="0.25">
      <c r="A3583" s="9">
        <v>574597.25708407362</v>
      </c>
      <c r="B3583" s="12">
        <v>3.3198981454070418</v>
      </c>
      <c r="C3583" s="9">
        <v>18</v>
      </c>
      <c r="D3583" s="9">
        <v>173076.77281575883</v>
      </c>
      <c r="E3583" s="10">
        <v>3.8854331197825664E-2</v>
      </c>
      <c r="F3583" s="9">
        <v>474886.99302428955</v>
      </c>
      <c r="G3583" s="12">
        <v>2.7437938973464071</v>
      </c>
      <c r="H3583" s="9">
        <v>173076.7728157588</v>
      </c>
      <c r="I3583" s="10">
        <v>6.5703684128413237E-2</v>
      </c>
      <c r="J3583" s="9">
        <v>574597.25708407362</v>
      </c>
      <c r="K3583" s="12">
        <v>3.3198981454070418</v>
      </c>
      <c r="L3583" s="9">
        <v>173076.77281575883</v>
      </c>
    </row>
    <row r="3584" spans="1:12" x14ac:dyDescent="0.25">
      <c r="A3584" s="9">
        <v>612052.55822049896</v>
      </c>
      <c r="B3584" s="12">
        <v>3.0692824537982442</v>
      </c>
      <c r="C3584" s="9">
        <v>14</v>
      </c>
      <c r="D3584" s="9">
        <v>199412.26245342212</v>
      </c>
      <c r="E3584" s="10">
        <v>4.5191867453079078E-2</v>
      </c>
      <c r="F3584" s="9">
        <v>490691.58273492812</v>
      </c>
      <c r="G3584" s="12">
        <v>2.4606891105783517</v>
      </c>
      <c r="H3584" s="9">
        <v>199412.26245342212</v>
      </c>
      <c r="I3584" s="10">
        <v>5.4683928950042524E-2</v>
      </c>
      <c r="J3584" s="9">
        <v>612052.55822049896</v>
      </c>
      <c r="K3584" s="12">
        <v>3.0692824537982442</v>
      </c>
      <c r="L3584" s="9">
        <v>199412.26245342212</v>
      </c>
    </row>
    <row r="3585" spans="1:12" x14ac:dyDescent="0.25">
      <c r="A3585" s="9">
        <v>630406.68006732489</v>
      </c>
      <c r="B3585" s="12">
        <v>3.6866731187282888</v>
      </c>
      <c r="C3585" s="9">
        <v>7</v>
      </c>
      <c r="D3585" s="9">
        <v>170996.08773689775</v>
      </c>
      <c r="E3585" s="10">
        <v>1.6590810422763502E-2</v>
      </c>
      <c r="F3585" s="9">
        <v>580617.21568817401</v>
      </c>
      <c r="G3585" s="12">
        <v>3.3954999986990213</v>
      </c>
      <c r="H3585" s="9">
        <v>170996.08773689775</v>
      </c>
      <c r="I3585" s="10">
        <v>6.6633423178708462E-2</v>
      </c>
      <c r="J3585" s="9">
        <v>630406.68006732489</v>
      </c>
      <c r="K3585" s="12">
        <v>3.6866731187282888</v>
      </c>
      <c r="L3585" s="9">
        <v>170996.08773689775</v>
      </c>
    </row>
    <row r="3586" spans="1:12" x14ac:dyDescent="0.25">
      <c r="A3586" s="9">
        <v>656509.9553216655</v>
      </c>
      <c r="B3586" s="12">
        <v>3.569548927105787</v>
      </c>
      <c r="C3586" s="9">
        <v>17</v>
      </c>
      <c r="D3586" s="9">
        <v>183919.58444283545</v>
      </c>
      <c r="E3586" s="10">
        <v>2.9110751372361632E-2</v>
      </c>
      <c r="F3586" s="9">
        <v>568762.21790577704</v>
      </c>
      <c r="G3586" s="12">
        <v>3.0924505382544272</v>
      </c>
      <c r="H3586" s="9">
        <v>183919.58444283545</v>
      </c>
      <c r="I3586" s="10">
        <v>3.8673284382675838E-2</v>
      </c>
      <c r="J3586" s="9">
        <v>656509.9553216655</v>
      </c>
      <c r="K3586" s="12">
        <v>3.569548927105787</v>
      </c>
      <c r="L3586" s="9">
        <v>183919.58444283545</v>
      </c>
    </row>
    <row r="3587" spans="1:12" x14ac:dyDescent="0.25">
      <c r="A3587" s="9">
        <v>458054.83971211367</v>
      </c>
      <c r="B3587" s="12">
        <v>4.0141058536298262</v>
      </c>
      <c r="C3587" s="9">
        <v>9</v>
      </c>
      <c r="D3587" s="9">
        <v>114111.30060207791</v>
      </c>
      <c r="E3587" s="10">
        <v>8.8224585077391962E-3</v>
      </c>
      <c r="F3587" s="9">
        <v>438372.96846989356</v>
      </c>
      <c r="G3587" s="12">
        <v>3.8416262557427285</v>
      </c>
      <c r="H3587" s="9">
        <v>114111.30060207791</v>
      </c>
      <c r="I3587" s="10">
        <v>5.7276825129299658E-2</v>
      </c>
      <c r="J3587" s="9">
        <v>458054.83971211367</v>
      </c>
      <c r="K3587" s="12">
        <v>4.0141058536298262</v>
      </c>
      <c r="L3587" s="9">
        <v>114111.30060207791</v>
      </c>
    </row>
    <row r="3588" spans="1:12" x14ac:dyDescent="0.25">
      <c r="A3588" s="9">
        <v>701883.23551670695</v>
      </c>
      <c r="B3588" s="12">
        <v>2.7717898100993144</v>
      </c>
      <c r="C3588" s="9">
        <v>12</v>
      </c>
      <c r="D3588" s="9">
        <v>253223.83138841187</v>
      </c>
      <c r="E3588" s="10">
        <v>2.4460792708997439E-2</v>
      </c>
      <c r="F3588" s="9">
        <v>621996.81218070956</v>
      </c>
      <c r="G3588" s="12">
        <v>2.4563123019280466</v>
      </c>
      <c r="H3588" s="9">
        <v>253223.8313884119</v>
      </c>
      <c r="I3588" s="10">
        <v>5.8754236477328116E-2</v>
      </c>
      <c r="J3588" s="9">
        <v>701883.23551670695</v>
      </c>
      <c r="K3588" s="12">
        <v>2.7717898100993144</v>
      </c>
      <c r="L3588" s="9">
        <v>253223.83138841187</v>
      </c>
    </row>
    <row r="3589" spans="1:12" x14ac:dyDescent="0.25">
      <c r="A3589" s="9">
        <v>503458.54191377806</v>
      </c>
      <c r="B3589" s="12">
        <v>4.3815075647900024</v>
      </c>
      <c r="C3589" s="9">
        <v>10</v>
      </c>
      <c r="D3589" s="9">
        <v>114905.32298964726</v>
      </c>
      <c r="E3589" s="10">
        <v>2.8498697921396469E-2</v>
      </c>
      <c r="F3589" s="9">
        <v>437466.68241274147</v>
      </c>
      <c r="G3589" s="12">
        <v>3.8071924870891865</v>
      </c>
      <c r="H3589" s="9">
        <v>114905.32298964728</v>
      </c>
      <c r="I3589" s="10">
        <v>6.5886120109605442E-2</v>
      </c>
      <c r="J3589" s="9">
        <v>503458.54191377806</v>
      </c>
      <c r="K3589" s="12">
        <v>4.3815075647900024</v>
      </c>
      <c r="L3589" s="9">
        <v>114905.32298964726</v>
      </c>
    </row>
    <row r="3590" spans="1:12" x14ac:dyDescent="0.25">
      <c r="A3590" s="9">
        <v>581797.81283555226</v>
      </c>
      <c r="B3590" s="12">
        <v>3.515714168176411</v>
      </c>
      <c r="C3590" s="9">
        <v>12</v>
      </c>
      <c r="D3590" s="9">
        <v>165484.95839106533</v>
      </c>
      <c r="E3590" s="10">
        <v>4.0442076003487412E-2</v>
      </c>
      <c r="F3590" s="9">
        <v>477180.34785127989</v>
      </c>
      <c r="G3590" s="12">
        <v>2.8835270135164337</v>
      </c>
      <c r="H3590" s="9">
        <v>165484.95839106533</v>
      </c>
      <c r="I3590" s="10">
        <v>6.7391334191382546E-2</v>
      </c>
      <c r="J3590" s="9">
        <v>581797.81283555226</v>
      </c>
      <c r="K3590" s="12">
        <v>3.515714168176411</v>
      </c>
      <c r="L3590" s="9">
        <v>165484.95839106533</v>
      </c>
    </row>
    <row r="3591" spans="1:12" x14ac:dyDescent="0.25">
      <c r="A3591" s="9">
        <v>742660.75871877966</v>
      </c>
      <c r="B3591" s="12">
        <v>3.1416932707121372</v>
      </c>
      <c r="C3591" s="9">
        <v>10</v>
      </c>
      <c r="D3591" s="9">
        <v>236388.6906599378</v>
      </c>
      <c r="E3591" s="10">
        <v>3.0447894909062519E-2</v>
      </c>
      <c r="F3591" s="9">
        <v>639234.63094539731</v>
      </c>
      <c r="G3591" s="12">
        <v>2.7041675689340927</v>
      </c>
      <c r="H3591" s="9">
        <v>236388.69065993783</v>
      </c>
      <c r="I3591" s="10">
        <v>6.7084481990553585E-2</v>
      </c>
      <c r="J3591" s="9">
        <v>742660.75871877966</v>
      </c>
      <c r="K3591" s="12">
        <v>3.1416932707121372</v>
      </c>
      <c r="L3591" s="9">
        <v>236388.6906599378</v>
      </c>
    </row>
    <row r="3592" spans="1:12" x14ac:dyDescent="0.25">
      <c r="A3592" s="9">
        <v>459881.665066797</v>
      </c>
      <c r="B3592" s="12">
        <v>2.4676759626763216</v>
      </c>
      <c r="C3592" s="9">
        <v>11</v>
      </c>
      <c r="D3592" s="9">
        <v>186362.25826345192</v>
      </c>
      <c r="E3592" s="10">
        <v>3.04964666052393E-2</v>
      </c>
      <c r="F3592" s="9">
        <v>395743.29017091927</v>
      </c>
      <c r="G3592" s="12">
        <v>2.1235162841366453</v>
      </c>
      <c r="H3592" s="9">
        <v>186362.25826345192</v>
      </c>
      <c r="I3592" s="10">
        <v>6.3404951166709661E-2</v>
      </c>
      <c r="J3592" s="9">
        <v>459881.665066797</v>
      </c>
      <c r="K3592" s="12">
        <v>2.4676759626763216</v>
      </c>
      <c r="L3592" s="9">
        <v>186362.25826345192</v>
      </c>
    </row>
    <row r="3593" spans="1:12" x14ac:dyDescent="0.25">
      <c r="A3593" s="9">
        <v>486853.20333595684</v>
      </c>
      <c r="B3593" s="12">
        <v>3.8893327391560235</v>
      </c>
      <c r="C3593" s="9">
        <v>12</v>
      </c>
      <c r="D3593" s="9">
        <v>125176.53695055233</v>
      </c>
      <c r="E3593" s="10">
        <v>3.8967047677578574E-2</v>
      </c>
      <c r="F3593" s="9">
        <v>402151.01052613597</v>
      </c>
      <c r="G3593" s="12">
        <v>3.2126708432986537</v>
      </c>
      <c r="H3593" s="9">
        <v>125176.53695055231</v>
      </c>
      <c r="I3593" s="10">
        <v>7.1873843655225658E-2</v>
      </c>
      <c r="J3593" s="9">
        <v>486853.20333595684</v>
      </c>
      <c r="K3593" s="12">
        <v>3.8893327391560235</v>
      </c>
      <c r="L3593" s="9">
        <v>125176.53695055233</v>
      </c>
    </row>
    <row r="3594" spans="1:12" x14ac:dyDescent="0.25">
      <c r="A3594" s="9">
        <v>600629.94409700506</v>
      </c>
      <c r="B3594" s="12">
        <v>3.771328725724135</v>
      </c>
      <c r="C3594" s="9">
        <v>15</v>
      </c>
      <c r="D3594" s="9">
        <v>159262.15606720356</v>
      </c>
      <c r="E3594" s="10">
        <v>2.6520305226637189E-2</v>
      </c>
      <c r="F3594" s="9">
        <v>526949.81680322718</v>
      </c>
      <c r="G3594" s="12">
        <v>3.3086944809466923</v>
      </c>
      <c r="H3594" s="9">
        <v>159262.15606720356</v>
      </c>
      <c r="I3594" s="10">
        <v>5.8484705080990143E-2</v>
      </c>
      <c r="J3594" s="9">
        <v>600629.94409700506</v>
      </c>
      <c r="K3594" s="12">
        <v>3.771328725724135</v>
      </c>
      <c r="L3594" s="9">
        <v>159262.15606720356</v>
      </c>
    </row>
    <row r="3595" spans="1:12" x14ac:dyDescent="0.25">
      <c r="A3595" s="9">
        <v>329293.12661198957</v>
      </c>
      <c r="B3595" s="12">
        <v>3.7642888632423266</v>
      </c>
      <c r="C3595" s="9">
        <v>6</v>
      </c>
      <c r="D3595" s="9">
        <v>87478.176775295811</v>
      </c>
      <c r="E3595" s="10">
        <v>3.9943321325000058E-2</v>
      </c>
      <c r="F3595" s="9">
        <v>270728.71064048371</v>
      </c>
      <c r="G3595" s="12">
        <v>3.0948142796334381</v>
      </c>
      <c r="H3595" s="9">
        <v>87478.176775295826</v>
      </c>
      <c r="I3595" s="10">
        <v>7.7479175657553051E-2</v>
      </c>
      <c r="J3595" s="9">
        <v>329293.12661198957</v>
      </c>
      <c r="K3595" s="12">
        <v>3.7642888632423266</v>
      </c>
      <c r="L3595" s="9">
        <v>87478.176775295811</v>
      </c>
    </row>
    <row r="3596" spans="1:12" x14ac:dyDescent="0.25">
      <c r="A3596" s="9">
        <v>453271.73403019295</v>
      </c>
      <c r="B3596" s="12">
        <v>5.4869166801197329</v>
      </c>
      <c r="C3596" s="9">
        <v>14</v>
      </c>
      <c r="D3596" s="9">
        <v>82609.552952114784</v>
      </c>
      <c r="E3596" s="10">
        <v>3.5190899219556628E-2</v>
      </c>
      <c r="F3596" s="9">
        <v>381290.87413208548</v>
      </c>
      <c r="G3596" s="12">
        <v>4.6155784713313173</v>
      </c>
      <c r="H3596" s="9">
        <v>82609.552952114784</v>
      </c>
      <c r="I3596" s="10">
        <v>6.8692991003543286E-2</v>
      </c>
      <c r="J3596" s="9">
        <v>453271.73403019295</v>
      </c>
      <c r="K3596" s="12">
        <v>5.4869166801197329</v>
      </c>
      <c r="L3596" s="9">
        <v>82609.552952114784</v>
      </c>
    </row>
    <row r="3597" spans="1:12" x14ac:dyDescent="0.25">
      <c r="A3597" s="9">
        <v>641052.5270579803</v>
      </c>
      <c r="B3597" s="12">
        <v>4.3072041399518053</v>
      </c>
      <c r="C3597" s="9">
        <v>13</v>
      </c>
      <c r="D3597" s="9">
        <v>148832.63161637684</v>
      </c>
      <c r="E3597" s="10">
        <v>3.8174690532307078E-2</v>
      </c>
      <c r="F3597" s="9">
        <v>531546.70591315185</v>
      </c>
      <c r="G3597" s="12">
        <v>3.5714392747098538</v>
      </c>
      <c r="H3597" s="9">
        <v>148832.63161637686</v>
      </c>
      <c r="I3597" s="10">
        <v>5.1820153011271811E-2</v>
      </c>
      <c r="J3597" s="9">
        <v>641052.5270579803</v>
      </c>
      <c r="K3597" s="12">
        <v>4.3072041399518053</v>
      </c>
      <c r="L3597" s="9">
        <v>148832.63161637684</v>
      </c>
    </row>
    <row r="3598" spans="1:12" x14ac:dyDescent="0.25">
      <c r="A3598" s="9">
        <v>510431.90789093741</v>
      </c>
      <c r="B3598" s="12">
        <v>3.1748864063208373</v>
      </c>
      <c r="C3598" s="9">
        <v>18</v>
      </c>
      <c r="D3598" s="9">
        <v>160771.70725690393</v>
      </c>
      <c r="E3598" s="10">
        <v>3.5456321427271752E-2</v>
      </c>
      <c r="F3598" s="9">
        <v>428823.81478621019</v>
      </c>
      <c r="G3598" s="12">
        <v>2.6672840769238984</v>
      </c>
      <c r="H3598" s="9">
        <v>160771.70725690393</v>
      </c>
      <c r="I3598" s="10">
        <v>6.6408718883367496E-2</v>
      </c>
      <c r="J3598" s="9">
        <v>510431.90789093741</v>
      </c>
      <c r="K3598" s="12">
        <v>3.1748864063208373</v>
      </c>
      <c r="L3598" s="9">
        <v>160771.70725690393</v>
      </c>
    </row>
    <row r="3599" spans="1:12" x14ac:dyDescent="0.25">
      <c r="A3599" s="9">
        <v>405149.2418013821</v>
      </c>
      <c r="B3599" s="12">
        <v>4.6122086911530618</v>
      </c>
      <c r="C3599" s="9">
        <v>10</v>
      </c>
      <c r="D3599" s="9">
        <v>87842.781827830506</v>
      </c>
      <c r="E3599" s="10">
        <v>2.8594022878779532E-2</v>
      </c>
      <c r="F3599" s="9">
        <v>351880.37723406969</v>
      </c>
      <c r="G3599" s="12">
        <v>4.0057972882022996</v>
      </c>
      <c r="H3599" s="9">
        <v>87842.781827830506</v>
      </c>
      <c r="I3599" s="10">
        <v>6.0284862040192282E-2</v>
      </c>
      <c r="J3599" s="9">
        <v>405149.2418013821</v>
      </c>
      <c r="K3599" s="12">
        <v>4.6122086911530618</v>
      </c>
      <c r="L3599" s="9">
        <v>87842.781827830506</v>
      </c>
    </row>
    <row r="3600" spans="1:12" x14ac:dyDescent="0.25">
      <c r="A3600" s="9">
        <v>614858.38880196551</v>
      </c>
      <c r="B3600" s="12">
        <v>4.3490115600511281</v>
      </c>
      <c r="C3600" s="9">
        <v>9</v>
      </c>
      <c r="D3600" s="9">
        <v>141378.88122668891</v>
      </c>
      <c r="E3600" s="10">
        <v>3.0808329493104553E-2</v>
      </c>
      <c r="F3600" s="9">
        <v>528305.95563479036</v>
      </c>
      <c r="G3600" s="12">
        <v>3.7368095648436843</v>
      </c>
      <c r="H3600" s="9">
        <v>141378.88122668891</v>
      </c>
      <c r="I3600" s="10">
        <v>5.7618425157827453E-2</v>
      </c>
      <c r="J3600" s="9">
        <v>614858.38880196551</v>
      </c>
      <c r="K3600" s="12">
        <v>4.3490115600511281</v>
      </c>
      <c r="L3600" s="9">
        <v>141378.88122668891</v>
      </c>
    </row>
    <row r="3601" spans="1:12" x14ac:dyDescent="0.25">
      <c r="A3601" s="9">
        <v>616452.03306803666</v>
      </c>
      <c r="B3601" s="12">
        <v>3.1621538171589028</v>
      </c>
      <c r="C3601" s="9">
        <v>12</v>
      </c>
      <c r="D3601" s="9">
        <v>194946.88390013226</v>
      </c>
      <c r="E3601" s="10">
        <v>2.501030361932071E-2</v>
      </c>
      <c r="F3601" s="9">
        <v>544826.3881593165</v>
      </c>
      <c r="G3601" s="12">
        <v>2.7947427384293109</v>
      </c>
      <c r="H3601" s="9">
        <v>194946.88390013223</v>
      </c>
      <c r="I3601" s="10">
        <v>4.1529931221579205E-2</v>
      </c>
      <c r="J3601" s="9">
        <v>616452.03306803666</v>
      </c>
      <c r="K3601" s="12">
        <v>3.1621538171589028</v>
      </c>
      <c r="L3601" s="9">
        <v>194946.88390013226</v>
      </c>
    </row>
    <row r="3602" spans="1:12" x14ac:dyDescent="0.25">
      <c r="A3602" s="9">
        <v>556240.11509119114</v>
      </c>
      <c r="B3602" s="12">
        <v>3.3525479254449908</v>
      </c>
      <c r="C3602" s="9">
        <v>10</v>
      </c>
      <c r="D3602" s="9">
        <v>165915.6341567765</v>
      </c>
      <c r="E3602" s="10">
        <v>2.9872982705121461E-2</v>
      </c>
      <c r="F3602" s="9">
        <v>480113.56915566808</v>
      </c>
      <c r="G3602" s="12">
        <v>2.8937210865975449</v>
      </c>
      <c r="H3602" s="9">
        <v>165915.6341567765</v>
      </c>
      <c r="I3602" s="10">
        <v>4.7617147419974554E-2</v>
      </c>
      <c r="J3602" s="9">
        <v>556240.11509119114</v>
      </c>
      <c r="K3602" s="12">
        <v>3.3525479254449908</v>
      </c>
      <c r="L3602" s="9">
        <v>165915.6341567765</v>
      </c>
    </row>
    <row r="3603" spans="1:12" x14ac:dyDescent="0.25">
      <c r="A3603" s="9">
        <v>535092.94817900099</v>
      </c>
      <c r="B3603" s="12">
        <v>2.7441017128460832</v>
      </c>
      <c r="C3603" s="9">
        <v>5</v>
      </c>
      <c r="D3603" s="9">
        <v>194997.49068121164</v>
      </c>
      <c r="E3603" s="10">
        <v>4.761214734831036E-2</v>
      </c>
      <c r="F3603" s="9">
        <v>424059.30755714368</v>
      </c>
      <c r="G3603" s="12">
        <v>2.1746911002583613</v>
      </c>
      <c r="H3603" s="9">
        <v>194997.49068121164</v>
      </c>
      <c r="I3603" s="10">
        <v>4.7365801987857267E-2</v>
      </c>
      <c r="J3603" s="9">
        <v>535092.94817900099</v>
      </c>
      <c r="K3603" s="12">
        <v>2.7441017128460832</v>
      </c>
      <c r="L3603" s="9">
        <v>194997.49068121164</v>
      </c>
    </row>
    <row r="3604" spans="1:12" x14ac:dyDescent="0.25">
      <c r="A3604" s="9">
        <v>569979.252373553</v>
      </c>
      <c r="B3604" s="12">
        <v>4.2727565500941358</v>
      </c>
      <c r="C3604" s="9">
        <v>17</v>
      </c>
      <c r="D3604" s="9">
        <v>133398.48542529187</v>
      </c>
      <c r="E3604" s="10">
        <v>2.1980083160969447E-2</v>
      </c>
      <c r="F3604" s="9">
        <v>511265.96965975297</v>
      </c>
      <c r="G3604" s="12">
        <v>3.8326219973920241</v>
      </c>
      <c r="H3604" s="9">
        <v>133398.48542529187</v>
      </c>
      <c r="I3604" s="10">
        <v>6.3803487263371789E-2</v>
      </c>
      <c r="J3604" s="9">
        <v>569979.252373553</v>
      </c>
      <c r="K3604" s="12">
        <v>4.2727565500941358</v>
      </c>
      <c r="L3604" s="9">
        <v>133398.48542529187</v>
      </c>
    </row>
    <row r="3605" spans="1:12" x14ac:dyDescent="0.25">
      <c r="A3605" s="9">
        <v>467659.9325470617</v>
      </c>
      <c r="B3605" s="12">
        <v>3.2607165613508404</v>
      </c>
      <c r="C3605" s="9">
        <v>15</v>
      </c>
      <c r="D3605" s="9">
        <v>143422.44219881561</v>
      </c>
      <c r="E3605" s="10">
        <v>3.0697934299861045E-2</v>
      </c>
      <c r="F3605" s="9">
        <v>402043.58273149014</v>
      </c>
      <c r="G3605" s="12">
        <v>2.8032124998552717</v>
      </c>
      <c r="H3605" s="9">
        <v>143422.44219881561</v>
      </c>
      <c r="I3605" s="10">
        <v>5.1231845821076663E-2</v>
      </c>
      <c r="J3605" s="9">
        <v>467659.9325470617</v>
      </c>
      <c r="K3605" s="12">
        <v>3.2607165613508404</v>
      </c>
      <c r="L3605" s="9">
        <v>143422.44219881561</v>
      </c>
    </row>
    <row r="3606" spans="1:12" x14ac:dyDescent="0.25">
      <c r="A3606" s="9">
        <v>479155.03517991991</v>
      </c>
      <c r="B3606" s="12">
        <v>4.4690868919854125</v>
      </c>
      <c r="C3606" s="9">
        <v>9</v>
      </c>
      <c r="D3606" s="9">
        <v>107215.42157508893</v>
      </c>
      <c r="E3606" s="10">
        <v>2.5528070984840393E-2</v>
      </c>
      <c r="F3606" s="9">
        <v>422413.99065244448</v>
      </c>
      <c r="G3606" s="12">
        <v>3.9398622366709106</v>
      </c>
      <c r="H3606" s="9">
        <v>107215.42157508893</v>
      </c>
      <c r="I3606" s="10">
        <v>6.2219914850223552E-2</v>
      </c>
      <c r="J3606" s="9">
        <v>479155.03517991991</v>
      </c>
      <c r="K3606" s="12">
        <v>4.4690868919854125</v>
      </c>
      <c r="L3606" s="9">
        <v>107215.42157508893</v>
      </c>
    </row>
    <row r="3607" spans="1:12" x14ac:dyDescent="0.25">
      <c r="A3607" s="9">
        <v>761835.22766563063</v>
      </c>
      <c r="B3607" s="12">
        <v>4.2363010559799736</v>
      </c>
      <c r="C3607" s="9">
        <v>17</v>
      </c>
      <c r="D3607" s="9">
        <v>179835.0064356786</v>
      </c>
      <c r="E3607" s="10">
        <v>3.017895974679027E-2</v>
      </c>
      <c r="F3607" s="9">
        <v>656595.15312559728</v>
      </c>
      <c r="G3607" s="12">
        <v>3.6510975595868818</v>
      </c>
      <c r="H3607" s="9">
        <v>179835.0064356786</v>
      </c>
      <c r="I3607" s="10">
        <v>6.973612758459112E-2</v>
      </c>
      <c r="J3607" s="9">
        <v>761835.22766563063</v>
      </c>
      <c r="K3607" s="12">
        <v>4.2363010559799736</v>
      </c>
      <c r="L3607" s="9">
        <v>179835.0064356786</v>
      </c>
    </row>
    <row r="3608" spans="1:12" x14ac:dyDescent="0.25">
      <c r="A3608" s="9">
        <v>634304.83287679951</v>
      </c>
      <c r="B3608" s="12">
        <v>3.2948771496871276</v>
      </c>
      <c r="C3608" s="9">
        <v>12</v>
      </c>
      <c r="D3608" s="9">
        <v>192512.43796359186</v>
      </c>
      <c r="E3608" s="10">
        <v>1.0639964862037572E-2</v>
      </c>
      <c r="F3608" s="9">
        <v>601610.87783602485</v>
      </c>
      <c r="G3608" s="12">
        <v>3.125049395248956</v>
      </c>
      <c r="H3608" s="9">
        <v>192512.43796359186</v>
      </c>
      <c r="I3608" s="10">
        <v>5.1927820592183434E-2</v>
      </c>
      <c r="J3608" s="9">
        <v>634304.83287679951</v>
      </c>
      <c r="K3608" s="12">
        <v>3.2948771496871276</v>
      </c>
      <c r="L3608" s="9">
        <v>192512.43796359186</v>
      </c>
    </row>
    <row r="3609" spans="1:12" x14ac:dyDescent="0.25">
      <c r="A3609" s="9">
        <v>653559.88946748676</v>
      </c>
      <c r="B3609" s="12">
        <v>3.5122899282131717</v>
      </c>
      <c r="C3609" s="9">
        <v>7</v>
      </c>
      <c r="D3609" s="9">
        <v>186078.00119734881</v>
      </c>
      <c r="E3609" s="10">
        <v>4.9958013461576134E-2</v>
      </c>
      <c r="F3609" s="9">
        <v>512183.67046436551</v>
      </c>
      <c r="G3609" s="12">
        <v>2.7525213467934808</v>
      </c>
      <c r="H3609" s="9">
        <v>186078.00119734881</v>
      </c>
      <c r="I3609" s="10">
        <v>7.1917905721803829E-2</v>
      </c>
      <c r="J3609" s="9">
        <v>653559.88946748676</v>
      </c>
      <c r="K3609" s="12">
        <v>3.5122899282131717</v>
      </c>
      <c r="L3609" s="9">
        <v>186078.00119734881</v>
      </c>
    </row>
    <row r="3610" spans="1:12" x14ac:dyDescent="0.25">
      <c r="A3610" s="9">
        <v>796841.08666537725</v>
      </c>
      <c r="B3610" s="12">
        <v>3.6178274325818887</v>
      </c>
      <c r="C3610" s="9">
        <v>11</v>
      </c>
      <c r="D3610" s="9">
        <v>220254.03408937773</v>
      </c>
      <c r="E3610" s="10">
        <v>2.0695441615562398E-2</v>
      </c>
      <c r="F3610" s="9">
        <v>719268.17187232</v>
      </c>
      <c r="G3610" s="12">
        <v>3.265629956999768</v>
      </c>
      <c r="H3610" s="9">
        <v>220254.03408937773</v>
      </c>
      <c r="I3610" s="10">
        <v>7.6631113398524062E-2</v>
      </c>
      <c r="J3610" s="9">
        <v>796841.08666537725</v>
      </c>
      <c r="K3610" s="12">
        <v>3.6178274325818887</v>
      </c>
      <c r="L3610" s="9">
        <v>220254.03408937773</v>
      </c>
    </row>
    <row r="3611" spans="1:12" x14ac:dyDescent="0.25">
      <c r="A3611" s="9">
        <v>592073.99189317075</v>
      </c>
      <c r="B3611" s="12">
        <v>4.1543059979490415</v>
      </c>
      <c r="C3611" s="9">
        <v>14</v>
      </c>
      <c r="D3611" s="9">
        <v>142520.55389888817</v>
      </c>
      <c r="E3611" s="10">
        <v>4.0036384382743373E-2</v>
      </c>
      <c r="F3611" s="9">
        <v>486556.5463253021</v>
      </c>
      <c r="G3611" s="12">
        <v>3.4139394846198239</v>
      </c>
      <c r="H3611" s="9">
        <v>142520.55389888817</v>
      </c>
      <c r="I3611" s="10">
        <v>6.5269942003528758E-2</v>
      </c>
      <c r="J3611" s="9">
        <v>592073.99189317075</v>
      </c>
      <c r="K3611" s="12">
        <v>4.1543059979490415</v>
      </c>
      <c r="L3611" s="9">
        <v>142520.55389888817</v>
      </c>
    </row>
    <row r="3612" spans="1:12" x14ac:dyDescent="0.25">
      <c r="A3612" s="9">
        <v>667896.96461708448</v>
      </c>
      <c r="B3612" s="12">
        <v>4.1310018704915201</v>
      </c>
      <c r="C3612" s="9">
        <v>12</v>
      </c>
      <c r="D3612" s="9">
        <v>161679.17264525854</v>
      </c>
      <c r="E3612" s="10">
        <v>5.219080968476543E-2</v>
      </c>
      <c r="F3612" s="9">
        <v>517889.31280117162</v>
      </c>
      <c r="G3612" s="12">
        <v>3.2031912603701675</v>
      </c>
      <c r="H3612" s="9">
        <v>161679.17264525854</v>
      </c>
      <c r="I3612" s="10">
        <v>5.5553079785071242E-2</v>
      </c>
      <c r="J3612" s="9">
        <v>667896.96461708448</v>
      </c>
      <c r="K3612" s="12">
        <v>4.1310018704915201</v>
      </c>
      <c r="L3612" s="9">
        <v>161679.17264525854</v>
      </c>
    </row>
    <row r="3613" spans="1:12" x14ac:dyDescent="0.25">
      <c r="A3613" s="9">
        <v>568828.33111619181</v>
      </c>
      <c r="B3613" s="12">
        <v>3.092600034453918</v>
      </c>
      <c r="C3613" s="9">
        <v>13</v>
      </c>
      <c r="D3613" s="9">
        <v>183932.07164813144</v>
      </c>
      <c r="E3613" s="10">
        <v>2.1985830908264576E-2</v>
      </c>
      <c r="F3613" s="9">
        <v>510219.25638092938</v>
      </c>
      <c r="G3613" s="12">
        <v>2.7739548182602807</v>
      </c>
      <c r="H3613" s="9">
        <v>183932.07164813144</v>
      </c>
      <c r="I3613" s="10">
        <v>5.0305132893647381E-2</v>
      </c>
      <c r="J3613" s="9">
        <v>568828.33111619181</v>
      </c>
      <c r="K3613" s="12">
        <v>3.092600034453918</v>
      </c>
      <c r="L3613" s="9">
        <v>183932.07164813144</v>
      </c>
    </row>
    <row r="3614" spans="1:12" x14ac:dyDescent="0.25">
      <c r="A3614" s="9">
        <v>568501.10726781911</v>
      </c>
      <c r="B3614" s="12">
        <v>3.3848597869493875</v>
      </c>
      <c r="C3614" s="9">
        <v>8</v>
      </c>
      <c r="D3614" s="9">
        <v>167954.10830892407</v>
      </c>
      <c r="E3614" s="10">
        <v>2.9767385541756931E-2</v>
      </c>
      <c r="F3614" s="9">
        <v>490948.17562985729</v>
      </c>
      <c r="G3614" s="12">
        <v>2.9231090598084002</v>
      </c>
      <c r="H3614" s="9">
        <v>167954.10830892407</v>
      </c>
      <c r="I3614" s="10">
        <v>5.6795691994465283E-2</v>
      </c>
      <c r="J3614" s="9">
        <v>568501.10726781911</v>
      </c>
      <c r="K3614" s="12">
        <v>3.3848597869493875</v>
      </c>
      <c r="L3614" s="9">
        <v>167954.10830892407</v>
      </c>
    </row>
    <row r="3615" spans="1:12" x14ac:dyDescent="0.25">
      <c r="A3615" s="9">
        <v>719238.77998032561</v>
      </c>
      <c r="B3615" s="12">
        <v>4.1898522309122175</v>
      </c>
      <c r="C3615" s="9">
        <v>11</v>
      </c>
      <c r="D3615" s="9">
        <v>171662.08742968782</v>
      </c>
      <c r="E3615" s="10">
        <v>3.6210219441505938E-2</v>
      </c>
      <c r="F3615" s="9">
        <v>602051.6348706421</v>
      </c>
      <c r="G3615" s="12">
        <v>3.5071904570497567</v>
      </c>
      <c r="H3615" s="9">
        <v>171662.08742968782</v>
      </c>
      <c r="I3615" s="10">
        <v>6.9347460499328578E-2</v>
      </c>
      <c r="J3615" s="9">
        <v>719238.77998032561</v>
      </c>
      <c r="K3615" s="12">
        <v>4.1898522309122175</v>
      </c>
      <c r="L3615" s="9">
        <v>171662.08742968782</v>
      </c>
    </row>
    <row r="3616" spans="1:12" x14ac:dyDescent="0.25">
      <c r="A3616" s="9">
        <v>582354.48074159841</v>
      </c>
      <c r="B3616" s="12">
        <v>3.3444530971361335</v>
      </c>
      <c r="C3616" s="9">
        <v>20</v>
      </c>
      <c r="D3616" s="9">
        <v>174125.47397966817</v>
      </c>
      <c r="E3616" s="10">
        <v>3.6842623888057355E-2</v>
      </c>
      <c r="F3616" s="9">
        <v>485985.38522301905</v>
      </c>
      <c r="G3616" s="12">
        <v>2.7910068189090205</v>
      </c>
      <c r="H3616" s="9">
        <v>174125.47397966817</v>
      </c>
      <c r="I3616" s="10">
        <v>6.6710891169784653E-2</v>
      </c>
      <c r="J3616" s="9">
        <v>582354.48074159841</v>
      </c>
      <c r="K3616" s="12">
        <v>3.3444530971361335</v>
      </c>
      <c r="L3616" s="9">
        <v>174125.47397966817</v>
      </c>
    </row>
    <row r="3617" spans="1:12" x14ac:dyDescent="0.25">
      <c r="A3617" s="9">
        <v>652356.42829990364</v>
      </c>
      <c r="B3617" s="12">
        <v>3.7086595553239796</v>
      </c>
      <c r="C3617" s="9">
        <v>14</v>
      </c>
      <c r="D3617" s="9">
        <v>175900.86622089942</v>
      </c>
      <c r="E3617" s="10">
        <v>6.5531540883215986E-3</v>
      </c>
      <c r="F3617" s="9">
        <v>631395.34533564863</v>
      </c>
      <c r="G3617" s="12">
        <v>3.589495372596581</v>
      </c>
      <c r="H3617" s="9">
        <v>175900.86622089939</v>
      </c>
      <c r="I3617" s="10">
        <v>8.4840683416065599E-2</v>
      </c>
      <c r="J3617" s="9">
        <v>652356.42829990364</v>
      </c>
      <c r="K3617" s="12">
        <v>3.7086595553239796</v>
      </c>
      <c r="L3617" s="9">
        <v>175900.86622089942</v>
      </c>
    </row>
    <row r="3618" spans="1:12" x14ac:dyDescent="0.25">
      <c r="A3618" s="9">
        <v>761941.06845322822</v>
      </c>
      <c r="B3618" s="12">
        <v>2.3718643954244389</v>
      </c>
      <c r="C3618" s="9">
        <v>15</v>
      </c>
      <c r="D3618" s="9">
        <v>321241.41241931362</v>
      </c>
      <c r="E3618" s="10">
        <v>4.0913949320562727E-2</v>
      </c>
      <c r="F3618" s="9">
        <v>623515.47938104405</v>
      </c>
      <c r="G3618" s="12">
        <v>1.940956101161623</v>
      </c>
      <c r="H3618" s="9">
        <v>321241.41241931368</v>
      </c>
      <c r="I3618" s="10">
        <v>6.7964168183126922E-2</v>
      </c>
      <c r="J3618" s="9">
        <v>761941.06845322822</v>
      </c>
      <c r="K3618" s="12">
        <v>2.3718643954244389</v>
      </c>
      <c r="L3618" s="9">
        <v>321241.41241931362</v>
      </c>
    </row>
    <row r="3619" spans="1:12" x14ac:dyDescent="0.25">
      <c r="A3619" s="9">
        <v>532226.25754316221</v>
      </c>
      <c r="B3619" s="12">
        <v>3.9627624696917407</v>
      </c>
      <c r="C3619" s="9">
        <v>15</v>
      </c>
      <c r="D3619" s="9">
        <v>134306.87850048291</v>
      </c>
      <c r="E3619" s="10">
        <v>3.3071164618626005E-2</v>
      </c>
      <c r="F3619" s="9">
        <v>452319.27911585366</v>
      </c>
      <c r="G3619" s="12">
        <v>3.3678042715751695</v>
      </c>
      <c r="H3619" s="9">
        <v>134306.87850048291</v>
      </c>
      <c r="I3619" s="10">
        <v>6.934369113733424E-2</v>
      </c>
      <c r="J3619" s="9">
        <v>532226.25754316221</v>
      </c>
      <c r="K3619" s="12">
        <v>3.9627624696917407</v>
      </c>
      <c r="L3619" s="9">
        <v>134306.87850048291</v>
      </c>
    </row>
    <row r="3620" spans="1:12" x14ac:dyDescent="0.25">
      <c r="A3620" s="9">
        <v>596702.57862906193</v>
      </c>
      <c r="B3620" s="12">
        <v>4.2284143853248652</v>
      </c>
      <c r="C3620" s="9">
        <v>13</v>
      </c>
      <c r="D3620" s="9">
        <v>141117.33719854371</v>
      </c>
      <c r="E3620" s="10">
        <v>4.3487200329048924E-2</v>
      </c>
      <c r="F3620" s="9">
        <v>482305.57643620722</v>
      </c>
      <c r="G3620" s="12">
        <v>3.4177627356845033</v>
      </c>
      <c r="H3620" s="9">
        <v>141117.33719854368</v>
      </c>
      <c r="I3620" s="10">
        <v>5.2462312635002881E-2</v>
      </c>
      <c r="J3620" s="9">
        <v>596702.57862906193</v>
      </c>
      <c r="K3620" s="12">
        <v>4.2284143853248652</v>
      </c>
      <c r="L3620" s="9">
        <v>141117.33719854371</v>
      </c>
    </row>
    <row r="3621" spans="1:12" x14ac:dyDescent="0.25">
      <c r="A3621" s="9">
        <v>705664.35764434747</v>
      </c>
      <c r="B3621" s="12">
        <v>3.4670740450107345</v>
      </c>
      <c r="C3621" s="9">
        <v>10</v>
      </c>
      <c r="D3621" s="9">
        <v>203533.10846067109</v>
      </c>
      <c r="E3621" s="10">
        <v>1.0824912789212864E-2</v>
      </c>
      <c r="F3621" s="9">
        <v>668680.25165239058</v>
      </c>
      <c r="G3621" s="12">
        <v>3.2853635298435999</v>
      </c>
      <c r="H3621" s="9">
        <v>203533.10846067106</v>
      </c>
      <c r="I3621" s="10">
        <v>7.3705200032378293E-2</v>
      </c>
      <c r="J3621" s="9">
        <v>705664.35764434747</v>
      </c>
      <c r="K3621" s="12">
        <v>3.4670740450107345</v>
      </c>
      <c r="L3621" s="9">
        <v>203533.10846067109</v>
      </c>
    </row>
    <row r="3622" spans="1:12" x14ac:dyDescent="0.25">
      <c r="A3622" s="9">
        <v>702021.42456740525</v>
      </c>
      <c r="B3622" s="12">
        <v>3.8919058613913973</v>
      </c>
      <c r="C3622" s="9">
        <v>17</v>
      </c>
      <c r="D3622" s="9">
        <v>180379.85747076245</v>
      </c>
      <c r="E3622" s="10">
        <v>2.4578530836177271E-2</v>
      </c>
      <c r="F3622" s="9">
        <v>621761.90488550556</v>
      </c>
      <c r="G3622" s="12">
        <v>3.4469586216758494</v>
      </c>
      <c r="H3622" s="9">
        <v>180379.85747076248</v>
      </c>
      <c r="I3622" s="10">
        <v>5.4225651219059645E-2</v>
      </c>
      <c r="J3622" s="9">
        <v>702021.42456740525</v>
      </c>
      <c r="K3622" s="12">
        <v>3.8919058613913973</v>
      </c>
      <c r="L3622" s="9">
        <v>180379.85747076245</v>
      </c>
    </row>
    <row r="3623" spans="1:12" x14ac:dyDescent="0.25">
      <c r="A3623" s="9">
        <v>454553.82556042343</v>
      </c>
      <c r="B3623" s="12">
        <v>2.9871206812486419</v>
      </c>
      <c r="C3623" s="9">
        <v>10</v>
      </c>
      <c r="D3623" s="9">
        <v>152171.22910829837</v>
      </c>
      <c r="E3623" s="10">
        <v>2.4093853386642033E-2</v>
      </c>
      <c r="F3623" s="9">
        <v>403539.93491641409</v>
      </c>
      <c r="G3623" s="12">
        <v>2.6518806300054245</v>
      </c>
      <c r="H3623" s="9">
        <v>152171.22910829837</v>
      </c>
      <c r="I3623" s="10">
        <v>4.2591260694541E-2</v>
      </c>
      <c r="J3623" s="9">
        <v>454553.82556042343</v>
      </c>
      <c r="K3623" s="12">
        <v>2.9871206812486419</v>
      </c>
      <c r="L3623" s="9">
        <v>152171.22910829837</v>
      </c>
    </row>
    <row r="3624" spans="1:12" x14ac:dyDescent="0.25">
      <c r="A3624" s="9">
        <v>443097.1524561618</v>
      </c>
      <c r="B3624" s="12">
        <v>3.5401126818203004</v>
      </c>
      <c r="C3624" s="9">
        <v>9</v>
      </c>
      <c r="D3624" s="9">
        <v>125164.70301400815</v>
      </c>
      <c r="E3624" s="10">
        <v>3.0976577518460995E-2</v>
      </c>
      <c r="F3624" s="9">
        <v>380412.66308020259</v>
      </c>
      <c r="G3624" s="12">
        <v>3.0392966540864776</v>
      </c>
      <c r="H3624" s="9">
        <v>125164.70301400813</v>
      </c>
      <c r="I3624" s="10">
        <v>6.1153499598821125E-2</v>
      </c>
      <c r="J3624" s="9">
        <v>443097.1524561618</v>
      </c>
      <c r="K3624" s="12">
        <v>3.5401126818203004</v>
      </c>
      <c r="L3624" s="9">
        <v>125164.70301400815</v>
      </c>
    </row>
    <row r="3625" spans="1:12" x14ac:dyDescent="0.25">
      <c r="A3625" s="9">
        <v>411178.25445088441</v>
      </c>
      <c r="B3625" s="12">
        <v>3.5265590627477597</v>
      </c>
      <c r="C3625" s="9">
        <v>13</v>
      </c>
      <c r="D3625" s="9">
        <v>116594.74494395964</v>
      </c>
      <c r="E3625" s="10">
        <v>2.2402882743937723E-2</v>
      </c>
      <c r="F3625" s="9">
        <v>368061.00853321486</v>
      </c>
      <c r="G3625" s="12">
        <v>3.1567546951633241</v>
      </c>
      <c r="H3625" s="9">
        <v>116594.74494395965</v>
      </c>
      <c r="I3625" s="10">
        <v>6.6083431224792669E-2</v>
      </c>
      <c r="J3625" s="9">
        <v>411178.25445088441</v>
      </c>
      <c r="K3625" s="12">
        <v>3.5265590627477597</v>
      </c>
      <c r="L3625" s="9">
        <v>116594.74494395964</v>
      </c>
    </row>
    <row r="3626" spans="1:12" x14ac:dyDescent="0.25">
      <c r="A3626" s="9">
        <v>711241.37786273519</v>
      </c>
      <c r="B3626" s="12">
        <v>3.5115782829646087</v>
      </c>
      <c r="C3626" s="9">
        <v>14</v>
      </c>
      <c r="D3626" s="9">
        <v>202541.79760511505</v>
      </c>
      <c r="E3626" s="10">
        <v>1.4136790836679861E-2</v>
      </c>
      <c r="F3626" s="9">
        <v>663031.74605317693</v>
      </c>
      <c r="G3626" s="12">
        <v>3.2735551569748313</v>
      </c>
      <c r="H3626" s="9">
        <v>202541.79760511505</v>
      </c>
      <c r="I3626" s="10">
        <v>6.1186865087827724E-2</v>
      </c>
      <c r="J3626" s="9">
        <v>711241.37786273519</v>
      </c>
      <c r="K3626" s="12">
        <v>3.5115782829646087</v>
      </c>
      <c r="L3626" s="9">
        <v>202541.79760511505</v>
      </c>
    </row>
    <row r="3627" spans="1:12" x14ac:dyDescent="0.25">
      <c r="A3627" s="9">
        <v>526888.75930041296</v>
      </c>
      <c r="B3627" s="12">
        <v>3.3202556194819373</v>
      </c>
      <c r="C3627" s="9">
        <v>12</v>
      </c>
      <c r="D3627" s="9">
        <v>158689.21543535372</v>
      </c>
      <c r="E3627" s="10">
        <v>2.8431681152976365E-2</v>
      </c>
      <c r="F3627" s="9">
        <v>457974.9243952898</v>
      </c>
      <c r="G3627" s="12">
        <v>2.8859864429908795</v>
      </c>
      <c r="H3627" s="9">
        <v>158689.21543535369</v>
      </c>
      <c r="I3627" s="10">
        <v>6.3738258654790034E-2</v>
      </c>
      <c r="J3627" s="9">
        <v>526888.75930041296</v>
      </c>
      <c r="K3627" s="12">
        <v>3.3202556194819373</v>
      </c>
      <c r="L3627" s="9">
        <v>158689.21543535372</v>
      </c>
    </row>
    <row r="3628" spans="1:12" x14ac:dyDescent="0.25">
      <c r="A3628" s="9">
        <v>726936.20035213558</v>
      </c>
      <c r="B3628" s="12">
        <v>3.8795927097370675</v>
      </c>
      <c r="C3628" s="9">
        <v>13</v>
      </c>
      <c r="D3628" s="9">
        <v>187374.35982072519</v>
      </c>
      <c r="E3628" s="10">
        <v>3.0973942728746113E-2</v>
      </c>
      <c r="F3628" s="9">
        <v>624105.27345530142</v>
      </c>
      <c r="G3628" s="12">
        <v>3.3307933596273722</v>
      </c>
      <c r="H3628" s="9">
        <v>187374.35982072519</v>
      </c>
      <c r="I3628" s="10">
        <v>6.4125873543067521E-2</v>
      </c>
      <c r="J3628" s="9">
        <v>726936.20035213558</v>
      </c>
      <c r="K3628" s="12">
        <v>3.8795927097370675</v>
      </c>
      <c r="L3628" s="9">
        <v>187374.35982072519</v>
      </c>
    </row>
    <row r="3629" spans="1:12" x14ac:dyDescent="0.25">
      <c r="A3629" s="9">
        <v>660435.90059932438</v>
      </c>
      <c r="B3629" s="12">
        <v>4.1265461204769718</v>
      </c>
      <c r="C3629" s="9">
        <v>8</v>
      </c>
      <c r="D3629" s="9">
        <v>160045.68501538693</v>
      </c>
      <c r="E3629" s="10">
        <v>2.4292588093699184E-2</v>
      </c>
      <c r="F3629" s="9">
        <v>585747.60619666323</v>
      </c>
      <c r="G3629" s="12">
        <v>3.6598775289714864</v>
      </c>
      <c r="H3629" s="9">
        <v>160045.68501538693</v>
      </c>
      <c r="I3629" s="10">
        <v>6.8717952245100591E-2</v>
      </c>
      <c r="J3629" s="9">
        <v>660435.90059932438</v>
      </c>
      <c r="K3629" s="12">
        <v>4.1265461204769718</v>
      </c>
      <c r="L3629" s="9">
        <v>160045.68501538693</v>
      </c>
    </row>
    <row r="3630" spans="1:12" x14ac:dyDescent="0.25">
      <c r="A3630" s="9">
        <v>713610.18131847668</v>
      </c>
      <c r="B3630" s="12">
        <v>4.954469695196476</v>
      </c>
      <c r="C3630" s="9">
        <v>8</v>
      </c>
      <c r="D3630" s="9">
        <v>144033.61514358351</v>
      </c>
      <c r="E3630" s="10">
        <v>2.2395612140938232E-2</v>
      </c>
      <c r="F3630" s="9">
        <v>638801.83197142347</v>
      </c>
      <c r="G3630" s="12">
        <v>4.4350885127379316</v>
      </c>
      <c r="H3630" s="9">
        <v>144033.61514358353</v>
      </c>
      <c r="I3630" s="10">
        <v>7.09100317287292E-2</v>
      </c>
      <c r="J3630" s="9">
        <v>713610.18131847668</v>
      </c>
      <c r="K3630" s="12">
        <v>4.954469695196476</v>
      </c>
      <c r="L3630" s="9">
        <v>144033.61514358351</v>
      </c>
    </row>
    <row r="3631" spans="1:12" x14ac:dyDescent="0.25">
      <c r="A3631" s="9">
        <v>685450.10244622675</v>
      </c>
      <c r="B3631" s="12">
        <v>4.1592527954079825</v>
      </c>
      <c r="C3631" s="9">
        <v>12</v>
      </c>
      <c r="D3631" s="9">
        <v>164801.26026554505</v>
      </c>
      <c r="E3631" s="10">
        <v>4.1001818990644368E-2</v>
      </c>
      <c r="F3631" s="9">
        <v>560684.3108845125</v>
      </c>
      <c r="G3631" s="12">
        <v>3.4021846069688979</v>
      </c>
      <c r="H3631" s="9">
        <v>164801.26026554508</v>
      </c>
      <c r="I3631" s="10">
        <v>5.786210419791131E-2</v>
      </c>
      <c r="J3631" s="9">
        <v>685450.10244622675</v>
      </c>
      <c r="K3631" s="12">
        <v>4.1592527954079825</v>
      </c>
      <c r="L3631" s="9">
        <v>164801.26026554505</v>
      </c>
    </row>
    <row r="3632" spans="1:12" x14ac:dyDescent="0.25">
      <c r="A3632" s="9">
        <v>534230.70457475132</v>
      </c>
      <c r="B3632" s="12">
        <v>3.3849104118830615</v>
      </c>
      <c r="C3632" s="9">
        <v>10</v>
      </c>
      <c r="D3632" s="9">
        <v>157827.13264708035</v>
      </c>
      <c r="E3632" s="10">
        <v>3.3655231885379819E-2</v>
      </c>
      <c r="F3632" s="9">
        <v>452741.50410657295</v>
      </c>
      <c r="G3632" s="12">
        <v>2.8685910750146815</v>
      </c>
      <c r="H3632" s="9">
        <v>157827.13264708035</v>
      </c>
      <c r="I3632" s="10">
        <v>6.1229985946082449E-2</v>
      </c>
      <c r="J3632" s="9">
        <v>534230.70457475132</v>
      </c>
      <c r="K3632" s="12">
        <v>3.3849104118830615</v>
      </c>
      <c r="L3632" s="9">
        <v>157827.13264708035</v>
      </c>
    </row>
    <row r="3633" spans="1:12" x14ac:dyDescent="0.25">
      <c r="A3633" s="9">
        <v>546967.24584572506</v>
      </c>
      <c r="B3633" s="12">
        <v>4.016554315631236</v>
      </c>
      <c r="C3633" s="9">
        <v>8</v>
      </c>
      <c r="D3633" s="9">
        <v>136178.22712295738</v>
      </c>
      <c r="E3633" s="10">
        <v>4.6901296275375169E-2</v>
      </c>
      <c r="F3633" s="9">
        <v>434943.28717334621</v>
      </c>
      <c r="G3633" s="12">
        <v>3.1939267852314552</v>
      </c>
      <c r="H3633" s="9">
        <v>136178.22712295738</v>
      </c>
      <c r="I3633" s="10">
        <v>7.8831991381848765E-2</v>
      </c>
      <c r="J3633" s="9">
        <v>546967.24584572506</v>
      </c>
      <c r="K3633" s="12">
        <v>4.016554315631236</v>
      </c>
      <c r="L3633" s="9">
        <v>136178.22712295738</v>
      </c>
    </row>
    <row r="3634" spans="1:12" x14ac:dyDescent="0.25">
      <c r="A3634" s="9">
        <v>547210.08706972259</v>
      </c>
      <c r="B3634" s="12">
        <v>4.0417500285928423</v>
      </c>
      <c r="C3634" s="9">
        <v>9</v>
      </c>
      <c r="D3634" s="9">
        <v>135389.39399976618</v>
      </c>
      <c r="E3634" s="10">
        <v>2.19729405270188E-2</v>
      </c>
      <c r="F3634" s="9">
        <v>490859.39776395727</v>
      </c>
      <c r="G3634" s="12">
        <v>3.625538037084389</v>
      </c>
      <c r="H3634" s="9">
        <v>135389.39399976618</v>
      </c>
      <c r="I3634" s="10">
        <v>6.1954745645610286E-2</v>
      </c>
      <c r="J3634" s="9">
        <v>547210.08706972259</v>
      </c>
      <c r="K3634" s="12">
        <v>4.0417500285928423</v>
      </c>
      <c r="L3634" s="9">
        <v>135389.39399976618</v>
      </c>
    </row>
    <row r="3635" spans="1:12" x14ac:dyDescent="0.25">
      <c r="A3635" s="9">
        <v>587259.49057991081</v>
      </c>
      <c r="B3635" s="12">
        <v>3.6824005158097863</v>
      </c>
      <c r="C3635" s="9">
        <v>16</v>
      </c>
      <c r="D3635" s="9">
        <v>159477.35398651176</v>
      </c>
      <c r="E3635" s="10">
        <v>3.0051313843450594E-2</v>
      </c>
      <c r="F3635" s="9">
        <v>506449.02812377946</v>
      </c>
      <c r="G3635" s="12">
        <v>3.1756799035342271</v>
      </c>
      <c r="H3635" s="9">
        <v>159477.35398651176</v>
      </c>
      <c r="I3635" s="10">
        <v>7.6660897603784389E-2</v>
      </c>
      <c r="J3635" s="9">
        <v>587259.49057991081</v>
      </c>
      <c r="K3635" s="12">
        <v>3.6824005158097863</v>
      </c>
      <c r="L3635" s="9">
        <v>159477.35398651176</v>
      </c>
    </row>
    <row r="3636" spans="1:12" x14ac:dyDescent="0.25">
      <c r="A3636" s="9">
        <v>639242.99578709621</v>
      </c>
      <c r="B3636" s="12">
        <v>3.8944377806203567</v>
      </c>
      <c r="C3636" s="9">
        <v>15</v>
      </c>
      <c r="D3636" s="9">
        <v>164142.56223789748</v>
      </c>
      <c r="E3636" s="10">
        <v>4.4976585264391709E-2</v>
      </c>
      <c r="F3636" s="9">
        <v>513018.6829879944</v>
      </c>
      <c r="G3636" s="12">
        <v>3.1254458075563529</v>
      </c>
      <c r="H3636" s="9">
        <v>164142.56223789748</v>
      </c>
      <c r="I3636" s="10">
        <v>7.9723761706728805E-2</v>
      </c>
      <c r="J3636" s="9">
        <v>639242.99578709621</v>
      </c>
      <c r="K3636" s="12">
        <v>3.8944377806203567</v>
      </c>
      <c r="L3636" s="9">
        <v>164142.56223789748</v>
      </c>
    </row>
    <row r="3637" spans="1:12" x14ac:dyDescent="0.25">
      <c r="A3637" s="9">
        <v>503773.52032238973</v>
      </c>
      <c r="B3637" s="12">
        <v>3.5140460937912721</v>
      </c>
      <c r="C3637" s="9">
        <v>11</v>
      </c>
      <c r="D3637" s="9">
        <v>143359.96366481154</v>
      </c>
      <c r="E3637" s="10">
        <v>3.9677491846922396E-2</v>
      </c>
      <c r="F3637" s="9">
        <v>414707.72595209145</v>
      </c>
      <c r="G3637" s="12">
        <v>2.8927722590786598</v>
      </c>
      <c r="H3637" s="9">
        <v>143359.96366481154</v>
      </c>
      <c r="I3637" s="10">
        <v>4.6043168081733095E-2</v>
      </c>
      <c r="J3637" s="9">
        <v>503773.52032238973</v>
      </c>
      <c r="K3637" s="12">
        <v>3.5140460937912721</v>
      </c>
      <c r="L3637" s="9">
        <v>143359.96366481154</v>
      </c>
    </row>
    <row r="3638" spans="1:12" x14ac:dyDescent="0.25">
      <c r="A3638" s="9">
        <v>422020.56330858363</v>
      </c>
      <c r="B3638" s="12">
        <v>3.2973650945805848</v>
      </c>
      <c r="C3638" s="9">
        <v>14</v>
      </c>
      <c r="D3638" s="9">
        <v>127987.21136528056</v>
      </c>
      <c r="E3638" s="10">
        <v>3.291380010687614E-2</v>
      </c>
      <c r="F3638" s="9">
        <v>358932.85538345762</v>
      </c>
      <c r="G3638" s="12">
        <v>2.8044431279860378</v>
      </c>
      <c r="H3638" s="9">
        <v>127987.21136528057</v>
      </c>
      <c r="I3638" s="10">
        <v>7.3658991931687415E-2</v>
      </c>
      <c r="J3638" s="9">
        <v>422020.56330858363</v>
      </c>
      <c r="K3638" s="12">
        <v>3.2973650945805848</v>
      </c>
      <c r="L3638" s="9">
        <v>127987.21136528056</v>
      </c>
    </row>
    <row r="3639" spans="1:12" x14ac:dyDescent="0.25">
      <c r="A3639" s="9">
        <v>607690.57639037375</v>
      </c>
      <c r="B3639" s="12">
        <v>3.8501903921133471</v>
      </c>
      <c r="C3639" s="9">
        <v>8</v>
      </c>
      <c r="D3639" s="9">
        <v>157833.90287273974</v>
      </c>
      <c r="E3639" s="10">
        <v>2.8522199023602826E-2</v>
      </c>
      <c r="F3639" s="9">
        <v>527975.96572353924</v>
      </c>
      <c r="G3639" s="12">
        <v>3.3451366031874801</v>
      </c>
      <c r="H3639" s="9">
        <v>157833.90287273974</v>
      </c>
      <c r="I3639" s="10">
        <v>6.8090913536583947E-2</v>
      </c>
      <c r="J3639" s="9">
        <v>607690.57639037375</v>
      </c>
      <c r="K3639" s="12">
        <v>3.8501903921133471</v>
      </c>
      <c r="L3639" s="9">
        <v>157833.90287273974</v>
      </c>
    </row>
    <row r="3640" spans="1:12" x14ac:dyDescent="0.25">
      <c r="A3640" s="9">
        <v>457221.88098825677</v>
      </c>
      <c r="B3640" s="12">
        <v>2.8770039151547411</v>
      </c>
      <c r="C3640" s="9">
        <v>13</v>
      </c>
      <c r="D3640" s="9">
        <v>158922.92623580419</v>
      </c>
      <c r="E3640" s="10">
        <v>2.2454748492010637E-2</v>
      </c>
      <c r="F3640" s="9">
        <v>409172.58221381361</v>
      </c>
      <c r="G3640" s="12">
        <v>2.574660509376085</v>
      </c>
      <c r="H3640" s="9">
        <v>158922.92623580419</v>
      </c>
      <c r="I3640" s="10">
        <v>5.9389396840376807E-2</v>
      </c>
      <c r="J3640" s="9">
        <v>457221.88098825677</v>
      </c>
      <c r="K3640" s="12">
        <v>2.8770039151547411</v>
      </c>
      <c r="L3640" s="9">
        <v>158922.92623580419</v>
      </c>
    </row>
    <row r="3641" spans="1:12" x14ac:dyDescent="0.25">
      <c r="A3641" s="9">
        <v>579448.28931170027</v>
      </c>
      <c r="B3641" s="12">
        <v>3.5323786684853085</v>
      </c>
      <c r="C3641" s="9">
        <v>12</v>
      </c>
      <c r="D3641" s="9">
        <v>164039.12029062529</v>
      </c>
      <c r="E3641" s="10">
        <v>2.6215823230913014E-2</v>
      </c>
      <c r="F3641" s="9">
        <v>509121.16440813633</v>
      </c>
      <c r="G3641" s="12">
        <v>3.1036570027084704</v>
      </c>
      <c r="H3641" s="9">
        <v>164039.12029062529</v>
      </c>
      <c r="I3641" s="10">
        <v>3.2196717167398699E-2</v>
      </c>
      <c r="J3641" s="9">
        <v>579448.28931170027</v>
      </c>
      <c r="K3641" s="12">
        <v>3.5323786684853085</v>
      </c>
      <c r="L3641" s="9">
        <v>164039.12029062529</v>
      </c>
    </row>
    <row r="3642" spans="1:12" x14ac:dyDescent="0.25">
      <c r="A3642" s="9">
        <v>590327.12531353615</v>
      </c>
      <c r="B3642" s="12">
        <v>3.8925451597047482</v>
      </c>
      <c r="C3642" s="9">
        <v>14</v>
      </c>
      <c r="D3642" s="9">
        <v>151655.81928876397</v>
      </c>
      <c r="E3642" s="10">
        <v>3.1847102672884382E-2</v>
      </c>
      <c r="F3642" s="9">
        <v>504679.88346015528</v>
      </c>
      <c r="G3642" s="12">
        <v>3.3277976791593287</v>
      </c>
      <c r="H3642" s="9">
        <v>151655.81928876397</v>
      </c>
      <c r="I3642" s="10">
        <v>4.2814694686569767E-2</v>
      </c>
      <c r="J3642" s="9">
        <v>590327.12531353615</v>
      </c>
      <c r="K3642" s="12">
        <v>3.8925451597047482</v>
      </c>
      <c r="L3642" s="9">
        <v>151655.81928876397</v>
      </c>
    </row>
    <row r="3643" spans="1:12" x14ac:dyDescent="0.25">
      <c r="A3643" s="9">
        <v>631519.7033136657</v>
      </c>
      <c r="B3643" s="12">
        <v>3.4904832874628751</v>
      </c>
      <c r="C3643" s="9">
        <v>13</v>
      </c>
      <c r="D3643" s="9">
        <v>180926.15013570167</v>
      </c>
      <c r="E3643" s="10">
        <v>4.0897717790756662E-2</v>
      </c>
      <c r="F3643" s="9">
        <v>516828.70109750668</v>
      </c>
      <c r="G3643" s="12">
        <v>2.85657269946807</v>
      </c>
      <c r="H3643" s="9">
        <v>180926.1501357017</v>
      </c>
      <c r="I3643" s="10">
        <v>3.3429759141494785E-2</v>
      </c>
      <c r="J3643" s="9">
        <v>631519.7033136657</v>
      </c>
      <c r="K3643" s="12">
        <v>3.4904832874628751</v>
      </c>
      <c r="L3643" s="9">
        <v>180926.15013570167</v>
      </c>
    </row>
    <row r="3644" spans="1:12" x14ac:dyDescent="0.25">
      <c r="A3644" s="9">
        <v>762193.34271924291</v>
      </c>
      <c r="B3644" s="12">
        <v>3.6209509010532428</v>
      </c>
      <c r="C3644" s="9">
        <v>10</v>
      </c>
      <c r="D3644" s="9">
        <v>210495.35427214441</v>
      </c>
      <c r="E3644" s="10">
        <v>1.4408647971811147E-2</v>
      </c>
      <c r="F3644" s="9">
        <v>709578.48081457766</v>
      </c>
      <c r="G3644" s="12">
        <v>3.3709935464759972</v>
      </c>
      <c r="H3644" s="9">
        <v>210495.35427214444</v>
      </c>
      <c r="I3644" s="10">
        <v>5.8568081297305188E-2</v>
      </c>
      <c r="J3644" s="9">
        <v>762193.34271924291</v>
      </c>
      <c r="K3644" s="12">
        <v>3.6209509010532428</v>
      </c>
      <c r="L3644" s="9">
        <v>210495.35427214441</v>
      </c>
    </row>
    <row r="3645" spans="1:12" x14ac:dyDescent="0.25">
      <c r="A3645" s="9">
        <v>391400.38462115196</v>
      </c>
      <c r="B3645" s="12">
        <v>4.1823098804190906</v>
      </c>
      <c r="C3645" s="9">
        <v>12</v>
      </c>
      <c r="D3645" s="9">
        <v>93584.740445375952</v>
      </c>
      <c r="E3645" s="10">
        <v>3.2869604019546007E-2</v>
      </c>
      <c r="F3645" s="9">
        <v>332961.30388646532</v>
      </c>
      <c r="G3645" s="12">
        <v>3.5578589233873013</v>
      </c>
      <c r="H3645" s="9">
        <v>93584.740445375952</v>
      </c>
      <c r="I3645" s="10">
        <v>4.7691559307974127E-2</v>
      </c>
      <c r="J3645" s="9">
        <v>391400.38462115196</v>
      </c>
      <c r="K3645" s="12">
        <v>4.1823098804190906</v>
      </c>
      <c r="L3645" s="9">
        <v>93584.740445375952</v>
      </c>
    </row>
    <row r="3646" spans="1:12" x14ac:dyDescent="0.25">
      <c r="A3646" s="9">
        <v>492584.91249699111</v>
      </c>
      <c r="B3646" s="12">
        <v>3.120018653037973</v>
      </c>
      <c r="C3646" s="9">
        <v>15</v>
      </c>
      <c r="D3646" s="9">
        <v>157878.83576188222</v>
      </c>
      <c r="E3646" s="10">
        <v>2.5508305026119851E-2</v>
      </c>
      <c r="F3646" s="9">
        <v>434295.36704871844</v>
      </c>
      <c r="G3646" s="12">
        <v>2.7508143504664315</v>
      </c>
      <c r="H3646" s="9">
        <v>157878.83576188222</v>
      </c>
      <c r="I3646" s="10">
        <v>5.9722959507912947E-2</v>
      </c>
      <c r="J3646" s="9">
        <v>492584.91249699111</v>
      </c>
      <c r="K3646" s="12">
        <v>3.120018653037973</v>
      </c>
      <c r="L3646" s="9">
        <v>157878.83576188222</v>
      </c>
    </row>
    <row r="3647" spans="1:12" x14ac:dyDescent="0.25">
      <c r="A3647" s="9">
        <v>416346.22322819603</v>
      </c>
      <c r="B3647" s="12">
        <v>3.4427738785656929</v>
      </c>
      <c r="C3647" s="9">
        <v>11</v>
      </c>
      <c r="D3647" s="9">
        <v>120933.36301298173</v>
      </c>
      <c r="E3647" s="10">
        <v>4.5106794757805838E-2</v>
      </c>
      <c r="F3647" s="9">
        <v>333926.79784136865</v>
      </c>
      <c r="G3647" s="12">
        <v>2.7612462725073055</v>
      </c>
      <c r="H3647" s="9">
        <v>120933.36301298173</v>
      </c>
      <c r="I3647" s="10">
        <v>6.2723483645651765E-2</v>
      </c>
      <c r="J3647" s="9">
        <v>416346.22322819603</v>
      </c>
      <c r="K3647" s="12">
        <v>3.4427738785656929</v>
      </c>
      <c r="L3647" s="9">
        <v>120933.36301298173</v>
      </c>
    </row>
    <row r="3648" spans="1:12" x14ac:dyDescent="0.25">
      <c r="A3648" s="9">
        <v>847363.0381312836</v>
      </c>
      <c r="B3648" s="12">
        <v>2.808066588957097</v>
      </c>
      <c r="C3648" s="9">
        <v>11</v>
      </c>
      <c r="D3648" s="9">
        <v>301760.30777318223</v>
      </c>
      <c r="E3648" s="10">
        <v>4.9962254982829551E-2</v>
      </c>
      <c r="F3648" s="9">
        <v>664050.45951233385</v>
      </c>
      <c r="G3648" s="12">
        <v>2.2005891510803557</v>
      </c>
      <c r="H3648" s="9">
        <v>301760.30777318217</v>
      </c>
      <c r="I3648" s="10">
        <v>5.5755768227729922E-2</v>
      </c>
      <c r="J3648" s="9">
        <v>847363.0381312836</v>
      </c>
      <c r="K3648" s="12">
        <v>2.808066588957097</v>
      </c>
      <c r="L3648" s="9">
        <v>301760.30777318223</v>
      </c>
    </row>
    <row r="3649" spans="1:12" x14ac:dyDescent="0.25">
      <c r="A3649" s="9">
        <v>606897.64173233754</v>
      </c>
      <c r="B3649" s="12">
        <v>3.6036521308553393</v>
      </c>
      <c r="C3649" s="9">
        <v>11</v>
      </c>
      <c r="D3649" s="9">
        <v>168411.82769444739</v>
      </c>
      <c r="E3649" s="10">
        <v>4.3554752773335682E-2</v>
      </c>
      <c r="F3649" s="9">
        <v>490387.33807771461</v>
      </c>
      <c r="G3649" s="12">
        <v>2.9118343099240822</v>
      </c>
      <c r="H3649" s="9">
        <v>168411.82769444736</v>
      </c>
      <c r="I3649" s="10">
        <v>5.4920631116394725E-2</v>
      </c>
      <c r="J3649" s="9">
        <v>606897.64173233754</v>
      </c>
      <c r="K3649" s="12">
        <v>3.6036521308553393</v>
      </c>
      <c r="L3649" s="9">
        <v>168411.82769444739</v>
      </c>
    </row>
    <row r="3650" spans="1:12" x14ac:dyDescent="0.25">
      <c r="A3650" s="9">
        <v>571480.07582096115</v>
      </c>
      <c r="B3650" s="12">
        <v>3.0255091207529663</v>
      </c>
      <c r="C3650" s="9">
        <v>14</v>
      </c>
      <c r="D3650" s="9">
        <v>188887.24277874111</v>
      </c>
      <c r="E3650" s="10">
        <v>3.2245246609888943E-2</v>
      </c>
      <c r="F3650" s="9">
        <v>487625.75454702129</v>
      </c>
      <c r="G3650" s="12">
        <v>2.5815706099231734</v>
      </c>
      <c r="H3650" s="9">
        <v>188887.24277874114</v>
      </c>
      <c r="I3650" s="10">
        <v>7.0736675164962681E-2</v>
      </c>
      <c r="J3650" s="9">
        <v>571480.07582096115</v>
      </c>
      <c r="K3650" s="12">
        <v>3.0255091207529663</v>
      </c>
      <c r="L3650" s="9">
        <v>188887.24277874111</v>
      </c>
    </row>
    <row r="3651" spans="1:12" x14ac:dyDescent="0.25">
      <c r="A3651" s="9">
        <v>462796.52976259589</v>
      </c>
      <c r="B3651" s="12">
        <v>3.678067377136518</v>
      </c>
      <c r="C3651" s="9">
        <v>12</v>
      </c>
      <c r="D3651" s="9">
        <v>125826.00651619829</v>
      </c>
      <c r="E3651" s="10">
        <v>4.2790931311117622E-2</v>
      </c>
      <c r="F3651" s="9">
        <v>375321.86486393219</v>
      </c>
      <c r="G3651" s="12">
        <v>2.9828639981164375</v>
      </c>
      <c r="H3651" s="9">
        <v>125826.00651619831</v>
      </c>
      <c r="I3651" s="10">
        <v>6.4705920057290534E-2</v>
      </c>
      <c r="J3651" s="9">
        <v>462796.52976259589</v>
      </c>
      <c r="K3651" s="12">
        <v>3.678067377136518</v>
      </c>
      <c r="L3651" s="9">
        <v>125826.00651619829</v>
      </c>
    </row>
    <row r="3652" spans="1:12" x14ac:dyDescent="0.25">
      <c r="A3652" s="9">
        <v>530151.66842576291</v>
      </c>
      <c r="B3652" s="12">
        <v>4.0149274234818257</v>
      </c>
      <c r="C3652" s="9">
        <v>9</v>
      </c>
      <c r="D3652" s="9">
        <v>132045.1436619008</v>
      </c>
      <c r="E3652" s="10">
        <v>2.1149381948791818E-2</v>
      </c>
      <c r="F3652" s="9">
        <v>477478.40931101114</v>
      </c>
      <c r="G3652" s="12">
        <v>3.616024005650567</v>
      </c>
      <c r="H3652" s="9">
        <v>132045.1436619008</v>
      </c>
      <c r="I3652" s="10">
        <v>6.289340967531204E-2</v>
      </c>
      <c r="J3652" s="9">
        <v>530151.66842576291</v>
      </c>
      <c r="K3652" s="12">
        <v>4.0149274234818257</v>
      </c>
      <c r="L3652" s="9">
        <v>132045.1436619008</v>
      </c>
    </row>
    <row r="3653" spans="1:12" x14ac:dyDescent="0.25">
      <c r="A3653" s="9">
        <v>623419.97802796005</v>
      </c>
      <c r="B3653" s="12">
        <v>3.4247529758166477</v>
      </c>
      <c r="C3653" s="9">
        <v>17</v>
      </c>
      <c r="D3653" s="9">
        <v>182033.56050206884</v>
      </c>
      <c r="E3653" s="10">
        <v>2.6484803048474025E-2</v>
      </c>
      <c r="F3653" s="9">
        <v>547038.75500484952</v>
      </c>
      <c r="G3653" s="12">
        <v>3.005153299732509</v>
      </c>
      <c r="H3653" s="9">
        <v>182033.56050206884</v>
      </c>
      <c r="I3653" s="10">
        <v>5.8031345712821633E-2</v>
      </c>
      <c r="J3653" s="9">
        <v>623419.97802796005</v>
      </c>
      <c r="K3653" s="12">
        <v>3.4247529758166477</v>
      </c>
      <c r="L3653" s="9">
        <v>182033.56050206884</v>
      </c>
    </row>
    <row r="3654" spans="1:12" x14ac:dyDescent="0.25">
      <c r="A3654" s="9">
        <v>322822.84785722481</v>
      </c>
      <c r="B3654" s="12">
        <v>3.5403980374498936</v>
      </c>
      <c r="C3654" s="9">
        <v>17</v>
      </c>
      <c r="D3654" s="9">
        <v>91182.642302488181</v>
      </c>
      <c r="E3654" s="10">
        <v>1.9117417324833175E-2</v>
      </c>
      <c r="F3654" s="9">
        <v>293658.8842722085</v>
      </c>
      <c r="G3654" s="12">
        <v>3.2205568610090078</v>
      </c>
      <c r="H3654" s="9">
        <v>91182.642302488181</v>
      </c>
      <c r="I3654" s="10">
        <v>6.1063445476325431E-2</v>
      </c>
      <c r="J3654" s="9">
        <v>322822.84785722481</v>
      </c>
      <c r="K3654" s="12">
        <v>3.5403980374498936</v>
      </c>
      <c r="L3654" s="9">
        <v>91182.642302488181</v>
      </c>
    </row>
    <row r="3655" spans="1:12" x14ac:dyDescent="0.25">
      <c r="A3655" s="9">
        <v>456421.99480049562</v>
      </c>
      <c r="B3655" s="12">
        <v>2.6188382910662105</v>
      </c>
      <c r="C3655" s="9">
        <v>14</v>
      </c>
      <c r="D3655" s="9">
        <v>174284.14589687096</v>
      </c>
      <c r="E3655" s="10">
        <v>1.9190634258232281E-2</v>
      </c>
      <c r="F3655" s="9">
        <v>415039.51241307548</v>
      </c>
      <c r="G3655" s="12">
        <v>2.3813956816167696</v>
      </c>
      <c r="H3655" s="9">
        <v>174284.14589687093</v>
      </c>
      <c r="I3655" s="10">
        <v>4.4607858619245294E-2</v>
      </c>
      <c r="J3655" s="9">
        <v>456421.99480049562</v>
      </c>
      <c r="K3655" s="12">
        <v>2.6188382910662105</v>
      </c>
      <c r="L3655" s="9">
        <v>174284.14589687096</v>
      </c>
    </row>
    <row r="3656" spans="1:12" x14ac:dyDescent="0.25">
      <c r="A3656" s="9">
        <v>573138.52931048383</v>
      </c>
      <c r="B3656" s="12">
        <v>3.7928183075123387</v>
      </c>
      <c r="C3656" s="9">
        <v>12</v>
      </c>
      <c r="D3656" s="9">
        <v>151111.51730502959</v>
      </c>
      <c r="E3656" s="10">
        <v>3.7284100987937094E-2</v>
      </c>
      <c r="F3656" s="9">
        <v>477277.54106232955</v>
      </c>
      <c r="G3656" s="12">
        <v>3.1584458257996979</v>
      </c>
      <c r="H3656" s="9">
        <v>151111.51730502959</v>
      </c>
      <c r="I3656" s="10">
        <v>5.2369995051680475E-2</v>
      </c>
      <c r="J3656" s="9">
        <v>573138.52931048383</v>
      </c>
      <c r="K3656" s="12">
        <v>3.7928183075123387</v>
      </c>
      <c r="L3656" s="9">
        <v>151111.51730502959</v>
      </c>
    </row>
    <row r="3657" spans="1:12" x14ac:dyDescent="0.25">
      <c r="A3657" s="9">
        <v>399219.0500931904</v>
      </c>
      <c r="B3657" s="12">
        <v>4.0996191552448895</v>
      </c>
      <c r="C3657" s="9">
        <v>12</v>
      </c>
      <c r="D3657" s="9">
        <v>97379.545507890754</v>
      </c>
      <c r="E3657" s="10">
        <v>3.4419331808421799E-2</v>
      </c>
      <c r="F3657" s="9">
        <v>337076.22034817562</v>
      </c>
      <c r="G3657" s="12">
        <v>3.4614684078686935</v>
      </c>
      <c r="H3657" s="9">
        <v>97379.545507890754</v>
      </c>
      <c r="I3657" s="10">
        <v>5.761859426054973E-2</v>
      </c>
      <c r="J3657" s="9">
        <v>399219.0500931904</v>
      </c>
      <c r="K3657" s="12">
        <v>4.0996191552448895</v>
      </c>
      <c r="L3657" s="9">
        <v>97379.545507890754</v>
      </c>
    </row>
    <row r="3658" spans="1:12" x14ac:dyDescent="0.25">
      <c r="A3658" s="9">
        <v>652427.07826274645</v>
      </c>
      <c r="B3658" s="12">
        <v>4.2294079545382433</v>
      </c>
      <c r="C3658" s="9">
        <v>9</v>
      </c>
      <c r="D3658" s="9">
        <v>154259.67068574659</v>
      </c>
      <c r="E3658" s="10">
        <v>3.423051013820691E-2</v>
      </c>
      <c r="F3658" s="9">
        <v>551372.68884166609</v>
      </c>
      <c r="G3658" s="12">
        <v>3.5743152205018438</v>
      </c>
      <c r="H3658" s="9">
        <v>154259.67068574659</v>
      </c>
      <c r="I3658" s="10">
        <v>5.4463471712915365E-2</v>
      </c>
      <c r="J3658" s="9">
        <v>652427.07826274645</v>
      </c>
      <c r="K3658" s="12">
        <v>4.2294079545382433</v>
      </c>
      <c r="L3658" s="9">
        <v>154259.67068574659</v>
      </c>
    </row>
    <row r="3659" spans="1:12" x14ac:dyDescent="0.25">
      <c r="A3659" s="9">
        <v>456514.51425022073</v>
      </c>
      <c r="B3659" s="12">
        <v>3.1288387373814688</v>
      </c>
      <c r="C3659" s="9">
        <v>18</v>
      </c>
      <c r="D3659" s="9">
        <v>145905.41493751723</v>
      </c>
      <c r="E3659" s="10">
        <v>4.8865884119355926E-2</v>
      </c>
      <c r="F3659" s="9">
        <v>359629.07168101554</v>
      </c>
      <c r="G3659" s="12">
        <v>2.4648096291355852</v>
      </c>
      <c r="H3659" s="9">
        <v>145905.41493751723</v>
      </c>
      <c r="I3659" s="10">
        <v>6.4895964294734529E-2</v>
      </c>
      <c r="J3659" s="9">
        <v>456514.51425022073</v>
      </c>
      <c r="K3659" s="12">
        <v>3.1288387373814688</v>
      </c>
      <c r="L3659" s="9">
        <v>145905.41493751723</v>
      </c>
    </row>
    <row r="3660" spans="1:12" x14ac:dyDescent="0.25">
      <c r="A3660" s="9">
        <v>506426.54004813614</v>
      </c>
      <c r="B3660" s="12">
        <v>4.1834254446442625</v>
      </c>
      <c r="C3660" s="9">
        <v>15</v>
      </c>
      <c r="D3660" s="9">
        <v>121055.47158644299</v>
      </c>
      <c r="E3660" s="10">
        <v>2.6915914472137713E-2</v>
      </c>
      <c r="F3660" s="9">
        <v>443447.32132468495</v>
      </c>
      <c r="G3660" s="12">
        <v>3.6631745390213872</v>
      </c>
      <c r="H3660" s="9">
        <v>121055.47158644299</v>
      </c>
      <c r="I3660" s="10">
        <v>5.5338465683113389E-2</v>
      </c>
      <c r="J3660" s="9">
        <v>506426.54004813614</v>
      </c>
      <c r="K3660" s="12">
        <v>4.1834254446442625</v>
      </c>
      <c r="L3660" s="9">
        <v>121055.47158644299</v>
      </c>
    </row>
    <row r="3661" spans="1:12" x14ac:dyDescent="0.25">
      <c r="A3661" s="9">
        <v>682728.8920245911</v>
      </c>
      <c r="B3661" s="12">
        <v>4.1095601473095318</v>
      </c>
      <c r="C3661" s="9">
        <v>10</v>
      </c>
      <c r="D3661" s="9">
        <v>166131.86510278078</v>
      </c>
      <c r="E3661" s="10">
        <v>2.8990000087826866E-2</v>
      </c>
      <c r="F3661" s="9">
        <v>591823.91524701135</v>
      </c>
      <c r="G3661" s="12">
        <v>3.5623744721150734</v>
      </c>
      <c r="H3661" s="9">
        <v>166131.86510278081</v>
      </c>
      <c r="I3661" s="10">
        <v>4.8351983939547746E-2</v>
      </c>
      <c r="J3661" s="9">
        <v>682728.8920245911</v>
      </c>
      <c r="K3661" s="12">
        <v>4.1095601473095318</v>
      </c>
      <c r="L3661" s="9">
        <v>166131.86510278078</v>
      </c>
    </row>
    <row r="3662" spans="1:12" x14ac:dyDescent="0.25">
      <c r="A3662" s="9">
        <v>578013.48392284208</v>
      </c>
      <c r="B3662" s="12">
        <v>2.6783691698107051</v>
      </c>
      <c r="C3662" s="9">
        <v>13</v>
      </c>
      <c r="D3662" s="9">
        <v>215807.99631280606</v>
      </c>
      <c r="E3662" s="10">
        <v>2.6510452114179368E-2</v>
      </c>
      <c r="F3662" s="9">
        <v>507132.0880933241</v>
      </c>
      <c r="G3662" s="12">
        <v>2.3499226013768926</v>
      </c>
      <c r="H3662" s="9">
        <v>215807.99631280609</v>
      </c>
      <c r="I3662" s="10">
        <v>5.7623705241238013E-2</v>
      </c>
      <c r="J3662" s="9">
        <v>578013.48392284208</v>
      </c>
      <c r="K3662" s="12">
        <v>2.6783691698107051</v>
      </c>
      <c r="L3662" s="9">
        <v>215807.99631280606</v>
      </c>
    </row>
    <row r="3663" spans="1:12" x14ac:dyDescent="0.25">
      <c r="A3663" s="9">
        <v>811767.56590533594</v>
      </c>
      <c r="B3663" s="12">
        <v>3.5198051574762417</v>
      </c>
      <c r="C3663" s="9">
        <v>8</v>
      </c>
      <c r="D3663" s="9">
        <v>230628.55174841173</v>
      </c>
      <c r="E3663" s="10">
        <v>2.8984147871617159E-2</v>
      </c>
      <c r="F3663" s="9">
        <v>703701.17132632819</v>
      </c>
      <c r="G3663" s="12">
        <v>3.0512318010563684</v>
      </c>
      <c r="H3663" s="9">
        <v>230628.55174841173</v>
      </c>
      <c r="I3663" s="10">
        <v>6.8816795044734022E-2</v>
      </c>
      <c r="J3663" s="9">
        <v>811767.56590533594</v>
      </c>
      <c r="K3663" s="12">
        <v>3.5198051574762417</v>
      </c>
      <c r="L3663" s="9">
        <v>230628.55174841173</v>
      </c>
    </row>
    <row r="3664" spans="1:12" x14ac:dyDescent="0.25">
      <c r="A3664" s="9">
        <v>510803.88423558965</v>
      </c>
      <c r="B3664" s="12">
        <v>2.6903682390704571</v>
      </c>
      <c r="C3664" s="9">
        <v>14</v>
      </c>
      <c r="D3664" s="9">
        <v>189863.92896612411</v>
      </c>
      <c r="E3664" s="10">
        <v>3.1025989054044665E-2</v>
      </c>
      <c r="F3664" s="9">
        <v>438435.92003968911</v>
      </c>
      <c r="G3664" s="12">
        <v>2.3092112463232324</v>
      </c>
      <c r="H3664" s="9">
        <v>189863.92896612411</v>
      </c>
      <c r="I3664" s="10">
        <v>5.344514247480802E-2</v>
      </c>
      <c r="J3664" s="9">
        <v>510803.88423558965</v>
      </c>
      <c r="K3664" s="12">
        <v>2.6903682390704571</v>
      </c>
      <c r="L3664" s="9">
        <v>189863.92896612411</v>
      </c>
    </row>
    <row r="3665" spans="1:12" x14ac:dyDescent="0.25">
      <c r="A3665" s="9">
        <v>506442.48111578653</v>
      </c>
      <c r="B3665" s="12">
        <v>3.9056897927411165</v>
      </c>
      <c r="C3665" s="9">
        <v>6</v>
      </c>
      <c r="D3665" s="9">
        <v>129667.87123161458</v>
      </c>
      <c r="E3665" s="10">
        <v>3.8412877406905271E-2</v>
      </c>
      <c r="F3665" s="9">
        <v>419449.61663150415</v>
      </c>
      <c r="G3665" s="12">
        <v>3.2347998979814925</v>
      </c>
      <c r="H3665" s="9">
        <v>129667.87123161458</v>
      </c>
      <c r="I3665" s="10">
        <v>5.3331793687414419E-2</v>
      </c>
      <c r="J3665" s="9">
        <v>506442.48111578653</v>
      </c>
      <c r="K3665" s="12">
        <v>3.9056897927411165</v>
      </c>
      <c r="L3665" s="9">
        <v>129667.87123161458</v>
      </c>
    </row>
    <row r="3666" spans="1:12" x14ac:dyDescent="0.25">
      <c r="A3666" s="9">
        <v>637349.90450852877</v>
      </c>
      <c r="B3666" s="12">
        <v>3.7452932641271706</v>
      </c>
      <c r="C3666" s="9">
        <v>14</v>
      </c>
      <c r="D3666" s="9">
        <v>170173.56440766228</v>
      </c>
      <c r="E3666" s="10">
        <v>2.4235675234407963E-2</v>
      </c>
      <c r="F3666" s="9">
        <v>565429.4589445648</v>
      </c>
      <c r="G3666" s="12">
        <v>3.3226633109126178</v>
      </c>
      <c r="H3666" s="9">
        <v>170173.56440766228</v>
      </c>
      <c r="I3666" s="10">
        <v>4.9059693448501189E-2</v>
      </c>
      <c r="J3666" s="9">
        <v>637349.90450852877</v>
      </c>
      <c r="K3666" s="12">
        <v>3.7452932641271706</v>
      </c>
      <c r="L3666" s="9">
        <v>170173.56440766228</v>
      </c>
    </row>
    <row r="3667" spans="1:12" x14ac:dyDescent="0.25">
      <c r="A3667" s="9">
        <v>479578.08615746495</v>
      </c>
      <c r="B3667" s="12">
        <v>3.6457558429431791</v>
      </c>
      <c r="C3667" s="9">
        <v>8</v>
      </c>
      <c r="D3667" s="9">
        <v>131544.21382489146</v>
      </c>
      <c r="E3667" s="10">
        <v>4.0574862441986867E-2</v>
      </c>
      <c r="F3667" s="9">
        <v>393090.61831511522</v>
      </c>
      <c r="G3667" s="12">
        <v>2.9882775295490243</v>
      </c>
      <c r="H3667" s="9">
        <v>131544.21382489146</v>
      </c>
      <c r="I3667" s="10">
        <v>6.8203711315622584E-2</v>
      </c>
      <c r="J3667" s="9">
        <v>479578.08615746495</v>
      </c>
      <c r="K3667" s="12">
        <v>3.6457558429431791</v>
      </c>
      <c r="L3667" s="9">
        <v>131544.21382489146</v>
      </c>
    </row>
    <row r="3668" spans="1:12" x14ac:dyDescent="0.25">
      <c r="A3668" s="9">
        <v>500649.71741760039</v>
      </c>
      <c r="B3668" s="12">
        <v>3.2339424197691953</v>
      </c>
      <c r="C3668" s="9">
        <v>14</v>
      </c>
      <c r="D3668" s="9">
        <v>154810.95592707908</v>
      </c>
      <c r="E3668" s="10">
        <v>9.7629230314959861E-3</v>
      </c>
      <c r="F3668" s="9">
        <v>476910.49014041253</v>
      </c>
      <c r="G3668" s="12">
        <v>3.0805990912235734</v>
      </c>
      <c r="H3668" s="9">
        <v>154810.95592707908</v>
      </c>
      <c r="I3668" s="10">
        <v>6.1474498379240732E-2</v>
      </c>
      <c r="J3668" s="9">
        <v>500649.71741760039</v>
      </c>
      <c r="K3668" s="12">
        <v>3.2339424197691953</v>
      </c>
      <c r="L3668" s="9">
        <v>154810.95592707908</v>
      </c>
    </row>
    <row r="3669" spans="1:12" x14ac:dyDescent="0.25">
      <c r="A3669" s="9">
        <v>329686.583554129</v>
      </c>
      <c r="B3669" s="12">
        <v>4.9877986723177141</v>
      </c>
      <c r="C3669" s="9">
        <v>12</v>
      </c>
      <c r="D3669" s="9">
        <v>66098.614882731679</v>
      </c>
      <c r="E3669" s="10">
        <v>3.3022320277921839E-2</v>
      </c>
      <c r="F3669" s="9">
        <v>280254.59857360838</v>
      </c>
      <c r="G3669" s="12">
        <v>4.2399466171994646</v>
      </c>
      <c r="H3669" s="9">
        <v>66098.614882731679</v>
      </c>
      <c r="I3669" s="10">
        <v>6.042888538311627E-2</v>
      </c>
      <c r="J3669" s="9">
        <v>329686.583554129</v>
      </c>
      <c r="K3669" s="12">
        <v>4.9877986723177141</v>
      </c>
      <c r="L3669" s="9">
        <v>66098.614882731679</v>
      </c>
    </row>
    <row r="3670" spans="1:12" x14ac:dyDescent="0.25">
      <c r="A3670" s="9">
        <v>689519.00236576539</v>
      </c>
      <c r="B3670" s="12">
        <v>3.391920589347742</v>
      </c>
      <c r="C3670" s="9">
        <v>15</v>
      </c>
      <c r="D3670" s="9">
        <v>203282.76685815872</v>
      </c>
      <c r="E3670" s="10">
        <v>2.1792298413052063E-2</v>
      </c>
      <c r="F3670" s="9">
        <v>619060.5292381352</v>
      </c>
      <c r="G3670" s="12">
        <v>3.0453173124610551</v>
      </c>
      <c r="H3670" s="9">
        <v>203282.76685815875</v>
      </c>
      <c r="I3670" s="10">
        <v>6.6314910931142584E-2</v>
      </c>
      <c r="J3670" s="9">
        <v>689519.00236576539</v>
      </c>
      <c r="K3670" s="12">
        <v>3.391920589347742</v>
      </c>
      <c r="L3670" s="9">
        <v>203282.76685815872</v>
      </c>
    </row>
    <row r="3671" spans="1:12" x14ac:dyDescent="0.25">
      <c r="A3671" s="9">
        <v>548213.75649956916</v>
      </c>
      <c r="B3671" s="12">
        <v>3.9092172246876045</v>
      </c>
      <c r="C3671" s="9">
        <v>12</v>
      </c>
      <c r="D3671" s="9">
        <v>140236.19691366176</v>
      </c>
      <c r="E3671" s="10">
        <v>2.6172250200925333E-2</v>
      </c>
      <c r="F3671" s="9">
        <v>481779.81208680471</v>
      </c>
      <c r="G3671" s="12">
        <v>3.4354882882585498</v>
      </c>
      <c r="H3671" s="9">
        <v>140236.19691366176</v>
      </c>
      <c r="I3671" s="10">
        <v>6.322239301564915E-2</v>
      </c>
      <c r="J3671" s="9">
        <v>548213.75649956916</v>
      </c>
      <c r="K3671" s="12">
        <v>3.9092172246876045</v>
      </c>
      <c r="L3671" s="9">
        <v>140236.19691366176</v>
      </c>
    </row>
    <row r="3672" spans="1:12" x14ac:dyDescent="0.25">
      <c r="A3672" s="9">
        <v>646572.38780612755</v>
      </c>
      <c r="B3672" s="12">
        <v>3.2260693087875314</v>
      </c>
      <c r="C3672" s="9">
        <v>18</v>
      </c>
      <c r="D3672" s="9">
        <v>200421.10876072029</v>
      </c>
      <c r="E3672" s="10">
        <v>3.1672000804054697E-2</v>
      </c>
      <c r="F3672" s="9">
        <v>553234.09012118645</v>
      </c>
      <c r="G3672" s="12">
        <v>2.7603583950914286</v>
      </c>
      <c r="H3672" s="9">
        <v>200421.10876072026</v>
      </c>
      <c r="I3672" s="10">
        <v>4.9674144354365832E-2</v>
      </c>
      <c r="J3672" s="9">
        <v>646572.38780612755</v>
      </c>
      <c r="K3672" s="12">
        <v>3.2260693087875314</v>
      </c>
      <c r="L3672" s="9">
        <v>200421.10876072029</v>
      </c>
    </row>
    <row r="3673" spans="1:12" x14ac:dyDescent="0.25">
      <c r="A3673" s="9">
        <v>683627.15818500821</v>
      </c>
      <c r="B3673" s="12">
        <v>3.7926458384163024</v>
      </c>
      <c r="C3673" s="9">
        <v>15</v>
      </c>
      <c r="D3673" s="9">
        <v>180250.72398283065</v>
      </c>
      <c r="E3673" s="10">
        <v>2.1713700010222145E-2</v>
      </c>
      <c r="F3673" s="9">
        <v>614006.86006951716</v>
      </c>
      <c r="G3673" s="12">
        <v>3.4064044043895381</v>
      </c>
      <c r="H3673" s="9">
        <v>180250.72398283062</v>
      </c>
      <c r="I3673" s="10">
        <v>5.5190612914219346E-2</v>
      </c>
      <c r="J3673" s="9">
        <v>683627.15818500821</v>
      </c>
      <c r="K3673" s="12">
        <v>3.7926458384163024</v>
      </c>
      <c r="L3673" s="9">
        <v>180250.72398283065</v>
      </c>
    </row>
    <row r="3674" spans="1:12" x14ac:dyDescent="0.25">
      <c r="A3674" s="9">
        <v>623815.10218641069</v>
      </c>
      <c r="B3674" s="12">
        <v>4.1220129067349713</v>
      </c>
      <c r="C3674" s="9">
        <v>18</v>
      </c>
      <c r="D3674" s="9">
        <v>151337.49367139462</v>
      </c>
      <c r="E3674" s="10">
        <v>3.2737461646023702E-2</v>
      </c>
      <c r="F3674" s="9">
        <v>531014.31607930444</v>
      </c>
      <c r="G3674" s="12">
        <v>3.5088087108956483</v>
      </c>
      <c r="H3674" s="9">
        <v>151337.49367139459</v>
      </c>
      <c r="I3674" s="10">
        <v>4.237803568109029E-2</v>
      </c>
      <c r="J3674" s="9">
        <v>623815.10218641069</v>
      </c>
      <c r="K3674" s="12">
        <v>4.1220129067349713</v>
      </c>
      <c r="L3674" s="9">
        <v>151337.49367139462</v>
      </c>
    </row>
    <row r="3675" spans="1:12" x14ac:dyDescent="0.25">
      <c r="A3675" s="9">
        <v>705555.44323373609</v>
      </c>
      <c r="B3675" s="12">
        <v>4.2536027003947545</v>
      </c>
      <c r="C3675" s="9">
        <v>10</v>
      </c>
      <c r="D3675" s="9">
        <v>165872.43636277012</v>
      </c>
      <c r="E3675" s="10">
        <v>1.9536429855366161E-2</v>
      </c>
      <c r="F3675" s="9">
        <v>640497.44872974872</v>
      </c>
      <c r="G3675" s="12">
        <v>3.8613856694607982</v>
      </c>
      <c r="H3675" s="9">
        <v>165872.43636277012</v>
      </c>
      <c r="I3675" s="10">
        <v>7.249315260262966E-2</v>
      </c>
      <c r="J3675" s="9">
        <v>705555.44323373609</v>
      </c>
      <c r="K3675" s="12">
        <v>4.2536027003947545</v>
      </c>
      <c r="L3675" s="9">
        <v>165872.43636277012</v>
      </c>
    </row>
    <row r="3676" spans="1:12" x14ac:dyDescent="0.25">
      <c r="A3676" s="9">
        <v>777403.74449640233</v>
      </c>
      <c r="B3676" s="12">
        <v>2.8816200192540049</v>
      </c>
      <c r="C3676" s="9">
        <v>12</v>
      </c>
      <c r="D3676" s="9">
        <v>269780.10261660279</v>
      </c>
      <c r="E3676" s="10">
        <v>2.260115247671185E-2</v>
      </c>
      <c r="F3676" s="9">
        <v>695208.76499775844</v>
      </c>
      <c r="G3676" s="12">
        <v>2.5769460321755173</v>
      </c>
      <c r="H3676" s="9">
        <v>269780.10261660279</v>
      </c>
      <c r="I3676" s="10">
        <v>4.7852914494511525E-2</v>
      </c>
      <c r="J3676" s="9">
        <v>777403.74449640233</v>
      </c>
      <c r="K3676" s="12">
        <v>2.8816200192540049</v>
      </c>
      <c r="L3676" s="9">
        <v>269780.10261660279</v>
      </c>
    </row>
    <row r="3677" spans="1:12" x14ac:dyDescent="0.25">
      <c r="A3677" s="9">
        <v>446192.8534947696</v>
      </c>
      <c r="B3677" s="12">
        <v>3.9979662214386944</v>
      </c>
      <c r="C3677" s="9">
        <v>15</v>
      </c>
      <c r="D3677" s="9">
        <v>111604.95831658231</v>
      </c>
      <c r="E3677" s="10">
        <v>3.9019038661386729E-2</v>
      </c>
      <c r="F3677" s="9">
        <v>368472.50134524412</v>
      </c>
      <c r="G3677" s="12">
        <v>3.301578235440247</v>
      </c>
      <c r="H3677" s="9">
        <v>111604.9583165823</v>
      </c>
      <c r="I3677" s="10">
        <v>7.250660027745072E-2</v>
      </c>
      <c r="J3677" s="9">
        <v>446192.8534947696</v>
      </c>
      <c r="K3677" s="12">
        <v>3.9979662214386944</v>
      </c>
      <c r="L3677" s="9">
        <v>111604.95831658231</v>
      </c>
    </row>
    <row r="3678" spans="1:12" x14ac:dyDescent="0.25">
      <c r="A3678" s="9">
        <v>558914.77617971576</v>
      </c>
      <c r="B3678" s="12">
        <v>3.8045105352689617</v>
      </c>
      <c r="C3678" s="9">
        <v>14</v>
      </c>
      <c r="D3678" s="9">
        <v>146908.4579996315</v>
      </c>
      <c r="E3678" s="10">
        <v>4.6583094148320112E-2</v>
      </c>
      <c r="F3678" s="9">
        <v>445119.9050170792</v>
      </c>
      <c r="G3678" s="12">
        <v>3.029913396941351</v>
      </c>
      <c r="H3678" s="9">
        <v>146908.45799963147</v>
      </c>
      <c r="I3678" s="10">
        <v>6.2368249352982227E-2</v>
      </c>
      <c r="J3678" s="9">
        <v>558914.77617971576</v>
      </c>
      <c r="K3678" s="12">
        <v>3.8045105352689617</v>
      </c>
      <c r="L3678" s="9">
        <v>146908.4579996315</v>
      </c>
    </row>
    <row r="3679" spans="1:12" x14ac:dyDescent="0.25">
      <c r="A3679" s="9">
        <v>693499.58531893883</v>
      </c>
      <c r="B3679" s="12">
        <v>4.921430409717142</v>
      </c>
      <c r="C3679" s="9">
        <v>15</v>
      </c>
      <c r="D3679" s="9">
        <v>140914.23175458403</v>
      </c>
      <c r="E3679" s="10">
        <v>4.4603969980516273E-2</v>
      </c>
      <c r="F3679" s="9">
        <v>557555.16791557195</v>
      </c>
      <c r="G3679" s="12">
        <v>3.9566987732410799</v>
      </c>
      <c r="H3679" s="9">
        <v>140914.23175458406</v>
      </c>
      <c r="I3679" s="10">
        <v>5.0477643797933368E-2</v>
      </c>
      <c r="J3679" s="9">
        <v>693499.58531893883</v>
      </c>
      <c r="K3679" s="12">
        <v>4.921430409717142</v>
      </c>
      <c r="L3679" s="9">
        <v>140914.23175458403</v>
      </c>
    </row>
    <row r="3680" spans="1:12" x14ac:dyDescent="0.25">
      <c r="A3680" s="9">
        <v>641089.77573452808</v>
      </c>
      <c r="B3680" s="12">
        <v>4.1448304546587673</v>
      </c>
      <c r="C3680" s="9">
        <v>17</v>
      </c>
      <c r="D3680" s="9">
        <v>154672.13502399033</v>
      </c>
      <c r="E3680" s="10">
        <v>3.2954322069510336E-2</v>
      </c>
      <c r="F3680" s="9">
        <v>545146.54619957705</v>
      </c>
      <c r="G3680" s="12">
        <v>3.524529781107776</v>
      </c>
      <c r="H3680" s="9">
        <v>154672.13502399033</v>
      </c>
      <c r="I3680" s="10">
        <v>5.0161527687877988E-2</v>
      </c>
      <c r="J3680" s="9">
        <v>641089.77573452808</v>
      </c>
      <c r="K3680" s="12">
        <v>4.1448304546587673</v>
      </c>
      <c r="L3680" s="9">
        <v>154672.13502399033</v>
      </c>
    </row>
    <row r="3681" spans="1:12" x14ac:dyDescent="0.25">
      <c r="A3681" s="9">
        <v>553754.71373371535</v>
      </c>
      <c r="B3681" s="12">
        <v>5.0055222380356481</v>
      </c>
      <c r="C3681" s="9">
        <v>8</v>
      </c>
      <c r="D3681" s="9">
        <v>110628.7590784991</v>
      </c>
      <c r="E3681" s="10">
        <v>7.7682305815873973E-3</v>
      </c>
      <c r="F3681" s="9">
        <v>532738.54416930175</v>
      </c>
      <c r="G3681" s="12">
        <v>4.815552019265489</v>
      </c>
      <c r="H3681" s="9">
        <v>110628.75907849912</v>
      </c>
      <c r="I3681" s="10">
        <v>5.9827583600276485E-2</v>
      </c>
      <c r="J3681" s="9">
        <v>553754.71373371535</v>
      </c>
      <c r="K3681" s="12">
        <v>5.0055222380356481</v>
      </c>
      <c r="L3681" s="9">
        <v>110628.7590784991</v>
      </c>
    </row>
    <row r="3682" spans="1:12" x14ac:dyDescent="0.25">
      <c r="A3682" s="9">
        <v>456721.86579490255</v>
      </c>
      <c r="B3682" s="12">
        <v>4.246456872895755</v>
      </c>
      <c r="C3682" s="9">
        <v>12</v>
      </c>
      <c r="D3682" s="9">
        <v>107553.63340908101</v>
      </c>
      <c r="E3682" s="10">
        <v>3.3953398332263407E-2</v>
      </c>
      <c r="F3682" s="9">
        <v>386497.75831740216</v>
      </c>
      <c r="G3682" s="12">
        <v>3.5935351142192955</v>
      </c>
      <c r="H3682" s="9">
        <v>107553.63340908101</v>
      </c>
      <c r="I3682" s="10">
        <v>6.2388905455327909E-2</v>
      </c>
      <c r="J3682" s="9">
        <v>456721.86579490255</v>
      </c>
      <c r="K3682" s="12">
        <v>4.246456872895755</v>
      </c>
      <c r="L3682" s="9">
        <v>107553.63340908101</v>
      </c>
    </row>
    <row r="3683" spans="1:12" x14ac:dyDescent="0.25">
      <c r="A3683" s="9">
        <v>540123.13267989375</v>
      </c>
      <c r="B3683" s="12">
        <v>4.2519823174686762</v>
      </c>
      <c r="C3683" s="9">
        <v>9</v>
      </c>
      <c r="D3683" s="9">
        <v>127028.54629965728</v>
      </c>
      <c r="E3683" s="10">
        <v>2.910552494797658E-2</v>
      </c>
      <c r="F3683" s="9">
        <v>467943.29508452141</v>
      </c>
      <c r="G3683" s="12">
        <v>3.6837648600705428</v>
      </c>
      <c r="H3683" s="9">
        <v>127028.54629965726</v>
      </c>
      <c r="I3683" s="10">
        <v>5.3029918610053815E-2</v>
      </c>
      <c r="J3683" s="9">
        <v>540123.13267989375</v>
      </c>
      <c r="K3683" s="12">
        <v>4.2519823174686762</v>
      </c>
      <c r="L3683" s="9">
        <v>127028.54629965728</v>
      </c>
    </row>
    <row r="3684" spans="1:12" x14ac:dyDescent="0.25">
      <c r="A3684" s="9">
        <v>768659.68065511237</v>
      </c>
      <c r="B3684" s="12">
        <v>3.3893693670924443</v>
      </c>
      <c r="C3684" s="9">
        <v>5</v>
      </c>
      <c r="D3684" s="9">
        <v>226785.45694018109</v>
      </c>
      <c r="E3684" s="10">
        <v>4.2825836771923829E-2</v>
      </c>
      <c r="F3684" s="9">
        <v>623268.51432926336</v>
      </c>
      <c r="G3684" s="12">
        <v>2.7482737329742539</v>
      </c>
      <c r="H3684" s="9">
        <v>226785.45694018106</v>
      </c>
      <c r="I3684" s="10">
        <v>6.4467773928834543E-2</v>
      </c>
      <c r="J3684" s="9">
        <v>768659.68065511237</v>
      </c>
      <c r="K3684" s="12">
        <v>3.3893693670924443</v>
      </c>
      <c r="L3684" s="9">
        <v>226785.45694018109</v>
      </c>
    </row>
    <row r="3685" spans="1:12" x14ac:dyDescent="0.25">
      <c r="A3685" s="9">
        <v>699831.71552302677</v>
      </c>
      <c r="B3685" s="12">
        <v>3.5456771333964738</v>
      </c>
      <c r="C3685" s="9">
        <v>15</v>
      </c>
      <c r="D3685" s="9">
        <v>197376.04107586757</v>
      </c>
      <c r="E3685" s="10">
        <v>2.2378677009072395E-2</v>
      </c>
      <c r="F3685" s="9">
        <v>626519.66137825861</v>
      </c>
      <c r="G3685" s="12">
        <v>3.1742437327407762</v>
      </c>
      <c r="H3685" s="9">
        <v>197376.04107586757</v>
      </c>
      <c r="I3685" s="10">
        <v>5.4101201273743481E-2</v>
      </c>
      <c r="J3685" s="9">
        <v>699831.71552302677</v>
      </c>
      <c r="K3685" s="12">
        <v>3.5456771333964738</v>
      </c>
      <c r="L3685" s="9">
        <v>197376.04107586757</v>
      </c>
    </row>
    <row r="3686" spans="1:12" x14ac:dyDescent="0.25">
      <c r="A3686" s="9">
        <v>485954.9226496414</v>
      </c>
      <c r="B3686" s="12">
        <v>4.0406614503498002</v>
      </c>
      <c r="C3686" s="9">
        <v>11</v>
      </c>
      <c r="D3686" s="9">
        <v>120266.18132226155</v>
      </c>
      <c r="E3686" s="10">
        <v>3.1870845393332903E-2</v>
      </c>
      <c r="F3686" s="9">
        <v>415402.66244544956</v>
      </c>
      <c r="G3686" s="12">
        <v>3.4540272076349492</v>
      </c>
      <c r="H3686" s="9">
        <v>120266.18132226156</v>
      </c>
      <c r="I3686" s="10">
        <v>5.5762943040546818E-2</v>
      </c>
      <c r="J3686" s="9">
        <v>485954.9226496414</v>
      </c>
      <c r="K3686" s="12">
        <v>4.0406614503498002</v>
      </c>
      <c r="L3686" s="9">
        <v>120266.18132226155</v>
      </c>
    </row>
    <row r="3687" spans="1:12" x14ac:dyDescent="0.25">
      <c r="A3687" s="9">
        <v>512156.34331357921</v>
      </c>
      <c r="B3687" s="12">
        <v>2.8559606307446614</v>
      </c>
      <c r="C3687" s="9">
        <v>20</v>
      </c>
      <c r="D3687" s="9">
        <v>179328.92274500293</v>
      </c>
      <c r="E3687" s="10">
        <v>3.029049242373771E-2</v>
      </c>
      <c r="F3687" s="9">
        <v>441168.09325860307</v>
      </c>
      <c r="G3687" s="12">
        <v>2.4601056344152741</v>
      </c>
      <c r="H3687" s="9">
        <v>179328.92274500293</v>
      </c>
      <c r="I3687" s="10">
        <v>7.5971073374832429E-2</v>
      </c>
      <c r="J3687" s="9">
        <v>512156.34331357921</v>
      </c>
      <c r="K3687" s="12">
        <v>2.8559606307446614</v>
      </c>
      <c r="L3687" s="9">
        <v>179328.92274500293</v>
      </c>
    </row>
    <row r="3688" spans="1:12" x14ac:dyDescent="0.25">
      <c r="A3688" s="9">
        <v>419632.91392542823</v>
      </c>
      <c r="B3688" s="12">
        <v>3.224541593760236</v>
      </c>
      <c r="C3688" s="9">
        <v>10</v>
      </c>
      <c r="D3688" s="9">
        <v>130137.23089739449</v>
      </c>
      <c r="E3688" s="10">
        <v>2.2574424666634799E-2</v>
      </c>
      <c r="F3688" s="9">
        <v>375314.12740973843</v>
      </c>
      <c r="G3688" s="12">
        <v>2.8839873479838483</v>
      </c>
      <c r="H3688" s="9">
        <v>130137.23089739449</v>
      </c>
      <c r="I3688" s="10">
        <v>6.7075362845040745E-2</v>
      </c>
      <c r="J3688" s="9">
        <v>419632.91392542823</v>
      </c>
      <c r="K3688" s="12">
        <v>3.224541593760236</v>
      </c>
      <c r="L3688" s="9">
        <v>130137.23089739449</v>
      </c>
    </row>
    <row r="3689" spans="1:12" x14ac:dyDescent="0.25">
      <c r="A3689" s="9">
        <v>530572.28603390208</v>
      </c>
      <c r="B3689" s="12">
        <v>3.3287244740198201</v>
      </c>
      <c r="C3689" s="9">
        <v>9</v>
      </c>
      <c r="D3689" s="9">
        <v>159392.07049875613</v>
      </c>
      <c r="E3689" s="10">
        <v>2.8228765349916456E-2</v>
      </c>
      <c r="F3689" s="9">
        <v>461631.90249011596</v>
      </c>
      <c r="G3689" s="12">
        <v>2.8962036884621463</v>
      </c>
      <c r="H3689" s="9">
        <v>159392.07049875613</v>
      </c>
      <c r="I3689" s="10">
        <v>7.0051733889060733E-2</v>
      </c>
      <c r="J3689" s="9">
        <v>530572.28603390208</v>
      </c>
      <c r="K3689" s="12">
        <v>3.3287244740198201</v>
      </c>
      <c r="L3689" s="9">
        <v>159392.07049875613</v>
      </c>
    </row>
    <row r="3690" spans="1:12" x14ac:dyDescent="0.25">
      <c r="A3690" s="9">
        <v>531401.81872816815</v>
      </c>
      <c r="B3690" s="12">
        <v>5.0081635322819675</v>
      </c>
      <c r="C3690" s="9">
        <v>11</v>
      </c>
      <c r="D3690" s="9">
        <v>106107.12196253607</v>
      </c>
      <c r="E3690" s="10">
        <v>2.7020135020740996E-2</v>
      </c>
      <c r="F3690" s="9">
        <v>465080.62317584286</v>
      </c>
      <c r="G3690" s="12">
        <v>4.3831235318968691</v>
      </c>
      <c r="H3690" s="9">
        <v>106107.12196253605</v>
      </c>
      <c r="I3690" s="10">
        <v>5.5478695797765543E-2</v>
      </c>
      <c r="J3690" s="9">
        <v>531401.81872816815</v>
      </c>
      <c r="K3690" s="12">
        <v>5.0081635322819675</v>
      </c>
      <c r="L3690" s="9">
        <v>106107.12196253607</v>
      </c>
    </row>
    <row r="3691" spans="1:12" x14ac:dyDescent="0.25">
      <c r="A3691" s="9">
        <v>507286.31968231336</v>
      </c>
      <c r="B3691" s="12">
        <v>4.7155328277431581</v>
      </c>
      <c r="C3691" s="9">
        <v>11</v>
      </c>
      <c r="D3691" s="9">
        <v>107577.73049479528</v>
      </c>
      <c r="E3691" s="10">
        <v>2.8246399037987556E-2</v>
      </c>
      <c r="F3691" s="9">
        <v>441333.77422505524</v>
      </c>
      <c r="G3691" s="12">
        <v>4.1024640712829257</v>
      </c>
      <c r="H3691" s="9">
        <v>107577.73049479529</v>
      </c>
      <c r="I3691" s="10">
        <v>4.9208855635160101E-2</v>
      </c>
      <c r="J3691" s="9">
        <v>507286.31968231336</v>
      </c>
      <c r="K3691" s="12">
        <v>4.7155328277431581</v>
      </c>
      <c r="L3691" s="9">
        <v>107577.73049479528</v>
      </c>
    </row>
    <row r="3692" spans="1:12" x14ac:dyDescent="0.25">
      <c r="A3692" s="9">
        <v>446868.14302906604</v>
      </c>
      <c r="B3692" s="12">
        <v>2.8612817286434851</v>
      </c>
      <c r="C3692" s="9">
        <v>15</v>
      </c>
      <c r="D3692" s="9">
        <v>156177.61038893688</v>
      </c>
      <c r="E3692" s="10">
        <v>2.5409355256208629E-2</v>
      </c>
      <c r="F3692" s="9">
        <v>394178.57782958733</v>
      </c>
      <c r="G3692" s="12">
        <v>2.5239122102582101</v>
      </c>
      <c r="H3692" s="9">
        <v>156177.61038893691</v>
      </c>
      <c r="I3692" s="10">
        <v>6.9078330857945763E-2</v>
      </c>
      <c r="J3692" s="9">
        <v>446868.14302906604</v>
      </c>
      <c r="K3692" s="12">
        <v>2.8612817286434851</v>
      </c>
      <c r="L3692" s="9">
        <v>156177.61038893688</v>
      </c>
    </row>
    <row r="3693" spans="1:12" x14ac:dyDescent="0.25">
      <c r="A3693" s="9">
        <v>546436.0483157899</v>
      </c>
      <c r="B3693" s="12">
        <v>4.4211354881922666</v>
      </c>
      <c r="C3693" s="9">
        <v>19</v>
      </c>
      <c r="D3693" s="9">
        <v>123596.31361110335</v>
      </c>
      <c r="E3693" s="10">
        <v>2.5351940096541951E-2</v>
      </c>
      <c r="F3693" s="9">
        <v>482141.54417723097</v>
      </c>
      <c r="G3693" s="12">
        <v>3.900937900901257</v>
      </c>
      <c r="H3693" s="9">
        <v>123596.31361110335</v>
      </c>
      <c r="I3693" s="10">
        <v>4.4046213569846754E-2</v>
      </c>
      <c r="J3693" s="9">
        <v>546436.0483157899</v>
      </c>
      <c r="K3693" s="12">
        <v>4.4211354881922666</v>
      </c>
      <c r="L3693" s="9">
        <v>123596.31361110335</v>
      </c>
    </row>
    <row r="3694" spans="1:12" x14ac:dyDescent="0.25">
      <c r="A3694" s="9">
        <v>603169.13262890582</v>
      </c>
      <c r="B3694" s="12">
        <v>3.876638951118939</v>
      </c>
      <c r="C3694" s="9">
        <v>12</v>
      </c>
      <c r="D3694" s="9">
        <v>155590.74245353937</v>
      </c>
      <c r="E3694" s="10">
        <v>4.0780611349699854E-2</v>
      </c>
      <c r="F3694" s="9">
        <v>493904.68117851508</v>
      </c>
      <c r="G3694" s="12">
        <v>3.1743834716001755</v>
      </c>
      <c r="H3694" s="9">
        <v>155590.74245353937</v>
      </c>
      <c r="I3694" s="10">
        <v>6.8706214967851953E-2</v>
      </c>
      <c r="J3694" s="9">
        <v>603169.13262890582</v>
      </c>
      <c r="K3694" s="12">
        <v>3.876638951118939</v>
      </c>
      <c r="L3694" s="9">
        <v>155590.74245353937</v>
      </c>
    </row>
    <row r="3695" spans="1:12" x14ac:dyDescent="0.25">
      <c r="A3695" s="9">
        <v>613773.8182570861</v>
      </c>
      <c r="B3695" s="12">
        <v>3.3881774016701165</v>
      </c>
      <c r="C3695" s="9">
        <v>11</v>
      </c>
      <c r="D3695" s="9">
        <v>181151.61796266682</v>
      </c>
      <c r="E3695" s="10">
        <v>4.3030949878575538E-2</v>
      </c>
      <c r="F3695" s="9">
        <v>497189.9959762182</v>
      </c>
      <c r="G3695" s="12">
        <v>2.7446069848445021</v>
      </c>
      <c r="H3695" s="9">
        <v>181151.61796266685</v>
      </c>
      <c r="I3695" s="10">
        <v>5.7351228279103661E-2</v>
      </c>
      <c r="J3695" s="9">
        <v>613773.8182570861</v>
      </c>
      <c r="K3695" s="12">
        <v>3.3881774016701165</v>
      </c>
      <c r="L3695" s="9">
        <v>181151.61796266682</v>
      </c>
    </row>
    <row r="3696" spans="1:12" x14ac:dyDescent="0.25">
      <c r="A3696" s="9">
        <v>576407.51655926346</v>
      </c>
      <c r="B3696" s="12">
        <v>3.5501519630858196</v>
      </c>
      <c r="C3696" s="9">
        <v>12</v>
      </c>
      <c r="D3696" s="9">
        <v>162361.3644014961</v>
      </c>
      <c r="E3696" s="10">
        <v>3.1427242370975758E-2</v>
      </c>
      <c r="F3696" s="9">
        <v>493783.58202163159</v>
      </c>
      <c r="G3696" s="12">
        <v>3.0412628265464465</v>
      </c>
      <c r="H3696" s="9">
        <v>162361.36440149607</v>
      </c>
      <c r="I3696" s="10">
        <v>6.485134783985988E-2</v>
      </c>
      <c r="J3696" s="9">
        <v>576407.51655926346</v>
      </c>
      <c r="K3696" s="12">
        <v>3.5501519630858196</v>
      </c>
      <c r="L3696" s="9">
        <v>162361.3644014961</v>
      </c>
    </row>
    <row r="3697" spans="1:12" x14ac:dyDescent="0.25">
      <c r="A3697" s="9">
        <v>560978.70882504387</v>
      </c>
      <c r="B3697" s="12">
        <v>4.0401237665723659</v>
      </c>
      <c r="C3697" s="9">
        <v>14</v>
      </c>
      <c r="D3697" s="9">
        <v>138851.86227870866</v>
      </c>
      <c r="E3697" s="10">
        <v>2.6121536696615578E-2</v>
      </c>
      <c r="F3697" s="9">
        <v>493119.71286865481</v>
      </c>
      <c r="G3697" s="12">
        <v>3.5514087083603276</v>
      </c>
      <c r="H3697" s="9">
        <v>138851.86227870866</v>
      </c>
      <c r="I3697" s="10">
        <v>6.8801713376015164E-2</v>
      </c>
      <c r="J3697" s="9">
        <v>560978.70882504387</v>
      </c>
      <c r="K3697" s="12">
        <v>4.0401237665723659</v>
      </c>
      <c r="L3697" s="9">
        <v>138851.86227870866</v>
      </c>
    </row>
    <row r="3698" spans="1:12" x14ac:dyDescent="0.25">
      <c r="A3698" s="9">
        <v>780176.78101222147</v>
      </c>
      <c r="B3698" s="12">
        <v>5.2313439742264336</v>
      </c>
      <c r="C3698" s="9">
        <v>13</v>
      </c>
      <c r="D3698" s="9">
        <v>149135.05685268715</v>
      </c>
      <c r="E3698" s="10">
        <v>3.8970666979462623E-2</v>
      </c>
      <c r="F3698" s="9">
        <v>644431.24532902171</v>
      </c>
      <c r="G3698" s="12">
        <v>4.321125152790728</v>
      </c>
      <c r="H3698" s="9">
        <v>149135.05685268715</v>
      </c>
      <c r="I3698" s="10">
        <v>6.2573299693713058E-2</v>
      </c>
      <c r="J3698" s="9">
        <v>780176.78101222147</v>
      </c>
      <c r="K3698" s="12">
        <v>5.2313439742264336</v>
      </c>
      <c r="L3698" s="9">
        <v>149135.05685268715</v>
      </c>
    </row>
    <row r="3699" spans="1:12" x14ac:dyDescent="0.25">
      <c r="A3699" s="9">
        <v>617071.00914064271</v>
      </c>
      <c r="B3699" s="12">
        <v>3.8602724397746555</v>
      </c>
      <c r="C3699" s="9">
        <v>12</v>
      </c>
      <c r="D3699" s="9">
        <v>159851.67336444897</v>
      </c>
      <c r="E3699" s="10">
        <v>1.5691580984879092E-2</v>
      </c>
      <c r="F3699" s="9">
        <v>570855.09295397997</v>
      </c>
      <c r="G3699" s="12">
        <v>3.5711549396951026</v>
      </c>
      <c r="H3699" s="9">
        <v>159851.67336444897</v>
      </c>
      <c r="I3699" s="10">
        <v>3.543592032140095E-2</v>
      </c>
      <c r="J3699" s="9">
        <v>617071.00914064271</v>
      </c>
      <c r="K3699" s="12">
        <v>3.8602724397746555</v>
      </c>
      <c r="L3699" s="9">
        <v>159851.67336444897</v>
      </c>
    </row>
    <row r="3700" spans="1:12" x14ac:dyDescent="0.25">
      <c r="A3700" s="9">
        <v>703893.22261979</v>
      </c>
      <c r="B3700" s="12">
        <v>4.2437702160992714</v>
      </c>
      <c r="C3700" s="9">
        <v>11</v>
      </c>
      <c r="D3700" s="9">
        <v>165865.06497205794</v>
      </c>
      <c r="E3700" s="10">
        <v>3.4712240419632556E-2</v>
      </c>
      <c r="F3700" s="9">
        <v>593483.77440009627</v>
      </c>
      <c r="G3700" s="12">
        <v>3.5781119701130319</v>
      </c>
      <c r="H3700" s="9">
        <v>165865.06497205794</v>
      </c>
      <c r="I3700" s="10">
        <v>5.0179087895684309E-2</v>
      </c>
      <c r="J3700" s="9">
        <v>703893.22261979</v>
      </c>
      <c r="K3700" s="12">
        <v>4.2437702160992714</v>
      </c>
      <c r="L3700" s="9">
        <v>165865.06497205794</v>
      </c>
    </row>
    <row r="3701" spans="1:12" x14ac:dyDescent="0.25">
      <c r="A3701" s="9">
        <v>532190.99023372016</v>
      </c>
      <c r="B3701" s="12">
        <v>3.2442210884238079</v>
      </c>
      <c r="C3701" s="9">
        <v>13</v>
      </c>
      <c r="D3701" s="9">
        <v>164042.76272437494</v>
      </c>
      <c r="E3701" s="10">
        <v>2.6243279472674238E-2</v>
      </c>
      <c r="F3701" s="9">
        <v>467536.89407761075</v>
      </c>
      <c r="G3701" s="12">
        <v>2.8500915634002544</v>
      </c>
      <c r="H3701" s="9">
        <v>164042.76272437494</v>
      </c>
      <c r="I3701" s="10">
        <v>7.1506285763115365E-2</v>
      </c>
      <c r="J3701" s="9">
        <v>532190.99023372016</v>
      </c>
      <c r="K3701" s="12">
        <v>3.2442210884238079</v>
      </c>
      <c r="L3701" s="9">
        <v>164042.76272437494</v>
      </c>
    </row>
    <row r="3702" spans="1:12" x14ac:dyDescent="0.25">
      <c r="A3702" s="9">
        <v>584849.93209914363</v>
      </c>
      <c r="B3702" s="12">
        <v>3.1491441782565142</v>
      </c>
      <c r="C3702" s="9">
        <v>13</v>
      </c>
      <c r="D3702" s="9">
        <v>185717.10248685366</v>
      </c>
      <c r="E3702" s="10">
        <v>2.8238726250118158E-2</v>
      </c>
      <c r="F3702" s="9">
        <v>508832.2872905705</v>
      </c>
      <c r="G3702" s="12">
        <v>2.7398246067649539</v>
      </c>
      <c r="H3702" s="9">
        <v>185717.10248685366</v>
      </c>
      <c r="I3702" s="10">
        <v>6.793206755896404E-2</v>
      </c>
      <c r="J3702" s="9">
        <v>584849.93209914363</v>
      </c>
      <c r="K3702" s="12">
        <v>3.1491441782565142</v>
      </c>
      <c r="L3702" s="9">
        <v>185717.10248685366</v>
      </c>
    </row>
    <row r="3703" spans="1:12" x14ac:dyDescent="0.25">
      <c r="A3703" s="9">
        <v>723870.5984361351</v>
      </c>
      <c r="B3703" s="12">
        <v>3.0458912313015887</v>
      </c>
      <c r="C3703" s="9">
        <v>5</v>
      </c>
      <c r="D3703" s="9">
        <v>237654.77604622353</v>
      </c>
      <c r="E3703" s="10">
        <v>3.2309095519646516E-2</v>
      </c>
      <c r="F3703" s="9">
        <v>617464.74767249357</v>
      </c>
      <c r="G3703" s="12">
        <v>2.5981583789100773</v>
      </c>
      <c r="H3703" s="9">
        <v>237654.77604622353</v>
      </c>
      <c r="I3703" s="10">
        <v>6.2433037988971908E-2</v>
      </c>
      <c r="J3703" s="9">
        <v>723870.5984361351</v>
      </c>
      <c r="K3703" s="12">
        <v>3.0458912313015887</v>
      </c>
      <c r="L3703" s="9">
        <v>237654.77604622353</v>
      </c>
    </row>
    <row r="3704" spans="1:12" x14ac:dyDescent="0.25">
      <c r="A3704" s="9">
        <v>467852.8152168715</v>
      </c>
      <c r="B3704" s="12">
        <v>3.3577052206187701</v>
      </c>
      <c r="C3704" s="9">
        <v>9</v>
      </c>
      <c r="D3704" s="9">
        <v>139337.0723385461</v>
      </c>
      <c r="E3704" s="10">
        <v>1.6727442544465454E-2</v>
      </c>
      <c r="F3704" s="9">
        <v>430612.38662000874</v>
      </c>
      <c r="G3704" s="12">
        <v>3.0904365894365387</v>
      </c>
      <c r="H3704" s="9">
        <v>139337.07233854613</v>
      </c>
      <c r="I3704" s="10">
        <v>5.9855162823518417E-2</v>
      </c>
      <c r="J3704" s="9">
        <v>467852.8152168715</v>
      </c>
      <c r="K3704" s="12">
        <v>3.3577052206187701</v>
      </c>
      <c r="L3704" s="9">
        <v>139337.0723385461</v>
      </c>
    </row>
    <row r="3705" spans="1:12" x14ac:dyDescent="0.25">
      <c r="A3705" s="9">
        <v>610449.23873955826</v>
      </c>
      <c r="B3705" s="12">
        <v>4.7002872735740491</v>
      </c>
      <c r="C3705" s="9">
        <v>10</v>
      </c>
      <c r="D3705" s="9">
        <v>129874.87853596214</v>
      </c>
      <c r="E3705" s="10">
        <v>4.2479057272516024E-2</v>
      </c>
      <c r="F3705" s="9">
        <v>495807.23662862583</v>
      </c>
      <c r="G3705" s="12">
        <v>3.8175761334116483</v>
      </c>
      <c r="H3705" s="9">
        <v>129874.87853596214</v>
      </c>
      <c r="I3705" s="10">
        <v>6.0971732398552636E-2</v>
      </c>
      <c r="J3705" s="9">
        <v>610449.23873955826</v>
      </c>
      <c r="K3705" s="12">
        <v>4.7002872735740491</v>
      </c>
      <c r="L3705" s="9">
        <v>129874.87853596214</v>
      </c>
    </row>
    <row r="3706" spans="1:12" x14ac:dyDescent="0.25">
      <c r="A3706" s="9">
        <v>451483.57180725888</v>
      </c>
      <c r="B3706" s="12">
        <v>4.0119726069121091</v>
      </c>
      <c r="C3706" s="9">
        <v>16</v>
      </c>
      <c r="D3706" s="9">
        <v>112534.06143137946</v>
      </c>
      <c r="E3706" s="10">
        <v>9.4217003942076612E-3</v>
      </c>
      <c r="F3706" s="9">
        <v>430803.04838980368</v>
      </c>
      <c r="G3706" s="12">
        <v>3.8282013721907382</v>
      </c>
      <c r="H3706" s="9">
        <v>112534.06143137946</v>
      </c>
      <c r="I3706" s="10">
        <v>5.5825235820796716E-2</v>
      </c>
      <c r="J3706" s="9">
        <v>451483.57180725888</v>
      </c>
      <c r="K3706" s="12">
        <v>4.0119726069121091</v>
      </c>
      <c r="L3706" s="9">
        <v>112534.06143137946</v>
      </c>
    </row>
    <row r="3707" spans="1:12" x14ac:dyDescent="0.25">
      <c r="A3707" s="9">
        <v>396267.85910532752</v>
      </c>
      <c r="B3707" s="12">
        <v>3.6144469845730378</v>
      </c>
      <c r="C3707" s="9">
        <v>17</v>
      </c>
      <c r="D3707" s="9">
        <v>109634.43669160284</v>
      </c>
      <c r="E3707" s="10">
        <v>3.4854880841790052E-2</v>
      </c>
      <c r="F3707" s="9">
        <v>333880.90875323542</v>
      </c>
      <c r="G3707" s="12">
        <v>3.0454017809425036</v>
      </c>
      <c r="H3707" s="9">
        <v>109634.43669160282</v>
      </c>
      <c r="I3707" s="10">
        <v>8.6189947385347632E-2</v>
      </c>
      <c r="J3707" s="9">
        <v>396267.85910532752</v>
      </c>
      <c r="K3707" s="12">
        <v>3.6144469845730378</v>
      </c>
      <c r="L3707" s="9">
        <v>109634.43669160284</v>
      </c>
    </row>
    <row r="3708" spans="1:12" x14ac:dyDescent="0.25">
      <c r="A3708" s="9">
        <v>653516.25455286272</v>
      </c>
      <c r="B3708" s="12">
        <v>4.0757103317364169</v>
      </c>
      <c r="C3708" s="9">
        <v>13</v>
      </c>
      <c r="D3708" s="9">
        <v>160344.13669296229</v>
      </c>
      <c r="E3708" s="10">
        <v>2.8269992506441074E-2</v>
      </c>
      <c r="F3708" s="9">
        <v>568487.05924800853</v>
      </c>
      <c r="G3708" s="12">
        <v>3.5454184416894869</v>
      </c>
      <c r="H3708" s="9">
        <v>160344.13669296232</v>
      </c>
      <c r="I3708" s="10">
        <v>7.1071673454883466E-2</v>
      </c>
      <c r="J3708" s="9">
        <v>653516.25455286272</v>
      </c>
      <c r="K3708" s="12">
        <v>4.0757103317364169</v>
      </c>
      <c r="L3708" s="9">
        <v>160344.13669296229</v>
      </c>
    </row>
    <row r="3709" spans="1:12" x14ac:dyDescent="0.25">
      <c r="A3709" s="9">
        <v>587842.99779974623</v>
      </c>
      <c r="B3709" s="12">
        <v>4.4345772470953166</v>
      </c>
      <c r="C3709" s="9">
        <v>18</v>
      </c>
      <c r="D3709" s="9">
        <v>132558.97124912823</v>
      </c>
      <c r="E3709" s="10">
        <v>2.4450405959881624E-2</v>
      </c>
      <c r="F3709" s="9">
        <v>520962.73031473334</v>
      </c>
      <c r="G3709" s="12">
        <v>3.9300450614968052</v>
      </c>
      <c r="H3709" s="9">
        <v>132558.97124912823</v>
      </c>
      <c r="I3709" s="10">
        <v>6.8056340575676749E-2</v>
      </c>
      <c r="J3709" s="9">
        <v>587842.99779974623</v>
      </c>
      <c r="K3709" s="12">
        <v>4.4345772470953166</v>
      </c>
      <c r="L3709" s="9">
        <v>132558.97124912823</v>
      </c>
    </row>
    <row r="3710" spans="1:12" x14ac:dyDescent="0.25">
      <c r="A3710" s="9">
        <v>477067.81563027366</v>
      </c>
      <c r="B3710" s="12">
        <v>3.4936336370560115</v>
      </c>
      <c r="C3710" s="9">
        <v>18</v>
      </c>
      <c r="D3710" s="9">
        <v>136553.47560492504</v>
      </c>
      <c r="E3710" s="10">
        <v>3.3910538713514002E-2</v>
      </c>
      <c r="F3710" s="9">
        <v>403799.06416148407</v>
      </c>
      <c r="G3710" s="12">
        <v>2.9570764301140962</v>
      </c>
      <c r="H3710" s="9">
        <v>136553.47560492504</v>
      </c>
      <c r="I3710" s="10">
        <v>7.250163820533928E-2</v>
      </c>
      <c r="J3710" s="9">
        <v>477067.81563027366</v>
      </c>
      <c r="K3710" s="12">
        <v>3.4936336370560115</v>
      </c>
      <c r="L3710" s="9">
        <v>136553.47560492504</v>
      </c>
    </row>
    <row r="3711" spans="1:12" x14ac:dyDescent="0.25">
      <c r="A3711" s="9">
        <v>455859.38768199674</v>
      </c>
      <c r="B3711" s="12">
        <v>3.6113510891941107</v>
      </c>
      <c r="C3711" s="9">
        <v>8</v>
      </c>
      <c r="D3711" s="9">
        <v>126229.59563417132</v>
      </c>
      <c r="E3711" s="10">
        <v>3.4460355229981407E-2</v>
      </c>
      <c r="F3711" s="9">
        <v>384823.55381810851</v>
      </c>
      <c r="G3711" s="12">
        <v>3.0486000678745251</v>
      </c>
      <c r="H3711" s="9">
        <v>126229.59563417132</v>
      </c>
      <c r="I3711" s="10">
        <v>6.9891789818671071E-2</v>
      </c>
      <c r="J3711" s="9">
        <v>455859.38768199674</v>
      </c>
      <c r="K3711" s="12">
        <v>3.6113510891941107</v>
      </c>
      <c r="L3711" s="9">
        <v>126229.59563417132</v>
      </c>
    </row>
    <row r="3712" spans="1:12" x14ac:dyDescent="0.25">
      <c r="A3712" s="9">
        <v>509327.68562875397</v>
      </c>
      <c r="B3712" s="12">
        <v>2.8664818965532857</v>
      </c>
      <c r="C3712" s="9">
        <v>11</v>
      </c>
      <c r="D3712" s="9">
        <v>177683.90103603291</v>
      </c>
      <c r="E3712" s="10">
        <v>4.1631017640338275E-2</v>
      </c>
      <c r="F3712" s="9">
        <v>415362.9590971524</v>
      </c>
      <c r="G3712" s="12">
        <v>2.3376510571597593</v>
      </c>
      <c r="H3712" s="9">
        <v>177683.90103603291</v>
      </c>
      <c r="I3712" s="10">
        <v>6.9167515520986211E-2</v>
      </c>
      <c r="J3712" s="9">
        <v>509327.68562875397</v>
      </c>
      <c r="K3712" s="12">
        <v>2.8664818965532857</v>
      </c>
      <c r="L3712" s="9">
        <v>177683.90103603291</v>
      </c>
    </row>
    <row r="3713" spans="1:12" x14ac:dyDescent="0.25">
      <c r="A3713" s="9">
        <v>442868.60116960364</v>
      </c>
      <c r="B3713" s="12">
        <v>2.5510940748826121</v>
      </c>
      <c r="C3713" s="9">
        <v>11</v>
      </c>
      <c r="D3713" s="9">
        <v>173599.47856489068</v>
      </c>
      <c r="E3713" s="10">
        <v>3.6942437664229853E-2</v>
      </c>
      <c r="F3713" s="9">
        <v>369404.04531997314</v>
      </c>
      <c r="G3713" s="12">
        <v>2.1279098783807213</v>
      </c>
      <c r="H3713" s="9">
        <v>173599.47856489068</v>
      </c>
      <c r="I3713" s="10">
        <v>6.1944007269488885E-2</v>
      </c>
      <c r="J3713" s="9">
        <v>442868.60116960364</v>
      </c>
      <c r="K3713" s="12">
        <v>2.5510940748826121</v>
      </c>
      <c r="L3713" s="9">
        <v>173599.47856489068</v>
      </c>
    </row>
    <row r="3714" spans="1:12" x14ac:dyDescent="0.25">
      <c r="A3714" s="9">
        <v>572817.73020458769</v>
      </c>
      <c r="B3714" s="12">
        <v>4.2301602128449414</v>
      </c>
      <c r="C3714" s="9">
        <v>14</v>
      </c>
      <c r="D3714" s="9">
        <v>135412.77431176684</v>
      </c>
      <c r="E3714" s="10">
        <v>3.6893695306213892E-2</v>
      </c>
      <c r="F3714" s="9">
        <v>477909.08113385824</v>
      </c>
      <c r="G3714" s="12">
        <v>3.5292761968937061</v>
      </c>
      <c r="H3714" s="9">
        <v>135412.77431176684</v>
      </c>
      <c r="I3714" s="10">
        <v>4.293159364576736E-2</v>
      </c>
      <c r="J3714" s="9">
        <v>572817.73020458769</v>
      </c>
      <c r="K3714" s="12">
        <v>4.2301602128449414</v>
      </c>
      <c r="L3714" s="9">
        <v>135412.77431176684</v>
      </c>
    </row>
    <row r="3715" spans="1:12" x14ac:dyDescent="0.25">
      <c r="A3715" s="9">
        <v>606846.34465863474</v>
      </c>
      <c r="B3715" s="12">
        <v>2.4600635460872371</v>
      </c>
      <c r="C3715" s="9">
        <v>13</v>
      </c>
      <c r="D3715" s="9">
        <v>246679.13380686109</v>
      </c>
      <c r="E3715" s="10">
        <v>3.1309290879929078E-2</v>
      </c>
      <c r="F3715" s="9">
        <v>520156.5708605749</v>
      </c>
      <c r="G3715" s="12">
        <v>2.1086362791748514</v>
      </c>
      <c r="H3715" s="9">
        <v>246679.13380686109</v>
      </c>
      <c r="I3715" s="10">
        <v>5.9190667717223977E-2</v>
      </c>
      <c r="J3715" s="9">
        <v>606846.34465863474</v>
      </c>
      <c r="K3715" s="12">
        <v>2.4600635460872371</v>
      </c>
      <c r="L3715" s="9">
        <v>246679.13380686109</v>
      </c>
    </row>
    <row r="3716" spans="1:12" x14ac:dyDescent="0.25">
      <c r="A3716" s="9">
        <v>656685.74267952086</v>
      </c>
      <c r="B3716" s="12">
        <v>3.2310145907083396</v>
      </c>
      <c r="C3716" s="9">
        <v>13</v>
      </c>
      <c r="D3716" s="9">
        <v>203244.43738756215</v>
      </c>
      <c r="E3716" s="10">
        <v>2.1117558230451017E-2</v>
      </c>
      <c r="F3716" s="9">
        <v>591532.84974335984</v>
      </c>
      <c r="G3716" s="12">
        <v>2.9104503786018969</v>
      </c>
      <c r="H3716" s="9">
        <v>203244.43738756215</v>
      </c>
      <c r="I3716" s="10">
        <v>5.7705694675136414E-2</v>
      </c>
      <c r="J3716" s="9">
        <v>656685.74267952086</v>
      </c>
      <c r="K3716" s="12">
        <v>3.2310145907083396</v>
      </c>
      <c r="L3716" s="9">
        <v>203244.43738756215</v>
      </c>
    </row>
    <row r="3717" spans="1:12" x14ac:dyDescent="0.25">
      <c r="A3717" s="9">
        <v>615960.78148144018</v>
      </c>
      <c r="B3717" s="12">
        <v>3.5201477601803042</v>
      </c>
      <c r="C3717" s="9">
        <v>15</v>
      </c>
      <c r="D3717" s="9">
        <v>174981.51311974766</v>
      </c>
      <c r="E3717" s="10">
        <v>1.9062929943063744E-2</v>
      </c>
      <c r="F3717" s="9">
        <v>560464.41389640339</v>
      </c>
      <c r="G3717" s="12">
        <v>3.2029921555933316</v>
      </c>
      <c r="H3717" s="9">
        <v>174981.51311974766</v>
      </c>
      <c r="I3717" s="10">
        <v>6.7766591035451226E-2</v>
      </c>
      <c r="J3717" s="9">
        <v>615960.78148144018</v>
      </c>
      <c r="K3717" s="12">
        <v>3.5201477601803042</v>
      </c>
      <c r="L3717" s="9">
        <v>174981.51311974766</v>
      </c>
    </row>
    <row r="3718" spans="1:12" x14ac:dyDescent="0.25">
      <c r="A3718" s="9">
        <v>597894.91681336029</v>
      </c>
      <c r="B3718" s="12">
        <v>3.9373943502219002</v>
      </c>
      <c r="C3718" s="9">
        <v>11</v>
      </c>
      <c r="D3718" s="9">
        <v>151850.40248246017</v>
      </c>
      <c r="E3718" s="10">
        <v>2.5157393686953067E-2</v>
      </c>
      <c r="F3718" s="9">
        <v>528046.44086604402</v>
      </c>
      <c r="G3718" s="12">
        <v>3.4774121914298997</v>
      </c>
      <c r="H3718" s="9">
        <v>151850.40248246014</v>
      </c>
      <c r="I3718" s="10">
        <v>6.186492074947765E-2</v>
      </c>
      <c r="J3718" s="9">
        <v>597894.91681336029</v>
      </c>
      <c r="K3718" s="12">
        <v>3.9373943502219002</v>
      </c>
      <c r="L3718" s="9">
        <v>151850.40248246017</v>
      </c>
    </row>
    <row r="3719" spans="1:12" x14ac:dyDescent="0.25">
      <c r="A3719" s="9">
        <v>650979.07790855831</v>
      </c>
      <c r="B3719" s="12">
        <v>2.9960865664244056</v>
      </c>
      <c r="C3719" s="9">
        <v>14</v>
      </c>
      <c r="D3719" s="9">
        <v>217276.45829855002</v>
      </c>
      <c r="E3719" s="10">
        <v>2.1056572681661761E-2</v>
      </c>
      <c r="F3719" s="9">
        <v>586567.51092553232</v>
      </c>
      <c r="G3719" s="12">
        <v>2.6996367462854889</v>
      </c>
      <c r="H3719" s="9">
        <v>217276.45829855005</v>
      </c>
      <c r="I3719" s="10">
        <v>5.5588812517951287E-2</v>
      </c>
      <c r="J3719" s="9">
        <v>650979.07790855831</v>
      </c>
      <c r="K3719" s="12">
        <v>2.9960865664244056</v>
      </c>
      <c r="L3719" s="9">
        <v>217276.45829855002</v>
      </c>
    </row>
    <row r="3720" spans="1:12" x14ac:dyDescent="0.25">
      <c r="A3720" s="9">
        <v>427740.60773548519</v>
      </c>
      <c r="B3720" s="12">
        <v>3.3164442500338729</v>
      </c>
      <c r="C3720" s="9">
        <v>6</v>
      </c>
      <c r="D3720" s="9">
        <v>128975.66655345296</v>
      </c>
      <c r="E3720" s="10">
        <v>3.5824906390651022E-2</v>
      </c>
      <c r="F3720" s="9">
        <v>358714.33725049638</v>
      </c>
      <c r="G3720" s="12">
        <v>2.7812559286276688</v>
      </c>
      <c r="H3720" s="9">
        <v>128975.66655345296</v>
      </c>
      <c r="I3720" s="10">
        <v>5.2234367496852556E-2</v>
      </c>
      <c r="J3720" s="9">
        <v>427740.60773548519</v>
      </c>
      <c r="K3720" s="12">
        <v>3.3164442500338729</v>
      </c>
      <c r="L3720" s="9">
        <v>128975.66655345296</v>
      </c>
    </row>
    <row r="3721" spans="1:12" x14ac:dyDescent="0.25">
      <c r="A3721" s="9">
        <v>496930.6864126611</v>
      </c>
      <c r="B3721" s="12">
        <v>3.8785653785143865</v>
      </c>
      <c r="C3721" s="9">
        <v>11</v>
      </c>
      <c r="D3721" s="9">
        <v>128122.29211487503</v>
      </c>
      <c r="E3721" s="10">
        <v>2.4620268543557651E-2</v>
      </c>
      <c r="F3721" s="9">
        <v>440028.80084350653</v>
      </c>
      <c r="G3721" s="12">
        <v>3.4344437145174913</v>
      </c>
      <c r="H3721" s="9">
        <v>128122.29211487505</v>
      </c>
      <c r="I3721" s="10">
        <v>6.5156762556678224E-2</v>
      </c>
      <c r="J3721" s="9">
        <v>496930.6864126611</v>
      </c>
      <c r="K3721" s="12">
        <v>3.8785653785143865</v>
      </c>
      <c r="L3721" s="9">
        <v>128122.29211487503</v>
      </c>
    </row>
    <row r="3722" spans="1:12" x14ac:dyDescent="0.25">
      <c r="A3722" s="9">
        <v>753809.34141882812</v>
      </c>
      <c r="B3722" s="12">
        <v>3.096241667459747</v>
      </c>
      <c r="C3722" s="9">
        <v>7</v>
      </c>
      <c r="D3722" s="9">
        <v>243459.46550008052</v>
      </c>
      <c r="E3722" s="10">
        <v>1.6484950233618366E-2</v>
      </c>
      <c r="F3722" s="9">
        <v>694635.14096673974</v>
      </c>
      <c r="G3722" s="12">
        <v>2.8531860099993116</v>
      </c>
      <c r="H3722" s="9">
        <v>243459.46550008049</v>
      </c>
      <c r="I3722" s="10">
        <v>5.2623011135934802E-2</v>
      </c>
      <c r="J3722" s="9">
        <v>753809.34141882812</v>
      </c>
      <c r="K3722" s="12">
        <v>3.096241667459747</v>
      </c>
      <c r="L3722" s="9">
        <v>243459.46550008052</v>
      </c>
    </row>
    <row r="3723" spans="1:12" x14ac:dyDescent="0.25">
      <c r="A3723" s="9">
        <v>601985.53992598143</v>
      </c>
      <c r="B3723" s="12">
        <v>3.4890798148581141</v>
      </c>
      <c r="C3723" s="9">
        <v>14</v>
      </c>
      <c r="D3723" s="9">
        <v>172534.18433205478</v>
      </c>
      <c r="E3723" s="10">
        <v>2.8949265569545534E-2</v>
      </c>
      <c r="F3723" s="9">
        <v>521934.79681651585</v>
      </c>
      <c r="G3723" s="12">
        <v>3.0251094809827008</v>
      </c>
      <c r="H3723" s="9">
        <v>172534.18433205478</v>
      </c>
      <c r="I3723" s="10">
        <v>6.2576653747276584E-2</v>
      </c>
      <c r="J3723" s="9">
        <v>601985.53992598143</v>
      </c>
      <c r="K3723" s="12">
        <v>3.4890798148581141</v>
      </c>
      <c r="L3723" s="9">
        <v>172534.18433205478</v>
      </c>
    </row>
    <row r="3724" spans="1:12" x14ac:dyDescent="0.25">
      <c r="A3724" s="9">
        <v>635616.16090249282</v>
      </c>
      <c r="B3724" s="12">
        <v>2.8428832516503442</v>
      </c>
      <c r="C3724" s="9">
        <v>18</v>
      </c>
      <c r="D3724" s="9">
        <v>223581.52081465404</v>
      </c>
      <c r="E3724" s="10">
        <v>3.4063447863229228E-2</v>
      </c>
      <c r="F3724" s="9">
        <v>537599.67339628248</v>
      </c>
      <c r="G3724" s="12">
        <v>2.4044906369607579</v>
      </c>
      <c r="H3724" s="9">
        <v>223581.52081465404</v>
      </c>
      <c r="I3724" s="10">
        <v>6.8890334663808284E-2</v>
      </c>
      <c r="J3724" s="9">
        <v>635616.16090249282</v>
      </c>
      <c r="K3724" s="12">
        <v>2.8428832516503442</v>
      </c>
      <c r="L3724" s="9">
        <v>223581.52081465404</v>
      </c>
    </row>
    <row r="3725" spans="1:12" x14ac:dyDescent="0.25">
      <c r="A3725" s="9">
        <v>356009.71053873585</v>
      </c>
      <c r="B3725" s="12">
        <v>3.2565462132339711</v>
      </c>
      <c r="C3725" s="9">
        <v>11</v>
      </c>
      <c r="D3725" s="9">
        <v>109321.25240292355</v>
      </c>
      <c r="E3725" s="10">
        <v>3.4393265770934586E-2</v>
      </c>
      <c r="F3725" s="9">
        <v>300630.76469613111</v>
      </c>
      <c r="G3725" s="12">
        <v>2.74997549047555</v>
      </c>
      <c r="H3725" s="9">
        <v>109321.25240292356</v>
      </c>
      <c r="I3725" s="10">
        <v>4.2427119880543249E-2</v>
      </c>
      <c r="J3725" s="9">
        <v>356009.71053873585</v>
      </c>
      <c r="K3725" s="12">
        <v>3.2565462132339711</v>
      </c>
      <c r="L3725" s="9">
        <v>109321.25240292355</v>
      </c>
    </row>
    <row r="3726" spans="1:12" x14ac:dyDescent="0.25">
      <c r="A3726" s="9">
        <v>498224.08021883381</v>
      </c>
      <c r="B3726" s="12">
        <v>3.6086818990002714</v>
      </c>
      <c r="C3726" s="9">
        <v>14</v>
      </c>
      <c r="D3726" s="9">
        <v>138062.62069174316</v>
      </c>
      <c r="E3726" s="10">
        <v>2.5717409652680691E-2</v>
      </c>
      <c r="F3726" s="9">
        <v>438819.66288763541</v>
      </c>
      <c r="G3726" s="12">
        <v>3.1784103524110421</v>
      </c>
      <c r="H3726" s="9">
        <v>138062.62069174316</v>
      </c>
      <c r="I3726" s="10">
        <v>6.3994551341771885E-2</v>
      </c>
      <c r="J3726" s="9">
        <v>498224.08021883381</v>
      </c>
      <c r="K3726" s="12">
        <v>3.6086818990002714</v>
      </c>
      <c r="L3726" s="9">
        <v>138062.62069174316</v>
      </c>
    </row>
    <row r="3727" spans="1:12" x14ac:dyDescent="0.25">
      <c r="A3727" s="9">
        <v>576398.98706603632</v>
      </c>
      <c r="B3727" s="12">
        <v>3.7057699984473</v>
      </c>
      <c r="C3727" s="9">
        <v>17</v>
      </c>
      <c r="D3727" s="9">
        <v>155540.95027687761</v>
      </c>
      <c r="E3727" s="10">
        <v>3.4192081155769057E-2</v>
      </c>
      <c r="F3727" s="9">
        <v>487211.09391759743</v>
      </c>
      <c r="G3727" s="12">
        <v>3.1323654192051391</v>
      </c>
      <c r="H3727" s="9">
        <v>155540.95027687761</v>
      </c>
      <c r="I3727" s="10">
        <v>6.258361764776664E-2</v>
      </c>
      <c r="J3727" s="9">
        <v>576398.98706603632</v>
      </c>
      <c r="K3727" s="12">
        <v>3.7057699984473</v>
      </c>
      <c r="L3727" s="9">
        <v>155540.95027687761</v>
      </c>
    </row>
    <row r="3728" spans="1:12" x14ac:dyDescent="0.25">
      <c r="A3728" s="9">
        <v>618089.79374406487</v>
      </c>
      <c r="B3728" s="12">
        <v>3.8512650135099316</v>
      </c>
      <c r="C3728" s="9">
        <v>12</v>
      </c>
      <c r="D3728" s="9">
        <v>160490.0705549618</v>
      </c>
      <c r="E3728" s="10">
        <v>4.3943152701093571E-2</v>
      </c>
      <c r="F3728" s="9">
        <v>498502.47860337555</v>
      </c>
      <c r="G3728" s="12">
        <v>3.1061266088275366</v>
      </c>
      <c r="H3728" s="9">
        <v>160490.0705549618</v>
      </c>
      <c r="I3728" s="10">
        <v>6.0515751757125189E-2</v>
      </c>
      <c r="J3728" s="9">
        <v>618089.79374406487</v>
      </c>
      <c r="K3728" s="12">
        <v>3.8512650135099316</v>
      </c>
      <c r="L3728" s="9">
        <v>160490.0705549618</v>
      </c>
    </row>
    <row r="3729" spans="1:12" x14ac:dyDescent="0.25">
      <c r="A3729" s="9">
        <v>645054.24215303722</v>
      </c>
      <c r="B3729" s="12">
        <v>3.8460660308452752</v>
      </c>
      <c r="C3729" s="9">
        <v>12</v>
      </c>
      <c r="D3729" s="9">
        <v>167717.93229230374</v>
      </c>
      <c r="E3729" s="10">
        <v>3.1975028711012016E-2</v>
      </c>
      <c r="F3729" s="9">
        <v>551125.2298396962</v>
      </c>
      <c r="G3729" s="12">
        <v>3.2860244716061668</v>
      </c>
      <c r="H3729" s="9">
        <v>167717.93229230371</v>
      </c>
      <c r="I3729" s="10">
        <v>6.6861403771881447E-2</v>
      </c>
      <c r="J3729" s="9">
        <v>645054.24215303722</v>
      </c>
      <c r="K3729" s="12">
        <v>3.8460660308452752</v>
      </c>
      <c r="L3729" s="9">
        <v>167717.93229230374</v>
      </c>
    </row>
    <row r="3730" spans="1:12" x14ac:dyDescent="0.25">
      <c r="A3730" s="9">
        <v>634058.03716806124</v>
      </c>
      <c r="B3730" s="12">
        <v>3.7003532142053319</v>
      </c>
      <c r="C3730" s="9">
        <v>8</v>
      </c>
      <c r="D3730" s="9">
        <v>171350.67937135513</v>
      </c>
      <c r="E3730" s="10">
        <v>2.4773915981366135E-2</v>
      </c>
      <c r="F3730" s="9">
        <v>561033.37688247696</v>
      </c>
      <c r="G3730" s="12">
        <v>3.274182389826378</v>
      </c>
      <c r="H3730" s="9">
        <v>171350.67937135513</v>
      </c>
      <c r="I3730" s="10">
        <v>6.4850770604465147E-2</v>
      </c>
      <c r="J3730" s="9">
        <v>634058.03716806124</v>
      </c>
      <c r="K3730" s="12">
        <v>3.7003532142053319</v>
      </c>
      <c r="L3730" s="9">
        <v>171350.67937135513</v>
      </c>
    </row>
    <row r="3731" spans="1:12" x14ac:dyDescent="0.25">
      <c r="A3731" s="9">
        <v>650474.0069804138</v>
      </c>
      <c r="B3731" s="12">
        <v>3.5560675366357519</v>
      </c>
      <c r="C3731" s="9">
        <v>13</v>
      </c>
      <c r="D3731" s="9">
        <v>182919.47503218689</v>
      </c>
      <c r="E3731" s="10">
        <v>3.2405425561790151E-3</v>
      </c>
      <c r="F3731" s="9">
        <v>640036.25428001001</v>
      </c>
      <c r="G3731" s="12">
        <v>3.4990055278006227</v>
      </c>
      <c r="H3731" s="9">
        <v>182919.47503218692</v>
      </c>
      <c r="I3731" s="10">
        <v>6.7708546572809808E-2</v>
      </c>
      <c r="J3731" s="9">
        <v>650474.0069804138</v>
      </c>
      <c r="K3731" s="12">
        <v>3.5560675366357519</v>
      </c>
      <c r="L3731" s="9">
        <v>182919.47503218689</v>
      </c>
    </row>
    <row r="3732" spans="1:12" x14ac:dyDescent="0.25">
      <c r="A3732" s="9">
        <v>855471.40310299979</v>
      </c>
      <c r="B3732" s="12">
        <v>3.0917088942953432</v>
      </c>
      <c r="C3732" s="9">
        <v>8</v>
      </c>
      <c r="D3732" s="9">
        <v>276698.56133010134</v>
      </c>
      <c r="E3732" s="10">
        <v>3.8022186242517325E-2</v>
      </c>
      <c r="F3732" s="9">
        <v>709859.36498892086</v>
      </c>
      <c r="G3732" s="12">
        <v>2.5654609896654246</v>
      </c>
      <c r="H3732" s="9">
        <v>276698.56133010128</v>
      </c>
      <c r="I3732" s="10">
        <v>6.759611085445022E-2</v>
      </c>
      <c r="J3732" s="9">
        <v>855471.40310299979</v>
      </c>
      <c r="K3732" s="12">
        <v>3.0917088942953432</v>
      </c>
      <c r="L3732" s="9">
        <v>276698.56133010134</v>
      </c>
    </row>
    <row r="3733" spans="1:12" x14ac:dyDescent="0.25">
      <c r="A3733" s="9">
        <v>565759.56162337097</v>
      </c>
      <c r="B3733" s="12">
        <v>3.1770446161473549</v>
      </c>
      <c r="C3733" s="9">
        <v>10</v>
      </c>
      <c r="D3733" s="9">
        <v>178077.31082777164</v>
      </c>
      <c r="E3733" s="10">
        <v>2.1398444945076183E-2</v>
      </c>
      <c r="F3733" s="9">
        <v>508927.52601932717</v>
      </c>
      <c r="G3733" s="12">
        <v>2.8579021305613659</v>
      </c>
      <c r="H3733" s="9">
        <v>178077.31082777164</v>
      </c>
      <c r="I3733" s="10">
        <v>6.838405138455346E-2</v>
      </c>
      <c r="J3733" s="9">
        <v>565759.56162337097</v>
      </c>
      <c r="K3733" s="12">
        <v>3.1770446161473549</v>
      </c>
      <c r="L3733" s="9">
        <v>178077.31082777164</v>
      </c>
    </row>
    <row r="3734" spans="1:12" x14ac:dyDescent="0.25">
      <c r="A3734" s="9">
        <v>428589.09779269027</v>
      </c>
      <c r="B3734" s="12">
        <v>3.8011363314108575</v>
      </c>
      <c r="C3734" s="9">
        <v>5</v>
      </c>
      <c r="D3734" s="9">
        <v>112752.88766967536</v>
      </c>
      <c r="E3734" s="10">
        <v>4.5488595145927319E-2</v>
      </c>
      <c r="F3734" s="9">
        <v>343118.88457598491</v>
      </c>
      <c r="G3734" s="12">
        <v>3.0431050740021623</v>
      </c>
      <c r="H3734" s="9">
        <v>112752.88766967536</v>
      </c>
      <c r="I3734" s="10">
        <v>5.5385410637455855E-2</v>
      </c>
      <c r="J3734" s="9">
        <v>428589.09779269027</v>
      </c>
      <c r="K3734" s="12">
        <v>3.8011363314108575</v>
      </c>
      <c r="L3734" s="9">
        <v>112752.88766967536</v>
      </c>
    </row>
    <row r="3735" spans="1:12" x14ac:dyDescent="0.25">
      <c r="A3735" s="9">
        <v>788839.86855012528</v>
      </c>
      <c r="B3735" s="12">
        <v>3.4266512864117846</v>
      </c>
      <c r="C3735" s="9">
        <v>15</v>
      </c>
      <c r="D3735" s="9">
        <v>230207.22058244754</v>
      </c>
      <c r="E3735" s="10">
        <v>1.9971009168098922E-2</v>
      </c>
      <c r="F3735" s="9">
        <v>714578.11726461223</v>
      </c>
      <c r="G3735" s="12">
        <v>3.1040647441755191</v>
      </c>
      <c r="H3735" s="9">
        <v>230207.22058244751</v>
      </c>
      <c r="I3735" s="10">
        <v>5.6838868777522221E-2</v>
      </c>
      <c r="J3735" s="9">
        <v>788839.86855012528</v>
      </c>
      <c r="K3735" s="12">
        <v>3.4266512864117846</v>
      </c>
      <c r="L3735" s="9">
        <v>230207.22058244754</v>
      </c>
    </row>
    <row r="3736" spans="1:12" x14ac:dyDescent="0.25">
      <c r="A3736" s="9">
        <v>563720.51506080001</v>
      </c>
      <c r="B3736" s="12">
        <v>4.0872808739274715</v>
      </c>
      <c r="C3736" s="9">
        <v>15</v>
      </c>
      <c r="D3736" s="9">
        <v>137920.66962090632</v>
      </c>
      <c r="E3736" s="10">
        <v>2.1457396250853321E-2</v>
      </c>
      <c r="F3736" s="9">
        <v>506946.99471577833</v>
      </c>
      <c r="G3736" s="12">
        <v>3.6756419187145117</v>
      </c>
      <c r="H3736" s="9">
        <v>137920.66962090629</v>
      </c>
      <c r="I3736" s="10">
        <v>5.2042751450360067E-2</v>
      </c>
      <c r="J3736" s="9">
        <v>563720.51506080001</v>
      </c>
      <c r="K3736" s="12">
        <v>4.0872808739274715</v>
      </c>
      <c r="L3736" s="9">
        <v>137920.66962090632</v>
      </c>
    </row>
    <row r="3737" spans="1:12" x14ac:dyDescent="0.25">
      <c r="A3737" s="9">
        <v>628478.24423524737</v>
      </c>
      <c r="B3737" s="12">
        <v>4.3505116279913629</v>
      </c>
      <c r="C3737" s="9">
        <v>12</v>
      </c>
      <c r="D3737" s="9">
        <v>144460.76645137405</v>
      </c>
      <c r="E3737" s="10">
        <v>2.3459237387306629E-2</v>
      </c>
      <c r="F3737" s="9">
        <v>559677.04882680532</v>
      </c>
      <c r="G3737" s="12">
        <v>3.8742494766923059</v>
      </c>
      <c r="H3737" s="9">
        <v>144460.76645137405</v>
      </c>
      <c r="I3737" s="10">
        <v>5.5192504906484627E-2</v>
      </c>
      <c r="J3737" s="9">
        <v>628478.24423524737</v>
      </c>
      <c r="K3737" s="12">
        <v>4.3505116279913629</v>
      </c>
      <c r="L3737" s="9">
        <v>144460.76645137405</v>
      </c>
    </row>
    <row r="3738" spans="1:12" x14ac:dyDescent="0.25">
      <c r="A3738" s="9">
        <v>695810.88144423394</v>
      </c>
      <c r="B3738" s="12">
        <v>3.5025488725432337</v>
      </c>
      <c r="C3738" s="9">
        <v>11</v>
      </c>
      <c r="D3738" s="9">
        <v>198658.43611740929</v>
      </c>
      <c r="E3738" s="10">
        <v>3.5676038485354111E-2</v>
      </c>
      <c r="F3738" s="9">
        <v>583944.50200329907</v>
      </c>
      <c r="G3738" s="12">
        <v>2.9394397409742092</v>
      </c>
      <c r="H3738" s="9">
        <v>198658.43611740929</v>
      </c>
      <c r="I3738" s="10">
        <v>5.5003186832065426E-2</v>
      </c>
      <c r="J3738" s="9">
        <v>695810.88144423394</v>
      </c>
      <c r="K3738" s="12">
        <v>3.5025488725432337</v>
      </c>
      <c r="L3738" s="9">
        <v>198658.43611740929</v>
      </c>
    </row>
    <row r="3739" spans="1:12" x14ac:dyDescent="0.25">
      <c r="A3739" s="9">
        <v>613421.62935728161</v>
      </c>
      <c r="B3739" s="12">
        <v>4.558198848946434</v>
      </c>
      <c r="C3739" s="9">
        <v>10</v>
      </c>
      <c r="D3739" s="9">
        <v>134575.44299522293</v>
      </c>
      <c r="E3739" s="10">
        <v>5.2670905915624802E-2</v>
      </c>
      <c r="F3739" s="9">
        <v>474565.30655250419</v>
      </c>
      <c r="G3739" s="12">
        <v>3.5263885891079694</v>
      </c>
      <c r="H3739" s="9">
        <v>134575.44299522295</v>
      </c>
      <c r="I3739" s="10">
        <v>5.9076261292619558E-2</v>
      </c>
      <c r="J3739" s="9">
        <v>613421.62935728161</v>
      </c>
      <c r="K3739" s="12">
        <v>4.558198848946434</v>
      </c>
      <c r="L3739" s="9">
        <v>134575.44299522293</v>
      </c>
    </row>
    <row r="3740" spans="1:12" x14ac:dyDescent="0.25">
      <c r="A3740" s="9">
        <v>484304.88102573506</v>
      </c>
      <c r="B3740" s="12">
        <v>3.6279040875075754</v>
      </c>
      <c r="C3740" s="9">
        <v>9</v>
      </c>
      <c r="D3740" s="9">
        <v>133494.40044278011</v>
      </c>
      <c r="E3740" s="10">
        <v>2.2325465726413026E-2</v>
      </c>
      <c r="F3740" s="9">
        <v>433683.55160599138</v>
      </c>
      <c r="G3740" s="12">
        <v>3.2487021940061207</v>
      </c>
      <c r="H3740" s="9">
        <v>133494.40044278011</v>
      </c>
      <c r="I3740" s="10">
        <v>7.3660452621797573E-2</v>
      </c>
      <c r="J3740" s="9">
        <v>484304.88102573506</v>
      </c>
      <c r="K3740" s="12">
        <v>3.6279040875075754</v>
      </c>
      <c r="L3740" s="9">
        <v>133494.40044278011</v>
      </c>
    </row>
    <row r="3741" spans="1:12" x14ac:dyDescent="0.25">
      <c r="A3741" s="9">
        <v>591907.68889274856</v>
      </c>
      <c r="B3741" s="12">
        <v>2.912902176175808</v>
      </c>
      <c r="C3741" s="9">
        <v>17</v>
      </c>
      <c r="D3741" s="9">
        <v>203202.04836738878</v>
      </c>
      <c r="E3741" s="10">
        <v>3.3762875665292041E-2</v>
      </c>
      <c r="F3741" s="9">
        <v>501359.58537491719</v>
      </c>
      <c r="G3741" s="12">
        <v>2.4672959224724957</v>
      </c>
      <c r="H3741" s="9">
        <v>203202.04836738878</v>
      </c>
      <c r="I3741" s="10">
        <v>7.2279133616562727E-2</v>
      </c>
      <c r="J3741" s="9">
        <v>591907.68889274856</v>
      </c>
      <c r="K3741" s="12">
        <v>2.912902176175808</v>
      </c>
      <c r="L3741" s="9">
        <v>203202.04836738878</v>
      </c>
    </row>
    <row r="3742" spans="1:12" x14ac:dyDescent="0.25">
      <c r="A3742" s="9">
        <v>385408.49326582102</v>
      </c>
      <c r="B3742" s="12">
        <v>3.5561007295267073</v>
      </c>
      <c r="C3742" s="9">
        <v>11</v>
      </c>
      <c r="D3742" s="9">
        <v>108379.52087963387</v>
      </c>
      <c r="E3742" s="10">
        <v>2.110428631422899E-2</v>
      </c>
      <c r="F3742" s="9">
        <v>347192.85953173856</v>
      </c>
      <c r="G3742" s="12">
        <v>3.2034913673158827</v>
      </c>
      <c r="H3742" s="9">
        <v>108379.52087963387</v>
      </c>
      <c r="I3742" s="10">
        <v>7.2046981489782225E-2</v>
      </c>
      <c r="J3742" s="9">
        <v>385408.49326582102</v>
      </c>
      <c r="K3742" s="12">
        <v>3.5561007295267073</v>
      </c>
      <c r="L3742" s="9">
        <v>108379.52087963387</v>
      </c>
    </row>
    <row r="3743" spans="1:12" x14ac:dyDescent="0.25">
      <c r="A3743" s="9">
        <v>486639.01284070936</v>
      </c>
      <c r="B3743" s="12">
        <v>4.2770976829788614</v>
      </c>
      <c r="C3743" s="9">
        <v>17</v>
      </c>
      <c r="D3743" s="9">
        <v>113777.8580034162</v>
      </c>
      <c r="E3743" s="10">
        <v>2.4392195482767075E-2</v>
      </c>
      <c r="F3743" s="9">
        <v>431395.50659456686</v>
      </c>
      <c r="G3743" s="12">
        <v>3.7915593962193781</v>
      </c>
      <c r="H3743" s="9">
        <v>113777.8580034162</v>
      </c>
      <c r="I3743" s="10">
        <v>7.0646112165120553E-2</v>
      </c>
      <c r="J3743" s="9">
        <v>486639.01284070936</v>
      </c>
      <c r="K3743" s="12">
        <v>4.2770976829788614</v>
      </c>
      <c r="L3743" s="9">
        <v>113777.8580034162</v>
      </c>
    </row>
    <row r="3744" spans="1:12" x14ac:dyDescent="0.25">
      <c r="A3744" s="9">
        <v>728040.36252191244</v>
      </c>
      <c r="B3744" s="12">
        <v>3.9052865486384611</v>
      </c>
      <c r="C3744" s="9">
        <v>13</v>
      </c>
      <c r="D3744" s="9">
        <v>186424.31315974402</v>
      </c>
      <c r="E3744" s="10">
        <v>3.5414389877404528E-2</v>
      </c>
      <c r="F3744" s="9">
        <v>611764.78676105151</v>
      </c>
      <c r="G3744" s="12">
        <v>3.281571895811894</v>
      </c>
      <c r="H3744" s="9">
        <v>186424.31315974405</v>
      </c>
      <c r="I3744" s="10">
        <v>5.8009054400341944E-2</v>
      </c>
      <c r="J3744" s="9">
        <v>728040.36252191244</v>
      </c>
      <c r="K3744" s="12">
        <v>3.9052865486384611</v>
      </c>
      <c r="L3744" s="9">
        <v>186424.31315974402</v>
      </c>
    </row>
    <row r="3745" spans="1:12" x14ac:dyDescent="0.25">
      <c r="A3745" s="9">
        <v>393849.67633083445</v>
      </c>
      <c r="B3745" s="12">
        <v>3.6788424301175233</v>
      </c>
      <c r="C3745" s="9">
        <v>8</v>
      </c>
      <c r="D3745" s="9">
        <v>107058.04442900607</v>
      </c>
      <c r="E3745" s="10">
        <v>5.1572705989610265E-2</v>
      </c>
      <c r="F3745" s="9">
        <v>306290.81007986254</v>
      </c>
      <c r="G3745" s="12">
        <v>2.8609789363654468</v>
      </c>
      <c r="H3745" s="9">
        <v>107058.04442900607</v>
      </c>
      <c r="I3745" s="10">
        <v>6.1530769093298583E-2</v>
      </c>
      <c r="J3745" s="9">
        <v>393849.67633083445</v>
      </c>
      <c r="K3745" s="12">
        <v>3.6788424301175233</v>
      </c>
      <c r="L3745" s="9">
        <v>107058.04442900607</v>
      </c>
    </row>
    <row r="3746" spans="1:12" x14ac:dyDescent="0.25">
      <c r="A3746" s="9">
        <v>654151.06298121531</v>
      </c>
      <c r="B3746" s="12">
        <v>3.6503099588588426</v>
      </c>
      <c r="C3746" s="9">
        <v>18</v>
      </c>
      <c r="D3746" s="9">
        <v>179204.25124273982</v>
      </c>
      <c r="E3746" s="10">
        <v>2.3722779339752535E-2</v>
      </c>
      <c r="F3746" s="9">
        <v>581789.95155988669</v>
      </c>
      <c r="G3746" s="12">
        <v>3.2465186931967773</v>
      </c>
      <c r="H3746" s="9">
        <v>179204.25124273985</v>
      </c>
      <c r="I3746" s="10">
        <v>4.1247799839305196E-2</v>
      </c>
      <c r="J3746" s="9">
        <v>654151.06298121531</v>
      </c>
      <c r="K3746" s="12">
        <v>3.6503099588588426</v>
      </c>
      <c r="L3746" s="9">
        <v>179204.25124273982</v>
      </c>
    </row>
    <row r="3747" spans="1:12" x14ac:dyDescent="0.25">
      <c r="A3747" s="9">
        <v>675102.57323143573</v>
      </c>
      <c r="B3747" s="12">
        <v>2.9143053183569436</v>
      </c>
      <c r="C3747" s="9">
        <v>17</v>
      </c>
      <c r="D3747" s="9">
        <v>231651.28546382088</v>
      </c>
      <c r="E3747" s="10">
        <v>2.214315744274795E-2</v>
      </c>
      <c r="F3747" s="9">
        <v>605077.68269270856</v>
      </c>
      <c r="G3747" s="12">
        <v>2.6120195339352397</v>
      </c>
      <c r="H3747" s="9">
        <v>231651.28546382088</v>
      </c>
      <c r="I3747" s="10">
        <v>7.2136002626635873E-2</v>
      </c>
      <c r="J3747" s="9">
        <v>675102.57323143573</v>
      </c>
      <c r="K3747" s="12">
        <v>2.9143053183569436</v>
      </c>
      <c r="L3747" s="9">
        <v>231651.28546382088</v>
      </c>
    </row>
    <row r="3748" spans="1:12" x14ac:dyDescent="0.25">
      <c r="A3748" s="9">
        <v>596942.04381590709</v>
      </c>
      <c r="B3748" s="12">
        <v>3.7145177678233976</v>
      </c>
      <c r="C3748" s="9">
        <v>24</v>
      </c>
      <c r="D3748" s="9">
        <v>160705.12543696843</v>
      </c>
      <c r="E3748" s="10">
        <v>2.5002989726878803E-2</v>
      </c>
      <c r="F3748" s="9">
        <v>527602.0902696019</v>
      </c>
      <c r="G3748" s="12">
        <v>3.2830445751808788</v>
      </c>
      <c r="H3748" s="9">
        <v>160705.12543696843</v>
      </c>
      <c r="I3748" s="10">
        <v>6.5200813443557187E-2</v>
      </c>
      <c r="J3748" s="9">
        <v>596942.04381590709</v>
      </c>
      <c r="K3748" s="12">
        <v>3.7145177678233976</v>
      </c>
      <c r="L3748" s="9">
        <v>160705.12543696843</v>
      </c>
    </row>
    <row r="3749" spans="1:12" x14ac:dyDescent="0.25">
      <c r="A3749" s="9">
        <v>467553.06710802024</v>
      </c>
      <c r="B3749" s="12">
        <v>3.110566965007286</v>
      </c>
      <c r="C3749" s="9">
        <v>14</v>
      </c>
      <c r="D3749" s="9">
        <v>150311.20447423804</v>
      </c>
      <c r="E3749" s="10">
        <v>2.6516117065030854E-2</v>
      </c>
      <c r="F3749" s="9">
        <v>410206.03714932007</v>
      </c>
      <c r="G3749" s="12">
        <v>2.7290449742861691</v>
      </c>
      <c r="H3749" s="9">
        <v>150311.20447423804</v>
      </c>
      <c r="I3749" s="10">
        <v>5.0058177589266242E-2</v>
      </c>
      <c r="J3749" s="9">
        <v>467553.06710802024</v>
      </c>
      <c r="K3749" s="12">
        <v>3.110566965007286</v>
      </c>
      <c r="L3749" s="9">
        <v>150311.20447423804</v>
      </c>
    </row>
    <row r="3750" spans="1:12" x14ac:dyDescent="0.25">
      <c r="A3750" s="9">
        <v>430365.78835772868</v>
      </c>
      <c r="B3750" s="12">
        <v>3.8191425554092442</v>
      </c>
      <c r="C3750" s="9">
        <v>10</v>
      </c>
      <c r="D3750" s="9">
        <v>112686.49496944803</v>
      </c>
      <c r="E3750" s="10">
        <v>3.3470978275325927E-2</v>
      </c>
      <c r="F3750" s="9">
        <v>365044.92346628162</v>
      </c>
      <c r="G3750" s="12">
        <v>3.2394735816856661</v>
      </c>
      <c r="H3750" s="9">
        <v>112686.49496944803</v>
      </c>
      <c r="I3750" s="10">
        <v>6.8880547517346957E-2</v>
      </c>
      <c r="J3750" s="9">
        <v>430365.78835772868</v>
      </c>
      <c r="K3750" s="12">
        <v>3.8191425554092442</v>
      </c>
      <c r="L3750" s="9">
        <v>112686.49496944803</v>
      </c>
    </row>
    <row r="3751" spans="1:12" x14ac:dyDescent="0.25">
      <c r="A3751" s="9">
        <v>724261.60903056827</v>
      </c>
      <c r="B3751" s="12">
        <v>2.5232934480764522</v>
      </c>
      <c r="C3751" s="9">
        <v>10</v>
      </c>
      <c r="D3751" s="9">
        <v>287030.2737014931</v>
      </c>
      <c r="E3751" s="10">
        <v>4.4419323057392913E-2</v>
      </c>
      <c r="F3751" s="9">
        <v>582801.92029686412</v>
      </c>
      <c r="G3751" s="12">
        <v>2.0304545328308081</v>
      </c>
      <c r="H3751" s="9">
        <v>287030.2737014931</v>
      </c>
      <c r="I3751" s="10">
        <v>4.3394670526509943E-2</v>
      </c>
      <c r="J3751" s="9">
        <v>724261.60903056827</v>
      </c>
      <c r="K3751" s="12">
        <v>2.5232934480764522</v>
      </c>
      <c r="L3751" s="9">
        <v>287030.2737014931</v>
      </c>
    </row>
    <row r="3752" spans="1:12" x14ac:dyDescent="0.25">
      <c r="A3752" s="9">
        <v>586645.03238481795</v>
      </c>
      <c r="B3752" s="12">
        <v>4.0680708551634215</v>
      </c>
      <c r="C3752" s="9">
        <v>13</v>
      </c>
      <c r="D3752" s="9">
        <v>144207.18155393374</v>
      </c>
      <c r="E3752" s="10">
        <v>2.4862475576088179E-2</v>
      </c>
      <c r="F3752" s="9">
        <v>518856.70925156184</v>
      </c>
      <c r="G3752" s="12">
        <v>3.5979949379810088</v>
      </c>
      <c r="H3752" s="9">
        <v>144207.18155393371</v>
      </c>
      <c r="I3752" s="10">
        <v>5.3401826361079346E-2</v>
      </c>
      <c r="J3752" s="9">
        <v>586645.03238481795</v>
      </c>
      <c r="K3752" s="12">
        <v>4.0680708551634215</v>
      </c>
      <c r="L3752" s="9">
        <v>144207.18155393374</v>
      </c>
    </row>
    <row r="3753" spans="1:12" x14ac:dyDescent="0.25">
      <c r="A3753" s="9">
        <v>636012.59937193897</v>
      </c>
      <c r="B3753" s="12">
        <v>3.1694287253413229</v>
      </c>
      <c r="C3753" s="9">
        <v>11</v>
      </c>
      <c r="D3753" s="9">
        <v>200671.0528893327</v>
      </c>
      <c r="E3753" s="10">
        <v>4.1310033910349805E-2</v>
      </c>
      <c r="F3753" s="9">
        <v>519475.95844566741</v>
      </c>
      <c r="G3753" s="12">
        <v>2.5886940391554689</v>
      </c>
      <c r="H3753" s="9">
        <v>200671.0528893327</v>
      </c>
      <c r="I3753" s="10">
        <v>6.0245846247019418E-2</v>
      </c>
      <c r="J3753" s="9">
        <v>636012.59937193897</v>
      </c>
      <c r="K3753" s="12">
        <v>3.1694287253413229</v>
      </c>
      <c r="L3753" s="9">
        <v>200671.0528893327</v>
      </c>
    </row>
    <row r="3754" spans="1:12" x14ac:dyDescent="0.25">
      <c r="A3754" s="9">
        <v>534563.46934503142</v>
      </c>
      <c r="B3754" s="12">
        <v>3.7180333533803012</v>
      </c>
      <c r="C3754" s="9">
        <v>14</v>
      </c>
      <c r="D3754" s="9">
        <v>143775.8671150773</v>
      </c>
      <c r="E3754" s="10">
        <v>2.3566419348198111E-2</v>
      </c>
      <c r="F3754" s="9">
        <v>475794.18532554788</v>
      </c>
      <c r="G3754" s="12">
        <v>3.3092771052093548</v>
      </c>
      <c r="H3754" s="9">
        <v>143775.8671150773</v>
      </c>
      <c r="I3754" s="10">
        <v>8.0128769366410127E-2</v>
      </c>
      <c r="J3754" s="9">
        <v>534563.46934503142</v>
      </c>
      <c r="K3754" s="12">
        <v>3.7180333533803012</v>
      </c>
      <c r="L3754" s="9">
        <v>143775.8671150773</v>
      </c>
    </row>
    <row r="3755" spans="1:12" x14ac:dyDescent="0.25">
      <c r="A3755" s="9">
        <v>741525.29567796225</v>
      </c>
      <c r="B3755" s="12">
        <v>5.0252778460439718</v>
      </c>
      <c r="C3755" s="9">
        <v>14</v>
      </c>
      <c r="D3755" s="9">
        <v>147559.0640747775</v>
      </c>
      <c r="E3755" s="10">
        <v>4.2025198192413758E-2</v>
      </c>
      <c r="F3755" s="9">
        <v>603580.03352904657</v>
      </c>
      <c r="G3755" s="12">
        <v>4.0904300749913567</v>
      </c>
      <c r="H3755" s="9">
        <v>147559.0640747775</v>
      </c>
      <c r="I3755" s="10">
        <v>4.5646943089061323E-2</v>
      </c>
      <c r="J3755" s="9">
        <v>741525.29567796225</v>
      </c>
      <c r="K3755" s="12">
        <v>5.0252778460439718</v>
      </c>
      <c r="L3755" s="9">
        <v>147559.0640747775</v>
      </c>
    </row>
    <row r="3756" spans="1:12" x14ac:dyDescent="0.25">
      <c r="A3756" s="9">
        <v>357316.95152650878</v>
      </c>
      <c r="B3756" s="12">
        <v>3.2663220778539093</v>
      </c>
      <c r="C3756" s="9">
        <v>11</v>
      </c>
      <c r="D3756" s="9">
        <v>109394.27986883609</v>
      </c>
      <c r="E3756" s="10">
        <v>2.2009833181720749E-2</v>
      </c>
      <c r="F3756" s="9">
        <v>320463.26149970846</v>
      </c>
      <c r="G3756" s="12">
        <v>2.9294334391518859</v>
      </c>
      <c r="H3756" s="9">
        <v>109394.27986883611</v>
      </c>
      <c r="I3756" s="10">
        <v>5.0257713612431081E-2</v>
      </c>
      <c r="J3756" s="9">
        <v>357316.95152650878</v>
      </c>
      <c r="K3756" s="12">
        <v>3.2663220778539093</v>
      </c>
      <c r="L3756" s="9">
        <v>109394.27986883609</v>
      </c>
    </row>
    <row r="3757" spans="1:12" x14ac:dyDescent="0.25">
      <c r="A3757" s="9">
        <v>594813.28828316811</v>
      </c>
      <c r="B3757" s="12">
        <v>3.8015737627626933</v>
      </c>
      <c r="C3757" s="9">
        <v>16</v>
      </c>
      <c r="D3757" s="9">
        <v>156465.0130189512</v>
      </c>
      <c r="E3757" s="10">
        <v>2.6176016484479064E-2</v>
      </c>
      <c r="F3757" s="9">
        <v>522722.70086504339</v>
      </c>
      <c r="G3757" s="12">
        <v>3.340828027807921</v>
      </c>
      <c r="H3757" s="9">
        <v>156465.0130189512</v>
      </c>
      <c r="I3757" s="10">
        <v>5.1956308770277841E-2</v>
      </c>
      <c r="J3757" s="9">
        <v>594813.28828316811</v>
      </c>
      <c r="K3757" s="12">
        <v>3.8015737627626933</v>
      </c>
      <c r="L3757" s="9">
        <v>156465.0130189512</v>
      </c>
    </row>
    <row r="3758" spans="1:12" x14ac:dyDescent="0.25">
      <c r="A3758" s="9">
        <v>548047.92270747654</v>
      </c>
      <c r="B3758" s="12">
        <v>3.4900950614755022</v>
      </c>
      <c r="C3758" s="9">
        <v>21</v>
      </c>
      <c r="D3758" s="9">
        <v>157029.51153306957</v>
      </c>
      <c r="E3758" s="10">
        <v>2.261285342221769E-2</v>
      </c>
      <c r="F3758" s="9">
        <v>490074.71968025318</v>
      </c>
      <c r="G3758" s="12">
        <v>3.120908387829036</v>
      </c>
      <c r="H3758" s="9">
        <v>157029.51153306957</v>
      </c>
      <c r="I3758" s="10">
        <v>5.8467483953405772E-2</v>
      </c>
      <c r="J3758" s="9">
        <v>548047.92270747654</v>
      </c>
      <c r="K3758" s="12">
        <v>3.4900950614755022</v>
      </c>
      <c r="L3758" s="9">
        <v>157029.51153306957</v>
      </c>
    </row>
    <row r="3759" spans="1:12" x14ac:dyDescent="0.25">
      <c r="A3759" s="9">
        <v>679198.13367159152</v>
      </c>
      <c r="B3759" s="12">
        <v>3.8299956800777641</v>
      </c>
      <c r="C3759" s="9">
        <v>7</v>
      </c>
      <c r="D3759" s="9">
        <v>177336.52735028701</v>
      </c>
      <c r="E3759" s="10">
        <v>3.5547800899115641E-2</v>
      </c>
      <c r="F3759" s="9">
        <v>570355.62654795905</v>
      </c>
      <c r="G3759" s="12">
        <v>3.2162331983717847</v>
      </c>
      <c r="H3759" s="9">
        <v>177336.52735028701</v>
      </c>
      <c r="I3759" s="10">
        <v>5.867074577051163E-2</v>
      </c>
      <c r="J3759" s="9">
        <v>679198.13367159152</v>
      </c>
      <c r="K3759" s="12">
        <v>3.8299956800777641</v>
      </c>
      <c r="L3759" s="9">
        <v>177336.52735028701</v>
      </c>
    </row>
    <row r="3760" spans="1:12" x14ac:dyDescent="0.25">
      <c r="A3760" s="9">
        <v>538680.77059825859</v>
      </c>
      <c r="B3760" s="12">
        <v>4.3591821592503361</v>
      </c>
      <c r="C3760" s="9">
        <v>14</v>
      </c>
      <c r="D3760" s="9">
        <v>123573.81520640501</v>
      </c>
      <c r="E3760" s="10">
        <v>2.7637227407750268E-2</v>
      </c>
      <c r="F3760" s="9">
        <v>470037.30668740004</v>
      </c>
      <c r="G3760" s="12">
        <v>3.8036966480503818</v>
      </c>
      <c r="H3760" s="9">
        <v>123573.81520640501</v>
      </c>
      <c r="I3760" s="10">
        <v>8.1134686737580897E-2</v>
      </c>
      <c r="J3760" s="9">
        <v>538680.77059825859</v>
      </c>
      <c r="K3760" s="12">
        <v>4.3591821592503361</v>
      </c>
      <c r="L3760" s="9">
        <v>123573.81520640501</v>
      </c>
    </row>
    <row r="3761" spans="1:12" x14ac:dyDescent="0.25">
      <c r="A3761" s="9">
        <v>665697.77336607373</v>
      </c>
      <c r="B3761" s="12">
        <v>3.7146839091893136</v>
      </c>
      <c r="C3761" s="9">
        <v>6</v>
      </c>
      <c r="D3761" s="9">
        <v>179207.11146358468</v>
      </c>
      <c r="E3761" s="10">
        <v>2.4378212326063339E-2</v>
      </c>
      <c r="F3761" s="9">
        <v>590167.70472193416</v>
      </c>
      <c r="G3761" s="12">
        <v>3.2932158768814133</v>
      </c>
      <c r="H3761" s="9">
        <v>179207.11146358468</v>
      </c>
      <c r="I3761" s="10">
        <v>7.4667069875059791E-2</v>
      </c>
      <c r="J3761" s="9">
        <v>665697.77336607373</v>
      </c>
      <c r="K3761" s="12">
        <v>3.7146839091893136</v>
      </c>
      <c r="L3761" s="9">
        <v>179207.11146358468</v>
      </c>
    </row>
    <row r="3762" spans="1:12" x14ac:dyDescent="0.25">
      <c r="A3762" s="9">
        <v>707517.09852760914</v>
      </c>
      <c r="B3762" s="12">
        <v>3.1086676750836841</v>
      </c>
      <c r="C3762" s="9">
        <v>17</v>
      </c>
      <c r="D3762" s="9">
        <v>227594.96108202144</v>
      </c>
      <c r="E3762" s="10">
        <v>1.8148871287282729E-2</v>
      </c>
      <c r="F3762" s="9">
        <v>646666.73214574938</v>
      </c>
      <c r="G3762" s="12">
        <v>2.8413051372991576</v>
      </c>
      <c r="H3762" s="9">
        <v>227594.96108202144</v>
      </c>
      <c r="I3762" s="10">
        <v>5.8184925858330919E-2</v>
      </c>
      <c r="J3762" s="9">
        <v>707517.09852760914</v>
      </c>
      <c r="K3762" s="12">
        <v>3.1086676750836841</v>
      </c>
      <c r="L3762" s="9">
        <v>227594.96108202144</v>
      </c>
    </row>
    <row r="3763" spans="1:12" x14ac:dyDescent="0.25">
      <c r="A3763" s="9">
        <v>670681.22900525318</v>
      </c>
      <c r="B3763" s="12">
        <v>3.8919383249846908</v>
      </c>
      <c r="C3763" s="9">
        <v>11</v>
      </c>
      <c r="D3763" s="9">
        <v>172325.75981478108</v>
      </c>
      <c r="E3763" s="10">
        <v>3.653537871173055E-2</v>
      </c>
      <c r="F3763" s="9">
        <v>560525.66429345438</v>
      </c>
      <c r="G3763" s="12">
        <v>3.2527096639290476</v>
      </c>
      <c r="H3763" s="9">
        <v>172325.75981478108</v>
      </c>
      <c r="I3763" s="10">
        <v>4.7432122195523188E-2</v>
      </c>
      <c r="J3763" s="9">
        <v>670681.22900525318</v>
      </c>
      <c r="K3763" s="12">
        <v>3.8919383249846908</v>
      </c>
      <c r="L3763" s="9">
        <v>172325.75981478108</v>
      </c>
    </row>
    <row r="3764" spans="1:12" x14ac:dyDescent="0.25">
      <c r="A3764" s="9">
        <v>539545.35061963706</v>
      </c>
      <c r="B3764" s="12">
        <v>3.5689672528301442</v>
      </c>
      <c r="C3764" s="9">
        <v>13</v>
      </c>
      <c r="D3764" s="9">
        <v>151176.88462727828</v>
      </c>
      <c r="E3764" s="10">
        <v>3.9707316042329716E-2</v>
      </c>
      <c r="F3764" s="9">
        <v>444091.49379686802</v>
      </c>
      <c r="G3764" s="12">
        <v>2.9375621470951803</v>
      </c>
      <c r="H3764" s="9">
        <v>151176.88462727831</v>
      </c>
      <c r="I3764" s="10">
        <v>6.3704669461391611E-2</v>
      </c>
      <c r="J3764" s="9">
        <v>539545.35061963706</v>
      </c>
      <c r="K3764" s="12">
        <v>3.5689672528301442</v>
      </c>
      <c r="L3764" s="9">
        <v>151176.88462727828</v>
      </c>
    </row>
    <row r="3765" spans="1:12" x14ac:dyDescent="0.25">
      <c r="A3765" s="9">
        <v>638289.31493094307</v>
      </c>
      <c r="B3765" s="12">
        <v>3.0622190327192995</v>
      </c>
      <c r="C3765" s="9">
        <v>20</v>
      </c>
      <c r="D3765" s="9">
        <v>208440.12401168179</v>
      </c>
      <c r="E3765" s="10">
        <v>2.6267528044339544E-2</v>
      </c>
      <c r="F3765" s="9">
        <v>560679.44646182598</v>
      </c>
      <c r="G3765" s="12">
        <v>2.6898825219965965</v>
      </c>
      <c r="H3765" s="9">
        <v>208440.12401168179</v>
      </c>
      <c r="I3765" s="10">
        <v>5.9482771440384156E-2</v>
      </c>
      <c r="J3765" s="9">
        <v>638289.31493094307</v>
      </c>
      <c r="K3765" s="12">
        <v>3.0622190327192995</v>
      </c>
      <c r="L3765" s="9">
        <v>208440.12401168179</v>
      </c>
    </row>
    <row r="3766" spans="1:12" x14ac:dyDescent="0.25">
      <c r="A3766" s="9">
        <v>588106.49578871217</v>
      </c>
      <c r="B3766" s="12">
        <v>3.8887940559173471</v>
      </c>
      <c r="C3766" s="9">
        <v>17</v>
      </c>
      <c r="D3766" s="9">
        <v>151231.07249503877</v>
      </c>
      <c r="E3766" s="10">
        <v>2.9242002913720616E-2</v>
      </c>
      <c r="F3766" s="9">
        <v>509176.63895408792</v>
      </c>
      <c r="G3766" s="12">
        <v>3.3668784500010194</v>
      </c>
      <c r="H3766" s="9">
        <v>151231.07249503877</v>
      </c>
      <c r="I3766" s="10">
        <v>6.9231883937514574E-2</v>
      </c>
      <c r="J3766" s="9">
        <v>588106.49578871217</v>
      </c>
      <c r="K3766" s="12">
        <v>3.8887940559173471</v>
      </c>
      <c r="L3766" s="9">
        <v>151231.07249503877</v>
      </c>
    </row>
    <row r="3767" spans="1:12" x14ac:dyDescent="0.25">
      <c r="A3767" s="9">
        <v>601049.89345831354</v>
      </c>
      <c r="B3767" s="12">
        <v>4.028690030536584</v>
      </c>
      <c r="C3767" s="9">
        <v>16</v>
      </c>
      <c r="D3767" s="9">
        <v>149192.38980971175</v>
      </c>
      <c r="E3767" s="10">
        <v>3.5005653240943735E-2</v>
      </c>
      <c r="F3767" s="9">
        <v>506054.06157423835</v>
      </c>
      <c r="G3767" s="12">
        <v>3.3919562668021324</v>
      </c>
      <c r="H3767" s="9">
        <v>149192.38980971175</v>
      </c>
      <c r="I3767" s="10">
        <v>5.1271986716750831E-2</v>
      </c>
      <c r="J3767" s="9">
        <v>601049.89345831354</v>
      </c>
      <c r="K3767" s="12">
        <v>4.028690030536584</v>
      </c>
      <c r="L3767" s="9">
        <v>149192.38980971175</v>
      </c>
    </row>
    <row r="3768" spans="1:12" x14ac:dyDescent="0.25">
      <c r="A3768" s="9">
        <v>653754.28677881183</v>
      </c>
      <c r="B3768" s="12">
        <v>3.3695938632379292</v>
      </c>
      <c r="C3768" s="9">
        <v>15</v>
      </c>
      <c r="D3768" s="9">
        <v>194015.75184215303</v>
      </c>
      <c r="E3768" s="10">
        <v>2.4444972219556906E-2</v>
      </c>
      <c r="F3768" s="9">
        <v>579390.50380856637</v>
      </c>
      <c r="G3768" s="12">
        <v>2.98630651535936</v>
      </c>
      <c r="H3768" s="9">
        <v>194015.75184215303</v>
      </c>
      <c r="I3768" s="10">
        <v>7.0774469387240718E-2</v>
      </c>
      <c r="J3768" s="9">
        <v>653754.28677881183</v>
      </c>
      <c r="K3768" s="12">
        <v>3.3695938632379292</v>
      </c>
      <c r="L3768" s="9">
        <v>194015.75184215303</v>
      </c>
    </row>
    <row r="3769" spans="1:12" x14ac:dyDescent="0.25">
      <c r="A3769" s="9">
        <v>593373.16822858702</v>
      </c>
      <c r="B3769" s="12">
        <v>3.8470005901909934</v>
      </c>
      <c r="C3769" s="9">
        <v>17</v>
      </c>
      <c r="D3769" s="9">
        <v>154243.06659623559</v>
      </c>
      <c r="E3769" s="10">
        <v>3.8962458851876977E-2</v>
      </c>
      <c r="F3769" s="9">
        <v>490149.5715108618</v>
      </c>
      <c r="G3769" s="12">
        <v>3.1777737717957448</v>
      </c>
      <c r="H3769" s="9">
        <v>154243.06659623559</v>
      </c>
      <c r="I3769" s="10">
        <v>6.3254958247799337E-2</v>
      </c>
      <c r="J3769" s="9">
        <v>593373.16822858702</v>
      </c>
      <c r="K3769" s="12">
        <v>3.8470005901909934</v>
      </c>
      <c r="L3769" s="9">
        <v>154243.06659623559</v>
      </c>
    </row>
    <row r="3770" spans="1:12" x14ac:dyDescent="0.25">
      <c r="A3770" s="9">
        <v>644614.31425373233</v>
      </c>
      <c r="B3770" s="12">
        <v>4.2906240614197326</v>
      </c>
      <c r="C3770" s="9">
        <v>12</v>
      </c>
      <c r="D3770" s="9">
        <v>150237.89197705535</v>
      </c>
      <c r="E3770" s="10">
        <v>3.0305474332086513E-2</v>
      </c>
      <c r="F3770" s="9">
        <v>555226.14492331818</v>
      </c>
      <c r="G3770" s="12">
        <v>3.6956465350839287</v>
      </c>
      <c r="H3770" s="9">
        <v>150237.89197705535</v>
      </c>
      <c r="I3770" s="10">
        <v>4.696469544268074E-2</v>
      </c>
      <c r="J3770" s="9">
        <v>644614.31425373233</v>
      </c>
      <c r="K3770" s="12">
        <v>4.2906240614197326</v>
      </c>
      <c r="L3770" s="9">
        <v>150237.89197705535</v>
      </c>
    </row>
    <row r="3771" spans="1:12" x14ac:dyDescent="0.25">
      <c r="A3771" s="9">
        <v>482724.1221664481</v>
      </c>
      <c r="B3771" s="12">
        <v>3.8170174884724504</v>
      </c>
      <c r="C3771" s="9">
        <v>15</v>
      </c>
      <c r="D3771" s="9">
        <v>126466.31136071417</v>
      </c>
      <c r="E3771" s="10">
        <v>1.3706710676899835E-2</v>
      </c>
      <c r="F3771" s="9">
        <v>450959.34801165998</v>
      </c>
      <c r="G3771" s="12">
        <v>3.5658456640314982</v>
      </c>
      <c r="H3771" s="9">
        <v>126466.31136071416</v>
      </c>
      <c r="I3771" s="10">
        <v>4.2332917692268102E-2</v>
      </c>
      <c r="J3771" s="9">
        <v>482724.1221664481</v>
      </c>
      <c r="K3771" s="12">
        <v>3.8170174884724504</v>
      </c>
      <c r="L3771" s="9">
        <v>126466.31136071417</v>
      </c>
    </row>
    <row r="3772" spans="1:12" x14ac:dyDescent="0.25">
      <c r="A3772" s="9">
        <v>669115.28425494058</v>
      </c>
      <c r="B3772" s="12">
        <v>4.289699797776672</v>
      </c>
      <c r="C3772" s="9">
        <v>14</v>
      </c>
      <c r="D3772" s="9">
        <v>155981.84390472717</v>
      </c>
      <c r="E3772" s="10">
        <v>2.9696032858909111E-2</v>
      </c>
      <c r="F3772" s="9">
        <v>578037.15218582388</v>
      </c>
      <c r="G3772" s="12">
        <v>3.7057976602641376</v>
      </c>
      <c r="H3772" s="9">
        <v>155981.84390472717</v>
      </c>
      <c r="I3772" s="10">
        <v>4.8661553903169508E-2</v>
      </c>
      <c r="J3772" s="9">
        <v>669115.28425494058</v>
      </c>
      <c r="K3772" s="12">
        <v>4.289699797776672</v>
      </c>
      <c r="L3772" s="9">
        <v>155981.84390472717</v>
      </c>
    </row>
    <row r="3773" spans="1:12" x14ac:dyDescent="0.25">
      <c r="A3773" s="9">
        <v>877128.51600632747</v>
      </c>
      <c r="B3773" s="12">
        <v>3.6337958339332772</v>
      </c>
      <c r="C3773" s="9">
        <v>15</v>
      </c>
      <c r="D3773" s="9">
        <v>241380.79190236449</v>
      </c>
      <c r="E3773" s="10">
        <v>3.6721646437334915E-2</v>
      </c>
      <c r="F3773" s="9">
        <v>732406.85016599006</v>
      </c>
      <c r="G3773" s="12">
        <v>3.0342383268932158</v>
      </c>
      <c r="H3773" s="9">
        <v>241380.79190236452</v>
      </c>
      <c r="I3773" s="10">
        <v>6.068893642373728E-2</v>
      </c>
      <c r="J3773" s="9">
        <v>877128.51600632747</v>
      </c>
      <c r="K3773" s="12">
        <v>3.6337958339332772</v>
      </c>
      <c r="L3773" s="9">
        <v>241380.79190236449</v>
      </c>
    </row>
    <row r="3774" spans="1:12" x14ac:dyDescent="0.25">
      <c r="A3774" s="9">
        <v>743505.10879531468</v>
      </c>
      <c r="B3774" s="12">
        <v>3.0153946886483327</v>
      </c>
      <c r="C3774" s="9">
        <v>9</v>
      </c>
      <c r="D3774" s="9">
        <v>246569.74809775065</v>
      </c>
      <c r="E3774" s="10">
        <v>7.1660603227130422E-3</v>
      </c>
      <c r="F3774" s="9">
        <v>717428.36759542814</v>
      </c>
      <c r="G3774" s="12">
        <v>2.9096366165366288</v>
      </c>
      <c r="H3774" s="9">
        <v>246569.74809775068</v>
      </c>
      <c r="I3774" s="10">
        <v>5.8810943427381863E-2</v>
      </c>
      <c r="J3774" s="9">
        <v>743505.10879531468</v>
      </c>
      <c r="K3774" s="12">
        <v>3.0153946886483327</v>
      </c>
      <c r="L3774" s="9">
        <v>246569.74809775065</v>
      </c>
    </row>
    <row r="3775" spans="1:12" x14ac:dyDescent="0.25">
      <c r="A3775" s="9">
        <v>536041.95438537525</v>
      </c>
      <c r="B3775" s="12">
        <v>2.5492223728565513</v>
      </c>
      <c r="C3775" s="9">
        <v>14</v>
      </c>
      <c r="D3775" s="9">
        <v>210276.65538048343</v>
      </c>
      <c r="E3775" s="10">
        <v>4.4134281770527008E-2</v>
      </c>
      <c r="F3775" s="9">
        <v>431933.61749917961</v>
      </c>
      <c r="G3775" s="12">
        <v>2.0541206379644033</v>
      </c>
      <c r="H3775" s="9">
        <v>210276.65538048345</v>
      </c>
      <c r="I3775" s="10">
        <v>5.0629168472128248E-2</v>
      </c>
      <c r="J3775" s="9">
        <v>536041.95438537525</v>
      </c>
      <c r="K3775" s="12">
        <v>2.5492223728565513</v>
      </c>
      <c r="L3775" s="9">
        <v>210276.65538048343</v>
      </c>
    </row>
    <row r="3776" spans="1:12" x14ac:dyDescent="0.25">
      <c r="A3776" s="9">
        <v>577027.36872421217</v>
      </c>
      <c r="B3776" s="12">
        <v>2.4303599504461384</v>
      </c>
      <c r="C3776" s="9">
        <v>15</v>
      </c>
      <c r="D3776" s="9">
        <v>237424.65333922571</v>
      </c>
      <c r="E3776" s="10">
        <v>3.7723186456867647E-2</v>
      </c>
      <c r="F3776" s="9">
        <v>479500.21890887473</v>
      </c>
      <c r="G3776" s="12">
        <v>2.0195890029321353</v>
      </c>
      <c r="H3776" s="9">
        <v>237424.65333922571</v>
      </c>
      <c r="I3776" s="10">
        <v>4.6936573731089469E-2</v>
      </c>
      <c r="J3776" s="9">
        <v>577027.36872421217</v>
      </c>
      <c r="K3776" s="12">
        <v>2.4303599504461384</v>
      </c>
      <c r="L3776" s="9">
        <v>237424.65333922571</v>
      </c>
    </row>
    <row r="3777" spans="1:12" x14ac:dyDescent="0.25">
      <c r="A3777" s="9">
        <v>217669.97493393207</v>
      </c>
      <c r="B3777" s="12">
        <v>4.0508244933712696</v>
      </c>
      <c r="C3777" s="9">
        <v>18</v>
      </c>
      <c r="D3777" s="9">
        <v>53734.733580811793</v>
      </c>
      <c r="E3777" s="10">
        <v>2.4079960498492887E-2</v>
      </c>
      <c r="F3777" s="9">
        <v>193254.30987819991</v>
      </c>
      <c r="G3777" s="12">
        <v>3.5964505078928943</v>
      </c>
      <c r="H3777" s="9">
        <v>53734.733580811786</v>
      </c>
      <c r="I3777" s="10">
        <v>6.6233056979896954E-2</v>
      </c>
      <c r="J3777" s="9">
        <v>217669.97493393207</v>
      </c>
      <c r="K3777" s="12">
        <v>4.0508244933712696</v>
      </c>
      <c r="L3777" s="9">
        <v>53734.733580811793</v>
      </c>
    </row>
    <row r="3778" spans="1:12" x14ac:dyDescent="0.25">
      <c r="A3778" s="9">
        <v>521368.08502756065</v>
      </c>
      <c r="B3778" s="12">
        <v>3.592979470957737</v>
      </c>
      <c r="C3778" s="9">
        <v>16</v>
      </c>
      <c r="D3778" s="9">
        <v>145107.4489130287</v>
      </c>
      <c r="E3778" s="10">
        <v>3.7818831274263616E-2</v>
      </c>
      <c r="F3778" s="9">
        <v>433048.6700489393</v>
      </c>
      <c r="G3778" s="12">
        <v>2.9843310821933788</v>
      </c>
      <c r="H3778" s="9">
        <v>145107.44891302867</v>
      </c>
      <c r="I3778" s="10">
        <v>6.3698183058983004E-2</v>
      </c>
      <c r="J3778" s="9">
        <v>521368.08502756065</v>
      </c>
      <c r="K3778" s="12">
        <v>3.592979470957737</v>
      </c>
      <c r="L3778" s="9">
        <v>145107.4489130287</v>
      </c>
    </row>
    <row r="3779" spans="1:12" x14ac:dyDescent="0.25">
      <c r="A3779" s="9">
        <v>650524.77294230845</v>
      </c>
      <c r="B3779" s="12">
        <v>4.5045374655607429</v>
      </c>
      <c r="C3779" s="9">
        <v>10</v>
      </c>
      <c r="D3779" s="9">
        <v>144415.44285420401</v>
      </c>
      <c r="E3779" s="10">
        <v>1.741668034996724E-2</v>
      </c>
      <c r="F3779" s="9">
        <v>596718.59577985422</v>
      </c>
      <c r="G3779" s="12">
        <v>4.1319583556052049</v>
      </c>
      <c r="H3779" s="9">
        <v>144415.44285420401</v>
      </c>
      <c r="I3779" s="10">
        <v>6.3268413277468794E-2</v>
      </c>
      <c r="J3779" s="9">
        <v>650524.77294230845</v>
      </c>
      <c r="K3779" s="12">
        <v>4.5045374655607429</v>
      </c>
      <c r="L3779" s="9">
        <v>144415.44285420401</v>
      </c>
    </row>
    <row r="3780" spans="1:12" x14ac:dyDescent="0.25">
      <c r="A3780" s="9">
        <v>531703.80370549078</v>
      </c>
      <c r="B3780" s="12">
        <v>4.0075865137405353</v>
      </c>
      <c r="C3780" s="9">
        <v>14</v>
      </c>
      <c r="D3780" s="9">
        <v>132674.31704405497</v>
      </c>
      <c r="E3780" s="10">
        <v>3.555868944936625E-2</v>
      </c>
      <c r="F3780" s="9">
        <v>446474.00810714433</v>
      </c>
      <c r="G3780" s="12">
        <v>3.3651879131881346</v>
      </c>
      <c r="H3780" s="9">
        <v>132674.31704405497</v>
      </c>
      <c r="I3780" s="10">
        <v>5.4272783800308429E-2</v>
      </c>
      <c r="J3780" s="9">
        <v>531703.80370549078</v>
      </c>
      <c r="K3780" s="12">
        <v>4.0075865137405353</v>
      </c>
      <c r="L3780" s="9">
        <v>132674.31704405497</v>
      </c>
    </row>
    <row r="3781" spans="1:12" x14ac:dyDescent="0.25">
      <c r="A3781" s="9">
        <v>630029.67526947614</v>
      </c>
      <c r="B3781" s="12">
        <v>3.7875848172653686</v>
      </c>
      <c r="C3781" s="9">
        <v>10</v>
      </c>
      <c r="D3781" s="9">
        <v>166340.74368382245</v>
      </c>
      <c r="E3781" s="10">
        <v>3.9496610816637842E-2</v>
      </c>
      <c r="F3781" s="9">
        <v>519093.53178467538</v>
      </c>
      <c r="G3781" s="12">
        <v>3.1206637669683577</v>
      </c>
      <c r="H3781" s="9">
        <v>166340.74368382242</v>
      </c>
      <c r="I3781" s="10">
        <v>6.9270212766871717E-2</v>
      </c>
      <c r="J3781" s="9">
        <v>630029.67526947614</v>
      </c>
      <c r="K3781" s="12">
        <v>3.7875848172653686</v>
      </c>
      <c r="L3781" s="9">
        <v>166340.74368382245</v>
      </c>
    </row>
    <row r="3782" spans="1:12" x14ac:dyDescent="0.25">
      <c r="A3782" s="9">
        <v>520837.1124970399</v>
      </c>
      <c r="B3782" s="12">
        <v>2.9411543038785601</v>
      </c>
      <c r="C3782" s="9">
        <v>15</v>
      </c>
      <c r="D3782" s="9">
        <v>177085.95288938135</v>
      </c>
      <c r="E3782" s="10">
        <v>1.4803712967005625E-2</v>
      </c>
      <c r="F3782" s="9">
        <v>483940.18344059179</v>
      </c>
      <c r="G3782" s="12">
        <v>2.732798257255844</v>
      </c>
      <c r="H3782" s="9">
        <v>177085.95288938133</v>
      </c>
      <c r="I3782" s="10">
        <v>6.5927592381158986E-2</v>
      </c>
      <c r="J3782" s="9">
        <v>520837.1124970399</v>
      </c>
      <c r="K3782" s="12">
        <v>2.9411543038785601</v>
      </c>
      <c r="L3782" s="9">
        <v>177085.95288938135</v>
      </c>
    </row>
    <row r="3783" spans="1:12" x14ac:dyDescent="0.25">
      <c r="A3783" s="9">
        <v>517418.7365802913</v>
      </c>
      <c r="B3783" s="12">
        <v>3.4981076720361353</v>
      </c>
      <c r="C3783" s="9">
        <v>16</v>
      </c>
      <c r="D3783" s="9">
        <v>147913.8966237476</v>
      </c>
      <c r="E3783" s="10">
        <v>3.6125228716363193E-2</v>
      </c>
      <c r="F3783" s="9">
        <v>433292.23747507122</v>
      </c>
      <c r="G3783" s="12">
        <v>2.9293544918044305</v>
      </c>
      <c r="H3783" s="9">
        <v>147913.8966237476</v>
      </c>
      <c r="I3783" s="10">
        <v>8.7736831147406005E-2</v>
      </c>
      <c r="J3783" s="9">
        <v>517418.7365802913</v>
      </c>
      <c r="K3783" s="12">
        <v>3.4981076720361353</v>
      </c>
      <c r="L3783" s="9">
        <v>147913.8966237476</v>
      </c>
    </row>
    <row r="3784" spans="1:12" x14ac:dyDescent="0.25">
      <c r="A3784" s="9">
        <v>839596.4528144215</v>
      </c>
      <c r="B3784" s="12">
        <v>3.2177234126454395</v>
      </c>
      <c r="C3784" s="9">
        <v>21</v>
      </c>
      <c r="D3784" s="9">
        <v>260928.72044715314</v>
      </c>
      <c r="E3784" s="10">
        <v>3.1322382787627515E-2</v>
      </c>
      <c r="F3784" s="9">
        <v>719611.96930873382</v>
      </c>
      <c r="G3784" s="12">
        <v>2.7578871657958386</v>
      </c>
      <c r="H3784" s="9">
        <v>260928.72044715314</v>
      </c>
      <c r="I3784" s="10">
        <v>6.0274373027141802E-2</v>
      </c>
      <c r="J3784" s="9">
        <v>839596.4528144215</v>
      </c>
      <c r="K3784" s="12">
        <v>3.2177234126454395</v>
      </c>
      <c r="L3784" s="9">
        <v>260928.72044715314</v>
      </c>
    </row>
    <row r="3785" spans="1:12" x14ac:dyDescent="0.25">
      <c r="A3785" s="9">
        <v>614922.3789983819</v>
      </c>
      <c r="B3785" s="12">
        <v>3.5889347950149069</v>
      </c>
      <c r="C3785" s="9">
        <v>12</v>
      </c>
      <c r="D3785" s="9">
        <v>171338.40933875975</v>
      </c>
      <c r="E3785" s="10">
        <v>1.8219655658392259E-2</v>
      </c>
      <c r="F3785" s="9">
        <v>561840.33816133544</v>
      </c>
      <c r="G3785" s="12">
        <v>3.2791266145730313</v>
      </c>
      <c r="H3785" s="9">
        <v>171338.40933875972</v>
      </c>
      <c r="I3785" s="10">
        <v>4.667952057770422E-2</v>
      </c>
      <c r="J3785" s="9">
        <v>614922.3789983819</v>
      </c>
      <c r="K3785" s="12">
        <v>3.5889347950149069</v>
      </c>
      <c r="L3785" s="9">
        <v>171338.40933875975</v>
      </c>
    </row>
    <row r="3786" spans="1:12" x14ac:dyDescent="0.25">
      <c r="A3786" s="9">
        <v>548424.52822959202</v>
      </c>
      <c r="B3786" s="12">
        <v>4.0388919519023103</v>
      </c>
      <c r="C3786" s="9">
        <v>6</v>
      </c>
      <c r="D3786" s="9">
        <v>135785.88750592477</v>
      </c>
      <c r="E3786" s="10">
        <v>2.2200614954370118E-2</v>
      </c>
      <c r="F3786" s="9">
        <v>491401.16400162171</v>
      </c>
      <c r="G3786" s="12">
        <v>3.618941357069823</v>
      </c>
      <c r="H3786" s="9">
        <v>135785.88750592477</v>
      </c>
      <c r="I3786" s="10">
        <v>7.1312820679751282E-2</v>
      </c>
      <c r="J3786" s="9">
        <v>548424.52822959202</v>
      </c>
      <c r="K3786" s="12">
        <v>4.0388919519023103</v>
      </c>
      <c r="L3786" s="9">
        <v>135785.88750592477</v>
      </c>
    </row>
    <row r="3787" spans="1:12" x14ac:dyDescent="0.25">
      <c r="A3787" s="9">
        <v>602995.44222054712</v>
      </c>
      <c r="B3787" s="12">
        <v>4.1941632290249524</v>
      </c>
      <c r="C3787" s="9">
        <v>16</v>
      </c>
      <c r="D3787" s="9">
        <v>143770.14181222743</v>
      </c>
      <c r="E3787" s="10">
        <v>2.8380173692652742E-2</v>
      </c>
      <c r="F3787" s="9">
        <v>524258.58793532418</v>
      </c>
      <c r="G3787" s="12">
        <v>3.6465053266765075</v>
      </c>
      <c r="H3787" s="9">
        <v>143770.14181222743</v>
      </c>
      <c r="I3787" s="10">
        <v>5.8503705309049046E-2</v>
      </c>
      <c r="J3787" s="9">
        <v>602995.44222054712</v>
      </c>
      <c r="K3787" s="12">
        <v>4.1941632290249524</v>
      </c>
      <c r="L3787" s="9">
        <v>143770.14181222743</v>
      </c>
    </row>
    <row r="3788" spans="1:12" x14ac:dyDescent="0.25">
      <c r="A3788" s="9">
        <v>604529.15663889644</v>
      </c>
      <c r="B3788" s="12">
        <v>3.8782073936069446</v>
      </c>
      <c r="C3788" s="9">
        <v>9</v>
      </c>
      <c r="D3788" s="9">
        <v>155878.50140130112</v>
      </c>
      <c r="E3788" s="10">
        <v>1.8121330582005445E-2</v>
      </c>
      <c r="F3788" s="9">
        <v>552611.05635801062</v>
      </c>
      <c r="G3788" s="12">
        <v>3.545139652936117</v>
      </c>
      <c r="H3788" s="9">
        <v>155878.5014013011</v>
      </c>
      <c r="I3788" s="10">
        <v>6.1422309234913035E-2</v>
      </c>
      <c r="J3788" s="9">
        <v>604529.15663889644</v>
      </c>
      <c r="K3788" s="12">
        <v>3.8782073936069446</v>
      </c>
      <c r="L3788" s="9">
        <v>155878.50140130112</v>
      </c>
    </row>
    <row r="3789" spans="1:12" x14ac:dyDescent="0.25">
      <c r="A3789" s="9">
        <v>615821.28782451421</v>
      </c>
      <c r="B3789" s="12">
        <v>3.7800329741417595</v>
      </c>
      <c r="C3789" s="9">
        <v>14</v>
      </c>
      <c r="D3789" s="9">
        <v>162914.26345674507</v>
      </c>
      <c r="E3789" s="10">
        <v>2.3076605415132383E-2</v>
      </c>
      <c r="F3789" s="9">
        <v>549431.97285897494</v>
      </c>
      <c r="G3789" s="12">
        <v>3.3725222162935613</v>
      </c>
      <c r="H3789" s="9">
        <v>162914.26345674504</v>
      </c>
      <c r="I3789" s="10">
        <v>5.315802644619242E-2</v>
      </c>
      <c r="J3789" s="9">
        <v>615821.28782451421</v>
      </c>
      <c r="K3789" s="12">
        <v>3.7800329741417595</v>
      </c>
      <c r="L3789" s="9">
        <v>162914.26345674507</v>
      </c>
    </row>
    <row r="3790" spans="1:12" x14ac:dyDescent="0.25">
      <c r="A3790" s="9">
        <v>817015.38089506491</v>
      </c>
      <c r="B3790" s="12">
        <v>2.8958300145764726</v>
      </c>
      <c r="C3790" s="9">
        <v>16</v>
      </c>
      <c r="D3790" s="9">
        <v>282135.13113080873</v>
      </c>
      <c r="E3790" s="10">
        <v>2.6518489667612302E-2</v>
      </c>
      <c r="F3790" s="9">
        <v>716797.28391442506</v>
      </c>
      <c r="G3790" s="12">
        <v>2.5406169059538004</v>
      </c>
      <c r="H3790" s="9">
        <v>282135.13113080873</v>
      </c>
      <c r="I3790" s="10">
        <v>6.8056117911808961E-2</v>
      </c>
      <c r="J3790" s="9">
        <v>817015.38089506491</v>
      </c>
      <c r="K3790" s="12">
        <v>2.8958300145764726</v>
      </c>
      <c r="L3790" s="9">
        <v>282135.13113080873</v>
      </c>
    </row>
    <row r="3791" spans="1:12" x14ac:dyDescent="0.25">
      <c r="A3791" s="9">
        <v>601733.21032196505</v>
      </c>
      <c r="B3791" s="12">
        <v>3.0359126355790691</v>
      </c>
      <c r="C3791" s="9">
        <v>14</v>
      </c>
      <c r="D3791" s="9">
        <v>198205.04821845461</v>
      </c>
      <c r="E3791" s="10">
        <v>4.0531521059299649E-2</v>
      </c>
      <c r="F3791" s="9">
        <v>493318.92528540926</v>
      </c>
      <c r="G3791" s="12">
        <v>2.4889321927950623</v>
      </c>
      <c r="H3791" s="9">
        <v>198205.04821845461</v>
      </c>
      <c r="I3791" s="10">
        <v>5.8829684384133253E-2</v>
      </c>
      <c r="J3791" s="9">
        <v>601733.21032196505</v>
      </c>
      <c r="K3791" s="12">
        <v>3.0359126355790691</v>
      </c>
      <c r="L3791" s="9">
        <v>198205.04821845461</v>
      </c>
    </row>
    <row r="3792" spans="1:12" x14ac:dyDescent="0.25">
      <c r="A3792" s="9">
        <v>384699.17372115742</v>
      </c>
      <c r="B3792" s="12">
        <v>3.6762276416581021</v>
      </c>
      <c r="C3792" s="9">
        <v>8</v>
      </c>
      <c r="D3792" s="9">
        <v>104645.09035344861</v>
      </c>
      <c r="E3792" s="10">
        <v>2.1627199784370315E-2</v>
      </c>
      <c r="F3792" s="9">
        <v>345667.87372918171</v>
      </c>
      <c r="G3792" s="12">
        <v>3.3032402433946593</v>
      </c>
      <c r="H3792" s="9">
        <v>104645.09035344861</v>
      </c>
      <c r="I3792" s="10">
        <v>4.4413512097469299E-2</v>
      </c>
      <c r="J3792" s="9">
        <v>384699.17372115742</v>
      </c>
      <c r="K3792" s="12">
        <v>3.6762276416581021</v>
      </c>
      <c r="L3792" s="9">
        <v>104645.09035344861</v>
      </c>
    </row>
    <row r="3793" spans="1:12" x14ac:dyDescent="0.25">
      <c r="A3793" s="9">
        <v>687128.0949773863</v>
      </c>
      <c r="B3793" s="12">
        <v>4.6550922115650177</v>
      </c>
      <c r="C3793" s="9">
        <v>19</v>
      </c>
      <c r="D3793" s="9">
        <v>147607.83755696591</v>
      </c>
      <c r="E3793" s="10">
        <v>2.2532038143461029E-2</v>
      </c>
      <c r="F3793" s="9">
        <v>614685.66446689062</v>
      </c>
      <c r="G3793" s="12">
        <v>4.1643158970448741</v>
      </c>
      <c r="H3793" s="9">
        <v>147607.83755696591</v>
      </c>
      <c r="I3793" s="10">
        <v>5.6244933228158614E-2</v>
      </c>
      <c r="J3793" s="9">
        <v>687128.0949773863</v>
      </c>
      <c r="K3793" s="12">
        <v>4.6550922115650177</v>
      </c>
      <c r="L3793" s="9">
        <v>147607.83755696591</v>
      </c>
    </row>
    <row r="3794" spans="1:12" x14ac:dyDescent="0.25">
      <c r="A3794" s="9">
        <v>553430.77090544312</v>
      </c>
      <c r="B3794" s="12">
        <v>3.5996893055236154</v>
      </c>
      <c r="C3794" s="9">
        <v>12</v>
      </c>
      <c r="D3794" s="9">
        <v>153744.03842471077</v>
      </c>
      <c r="E3794" s="10">
        <v>1.4784778461311559E-2</v>
      </c>
      <c r="F3794" s="9">
        <v>514272.83074837609</v>
      </c>
      <c r="G3794" s="12">
        <v>3.3449936401938478</v>
      </c>
      <c r="H3794" s="9">
        <v>153744.03842471077</v>
      </c>
      <c r="I3794" s="10">
        <v>4.2522968030664257E-2</v>
      </c>
      <c r="J3794" s="9">
        <v>553430.77090544312</v>
      </c>
      <c r="K3794" s="12">
        <v>3.5996893055236154</v>
      </c>
      <c r="L3794" s="9">
        <v>153744.03842471077</v>
      </c>
    </row>
    <row r="3795" spans="1:12" x14ac:dyDescent="0.25">
      <c r="A3795" s="9">
        <v>590445.45342818066</v>
      </c>
      <c r="B3795" s="12">
        <v>3.0060466958318246</v>
      </c>
      <c r="C3795" s="9">
        <v>11</v>
      </c>
      <c r="D3795" s="9">
        <v>196419.25531193198</v>
      </c>
      <c r="E3795" s="10">
        <v>3.4671510061661644E-2</v>
      </c>
      <c r="F3795" s="9">
        <v>497928.89417331741</v>
      </c>
      <c r="G3795" s="12">
        <v>2.5350309641616358</v>
      </c>
      <c r="H3795" s="9">
        <v>196419.25531193198</v>
      </c>
      <c r="I3795" s="10">
        <v>6.3667340206280343E-2</v>
      </c>
      <c r="J3795" s="9">
        <v>590445.45342818066</v>
      </c>
      <c r="K3795" s="12">
        <v>3.0060466958318246</v>
      </c>
      <c r="L3795" s="9">
        <v>196419.25531193198</v>
      </c>
    </row>
    <row r="3796" spans="1:12" x14ac:dyDescent="0.25">
      <c r="A3796" s="9">
        <v>519943.68179125257</v>
      </c>
      <c r="B3796" s="12">
        <v>4.4219135253180122</v>
      </c>
      <c r="C3796" s="9">
        <v>16</v>
      </c>
      <c r="D3796" s="9">
        <v>117583.41243316367</v>
      </c>
      <c r="E3796" s="10">
        <v>2.9731838482434211E-2</v>
      </c>
      <c r="F3796" s="9">
        <v>449092.29107909085</v>
      </c>
      <c r="G3796" s="12">
        <v>3.819350721211312</v>
      </c>
      <c r="H3796" s="9">
        <v>117583.41243316368</v>
      </c>
      <c r="I3796" s="10">
        <v>5.6692958118245561E-2</v>
      </c>
      <c r="J3796" s="9">
        <v>519943.68179125257</v>
      </c>
      <c r="K3796" s="12">
        <v>4.4219135253180122</v>
      </c>
      <c r="L3796" s="9">
        <v>117583.41243316367</v>
      </c>
    </row>
    <row r="3797" spans="1:12" x14ac:dyDescent="0.25">
      <c r="A3797" s="9">
        <v>347021.92852175533</v>
      </c>
      <c r="B3797" s="12">
        <v>3.8303950901766886</v>
      </c>
      <c r="C3797" s="9">
        <v>11</v>
      </c>
      <c r="D3797" s="9">
        <v>90596.901978001406</v>
      </c>
      <c r="E3797" s="10">
        <v>2.5639660122063417E-2</v>
      </c>
      <c r="F3797" s="9">
        <v>305761.56214201736</v>
      </c>
      <c r="G3797" s="12">
        <v>3.3749670845948119</v>
      </c>
      <c r="H3797" s="9">
        <v>90596.901978001406</v>
      </c>
      <c r="I3797" s="10">
        <v>4.7191160266969547E-2</v>
      </c>
      <c r="J3797" s="9">
        <v>347021.92852175533</v>
      </c>
      <c r="K3797" s="12">
        <v>3.8303950901766886</v>
      </c>
      <c r="L3797" s="9">
        <v>90596.901978001406</v>
      </c>
    </row>
    <row r="3798" spans="1:12" x14ac:dyDescent="0.25">
      <c r="A3798" s="9">
        <v>605298.27774606459</v>
      </c>
      <c r="B3798" s="12">
        <v>3.3145106594119556</v>
      </c>
      <c r="C3798" s="9">
        <v>9</v>
      </c>
      <c r="D3798" s="9">
        <v>182620.70632575781</v>
      </c>
      <c r="E3798" s="10">
        <v>4.1465348398005156E-2</v>
      </c>
      <c r="F3798" s="9">
        <v>494020.89115590428</v>
      </c>
      <c r="G3798" s="12">
        <v>2.7051745724533149</v>
      </c>
      <c r="H3798" s="9">
        <v>182620.70632575781</v>
      </c>
      <c r="I3798" s="10">
        <v>5.988109414644012E-2</v>
      </c>
      <c r="J3798" s="9">
        <v>605298.27774606459</v>
      </c>
      <c r="K3798" s="12">
        <v>3.3145106594119556</v>
      </c>
      <c r="L3798" s="9">
        <v>182620.70632575781</v>
      </c>
    </row>
    <row r="3799" spans="1:12" x14ac:dyDescent="0.25">
      <c r="A3799" s="9">
        <v>582697.30782578187</v>
      </c>
      <c r="B3799" s="12">
        <v>4.4878551936446334</v>
      </c>
      <c r="C3799" s="9">
        <v>11</v>
      </c>
      <c r="D3799" s="9">
        <v>129838.70527974131</v>
      </c>
      <c r="E3799" s="10">
        <v>2.429524746144044E-2</v>
      </c>
      <c r="F3799" s="9">
        <v>516793.71482419153</v>
      </c>
      <c r="G3799" s="12">
        <v>3.9802747086143868</v>
      </c>
      <c r="H3799" s="9">
        <v>129838.70527974129</v>
      </c>
      <c r="I3799" s="10">
        <v>3.6793862462722433E-2</v>
      </c>
      <c r="J3799" s="9">
        <v>582697.30782578187</v>
      </c>
      <c r="K3799" s="12">
        <v>4.4878551936446334</v>
      </c>
      <c r="L3799" s="9">
        <v>129838.70527974131</v>
      </c>
    </row>
    <row r="3800" spans="1:12" x14ac:dyDescent="0.25">
      <c r="A3800" s="9">
        <v>684334.73626617645</v>
      </c>
      <c r="B3800" s="12">
        <v>3.8518346659544491</v>
      </c>
      <c r="C3800" s="9">
        <v>12</v>
      </c>
      <c r="D3800" s="9">
        <v>177664.61845179033</v>
      </c>
      <c r="E3800" s="10">
        <v>1.4488374436039659E-2</v>
      </c>
      <c r="F3800" s="9">
        <v>636844.22080865328</v>
      </c>
      <c r="G3800" s="12">
        <v>3.5845303716533872</v>
      </c>
      <c r="H3800" s="9">
        <v>177664.61845179036</v>
      </c>
      <c r="I3800" s="10">
        <v>6.3204689726102825E-2</v>
      </c>
      <c r="J3800" s="9">
        <v>684334.73626617645</v>
      </c>
      <c r="K3800" s="12">
        <v>3.8518346659544491</v>
      </c>
      <c r="L3800" s="9">
        <v>177664.61845179033</v>
      </c>
    </row>
    <row r="3801" spans="1:12" x14ac:dyDescent="0.25">
      <c r="A3801" s="9">
        <v>717679.23276700638</v>
      </c>
      <c r="B3801" s="12">
        <v>2.4828988814054629</v>
      </c>
      <c r="C3801" s="9">
        <v>10</v>
      </c>
      <c r="D3801" s="9">
        <v>289048.9170307084</v>
      </c>
      <c r="E3801" s="10">
        <v>2.9728472530297919E-2</v>
      </c>
      <c r="F3801" s="9">
        <v>619893.05751206272</v>
      </c>
      <c r="G3801" s="12">
        <v>2.144595675638548</v>
      </c>
      <c r="H3801" s="9">
        <v>289048.9170307084</v>
      </c>
      <c r="I3801" s="10">
        <v>5.4668711980638378E-2</v>
      </c>
      <c r="J3801" s="9">
        <v>717679.23276700638</v>
      </c>
      <c r="K3801" s="12">
        <v>2.4828988814054629</v>
      </c>
      <c r="L3801" s="9">
        <v>289048.9170307084</v>
      </c>
    </row>
    <row r="3802" spans="1:12" x14ac:dyDescent="0.25">
      <c r="A3802" s="9">
        <v>703180.6661647791</v>
      </c>
      <c r="B3802" s="12">
        <v>4.7106646031184738</v>
      </c>
      <c r="C3802" s="9">
        <v>11</v>
      </c>
      <c r="D3802" s="9">
        <v>149274.19491917794</v>
      </c>
      <c r="E3802" s="10">
        <v>3.2768399556284369E-2</v>
      </c>
      <c r="F3802" s="9">
        <v>598483.54796329443</v>
      </c>
      <c r="G3802" s="12">
        <v>4.009290073795631</v>
      </c>
      <c r="H3802" s="9">
        <v>149274.19491917797</v>
      </c>
      <c r="I3802" s="10">
        <v>6.7646747952430489E-2</v>
      </c>
      <c r="J3802" s="9">
        <v>703180.6661647791</v>
      </c>
      <c r="K3802" s="12">
        <v>4.7106646031184738</v>
      </c>
      <c r="L3802" s="9">
        <v>149274.19491917794</v>
      </c>
    </row>
    <row r="3803" spans="1:12" x14ac:dyDescent="0.25">
      <c r="A3803" s="9">
        <v>496119.83201167709</v>
      </c>
      <c r="B3803" s="12">
        <v>2.8067447642797818</v>
      </c>
      <c r="C3803" s="9">
        <v>9</v>
      </c>
      <c r="D3803" s="9">
        <v>176759.86727599107</v>
      </c>
      <c r="E3803" s="10">
        <v>3.9678638247772346E-2</v>
      </c>
      <c r="F3803" s="9">
        <v>408404.9373671058</v>
      </c>
      <c r="G3803" s="12">
        <v>2.310507151091183</v>
      </c>
      <c r="H3803" s="9">
        <v>176759.8672759911</v>
      </c>
      <c r="I3803" s="10">
        <v>6.5291221007309011E-2</v>
      </c>
      <c r="J3803" s="9">
        <v>496119.83201167709</v>
      </c>
      <c r="K3803" s="12">
        <v>2.8067447642797818</v>
      </c>
      <c r="L3803" s="9">
        <v>176759.86727599107</v>
      </c>
    </row>
    <row r="3804" spans="1:12" x14ac:dyDescent="0.25">
      <c r="A3804" s="9">
        <v>415915.49231300375</v>
      </c>
      <c r="B3804" s="12">
        <v>4.5162068533998765</v>
      </c>
      <c r="C3804" s="9">
        <v>11</v>
      </c>
      <c r="D3804" s="9">
        <v>92093.986350491352</v>
      </c>
      <c r="E3804" s="10">
        <v>2.8161109783565078E-2</v>
      </c>
      <c r="F3804" s="9">
        <v>361992.21804542193</v>
      </c>
      <c r="G3804" s="12">
        <v>3.9306824733132051</v>
      </c>
      <c r="H3804" s="9">
        <v>92093.986350491366</v>
      </c>
      <c r="I3804" s="10">
        <v>6.1574069450853947E-2</v>
      </c>
      <c r="J3804" s="9">
        <v>415915.49231300375</v>
      </c>
      <c r="K3804" s="12">
        <v>4.5162068533998765</v>
      </c>
      <c r="L3804" s="9">
        <v>92093.986350491352</v>
      </c>
    </row>
    <row r="3805" spans="1:12" x14ac:dyDescent="0.25">
      <c r="A3805" s="9">
        <v>901117.87888109661</v>
      </c>
      <c r="B3805" s="12">
        <v>3.183990209309068</v>
      </c>
      <c r="C3805" s="9">
        <v>6</v>
      </c>
      <c r="D3805" s="9">
        <v>283015.27945861395</v>
      </c>
      <c r="E3805" s="10">
        <v>1.6150523190547238E-2</v>
      </c>
      <c r="F3805" s="9">
        <v>831747.26410585491</v>
      </c>
      <c r="G3805" s="12">
        <v>2.9388775959267015</v>
      </c>
      <c r="H3805" s="9">
        <v>283015.27945861395</v>
      </c>
      <c r="I3805" s="10">
        <v>5.2157902673032719E-2</v>
      </c>
      <c r="J3805" s="9">
        <v>901117.87888109661</v>
      </c>
      <c r="K3805" s="12">
        <v>3.183990209309068</v>
      </c>
      <c r="L3805" s="9">
        <v>283015.27945861395</v>
      </c>
    </row>
    <row r="3806" spans="1:12" x14ac:dyDescent="0.25">
      <c r="A3806" s="9">
        <v>615143.95400658948</v>
      </c>
      <c r="B3806" s="12">
        <v>3.6161511550384091</v>
      </c>
      <c r="C3806" s="9">
        <v>11</v>
      </c>
      <c r="D3806" s="9">
        <v>170110.1330207132</v>
      </c>
      <c r="E3806" s="10">
        <v>5.0381934218691582E-2</v>
      </c>
      <c r="F3806" s="9">
        <v>481105.74376376852</v>
      </c>
      <c r="G3806" s="12">
        <v>2.8282015610744797</v>
      </c>
      <c r="H3806" s="9">
        <v>170110.13302071323</v>
      </c>
      <c r="I3806" s="10">
        <v>5.7734774318792627E-2</v>
      </c>
      <c r="J3806" s="9">
        <v>615143.95400658948</v>
      </c>
      <c r="K3806" s="12">
        <v>3.6161511550384091</v>
      </c>
      <c r="L3806" s="9">
        <v>170110.1330207132</v>
      </c>
    </row>
    <row r="3807" spans="1:12" x14ac:dyDescent="0.25">
      <c r="A3807" s="9">
        <v>436863.80706974864</v>
      </c>
      <c r="B3807" s="12">
        <v>3.8687055130944392</v>
      </c>
      <c r="C3807" s="9">
        <v>16</v>
      </c>
      <c r="D3807" s="9">
        <v>112922.47641778164</v>
      </c>
      <c r="E3807" s="10">
        <v>1.9994005395261076E-2</v>
      </c>
      <c r="F3807" s="9">
        <v>395692.63717970846</v>
      </c>
      <c r="G3807" s="12">
        <v>3.5041087455056878</v>
      </c>
      <c r="H3807" s="9">
        <v>112922.47641778164</v>
      </c>
      <c r="I3807" s="10">
        <v>6.7501127798385727E-2</v>
      </c>
      <c r="J3807" s="9">
        <v>436863.80706974864</v>
      </c>
      <c r="K3807" s="12">
        <v>3.8687055130944392</v>
      </c>
      <c r="L3807" s="9">
        <v>112922.47641778164</v>
      </c>
    </row>
    <row r="3808" spans="1:12" x14ac:dyDescent="0.25">
      <c r="A3808" s="9">
        <v>478277.03993242508</v>
      </c>
      <c r="B3808" s="12">
        <v>2.8478929283087346</v>
      </c>
      <c r="C3808" s="9">
        <v>16</v>
      </c>
      <c r="D3808" s="9">
        <v>167940.66770496787</v>
      </c>
      <c r="E3808" s="10">
        <v>3.182021932841067E-2</v>
      </c>
      <c r="F3808" s="9">
        <v>408939.78367064759</v>
      </c>
      <c r="G3808" s="12">
        <v>2.4350253530553916</v>
      </c>
      <c r="H3808" s="9">
        <v>167940.66770496787</v>
      </c>
      <c r="I3808" s="10">
        <v>7.4195269344547163E-2</v>
      </c>
      <c r="J3808" s="9">
        <v>478277.03993242508</v>
      </c>
      <c r="K3808" s="12">
        <v>2.8478929283087346</v>
      </c>
      <c r="L3808" s="9">
        <v>167940.66770496787</v>
      </c>
    </row>
    <row r="3809" spans="1:12" x14ac:dyDescent="0.25">
      <c r="A3809" s="9">
        <v>702662.06003523164</v>
      </c>
      <c r="B3809" s="12">
        <v>3.5271375085647332</v>
      </c>
      <c r="C3809" s="9">
        <v>12</v>
      </c>
      <c r="D3809" s="9">
        <v>199215.95297291363</v>
      </c>
      <c r="E3809" s="10">
        <v>2.5458071654309522E-2</v>
      </c>
      <c r="F3809" s="9">
        <v>619664.99748097267</v>
      </c>
      <c r="G3809" s="12">
        <v>3.1105189530942097</v>
      </c>
      <c r="H3809" s="9">
        <v>199215.95297291366</v>
      </c>
      <c r="I3809" s="10">
        <v>6.5967682717885043E-2</v>
      </c>
      <c r="J3809" s="9">
        <v>702662.06003523164</v>
      </c>
      <c r="K3809" s="12">
        <v>3.5271375085647332</v>
      </c>
      <c r="L3809" s="9">
        <v>199215.95297291363</v>
      </c>
    </row>
    <row r="3810" spans="1:12" x14ac:dyDescent="0.25">
      <c r="A3810" s="9">
        <v>361099.98934829037</v>
      </c>
      <c r="B3810" s="12">
        <v>3.9039446829512401</v>
      </c>
      <c r="C3810" s="9">
        <v>9</v>
      </c>
      <c r="D3810" s="9">
        <v>92496.184929370444</v>
      </c>
      <c r="E3810" s="10">
        <v>8.7127118308212952E-3</v>
      </c>
      <c r="F3810" s="9">
        <v>345772.14678701514</v>
      </c>
      <c r="G3810" s="12">
        <v>3.7382314422053708</v>
      </c>
      <c r="H3810" s="9">
        <v>92496.184929370444</v>
      </c>
      <c r="I3810" s="10">
        <v>6.1070722990509918E-2</v>
      </c>
      <c r="J3810" s="9">
        <v>361099.98934829037</v>
      </c>
      <c r="K3810" s="12">
        <v>3.9039446829512401</v>
      </c>
      <c r="L3810" s="9">
        <v>92496.184929370444</v>
      </c>
    </row>
    <row r="3811" spans="1:12" x14ac:dyDescent="0.25">
      <c r="A3811" s="9">
        <v>558327.03977146687</v>
      </c>
      <c r="B3811" s="12">
        <v>3.1539942092958695</v>
      </c>
      <c r="C3811" s="9">
        <v>10</v>
      </c>
      <c r="D3811" s="9">
        <v>177022.21460200893</v>
      </c>
      <c r="E3811" s="10">
        <v>2.573542261540333E-2</v>
      </c>
      <c r="F3811" s="9">
        <v>491713.22939731518</v>
      </c>
      <c r="G3811" s="12">
        <v>2.7776922263841963</v>
      </c>
      <c r="H3811" s="9">
        <v>177022.21460200893</v>
      </c>
      <c r="I3811" s="10">
        <v>5.1499397185497807E-2</v>
      </c>
      <c r="J3811" s="9">
        <v>558327.03977146687</v>
      </c>
      <c r="K3811" s="12">
        <v>3.1539942092958695</v>
      </c>
      <c r="L3811" s="9">
        <v>177022.21460200893</v>
      </c>
    </row>
    <row r="3812" spans="1:12" x14ac:dyDescent="0.25">
      <c r="A3812" s="9">
        <v>586421.89392828033</v>
      </c>
      <c r="B3812" s="12">
        <v>4.1232684649216029</v>
      </c>
      <c r="C3812" s="9">
        <v>13</v>
      </c>
      <c r="D3812" s="9">
        <v>142222.58359289981</v>
      </c>
      <c r="E3812" s="10">
        <v>1.7425889325852539E-2</v>
      </c>
      <c r="F3812" s="9">
        <v>537893.44764894177</v>
      </c>
      <c r="G3812" s="12">
        <v>3.782053694008376</v>
      </c>
      <c r="H3812" s="9">
        <v>142222.58359289981</v>
      </c>
      <c r="I3812" s="10">
        <v>8.4961510865800477E-2</v>
      </c>
      <c r="J3812" s="9">
        <v>586421.89392828033</v>
      </c>
      <c r="K3812" s="12">
        <v>4.1232684649216029</v>
      </c>
      <c r="L3812" s="9">
        <v>142222.58359289981</v>
      </c>
    </row>
    <row r="3813" spans="1:12" x14ac:dyDescent="0.25">
      <c r="A3813" s="9">
        <v>380062.00013263198</v>
      </c>
      <c r="B3813" s="12">
        <v>3.5033077865105131</v>
      </c>
      <c r="C3813" s="9">
        <v>8</v>
      </c>
      <c r="D3813" s="9">
        <v>108486.61416392266</v>
      </c>
      <c r="E3813" s="10">
        <v>3.7901982528195377E-2</v>
      </c>
      <c r="F3813" s="9">
        <v>315553.31140479271</v>
      </c>
      <c r="G3813" s="12">
        <v>2.9086843002399676</v>
      </c>
      <c r="H3813" s="9">
        <v>108486.61416392266</v>
      </c>
      <c r="I3813" s="10">
        <v>6.6038277990188826E-2</v>
      </c>
      <c r="J3813" s="9">
        <v>380062.00013263198</v>
      </c>
      <c r="K3813" s="12">
        <v>3.5033077865105131</v>
      </c>
      <c r="L3813" s="9">
        <v>108486.61416392266</v>
      </c>
    </row>
    <row r="3814" spans="1:12" x14ac:dyDescent="0.25">
      <c r="A3814" s="9">
        <v>518815.48593281256</v>
      </c>
      <c r="B3814" s="12">
        <v>2.8326965004187503</v>
      </c>
      <c r="C3814" s="9">
        <v>18</v>
      </c>
      <c r="D3814" s="9">
        <v>183152.51417019698</v>
      </c>
      <c r="E3814" s="10">
        <v>3.8451067778034378E-2</v>
      </c>
      <c r="F3814" s="9">
        <v>429618.27259446325</v>
      </c>
      <c r="G3814" s="12">
        <v>2.345685913954938</v>
      </c>
      <c r="H3814" s="9">
        <v>183152.51417019698</v>
      </c>
      <c r="I3814" s="10">
        <v>5.2837109835414661E-2</v>
      </c>
      <c r="J3814" s="9">
        <v>518815.48593281256</v>
      </c>
      <c r="K3814" s="12">
        <v>2.8326965004187503</v>
      </c>
      <c r="L3814" s="9">
        <v>183152.51417019698</v>
      </c>
    </row>
    <row r="3815" spans="1:12" x14ac:dyDescent="0.25">
      <c r="A3815" s="9">
        <v>558190.18092567509</v>
      </c>
      <c r="B3815" s="12">
        <v>4.8076574277580821</v>
      </c>
      <c r="C3815" s="9">
        <v>10</v>
      </c>
      <c r="D3815" s="9">
        <v>116104.39997301796</v>
      </c>
      <c r="E3815" s="10">
        <v>4.2732386571221463E-2</v>
      </c>
      <c r="F3815" s="9">
        <v>452811.94969365705</v>
      </c>
      <c r="G3815" s="12">
        <v>3.9000412542409086</v>
      </c>
      <c r="H3815" s="9">
        <v>116104.39997301795</v>
      </c>
      <c r="I3815" s="10">
        <v>5.821992451973048E-2</v>
      </c>
      <c r="J3815" s="9">
        <v>558190.18092567509</v>
      </c>
      <c r="K3815" s="12">
        <v>4.8076574277580821</v>
      </c>
      <c r="L3815" s="9">
        <v>116104.39997301796</v>
      </c>
    </row>
    <row r="3816" spans="1:12" x14ac:dyDescent="0.25">
      <c r="A3816" s="9">
        <v>694118.78548652667</v>
      </c>
      <c r="B3816" s="12">
        <v>3.7756709989234181</v>
      </c>
      <c r="C3816" s="9">
        <v>12</v>
      </c>
      <c r="D3816" s="9">
        <v>183839.84878037448</v>
      </c>
      <c r="E3816" s="10">
        <v>2.4210579032124872E-2</v>
      </c>
      <c r="F3816" s="9">
        <v>615867.81914359808</v>
      </c>
      <c r="G3816" s="12">
        <v>3.3500235298787082</v>
      </c>
      <c r="H3816" s="9">
        <v>183839.84878037448</v>
      </c>
      <c r="I3816" s="10">
        <v>6.5463539160183798E-2</v>
      </c>
      <c r="J3816" s="9">
        <v>694118.78548652667</v>
      </c>
      <c r="K3816" s="12">
        <v>3.7756709989234181</v>
      </c>
      <c r="L3816" s="9">
        <v>183839.84878037448</v>
      </c>
    </row>
    <row r="3817" spans="1:12" x14ac:dyDescent="0.25">
      <c r="A3817" s="9">
        <v>593604.62639378302</v>
      </c>
      <c r="B3817" s="12">
        <v>3.4509361024271517</v>
      </c>
      <c r="C3817" s="9">
        <v>13</v>
      </c>
      <c r="D3817" s="9">
        <v>172012.63911443687</v>
      </c>
      <c r="E3817" s="10">
        <v>1.8189073138105853E-2</v>
      </c>
      <c r="F3817" s="9">
        <v>542444.25870728458</v>
      </c>
      <c r="G3817" s="12">
        <v>3.1535139597876074</v>
      </c>
      <c r="H3817" s="9">
        <v>172012.6391144369</v>
      </c>
      <c r="I3817" s="10">
        <v>6.1707300371169081E-2</v>
      </c>
      <c r="J3817" s="9">
        <v>593604.62639378302</v>
      </c>
      <c r="K3817" s="12">
        <v>3.4509361024271517</v>
      </c>
      <c r="L3817" s="9">
        <v>172012.63911443687</v>
      </c>
    </row>
    <row r="3818" spans="1:12" x14ac:dyDescent="0.25">
      <c r="A3818" s="9">
        <v>573725.30493632169</v>
      </c>
      <c r="B3818" s="12">
        <v>3.1847247618471362</v>
      </c>
      <c r="C3818" s="9">
        <v>10</v>
      </c>
      <c r="D3818" s="9">
        <v>180149.10167733359</v>
      </c>
      <c r="E3818" s="10">
        <v>1.7883003502297233E-2</v>
      </c>
      <c r="F3818" s="9">
        <v>525066.96157303615</v>
      </c>
      <c r="G3818" s="12">
        <v>2.914624367727837</v>
      </c>
      <c r="H3818" s="9">
        <v>180149.10167733356</v>
      </c>
      <c r="I3818" s="10">
        <v>5.547358193475898E-2</v>
      </c>
      <c r="J3818" s="9">
        <v>573725.30493632169</v>
      </c>
      <c r="K3818" s="12">
        <v>3.1847247618471362</v>
      </c>
      <c r="L3818" s="9">
        <v>180149.10167733359</v>
      </c>
    </row>
    <row r="3819" spans="1:12" x14ac:dyDescent="0.25">
      <c r="A3819" s="9">
        <v>581895.08325974224</v>
      </c>
      <c r="B3819" s="12">
        <v>4.4371874068582606</v>
      </c>
      <c r="C3819" s="9">
        <v>16</v>
      </c>
      <c r="D3819" s="9">
        <v>131140.52436918629</v>
      </c>
      <c r="E3819" s="10">
        <v>3.8581057160305E-2</v>
      </c>
      <c r="F3819" s="9">
        <v>481551.45763391024</v>
      </c>
      <c r="G3819" s="12">
        <v>3.6720263240541002</v>
      </c>
      <c r="H3819" s="9">
        <v>131140.52436918629</v>
      </c>
      <c r="I3819" s="10">
        <v>3.9482652013314079E-2</v>
      </c>
      <c r="J3819" s="9">
        <v>581895.08325974224</v>
      </c>
      <c r="K3819" s="12">
        <v>4.4371874068582606</v>
      </c>
      <c r="L3819" s="9">
        <v>131140.52436918629</v>
      </c>
    </row>
    <row r="3820" spans="1:12" x14ac:dyDescent="0.25">
      <c r="A3820" s="9">
        <v>657792.59594377677</v>
      </c>
      <c r="B3820" s="12">
        <v>3.6139242557634281</v>
      </c>
      <c r="C3820" s="9">
        <v>14</v>
      </c>
      <c r="D3820" s="9">
        <v>182016.15457068302</v>
      </c>
      <c r="E3820" s="10">
        <v>4.3847267474715013E-2</v>
      </c>
      <c r="F3820" s="9">
        <v>530767.33518442267</v>
      </c>
      <c r="G3820" s="12">
        <v>2.9160452072857508</v>
      </c>
      <c r="H3820" s="9">
        <v>182016.15457068305</v>
      </c>
      <c r="I3820" s="10">
        <v>5.4088269623811858E-2</v>
      </c>
      <c r="J3820" s="9">
        <v>657792.59594377677</v>
      </c>
      <c r="K3820" s="12">
        <v>3.6139242557634281</v>
      </c>
      <c r="L3820" s="9">
        <v>182016.15457068302</v>
      </c>
    </row>
    <row r="3821" spans="1:12" x14ac:dyDescent="0.25">
      <c r="A3821" s="9">
        <v>514076.14399544289</v>
      </c>
      <c r="B3821" s="12">
        <v>4.1527800538509476</v>
      </c>
      <c r="C3821" s="9">
        <v>10</v>
      </c>
      <c r="D3821" s="9">
        <v>123790.84308082506</v>
      </c>
      <c r="E3821" s="10">
        <v>3.8320233151111105E-2</v>
      </c>
      <c r="F3821" s="9">
        <v>425962.0082724368</v>
      </c>
      <c r="G3821" s="12">
        <v>3.4409815594705924</v>
      </c>
      <c r="H3821" s="9">
        <v>123790.84308082506</v>
      </c>
      <c r="I3821" s="10">
        <v>5.8510101745741436E-2</v>
      </c>
      <c r="J3821" s="9">
        <v>514076.14399544289</v>
      </c>
      <c r="K3821" s="12">
        <v>4.1527800538509476</v>
      </c>
      <c r="L3821" s="9">
        <v>123790.84308082506</v>
      </c>
    </row>
    <row r="3822" spans="1:12" x14ac:dyDescent="0.25">
      <c r="A3822" s="9">
        <v>493606.7747896181</v>
      </c>
      <c r="B3822" s="12">
        <v>3.1260950055892849</v>
      </c>
      <c r="C3822" s="9">
        <v>10</v>
      </c>
      <c r="D3822" s="9">
        <v>157898.83989676466</v>
      </c>
      <c r="E3822" s="10">
        <v>3.6859532832204493E-2</v>
      </c>
      <c r="F3822" s="9">
        <v>411890.22678329085</v>
      </c>
      <c r="G3822" s="12">
        <v>2.608570316619093</v>
      </c>
      <c r="H3822" s="9">
        <v>157898.83989676466</v>
      </c>
      <c r="I3822" s="10">
        <v>6.6627920504002361E-2</v>
      </c>
      <c r="J3822" s="9">
        <v>493606.7747896181</v>
      </c>
      <c r="K3822" s="12">
        <v>3.1260950055892849</v>
      </c>
      <c r="L3822" s="9">
        <v>157898.83989676466</v>
      </c>
    </row>
    <row r="3823" spans="1:12" x14ac:dyDescent="0.25">
      <c r="A3823" s="9">
        <v>452283.35351709602</v>
      </c>
      <c r="B3823" s="12">
        <v>3.716861345894602</v>
      </c>
      <c r="C3823" s="9">
        <v>6</v>
      </c>
      <c r="D3823" s="9">
        <v>121684.21456362857</v>
      </c>
      <c r="E3823" s="10">
        <v>3.3630608291319329E-2</v>
      </c>
      <c r="F3823" s="9">
        <v>383339.69847494969</v>
      </c>
      <c r="G3823" s="12">
        <v>3.1502828846752484</v>
      </c>
      <c r="H3823" s="9">
        <v>121684.21456362857</v>
      </c>
      <c r="I3823" s="10">
        <v>6.4288480129295444E-2</v>
      </c>
      <c r="J3823" s="9">
        <v>452283.35351709602</v>
      </c>
      <c r="K3823" s="12">
        <v>3.716861345894602</v>
      </c>
      <c r="L3823" s="9">
        <v>121684.21456362857</v>
      </c>
    </row>
    <row r="3824" spans="1:12" x14ac:dyDescent="0.25">
      <c r="A3824" s="9">
        <v>555206.87800409831</v>
      </c>
      <c r="B3824" s="12">
        <v>4.1678606193420347</v>
      </c>
      <c r="C3824" s="9">
        <v>15</v>
      </c>
      <c r="D3824" s="9">
        <v>133211.47915252188</v>
      </c>
      <c r="E3824" s="10">
        <v>2.7646051975771767E-2</v>
      </c>
      <c r="F3824" s="9">
        <v>484436.71122256649</v>
      </c>
      <c r="G3824" s="12">
        <v>3.6365988449682001</v>
      </c>
      <c r="H3824" s="9">
        <v>133211.47915252188</v>
      </c>
      <c r="I3824" s="10">
        <v>5.6428504565871576E-2</v>
      </c>
      <c r="J3824" s="9">
        <v>555206.87800409831</v>
      </c>
      <c r="K3824" s="12">
        <v>4.1678606193420347</v>
      </c>
      <c r="L3824" s="9">
        <v>133211.47915252188</v>
      </c>
    </row>
    <row r="3825" spans="1:12" x14ac:dyDescent="0.25">
      <c r="A3825" s="9">
        <v>703831.42843965266</v>
      </c>
      <c r="B3825" s="12">
        <v>3.6313293935755908</v>
      </c>
      <c r="C3825" s="9">
        <v>8</v>
      </c>
      <c r="D3825" s="9">
        <v>193821.97321037424</v>
      </c>
      <c r="E3825" s="10">
        <v>3.6535095793587012E-2</v>
      </c>
      <c r="F3825" s="9">
        <v>588231.9354151244</v>
      </c>
      <c r="G3825" s="12">
        <v>3.0349084042017149</v>
      </c>
      <c r="H3825" s="9">
        <v>193821.97321037424</v>
      </c>
      <c r="I3825" s="10">
        <v>5.7850614284996958E-2</v>
      </c>
      <c r="J3825" s="9">
        <v>703831.42843965266</v>
      </c>
      <c r="K3825" s="12">
        <v>3.6313293935755908</v>
      </c>
      <c r="L3825" s="9">
        <v>193821.97321037424</v>
      </c>
    </row>
    <row r="3826" spans="1:12" x14ac:dyDescent="0.25">
      <c r="A3826" s="9">
        <v>483990.40389096609</v>
      </c>
      <c r="B3826" s="12">
        <v>4.36245464060337</v>
      </c>
      <c r="C3826" s="9">
        <v>12</v>
      </c>
      <c r="D3826" s="9">
        <v>110944.51261137365</v>
      </c>
      <c r="E3826" s="10">
        <v>2.640107565407428E-2</v>
      </c>
      <c r="F3826" s="9">
        <v>424865.29609433434</v>
      </c>
      <c r="G3826" s="12">
        <v>3.8295296098383025</v>
      </c>
      <c r="H3826" s="9">
        <v>110944.51261137365</v>
      </c>
      <c r="I3826" s="10">
        <v>5.3791980531030105E-2</v>
      </c>
      <c r="J3826" s="9">
        <v>483990.40389096609</v>
      </c>
      <c r="K3826" s="12">
        <v>4.36245464060337</v>
      </c>
      <c r="L3826" s="9">
        <v>110944.51261137365</v>
      </c>
    </row>
    <row r="3827" spans="1:12" x14ac:dyDescent="0.25">
      <c r="A3827" s="9">
        <v>551045.69432143623</v>
      </c>
      <c r="B3827" s="12">
        <v>4.4261405468123609</v>
      </c>
      <c r="C3827" s="9">
        <v>16</v>
      </c>
      <c r="D3827" s="9">
        <v>124498.01096313829</v>
      </c>
      <c r="E3827" s="10">
        <v>2.3773259443635703E-2</v>
      </c>
      <c r="F3827" s="9">
        <v>489969.1140886161</v>
      </c>
      <c r="G3827" s="12">
        <v>3.9355577675348359</v>
      </c>
      <c r="H3827" s="9">
        <v>124498.01096313831</v>
      </c>
      <c r="I3827" s="10">
        <v>6.3395731943259884E-2</v>
      </c>
      <c r="J3827" s="9">
        <v>551045.69432143623</v>
      </c>
      <c r="K3827" s="12">
        <v>4.4261405468123609</v>
      </c>
      <c r="L3827" s="9">
        <v>124498.01096313829</v>
      </c>
    </row>
    <row r="3828" spans="1:12" x14ac:dyDescent="0.25">
      <c r="A3828" s="9">
        <v>413122.5001113757</v>
      </c>
      <c r="B3828" s="12">
        <v>3.9347016676641098</v>
      </c>
      <c r="C3828" s="9">
        <v>16</v>
      </c>
      <c r="D3828" s="9">
        <v>104994.61839927285</v>
      </c>
      <c r="E3828" s="10">
        <v>3.5123502785139413E-2</v>
      </c>
      <c r="F3828" s="9">
        <v>347630.60273850814</v>
      </c>
      <c r="G3828" s="12">
        <v>3.3109373417267993</v>
      </c>
      <c r="H3828" s="9">
        <v>104994.61839927285</v>
      </c>
      <c r="I3828" s="10">
        <v>6.31802905134176E-2</v>
      </c>
      <c r="J3828" s="9">
        <v>413122.5001113757</v>
      </c>
      <c r="K3828" s="12">
        <v>3.9347016676641098</v>
      </c>
      <c r="L3828" s="9">
        <v>104994.61839927285</v>
      </c>
    </row>
    <row r="3829" spans="1:12" x14ac:dyDescent="0.25">
      <c r="A3829" s="9">
        <v>575453.47344965162</v>
      </c>
      <c r="B3829" s="12">
        <v>3.2984327549479628</v>
      </c>
      <c r="C3829" s="9">
        <v>8</v>
      </c>
      <c r="D3829" s="9">
        <v>174462.69674178341</v>
      </c>
      <c r="E3829" s="10">
        <v>3.0390461103605205E-2</v>
      </c>
      <c r="F3829" s="9">
        <v>495451.40939407056</v>
      </c>
      <c r="G3829" s="12">
        <v>2.8398701765304715</v>
      </c>
      <c r="H3829" s="9">
        <v>174462.69674178341</v>
      </c>
      <c r="I3829" s="10">
        <v>5.1448437868706072E-2</v>
      </c>
      <c r="J3829" s="9">
        <v>575453.47344965162</v>
      </c>
      <c r="K3829" s="12">
        <v>3.2984327549479628</v>
      </c>
      <c r="L3829" s="9">
        <v>174462.69674178341</v>
      </c>
    </row>
    <row r="3830" spans="1:12" x14ac:dyDescent="0.25">
      <c r="A3830" s="9">
        <v>458818.90295315639</v>
      </c>
      <c r="B3830" s="12">
        <v>4.2185034752709436</v>
      </c>
      <c r="C3830" s="9">
        <v>8</v>
      </c>
      <c r="D3830" s="9">
        <v>108763.42893700891</v>
      </c>
      <c r="E3830" s="10">
        <v>3.6954159499448948E-2</v>
      </c>
      <c r="F3830" s="9">
        <v>382686.82618986681</v>
      </c>
      <c r="G3830" s="12">
        <v>3.5185248380823166</v>
      </c>
      <c r="H3830" s="9">
        <v>108763.42893700891</v>
      </c>
      <c r="I3830" s="10">
        <v>3.2645123510544785E-2</v>
      </c>
      <c r="J3830" s="9">
        <v>458818.90295315639</v>
      </c>
      <c r="K3830" s="12">
        <v>4.2185034752709436</v>
      </c>
      <c r="L3830" s="9">
        <v>108763.42893700891</v>
      </c>
    </row>
    <row r="3831" spans="1:12" x14ac:dyDescent="0.25">
      <c r="A3831" s="9">
        <v>406418.89460139954</v>
      </c>
      <c r="B3831" s="12">
        <v>4.188346463598231</v>
      </c>
      <c r="C3831" s="9">
        <v>7</v>
      </c>
      <c r="D3831" s="9">
        <v>97035.643572867863</v>
      </c>
      <c r="E3831" s="10">
        <v>3.0302401418073822E-2</v>
      </c>
      <c r="F3831" s="9">
        <v>350066.32061321463</v>
      </c>
      <c r="G3831" s="12">
        <v>3.6076054913814852</v>
      </c>
      <c r="H3831" s="9">
        <v>97035.643572867863</v>
      </c>
      <c r="I3831" s="10">
        <v>6.0242832904234239E-2</v>
      </c>
      <c r="J3831" s="9">
        <v>406418.89460139954</v>
      </c>
      <c r="K3831" s="12">
        <v>4.188346463598231</v>
      </c>
      <c r="L3831" s="9">
        <v>97035.643572867863</v>
      </c>
    </row>
    <row r="3832" spans="1:12" x14ac:dyDescent="0.25">
      <c r="A3832" s="9">
        <v>420071.34684316826</v>
      </c>
      <c r="B3832" s="12">
        <v>3.561365310998998</v>
      </c>
      <c r="C3832" s="9">
        <v>13</v>
      </c>
      <c r="D3832" s="9">
        <v>117952.33292855714</v>
      </c>
      <c r="E3832" s="10">
        <v>4.0620704148285607E-2</v>
      </c>
      <c r="F3832" s="9">
        <v>344239.53582521423</v>
      </c>
      <c r="G3832" s="12">
        <v>2.9184631391200848</v>
      </c>
      <c r="H3832" s="9">
        <v>117952.33292855714</v>
      </c>
      <c r="I3832" s="10">
        <v>4.5462650282413863E-2</v>
      </c>
      <c r="J3832" s="9">
        <v>420071.34684316826</v>
      </c>
      <c r="K3832" s="12">
        <v>3.561365310998998</v>
      </c>
      <c r="L3832" s="9">
        <v>117952.33292855714</v>
      </c>
    </row>
    <row r="3833" spans="1:12" x14ac:dyDescent="0.25">
      <c r="A3833" s="9">
        <v>286922.06112229923</v>
      </c>
      <c r="B3833" s="12">
        <v>3.7730497453213583</v>
      </c>
      <c r="C3833" s="9">
        <v>7</v>
      </c>
      <c r="D3833" s="9">
        <v>76045.130726963558</v>
      </c>
      <c r="E3833" s="10">
        <v>1.8630166657036599E-2</v>
      </c>
      <c r="F3833" s="9">
        <v>261626.22438558322</v>
      </c>
      <c r="G3833" s="12">
        <v>3.440407319765677</v>
      </c>
      <c r="H3833" s="9">
        <v>76045.130726963558</v>
      </c>
      <c r="I3833" s="10">
        <v>4.2473883633242844E-2</v>
      </c>
      <c r="J3833" s="9">
        <v>286922.06112229923</v>
      </c>
      <c r="K3833" s="12">
        <v>3.7730497453213583</v>
      </c>
      <c r="L3833" s="9">
        <v>76045.130726963558</v>
      </c>
    </row>
    <row r="3834" spans="1:12" x14ac:dyDescent="0.25">
      <c r="A3834" s="9">
        <v>678061.06805426278</v>
      </c>
      <c r="B3834" s="12">
        <v>4.703744478642399</v>
      </c>
      <c r="C3834" s="9">
        <v>11</v>
      </c>
      <c r="D3834" s="9">
        <v>144153.46563424842</v>
      </c>
      <c r="E3834" s="10">
        <v>2.0781362909895476E-2</v>
      </c>
      <c r="F3834" s="9">
        <v>611793.90804575919</v>
      </c>
      <c r="G3834" s="12">
        <v>4.2440457838039469</v>
      </c>
      <c r="H3834" s="9">
        <v>144153.46563424842</v>
      </c>
      <c r="I3834" s="10">
        <v>4.8023158541869726E-2</v>
      </c>
      <c r="J3834" s="9">
        <v>678061.06805426278</v>
      </c>
      <c r="K3834" s="12">
        <v>4.703744478642399</v>
      </c>
      <c r="L3834" s="9">
        <v>144153.46563424842</v>
      </c>
    </row>
    <row r="3835" spans="1:12" x14ac:dyDescent="0.25">
      <c r="A3835" s="9">
        <v>469635.45720132784</v>
      </c>
      <c r="B3835" s="12">
        <v>4.0183698308371225</v>
      </c>
      <c r="C3835" s="9">
        <v>10</v>
      </c>
      <c r="D3835" s="9">
        <v>116872.13396769196</v>
      </c>
      <c r="E3835" s="10">
        <v>3.3355803010116696E-2</v>
      </c>
      <c r="F3835" s="9">
        <v>398576.29429799708</v>
      </c>
      <c r="G3835" s="12">
        <v>3.4103620834730304</v>
      </c>
      <c r="H3835" s="9">
        <v>116872.13396769196</v>
      </c>
      <c r="I3835" s="10">
        <v>7.0519993499272599E-2</v>
      </c>
      <c r="J3835" s="9">
        <v>469635.45720132784</v>
      </c>
      <c r="K3835" s="12">
        <v>4.0183698308371225</v>
      </c>
      <c r="L3835" s="9">
        <v>116872.13396769196</v>
      </c>
    </row>
    <row r="3836" spans="1:12" x14ac:dyDescent="0.25">
      <c r="A3836" s="9">
        <v>536758.89868301095</v>
      </c>
      <c r="B3836" s="12">
        <v>4.0702135111568065</v>
      </c>
      <c r="C3836" s="9">
        <v>19</v>
      </c>
      <c r="D3836" s="9">
        <v>131874.87516605909</v>
      </c>
      <c r="E3836" s="10">
        <v>3.8252510545043104E-2</v>
      </c>
      <c r="F3836" s="9">
        <v>444901.94409744442</v>
      </c>
      <c r="G3836" s="12">
        <v>3.3736672246113315</v>
      </c>
      <c r="H3836" s="9">
        <v>131874.87516605909</v>
      </c>
      <c r="I3836" s="10">
        <v>5.8631478450746524E-2</v>
      </c>
      <c r="J3836" s="9">
        <v>536758.89868301095</v>
      </c>
      <c r="K3836" s="12">
        <v>4.0702135111568065</v>
      </c>
      <c r="L3836" s="9">
        <v>131874.87516605909</v>
      </c>
    </row>
    <row r="3837" spans="1:12" x14ac:dyDescent="0.25">
      <c r="A3837" s="9">
        <v>573230.10500092385</v>
      </c>
      <c r="B3837" s="12">
        <v>3.7824937698669157</v>
      </c>
      <c r="C3837" s="9">
        <v>12</v>
      </c>
      <c r="D3837" s="9">
        <v>151548.19541740912</v>
      </c>
      <c r="E3837" s="10">
        <v>3.706684040453375E-2</v>
      </c>
      <c r="F3837" s="9">
        <v>477854.02647768386</v>
      </c>
      <c r="G3837" s="12">
        <v>3.1531489052807973</v>
      </c>
      <c r="H3837" s="9">
        <v>151548.19541740909</v>
      </c>
      <c r="I3837" s="10">
        <v>6.0202267791514295E-2</v>
      </c>
      <c r="J3837" s="9">
        <v>573230.10500092385</v>
      </c>
      <c r="K3837" s="12">
        <v>3.7824937698669157</v>
      </c>
      <c r="L3837" s="9">
        <v>151548.19541740912</v>
      </c>
    </row>
    <row r="3838" spans="1:12" x14ac:dyDescent="0.25">
      <c r="A3838" s="9">
        <v>663308.89239611488</v>
      </c>
      <c r="B3838" s="12">
        <v>4.586924239433241</v>
      </c>
      <c r="C3838" s="9">
        <v>13</v>
      </c>
      <c r="D3838" s="9">
        <v>144608.64356418347</v>
      </c>
      <c r="E3838" s="10">
        <v>2.3357765629656611E-2</v>
      </c>
      <c r="F3838" s="9">
        <v>590987.6045319885</v>
      </c>
      <c r="G3838" s="12">
        <v>4.0868069153119677</v>
      </c>
      <c r="H3838" s="9">
        <v>144608.64356418347</v>
      </c>
      <c r="I3838" s="10">
        <v>6.0013414900454705E-2</v>
      </c>
      <c r="J3838" s="9">
        <v>663308.89239611488</v>
      </c>
      <c r="K3838" s="12">
        <v>4.586924239433241</v>
      </c>
      <c r="L3838" s="9">
        <v>144608.64356418347</v>
      </c>
    </row>
    <row r="3839" spans="1:12" x14ac:dyDescent="0.25">
      <c r="A3839" s="9">
        <v>286632.48735375865</v>
      </c>
      <c r="B3839" s="12">
        <v>4.0245850179181843</v>
      </c>
      <c r="C3839" s="9">
        <v>8</v>
      </c>
      <c r="D3839" s="9">
        <v>71220.383238922441</v>
      </c>
      <c r="E3839" s="10">
        <v>4.7547527881320495E-2</v>
      </c>
      <c r="F3839" s="9">
        <v>227225.32379250714</v>
      </c>
      <c r="G3839" s="12">
        <v>3.1904535395469047</v>
      </c>
      <c r="H3839" s="9">
        <v>71220.383238922441</v>
      </c>
      <c r="I3839" s="10">
        <v>6.0649299560267683E-2</v>
      </c>
      <c r="J3839" s="9">
        <v>286632.48735375865</v>
      </c>
      <c r="K3839" s="12">
        <v>4.0245850179181843</v>
      </c>
      <c r="L3839" s="9">
        <v>71220.383238922441</v>
      </c>
    </row>
    <row r="3840" spans="1:12" x14ac:dyDescent="0.25">
      <c r="A3840" s="9">
        <v>633871.02167764341</v>
      </c>
      <c r="B3840" s="12">
        <v>4.0575595125341053</v>
      </c>
      <c r="C3840" s="9">
        <v>14</v>
      </c>
      <c r="D3840" s="9">
        <v>156219.77193915908</v>
      </c>
      <c r="E3840" s="10">
        <v>3.9952464795216192E-2</v>
      </c>
      <c r="F3840" s="9">
        <v>521114.85681522469</v>
      </c>
      <c r="G3840" s="12">
        <v>3.3357804223282099</v>
      </c>
      <c r="H3840" s="9">
        <v>156219.77193915908</v>
      </c>
      <c r="I3840" s="10">
        <v>6.6705823664936797E-2</v>
      </c>
      <c r="J3840" s="9">
        <v>633871.02167764341</v>
      </c>
      <c r="K3840" s="12">
        <v>4.0575595125341053</v>
      </c>
      <c r="L3840" s="9">
        <v>156219.77193915908</v>
      </c>
    </row>
    <row r="3841" spans="1:12" x14ac:dyDescent="0.25">
      <c r="A3841" s="9">
        <v>815052.77370276267</v>
      </c>
      <c r="B3841" s="12">
        <v>2.5697585566745782</v>
      </c>
      <c r="C3841" s="9">
        <v>11</v>
      </c>
      <c r="D3841" s="9">
        <v>317170.95428509434</v>
      </c>
      <c r="E3841" s="10">
        <v>2.6566719483937323E-2</v>
      </c>
      <c r="F3841" s="9">
        <v>714907.45590901037</v>
      </c>
      <c r="G3841" s="12">
        <v>2.2540130054481722</v>
      </c>
      <c r="H3841" s="9">
        <v>317170.95428509434</v>
      </c>
      <c r="I3841" s="10">
        <v>5.9851055714836419E-2</v>
      </c>
      <c r="J3841" s="9">
        <v>815052.77370276267</v>
      </c>
      <c r="K3841" s="12">
        <v>2.5697585566745782</v>
      </c>
      <c r="L3841" s="9">
        <v>317170.95428509434</v>
      </c>
    </row>
    <row r="3842" spans="1:12" x14ac:dyDescent="0.25">
      <c r="A3842" s="9">
        <v>584804.03539851401</v>
      </c>
      <c r="B3842" s="12">
        <v>3.7008542258724342</v>
      </c>
      <c r="C3842" s="9">
        <v>7</v>
      </c>
      <c r="D3842" s="9">
        <v>158018.66264015116</v>
      </c>
      <c r="E3842" s="10">
        <v>3.0065764428978178E-2</v>
      </c>
      <c r="F3842" s="9">
        <v>504296.08361537574</v>
      </c>
      <c r="G3842" s="12">
        <v>3.1913704064423492</v>
      </c>
      <c r="H3842" s="9">
        <v>158018.66264015119</v>
      </c>
      <c r="I3842" s="10">
        <v>6.7680021361736092E-2</v>
      </c>
      <c r="J3842" s="9">
        <v>584804.03539851401</v>
      </c>
      <c r="K3842" s="12">
        <v>3.7008542258724342</v>
      </c>
      <c r="L3842" s="9">
        <v>158018.66264015116</v>
      </c>
    </row>
    <row r="3843" spans="1:12" x14ac:dyDescent="0.25">
      <c r="A3843" s="9">
        <v>537173.55506403057</v>
      </c>
      <c r="B3843" s="12">
        <v>3.6762940612485964</v>
      </c>
      <c r="C3843" s="9">
        <v>14</v>
      </c>
      <c r="D3843" s="9">
        <v>146118.22289362454</v>
      </c>
      <c r="E3843" s="10">
        <v>2.7676136322562783E-2</v>
      </c>
      <c r="F3843" s="9">
        <v>468633.42899012123</v>
      </c>
      <c r="G3843" s="12">
        <v>3.2072209729192425</v>
      </c>
      <c r="H3843" s="9">
        <v>146118.22289362454</v>
      </c>
      <c r="I3843" s="10">
        <v>8.9182681418143353E-2</v>
      </c>
      <c r="J3843" s="9">
        <v>537173.55506403057</v>
      </c>
      <c r="K3843" s="12">
        <v>3.6762940612485964</v>
      </c>
      <c r="L3843" s="9">
        <v>146118.22289362454</v>
      </c>
    </row>
    <row r="3844" spans="1:12" x14ac:dyDescent="0.25">
      <c r="A3844" s="9">
        <v>595113.57882399298</v>
      </c>
      <c r="B3844" s="12">
        <v>2.968201116347108</v>
      </c>
      <c r="C3844" s="9">
        <v>10</v>
      </c>
      <c r="D3844" s="9">
        <v>200496.379961067</v>
      </c>
      <c r="E3844" s="10">
        <v>3.1320355630735854E-2</v>
      </c>
      <c r="F3844" s="9">
        <v>510072.50189897721</v>
      </c>
      <c r="G3844" s="12">
        <v>2.5440484361763773</v>
      </c>
      <c r="H3844" s="9">
        <v>200496.37996106697</v>
      </c>
      <c r="I3844" s="10">
        <v>7.3290562032747378E-2</v>
      </c>
      <c r="J3844" s="9">
        <v>595113.57882399298</v>
      </c>
      <c r="K3844" s="12">
        <v>2.968201116347108</v>
      </c>
      <c r="L3844" s="9">
        <v>200496.379961067</v>
      </c>
    </row>
    <row r="3845" spans="1:12" x14ac:dyDescent="0.25">
      <c r="A3845" s="9">
        <v>524182.33390306425</v>
      </c>
      <c r="B3845" s="12">
        <v>4.5985642515995258</v>
      </c>
      <c r="C3845" s="9">
        <v>11</v>
      </c>
      <c r="D3845" s="9">
        <v>113988.25920954287</v>
      </c>
      <c r="E3845" s="10">
        <v>1.4187539820612338E-2</v>
      </c>
      <c r="F3845" s="9">
        <v>488529.76270574494</v>
      </c>
      <c r="G3845" s="12">
        <v>4.2857901865813055</v>
      </c>
      <c r="H3845" s="9">
        <v>113988.25920954287</v>
      </c>
      <c r="I3845" s="10">
        <v>5.1261466968631014E-2</v>
      </c>
      <c r="J3845" s="9">
        <v>524182.33390306425</v>
      </c>
      <c r="K3845" s="12">
        <v>4.5985642515995258</v>
      </c>
      <c r="L3845" s="9">
        <v>113988.25920954287</v>
      </c>
    </row>
    <row r="3846" spans="1:12" x14ac:dyDescent="0.25">
      <c r="A3846" s="9">
        <v>519810.87244983646</v>
      </c>
      <c r="B3846" s="12">
        <v>3.5344026839575826</v>
      </c>
      <c r="C3846" s="9">
        <v>10</v>
      </c>
      <c r="D3846" s="9">
        <v>147071.77391224357</v>
      </c>
      <c r="E3846" s="10">
        <v>3.6175124570783868E-2</v>
      </c>
      <c r="F3846" s="9">
        <v>435190.64307658339</v>
      </c>
      <c r="G3846" s="12">
        <v>2.9590357925257491</v>
      </c>
      <c r="H3846" s="9">
        <v>147071.77391224355</v>
      </c>
      <c r="I3846" s="10">
        <v>2.9853655141534142E-2</v>
      </c>
      <c r="J3846" s="9">
        <v>519810.87244983646</v>
      </c>
      <c r="K3846" s="12">
        <v>3.5344026839575826</v>
      </c>
      <c r="L3846" s="9">
        <v>147071.77391224357</v>
      </c>
    </row>
    <row r="3847" spans="1:12" x14ac:dyDescent="0.25">
      <c r="A3847" s="9">
        <v>578060.0414654942</v>
      </c>
      <c r="B3847" s="12">
        <v>3.9491274675494612</v>
      </c>
      <c r="C3847" s="9">
        <v>16</v>
      </c>
      <c r="D3847" s="9">
        <v>146376.64806099457</v>
      </c>
      <c r="E3847" s="10">
        <v>3.1154477868001008E-2</v>
      </c>
      <c r="F3847" s="9">
        <v>495854.53473766224</v>
      </c>
      <c r="G3847" s="12">
        <v>3.3875248634675774</v>
      </c>
      <c r="H3847" s="9">
        <v>146376.64806099457</v>
      </c>
      <c r="I3847" s="10">
        <v>5.9596209883349051E-2</v>
      </c>
      <c r="J3847" s="9">
        <v>578060.0414654942</v>
      </c>
      <c r="K3847" s="12">
        <v>3.9491274675494612</v>
      </c>
      <c r="L3847" s="9">
        <v>146376.64806099457</v>
      </c>
    </row>
    <row r="3848" spans="1:12" x14ac:dyDescent="0.25">
      <c r="A3848" s="9">
        <v>609652.8603664476</v>
      </c>
      <c r="B3848" s="12">
        <v>3.6028902650334649</v>
      </c>
      <c r="C3848" s="9">
        <v>12</v>
      </c>
      <c r="D3848" s="9">
        <v>169212.16454556241</v>
      </c>
      <c r="E3848" s="10">
        <v>4.3139716078611369E-2</v>
      </c>
      <c r="F3848" s="9">
        <v>493594.38588754687</v>
      </c>
      <c r="G3848" s="12">
        <v>2.9170147856281377</v>
      </c>
      <c r="H3848" s="9">
        <v>169212.16454556241</v>
      </c>
      <c r="I3848" s="10">
        <v>4.4489821138557414E-2</v>
      </c>
      <c r="J3848" s="9">
        <v>609652.8603664476</v>
      </c>
      <c r="K3848" s="12">
        <v>3.6028902650334649</v>
      </c>
      <c r="L3848" s="9">
        <v>169212.16454556241</v>
      </c>
    </row>
    <row r="3849" spans="1:12" x14ac:dyDescent="0.25">
      <c r="A3849" s="9">
        <v>862684.92526491149</v>
      </c>
      <c r="B3849" s="12">
        <v>4.2267594555451238</v>
      </c>
      <c r="C3849" s="9">
        <v>11</v>
      </c>
      <c r="D3849" s="9">
        <v>204100.78556354737</v>
      </c>
      <c r="E3849" s="10">
        <v>3.4887691326725874E-2</v>
      </c>
      <c r="F3849" s="9">
        <v>726751.77502958686</v>
      </c>
      <c r="G3849" s="12">
        <v>3.5607495239321878</v>
      </c>
      <c r="H3849" s="9">
        <v>204100.78556354737</v>
      </c>
      <c r="I3849" s="10">
        <v>5.7755295473832485E-2</v>
      </c>
      <c r="J3849" s="9">
        <v>862684.92526491149</v>
      </c>
      <c r="K3849" s="12">
        <v>4.2267594555451238</v>
      </c>
      <c r="L3849" s="9">
        <v>204100.78556354737</v>
      </c>
    </row>
    <row r="3850" spans="1:12" x14ac:dyDescent="0.25">
      <c r="A3850" s="9">
        <v>356120.12003915408</v>
      </c>
      <c r="B3850" s="12">
        <v>4.1722456547082043</v>
      </c>
      <c r="C3850" s="9">
        <v>11</v>
      </c>
      <c r="D3850" s="9">
        <v>85354.542735825598</v>
      </c>
      <c r="E3850" s="10">
        <v>3.9118781113937073E-2</v>
      </c>
      <c r="F3850" s="9">
        <v>293948.02006028726</v>
      </c>
      <c r="G3850" s="12">
        <v>3.4438473997812111</v>
      </c>
      <c r="H3850" s="9">
        <v>85354.542735825598</v>
      </c>
      <c r="I3850" s="10">
        <v>6.0240377959677807E-2</v>
      </c>
      <c r="J3850" s="9">
        <v>356120.12003915408</v>
      </c>
      <c r="K3850" s="12">
        <v>4.1722456547082043</v>
      </c>
      <c r="L3850" s="9">
        <v>85354.542735825598</v>
      </c>
    </row>
    <row r="3851" spans="1:12" x14ac:dyDescent="0.25">
      <c r="A3851" s="9">
        <v>581357.76537310123</v>
      </c>
      <c r="B3851" s="12">
        <v>3.9737851088895835</v>
      </c>
      <c r="C3851" s="9">
        <v>7</v>
      </c>
      <c r="D3851" s="9">
        <v>146298.23944746554</v>
      </c>
      <c r="E3851" s="10">
        <v>3.2674200417829216E-2</v>
      </c>
      <c r="F3851" s="9">
        <v>495024.66956947395</v>
      </c>
      <c r="G3851" s="12">
        <v>3.383667988343996</v>
      </c>
      <c r="H3851" s="9">
        <v>146298.23944746554</v>
      </c>
      <c r="I3851" s="10">
        <v>6.3160108433770901E-2</v>
      </c>
      <c r="J3851" s="9">
        <v>581357.76537310123</v>
      </c>
      <c r="K3851" s="12">
        <v>3.9737851088895835</v>
      </c>
      <c r="L3851" s="9">
        <v>146298.23944746554</v>
      </c>
    </row>
    <row r="3852" spans="1:12" x14ac:dyDescent="0.25">
      <c r="A3852" s="9">
        <v>636483.37353525474</v>
      </c>
      <c r="B3852" s="12">
        <v>4.332515575055921</v>
      </c>
      <c r="C3852" s="9">
        <v>5</v>
      </c>
      <c r="D3852" s="9">
        <v>146908.50211820402</v>
      </c>
      <c r="E3852" s="10">
        <v>3.5408900710009301E-2</v>
      </c>
      <c r="F3852" s="9">
        <v>534844.5728878174</v>
      </c>
      <c r="G3852" s="12">
        <v>3.640664530480858</v>
      </c>
      <c r="H3852" s="9">
        <v>146908.50211820402</v>
      </c>
      <c r="I3852" s="10">
        <v>6.5476597416533555E-2</v>
      </c>
      <c r="J3852" s="9">
        <v>636483.37353525474</v>
      </c>
      <c r="K3852" s="12">
        <v>4.332515575055921</v>
      </c>
      <c r="L3852" s="9">
        <v>146908.50211820402</v>
      </c>
    </row>
    <row r="3853" spans="1:12" x14ac:dyDescent="0.25">
      <c r="A3853" s="9">
        <v>524387.58345506608</v>
      </c>
      <c r="B3853" s="12">
        <v>4.4481808110234731</v>
      </c>
      <c r="C3853" s="9">
        <v>14</v>
      </c>
      <c r="D3853" s="9">
        <v>117888.09981723984</v>
      </c>
      <c r="E3853" s="10">
        <v>3.4128096960306969E-2</v>
      </c>
      <c r="F3853" s="9">
        <v>443384.70756023971</v>
      </c>
      <c r="G3853" s="12">
        <v>3.7610641637927187</v>
      </c>
      <c r="H3853" s="9">
        <v>117888.09981723984</v>
      </c>
      <c r="I3853" s="10">
        <v>7.0065990668069372E-2</v>
      </c>
      <c r="J3853" s="9">
        <v>524387.58345506608</v>
      </c>
      <c r="K3853" s="12">
        <v>4.4481808110234731</v>
      </c>
      <c r="L3853" s="9">
        <v>117888.09981723984</v>
      </c>
    </row>
    <row r="3854" spans="1:12" x14ac:dyDescent="0.25">
      <c r="A3854" s="9">
        <v>697648.85631556157</v>
      </c>
      <c r="B3854" s="12">
        <v>3.8078359938633857</v>
      </c>
      <c r="C3854" s="9">
        <v>11</v>
      </c>
      <c r="D3854" s="9">
        <v>183213.99803979878</v>
      </c>
      <c r="E3854" s="10">
        <v>4.7429559956426837E-2</v>
      </c>
      <c r="F3854" s="9">
        <v>553366.36216358433</v>
      </c>
      <c r="G3854" s="12">
        <v>3.0203279666621268</v>
      </c>
      <c r="H3854" s="9">
        <v>183213.99803979878</v>
      </c>
      <c r="I3854" s="10">
        <v>6.6348626995794982E-2</v>
      </c>
      <c r="J3854" s="9">
        <v>697648.85631556157</v>
      </c>
      <c r="K3854" s="12">
        <v>3.8078359938633857</v>
      </c>
      <c r="L3854" s="9">
        <v>183213.99803979878</v>
      </c>
    </row>
    <row r="3855" spans="1:12" x14ac:dyDescent="0.25">
      <c r="A3855" s="9">
        <v>473012.48982492124</v>
      </c>
      <c r="B3855" s="12">
        <v>4.1093366712457176</v>
      </c>
      <c r="C3855" s="9">
        <v>7</v>
      </c>
      <c r="D3855" s="9">
        <v>115106.77456406382</v>
      </c>
      <c r="E3855" s="10">
        <v>2.9823355680873614E-2</v>
      </c>
      <c r="F3855" s="9">
        <v>408374.78878733149</v>
      </c>
      <c r="G3855" s="12">
        <v>3.5477910864407591</v>
      </c>
      <c r="H3855" s="9">
        <v>115106.77456406382</v>
      </c>
      <c r="I3855" s="10">
        <v>6.3879112040126862E-2</v>
      </c>
      <c r="J3855" s="9">
        <v>473012.48982492124</v>
      </c>
      <c r="K3855" s="12">
        <v>4.1093366712457176</v>
      </c>
      <c r="L3855" s="9">
        <v>115106.77456406382</v>
      </c>
    </row>
    <row r="3856" spans="1:12" x14ac:dyDescent="0.25">
      <c r="A3856" s="9">
        <v>681218.15193777124</v>
      </c>
      <c r="B3856" s="12">
        <v>4.2007339003198343</v>
      </c>
      <c r="C3856" s="9">
        <v>16</v>
      </c>
      <c r="D3856" s="9">
        <v>162166.4614094944</v>
      </c>
      <c r="E3856" s="10">
        <v>3.288258524336532E-2</v>
      </c>
      <c r="F3856" s="9">
        <v>579470.63951708993</v>
      </c>
      <c r="G3856" s="12">
        <v>3.5733075414024142</v>
      </c>
      <c r="H3856" s="9">
        <v>162166.4614094944</v>
      </c>
      <c r="I3856" s="10">
        <v>5.9412034383643758E-2</v>
      </c>
      <c r="J3856" s="9">
        <v>681218.15193777124</v>
      </c>
      <c r="K3856" s="12">
        <v>4.2007339003198343</v>
      </c>
      <c r="L3856" s="9">
        <v>162166.4614094944</v>
      </c>
    </row>
    <row r="3857" spans="1:12" x14ac:dyDescent="0.25">
      <c r="A3857" s="9">
        <v>552752.88883787999</v>
      </c>
      <c r="B3857" s="12">
        <v>3.356709748129036</v>
      </c>
      <c r="C3857" s="9">
        <v>11</v>
      </c>
      <c r="D3857" s="9">
        <v>164671.04108300505</v>
      </c>
      <c r="E3857" s="10">
        <v>2.0200699069012472E-2</v>
      </c>
      <c r="F3857" s="9">
        <v>500153.06789167173</v>
      </c>
      <c r="G3857" s="12">
        <v>3.037286122698172</v>
      </c>
      <c r="H3857" s="9">
        <v>164671.04108300502</v>
      </c>
      <c r="I3857" s="10">
        <v>6.5484171845743191E-2</v>
      </c>
      <c r="J3857" s="9">
        <v>552752.88883787999</v>
      </c>
      <c r="K3857" s="12">
        <v>3.356709748129036</v>
      </c>
      <c r="L3857" s="9">
        <v>164671.04108300505</v>
      </c>
    </row>
    <row r="3858" spans="1:12" x14ac:dyDescent="0.25">
      <c r="A3858" s="9">
        <v>608024.65455601271</v>
      </c>
      <c r="B3858" s="12">
        <v>3.781055797143865</v>
      </c>
      <c r="C3858" s="9">
        <v>15</v>
      </c>
      <c r="D3858" s="9">
        <v>160808.1676592296</v>
      </c>
      <c r="E3858" s="10">
        <v>2.2746057543081531E-2</v>
      </c>
      <c r="F3858" s="9">
        <v>543353.06265392492</v>
      </c>
      <c r="G3858" s="12">
        <v>3.3788897079242295</v>
      </c>
      <c r="H3858" s="9">
        <v>160808.16765922963</v>
      </c>
      <c r="I3858" s="10">
        <v>5.1962845184460746E-2</v>
      </c>
      <c r="J3858" s="9">
        <v>608024.65455601271</v>
      </c>
      <c r="K3858" s="12">
        <v>3.781055797143865</v>
      </c>
      <c r="L3858" s="9">
        <v>160808.1676592296</v>
      </c>
    </row>
    <row r="3859" spans="1:12" x14ac:dyDescent="0.25">
      <c r="A3859" s="9">
        <v>477950.5268498793</v>
      </c>
      <c r="B3859" s="12">
        <v>4.1757467063261133</v>
      </c>
      <c r="C3859" s="9">
        <v>14</v>
      </c>
      <c r="D3859" s="9">
        <v>114458.69696210275</v>
      </c>
      <c r="E3859" s="10">
        <v>2.6949927456918845E-2</v>
      </c>
      <c r="F3859" s="9">
        <v>418443.28401138098</v>
      </c>
      <c r="G3859" s="12">
        <v>3.6558452535059653</v>
      </c>
      <c r="H3859" s="9">
        <v>114458.69696210275</v>
      </c>
      <c r="I3859" s="10">
        <v>5.1785036234971507E-2</v>
      </c>
      <c r="J3859" s="9">
        <v>477950.5268498793</v>
      </c>
      <c r="K3859" s="12">
        <v>4.1757467063261133</v>
      </c>
      <c r="L3859" s="9">
        <v>114458.69696210275</v>
      </c>
    </row>
    <row r="3860" spans="1:12" x14ac:dyDescent="0.25">
      <c r="A3860" s="9">
        <v>493696.72288770159</v>
      </c>
      <c r="B3860" s="12">
        <v>3.6472526110273211</v>
      </c>
      <c r="C3860" s="9">
        <v>12</v>
      </c>
      <c r="D3860" s="9">
        <v>135361.263816778</v>
      </c>
      <c r="E3860" s="10">
        <v>2.518928613678241E-2</v>
      </c>
      <c r="F3860" s="9">
        <v>435953.28044595156</v>
      </c>
      <c r="G3860" s="12">
        <v>3.2206649683475788</v>
      </c>
      <c r="H3860" s="9">
        <v>135361.263816778</v>
      </c>
      <c r="I3860" s="10">
        <v>7.2801224621653213E-2</v>
      </c>
      <c r="J3860" s="9">
        <v>493696.72288770159</v>
      </c>
      <c r="K3860" s="12">
        <v>3.6472526110273211</v>
      </c>
      <c r="L3860" s="9">
        <v>135361.263816778</v>
      </c>
    </row>
    <row r="3861" spans="1:12" x14ac:dyDescent="0.25">
      <c r="A3861" s="9">
        <v>448532.34911265422</v>
      </c>
      <c r="B3861" s="12">
        <v>2.8598707745759566</v>
      </c>
      <c r="C3861" s="9">
        <v>14</v>
      </c>
      <c r="D3861" s="9">
        <v>156836.57915597942</v>
      </c>
      <c r="E3861" s="10">
        <v>5.1400409747824477E-3</v>
      </c>
      <c r="F3861" s="9">
        <v>437180.61920129246</v>
      </c>
      <c r="G3861" s="12">
        <v>2.787491422944778</v>
      </c>
      <c r="H3861" s="9">
        <v>156836.57915597945</v>
      </c>
      <c r="I3861" s="10">
        <v>6.5920749794166442E-2</v>
      </c>
      <c r="J3861" s="9">
        <v>448532.34911265422</v>
      </c>
      <c r="K3861" s="12">
        <v>2.8598707745759566</v>
      </c>
      <c r="L3861" s="9">
        <v>156836.57915597942</v>
      </c>
    </row>
    <row r="3862" spans="1:12" x14ac:dyDescent="0.25">
      <c r="A3862" s="9">
        <v>544157.24334719533</v>
      </c>
      <c r="B3862" s="12">
        <v>2.9364203081990619</v>
      </c>
      <c r="C3862" s="9">
        <v>19</v>
      </c>
      <c r="D3862" s="9">
        <v>185313.13171612439</v>
      </c>
      <c r="E3862" s="10">
        <v>2.5704748191176099E-2</v>
      </c>
      <c r="F3862" s="9">
        <v>479305.69003907824</v>
      </c>
      <c r="G3862" s="12">
        <v>2.5864637092924001</v>
      </c>
      <c r="H3862" s="9">
        <v>185313.13171612439</v>
      </c>
      <c r="I3862" s="10">
        <v>5.1344177523992861E-2</v>
      </c>
      <c r="J3862" s="9">
        <v>544157.24334719533</v>
      </c>
      <c r="K3862" s="12">
        <v>2.9364203081990619</v>
      </c>
      <c r="L3862" s="9">
        <v>185313.13171612439</v>
      </c>
    </row>
    <row r="3863" spans="1:12" x14ac:dyDescent="0.25">
      <c r="A3863" s="9">
        <v>649249.55976159265</v>
      </c>
      <c r="B3863" s="12">
        <v>2.4456176538624077</v>
      </c>
      <c r="C3863" s="9">
        <v>11</v>
      </c>
      <c r="D3863" s="9">
        <v>265474.67824180168</v>
      </c>
      <c r="E3863" s="10">
        <v>3.3883282955029952E-2</v>
      </c>
      <c r="F3863" s="9">
        <v>549609.33160374919</v>
      </c>
      <c r="G3863" s="12">
        <v>2.070289095908235</v>
      </c>
      <c r="H3863" s="9">
        <v>265474.67824180168</v>
      </c>
      <c r="I3863" s="10">
        <v>5.9548186278583312E-2</v>
      </c>
      <c r="J3863" s="9">
        <v>649249.55976159265</v>
      </c>
      <c r="K3863" s="12">
        <v>2.4456176538624077</v>
      </c>
      <c r="L3863" s="9">
        <v>265474.67824180168</v>
      </c>
    </row>
    <row r="3864" spans="1:12" x14ac:dyDescent="0.25">
      <c r="A3864" s="9">
        <v>589625.73022989999</v>
      </c>
      <c r="B3864" s="12">
        <v>3.5530837503294039</v>
      </c>
      <c r="C3864" s="9">
        <v>15</v>
      </c>
      <c r="D3864" s="9">
        <v>165947.60260723834</v>
      </c>
      <c r="E3864" s="10">
        <v>3.185768250656934E-2</v>
      </c>
      <c r="F3864" s="9">
        <v>504054.40821870952</v>
      </c>
      <c r="G3864" s="12">
        <v>3.0374310945105725</v>
      </c>
      <c r="H3864" s="9">
        <v>165947.60260723834</v>
      </c>
      <c r="I3864" s="10">
        <v>3.581667751855025E-2</v>
      </c>
      <c r="J3864" s="9">
        <v>589625.73022989999</v>
      </c>
      <c r="K3864" s="12">
        <v>3.5530837503294039</v>
      </c>
      <c r="L3864" s="9">
        <v>165947.60260723834</v>
      </c>
    </row>
    <row r="3865" spans="1:12" x14ac:dyDescent="0.25">
      <c r="A3865" s="9">
        <v>663949.07073668996</v>
      </c>
      <c r="B3865" s="12">
        <v>3.0432505590369061</v>
      </c>
      <c r="C3865" s="9">
        <v>14</v>
      </c>
      <c r="D3865" s="9">
        <v>218171.01742250533</v>
      </c>
      <c r="E3865" s="10">
        <v>9.7103482891566922E-3</v>
      </c>
      <c r="F3865" s="9">
        <v>632631.38135177887</v>
      </c>
      <c r="G3865" s="12">
        <v>2.8997040433039665</v>
      </c>
      <c r="H3865" s="9">
        <v>218171.01742250533</v>
      </c>
      <c r="I3865" s="10">
        <v>5.3023826197875351E-2</v>
      </c>
      <c r="J3865" s="9">
        <v>663949.07073668996</v>
      </c>
      <c r="K3865" s="12">
        <v>3.0432505590369061</v>
      </c>
      <c r="L3865" s="9">
        <v>218171.01742250533</v>
      </c>
    </row>
    <row r="3866" spans="1:12" x14ac:dyDescent="0.25">
      <c r="A3866" s="9">
        <v>695811.68197411986</v>
      </c>
      <c r="B3866" s="12">
        <v>2.731020497522481</v>
      </c>
      <c r="C3866" s="9">
        <v>14</v>
      </c>
      <c r="D3866" s="9">
        <v>254780.83471191235</v>
      </c>
      <c r="E3866" s="10">
        <v>2.0798455107546621E-2</v>
      </c>
      <c r="F3866" s="9">
        <v>627757.18956169265</v>
      </c>
      <c r="G3866" s="12">
        <v>2.4639105616853594</v>
      </c>
      <c r="H3866" s="9">
        <v>254780.83471191235</v>
      </c>
      <c r="I3866" s="10">
        <v>4.9672891652280698E-2</v>
      </c>
      <c r="J3866" s="9">
        <v>695811.68197411986</v>
      </c>
      <c r="K3866" s="12">
        <v>2.731020497522481</v>
      </c>
      <c r="L3866" s="9">
        <v>254780.83471191235</v>
      </c>
    </row>
    <row r="3867" spans="1:12" x14ac:dyDescent="0.25">
      <c r="A3867" s="9">
        <v>475744.81358643313</v>
      </c>
      <c r="B3867" s="12">
        <v>3.8183360407913516</v>
      </c>
      <c r="C3867" s="9">
        <v>9</v>
      </c>
      <c r="D3867" s="9">
        <v>124594.79954201067</v>
      </c>
      <c r="E3867" s="10">
        <v>2.3079713973949683E-2</v>
      </c>
      <c r="F3867" s="9">
        <v>424450.15400995774</v>
      </c>
      <c r="G3867" s="12">
        <v>3.4066442224728837</v>
      </c>
      <c r="H3867" s="9">
        <v>124594.79954201067</v>
      </c>
      <c r="I3867" s="10">
        <v>6.0946678471541955E-2</v>
      </c>
      <c r="J3867" s="9">
        <v>475744.81358643313</v>
      </c>
      <c r="K3867" s="12">
        <v>3.8183360407913516</v>
      </c>
      <c r="L3867" s="9">
        <v>124594.79954201067</v>
      </c>
    </row>
    <row r="3868" spans="1:12" x14ac:dyDescent="0.25">
      <c r="A3868" s="9">
        <v>504650.01343476778</v>
      </c>
      <c r="B3868" s="12">
        <v>4.3138021807271585</v>
      </c>
      <c r="C3868" s="9">
        <v>17</v>
      </c>
      <c r="D3868" s="9">
        <v>116984.96877983894</v>
      </c>
      <c r="E3868" s="10">
        <v>8.895442444746833E-3</v>
      </c>
      <c r="F3868" s="9">
        <v>482791.35879143141</v>
      </c>
      <c r="G3868" s="12">
        <v>4.1269520676628595</v>
      </c>
      <c r="H3868" s="9">
        <v>116984.96877983895</v>
      </c>
      <c r="I3868" s="10">
        <v>5.7502980813774959E-2</v>
      </c>
      <c r="J3868" s="9">
        <v>504650.01343476778</v>
      </c>
      <c r="K3868" s="12">
        <v>4.3138021807271585</v>
      </c>
      <c r="L3868" s="9">
        <v>116984.96877983894</v>
      </c>
    </row>
    <row r="3869" spans="1:12" x14ac:dyDescent="0.25">
      <c r="A3869" s="9">
        <v>503063.08624494402</v>
      </c>
      <c r="B3869" s="12">
        <v>3.4362410682840974</v>
      </c>
      <c r="C3869" s="9">
        <v>10</v>
      </c>
      <c r="D3869" s="9">
        <v>146399.24156897143</v>
      </c>
      <c r="E3869" s="10">
        <v>1.6725344312438883E-2</v>
      </c>
      <c r="F3869" s="9">
        <v>463024.74713384511</v>
      </c>
      <c r="G3869" s="12">
        <v>3.1627537285820257</v>
      </c>
      <c r="H3869" s="9">
        <v>146399.24156897143</v>
      </c>
      <c r="I3869" s="10">
        <v>7.2828168052042272E-2</v>
      </c>
      <c r="J3869" s="9">
        <v>503063.08624494402</v>
      </c>
      <c r="K3869" s="12">
        <v>3.4362410682840974</v>
      </c>
      <c r="L3869" s="9">
        <v>146399.24156897143</v>
      </c>
    </row>
    <row r="3870" spans="1:12" x14ac:dyDescent="0.25">
      <c r="A3870" s="9">
        <v>747943.76531003811</v>
      </c>
      <c r="B3870" s="12">
        <v>3.4168645819857169</v>
      </c>
      <c r="C3870" s="9">
        <v>10</v>
      </c>
      <c r="D3870" s="9">
        <v>218897.69037184649</v>
      </c>
      <c r="E3870" s="10">
        <v>2.6786827533004119E-2</v>
      </c>
      <c r="F3870" s="9">
        <v>655341.24762841174</v>
      </c>
      <c r="G3870" s="12">
        <v>2.9938244049773601</v>
      </c>
      <c r="H3870" s="9">
        <v>218897.69037184649</v>
      </c>
      <c r="I3870" s="10">
        <v>5.0678634505032162E-2</v>
      </c>
      <c r="J3870" s="9">
        <v>747943.76531003811</v>
      </c>
      <c r="K3870" s="12">
        <v>3.4168645819857169</v>
      </c>
      <c r="L3870" s="9">
        <v>218897.69037184649</v>
      </c>
    </row>
    <row r="3871" spans="1:12" x14ac:dyDescent="0.25">
      <c r="A3871" s="9">
        <v>614460.83102640091</v>
      </c>
      <c r="B3871" s="12">
        <v>4.0883797983488455</v>
      </c>
      <c r="C3871" s="9">
        <v>17</v>
      </c>
      <c r="D3871" s="9">
        <v>150294.45925609951</v>
      </c>
      <c r="E3871" s="10">
        <v>2.7940692167898091E-2</v>
      </c>
      <c r="F3871" s="9">
        <v>535369.85250323138</v>
      </c>
      <c r="G3871" s="12">
        <v>3.5621396500783113</v>
      </c>
      <c r="H3871" s="9">
        <v>150294.45925609954</v>
      </c>
      <c r="I3871" s="10">
        <v>5.8869249997712904E-2</v>
      </c>
      <c r="J3871" s="9">
        <v>614460.83102640091</v>
      </c>
      <c r="K3871" s="12">
        <v>4.0883797983488455</v>
      </c>
      <c r="L3871" s="9">
        <v>150294.45925609951</v>
      </c>
    </row>
    <row r="3872" spans="1:12" x14ac:dyDescent="0.25">
      <c r="A3872" s="9">
        <v>321827.27722305973</v>
      </c>
      <c r="B3872" s="12">
        <v>3.1072133235028447</v>
      </c>
      <c r="C3872" s="9">
        <v>16</v>
      </c>
      <c r="D3872" s="9">
        <v>103574.24602577825</v>
      </c>
      <c r="E3872" s="10">
        <v>2.8295001527151385E-2</v>
      </c>
      <c r="F3872" s="9">
        <v>279920.19196018914</v>
      </c>
      <c r="G3872" s="12">
        <v>2.7026041965154231</v>
      </c>
      <c r="H3872" s="9">
        <v>103574.24602577824</v>
      </c>
      <c r="I3872" s="10">
        <v>8.1543922388398055E-2</v>
      </c>
      <c r="J3872" s="9">
        <v>321827.27722305973</v>
      </c>
      <c r="K3872" s="12">
        <v>3.1072133235028447</v>
      </c>
      <c r="L3872" s="9">
        <v>103574.24602577825</v>
      </c>
    </row>
    <row r="3873" spans="1:12" x14ac:dyDescent="0.25">
      <c r="A3873" s="9">
        <v>591176.55115965905</v>
      </c>
      <c r="B3873" s="12">
        <v>3.5066277386081173</v>
      </c>
      <c r="C3873" s="9">
        <v>8</v>
      </c>
      <c r="D3873" s="9">
        <v>168588.34048758031</v>
      </c>
      <c r="E3873" s="10">
        <v>3.9847702679338425E-2</v>
      </c>
      <c r="F3873" s="9">
        <v>486259.96691215824</v>
      </c>
      <c r="G3873" s="12">
        <v>2.8843036565033415</v>
      </c>
      <c r="H3873" s="9">
        <v>168588.34048758031</v>
      </c>
      <c r="I3873" s="10">
        <v>4.7225518105369318E-2</v>
      </c>
      <c r="J3873" s="9">
        <v>591176.55115965905</v>
      </c>
      <c r="K3873" s="12">
        <v>3.5066277386081173</v>
      </c>
      <c r="L3873" s="9">
        <v>168588.34048758031</v>
      </c>
    </row>
    <row r="3874" spans="1:12" x14ac:dyDescent="0.25">
      <c r="A3874" s="9">
        <v>447596.27956061414</v>
      </c>
      <c r="B3874" s="12">
        <v>3.1510575395519727</v>
      </c>
      <c r="C3874" s="9">
        <v>12</v>
      </c>
      <c r="D3874" s="9">
        <v>142046.36822476267</v>
      </c>
      <c r="E3874" s="10">
        <v>2.33752016087879E-2</v>
      </c>
      <c r="F3874" s="9">
        <v>398760.40022912127</v>
      </c>
      <c r="G3874" s="12">
        <v>2.8072551604991065</v>
      </c>
      <c r="H3874" s="9">
        <v>142046.36822476264</v>
      </c>
      <c r="I3874" s="10">
        <v>7.6722412224421499E-2</v>
      </c>
      <c r="J3874" s="9">
        <v>447596.27956061414</v>
      </c>
      <c r="K3874" s="12">
        <v>3.1510575395519727</v>
      </c>
      <c r="L3874" s="9">
        <v>142046.36822476267</v>
      </c>
    </row>
    <row r="3875" spans="1:12" x14ac:dyDescent="0.25">
      <c r="A3875" s="9">
        <v>634488.36103646352</v>
      </c>
      <c r="B3875" s="12">
        <v>3.314850706712877</v>
      </c>
      <c r="C3875" s="9">
        <v>9</v>
      </c>
      <c r="D3875" s="9">
        <v>191407.82411454199</v>
      </c>
      <c r="E3875" s="10">
        <v>2.0960148056690504E-2</v>
      </c>
      <c r="F3875" s="9">
        <v>571978.50539384689</v>
      </c>
      <c r="G3875" s="12">
        <v>2.9882712895349792</v>
      </c>
      <c r="H3875" s="9">
        <v>191407.82411454199</v>
      </c>
      <c r="I3875" s="10">
        <v>6.8215783892588394E-2</v>
      </c>
      <c r="J3875" s="9">
        <v>634488.36103646352</v>
      </c>
      <c r="K3875" s="12">
        <v>3.314850706712877</v>
      </c>
      <c r="L3875" s="9">
        <v>191407.82411454199</v>
      </c>
    </row>
    <row r="3876" spans="1:12" x14ac:dyDescent="0.25">
      <c r="A3876" s="9">
        <v>592127.41469163529</v>
      </c>
      <c r="B3876" s="12">
        <v>3.7856983530500483</v>
      </c>
      <c r="C3876" s="9">
        <v>11</v>
      </c>
      <c r="D3876" s="9">
        <v>156411.6734801578</v>
      </c>
      <c r="E3876" s="10">
        <v>2.6710068537550227E-2</v>
      </c>
      <c r="F3876" s="9">
        <v>519010.40408866835</v>
      </c>
      <c r="G3876" s="12">
        <v>3.3182331762118089</v>
      </c>
      <c r="H3876" s="9">
        <v>156411.6734801578</v>
      </c>
      <c r="I3876" s="10">
        <v>7.1820019937438181E-2</v>
      </c>
      <c r="J3876" s="9">
        <v>592127.41469163529</v>
      </c>
      <c r="K3876" s="12">
        <v>3.7856983530500483</v>
      </c>
      <c r="L3876" s="9">
        <v>156411.6734801578</v>
      </c>
    </row>
    <row r="3877" spans="1:12" x14ac:dyDescent="0.25">
      <c r="A3877" s="9">
        <v>539282.1944372654</v>
      </c>
      <c r="B3877" s="12">
        <v>4.7581963855274889</v>
      </c>
      <c r="C3877" s="9">
        <v>10</v>
      </c>
      <c r="D3877" s="9">
        <v>113337.52345269817</v>
      </c>
      <c r="E3877" s="10">
        <v>3.81680520904931E-2</v>
      </c>
      <c r="F3877" s="9">
        <v>447175.27330753178</v>
      </c>
      <c r="G3877" s="12">
        <v>3.945518303954842</v>
      </c>
      <c r="H3877" s="9">
        <v>113337.52345269817</v>
      </c>
      <c r="I3877" s="10">
        <v>5.4150016063658955E-2</v>
      </c>
      <c r="J3877" s="9">
        <v>539282.1944372654</v>
      </c>
      <c r="K3877" s="12">
        <v>4.7581963855274889</v>
      </c>
      <c r="L3877" s="9">
        <v>113337.52345269817</v>
      </c>
    </row>
    <row r="3878" spans="1:12" x14ac:dyDescent="0.25">
      <c r="A3878" s="9">
        <v>725687.53473028261</v>
      </c>
      <c r="B3878" s="12">
        <v>4.8189011957892465</v>
      </c>
      <c r="C3878" s="9">
        <v>2</v>
      </c>
      <c r="D3878" s="9">
        <v>150591.90990767523</v>
      </c>
      <c r="E3878" s="10">
        <v>2.225004760424373E-2</v>
      </c>
      <c r="F3878" s="9">
        <v>650075.75034515862</v>
      </c>
      <c r="G3878" s="12">
        <v>4.316803942148729</v>
      </c>
      <c r="H3878" s="9">
        <v>150591.90990767523</v>
      </c>
      <c r="I3878" s="10">
        <v>5.2351669288943421E-2</v>
      </c>
      <c r="J3878" s="9">
        <v>725687.53473028261</v>
      </c>
      <c r="K3878" s="12">
        <v>4.8189011957892465</v>
      </c>
      <c r="L3878" s="9">
        <v>150591.90990767523</v>
      </c>
    </row>
    <row r="3879" spans="1:12" x14ac:dyDescent="0.25">
      <c r="A3879" s="9">
        <v>631971.2276399195</v>
      </c>
      <c r="B3879" s="12">
        <v>3.7899143403542386</v>
      </c>
      <c r="C3879" s="9">
        <v>13</v>
      </c>
      <c r="D3879" s="9">
        <v>166750.79457886901</v>
      </c>
      <c r="E3879" s="10">
        <v>1.9956632540470559E-2</v>
      </c>
      <c r="F3879" s="9">
        <v>572517.51042092848</v>
      </c>
      <c r="G3879" s="12">
        <v>3.4333720080124825</v>
      </c>
      <c r="H3879" s="9">
        <v>166750.79457886901</v>
      </c>
      <c r="I3879" s="10">
        <v>6.425354608938047E-2</v>
      </c>
      <c r="J3879" s="9">
        <v>631971.2276399195</v>
      </c>
      <c r="K3879" s="12">
        <v>3.7899143403542386</v>
      </c>
      <c r="L3879" s="9">
        <v>166750.79457886901</v>
      </c>
    </row>
    <row r="3880" spans="1:12" x14ac:dyDescent="0.25">
      <c r="A3880" s="9">
        <v>605035.08436313528</v>
      </c>
      <c r="B3880" s="12">
        <v>3.0986944245928445</v>
      </c>
      <c r="C3880" s="9">
        <v>12</v>
      </c>
      <c r="D3880" s="9">
        <v>195254.84009047918</v>
      </c>
      <c r="E3880" s="10">
        <v>2.4153805825487228E-2</v>
      </c>
      <c r="F3880" s="9">
        <v>536975.7124821808</v>
      </c>
      <c r="G3880" s="12">
        <v>2.750127537086156</v>
      </c>
      <c r="H3880" s="9">
        <v>195254.84009047921</v>
      </c>
      <c r="I3880" s="10">
        <v>7.3533176236390663E-2</v>
      </c>
      <c r="J3880" s="9">
        <v>605035.08436313528</v>
      </c>
      <c r="K3880" s="12">
        <v>3.0986944245928445</v>
      </c>
      <c r="L3880" s="9">
        <v>195254.84009047918</v>
      </c>
    </row>
    <row r="3881" spans="1:12" x14ac:dyDescent="0.25">
      <c r="A3881" s="9">
        <v>498481.16810983908</v>
      </c>
      <c r="B3881" s="12">
        <v>3.5908996814341325</v>
      </c>
      <c r="C3881" s="9">
        <v>8</v>
      </c>
      <c r="D3881" s="9">
        <v>138817.90423918382</v>
      </c>
      <c r="E3881" s="10">
        <v>2.4049083672652467E-2</v>
      </c>
      <c r="F3881" s="9">
        <v>442634.12145833229</v>
      </c>
      <c r="G3881" s="12">
        <v>3.1885953320233957</v>
      </c>
      <c r="H3881" s="9">
        <v>138817.90423918382</v>
      </c>
      <c r="I3881" s="10">
        <v>6.6453348775595861E-2</v>
      </c>
      <c r="J3881" s="9">
        <v>498481.16810983908</v>
      </c>
      <c r="K3881" s="12">
        <v>3.5908996814341325</v>
      </c>
      <c r="L3881" s="9">
        <v>138817.90423918382</v>
      </c>
    </row>
    <row r="3882" spans="1:12" x14ac:dyDescent="0.25">
      <c r="A3882" s="9">
        <v>564740.60491658666</v>
      </c>
      <c r="B3882" s="12">
        <v>4.0282048290767571</v>
      </c>
      <c r="C3882" s="9">
        <v>9</v>
      </c>
      <c r="D3882" s="9">
        <v>140196.59597250971</v>
      </c>
      <c r="E3882" s="10">
        <v>3.3353664804766127E-2</v>
      </c>
      <c r="F3882" s="9">
        <v>479296.31994020886</v>
      </c>
      <c r="G3882" s="12">
        <v>3.4187443469325829</v>
      </c>
      <c r="H3882" s="9">
        <v>140196.59597250971</v>
      </c>
      <c r="I3882" s="10">
        <v>6.8437335064629304E-2</v>
      </c>
      <c r="J3882" s="9">
        <v>564740.60491658666</v>
      </c>
      <c r="K3882" s="12">
        <v>4.0282048290767571</v>
      </c>
      <c r="L3882" s="9">
        <v>140196.59597250971</v>
      </c>
    </row>
    <row r="3883" spans="1:12" x14ac:dyDescent="0.25">
      <c r="A3883" s="9">
        <v>535762.71843873372</v>
      </c>
      <c r="B3883" s="12">
        <v>3.6193752973589506</v>
      </c>
      <c r="C3883" s="9">
        <v>15</v>
      </c>
      <c r="D3883" s="9">
        <v>148026.29581676112</v>
      </c>
      <c r="E3883" s="10">
        <v>3.5759647689229429E-2</v>
      </c>
      <c r="F3883" s="9">
        <v>449446.03472242504</v>
      </c>
      <c r="G3883" s="12">
        <v>3.0362580664639855</v>
      </c>
      <c r="H3883" s="9">
        <v>148026.29581676112</v>
      </c>
      <c r="I3883" s="10">
        <v>4.7508397985219518E-2</v>
      </c>
      <c r="J3883" s="9">
        <v>535762.71843873372</v>
      </c>
      <c r="K3883" s="12">
        <v>3.6193752973589506</v>
      </c>
      <c r="L3883" s="9">
        <v>148026.29581676112</v>
      </c>
    </row>
    <row r="3884" spans="1:12" x14ac:dyDescent="0.25">
      <c r="A3884" s="9">
        <v>489849.41597714828</v>
      </c>
      <c r="B3884" s="12">
        <v>3.3282169141066031</v>
      </c>
      <c r="C3884" s="9">
        <v>11</v>
      </c>
      <c r="D3884" s="9">
        <v>147180.73629784407</v>
      </c>
      <c r="E3884" s="10">
        <v>2.7578596990594971E-2</v>
      </c>
      <c r="F3884" s="9">
        <v>427550.42734422546</v>
      </c>
      <c r="G3884" s="12">
        <v>2.9049346952512041</v>
      </c>
      <c r="H3884" s="9">
        <v>147180.73629784407</v>
      </c>
      <c r="I3884" s="10">
        <v>6.7023693366080495E-2</v>
      </c>
      <c r="J3884" s="9">
        <v>489849.41597714828</v>
      </c>
      <c r="K3884" s="12">
        <v>3.3282169141066031</v>
      </c>
      <c r="L3884" s="9">
        <v>147180.73629784407</v>
      </c>
    </row>
    <row r="3885" spans="1:12" x14ac:dyDescent="0.25">
      <c r="A3885" s="9">
        <v>697805.17082616303</v>
      </c>
      <c r="B3885" s="12">
        <v>3.0842130710595672</v>
      </c>
      <c r="C3885" s="9">
        <v>11</v>
      </c>
      <c r="D3885" s="9">
        <v>226250.63662882257</v>
      </c>
      <c r="E3885" s="10">
        <v>2.0990205159310875E-2</v>
      </c>
      <c r="F3885" s="9">
        <v>628964.74769188126</v>
      </c>
      <c r="G3885" s="12">
        <v>2.779946863635725</v>
      </c>
      <c r="H3885" s="9">
        <v>226250.63662882254</v>
      </c>
      <c r="I3885" s="10">
        <v>5.4442652976238841E-2</v>
      </c>
      <c r="J3885" s="9">
        <v>697805.17082616303</v>
      </c>
      <c r="K3885" s="12">
        <v>3.0842130710595672</v>
      </c>
      <c r="L3885" s="9">
        <v>226250.63662882257</v>
      </c>
    </row>
    <row r="3886" spans="1:12" x14ac:dyDescent="0.25">
      <c r="A3886" s="9">
        <v>674066.11503081373</v>
      </c>
      <c r="B3886" s="12">
        <v>4.0137293756250205</v>
      </c>
      <c r="C3886" s="9">
        <v>15</v>
      </c>
      <c r="D3886" s="9">
        <v>167940.10057687253</v>
      </c>
      <c r="E3886" s="10">
        <v>3.3116402173020143E-2</v>
      </c>
      <c r="F3886" s="9">
        <v>572738.28238262667</v>
      </c>
      <c r="G3886" s="12">
        <v>3.4103723911994606</v>
      </c>
      <c r="H3886" s="9">
        <v>167940.10057687253</v>
      </c>
      <c r="I3886" s="10">
        <v>5.8772005976437426E-2</v>
      </c>
      <c r="J3886" s="9">
        <v>674066.11503081373</v>
      </c>
      <c r="K3886" s="12">
        <v>4.0137293756250205</v>
      </c>
      <c r="L3886" s="9">
        <v>167940.10057687253</v>
      </c>
    </row>
    <row r="3887" spans="1:12" x14ac:dyDescent="0.25">
      <c r="A3887" s="9">
        <v>519918.9935524356</v>
      </c>
      <c r="B3887" s="12">
        <v>3.1934986435495678</v>
      </c>
      <c r="C3887" s="9">
        <v>11</v>
      </c>
      <c r="D3887" s="9">
        <v>162805.45307341876</v>
      </c>
      <c r="E3887" s="10">
        <v>2.2723958227703227E-2</v>
      </c>
      <c r="F3887" s="9">
        <v>464668.82279193564</v>
      </c>
      <c r="G3887" s="12">
        <v>2.8541354974294908</v>
      </c>
      <c r="H3887" s="9">
        <v>162805.45307341876</v>
      </c>
      <c r="I3887" s="10">
        <v>6.6900728639355728E-2</v>
      </c>
      <c r="J3887" s="9">
        <v>519918.9935524356</v>
      </c>
      <c r="K3887" s="12">
        <v>3.1934986435495678</v>
      </c>
      <c r="L3887" s="9">
        <v>162805.45307341876</v>
      </c>
    </row>
    <row r="3888" spans="1:12" x14ac:dyDescent="0.25">
      <c r="A3888" s="9">
        <v>351592.13706581155</v>
      </c>
      <c r="B3888" s="12">
        <v>3.5925192067213998</v>
      </c>
      <c r="C3888" s="9">
        <v>10</v>
      </c>
      <c r="D3888" s="9">
        <v>97867.851731454241</v>
      </c>
      <c r="E3888" s="10">
        <v>2.8115801152578779E-2</v>
      </c>
      <c r="F3888" s="9">
        <v>306075.7938632131</v>
      </c>
      <c r="G3888" s="12">
        <v>3.1274395876500258</v>
      </c>
      <c r="H3888" s="9">
        <v>97867.851731454241</v>
      </c>
      <c r="I3888" s="10">
        <v>4.6442545217561526E-2</v>
      </c>
      <c r="J3888" s="9">
        <v>351592.13706581155</v>
      </c>
      <c r="K3888" s="12">
        <v>3.5925192067213998</v>
      </c>
      <c r="L3888" s="9">
        <v>97867.851731454241</v>
      </c>
    </row>
    <row r="3889" spans="1:12" x14ac:dyDescent="0.25">
      <c r="A3889" s="9">
        <v>540727.29321126523</v>
      </c>
      <c r="B3889" s="12">
        <v>2.9458833913679947</v>
      </c>
      <c r="C3889" s="9">
        <v>17</v>
      </c>
      <c r="D3889" s="9">
        <v>183553.52923869976</v>
      </c>
      <c r="E3889" s="10">
        <v>2.5417229242901195E-2</v>
      </c>
      <c r="F3889" s="9">
        <v>476952.62115232158</v>
      </c>
      <c r="G3889" s="12">
        <v>2.5984388484956606</v>
      </c>
      <c r="H3889" s="9">
        <v>183553.52923869976</v>
      </c>
      <c r="I3889" s="10">
        <v>7.0606599399069853E-2</v>
      </c>
      <c r="J3889" s="9">
        <v>540727.29321126523</v>
      </c>
      <c r="K3889" s="12">
        <v>2.9458833913679947</v>
      </c>
      <c r="L3889" s="9">
        <v>183553.52923869976</v>
      </c>
    </row>
    <row r="3890" spans="1:12" x14ac:dyDescent="0.25">
      <c r="A3890" s="9">
        <v>568464.66210473015</v>
      </c>
      <c r="B3890" s="12">
        <v>3.3790341417144321</v>
      </c>
      <c r="C3890" s="9">
        <v>16</v>
      </c>
      <c r="D3890" s="9">
        <v>168232.88497946525</v>
      </c>
      <c r="E3890" s="10">
        <v>2.8756422189766172E-2</v>
      </c>
      <c r="F3890" s="9">
        <v>493333.57742244354</v>
      </c>
      <c r="G3890" s="12">
        <v>2.9324443760365906</v>
      </c>
      <c r="H3890" s="9">
        <v>168232.88497946528</v>
      </c>
      <c r="I3890" s="10">
        <v>6.1414847369281628E-2</v>
      </c>
      <c r="J3890" s="9">
        <v>568464.66210473015</v>
      </c>
      <c r="K3890" s="12">
        <v>3.3790341417144321</v>
      </c>
      <c r="L3890" s="9">
        <v>168232.88497946525</v>
      </c>
    </row>
    <row r="3891" spans="1:12" x14ac:dyDescent="0.25">
      <c r="A3891" s="9">
        <v>500816.6859935784</v>
      </c>
      <c r="B3891" s="12">
        <v>4.2691796109985454</v>
      </c>
      <c r="C3891" s="9">
        <v>10</v>
      </c>
      <c r="D3891" s="9">
        <v>117309.8186600866</v>
      </c>
      <c r="E3891" s="10">
        <v>2.8060405029134632E-2</v>
      </c>
      <c r="F3891" s="9">
        <v>436099.53675132722</v>
      </c>
      <c r="G3891" s="12">
        <v>3.7175024369865932</v>
      </c>
      <c r="H3891" s="9">
        <v>117309.81866008659</v>
      </c>
      <c r="I3891" s="10">
        <v>5.8228070680347389E-2</v>
      </c>
      <c r="J3891" s="9">
        <v>500816.6859935784</v>
      </c>
      <c r="K3891" s="12">
        <v>4.2691796109985454</v>
      </c>
      <c r="L3891" s="9">
        <v>117309.8186600866</v>
      </c>
    </row>
    <row r="3892" spans="1:12" x14ac:dyDescent="0.25">
      <c r="A3892" s="9">
        <v>436316.15220930567</v>
      </c>
      <c r="B3892" s="12">
        <v>3.864294968163835</v>
      </c>
      <c r="C3892" s="9">
        <v>15</v>
      </c>
      <c r="D3892" s="9">
        <v>112909.6396118608</v>
      </c>
      <c r="E3892" s="10">
        <v>2.9817502041500535E-2</v>
      </c>
      <c r="F3892" s="9">
        <v>376703.75395865936</v>
      </c>
      <c r="G3892" s="12">
        <v>3.3363294334621885</v>
      </c>
      <c r="H3892" s="9">
        <v>112909.63961186078</v>
      </c>
      <c r="I3892" s="10">
        <v>6.7020154164806736E-2</v>
      </c>
      <c r="J3892" s="9">
        <v>436316.15220930567</v>
      </c>
      <c r="K3892" s="12">
        <v>3.864294968163835</v>
      </c>
      <c r="L3892" s="9">
        <v>112909.6396118608</v>
      </c>
    </row>
    <row r="3893" spans="1:12" x14ac:dyDescent="0.25">
      <c r="A3893" s="9">
        <v>449201.0251764073</v>
      </c>
      <c r="B3893" s="12">
        <v>3.180546122558717</v>
      </c>
      <c r="C3893" s="9">
        <v>8</v>
      </c>
      <c r="D3893" s="9">
        <v>141233.92897538919</v>
      </c>
      <c r="E3893" s="10">
        <v>3.0250517759689129E-2</v>
      </c>
      <c r="F3893" s="9">
        <v>387013.87152404903</v>
      </c>
      <c r="G3893" s="12">
        <v>2.7402329902716818</v>
      </c>
      <c r="H3893" s="9">
        <v>141233.92897538919</v>
      </c>
      <c r="I3893" s="10">
        <v>5.6905215667592143E-2</v>
      </c>
      <c r="J3893" s="9">
        <v>449201.0251764073</v>
      </c>
      <c r="K3893" s="12">
        <v>3.180546122558717</v>
      </c>
      <c r="L3893" s="9">
        <v>141233.92897538919</v>
      </c>
    </row>
    <row r="3894" spans="1:12" x14ac:dyDescent="0.25">
      <c r="A3894" s="9">
        <v>635701.62550892809</v>
      </c>
      <c r="B3894" s="12">
        <v>3.2166070112068663</v>
      </c>
      <c r="C3894" s="9">
        <v>15</v>
      </c>
      <c r="D3894" s="9">
        <v>197631.11355975491</v>
      </c>
      <c r="E3894" s="10">
        <v>2.8409692837496642E-2</v>
      </c>
      <c r="F3894" s="9">
        <v>552614.80482054304</v>
      </c>
      <c r="G3894" s="12">
        <v>2.7961933466182525</v>
      </c>
      <c r="H3894" s="9">
        <v>197631.11355975494</v>
      </c>
      <c r="I3894" s="10">
        <v>6.6897765362104664E-2</v>
      </c>
      <c r="J3894" s="9">
        <v>635701.62550892809</v>
      </c>
      <c r="K3894" s="12">
        <v>3.2166070112068663</v>
      </c>
      <c r="L3894" s="9">
        <v>197631.11355975491</v>
      </c>
    </row>
    <row r="3895" spans="1:12" x14ac:dyDescent="0.25">
      <c r="A3895" s="9">
        <v>532353.08925808745</v>
      </c>
      <c r="B3895" s="12">
        <v>3.2036190353548606</v>
      </c>
      <c r="C3895" s="9">
        <v>8</v>
      </c>
      <c r="D3895" s="9">
        <v>166172.40794959859</v>
      </c>
      <c r="E3895" s="10">
        <v>3.4789341074330564E-2</v>
      </c>
      <c r="F3895" s="9">
        <v>448683.4449730186</v>
      </c>
      <c r="G3895" s="12">
        <v>2.7001079812787441</v>
      </c>
      <c r="H3895" s="9">
        <v>166172.40794959859</v>
      </c>
      <c r="I3895" s="10">
        <v>4.5648918074003994E-2</v>
      </c>
      <c r="J3895" s="9">
        <v>532353.08925808745</v>
      </c>
      <c r="K3895" s="12">
        <v>3.2036190353548606</v>
      </c>
      <c r="L3895" s="9">
        <v>166172.40794959859</v>
      </c>
    </row>
    <row r="3896" spans="1:12" x14ac:dyDescent="0.25">
      <c r="A3896" s="9">
        <v>331967.41484958853</v>
      </c>
      <c r="B3896" s="12">
        <v>3.3492476846489065</v>
      </c>
      <c r="C3896" s="9">
        <v>10</v>
      </c>
      <c r="D3896" s="9">
        <v>99117.009581328675</v>
      </c>
      <c r="E3896" s="10">
        <v>2.535676859423042E-2</v>
      </c>
      <c r="F3896" s="9">
        <v>292900.72272311535</v>
      </c>
      <c r="G3896" s="12">
        <v>2.9551004813435275</v>
      </c>
      <c r="H3896" s="9">
        <v>99117.009581328661</v>
      </c>
      <c r="I3896" s="10">
        <v>5.5212655960775667E-2</v>
      </c>
      <c r="J3896" s="9">
        <v>331967.41484958853</v>
      </c>
      <c r="K3896" s="12">
        <v>3.3492476846489065</v>
      </c>
      <c r="L3896" s="9">
        <v>99117.009581328675</v>
      </c>
    </row>
    <row r="3897" spans="1:12" x14ac:dyDescent="0.25">
      <c r="A3897" s="9">
        <v>530773.02942262986</v>
      </c>
      <c r="B3897" s="12">
        <v>3.8661605818920766</v>
      </c>
      <c r="C3897" s="9">
        <v>14</v>
      </c>
      <c r="D3897" s="9">
        <v>137286.85557154811</v>
      </c>
      <c r="E3897" s="10">
        <v>2.2351344620954047E-2</v>
      </c>
      <c r="F3897" s="9">
        <v>475234.52513971541</v>
      </c>
      <c r="G3897" s="12">
        <v>3.4616170875298642</v>
      </c>
      <c r="H3897" s="9">
        <v>137286.85557154808</v>
      </c>
      <c r="I3897" s="10">
        <v>6.3136286127817187E-2</v>
      </c>
      <c r="J3897" s="9">
        <v>530773.02942262986</v>
      </c>
      <c r="K3897" s="12">
        <v>3.8661605818920766</v>
      </c>
      <c r="L3897" s="9">
        <v>137286.85557154811</v>
      </c>
    </row>
    <row r="3898" spans="1:12" x14ac:dyDescent="0.25">
      <c r="A3898" s="9">
        <v>626622.26633433427</v>
      </c>
      <c r="B3898" s="12">
        <v>4.0985195965404788</v>
      </c>
      <c r="C3898" s="9">
        <v>11</v>
      </c>
      <c r="D3898" s="9">
        <v>152889.9036772351</v>
      </c>
      <c r="E3898" s="10">
        <v>4.0122178742809871E-2</v>
      </c>
      <c r="F3898" s="9">
        <v>514735.40090679785</v>
      </c>
      <c r="G3898" s="12">
        <v>3.3667062933956218</v>
      </c>
      <c r="H3898" s="9">
        <v>152889.9036772351</v>
      </c>
      <c r="I3898" s="10">
        <v>5.5643292092105098E-2</v>
      </c>
      <c r="J3898" s="9">
        <v>626622.26633433427</v>
      </c>
      <c r="K3898" s="12">
        <v>4.0985195965404788</v>
      </c>
      <c r="L3898" s="9">
        <v>152889.9036772351</v>
      </c>
    </row>
    <row r="3899" spans="1:12" x14ac:dyDescent="0.25">
      <c r="A3899" s="9">
        <v>666666.77775779518</v>
      </c>
      <c r="B3899" s="12">
        <v>3.8632364505336021</v>
      </c>
      <c r="C3899" s="9">
        <v>12</v>
      </c>
      <c r="D3899" s="9">
        <v>172566.9102303363</v>
      </c>
      <c r="E3899" s="10">
        <v>3.3537026799677717E-2</v>
      </c>
      <c r="F3899" s="9">
        <v>565299.5157067175</v>
      </c>
      <c r="G3899" s="12">
        <v>3.275827995947632</v>
      </c>
      <c r="H3899" s="9">
        <v>172566.9102303363</v>
      </c>
      <c r="I3899" s="10">
        <v>5.5915405011267662E-2</v>
      </c>
      <c r="J3899" s="9">
        <v>666666.77775779518</v>
      </c>
      <c r="K3899" s="12">
        <v>3.8632364505336021</v>
      </c>
      <c r="L3899" s="9">
        <v>172566.9102303363</v>
      </c>
    </row>
    <row r="3900" spans="1:12" x14ac:dyDescent="0.25">
      <c r="A3900" s="9">
        <v>680087.60014229082</v>
      </c>
      <c r="B3900" s="12">
        <v>3.7454303246260192</v>
      </c>
      <c r="C3900" s="9">
        <v>8</v>
      </c>
      <c r="D3900" s="9">
        <v>181577.96066068791</v>
      </c>
      <c r="E3900" s="10">
        <v>4.9103034790481302E-2</v>
      </c>
      <c r="F3900" s="9">
        <v>535148.28733276285</v>
      </c>
      <c r="G3900" s="12">
        <v>2.9472094817321288</v>
      </c>
      <c r="H3900" s="9">
        <v>181577.96066068791</v>
      </c>
      <c r="I3900" s="10">
        <v>5.4416284124594795E-2</v>
      </c>
      <c r="J3900" s="9">
        <v>680087.60014229082</v>
      </c>
      <c r="K3900" s="12">
        <v>3.7454303246260192</v>
      </c>
      <c r="L3900" s="9">
        <v>181577.96066068791</v>
      </c>
    </row>
    <row r="3901" spans="1:12" x14ac:dyDescent="0.25">
      <c r="A3901" s="9">
        <v>431189.91519579629</v>
      </c>
      <c r="B3901" s="12">
        <v>3.6824951172275839</v>
      </c>
      <c r="C3901" s="9">
        <v>7</v>
      </c>
      <c r="D3901" s="9">
        <v>117091.78192215049</v>
      </c>
      <c r="E3901" s="10">
        <v>3.6490278300749815E-2</v>
      </c>
      <c r="F3901" s="9">
        <v>360447.84207220277</v>
      </c>
      <c r="G3901" s="12">
        <v>3.0783359528327074</v>
      </c>
      <c r="H3901" s="9">
        <v>117091.78192215051</v>
      </c>
      <c r="I3901" s="10">
        <v>6.4119298534671729E-2</v>
      </c>
      <c r="J3901" s="9">
        <v>431189.91519579629</v>
      </c>
      <c r="K3901" s="12">
        <v>3.6824951172275839</v>
      </c>
      <c r="L3901" s="9">
        <v>117091.78192215049</v>
      </c>
    </row>
    <row r="3902" spans="1:12" x14ac:dyDescent="0.25">
      <c r="A3902" s="9">
        <v>606055.07999467955</v>
      </c>
      <c r="B3902" s="12">
        <v>3.2595891794456979</v>
      </c>
      <c r="C3902" s="9">
        <v>14</v>
      </c>
      <c r="D3902" s="9">
        <v>185929.89687667968</v>
      </c>
      <c r="E3902" s="10">
        <v>3.6677569923782911E-2</v>
      </c>
      <c r="F3902" s="9">
        <v>506166.71819755319</v>
      </c>
      <c r="G3902" s="12">
        <v>2.7223524925271949</v>
      </c>
      <c r="H3902" s="9">
        <v>185929.89687667965</v>
      </c>
      <c r="I3902" s="10">
        <v>5.6371263918264379E-2</v>
      </c>
      <c r="J3902" s="9">
        <v>606055.07999467955</v>
      </c>
      <c r="K3902" s="12">
        <v>3.2595891794456979</v>
      </c>
      <c r="L3902" s="9">
        <v>185929.89687667968</v>
      </c>
    </row>
    <row r="3903" spans="1:12" x14ac:dyDescent="0.25">
      <c r="A3903" s="9">
        <v>406129.92033851414</v>
      </c>
      <c r="B3903" s="12">
        <v>2.9978878158905147</v>
      </c>
      <c r="C3903" s="9">
        <v>8</v>
      </c>
      <c r="D3903" s="9">
        <v>135472.02072932618</v>
      </c>
      <c r="E3903" s="10">
        <v>4.2731956642119089E-2</v>
      </c>
      <c r="F3903" s="9">
        <v>329459.14575753477</v>
      </c>
      <c r="G3903" s="12">
        <v>2.4319349780409336</v>
      </c>
      <c r="H3903" s="9">
        <v>135472.02072932618</v>
      </c>
      <c r="I3903" s="10">
        <v>6.0843288408002225E-2</v>
      </c>
      <c r="J3903" s="9">
        <v>406129.92033851414</v>
      </c>
      <c r="K3903" s="12">
        <v>2.9978878158905147</v>
      </c>
      <c r="L3903" s="9">
        <v>135472.02072932618</v>
      </c>
    </row>
    <row r="3904" spans="1:12" x14ac:dyDescent="0.25">
      <c r="A3904" s="9">
        <v>483568.91178667184</v>
      </c>
      <c r="B3904" s="12">
        <v>3.554537553751842</v>
      </c>
      <c r="C3904" s="9">
        <v>11</v>
      </c>
      <c r="D3904" s="9">
        <v>136042.70723663084</v>
      </c>
      <c r="E3904" s="10">
        <v>2.9312732468968584E-2</v>
      </c>
      <c r="F3904" s="9">
        <v>418525.23391093407</v>
      </c>
      <c r="G3904" s="12">
        <v>3.0764253550391123</v>
      </c>
      <c r="H3904" s="9">
        <v>136042.70723663084</v>
      </c>
      <c r="I3904" s="10">
        <v>6.5063604437311795E-2</v>
      </c>
      <c r="J3904" s="9">
        <v>483568.91178667184</v>
      </c>
      <c r="K3904" s="12">
        <v>3.554537553751842</v>
      </c>
      <c r="L3904" s="9">
        <v>136042.70723663084</v>
      </c>
    </row>
    <row r="3905" spans="1:12" x14ac:dyDescent="0.25">
      <c r="A3905" s="9">
        <v>696933.61874958652</v>
      </c>
      <c r="B3905" s="12">
        <v>3.4890710465353196</v>
      </c>
      <c r="C3905" s="9">
        <v>11</v>
      </c>
      <c r="D3905" s="9">
        <v>199747.61460981087</v>
      </c>
      <c r="E3905" s="10">
        <v>1.8642362917021718E-2</v>
      </c>
      <c r="F3905" s="9">
        <v>635451.99441460113</v>
      </c>
      <c r="G3905" s="12">
        <v>3.1812745081131499</v>
      </c>
      <c r="H3905" s="9">
        <v>199747.61460981087</v>
      </c>
      <c r="I3905" s="10">
        <v>6.3436911139738414E-2</v>
      </c>
      <c r="J3905" s="9">
        <v>696933.61874958652</v>
      </c>
      <c r="K3905" s="12">
        <v>3.4890710465353196</v>
      </c>
      <c r="L3905" s="9">
        <v>199747.61460981087</v>
      </c>
    </row>
    <row r="3906" spans="1:12" x14ac:dyDescent="0.25">
      <c r="A3906" s="9">
        <v>682033.46048860543</v>
      </c>
      <c r="B3906" s="12">
        <v>3.8541290106723709</v>
      </c>
      <c r="C3906" s="9">
        <v>13</v>
      </c>
      <c r="D3906" s="9">
        <v>176961.76194413935</v>
      </c>
      <c r="E3906" s="10">
        <v>3.3300573203091828E-2</v>
      </c>
      <c r="F3906" s="9">
        <v>578991.68939706706</v>
      </c>
      <c r="G3906" s="12">
        <v>3.2718463188665274</v>
      </c>
      <c r="H3906" s="9">
        <v>176961.76194413935</v>
      </c>
      <c r="I3906" s="10">
        <v>6.4536003332135009E-2</v>
      </c>
      <c r="J3906" s="9">
        <v>682033.46048860543</v>
      </c>
      <c r="K3906" s="12">
        <v>3.8541290106723709</v>
      </c>
      <c r="L3906" s="9">
        <v>176961.76194413935</v>
      </c>
    </row>
    <row r="3907" spans="1:12" x14ac:dyDescent="0.25">
      <c r="A3907" s="9">
        <v>711524.2864306143</v>
      </c>
      <c r="B3907" s="12">
        <v>3.1266047485583441</v>
      </c>
      <c r="C3907" s="9">
        <v>24</v>
      </c>
      <c r="D3907" s="9">
        <v>227570.90954931008</v>
      </c>
      <c r="E3907" s="10">
        <v>3.2411800646673809E-2</v>
      </c>
      <c r="F3907" s="9">
        <v>606631.4592796911</v>
      </c>
      <c r="G3907" s="12">
        <v>2.6656810419270487</v>
      </c>
      <c r="H3907" s="9">
        <v>227570.9095493101</v>
      </c>
      <c r="I3907" s="10">
        <v>5.303213696753873E-2</v>
      </c>
      <c r="J3907" s="9">
        <v>711524.2864306143</v>
      </c>
      <c r="K3907" s="12">
        <v>3.1266047485583441</v>
      </c>
      <c r="L3907" s="9">
        <v>227570.90954931008</v>
      </c>
    </row>
    <row r="3908" spans="1:12" x14ac:dyDescent="0.25">
      <c r="A3908" s="9">
        <v>593451.75794675003</v>
      </c>
      <c r="B3908" s="12">
        <v>3.9216625981155344</v>
      </c>
      <c r="C3908" s="9">
        <v>10</v>
      </c>
      <c r="D3908" s="9">
        <v>151326.57211049207</v>
      </c>
      <c r="E3908" s="10">
        <v>3.1260826493999097E-2</v>
      </c>
      <c r="F3908" s="9">
        <v>508794.97795051249</v>
      </c>
      <c r="G3908" s="12">
        <v>3.3622315688153739</v>
      </c>
      <c r="H3908" s="9">
        <v>151326.57211049204</v>
      </c>
      <c r="I3908" s="10">
        <v>5.9777927311455217E-2</v>
      </c>
      <c r="J3908" s="9">
        <v>593451.75794675003</v>
      </c>
      <c r="K3908" s="12">
        <v>3.9216625981155344</v>
      </c>
      <c r="L3908" s="9">
        <v>151326.57211049207</v>
      </c>
    </row>
    <row r="3909" spans="1:12" x14ac:dyDescent="0.25">
      <c r="A3909" s="9">
        <v>593900.40523216291</v>
      </c>
      <c r="B3909" s="12">
        <v>3.6696435018807758</v>
      </c>
      <c r="C3909" s="9">
        <v>11</v>
      </c>
      <c r="D3909" s="9">
        <v>161841.44452390959</v>
      </c>
      <c r="E3909" s="10">
        <v>3.3162020488455728E-2</v>
      </c>
      <c r="F3909" s="9">
        <v>504511.94936418388</v>
      </c>
      <c r="G3909" s="12">
        <v>3.1173223326590485</v>
      </c>
      <c r="H3909" s="9">
        <v>161841.44452390959</v>
      </c>
      <c r="I3909" s="10">
        <v>6.4245942667550224E-2</v>
      </c>
      <c r="J3909" s="9">
        <v>593900.40523216291</v>
      </c>
      <c r="K3909" s="12">
        <v>3.6696435018807758</v>
      </c>
      <c r="L3909" s="9">
        <v>161841.44452390959</v>
      </c>
    </row>
    <row r="3910" spans="1:12" x14ac:dyDescent="0.25">
      <c r="A3910" s="9">
        <v>480298.27663087222</v>
      </c>
      <c r="B3910" s="12">
        <v>4.0551578425261505</v>
      </c>
      <c r="C3910" s="9">
        <v>13</v>
      </c>
      <c r="D3910" s="9">
        <v>118441.32713997431</v>
      </c>
      <c r="E3910" s="10">
        <v>3.3744197986808888E-2</v>
      </c>
      <c r="F3910" s="9">
        <v>406860.56995932816</v>
      </c>
      <c r="G3910" s="12">
        <v>3.4351233626291537</v>
      </c>
      <c r="H3910" s="9">
        <v>118441.3271399743</v>
      </c>
      <c r="I3910" s="10">
        <v>7.1922537741309245E-2</v>
      </c>
      <c r="J3910" s="9">
        <v>480298.27663087222</v>
      </c>
      <c r="K3910" s="12">
        <v>4.0551578425261505</v>
      </c>
      <c r="L3910" s="9">
        <v>118441.32713997431</v>
      </c>
    </row>
    <row r="3911" spans="1:12" x14ac:dyDescent="0.25">
      <c r="A3911" s="9">
        <v>603135.18294942379</v>
      </c>
      <c r="B3911" s="12">
        <v>3.6879090707679381</v>
      </c>
      <c r="C3911" s="9">
        <v>16</v>
      </c>
      <c r="D3911" s="9">
        <v>163543.94085530753</v>
      </c>
      <c r="E3911" s="10">
        <v>2.5852149717858344E-2</v>
      </c>
      <c r="F3911" s="9">
        <v>530873.1966657436</v>
      </c>
      <c r="G3911" s="12">
        <v>3.2460584836672357</v>
      </c>
      <c r="H3911" s="9">
        <v>163543.9408553075</v>
      </c>
      <c r="I3911" s="10">
        <v>6.9575238982693258E-2</v>
      </c>
      <c r="J3911" s="9">
        <v>603135.18294942379</v>
      </c>
      <c r="K3911" s="12">
        <v>3.6879090707679381</v>
      </c>
      <c r="L3911" s="9">
        <v>163543.94085530753</v>
      </c>
    </row>
    <row r="3912" spans="1:12" x14ac:dyDescent="0.25">
      <c r="A3912" s="9">
        <v>629248.14687916473</v>
      </c>
      <c r="B3912" s="12">
        <v>2.8946015346511933</v>
      </c>
      <c r="C3912" s="9">
        <v>9</v>
      </c>
      <c r="D3912" s="9">
        <v>217386.79377677824</v>
      </c>
      <c r="E3912" s="10">
        <v>3.1916113053813595E-2</v>
      </c>
      <c r="F3912" s="9">
        <v>537774.21603056556</v>
      </c>
      <c r="G3912" s="12">
        <v>2.4738127219575925</v>
      </c>
      <c r="H3912" s="9">
        <v>217386.79377677821</v>
      </c>
      <c r="I3912" s="10">
        <v>6.2021910204265861E-2</v>
      </c>
      <c r="J3912" s="9">
        <v>629248.14687916473</v>
      </c>
      <c r="K3912" s="12">
        <v>2.8946015346511933</v>
      </c>
      <c r="L3912" s="9">
        <v>217386.79377677824</v>
      </c>
    </row>
    <row r="3913" spans="1:12" x14ac:dyDescent="0.25">
      <c r="A3913" s="9">
        <v>541810.68315594632</v>
      </c>
      <c r="B3913" s="12">
        <v>4.3640883089964886</v>
      </c>
      <c r="C3913" s="9">
        <v>13</v>
      </c>
      <c r="D3913" s="9">
        <v>124152.08969053478</v>
      </c>
      <c r="E3913" s="10">
        <v>2.2171603989168301E-2</v>
      </c>
      <c r="F3913" s="9">
        <v>485543.90154574951</v>
      </c>
      <c r="G3913" s="12">
        <v>3.9108798148789181</v>
      </c>
      <c r="H3913" s="9">
        <v>124152.08969053478</v>
      </c>
      <c r="I3913" s="10">
        <v>7.2943092569724935E-2</v>
      </c>
      <c r="J3913" s="9">
        <v>541810.68315594632</v>
      </c>
      <c r="K3913" s="12">
        <v>4.3640883089964886</v>
      </c>
      <c r="L3913" s="9">
        <v>124152.08969053478</v>
      </c>
    </row>
    <row r="3914" spans="1:12" x14ac:dyDescent="0.25">
      <c r="A3914" s="9">
        <v>578344.75633144681</v>
      </c>
      <c r="B3914" s="12">
        <v>3.1568133672502627</v>
      </c>
      <c r="C3914" s="9">
        <v>12</v>
      </c>
      <c r="D3914" s="9">
        <v>183205.24182118915</v>
      </c>
      <c r="E3914" s="10">
        <v>3.0527688685069811E-2</v>
      </c>
      <c r="F3914" s="9">
        <v>497609.28672649647</v>
      </c>
      <c r="G3914" s="12">
        <v>2.7161301815379821</v>
      </c>
      <c r="H3914" s="9">
        <v>183205.24182118918</v>
      </c>
      <c r="I3914" s="10">
        <v>5.8198629282108019E-2</v>
      </c>
      <c r="J3914" s="9">
        <v>578344.75633144681</v>
      </c>
      <c r="K3914" s="12">
        <v>3.1568133672502627</v>
      </c>
      <c r="L3914" s="9">
        <v>183205.24182118915</v>
      </c>
    </row>
    <row r="3915" spans="1:12" x14ac:dyDescent="0.25">
      <c r="A3915" s="9">
        <v>693538.66806840105</v>
      </c>
      <c r="B3915" s="12">
        <v>3.8678338974435542</v>
      </c>
      <c r="C3915" s="9">
        <v>11</v>
      </c>
      <c r="D3915" s="9">
        <v>179309.32052868031</v>
      </c>
      <c r="E3915" s="10">
        <v>3.7742317533527324E-2</v>
      </c>
      <c r="F3915" s="9">
        <v>576266.06442369113</v>
      </c>
      <c r="G3915" s="12">
        <v>3.2138098718159944</v>
      </c>
      <c r="H3915" s="9">
        <v>179309.32052868031</v>
      </c>
      <c r="I3915" s="10">
        <v>7.9796529013954509E-2</v>
      </c>
      <c r="J3915" s="9">
        <v>693538.66806840105</v>
      </c>
      <c r="K3915" s="12">
        <v>3.8678338974435542</v>
      </c>
      <c r="L3915" s="9">
        <v>179309.32052868031</v>
      </c>
    </row>
    <row r="3916" spans="1:12" x14ac:dyDescent="0.25">
      <c r="A3916" s="9">
        <v>730710.57735572301</v>
      </c>
      <c r="B3916" s="12">
        <v>4.217130012331503</v>
      </c>
      <c r="C3916" s="9">
        <v>9</v>
      </c>
      <c r="D3916" s="9">
        <v>173272.00613189983</v>
      </c>
      <c r="E3916" s="10">
        <v>2.8196164763397983E-2</v>
      </c>
      <c r="F3916" s="9">
        <v>635865.84237326798</v>
      </c>
      <c r="G3916" s="12">
        <v>3.6697551818568308</v>
      </c>
      <c r="H3916" s="9">
        <v>173272.00613189983</v>
      </c>
      <c r="I3916" s="10">
        <v>5.2728543766883573E-2</v>
      </c>
      <c r="J3916" s="9">
        <v>730710.57735572301</v>
      </c>
      <c r="K3916" s="12">
        <v>4.217130012331503</v>
      </c>
      <c r="L3916" s="9">
        <v>173272.00613189983</v>
      </c>
    </row>
    <row r="3917" spans="1:12" x14ac:dyDescent="0.25">
      <c r="A3917" s="9">
        <v>842786.21922076447</v>
      </c>
      <c r="B3917" s="12">
        <v>4.3152057677746685</v>
      </c>
      <c r="C3917" s="9">
        <v>7</v>
      </c>
      <c r="D3917" s="9">
        <v>195306.14866956515</v>
      </c>
      <c r="E3917" s="10">
        <v>3.3127688259785452E-2</v>
      </c>
      <c r="F3917" s="9">
        <v>716056.71329058171</v>
      </c>
      <c r="G3917" s="12">
        <v>3.6663295967300278</v>
      </c>
      <c r="H3917" s="9">
        <v>195306.14866956515</v>
      </c>
      <c r="I3917" s="10">
        <v>4.9648897989561548E-2</v>
      </c>
      <c r="J3917" s="9">
        <v>842786.21922076447</v>
      </c>
      <c r="K3917" s="12">
        <v>4.3152057677746685</v>
      </c>
      <c r="L3917" s="9">
        <v>195306.14866956515</v>
      </c>
    </row>
    <row r="3918" spans="1:12" x14ac:dyDescent="0.25">
      <c r="A3918" s="9">
        <v>476326.61878799088</v>
      </c>
      <c r="B3918" s="12">
        <v>3.0549437337212013</v>
      </c>
      <c r="C3918" s="9">
        <v>18</v>
      </c>
      <c r="D3918" s="9">
        <v>155919.93185674207</v>
      </c>
      <c r="E3918" s="10">
        <v>4.543609808994413E-2</v>
      </c>
      <c r="F3918" s="9">
        <v>381432.2350514537</v>
      </c>
      <c r="G3918" s="12">
        <v>2.4463340286853796</v>
      </c>
      <c r="H3918" s="9">
        <v>155919.93185674207</v>
      </c>
      <c r="I3918" s="10">
        <v>6.297927490425316E-2</v>
      </c>
      <c r="J3918" s="9">
        <v>476326.61878799088</v>
      </c>
      <c r="K3918" s="12">
        <v>3.0549437337212013</v>
      </c>
      <c r="L3918" s="9">
        <v>155919.93185674207</v>
      </c>
    </row>
    <row r="3919" spans="1:12" x14ac:dyDescent="0.25">
      <c r="A3919" s="9">
        <v>724781.13786682335</v>
      </c>
      <c r="B3919" s="12">
        <v>4.2381275217369598</v>
      </c>
      <c r="C3919" s="9">
        <v>16</v>
      </c>
      <c r="D3919" s="9">
        <v>171014.47140263917</v>
      </c>
      <c r="E3919" s="10">
        <v>2.8311882976866525E-2</v>
      </c>
      <c r="F3919" s="9">
        <v>630351.23810249986</v>
      </c>
      <c r="G3919" s="12">
        <v>3.6859526151935471</v>
      </c>
      <c r="H3919" s="9">
        <v>171014.47140263914</v>
      </c>
      <c r="I3919" s="10">
        <v>6.2374219063175959E-2</v>
      </c>
      <c r="J3919" s="9">
        <v>724781.13786682335</v>
      </c>
      <c r="K3919" s="12">
        <v>4.2381275217369598</v>
      </c>
      <c r="L3919" s="9">
        <v>171014.47140263917</v>
      </c>
    </row>
    <row r="3920" spans="1:12" x14ac:dyDescent="0.25">
      <c r="A3920" s="9">
        <v>944956.4562433291</v>
      </c>
      <c r="B3920" s="12">
        <v>4.0933972813379222</v>
      </c>
      <c r="C3920" s="9">
        <v>23</v>
      </c>
      <c r="D3920" s="9">
        <v>230848.94802452967</v>
      </c>
      <c r="E3920" s="10">
        <v>2.7947117626358049E-2</v>
      </c>
      <c r="F3920" s="9">
        <v>823299.65052399191</v>
      </c>
      <c r="G3920" s="12">
        <v>3.5663998366434373</v>
      </c>
      <c r="H3920" s="9">
        <v>230848.94802452964</v>
      </c>
      <c r="I3920" s="10">
        <v>6.1192455320805444E-2</v>
      </c>
      <c r="J3920" s="9">
        <v>944956.4562433291</v>
      </c>
      <c r="K3920" s="12">
        <v>4.0933972813379222</v>
      </c>
      <c r="L3920" s="9">
        <v>230848.94802452967</v>
      </c>
    </row>
    <row r="3921" spans="1:12" x14ac:dyDescent="0.25">
      <c r="A3921" s="9">
        <v>616293.743996631</v>
      </c>
      <c r="B3921" s="12">
        <v>3.2553428373584423</v>
      </c>
      <c r="C3921" s="9">
        <v>10</v>
      </c>
      <c r="D3921" s="9">
        <v>189317.61562070201</v>
      </c>
      <c r="E3921" s="10">
        <v>2.355036941259521E-2</v>
      </c>
      <c r="F3921" s="9">
        <v>548582.13755638455</v>
      </c>
      <c r="G3921" s="12">
        <v>2.8976814215506987</v>
      </c>
      <c r="H3921" s="9">
        <v>189317.61562070201</v>
      </c>
      <c r="I3921" s="10">
        <v>6.6584777035208625E-2</v>
      </c>
      <c r="J3921" s="9">
        <v>616293.743996631</v>
      </c>
      <c r="K3921" s="12">
        <v>3.2553428373584423</v>
      </c>
      <c r="L3921" s="9">
        <v>189317.61562070201</v>
      </c>
    </row>
    <row r="3922" spans="1:12" x14ac:dyDescent="0.25">
      <c r="A3922" s="9">
        <v>738339.41102008265</v>
      </c>
      <c r="B3922" s="12">
        <v>3.1059292082394898</v>
      </c>
      <c r="C3922" s="9">
        <v>8</v>
      </c>
      <c r="D3922" s="9">
        <v>237719.33019638588</v>
      </c>
      <c r="E3922" s="10">
        <v>3.3642780340817691E-2</v>
      </c>
      <c r="F3922" s="9">
        <v>625754.05543868791</v>
      </c>
      <c r="G3922" s="12">
        <v>2.6323229790431295</v>
      </c>
      <c r="H3922" s="9">
        <v>237719.33019638591</v>
      </c>
      <c r="I3922" s="10">
        <v>5.007337437851505E-2</v>
      </c>
      <c r="J3922" s="9">
        <v>738339.41102008265</v>
      </c>
      <c r="K3922" s="12">
        <v>3.1059292082394898</v>
      </c>
      <c r="L3922" s="9">
        <v>237719.33019638588</v>
      </c>
    </row>
    <row r="3923" spans="1:12" x14ac:dyDescent="0.25">
      <c r="A3923" s="9">
        <v>890557.70412803337</v>
      </c>
      <c r="B3923" s="12">
        <v>3.8025943105381272</v>
      </c>
      <c r="C3923" s="9">
        <v>12</v>
      </c>
      <c r="D3923" s="9">
        <v>234197.40087971819</v>
      </c>
      <c r="E3923" s="10">
        <v>2.5627548743020374E-2</v>
      </c>
      <c r="F3923" s="9">
        <v>784718.11232442223</v>
      </c>
      <c r="G3923" s="12">
        <v>3.35066960340626</v>
      </c>
      <c r="H3923" s="9">
        <v>234197.40087971819</v>
      </c>
      <c r="I3923" s="10">
        <v>6.1671663942439475E-2</v>
      </c>
      <c r="J3923" s="9">
        <v>890557.70412803337</v>
      </c>
      <c r="K3923" s="12">
        <v>3.8025943105381272</v>
      </c>
      <c r="L3923" s="9">
        <v>234197.40087971819</v>
      </c>
    </row>
    <row r="3924" spans="1:12" x14ac:dyDescent="0.25">
      <c r="A3924" s="9">
        <v>424636.42408546596</v>
      </c>
      <c r="B3924" s="12">
        <v>3.9732796995102628</v>
      </c>
      <c r="C3924" s="9">
        <v>13</v>
      </c>
      <c r="D3924" s="9">
        <v>106873.02586269112</v>
      </c>
      <c r="E3924" s="10">
        <v>7.6753909997625963E-3</v>
      </c>
      <c r="F3924" s="9">
        <v>408708.79296963784</v>
      </c>
      <c r="G3924" s="12">
        <v>3.8242464800682336</v>
      </c>
      <c r="H3924" s="9">
        <v>106873.02586269112</v>
      </c>
      <c r="I3924" s="10">
        <v>5.7383943438455778E-2</v>
      </c>
      <c r="J3924" s="9">
        <v>424636.42408546596</v>
      </c>
      <c r="K3924" s="12">
        <v>3.9732796995102628</v>
      </c>
      <c r="L3924" s="9">
        <v>106873.02586269112</v>
      </c>
    </row>
    <row r="3925" spans="1:12" x14ac:dyDescent="0.25">
      <c r="A3925" s="9">
        <v>510983.33929364412</v>
      </c>
      <c r="B3925" s="12">
        <v>2.9294441167421739</v>
      </c>
      <c r="C3925" s="9">
        <v>12</v>
      </c>
      <c r="D3925" s="9">
        <v>174430.13723091845</v>
      </c>
      <c r="E3925" s="10">
        <v>2.6876237809595811E-2</v>
      </c>
      <c r="F3925" s="9">
        <v>447523.88448271475</v>
      </c>
      <c r="G3925" s="12">
        <v>2.5656339643318775</v>
      </c>
      <c r="H3925" s="9">
        <v>174430.13723091845</v>
      </c>
      <c r="I3925" s="10">
        <v>5.5804170180053403E-2</v>
      </c>
      <c r="J3925" s="9">
        <v>510983.33929364412</v>
      </c>
      <c r="K3925" s="12">
        <v>2.9294441167421739</v>
      </c>
      <c r="L3925" s="9">
        <v>174430.13723091845</v>
      </c>
    </row>
    <row r="3926" spans="1:12" x14ac:dyDescent="0.25">
      <c r="A3926" s="9">
        <v>644400.88105536846</v>
      </c>
      <c r="B3926" s="12">
        <v>3.5814480008399432</v>
      </c>
      <c r="C3926" s="9">
        <v>11</v>
      </c>
      <c r="D3926" s="9">
        <v>179927.47092914363</v>
      </c>
      <c r="E3926" s="10">
        <v>4.0042479297644415E-2</v>
      </c>
      <c r="F3926" s="9">
        <v>529542.39586128225</v>
      </c>
      <c r="G3926" s="12">
        <v>2.9430880850307664</v>
      </c>
      <c r="H3926" s="9">
        <v>179927.47092914363</v>
      </c>
      <c r="I3926" s="10">
        <v>4.5063522822539226E-2</v>
      </c>
      <c r="J3926" s="9">
        <v>644400.88105536846</v>
      </c>
      <c r="K3926" s="12">
        <v>3.5814480008399432</v>
      </c>
      <c r="L3926" s="9">
        <v>179927.47092914363</v>
      </c>
    </row>
    <row r="3927" spans="1:12" x14ac:dyDescent="0.25">
      <c r="A3927" s="9">
        <v>667380.7693361626</v>
      </c>
      <c r="B3927" s="12">
        <v>3.26498627548286</v>
      </c>
      <c r="C3927" s="9">
        <v>15</v>
      </c>
      <c r="D3927" s="9">
        <v>204405.38275691937</v>
      </c>
      <c r="E3927" s="10">
        <v>2.1805046549748963E-2</v>
      </c>
      <c r="F3927" s="9">
        <v>599147.11423163081</v>
      </c>
      <c r="G3927" s="12">
        <v>2.9311709219719608</v>
      </c>
      <c r="H3927" s="9">
        <v>204405.38275691934</v>
      </c>
      <c r="I3927" s="10">
        <v>5.6960894932061905E-2</v>
      </c>
      <c r="J3927" s="9">
        <v>667380.7693361626</v>
      </c>
      <c r="K3927" s="12">
        <v>3.26498627548286</v>
      </c>
      <c r="L3927" s="9">
        <v>204405.38275691937</v>
      </c>
    </row>
    <row r="3928" spans="1:12" x14ac:dyDescent="0.25">
      <c r="A3928" s="9">
        <v>703386.31618441932</v>
      </c>
      <c r="B3928" s="12">
        <v>3.5818167973856485</v>
      </c>
      <c r="C3928" s="9">
        <v>17</v>
      </c>
      <c r="D3928" s="9">
        <v>196376.9662082711</v>
      </c>
      <c r="E3928" s="10">
        <v>1.5504983984617922E-2</v>
      </c>
      <c r="F3928" s="9">
        <v>651303.81063008518</v>
      </c>
      <c r="G3928" s="12">
        <v>3.316599819244245</v>
      </c>
      <c r="H3928" s="9">
        <v>196376.9662082711</v>
      </c>
      <c r="I3928" s="10">
        <v>7.3620181301996296E-2</v>
      </c>
      <c r="J3928" s="9">
        <v>703386.31618441932</v>
      </c>
      <c r="K3928" s="12">
        <v>3.5818167973856485</v>
      </c>
      <c r="L3928" s="9">
        <v>196376.9662082711</v>
      </c>
    </row>
    <row r="3929" spans="1:12" x14ac:dyDescent="0.25">
      <c r="A3929" s="9">
        <v>692069.95950975001</v>
      </c>
      <c r="B3929" s="12">
        <v>3.8245243058484855</v>
      </c>
      <c r="C3929" s="9">
        <v>19</v>
      </c>
      <c r="D3929" s="9">
        <v>180955.82722573692</v>
      </c>
      <c r="E3929" s="10">
        <v>8.2623502941698637E-3</v>
      </c>
      <c r="F3929" s="9">
        <v>664174.57454605552</v>
      </c>
      <c r="G3929" s="12">
        <v>3.6703685353968609</v>
      </c>
      <c r="H3929" s="9">
        <v>180955.82722573695</v>
      </c>
      <c r="I3929" s="10">
        <v>7.4417404564486422E-2</v>
      </c>
      <c r="J3929" s="9">
        <v>692069.95950975001</v>
      </c>
      <c r="K3929" s="12">
        <v>3.8245243058484855</v>
      </c>
      <c r="L3929" s="9">
        <v>180955.82722573692</v>
      </c>
    </row>
    <row r="3930" spans="1:12" x14ac:dyDescent="0.25">
      <c r="A3930" s="9">
        <v>460600.98446541489</v>
      </c>
      <c r="B3930" s="12">
        <v>3.7921793354739162</v>
      </c>
      <c r="C3930" s="9">
        <v>10</v>
      </c>
      <c r="D3930" s="9">
        <v>121460.76008503239</v>
      </c>
      <c r="E3930" s="10">
        <v>4.3947249211526665E-2</v>
      </c>
      <c r="F3930" s="9">
        <v>371477.1376785934</v>
      </c>
      <c r="G3930" s="12">
        <v>3.0584127533742524</v>
      </c>
      <c r="H3930" s="9">
        <v>121460.76008503238</v>
      </c>
      <c r="I3930" s="10">
        <v>5.5815290873101955E-2</v>
      </c>
      <c r="J3930" s="9">
        <v>460600.98446541489</v>
      </c>
      <c r="K3930" s="12">
        <v>3.7921793354739162</v>
      </c>
      <c r="L3930" s="9">
        <v>121460.76008503239</v>
      </c>
    </row>
    <row r="3931" spans="1:12" x14ac:dyDescent="0.25">
      <c r="A3931" s="9">
        <v>721471.30191541696</v>
      </c>
      <c r="B3931" s="12">
        <v>2.5846815176132703</v>
      </c>
      <c r="C3931" s="9">
        <v>8</v>
      </c>
      <c r="D3931" s="9">
        <v>279133.54005085828</v>
      </c>
      <c r="E3931" s="10">
        <v>2.172451534930922E-2</v>
      </c>
      <c r="F3931" s="9">
        <v>647962.67661402572</v>
      </c>
      <c r="G3931" s="12">
        <v>2.3213357896581202</v>
      </c>
      <c r="H3931" s="9">
        <v>279133.54005085834</v>
      </c>
      <c r="I3931" s="10">
        <v>5.5011106559030055E-2</v>
      </c>
      <c r="J3931" s="9">
        <v>721471.30191541696</v>
      </c>
      <c r="K3931" s="12">
        <v>2.5846815176132703</v>
      </c>
      <c r="L3931" s="9">
        <v>279133.54005085828</v>
      </c>
    </row>
    <row r="3932" spans="1:12" x14ac:dyDescent="0.25">
      <c r="A3932" s="9">
        <v>724356.97998819151</v>
      </c>
      <c r="B3932" s="12">
        <v>2.4168413109953724</v>
      </c>
      <c r="C3932" s="9">
        <v>13</v>
      </c>
      <c r="D3932" s="9">
        <v>299712.26356184145</v>
      </c>
      <c r="E3932" s="10">
        <v>3.0973748966970333E-2</v>
      </c>
      <c r="F3932" s="9">
        <v>621891.48878827645</v>
      </c>
      <c r="G3932" s="12">
        <v>2.0749617696573091</v>
      </c>
      <c r="H3932" s="9">
        <v>299712.26356184151</v>
      </c>
      <c r="I3932" s="10">
        <v>5.7566786467852182E-2</v>
      </c>
      <c r="J3932" s="9">
        <v>724356.97998819151</v>
      </c>
      <c r="K3932" s="12">
        <v>2.4168413109953724</v>
      </c>
      <c r="L3932" s="9">
        <v>299712.26356184145</v>
      </c>
    </row>
    <row r="3933" spans="1:12" x14ac:dyDescent="0.25">
      <c r="A3933" s="9">
        <v>667824.65652020334</v>
      </c>
      <c r="B3933" s="12">
        <v>3.5073881861354654</v>
      </c>
      <c r="C3933" s="9">
        <v>12</v>
      </c>
      <c r="D3933" s="9">
        <v>190405.11659361847</v>
      </c>
      <c r="E3933" s="10">
        <v>3.1943574719590091E-2</v>
      </c>
      <c r="F3933" s="9">
        <v>570666.91278429888</v>
      </c>
      <c r="G3933" s="12">
        <v>2.9971196309932835</v>
      </c>
      <c r="H3933" s="9">
        <v>190405.11659361847</v>
      </c>
      <c r="I3933" s="10">
        <v>5.1846439654802366E-2</v>
      </c>
      <c r="J3933" s="9">
        <v>667824.65652020334</v>
      </c>
      <c r="K3933" s="12">
        <v>3.5073881861354654</v>
      </c>
      <c r="L3933" s="9">
        <v>190405.11659361847</v>
      </c>
    </row>
    <row r="3934" spans="1:12" x14ac:dyDescent="0.25">
      <c r="A3934" s="9">
        <v>458404.12718086102</v>
      </c>
      <c r="B3934" s="12">
        <v>3.5487651882440616</v>
      </c>
      <c r="C3934" s="9">
        <v>5</v>
      </c>
      <c r="D3934" s="9">
        <v>129172.85389842335</v>
      </c>
      <c r="E3934" s="10">
        <v>3.141034756065865E-2</v>
      </c>
      <c r="F3934" s="9">
        <v>392727.30601177586</v>
      </c>
      <c r="G3934" s="12">
        <v>3.0403238308925324</v>
      </c>
      <c r="H3934" s="9">
        <v>129172.85389842335</v>
      </c>
      <c r="I3934" s="10">
        <v>4.4406706921407975E-2</v>
      </c>
      <c r="J3934" s="9">
        <v>458404.12718086102</v>
      </c>
      <c r="K3934" s="12">
        <v>3.5487651882440616</v>
      </c>
      <c r="L3934" s="9">
        <v>129172.85389842335</v>
      </c>
    </row>
    <row r="3935" spans="1:12" x14ac:dyDescent="0.25">
      <c r="A3935" s="9">
        <v>806758.13751678006</v>
      </c>
      <c r="B3935" s="12">
        <v>2.8188540681800185</v>
      </c>
      <c r="C3935" s="9">
        <v>14</v>
      </c>
      <c r="D3935" s="9">
        <v>286200.74612009275</v>
      </c>
      <c r="E3935" s="10">
        <v>2.5762830142965126E-2</v>
      </c>
      <c r="F3935" s="9">
        <v>710409.18153904157</v>
      </c>
      <c r="G3935" s="12">
        <v>2.4822059032681443</v>
      </c>
      <c r="H3935" s="9">
        <v>286200.74612009269</v>
      </c>
      <c r="I3935" s="10">
        <v>4.9710417396818196E-2</v>
      </c>
      <c r="J3935" s="9">
        <v>806758.13751678006</v>
      </c>
      <c r="K3935" s="12">
        <v>2.8188540681800185</v>
      </c>
      <c r="L3935" s="9">
        <v>286200.74612009275</v>
      </c>
    </row>
    <row r="3936" spans="1:12" x14ac:dyDescent="0.25">
      <c r="A3936" s="9">
        <v>609674.61387565802</v>
      </c>
      <c r="B3936" s="12">
        <v>4.4398115035901418</v>
      </c>
      <c r="C3936" s="9">
        <v>12</v>
      </c>
      <c r="D3936" s="9">
        <v>137319.93202474024</v>
      </c>
      <c r="E3936" s="10">
        <v>3.070333220164484E-2</v>
      </c>
      <c r="F3936" s="9">
        <v>524118.76790471195</v>
      </c>
      <c r="G3936" s="12">
        <v>3.8167712449077249</v>
      </c>
      <c r="H3936" s="9">
        <v>137319.93202474024</v>
      </c>
      <c r="I3936" s="10">
        <v>6.8916574293706623E-2</v>
      </c>
      <c r="J3936" s="9">
        <v>609674.61387565802</v>
      </c>
      <c r="K3936" s="12">
        <v>4.4398115035901418</v>
      </c>
      <c r="L3936" s="9">
        <v>137319.93202474024</v>
      </c>
    </row>
    <row r="3937" spans="1:12" x14ac:dyDescent="0.25">
      <c r="A3937" s="9">
        <v>619984.12576448568</v>
      </c>
      <c r="B3937" s="12">
        <v>2.5858784888290671</v>
      </c>
      <c r="C3937" s="9">
        <v>12</v>
      </c>
      <c r="D3937" s="9">
        <v>239757.64075644009</v>
      </c>
      <c r="E3937" s="10">
        <v>2.2388659615005295E-2</v>
      </c>
      <c r="F3937" s="9">
        <v>555009.54446726618</v>
      </c>
      <c r="G3937" s="12">
        <v>2.3148774016802971</v>
      </c>
      <c r="H3937" s="9">
        <v>239757.64075644012</v>
      </c>
      <c r="I3937" s="10">
        <v>6.9496161138742532E-2</v>
      </c>
      <c r="J3937" s="9">
        <v>619984.12576448568</v>
      </c>
      <c r="K3937" s="12">
        <v>2.5858784888290671</v>
      </c>
      <c r="L3937" s="9">
        <v>239757.64075644009</v>
      </c>
    </row>
    <row r="3938" spans="1:12" x14ac:dyDescent="0.25">
      <c r="A3938" s="9">
        <v>521297.75615264341</v>
      </c>
      <c r="B3938" s="12">
        <v>4.4573855047217608</v>
      </c>
      <c r="C3938" s="9">
        <v>10</v>
      </c>
      <c r="D3938" s="9">
        <v>116951.46304945502</v>
      </c>
      <c r="E3938" s="10">
        <v>2.5735492886597204E-2</v>
      </c>
      <c r="F3938" s="9">
        <v>459101.73982842104</v>
      </c>
      <c r="G3938" s="12">
        <v>3.925575002292033</v>
      </c>
      <c r="H3938" s="9">
        <v>116951.46304945502</v>
      </c>
      <c r="I3938" s="10">
        <v>6.6097341146093141E-2</v>
      </c>
      <c r="J3938" s="9">
        <v>521297.75615264341</v>
      </c>
      <c r="K3938" s="12">
        <v>4.4573855047217608</v>
      </c>
      <c r="L3938" s="9">
        <v>116951.46304945502</v>
      </c>
    </row>
    <row r="3939" spans="1:12" x14ac:dyDescent="0.25">
      <c r="A3939" s="9">
        <v>516252.18105611257</v>
      </c>
      <c r="B3939" s="12">
        <v>3.4603642487084834</v>
      </c>
      <c r="C3939" s="9">
        <v>7</v>
      </c>
      <c r="D3939" s="9">
        <v>149190.12680494375</v>
      </c>
      <c r="E3939" s="10">
        <v>2.4312482410163039E-2</v>
      </c>
      <c r="F3939" s="9">
        <v>457825.07357132214</v>
      </c>
      <c r="G3939" s="12">
        <v>3.0687357359103142</v>
      </c>
      <c r="H3939" s="9">
        <v>149190.12680494375</v>
      </c>
      <c r="I3939" s="10">
        <v>4.7634542478142979E-2</v>
      </c>
      <c r="J3939" s="9">
        <v>516252.18105611257</v>
      </c>
      <c r="K3939" s="12">
        <v>3.4603642487084834</v>
      </c>
      <c r="L3939" s="9">
        <v>149190.12680494375</v>
      </c>
    </row>
    <row r="3940" spans="1:12" x14ac:dyDescent="0.25">
      <c r="A3940" s="9">
        <v>461071.61403700837</v>
      </c>
      <c r="B3940" s="12">
        <v>3.0604036764801439</v>
      </c>
      <c r="C3940" s="9">
        <v>12</v>
      </c>
      <c r="D3940" s="9">
        <v>150657.12330057705</v>
      </c>
      <c r="E3940" s="10">
        <v>2.8459375881068474E-2</v>
      </c>
      <c r="F3940" s="9">
        <v>400712.30315710406</v>
      </c>
      <c r="G3940" s="12">
        <v>2.6597634043339604</v>
      </c>
      <c r="H3940" s="9">
        <v>150657.12330057705</v>
      </c>
      <c r="I3940" s="10">
        <v>6.0988578143564766E-2</v>
      </c>
      <c r="J3940" s="9">
        <v>461071.61403700837</v>
      </c>
      <c r="K3940" s="12">
        <v>3.0604036764801439</v>
      </c>
      <c r="L3940" s="9">
        <v>150657.12330057705</v>
      </c>
    </row>
    <row r="3941" spans="1:12" x14ac:dyDescent="0.25">
      <c r="A3941" s="9">
        <v>553757.15145391528</v>
      </c>
      <c r="B3941" s="12">
        <v>3.8814572115318073</v>
      </c>
      <c r="C3941" s="9">
        <v>12</v>
      </c>
      <c r="D3941" s="9">
        <v>142667.33375514307</v>
      </c>
      <c r="E3941" s="10">
        <v>4.4670144158771491E-2</v>
      </c>
      <c r="F3941" s="9">
        <v>445064.98959529388</v>
      </c>
      <c r="G3941" s="12">
        <v>3.1195998262584026</v>
      </c>
      <c r="H3941" s="9">
        <v>142667.33375514307</v>
      </c>
      <c r="I3941" s="10">
        <v>5.608688822274422E-2</v>
      </c>
      <c r="J3941" s="9">
        <v>553757.15145391528</v>
      </c>
      <c r="K3941" s="12">
        <v>3.8814572115318073</v>
      </c>
      <c r="L3941" s="9">
        <v>142667.33375514307</v>
      </c>
    </row>
    <row r="3942" spans="1:12" x14ac:dyDescent="0.25">
      <c r="A3942" s="9">
        <v>434169.79982668906</v>
      </c>
      <c r="B3942" s="12">
        <v>3.2573904334222528</v>
      </c>
      <c r="C3942" s="9">
        <v>8</v>
      </c>
      <c r="D3942" s="9">
        <v>133287.61433444291</v>
      </c>
      <c r="E3942" s="10">
        <v>3.9585560968621335E-2</v>
      </c>
      <c r="F3942" s="9">
        <v>357567.81201730366</v>
      </c>
      <c r="G3942" s="12">
        <v>2.682678460431446</v>
      </c>
      <c r="H3942" s="9">
        <v>133287.61433444291</v>
      </c>
      <c r="I3942" s="10">
        <v>4.7928654176436387E-2</v>
      </c>
      <c r="J3942" s="9">
        <v>434169.79982668906</v>
      </c>
      <c r="K3942" s="12">
        <v>3.2573904334222528</v>
      </c>
      <c r="L3942" s="9">
        <v>133287.61433444291</v>
      </c>
    </row>
    <row r="3943" spans="1:12" x14ac:dyDescent="0.25">
      <c r="A3943" s="9">
        <v>533519.65712241922</v>
      </c>
      <c r="B3943" s="12">
        <v>3.3533430058237985</v>
      </c>
      <c r="C3943" s="9">
        <v>12</v>
      </c>
      <c r="D3943" s="9">
        <v>159100.83048344534</v>
      </c>
      <c r="E3943" s="10">
        <v>3.2865864422125676E-2</v>
      </c>
      <c r="F3943" s="9">
        <v>453869.29480119131</v>
      </c>
      <c r="G3943" s="12">
        <v>2.8527148062147738</v>
      </c>
      <c r="H3943" s="9">
        <v>159100.83048344532</v>
      </c>
      <c r="I3943" s="10">
        <v>6.2598068887479444E-2</v>
      </c>
      <c r="J3943" s="9">
        <v>533519.65712241922</v>
      </c>
      <c r="K3943" s="12">
        <v>3.3533430058237985</v>
      </c>
      <c r="L3943" s="9">
        <v>159100.83048344534</v>
      </c>
    </row>
    <row r="3944" spans="1:12" x14ac:dyDescent="0.25">
      <c r="A3944" s="9">
        <v>536010.70574276522</v>
      </c>
      <c r="B3944" s="12">
        <v>3.5443875049260383</v>
      </c>
      <c r="C3944" s="9">
        <v>11</v>
      </c>
      <c r="D3944" s="9">
        <v>151228.0203555086</v>
      </c>
      <c r="E3944" s="10">
        <v>2.5476111093460874E-2</v>
      </c>
      <c r="F3944" s="9">
        <v>472656.59849547752</v>
      </c>
      <c r="G3944" s="12">
        <v>3.125456495326401</v>
      </c>
      <c r="H3944" s="9">
        <v>151228.0203555086</v>
      </c>
      <c r="I3944" s="10">
        <v>4.8228751582269899E-2</v>
      </c>
      <c r="J3944" s="9">
        <v>536010.70574276522</v>
      </c>
      <c r="K3944" s="12">
        <v>3.5443875049260383</v>
      </c>
      <c r="L3944" s="9">
        <v>151228.0203555086</v>
      </c>
    </row>
    <row r="3945" spans="1:12" x14ac:dyDescent="0.25">
      <c r="A3945" s="9">
        <v>654612.1726270431</v>
      </c>
      <c r="B3945" s="12">
        <v>3.873228030094412</v>
      </c>
      <c r="C3945" s="9">
        <v>9</v>
      </c>
      <c r="D3945" s="9">
        <v>169009.45865846338</v>
      </c>
      <c r="E3945" s="10">
        <v>2.9888960503158552E-2</v>
      </c>
      <c r="F3945" s="9">
        <v>564978.6834042737</v>
      </c>
      <c r="G3945" s="12">
        <v>3.3428820368331591</v>
      </c>
      <c r="H3945" s="9">
        <v>169009.45865846338</v>
      </c>
      <c r="I3945" s="10">
        <v>5.9729805735983896E-2</v>
      </c>
      <c r="J3945" s="9">
        <v>654612.1726270431</v>
      </c>
      <c r="K3945" s="12">
        <v>3.873228030094412</v>
      </c>
      <c r="L3945" s="9">
        <v>169009.45865846338</v>
      </c>
    </row>
    <row r="3946" spans="1:12" x14ac:dyDescent="0.25">
      <c r="A3946" s="9">
        <v>574176.36356822995</v>
      </c>
      <c r="B3946" s="12">
        <v>3.6141018533526958</v>
      </c>
      <c r="C3946" s="9">
        <v>13</v>
      </c>
      <c r="D3946" s="9">
        <v>158871.10736394534</v>
      </c>
      <c r="E3946" s="10">
        <v>2.2726131448845652E-2</v>
      </c>
      <c r="F3946" s="9">
        <v>513154.97910041519</v>
      </c>
      <c r="G3946" s="12">
        <v>3.230008197304679</v>
      </c>
      <c r="H3946" s="9">
        <v>158871.10736394534</v>
      </c>
      <c r="I3946" s="10">
        <v>4.1945714026297501E-2</v>
      </c>
      <c r="J3946" s="9">
        <v>574176.36356822995</v>
      </c>
      <c r="K3946" s="12">
        <v>3.6141018533526958</v>
      </c>
      <c r="L3946" s="9">
        <v>158871.10736394534</v>
      </c>
    </row>
    <row r="3947" spans="1:12" x14ac:dyDescent="0.25">
      <c r="A3947" s="9">
        <v>366294.55370846676</v>
      </c>
      <c r="B3947" s="12">
        <v>3.5538683701542038</v>
      </c>
      <c r="C3947" s="9">
        <v>15</v>
      </c>
      <c r="D3947" s="9">
        <v>103069.25174400117</v>
      </c>
      <c r="E3947" s="10">
        <v>3.5891399032501631E-2</v>
      </c>
      <c r="F3947" s="9">
        <v>307085.51077035902</v>
      </c>
      <c r="G3947" s="12">
        <v>2.9794095287805558</v>
      </c>
      <c r="H3947" s="9">
        <v>103069.25174400117</v>
      </c>
      <c r="I3947" s="10">
        <v>7.5068861014199975E-2</v>
      </c>
      <c r="J3947" s="9">
        <v>366294.55370846676</v>
      </c>
      <c r="K3947" s="12">
        <v>3.5538683701542038</v>
      </c>
      <c r="L3947" s="9">
        <v>103069.25174400117</v>
      </c>
    </row>
    <row r="3948" spans="1:12" x14ac:dyDescent="0.25">
      <c r="A3948" s="9">
        <v>744081.77086954087</v>
      </c>
      <c r="B3948" s="12">
        <v>3.101264802943537</v>
      </c>
      <c r="C3948" s="9">
        <v>13</v>
      </c>
      <c r="D3948" s="9">
        <v>239928.48664948007</v>
      </c>
      <c r="E3948" s="10">
        <v>5.2762884122081438E-2</v>
      </c>
      <c r="F3948" s="9">
        <v>575397.32562657085</v>
      </c>
      <c r="G3948" s="12">
        <v>2.3982034549619318</v>
      </c>
      <c r="H3948" s="9">
        <v>239928.48664948007</v>
      </c>
      <c r="I3948" s="10">
        <v>5.7125468310179249E-2</v>
      </c>
      <c r="J3948" s="9">
        <v>744081.77086954087</v>
      </c>
      <c r="K3948" s="12">
        <v>3.101264802943537</v>
      </c>
      <c r="L3948" s="9">
        <v>239928.48664948007</v>
      </c>
    </row>
    <row r="3949" spans="1:12" x14ac:dyDescent="0.25">
      <c r="A3949" s="9">
        <v>564061.55424373061</v>
      </c>
      <c r="B3949" s="12">
        <v>2.8421043380404987</v>
      </c>
      <c r="C3949" s="9">
        <v>12</v>
      </c>
      <c r="D3949" s="9">
        <v>198466.16702067503</v>
      </c>
      <c r="E3949" s="10">
        <v>5.3078986463484239E-2</v>
      </c>
      <c r="F3949" s="9">
        <v>435533.70110154961</v>
      </c>
      <c r="G3949" s="12">
        <v>2.1944984761870181</v>
      </c>
      <c r="H3949" s="9">
        <v>198466.16702067506</v>
      </c>
      <c r="I3949" s="10">
        <v>6.2120986983407171E-2</v>
      </c>
      <c r="J3949" s="9">
        <v>564061.55424373061</v>
      </c>
      <c r="K3949" s="12">
        <v>2.8421043380404987</v>
      </c>
      <c r="L3949" s="9">
        <v>198466.16702067503</v>
      </c>
    </row>
    <row r="3950" spans="1:12" x14ac:dyDescent="0.25">
      <c r="A3950" s="9">
        <v>502639.7936025284</v>
      </c>
      <c r="B3950" s="12">
        <v>2.8120783636589448</v>
      </c>
      <c r="C3950" s="9">
        <v>11</v>
      </c>
      <c r="D3950" s="9">
        <v>178743.16736625967</v>
      </c>
      <c r="E3950" s="10">
        <v>5.0113918834214635E-2</v>
      </c>
      <c r="F3950" s="9">
        <v>393617.85812713066</v>
      </c>
      <c r="G3950" s="12">
        <v>2.2021421233997427</v>
      </c>
      <c r="H3950" s="9">
        <v>178743.16736625967</v>
      </c>
      <c r="I3950" s="10">
        <v>4.2484699830969253E-2</v>
      </c>
      <c r="J3950" s="9">
        <v>502639.7936025284</v>
      </c>
      <c r="K3950" s="12">
        <v>2.8120783636589448</v>
      </c>
      <c r="L3950" s="9">
        <v>178743.16736625967</v>
      </c>
    </row>
    <row r="3951" spans="1:12" x14ac:dyDescent="0.25">
      <c r="A3951" s="9">
        <v>655667.36239433032</v>
      </c>
      <c r="B3951" s="12">
        <v>3.885456809799734</v>
      </c>
      <c r="C3951" s="9">
        <v>9</v>
      </c>
      <c r="D3951" s="9">
        <v>168749.10582988182</v>
      </c>
      <c r="E3951" s="10">
        <v>2.710642079851908E-2</v>
      </c>
      <c r="F3951" s="9">
        <v>573596.30531342817</v>
      </c>
      <c r="G3951" s="12">
        <v>3.3991072278135688</v>
      </c>
      <c r="H3951" s="9">
        <v>168749.10582988182</v>
      </c>
      <c r="I3951" s="10">
        <v>6.836923321364867E-2</v>
      </c>
      <c r="J3951" s="9">
        <v>655667.36239433032</v>
      </c>
      <c r="K3951" s="12">
        <v>3.885456809799734</v>
      </c>
      <c r="L3951" s="9">
        <v>168749.10582988182</v>
      </c>
    </row>
    <row r="3952" spans="1:12" x14ac:dyDescent="0.25">
      <c r="A3952" s="9">
        <v>615285.21787619032</v>
      </c>
      <c r="B3952" s="12">
        <v>4.4500406014607874</v>
      </c>
      <c r="C3952" s="9">
        <v>11</v>
      </c>
      <c r="D3952" s="9">
        <v>138265.07957572668</v>
      </c>
      <c r="E3952" s="10">
        <v>2.8624482058909127E-2</v>
      </c>
      <c r="F3952" s="9">
        <v>534308.64138905588</v>
      </c>
      <c r="G3952" s="12">
        <v>3.8643787934640383</v>
      </c>
      <c r="H3952" s="9">
        <v>138265.07957572668</v>
      </c>
      <c r="I3952" s="10">
        <v>5.4175458212302852E-2</v>
      </c>
      <c r="J3952" s="9">
        <v>615285.21787619032</v>
      </c>
      <c r="K3952" s="12">
        <v>4.4500406014607874</v>
      </c>
      <c r="L3952" s="9">
        <v>138265.07957572668</v>
      </c>
    </row>
    <row r="3953" spans="1:12" x14ac:dyDescent="0.25">
      <c r="A3953" s="9">
        <v>497413.64626201865</v>
      </c>
      <c r="B3953" s="12">
        <v>3.4695463118711793</v>
      </c>
      <c r="C3953" s="9">
        <v>18</v>
      </c>
      <c r="D3953" s="9">
        <v>143365.61658223142</v>
      </c>
      <c r="E3953" s="10">
        <v>2.2368895854345219E-2</v>
      </c>
      <c r="F3953" s="9">
        <v>445327.54103082232</v>
      </c>
      <c r="G3953" s="12">
        <v>3.1062367089628635</v>
      </c>
      <c r="H3953" s="9">
        <v>143365.61658223145</v>
      </c>
      <c r="I3953" s="10">
        <v>6.4980085595499656E-2</v>
      </c>
      <c r="J3953" s="9">
        <v>497413.64626201865</v>
      </c>
      <c r="K3953" s="12">
        <v>3.4695463118711793</v>
      </c>
      <c r="L3953" s="9">
        <v>143365.61658223142</v>
      </c>
    </row>
    <row r="3954" spans="1:12" x14ac:dyDescent="0.25">
      <c r="A3954" s="9">
        <v>789055.63669782726</v>
      </c>
      <c r="B3954" s="12">
        <v>3.5015565142735445</v>
      </c>
      <c r="C3954" s="9">
        <v>12</v>
      </c>
      <c r="D3954" s="9">
        <v>225344.25290049327</v>
      </c>
      <c r="E3954" s="10">
        <v>1.1063257707518294E-2</v>
      </c>
      <c r="F3954" s="9">
        <v>746820.07763624389</v>
      </c>
      <c r="G3954" s="12">
        <v>3.3141296839108745</v>
      </c>
      <c r="H3954" s="9">
        <v>225344.25290049327</v>
      </c>
      <c r="I3954" s="10">
        <v>4.9877938264815062E-2</v>
      </c>
      <c r="J3954" s="9">
        <v>789055.63669782726</v>
      </c>
      <c r="K3954" s="12">
        <v>3.5015565142735445</v>
      </c>
      <c r="L3954" s="9">
        <v>225344.25290049327</v>
      </c>
    </row>
    <row r="3955" spans="1:12" x14ac:dyDescent="0.25">
      <c r="A3955" s="9">
        <v>528810.99112438306</v>
      </c>
      <c r="B3955" s="12">
        <v>2.923928371079946</v>
      </c>
      <c r="C3955" s="9">
        <v>15</v>
      </c>
      <c r="D3955" s="9">
        <v>180856.3425680185</v>
      </c>
      <c r="E3955" s="10">
        <v>3.9949539247054168E-2</v>
      </c>
      <c r="F3955" s="9">
        <v>434749.54786505515</v>
      </c>
      <c r="G3955" s="12">
        <v>2.4038391006472422</v>
      </c>
      <c r="H3955" s="9">
        <v>180856.3425680185</v>
      </c>
      <c r="I3955" s="10">
        <v>6.1359723626666453E-2</v>
      </c>
      <c r="J3955" s="9">
        <v>528810.99112438306</v>
      </c>
      <c r="K3955" s="12">
        <v>2.923928371079946</v>
      </c>
      <c r="L3955" s="9">
        <v>180856.3425680185</v>
      </c>
    </row>
    <row r="3956" spans="1:12" x14ac:dyDescent="0.25">
      <c r="A3956" s="9">
        <v>600357.74100615911</v>
      </c>
      <c r="B3956" s="12">
        <v>3.296114787521597</v>
      </c>
      <c r="C3956" s="9">
        <v>9</v>
      </c>
      <c r="D3956" s="9">
        <v>182141.02957791041</v>
      </c>
      <c r="E3956" s="10">
        <v>4.2951917835871746E-2</v>
      </c>
      <c r="F3956" s="9">
        <v>486506.53641052975</v>
      </c>
      <c r="G3956" s="12">
        <v>2.6710430787502917</v>
      </c>
      <c r="H3956" s="9">
        <v>182141.02957791041</v>
      </c>
      <c r="I3956" s="10">
        <v>6.0240190708584801E-2</v>
      </c>
      <c r="J3956" s="9">
        <v>600357.74100615911</v>
      </c>
      <c r="K3956" s="12">
        <v>3.296114787521597</v>
      </c>
      <c r="L3956" s="9">
        <v>182141.02957791041</v>
      </c>
    </row>
    <row r="3957" spans="1:12" x14ac:dyDescent="0.25">
      <c r="A3957" s="9">
        <v>550811.51921163045</v>
      </c>
      <c r="B3957" s="12">
        <v>3.2611971678710465</v>
      </c>
      <c r="C3957" s="9">
        <v>18</v>
      </c>
      <c r="D3957" s="9">
        <v>168898.56419543244</v>
      </c>
      <c r="E3957" s="10">
        <v>2.0582769767008798E-2</v>
      </c>
      <c r="F3957" s="9">
        <v>497464.22525764309</v>
      </c>
      <c r="G3957" s="12">
        <v>2.945343127263222</v>
      </c>
      <c r="H3957" s="9">
        <v>168898.56419543247</v>
      </c>
      <c r="I3957" s="10">
        <v>6.2309813989145167E-2</v>
      </c>
      <c r="J3957" s="9">
        <v>550811.51921163045</v>
      </c>
      <c r="K3957" s="12">
        <v>3.2611971678710465</v>
      </c>
      <c r="L3957" s="9">
        <v>168898.56419543244</v>
      </c>
    </row>
    <row r="3958" spans="1:12" x14ac:dyDescent="0.25">
      <c r="A3958" s="9">
        <v>669353.331661882</v>
      </c>
      <c r="B3958" s="12">
        <v>2.6062245730281584</v>
      </c>
      <c r="C3958" s="9">
        <v>12</v>
      </c>
      <c r="D3958" s="9">
        <v>256828.7240435938</v>
      </c>
      <c r="E3958" s="10">
        <v>3.496919496043923E-2</v>
      </c>
      <c r="F3958" s="9">
        <v>563661.42159904703</v>
      </c>
      <c r="G3958" s="12">
        <v>2.1946977453478755</v>
      </c>
      <c r="H3958" s="9">
        <v>256828.7240435938</v>
      </c>
      <c r="I3958" s="10">
        <v>6.5260740996389677E-2</v>
      </c>
      <c r="J3958" s="9">
        <v>669353.331661882</v>
      </c>
      <c r="K3958" s="12">
        <v>2.6062245730281584</v>
      </c>
      <c r="L3958" s="9">
        <v>256828.7240435938</v>
      </c>
    </row>
    <row r="3959" spans="1:12" x14ac:dyDescent="0.25">
      <c r="A3959" s="9">
        <v>536497.44690159895</v>
      </c>
      <c r="B3959" s="12">
        <v>4.5866964757573454</v>
      </c>
      <c r="C3959" s="9">
        <v>11</v>
      </c>
      <c r="D3959" s="9">
        <v>116968.15992451596</v>
      </c>
      <c r="E3959" s="10">
        <v>2.2184991786031536E-2</v>
      </c>
      <c r="F3959" s="9">
        <v>480750.95856996288</v>
      </c>
      <c r="G3959" s="12">
        <v>4.1101010640862423</v>
      </c>
      <c r="H3959" s="9">
        <v>116968.15992451597</v>
      </c>
      <c r="I3959" s="10">
        <v>4.1778713510164309E-2</v>
      </c>
      <c r="J3959" s="9">
        <v>536497.44690159895</v>
      </c>
      <c r="K3959" s="12">
        <v>4.5866964757573454</v>
      </c>
      <c r="L3959" s="9">
        <v>116968.15992451596</v>
      </c>
    </row>
    <row r="3960" spans="1:12" x14ac:dyDescent="0.25">
      <c r="A3960" s="9">
        <v>873583.69563576113</v>
      </c>
      <c r="B3960" s="12">
        <v>4.1001947316221807</v>
      </c>
      <c r="C3960" s="9">
        <v>13</v>
      </c>
      <c r="D3960" s="9">
        <v>213059.07470646908</v>
      </c>
      <c r="E3960" s="10">
        <v>4.4393120549998492E-2</v>
      </c>
      <c r="F3960" s="9">
        <v>703047.23996614851</v>
      </c>
      <c r="G3960" s="12">
        <v>3.2997760876167086</v>
      </c>
      <c r="H3960" s="9">
        <v>213059.07470646905</v>
      </c>
      <c r="I3960" s="10">
        <v>6.9250353378278617E-2</v>
      </c>
      <c r="J3960" s="9">
        <v>873583.69563576113</v>
      </c>
      <c r="K3960" s="12">
        <v>4.1001947316221807</v>
      </c>
      <c r="L3960" s="9">
        <v>213059.07470646908</v>
      </c>
    </row>
    <row r="3961" spans="1:12" x14ac:dyDescent="0.25">
      <c r="A3961" s="9">
        <v>462550.4252734512</v>
      </c>
      <c r="B3961" s="12">
        <v>3.4432272522006433</v>
      </c>
      <c r="C3961" s="9">
        <v>7</v>
      </c>
      <c r="D3961" s="9">
        <v>134336.30469142718</v>
      </c>
      <c r="E3961" s="10">
        <v>4.6238726884080067E-2</v>
      </c>
      <c r="F3961" s="9">
        <v>368981.95437850256</v>
      </c>
      <c r="G3961" s="12">
        <v>2.7467031732491116</v>
      </c>
      <c r="H3961" s="9">
        <v>134336.30469142718</v>
      </c>
      <c r="I3961" s="10">
        <v>5.3722877277597794E-2</v>
      </c>
      <c r="J3961" s="9">
        <v>462550.4252734512</v>
      </c>
      <c r="K3961" s="12">
        <v>3.4432272522006433</v>
      </c>
      <c r="L3961" s="9">
        <v>134336.30469142718</v>
      </c>
    </row>
    <row r="3962" spans="1:12" x14ac:dyDescent="0.25">
      <c r="A3962" s="9">
        <v>476557.26509266364</v>
      </c>
      <c r="B3962" s="12">
        <v>3.4405238465262631</v>
      </c>
      <c r="C3962" s="9">
        <v>24</v>
      </c>
      <c r="D3962" s="9">
        <v>138512.99579679454</v>
      </c>
      <c r="E3962" s="10">
        <v>1.6862989744988698E-2</v>
      </c>
      <c r="F3962" s="9">
        <v>438331.71090144315</v>
      </c>
      <c r="G3962" s="12">
        <v>3.1645529603915117</v>
      </c>
      <c r="H3962" s="9">
        <v>138512.99579679454</v>
      </c>
      <c r="I3962" s="10">
        <v>6.1505974818044463E-2</v>
      </c>
      <c r="J3962" s="9">
        <v>476557.26509266364</v>
      </c>
      <c r="K3962" s="12">
        <v>3.4405238465262631</v>
      </c>
      <c r="L3962" s="9">
        <v>138512.99579679454</v>
      </c>
    </row>
    <row r="3963" spans="1:12" x14ac:dyDescent="0.25">
      <c r="A3963" s="9">
        <v>632288.56519199617</v>
      </c>
      <c r="B3963" s="12">
        <v>3.6376250539545492</v>
      </c>
      <c r="C3963" s="9">
        <v>11</v>
      </c>
      <c r="D3963" s="9">
        <v>173819.05936254209</v>
      </c>
      <c r="E3963" s="10">
        <v>2.8141587286340697E-2</v>
      </c>
      <c r="F3963" s="9">
        <v>550364.85915757972</v>
      </c>
      <c r="G3963" s="12">
        <v>3.1663090409991197</v>
      </c>
      <c r="H3963" s="9">
        <v>173819.05936254209</v>
      </c>
      <c r="I3963" s="10">
        <v>6.2444080243648586E-2</v>
      </c>
      <c r="J3963" s="9">
        <v>632288.56519199617</v>
      </c>
      <c r="K3963" s="12">
        <v>3.6376250539545492</v>
      </c>
      <c r="L3963" s="9">
        <v>173819.05936254209</v>
      </c>
    </row>
    <row r="3964" spans="1:12" x14ac:dyDescent="0.25">
      <c r="A3964" s="9">
        <v>559638.78567079874</v>
      </c>
      <c r="B3964" s="12">
        <v>3.3148274615589726</v>
      </c>
      <c r="C3964" s="9">
        <v>12</v>
      </c>
      <c r="D3964" s="9">
        <v>168828.93368078925</v>
      </c>
      <c r="E3964" s="10">
        <v>2.8673763079688962E-2</v>
      </c>
      <c r="F3964" s="9">
        <v>485869.33538487507</v>
      </c>
      <c r="G3964" s="12">
        <v>2.8778795482030652</v>
      </c>
      <c r="H3964" s="9">
        <v>168828.93368078925</v>
      </c>
      <c r="I3964" s="10">
        <v>6.460463502186542E-2</v>
      </c>
      <c r="J3964" s="9">
        <v>559638.78567079874</v>
      </c>
      <c r="K3964" s="12">
        <v>3.3148274615589726</v>
      </c>
      <c r="L3964" s="9">
        <v>168828.93368078925</v>
      </c>
    </row>
    <row r="3965" spans="1:12" x14ac:dyDescent="0.25">
      <c r="A3965" s="9">
        <v>642478.01391710225</v>
      </c>
      <c r="B3965" s="12">
        <v>3.857874451279466</v>
      </c>
      <c r="C3965" s="9">
        <v>8</v>
      </c>
      <c r="D3965" s="9">
        <v>166536.78652088434</v>
      </c>
      <c r="E3965" s="10">
        <v>2.9292199433468957E-2</v>
      </c>
      <c r="F3965" s="9">
        <v>556115.32486897137</v>
      </c>
      <c r="G3965" s="12">
        <v>3.3392941973167733</v>
      </c>
      <c r="H3965" s="9">
        <v>166536.78652088434</v>
      </c>
      <c r="I3965" s="10">
        <v>6.1291855789141966E-2</v>
      </c>
      <c r="J3965" s="9">
        <v>642478.01391710225</v>
      </c>
      <c r="K3965" s="12">
        <v>3.857874451279466</v>
      </c>
      <c r="L3965" s="9">
        <v>166536.78652088434</v>
      </c>
    </row>
    <row r="3966" spans="1:12" x14ac:dyDescent="0.25">
      <c r="A3966" s="9">
        <v>820163.87329280027</v>
      </c>
      <c r="B3966" s="12">
        <v>3.4388436102609892</v>
      </c>
      <c r="C3966" s="9">
        <v>14</v>
      </c>
      <c r="D3966" s="9">
        <v>238499.90469050565</v>
      </c>
      <c r="E3966" s="10">
        <v>2.1678054172008219E-2</v>
      </c>
      <c r="F3966" s="9">
        <v>736767.24812417396</v>
      </c>
      <c r="G3966" s="12">
        <v>3.0891720861702452</v>
      </c>
      <c r="H3966" s="9">
        <v>238499.90469050565</v>
      </c>
      <c r="I3966" s="10">
        <v>7.014660324781534E-2</v>
      </c>
      <c r="J3966" s="9">
        <v>820163.87329280027</v>
      </c>
      <c r="K3966" s="12">
        <v>3.4388436102609892</v>
      </c>
      <c r="L3966" s="9">
        <v>238499.90469050565</v>
      </c>
    </row>
    <row r="3967" spans="1:12" x14ac:dyDescent="0.25">
      <c r="A3967" s="9">
        <v>605849.97813076316</v>
      </c>
      <c r="B3967" s="12">
        <v>3.9317311645392214</v>
      </c>
      <c r="C3967" s="9">
        <v>14</v>
      </c>
      <c r="D3967" s="9">
        <v>154092.4220849585</v>
      </c>
      <c r="E3967" s="10">
        <v>2.3395560981124448E-2</v>
      </c>
      <c r="F3967" s="9">
        <v>539693.82892378944</v>
      </c>
      <c r="G3967" s="12">
        <v>3.5024034382834897</v>
      </c>
      <c r="H3967" s="9">
        <v>154092.42208495853</v>
      </c>
      <c r="I3967" s="10">
        <v>6.2766503389243097E-2</v>
      </c>
      <c r="J3967" s="9">
        <v>605849.97813076316</v>
      </c>
      <c r="K3967" s="12">
        <v>3.9317311645392214</v>
      </c>
      <c r="L3967" s="9">
        <v>154092.4220849585</v>
      </c>
    </row>
    <row r="3968" spans="1:12" x14ac:dyDescent="0.25">
      <c r="A3968" s="9">
        <v>426929.77137959539</v>
      </c>
      <c r="B3968" s="12">
        <v>4.7491954255987894</v>
      </c>
      <c r="C3968" s="9">
        <v>11</v>
      </c>
      <c r="D3968" s="9">
        <v>89895.178681927398</v>
      </c>
      <c r="E3968" s="10">
        <v>1.9355976926328233E-2</v>
      </c>
      <c r="F3968" s="9">
        <v>387906.51361673482</v>
      </c>
      <c r="G3968" s="12">
        <v>4.3150980876210205</v>
      </c>
      <c r="H3968" s="9">
        <v>89895.178681927398</v>
      </c>
      <c r="I3968" s="10">
        <v>5.5385152921460436E-2</v>
      </c>
      <c r="J3968" s="9">
        <v>426929.77137959539</v>
      </c>
      <c r="K3968" s="12">
        <v>4.7491954255987894</v>
      </c>
      <c r="L3968" s="9">
        <v>89895.178681927398</v>
      </c>
    </row>
    <row r="3969" spans="1:12" x14ac:dyDescent="0.25">
      <c r="A3969" s="9">
        <v>619132.51659550553</v>
      </c>
      <c r="B3969" s="12">
        <v>3.7161503337034412</v>
      </c>
      <c r="C3969" s="9">
        <v>10</v>
      </c>
      <c r="D3969" s="9">
        <v>166605.88539174906</v>
      </c>
      <c r="E3969" s="10">
        <v>1.8001828874090832E-2</v>
      </c>
      <c r="F3969" s="9">
        <v>566292.51643704565</v>
      </c>
      <c r="G3969" s="12">
        <v>3.398994669999158</v>
      </c>
      <c r="H3969" s="9">
        <v>166605.88539174906</v>
      </c>
      <c r="I3969" s="10">
        <v>5.4224594640736812E-2</v>
      </c>
      <c r="J3969" s="9">
        <v>619132.51659550553</v>
      </c>
      <c r="K3969" s="12">
        <v>3.7161503337034412</v>
      </c>
      <c r="L3969" s="9">
        <v>166605.88539174906</v>
      </c>
    </row>
    <row r="3970" spans="1:12" x14ac:dyDescent="0.25">
      <c r="A3970" s="9">
        <v>866070.28248415189</v>
      </c>
      <c r="B3970" s="12">
        <v>3.7807198303737879</v>
      </c>
      <c r="C3970" s="9">
        <v>13</v>
      </c>
      <c r="D3970" s="9">
        <v>229075.49920157038</v>
      </c>
      <c r="E3970" s="10">
        <v>3.6953944074222055E-2</v>
      </c>
      <c r="F3970" s="9">
        <v>722363.5072612107</v>
      </c>
      <c r="G3970" s="12">
        <v>3.1533861533816041</v>
      </c>
      <c r="H3970" s="9">
        <v>229075.49920157038</v>
      </c>
      <c r="I3970" s="10">
        <v>6.3829092778228208E-2</v>
      </c>
      <c r="J3970" s="9">
        <v>866070.28248415189</v>
      </c>
      <c r="K3970" s="12">
        <v>3.7807198303737879</v>
      </c>
      <c r="L3970" s="9">
        <v>229075.49920157038</v>
      </c>
    </row>
    <row r="3971" spans="1:12" x14ac:dyDescent="0.25">
      <c r="A3971" s="9">
        <v>502397.03117128334</v>
      </c>
      <c r="B3971" s="12">
        <v>3.5695742919640598</v>
      </c>
      <c r="C3971" s="9">
        <v>14</v>
      </c>
      <c r="D3971" s="9">
        <v>140744.24289257562</v>
      </c>
      <c r="E3971" s="10">
        <v>1.7249312206345277E-2</v>
      </c>
      <c r="F3971" s="9">
        <v>461222.02679398586</v>
      </c>
      <c r="G3971" s="12">
        <v>3.2770223301141908</v>
      </c>
      <c r="H3971" s="9">
        <v>140744.24289257565</v>
      </c>
      <c r="I3971" s="10">
        <v>7.0250767503887979E-2</v>
      </c>
      <c r="J3971" s="9">
        <v>502397.03117128334</v>
      </c>
      <c r="K3971" s="12">
        <v>3.5695742919640598</v>
      </c>
      <c r="L3971" s="9">
        <v>140744.24289257562</v>
      </c>
    </row>
    <row r="3972" spans="1:12" x14ac:dyDescent="0.25">
      <c r="A3972" s="9">
        <v>630113.0151047979</v>
      </c>
      <c r="B3972" s="12">
        <v>2.6476458100201183</v>
      </c>
      <c r="C3972" s="9">
        <v>15</v>
      </c>
      <c r="D3972" s="9">
        <v>237989.92022275439</v>
      </c>
      <c r="E3972" s="10">
        <v>2.408364103278747E-2</v>
      </c>
      <c r="F3972" s="9">
        <v>559424.27384143951</v>
      </c>
      <c r="G3972" s="12">
        <v>2.3506217125407165</v>
      </c>
      <c r="H3972" s="9">
        <v>237989.92022275442</v>
      </c>
      <c r="I3972" s="10">
        <v>4.8045986678684774E-2</v>
      </c>
      <c r="J3972" s="9">
        <v>630113.0151047979</v>
      </c>
      <c r="K3972" s="12">
        <v>2.6476458100201183</v>
      </c>
      <c r="L3972" s="9">
        <v>237989.92022275439</v>
      </c>
    </row>
    <row r="3973" spans="1:12" x14ac:dyDescent="0.25">
      <c r="A3973" s="9">
        <v>636141.14422794385</v>
      </c>
      <c r="B3973" s="12">
        <v>4.0452874938271348</v>
      </c>
      <c r="C3973" s="9">
        <v>10</v>
      </c>
      <c r="D3973" s="9">
        <v>157254.86635959914</v>
      </c>
      <c r="E3973" s="10">
        <v>2.0728874523514303E-2</v>
      </c>
      <c r="F3973" s="9">
        <v>574118.42407375027</v>
      </c>
      <c r="G3973" s="12">
        <v>3.6508785856006356</v>
      </c>
      <c r="H3973" s="9">
        <v>157254.86635959914</v>
      </c>
      <c r="I3973" s="10">
        <v>4.7528470695912095E-2</v>
      </c>
      <c r="J3973" s="9">
        <v>636141.14422794385</v>
      </c>
      <c r="K3973" s="12">
        <v>4.0452874938271348</v>
      </c>
      <c r="L3973" s="9">
        <v>157254.86635959914</v>
      </c>
    </row>
    <row r="3974" spans="1:12" x14ac:dyDescent="0.25">
      <c r="A3974" s="9">
        <v>637265.36552799051</v>
      </c>
      <c r="B3974" s="12">
        <v>3.5062158614623322</v>
      </c>
      <c r="C3974" s="9">
        <v>18</v>
      </c>
      <c r="D3974" s="9">
        <v>181753.03253069171</v>
      </c>
      <c r="E3974" s="10">
        <v>3.8425140538907408E-2</v>
      </c>
      <c r="F3974" s="9">
        <v>527769.56980572944</v>
      </c>
      <c r="G3974" s="12">
        <v>2.9037731170543619</v>
      </c>
      <c r="H3974" s="9">
        <v>181753.03253069168</v>
      </c>
      <c r="I3974" s="10">
        <v>6.8777064690488041E-2</v>
      </c>
      <c r="J3974" s="9">
        <v>637265.36552799051</v>
      </c>
      <c r="K3974" s="12">
        <v>3.5062158614623322</v>
      </c>
      <c r="L3974" s="9">
        <v>181753.03253069171</v>
      </c>
    </row>
    <row r="3975" spans="1:12" x14ac:dyDescent="0.25">
      <c r="A3975" s="9">
        <v>547205.27726863441</v>
      </c>
      <c r="B3975" s="12">
        <v>4.4819873897867994</v>
      </c>
      <c r="C3975" s="9">
        <v>9</v>
      </c>
      <c r="D3975" s="9">
        <v>122089.87435251665</v>
      </c>
      <c r="E3975" s="10">
        <v>4.0673919321136218E-2</v>
      </c>
      <c r="F3975" s="9">
        <v>448308.44875651598</v>
      </c>
      <c r="G3975" s="12">
        <v>3.6719543789691427</v>
      </c>
      <c r="H3975" s="9">
        <v>122089.87435251666</v>
      </c>
      <c r="I3975" s="10">
        <v>7.0740984454315925E-2</v>
      </c>
      <c r="J3975" s="9">
        <v>547205.27726863441</v>
      </c>
      <c r="K3975" s="12">
        <v>4.4819873897867994</v>
      </c>
      <c r="L3975" s="9">
        <v>122089.87435251665</v>
      </c>
    </row>
    <row r="3976" spans="1:12" x14ac:dyDescent="0.25">
      <c r="A3976" s="9">
        <v>726188.85956035252</v>
      </c>
      <c r="B3976" s="12">
        <v>4.3082817181690203</v>
      </c>
      <c r="C3976" s="9">
        <v>11</v>
      </c>
      <c r="D3976" s="9">
        <v>168556.49353148058</v>
      </c>
      <c r="E3976" s="10">
        <v>2.7368139968416472E-2</v>
      </c>
      <c r="F3976" s="9">
        <v>634481.72023283294</v>
      </c>
      <c r="G3976" s="12">
        <v>3.7642081117114214</v>
      </c>
      <c r="H3976" s="9">
        <v>168556.49353148058</v>
      </c>
      <c r="I3976" s="10">
        <v>5.2090090945056525E-2</v>
      </c>
      <c r="J3976" s="9">
        <v>726188.85956035252</v>
      </c>
      <c r="K3976" s="12">
        <v>4.3082817181690203</v>
      </c>
      <c r="L3976" s="9">
        <v>168556.49353148058</v>
      </c>
    </row>
    <row r="3977" spans="1:12" x14ac:dyDescent="0.25">
      <c r="A3977" s="9">
        <v>538451.95621531957</v>
      </c>
      <c r="B3977" s="12">
        <v>2.5399982035431066</v>
      </c>
      <c r="C3977" s="9">
        <v>16</v>
      </c>
      <c r="D3977" s="9">
        <v>211989.10907268344</v>
      </c>
      <c r="E3977" s="10">
        <v>4.278380718165041E-2</v>
      </c>
      <c r="F3977" s="9">
        <v>436692.33187617181</v>
      </c>
      <c r="G3977" s="12">
        <v>2.0599753156490967</v>
      </c>
      <c r="H3977" s="9">
        <v>211989.10907268341</v>
      </c>
      <c r="I3977" s="10">
        <v>5.0273116648194019E-2</v>
      </c>
      <c r="J3977" s="9">
        <v>538451.95621531957</v>
      </c>
      <c r="K3977" s="12">
        <v>2.5399982035431066</v>
      </c>
      <c r="L3977" s="9">
        <v>211989.10907268344</v>
      </c>
    </row>
    <row r="3978" spans="1:12" x14ac:dyDescent="0.25">
      <c r="A3978" s="9">
        <v>620532.42889884498</v>
      </c>
      <c r="B3978" s="12">
        <v>4.3842704005600428</v>
      </c>
      <c r="C3978" s="9">
        <v>13</v>
      </c>
      <c r="D3978" s="9">
        <v>141536.076064008</v>
      </c>
      <c r="E3978" s="10">
        <v>3.5162508731804779E-2</v>
      </c>
      <c r="F3978" s="9">
        <v>522061.67252837535</v>
      </c>
      <c r="G3978" s="12">
        <v>3.6885413743721371</v>
      </c>
      <c r="H3978" s="9">
        <v>141536.076064008</v>
      </c>
      <c r="I3978" s="10">
        <v>6.1479265685239128E-2</v>
      </c>
      <c r="J3978" s="9">
        <v>620532.42889884498</v>
      </c>
      <c r="K3978" s="12">
        <v>4.3842704005600428</v>
      </c>
      <c r="L3978" s="9">
        <v>141536.076064008</v>
      </c>
    </row>
    <row r="3979" spans="1:12" x14ac:dyDescent="0.25">
      <c r="A3979" s="9">
        <v>836170.54070745001</v>
      </c>
      <c r="B3979" s="12">
        <v>3.0289047008154757</v>
      </c>
      <c r="C3979" s="9">
        <v>9</v>
      </c>
      <c r="D3979" s="9">
        <v>276063.66766254709</v>
      </c>
      <c r="E3979" s="10">
        <v>3.0686519934031785E-2</v>
      </c>
      <c r="F3979" s="9">
        <v>718889.072981601</v>
      </c>
      <c r="G3979" s="12">
        <v>2.6040698476133848</v>
      </c>
      <c r="H3979" s="9">
        <v>276063.66766254703</v>
      </c>
      <c r="I3979" s="10">
        <v>5.9873038967428273E-2</v>
      </c>
      <c r="J3979" s="9">
        <v>836170.54070745001</v>
      </c>
      <c r="K3979" s="12">
        <v>3.0289047008154757</v>
      </c>
      <c r="L3979" s="9">
        <v>276063.66766254709</v>
      </c>
    </row>
    <row r="3980" spans="1:12" x14ac:dyDescent="0.25">
      <c r="A3980" s="9">
        <v>335285.68091720919</v>
      </c>
      <c r="B3980" s="12">
        <v>3.5958700622817386</v>
      </c>
      <c r="C3980" s="9">
        <v>11</v>
      </c>
      <c r="D3980" s="9">
        <v>93241.878908287254</v>
      </c>
      <c r="E3980" s="10">
        <v>2.0181351843326843E-2</v>
      </c>
      <c r="F3980" s="9">
        <v>303408.75117515406</v>
      </c>
      <c r="G3980" s="12">
        <v>3.2539965381176743</v>
      </c>
      <c r="H3980" s="9">
        <v>93241.878908287239</v>
      </c>
      <c r="I3980" s="10">
        <v>6.6599016544987399E-2</v>
      </c>
      <c r="J3980" s="9">
        <v>335285.68091720919</v>
      </c>
      <c r="K3980" s="12">
        <v>3.5958700622817386</v>
      </c>
      <c r="L3980" s="9">
        <v>93241.878908287254</v>
      </c>
    </row>
    <row r="3981" spans="1:12" x14ac:dyDescent="0.25">
      <c r="A3981" s="9">
        <v>480175.33308001555</v>
      </c>
      <c r="B3981" s="12">
        <v>3.1331916178030457</v>
      </c>
      <c r="C3981" s="9">
        <v>11</v>
      </c>
      <c r="D3981" s="9">
        <v>153254.37817196397</v>
      </c>
      <c r="E3981" s="10">
        <v>3.5089007872243991E-2</v>
      </c>
      <c r="F3981" s="9">
        <v>404120.94809708407</v>
      </c>
      <c r="G3981" s="12">
        <v>2.636929221321346</v>
      </c>
      <c r="H3981" s="9">
        <v>153254.378171964</v>
      </c>
      <c r="I3981" s="10">
        <v>5.0116322838781334E-2</v>
      </c>
      <c r="J3981" s="9">
        <v>480175.33308001555</v>
      </c>
      <c r="K3981" s="12">
        <v>3.1331916178030457</v>
      </c>
      <c r="L3981" s="9">
        <v>153254.37817196397</v>
      </c>
    </row>
    <row r="3982" spans="1:12" x14ac:dyDescent="0.25">
      <c r="A3982" s="9">
        <v>796171.42280856171</v>
      </c>
      <c r="B3982" s="12">
        <v>3.6830128157785471</v>
      </c>
      <c r="C3982" s="9">
        <v>9</v>
      </c>
      <c r="D3982" s="9">
        <v>216173.94851238391</v>
      </c>
      <c r="E3982" s="10">
        <v>2.441097577025049E-3</v>
      </c>
      <c r="F3982" s="9">
        <v>786524.52404708776</v>
      </c>
      <c r="G3982" s="12">
        <v>3.6383871852256533</v>
      </c>
      <c r="H3982" s="9">
        <v>216173.94851238391</v>
      </c>
      <c r="I3982" s="10">
        <v>4.9255927881318537E-2</v>
      </c>
      <c r="J3982" s="9">
        <v>796171.42280856171</v>
      </c>
      <c r="K3982" s="12">
        <v>3.6830128157785471</v>
      </c>
      <c r="L3982" s="9">
        <v>216173.94851238391</v>
      </c>
    </row>
    <row r="3983" spans="1:12" x14ac:dyDescent="0.25">
      <c r="A3983" s="9">
        <v>612090.53851491387</v>
      </c>
      <c r="B3983" s="12">
        <v>3.7631925261331918</v>
      </c>
      <c r="C3983" s="9">
        <v>12</v>
      </c>
      <c r="D3983" s="9">
        <v>162651.93297029045</v>
      </c>
      <c r="E3983" s="10">
        <v>3.6301666699074073E-2</v>
      </c>
      <c r="F3983" s="9">
        <v>512135.26658765558</v>
      </c>
      <c r="G3983" s="12">
        <v>3.1486577333280188</v>
      </c>
      <c r="H3983" s="9">
        <v>162651.93297029045</v>
      </c>
      <c r="I3983" s="10">
        <v>7.4005750731714642E-2</v>
      </c>
      <c r="J3983" s="9">
        <v>612090.53851491387</v>
      </c>
      <c r="K3983" s="12">
        <v>3.7631925261331918</v>
      </c>
      <c r="L3983" s="9">
        <v>162651.93297029045</v>
      </c>
    </row>
    <row r="3984" spans="1:12" x14ac:dyDescent="0.25">
      <c r="A3984" s="9">
        <v>526490.09193104738</v>
      </c>
      <c r="B3984" s="12">
        <v>3.1840032440089368</v>
      </c>
      <c r="C3984" s="9">
        <v>13</v>
      </c>
      <c r="D3984" s="9">
        <v>165354.75989909816</v>
      </c>
      <c r="E3984" s="10">
        <v>3.9638483630619586E-2</v>
      </c>
      <c r="F3984" s="9">
        <v>433489.38470715593</v>
      </c>
      <c r="G3984" s="12">
        <v>2.6215718553954988</v>
      </c>
      <c r="H3984" s="9">
        <v>165354.75989909814</v>
      </c>
      <c r="I3984" s="10">
        <v>4.7967279874390055E-2</v>
      </c>
      <c r="J3984" s="9">
        <v>526490.09193104738</v>
      </c>
      <c r="K3984" s="12">
        <v>3.1840032440089368</v>
      </c>
      <c r="L3984" s="9">
        <v>165354.75989909816</v>
      </c>
    </row>
    <row r="3985" spans="1:12" x14ac:dyDescent="0.25">
      <c r="A3985" s="9">
        <v>595519.06878480571</v>
      </c>
      <c r="B3985" s="12">
        <v>3.4086546791245831</v>
      </c>
      <c r="C3985" s="9">
        <v>10</v>
      </c>
      <c r="D3985" s="9">
        <v>174707.94927743985</v>
      </c>
      <c r="E3985" s="10">
        <v>2.5115689180796312E-2</v>
      </c>
      <c r="F3985" s="9">
        <v>526055.14264971227</v>
      </c>
      <c r="G3985" s="12">
        <v>3.011054418676312</v>
      </c>
      <c r="H3985" s="9">
        <v>174707.94927743985</v>
      </c>
      <c r="I3985" s="10">
        <v>6.5280995271037839E-2</v>
      </c>
      <c r="J3985" s="9">
        <v>595519.06878480571</v>
      </c>
      <c r="K3985" s="12">
        <v>3.4086546791245831</v>
      </c>
      <c r="L3985" s="9">
        <v>174707.94927743985</v>
      </c>
    </row>
    <row r="3986" spans="1:12" x14ac:dyDescent="0.25">
      <c r="A3986" s="9">
        <v>801909.59157481452</v>
      </c>
      <c r="B3986" s="12">
        <v>4.340503748016503</v>
      </c>
      <c r="C3986" s="9">
        <v>13</v>
      </c>
      <c r="D3986" s="9">
        <v>184750.35114098596</v>
      </c>
      <c r="E3986" s="10">
        <v>3.431673165109473E-2</v>
      </c>
      <c r="F3986" s="9">
        <v>677419.44310082844</v>
      </c>
      <c r="G3986" s="12">
        <v>3.6666747257431669</v>
      </c>
      <c r="H3986" s="9">
        <v>184750.35114098596</v>
      </c>
      <c r="I3986" s="10">
        <v>5.0794796199073011E-2</v>
      </c>
      <c r="J3986" s="9">
        <v>801909.59157481452</v>
      </c>
      <c r="K3986" s="12">
        <v>4.340503748016503</v>
      </c>
      <c r="L3986" s="9">
        <v>184750.35114098596</v>
      </c>
    </row>
    <row r="3987" spans="1:12" x14ac:dyDescent="0.25">
      <c r="A3987" s="9">
        <v>725429.58964352997</v>
      </c>
      <c r="B3987" s="12">
        <v>2.9705256330093062</v>
      </c>
      <c r="C3987" s="9">
        <v>13</v>
      </c>
      <c r="D3987" s="9">
        <v>244209.16674892645</v>
      </c>
      <c r="E3987" s="10">
        <v>3.3721839740831906E-2</v>
      </c>
      <c r="F3987" s="9">
        <v>614577.71291259862</v>
      </c>
      <c r="G3987" s="12">
        <v>2.5166037831186383</v>
      </c>
      <c r="H3987" s="9">
        <v>244209.16674892642</v>
      </c>
      <c r="I3987" s="10">
        <v>5.1272591604816203E-2</v>
      </c>
      <c r="J3987" s="9">
        <v>725429.58964352997</v>
      </c>
      <c r="K3987" s="12">
        <v>2.9705256330093062</v>
      </c>
      <c r="L3987" s="9">
        <v>244209.16674892645</v>
      </c>
    </row>
    <row r="3988" spans="1:12" x14ac:dyDescent="0.25">
      <c r="A3988" s="9">
        <v>788109.66628995782</v>
      </c>
      <c r="B3988" s="12">
        <v>4.0681104892938604</v>
      </c>
      <c r="C3988" s="9">
        <v>16</v>
      </c>
      <c r="D3988" s="9">
        <v>193728.67781345765</v>
      </c>
      <c r="E3988" s="10">
        <v>1.3714743997338862E-2</v>
      </c>
      <c r="F3988" s="9">
        <v>736220.38527282688</v>
      </c>
      <c r="G3988" s="12">
        <v>3.8002653689803081</v>
      </c>
      <c r="H3988" s="9">
        <v>193728.67781345765</v>
      </c>
      <c r="I3988" s="10">
        <v>5.0092819326585811E-2</v>
      </c>
      <c r="J3988" s="9">
        <v>788109.66628995782</v>
      </c>
      <c r="K3988" s="12">
        <v>4.0681104892938604</v>
      </c>
      <c r="L3988" s="9">
        <v>193728.67781345765</v>
      </c>
    </row>
    <row r="3989" spans="1:12" x14ac:dyDescent="0.25">
      <c r="A3989" s="9">
        <v>571679.87155007094</v>
      </c>
      <c r="B3989" s="12">
        <v>3.9964119300333198</v>
      </c>
      <c r="C3989" s="9">
        <v>5</v>
      </c>
      <c r="D3989" s="9">
        <v>143048.28470104796</v>
      </c>
      <c r="E3989" s="10">
        <v>4.3782467907272714E-2</v>
      </c>
      <c r="F3989" s="9">
        <v>461426.90292638558</v>
      </c>
      <c r="G3989" s="12">
        <v>3.2256723937005387</v>
      </c>
      <c r="H3989" s="9">
        <v>143048.28470104799</v>
      </c>
      <c r="I3989" s="10">
        <v>5.4162039808004506E-2</v>
      </c>
      <c r="J3989" s="9">
        <v>571679.87155007094</v>
      </c>
      <c r="K3989" s="12">
        <v>3.9964119300333198</v>
      </c>
      <c r="L3989" s="9">
        <v>143048.28470104796</v>
      </c>
    </row>
    <row r="3990" spans="1:12" x14ac:dyDescent="0.25">
      <c r="A3990" s="9">
        <v>668378.78190538939</v>
      </c>
      <c r="B3990" s="12">
        <v>3.2435288028409048</v>
      </c>
      <c r="C3990" s="9">
        <v>11</v>
      </c>
      <c r="D3990" s="9">
        <v>206065.31420962795</v>
      </c>
      <c r="E3990" s="10">
        <v>3.2070881433204058E-2</v>
      </c>
      <c r="F3990" s="9">
        <v>570788.25574437506</v>
      </c>
      <c r="G3990" s="12">
        <v>2.7699385407663439</v>
      </c>
      <c r="H3990" s="9">
        <v>206065.31420962798</v>
      </c>
      <c r="I3990" s="10">
        <v>7.1722039059093259E-2</v>
      </c>
      <c r="J3990" s="9">
        <v>668378.78190538939</v>
      </c>
      <c r="K3990" s="12">
        <v>3.2435288028409048</v>
      </c>
      <c r="L3990" s="9">
        <v>206065.31420962795</v>
      </c>
    </row>
    <row r="3991" spans="1:12" x14ac:dyDescent="0.25">
      <c r="A3991" s="9">
        <v>450668.27180527593</v>
      </c>
      <c r="B3991" s="12">
        <v>2.6255902540760436</v>
      </c>
      <c r="C3991" s="9">
        <v>14</v>
      </c>
      <c r="D3991" s="9">
        <v>171644.55539307598</v>
      </c>
      <c r="E3991" s="10">
        <v>3.3168748268255423E-2</v>
      </c>
      <c r="F3991" s="9">
        <v>382825.34170447267</v>
      </c>
      <c r="G3991" s="12">
        <v>2.2303378095960014</v>
      </c>
      <c r="H3991" s="9">
        <v>171644.55539307601</v>
      </c>
      <c r="I3991" s="10">
        <v>5.7878140735075551E-2</v>
      </c>
      <c r="J3991" s="9">
        <v>450668.27180527593</v>
      </c>
      <c r="K3991" s="12">
        <v>2.6255902540760436</v>
      </c>
      <c r="L3991" s="9">
        <v>171644.55539307598</v>
      </c>
    </row>
    <row r="3992" spans="1:12" x14ac:dyDescent="0.25">
      <c r="A3992" s="9">
        <v>541879.86637876439</v>
      </c>
      <c r="B3992" s="12">
        <v>3.2874330492062653</v>
      </c>
      <c r="C3992" s="9">
        <v>11</v>
      </c>
      <c r="D3992" s="9">
        <v>164833.73448764186</v>
      </c>
      <c r="E3992" s="10">
        <v>3.4918271984449668E-2</v>
      </c>
      <c r="F3992" s="9">
        <v>456428.48639669025</v>
      </c>
      <c r="G3992" s="12">
        <v>2.7690235121798463</v>
      </c>
      <c r="H3992" s="9">
        <v>164833.73448764184</v>
      </c>
      <c r="I3992" s="10">
        <v>6.7772384042680392E-2</v>
      </c>
      <c r="J3992" s="9">
        <v>541879.86637876439</v>
      </c>
      <c r="K3992" s="12">
        <v>3.2874330492062653</v>
      </c>
      <c r="L3992" s="9">
        <v>164833.73448764186</v>
      </c>
    </row>
    <row r="3993" spans="1:12" x14ac:dyDescent="0.25">
      <c r="A3993" s="9">
        <v>492128.3127652916</v>
      </c>
      <c r="B3993" s="12">
        <v>4.1520537391544217</v>
      </c>
      <c r="C3993" s="9">
        <v>12</v>
      </c>
      <c r="D3993" s="9">
        <v>118526.47958875287</v>
      </c>
      <c r="E3993" s="10">
        <v>3.3353314753042637E-2</v>
      </c>
      <c r="F3993" s="9">
        <v>417670.85049501999</v>
      </c>
      <c r="G3993" s="12">
        <v>3.5238610979099163</v>
      </c>
      <c r="H3993" s="9">
        <v>118526.47958875287</v>
      </c>
      <c r="I3993" s="10">
        <v>7.2453751345285006E-2</v>
      </c>
      <c r="J3993" s="9">
        <v>492128.3127652916</v>
      </c>
      <c r="K3993" s="12">
        <v>4.1520537391544217</v>
      </c>
      <c r="L3993" s="9">
        <v>118526.47958875287</v>
      </c>
    </row>
    <row r="3994" spans="1:12" x14ac:dyDescent="0.25">
      <c r="A3994" s="9">
        <v>558552.97302338213</v>
      </c>
      <c r="B3994" s="12">
        <v>4.0771591809353556</v>
      </c>
      <c r="C3994" s="9">
        <v>14</v>
      </c>
      <c r="D3994" s="9">
        <v>136995.62568838496</v>
      </c>
      <c r="E3994" s="10">
        <v>3.2198482019830187E-2</v>
      </c>
      <c r="F3994" s="9">
        <v>476703.44179471128</v>
      </c>
      <c r="G3994" s="12">
        <v>3.4796982706516308</v>
      </c>
      <c r="H3994" s="9">
        <v>136995.62568838496</v>
      </c>
      <c r="I3994" s="10">
        <v>6.2566208290124159E-2</v>
      </c>
      <c r="J3994" s="9">
        <v>558552.97302338213</v>
      </c>
      <c r="K3994" s="12">
        <v>4.0771591809353556</v>
      </c>
      <c r="L3994" s="9">
        <v>136995.62568838496</v>
      </c>
    </row>
    <row r="3995" spans="1:12" x14ac:dyDescent="0.25">
      <c r="A3995" s="9">
        <v>582611.31676881097</v>
      </c>
      <c r="B3995" s="12">
        <v>3.8561777586204569</v>
      </c>
      <c r="C3995" s="9">
        <v>17</v>
      </c>
      <c r="D3995" s="9">
        <v>151085.18155481492</v>
      </c>
      <c r="E3995" s="10">
        <v>1.235817466191845E-2</v>
      </c>
      <c r="F3995" s="9">
        <v>547908.38375090074</v>
      </c>
      <c r="G3995" s="12">
        <v>3.6264865826839223</v>
      </c>
      <c r="H3995" s="9">
        <v>151085.18155481492</v>
      </c>
      <c r="I3995" s="10">
        <v>7.5187414702894736E-2</v>
      </c>
      <c r="J3995" s="9">
        <v>582611.31676881097</v>
      </c>
      <c r="K3995" s="12">
        <v>3.8561777586204569</v>
      </c>
      <c r="L3995" s="9">
        <v>151085.18155481492</v>
      </c>
    </row>
    <row r="3996" spans="1:12" x14ac:dyDescent="0.25">
      <c r="A3996" s="9">
        <v>583508.12498256564</v>
      </c>
      <c r="B3996" s="12">
        <v>4.3737699972883526</v>
      </c>
      <c r="C3996" s="9">
        <v>5</v>
      </c>
      <c r="D3996" s="9">
        <v>133410.79328458713</v>
      </c>
      <c r="E3996" s="10">
        <v>1.4583107720674853E-2</v>
      </c>
      <c r="F3996" s="9">
        <v>542761.17174449598</v>
      </c>
      <c r="G3996" s="12">
        <v>4.0683452843781334</v>
      </c>
      <c r="H3996" s="9">
        <v>133410.79328458713</v>
      </c>
      <c r="I3996" s="10">
        <v>6.0387198262840738E-2</v>
      </c>
      <c r="J3996" s="9">
        <v>583508.12498256564</v>
      </c>
      <c r="K3996" s="12">
        <v>4.3737699972883526</v>
      </c>
      <c r="L3996" s="9">
        <v>133410.79328458713</v>
      </c>
    </row>
    <row r="3997" spans="1:12" x14ac:dyDescent="0.25">
      <c r="A3997" s="9">
        <v>666367.08074403601</v>
      </c>
      <c r="B3997" s="12">
        <v>4.0841282595830473</v>
      </c>
      <c r="C3997" s="9">
        <v>16</v>
      </c>
      <c r="D3997" s="9">
        <v>163160.1748011866</v>
      </c>
      <c r="E3997" s="10">
        <v>2.8029650464326143E-2</v>
      </c>
      <c r="F3997" s="9">
        <v>580343.77506502881</v>
      </c>
      <c r="G3997" s="12">
        <v>3.5568960119844646</v>
      </c>
      <c r="H3997" s="9">
        <v>163160.17480118663</v>
      </c>
      <c r="I3997" s="10">
        <v>6.3764667286444421E-2</v>
      </c>
      <c r="J3997" s="9">
        <v>666367.08074403601</v>
      </c>
      <c r="K3997" s="12">
        <v>4.0841282595830473</v>
      </c>
      <c r="L3997" s="9">
        <v>163160.1748011866</v>
      </c>
    </row>
    <row r="3998" spans="1:12" x14ac:dyDescent="0.25">
      <c r="A3998" s="9">
        <v>643906.43510818575</v>
      </c>
      <c r="B3998" s="12">
        <v>3.228185453206271</v>
      </c>
      <c r="C3998" s="9">
        <v>10</v>
      </c>
      <c r="D3998" s="9">
        <v>199463.89215918511</v>
      </c>
      <c r="E3998" s="10">
        <v>3.6345828800108164E-2</v>
      </c>
      <c r="F3998" s="9">
        <v>538640.80021735455</v>
      </c>
      <c r="G3998" s="12">
        <v>2.7004426434609243</v>
      </c>
      <c r="H3998" s="9">
        <v>199463.89215918511</v>
      </c>
      <c r="I3998" s="10">
        <v>5.7566379971483429E-2</v>
      </c>
      <c r="J3998" s="9">
        <v>643906.43510818575</v>
      </c>
      <c r="K3998" s="12">
        <v>3.228185453206271</v>
      </c>
      <c r="L3998" s="9">
        <v>199463.89215918511</v>
      </c>
    </row>
    <row r="3999" spans="1:12" x14ac:dyDescent="0.25">
      <c r="A3999" s="9">
        <v>696041.27545372606</v>
      </c>
      <c r="B3999" s="12">
        <v>4.2998085324436524</v>
      </c>
      <c r="C3999" s="9">
        <v>14</v>
      </c>
      <c r="D3999" s="9">
        <v>161877.27202312293</v>
      </c>
      <c r="E3999" s="10">
        <v>4.2392074059979731E-2</v>
      </c>
      <c r="F3999" s="9">
        <v>565561.04934939614</v>
      </c>
      <c r="G3999" s="12">
        <v>3.4937643949708401</v>
      </c>
      <c r="H3999" s="9">
        <v>161877.2720231229</v>
      </c>
      <c r="I3999" s="10">
        <v>5.4347229900286925E-2</v>
      </c>
      <c r="J3999" s="9">
        <v>696041.27545372606</v>
      </c>
      <c r="K3999" s="12">
        <v>4.2998085324436524</v>
      </c>
      <c r="L3999" s="9">
        <v>161877.27202312293</v>
      </c>
    </row>
    <row r="4000" spans="1:12" x14ac:dyDescent="0.25">
      <c r="A4000" s="9">
        <v>770015.58121144702</v>
      </c>
      <c r="B4000" s="12">
        <v>3.9513650628501504</v>
      </c>
      <c r="C4000" s="9">
        <v>11</v>
      </c>
      <c r="D4000" s="9">
        <v>194873.30807547021</v>
      </c>
      <c r="E4000" s="10">
        <v>1.2516654168493221E-2</v>
      </c>
      <c r="F4000" s="9">
        <v>723583.46906753292</v>
      </c>
      <c r="G4000" s="12">
        <v>3.7130968638727309</v>
      </c>
      <c r="H4000" s="9">
        <v>194873.30807547021</v>
      </c>
      <c r="I4000" s="10">
        <v>6.6392932234906346E-2</v>
      </c>
      <c r="J4000" s="9">
        <v>770015.58121144702</v>
      </c>
      <c r="K4000" s="12">
        <v>3.9513650628501504</v>
      </c>
      <c r="L4000" s="9">
        <v>194873.30807547021</v>
      </c>
    </row>
    <row r="4001" spans="1:12" x14ac:dyDescent="0.25">
      <c r="A4001" s="9">
        <v>588963.90543070959</v>
      </c>
      <c r="B4001" s="12">
        <v>4.6801861031158776</v>
      </c>
      <c r="C4001" s="9">
        <v>14</v>
      </c>
      <c r="D4001" s="9">
        <v>125841.98415498935</v>
      </c>
      <c r="E4001" s="10">
        <v>4.509809309771097E-2</v>
      </c>
      <c r="F4001" s="9">
        <v>472392.94538524386</v>
      </c>
      <c r="G4001" s="12">
        <v>3.7538580510891806</v>
      </c>
      <c r="H4001" s="9">
        <v>125841.98415498935</v>
      </c>
      <c r="I4001" s="10">
        <v>5.3240887390825019E-2</v>
      </c>
      <c r="J4001" s="9">
        <v>588963.90543070959</v>
      </c>
      <c r="K4001" s="12">
        <v>4.6801861031158776</v>
      </c>
      <c r="L4001" s="9">
        <v>125841.98415498935</v>
      </c>
    </row>
    <row r="4002" spans="1:12" x14ac:dyDescent="0.25">
      <c r="A4002" s="9">
        <v>584156.41994801757</v>
      </c>
      <c r="B4002" s="12">
        <v>3.5274427901012482</v>
      </c>
      <c r="C4002" s="9">
        <v>12</v>
      </c>
      <c r="D4002" s="9">
        <v>165603.37182144646</v>
      </c>
      <c r="E4002" s="10">
        <v>3.3812501867924318E-2</v>
      </c>
      <c r="F4002" s="9">
        <v>494675.3333751646</v>
      </c>
      <c r="G4002" s="12">
        <v>2.9871090662847339</v>
      </c>
      <c r="H4002" s="9">
        <v>165603.37182144646</v>
      </c>
      <c r="I4002" s="10">
        <v>5.0040709036389949E-2</v>
      </c>
      <c r="J4002" s="9">
        <v>584156.41994801757</v>
      </c>
      <c r="K4002" s="12">
        <v>3.5274427901012482</v>
      </c>
      <c r="L4002" s="9">
        <v>165603.37182144646</v>
      </c>
    </row>
    <row r="4003" spans="1:12" x14ac:dyDescent="0.25">
      <c r="A4003" s="9">
        <v>595238.94658426463</v>
      </c>
      <c r="B4003" s="12">
        <v>4.3409476818398307</v>
      </c>
      <c r="C4003" s="9">
        <v>17</v>
      </c>
      <c r="D4003" s="9">
        <v>137121.88909219555</v>
      </c>
      <c r="E4003" s="10">
        <v>2.6238439948367297E-2</v>
      </c>
      <c r="F4003" s="9">
        <v>522937.69608959288</v>
      </c>
      <c r="G4003" s="12">
        <v>3.8136704471595304</v>
      </c>
      <c r="H4003" s="9">
        <v>137121.88909219555</v>
      </c>
      <c r="I4003" s="10">
        <v>5.6809835611429368E-2</v>
      </c>
      <c r="J4003" s="9">
        <v>595238.94658426463</v>
      </c>
      <c r="K4003" s="12">
        <v>4.3409476818398307</v>
      </c>
      <c r="L4003" s="9">
        <v>137121.88909219555</v>
      </c>
    </row>
    <row r="4004" spans="1:12" x14ac:dyDescent="0.25">
      <c r="A4004" s="9">
        <v>616850.93292107352</v>
      </c>
      <c r="B4004" s="12">
        <v>2.8489961115989262</v>
      </c>
      <c r="C4004" s="9">
        <v>12</v>
      </c>
      <c r="D4004" s="9">
        <v>216515.18947664753</v>
      </c>
      <c r="E4004" s="10">
        <v>2.8713269619118825E-2</v>
      </c>
      <c r="F4004" s="9">
        <v>535437.16952719726</v>
      </c>
      <c r="G4004" s="12">
        <v>2.4729773962807697</v>
      </c>
      <c r="H4004" s="9">
        <v>216515.1894766475</v>
      </c>
      <c r="I4004" s="10">
        <v>6.9269675774284015E-2</v>
      </c>
      <c r="J4004" s="9">
        <v>616850.93292107352</v>
      </c>
      <c r="K4004" s="12">
        <v>2.8489961115989262</v>
      </c>
      <c r="L4004" s="9">
        <v>216515.18947664753</v>
      </c>
    </row>
    <row r="4005" spans="1:12" x14ac:dyDescent="0.25">
      <c r="A4005" s="9">
        <v>633843.87161318748</v>
      </c>
      <c r="B4005" s="12">
        <v>2.9901046495232992</v>
      </c>
      <c r="C4005" s="9">
        <v>10</v>
      </c>
      <c r="D4005" s="9">
        <v>211980.49764386631</v>
      </c>
      <c r="E4005" s="10">
        <v>4.8073547527160393E-2</v>
      </c>
      <c r="F4005" s="9">
        <v>501214.34952660504</v>
      </c>
      <c r="G4005" s="12">
        <v>2.3644361396332805</v>
      </c>
      <c r="H4005" s="9">
        <v>211980.49764386634</v>
      </c>
      <c r="I4005" s="10">
        <v>6.2102137335663471E-2</v>
      </c>
      <c r="J4005" s="9">
        <v>633843.87161318748</v>
      </c>
      <c r="K4005" s="12">
        <v>2.9901046495232992</v>
      </c>
      <c r="L4005" s="9">
        <v>211980.49764386631</v>
      </c>
    </row>
    <row r="4006" spans="1:12" x14ac:dyDescent="0.25">
      <c r="A4006" s="9">
        <v>568648.36930930195</v>
      </c>
      <c r="B4006" s="12">
        <v>3.3071002212395677</v>
      </c>
      <c r="C4006" s="9">
        <v>9</v>
      </c>
      <c r="D4006" s="9">
        <v>171947.72799965556</v>
      </c>
      <c r="E4006" s="10">
        <v>2.1174231848158941E-2</v>
      </c>
      <c r="F4006" s="9">
        <v>512087.95565727627</v>
      </c>
      <c r="G4006" s="12">
        <v>2.9781606399492642</v>
      </c>
      <c r="H4006" s="9">
        <v>171947.72799965559</v>
      </c>
      <c r="I4006" s="10">
        <v>5.8335147633270835E-2</v>
      </c>
      <c r="J4006" s="9">
        <v>568648.36930930195</v>
      </c>
      <c r="K4006" s="12">
        <v>3.3071002212395677</v>
      </c>
      <c r="L4006" s="9">
        <v>171947.72799965556</v>
      </c>
    </row>
    <row r="4007" spans="1:12" x14ac:dyDescent="0.25">
      <c r="A4007" s="9">
        <v>508219.87222518231</v>
      </c>
      <c r="B4007" s="12">
        <v>3.8688131390040299</v>
      </c>
      <c r="C4007" s="9">
        <v>13</v>
      </c>
      <c r="D4007" s="9">
        <v>131363.2512000867</v>
      </c>
      <c r="E4007" s="10">
        <v>2.9458211307961724E-2</v>
      </c>
      <c r="F4007" s="9">
        <v>439549.74502785475</v>
      </c>
      <c r="G4007" s="12">
        <v>3.3460632331515003</v>
      </c>
      <c r="H4007" s="9">
        <v>131363.25120008667</v>
      </c>
      <c r="I4007" s="10">
        <v>6.9862273466769029E-2</v>
      </c>
      <c r="J4007" s="9">
        <v>508219.87222518231</v>
      </c>
      <c r="K4007" s="12">
        <v>3.8688131390040299</v>
      </c>
      <c r="L4007" s="9">
        <v>131363.2512000867</v>
      </c>
    </row>
    <row r="4008" spans="1:12" x14ac:dyDescent="0.25">
      <c r="A4008" s="9">
        <v>476015.08234617533</v>
      </c>
      <c r="B4008" s="12">
        <v>2.8340042343732557</v>
      </c>
      <c r="C4008" s="9">
        <v>20</v>
      </c>
      <c r="D4008" s="9">
        <v>167965.55085297776</v>
      </c>
      <c r="E4008" s="10">
        <v>2.4144949296397794E-2</v>
      </c>
      <c r="F4008" s="9">
        <v>422487.21927182568</v>
      </c>
      <c r="G4008" s="12">
        <v>2.5153206543027018</v>
      </c>
      <c r="H4008" s="9">
        <v>167965.55085297773</v>
      </c>
      <c r="I4008" s="10">
        <v>6.7002370558362986E-2</v>
      </c>
      <c r="J4008" s="9">
        <v>476015.08234617533</v>
      </c>
      <c r="K4008" s="12">
        <v>2.8340042343732557</v>
      </c>
      <c r="L4008" s="9">
        <v>167965.55085297776</v>
      </c>
    </row>
    <row r="4009" spans="1:12" x14ac:dyDescent="0.25">
      <c r="A4009" s="9">
        <v>688591.51865426579</v>
      </c>
      <c r="B4009" s="12">
        <v>4.1343281564674772</v>
      </c>
      <c r="C4009" s="9">
        <v>7</v>
      </c>
      <c r="D4009" s="9">
        <v>166554.63538303738</v>
      </c>
      <c r="E4009" s="10">
        <v>3.7001617476460122E-2</v>
      </c>
      <c r="F4009" s="9">
        <v>574201.7348267521</v>
      </c>
      <c r="G4009" s="12">
        <v>3.4475277947456706</v>
      </c>
      <c r="H4009" s="9">
        <v>166554.63538303738</v>
      </c>
      <c r="I4009" s="10">
        <v>5.9083413716237938E-2</v>
      </c>
      <c r="J4009" s="9">
        <v>688591.51865426579</v>
      </c>
      <c r="K4009" s="12">
        <v>4.1343281564674772</v>
      </c>
      <c r="L4009" s="9">
        <v>166554.63538303738</v>
      </c>
    </row>
    <row r="4010" spans="1:12" x14ac:dyDescent="0.25">
      <c r="A4010" s="9">
        <v>684899.83771233342</v>
      </c>
      <c r="B4010" s="12">
        <v>4.0210879618423183</v>
      </c>
      <c r="C4010" s="9">
        <v>11</v>
      </c>
      <c r="D4010" s="9">
        <v>170326.99712406611</v>
      </c>
      <c r="E4010" s="10">
        <v>3.8687676702016886E-2</v>
      </c>
      <c r="F4010" s="9">
        <v>566502.93994691514</v>
      </c>
      <c r="G4010" s="12">
        <v>3.3259726849659343</v>
      </c>
      <c r="H4010" s="9">
        <v>170326.99712406611</v>
      </c>
      <c r="I4010" s="10">
        <v>7.3657363967251394E-2</v>
      </c>
      <c r="J4010" s="9">
        <v>684899.83771233342</v>
      </c>
      <c r="K4010" s="12">
        <v>4.0210879618423183</v>
      </c>
      <c r="L4010" s="9">
        <v>170326.99712406611</v>
      </c>
    </row>
    <row r="4011" spans="1:12" x14ac:dyDescent="0.25">
      <c r="A4011" s="9">
        <v>644496.78951753583</v>
      </c>
      <c r="B4011" s="12">
        <v>3.4236615791751235</v>
      </c>
      <c r="C4011" s="9">
        <v>7</v>
      </c>
      <c r="D4011" s="9">
        <v>188247.80855612984</v>
      </c>
      <c r="E4011" s="10">
        <v>4.3637149981541251E-2</v>
      </c>
      <c r="F4011" s="9">
        <v>520562.77356637386</v>
      </c>
      <c r="G4011" s="12">
        <v>2.7653058888659396</v>
      </c>
      <c r="H4011" s="9">
        <v>188247.80855612984</v>
      </c>
      <c r="I4011" s="10">
        <v>6.2065565932321785E-2</v>
      </c>
      <c r="J4011" s="9">
        <v>644496.78951753583</v>
      </c>
      <c r="K4011" s="12">
        <v>3.4236615791751235</v>
      </c>
      <c r="L4011" s="9">
        <v>188247.80855612984</v>
      </c>
    </row>
    <row r="4012" spans="1:12" x14ac:dyDescent="0.25">
      <c r="A4012" s="9">
        <v>598853.71608687832</v>
      </c>
      <c r="B4012" s="12">
        <v>2.6498269375168837</v>
      </c>
      <c r="C4012" s="9">
        <v>7</v>
      </c>
      <c r="D4012" s="9">
        <v>225997.29348666666</v>
      </c>
      <c r="E4012" s="10">
        <v>5.7266291239146255E-2</v>
      </c>
      <c r="F4012" s="9">
        <v>453313.67408733495</v>
      </c>
      <c r="G4012" s="12">
        <v>2.0058367385451872</v>
      </c>
      <c r="H4012" s="9">
        <v>225997.29348666666</v>
      </c>
      <c r="I4012" s="10">
        <v>5.9074849105466655E-2</v>
      </c>
      <c r="J4012" s="9">
        <v>598853.71608687832</v>
      </c>
      <c r="K4012" s="12">
        <v>2.6498269375168837</v>
      </c>
      <c r="L4012" s="9">
        <v>225997.29348666666</v>
      </c>
    </row>
    <row r="4013" spans="1:12" x14ac:dyDescent="0.25">
      <c r="A4013" s="9">
        <v>761032.82081646565</v>
      </c>
      <c r="B4013" s="12">
        <v>2.9304679659572521</v>
      </c>
      <c r="C4013" s="9">
        <v>15</v>
      </c>
      <c r="D4013" s="9">
        <v>259696.68655561312</v>
      </c>
      <c r="E4013" s="10">
        <v>1.690034944874079E-2</v>
      </c>
      <c r="F4013" s="9">
        <v>699860.37312849052</v>
      </c>
      <c r="G4013" s="12">
        <v>2.6949145266765577</v>
      </c>
      <c r="H4013" s="9">
        <v>259696.68655561312</v>
      </c>
      <c r="I4013" s="10">
        <v>8.059749654834969E-2</v>
      </c>
      <c r="J4013" s="9">
        <v>761032.82081646565</v>
      </c>
      <c r="K4013" s="12">
        <v>2.9304679659572521</v>
      </c>
      <c r="L4013" s="9">
        <v>259696.68655561312</v>
      </c>
    </row>
    <row r="4014" spans="1:12" x14ac:dyDescent="0.25">
      <c r="A4014" s="9">
        <v>579278.58244149562</v>
      </c>
      <c r="B4014" s="12">
        <v>3.9801042848956225</v>
      </c>
      <c r="C4014" s="9">
        <v>7</v>
      </c>
      <c r="D4014" s="9">
        <v>145543.56895618053</v>
      </c>
      <c r="E4014" s="10">
        <v>2.2140199648468372E-2</v>
      </c>
      <c r="F4014" s="9">
        <v>519200.52982209466</v>
      </c>
      <c r="G4014" s="12">
        <v>3.5673203120256916</v>
      </c>
      <c r="H4014" s="9">
        <v>145543.56895618053</v>
      </c>
      <c r="I4014" s="10">
        <v>3.7137893670572353E-2</v>
      </c>
      <c r="J4014" s="9">
        <v>579278.58244149562</v>
      </c>
      <c r="K4014" s="12">
        <v>3.9801042848956225</v>
      </c>
      <c r="L4014" s="9">
        <v>145543.56895618053</v>
      </c>
    </row>
    <row r="4015" spans="1:12" x14ac:dyDescent="0.25">
      <c r="A4015" s="9">
        <v>462799.78337948024</v>
      </c>
      <c r="B4015" s="12">
        <v>3.4795386643202093</v>
      </c>
      <c r="C4015" s="9">
        <v>20</v>
      </c>
      <c r="D4015" s="9">
        <v>133006.07581260963</v>
      </c>
      <c r="E4015" s="10">
        <v>2.5479860385670773E-2</v>
      </c>
      <c r="F4015" s="9">
        <v>408091.42479777581</v>
      </c>
      <c r="G4015" s="12">
        <v>3.0682164127053109</v>
      </c>
      <c r="H4015" s="9">
        <v>133006.07581260966</v>
      </c>
      <c r="I4015" s="10">
        <v>5.8097216786522063E-2</v>
      </c>
      <c r="J4015" s="9">
        <v>462799.78337948024</v>
      </c>
      <c r="K4015" s="12">
        <v>3.4795386643202093</v>
      </c>
      <c r="L4015" s="9">
        <v>133006.07581260963</v>
      </c>
    </row>
    <row r="4016" spans="1:12" x14ac:dyDescent="0.25">
      <c r="A4016" s="9">
        <v>683007.82277905149</v>
      </c>
      <c r="B4016" s="12">
        <v>3.4018824558559824</v>
      </c>
      <c r="C4016" s="9">
        <v>10</v>
      </c>
      <c r="D4016" s="9">
        <v>200773.49280640943</v>
      </c>
      <c r="E4016" s="10">
        <v>2.3419368386076951E-2</v>
      </c>
      <c r="F4016" s="9">
        <v>608355.61213725863</v>
      </c>
      <c r="G4016" s="12">
        <v>3.030059414884263</v>
      </c>
      <c r="H4016" s="9">
        <v>200773.4928064094</v>
      </c>
      <c r="I4016" s="10">
        <v>6.3338070885311043E-2</v>
      </c>
      <c r="J4016" s="9">
        <v>683007.82277905149</v>
      </c>
      <c r="K4016" s="12">
        <v>3.4018824558559824</v>
      </c>
      <c r="L4016" s="9">
        <v>200773.49280640943</v>
      </c>
    </row>
    <row r="4017" spans="1:12" x14ac:dyDescent="0.25">
      <c r="A4017" s="9">
        <v>416771.03531988931</v>
      </c>
      <c r="B4017" s="12">
        <v>3.9690097083347786</v>
      </c>
      <c r="C4017" s="9">
        <v>14</v>
      </c>
      <c r="D4017" s="9">
        <v>105006.30281772428</v>
      </c>
      <c r="E4017" s="10">
        <v>2.5554615494550563E-2</v>
      </c>
      <c r="F4017" s="9">
        <v>367369.89263378707</v>
      </c>
      <c r="G4017" s="12">
        <v>3.4985508752887711</v>
      </c>
      <c r="H4017" s="9">
        <v>105006.3028177243</v>
      </c>
      <c r="I4017" s="10">
        <v>5.6403776036335194E-2</v>
      </c>
      <c r="J4017" s="9">
        <v>416771.03531988931</v>
      </c>
      <c r="K4017" s="12">
        <v>3.9690097083347786</v>
      </c>
      <c r="L4017" s="9">
        <v>105006.30281772428</v>
      </c>
    </row>
    <row r="4018" spans="1:12" x14ac:dyDescent="0.25">
      <c r="A4018" s="9">
        <v>393525.03999527649</v>
      </c>
      <c r="B4018" s="12">
        <v>4.7648386357566874</v>
      </c>
      <c r="C4018" s="9">
        <v>13</v>
      </c>
      <c r="D4018" s="9">
        <v>82589.373970013185</v>
      </c>
      <c r="E4018" s="10">
        <v>3.4994881322191529E-2</v>
      </c>
      <c r="F4018" s="9">
        <v>331345.71756969247</v>
      </c>
      <c r="G4018" s="12">
        <v>4.0119654822665023</v>
      </c>
      <c r="H4018" s="9">
        <v>82589.373970013185</v>
      </c>
      <c r="I4018" s="10">
        <v>4.7254492008601837E-2</v>
      </c>
      <c r="J4018" s="9">
        <v>393525.03999527649</v>
      </c>
      <c r="K4018" s="12">
        <v>4.7648386357566874</v>
      </c>
      <c r="L4018" s="9">
        <v>82589.373970013185</v>
      </c>
    </row>
    <row r="4019" spans="1:12" x14ac:dyDescent="0.25">
      <c r="A4019" s="9">
        <v>301858.91106234386</v>
      </c>
      <c r="B4019" s="12">
        <v>2.9916664177798182</v>
      </c>
      <c r="C4019" s="9">
        <v>11</v>
      </c>
      <c r="D4019" s="9">
        <v>100899.92295543433</v>
      </c>
      <c r="E4019" s="10">
        <v>2.0658169486434293E-2</v>
      </c>
      <c r="F4019" s="9">
        <v>272522.53536550445</v>
      </c>
      <c r="G4019" s="12">
        <v>2.7009191621075148</v>
      </c>
      <c r="H4019" s="9">
        <v>100899.92295543432</v>
      </c>
      <c r="I4019" s="10">
        <v>6.8100156157786307E-2</v>
      </c>
      <c r="J4019" s="9">
        <v>301858.91106234386</v>
      </c>
      <c r="K4019" s="12">
        <v>2.9916664177798182</v>
      </c>
      <c r="L4019" s="9">
        <v>100899.92295543433</v>
      </c>
    </row>
    <row r="4020" spans="1:12" x14ac:dyDescent="0.25">
      <c r="A4020" s="9">
        <v>418918.19839825522</v>
      </c>
      <c r="B4020" s="12">
        <v>3.3763307258337028</v>
      </c>
      <c r="C4020" s="9">
        <v>6</v>
      </c>
      <c r="D4020" s="9">
        <v>124074.98921623372</v>
      </c>
      <c r="E4020" s="10">
        <v>4.5688201819618982E-2</v>
      </c>
      <c r="F4020" s="9">
        <v>335056.60756323452</v>
      </c>
      <c r="G4020" s="12">
        <v>2.7004363222575756</v>
      </c>
      <c r="H4020" s="9">
        <v>124074.98921623372</v>
      </c>
      <c r="I4020" s="10">
        <v>5.1714331730195344E-2</v>
      </c>
      <c r="J4020" s="9">
        <v>418918.19839825522</v>
      </c>
      <c r="K4020" s="12">
        <v>3.3763307258337028</v>
      </c>
      <c r="L4020" s="9">
        <v>124074.98921623372</v>
      </c>
    </row>
    <row r="4021" spans="1:12" x14ac:dyDescent="0.25">
      <c r="A4021" s="9">
        <v>614881.9885691345</v>
      </c>
      <c r="B4021" s="12">
        <v>3.3378458160335485</v>
      </c>
      <c r="C4021" s="9">
        <v>5</v>
      </c>
      <c r="D4021" s="9">
        <v>184215.2161779046</v>
      </c>
      <c r="E4021" s="10">
        <v>4.1707581947332727E-2</v>
      </c>
      <c r="F4021" s="9">
        <v>501259.53395377455</v>
      </c>
      <c r="G4021" s="12">
        <v>2.721053908324742</v>
      </c>
      <c r="H4021" s="9">
        <v>184215.2161779046</v>
      </c>
      <c r="I4021" s="10">
        <v>5.4850561050163303E-2</v>
      </c>
      <c r="J4021" s="9">
        <v>614881.9885691345</v>
      </c>
      <c r="K4021" s="12">
        <v>3.3378458160335485</v>
      </c>
      <c r="L4021" s="9">
        <v>184215.2161779046</v>
      </c>
    </row>
    <row r="4022" spans="1:12" x14ac:dyDescent="0.25">
      <c r="A4022" s="9">
        <v>417689.60172042379</v>
      </c>
      <c r="B4022" s="12">
        <v>4.4359459130666554</v>
      </c>
      <c r="C4022" s="9">
        <v>9</v>
      </c>
      <c r="D4022" s="9">
        <v>94160.210675712879</v>
      </c>
      <c r="E4022" s="10">
        <v>1.4321137031420367E-2</v>
      </c>
      <c r="F4022" s="9">
        <v>389023.90181296458</v>
      </c>
      <c r="G4022" s="12">
        <v>4.1315105289298923</v>
      </c>
      <c r="H4022" s="9">
        <v>94160.210675712879</v>
      </c>
      <c r="I4022" s="10">
        <v>4.4421983018030874E-2</v>
      </c>
      <c r="J4022" s="9">
        <v>417689.60172042379</v>
      </c>
      <c r="K4022" s="12">
        <v>4.4359459130666554</v>
      </c>
      <c r="L4022" s="9">
        <v>94160.210675712879</v>
      </c>
    </row>
    <row r="4023" spans="1:12" x14ac:dyDescent="0.25">
      <c r="A4023" s="9">
        <v>718068.07741515781</v>
      </c>
      <c r="B4023" s="12">
        <v>3.9940350854524382</v>
      </c>
      <c r="C4023" s="9">
        <v>11</v>
      </c>
      <c r="D4023" s="9">
        <v>179785.1200733296</v>
      </c>
      <c r="E4023" s="10">
        <v>3.9743669762863525E-2</v>
      </c>
      <c r="F4023" s="9">
        <v>590927.49201477098</v>
      </c>
      <c r="G4023" s="12">
        <v>3.286854283456536</v>
      </c>
      <c r="H4023" s="9">
        <v>179785.12007332957</v>
      </c>
      <c r="I4023" s="10">
        <v>6.5512534041432119E-2</v>
      </c>
      <c r="J4023" s="9">
        <v>718068.07741515781</v>
      </c>
      <c r="K4023" s="12">
        <v>3.9940350854524382</v>
      </c>
      <c r="L4023" s="9">
        <v>179785.1200733296</v>
      </c>
    </row>
    <row r="4024" spans="1:12" x14ac:dyDescent="0.25">
      <c r="A4024" s="9">
        <v>499777.87317582383</v>
      </c>
      <c r="B4024" s="12">
        <v>3.6991088075587819</v>
      </c>
      <c r="C4024" s="9">
        <v>14</v>
      </c>
      <c r="D4024" s="9">
        <v>135107.64326655507</v>
      </c>
      <c r="E4024" s="10">
        <v>3.9181722897250887E-2</v>
      </c>
      <c r="F4024" s="9">
        <v>412400.82527688838</v>
      </c>
      <c r="G4024" s="12">
        <v>3.0523870841508138</v>
      </c>
      <c r="H4024" s="9">
        <v>135107.64326655507</v>
      </c>
      <c r="I4024" s="10">
        <v>5.4098510979797031E-2</v>
      </c>
      <c r="J4024" s="9">
        <v>499777.87317582383</v>
      </c>
      <c r="K4024" s="12">
        <v>3.6991088075587819</v>
      </c>
      <c r="L4024" s="9">
        <v>135107.64326655507</v>
      </c>
    </row>
    <row r="4025" spans="1:12" x14ac:dyDescent="0.25">
      <c r="A4025" s="9">
        <v>914360.96401118627</v>
      </c>
      <c r="B4025" s="12">
        <v>3.4775191513032411</v>
      </c>
      <c r="C4025" s="9">
        <v>14</v>
      </c>
      <c r="D4025" s="9">
        <v>262934.84643169219</v>
      </c>
      <c r="E4025" s="10">
        <v>4.0868306879251172E-2</v>
      </c>
      <c r="F4025" s="9">
        <v>748408.56963450124</v>
      </c>
      <c r="G4025" s="12">
        <v>2.8463650968717462</v>
      </c>
      <c r="H4025" s="9">
        <v>262934.84643169219</v>
      </c>
      <c r="I4025" s="10">
        <v>5.732033461928774E-2</v>
      </c>
      <c r="J4025" s="9">
        <v>914360.96401118627</v>
      </c>
      <c r="K4025" s="12">
        <v>3.4775191513032411</v>
      </c>
      <c r="L4025" s="9">
        <v>262934.84643169219</v>
      </c>
    </row>
    <row r="4026" spans="1:12" x14ac:dyDescent="0.25">
      <c r="A4026" s="9">
        <v>561118.51104980789</v>
      </c>
      <c r="B4026" s="12">
        <v>4.0506615658634724</v>
      </c>
      <c r="C4026" s="9">
        <v>14</v>
      </c>
      <c r="D4026" s="9">
        <v>138525.15247844343</v>
      </c>
      <c r="E4026" s="10">
        <v>4.7340032718084443E-2</v>
      </c>
      <c r="F4026" s="9">
        <v>445262.45466388477</v>
      </c>
      <c r="G4026" s="12">
        <v>3.2143076307616716</v>
      </c>
      <c r="H4026" s="9">
        <v>138525.15247844343</v>
      </c>
      <c r="I4026" s="10">
        <v>4.3729035828393818E-2</v>
      </c>
      <c r="J4026" s="9">
        <v>561118.51104980789</v>
      </c>
      <c r="K4026" s="12">
        <v>4.0506615658634724</v>
      </c>
      <c r="L4026" s="9">
        <v>138525.15247844343</v>
      </c>
    </row>
    <row r="4027" spans="1:12" x14ac:dyDescent="0.25">
      <c r="A4027" s="9">
        <v>401229.93094851228</v>
      </c>
      <c r="B4027" s="12">
        <v>3.8663605007947206</v>
      </c>
      <c r="C4027" s="9">
        <v>14</v>
      </c>
      <c r="D4027" s="9">
        <v>103774.578409344</v>
      </c>
      <c r="E4027" s="10">
        <v>2.1303956054765344E-2</v>
      </c>
      <c r="F4027" s="9">
        <v>361092.32052074483</v>
      </c>
      <c r="G4027" s="12">
        <v>3.4795835941284015</v>
      </c>
      <c r="H4027" s="9">
        <v>103774.578409344</v>
      </c>
      <c r="I4027" s="10">
        <v>4.9257047558848806E-2</v>
      </c>
      <c r="J4027" s="9">
        <v>401229.93094851228</v>
      </c>
      <c r="K4027" s="12">
        <v>3.8663605007947206</v>
      </c>
      <c r="L4027" s="9">
        <v>103774.578409344</v>
      </c>
    </row>
    <row r="4028" spans="1:12" x14ac:dyDescent="0.25">
      <c r="A4028" s="9">
        <v>495230.38185051974</v>
      </c>
      <c r="B4028" s="12">
        <v>3.5509335001072357</v>
      </c>
      <c r="C4028" s="9">
        <v>10</v>
      </c>
      <c r="D4028" s="9">
        <v>139464.84264928199</v>
      </c>
      <c r="E4028" s="10">
        <v>3.7947055854072903E-2</v>
      </c>
      <c r="F4028" s="9">
        <v>411084.66241718223</v>
      </c>
      <c r="G4028" s="12">
        <v>2.9475863207400153</v>
      </c>
      <c r="H4028" s="9">
        <v>139464.84264928199</v>
      </c>
      <c r="I4028" s="10">
        <v>7.1830728352842474E-2</v>
      </c>
      <c r="J4028" s="9">
        <v>495230.38185051974</v>
      </c>
      <c r="K4028" s="12">
        <v>3.5509335001072357</v>
      </c>
      <c r="L4028" s="9">
        <v>139464.84264928199</v>
      </c>
    </row>
    <row r="4029" spans="1:12" x14ac:dyDescent="0.25">
      <c r="A4029" s="9">
        <v>467154.82062829618</v>
      </c>
      <c r="B4029" s="12">
        <v>3.2848192210285969</v>
      </c>
      <c r="C4029" s="9">
        <v>14</v>
      </c>
      <c r="D4029" s="9">
        <v>142216.29538626876</v>
      </c>
      <c r="E4029" s="10">
        <v>2.8192356822428301E-2</v>
      </c>
      <c r="F4029" s="9">
        <v>406526.6104124859</v>
      </c>
      <c r="G4029" s="12">
        <v>2.8585093523096843</v>
      </c>
      <c r="H4029" s="9">
        <v>142216.29538626879</v>
      </c>
      <c r="I4029" s="10">
        <v>6.0155346191143731E-2</v>
      </c>
      <c r="J4029" s="9">
        <v>467154.82062829618</v>
      </c>
      <c r="K4029" s="12">
        <v>3.2848192210285969</v>
      </c>
      <c r="L4029" s="9">
        <v>142216.29538626876</v>
      </c>
    </row>
    <row r="4030" spans="1:12" x14ac:dyDescent="0.25">
      <c r="A4030" s="9">
        <v>442099.1953589886</v>
      </c>
      <c r="B4030" s="12">
        <v>3.9680957687934293</v>
      </c>
      <c r="C4030" s="9">
        <v>10</v>
      </c>
      <c r="D4030" s="9">
        <v>111413.4388680384</v>
      </c>
      <c r="E4030" s="10">
        <v>3.5296356407427357E-2</v>
      </c>
      <c r="F4030" s="9">
        <v>371703.1971398606</v>
      </c>
      <c r="G4030" s="12">
        <v>3.3362510027189596</v>
      </c>
      <c r="H4030" s="9">
        <v>111413.4388680384</v>
      </c>
      <c r="I4030" s="10">
        <v>4.827840810801233E-2</v>
      </c>
      <c r="J4030" s="9">
        <v>442099.1953589886</v>
      </c>
      <c r="K4030" s="12">
        <v>3.9680957687934293</v>
      </c>
      <c r="L4030" s="9">
        <v>111413.4388680384</v>
      </c>
    </row>
    <row r="4031" spans="1:12" x14ac:dyDescent="0.25">
      <c r="A4031" s="9">
        <v>552507.18212510389</v>
      </c>
      <c r="B4031" s="12">
        <v>3.5373439133555458</v>
      </c>
      <c r="C4031" s="9">
        <v>9</v>
      </c>
      <c r="D4031" s="9">
        <v>156192.66762246826</v>
      </c>
      <c r="E4031" s="10">
        <v>2.4485479586823809E-2</v>
      </c>
      <c r="F4031" s="9">
        <v>489563.3422303535</v>
      </c>
      <c r="G4031" s="12">
        <v>3.1343554706016818</v>
      </c>
      <c r="H4031" s="9">
        <v>156192.66762246823</v>
      </c>
      <c r="I4031" s="10">
        <v>4.4797076359964924E-2</v>
      </c>
      <c r="J4031" s="9">
        <v>552507.18212510389</v>
      </c>
      <c r="K4031" s="12">
        <v>3.5373439133555458</v>
      </c>
      <c r="L4031" s="9">
        <v>156192.66762246826</v>
      </c>
    </row>
    <row r="4032" spans="1:12" x14ac:dyDescent="0.25">
      <c r="A4032" s="9">
        <v>656499.71595191618</v>
      </c>
      <c r="B4032" s="12">
        <v>3.5238549240442945</v>
      </c>
      <c r="C4032" s="9">
        <v>13</v>
      </c>
      <c r="D4032" s="9">
        <v>186301.57316421464</v>
      </c>
      <c r="E4032" s="10">
        <v>4.4413706368189948E-2</v>
      </c>
      <c r="F4032" s="9">
        <v>528289.19623486733</v>
      </c>
      <c r="G4032" s="12">
        <v>2.8356668559594467</v>
      </c>
      <c r="H4032" s="9">
        <v>186301.57316421464</v>
      </c>
      <c r="I4032" s="10">
        <v>6.3468084623181195E-2</v>
      </c>
      <c r="J4032" s="9">
        <v>656499.71595191618</v>
      </c>
      <c r="K4032" s="12">
        <v>3.5238549240442945</v>
      </c>
      <c r="L4032" s="9">
        <v>186301.57316421464</v>
      </c>
    </row>
    <row r="4033" spans="1:12" x14ac:dyDescent="0.25">
      <c r="A4033" s="9">
        <v>642229.66167013464</v>
      </c>
      <c r="B4033" s="12">
        <v>3.3196186878298057</v>
      </c>
      <c r="C4033" s="9">
        <v>14</v>
      </c>
      <c r="D4033" s="9">
        <v>193464.88921292074</v>
      </c>
      <c r="E4033" s="10">
        <v>3.4875051163111861E-2</v>
      </c>
      <c r="F4033" s="9">
        <v>541066.6605830458</v>
      </c>
      <c r="G4033" s="12">
        <v>2.7967175996858358</v>
      </c>
      <c r="H4033" s="9">
        <v>193464.88921292074</v>
      </c>
      <c r="I4033" s="10">
        <v>6.0254298150746406E-2</v>
      </c>
      <c r="J4033" s="9">
        <v>642229.66167013464</v>
      </c>
      <c r="K4033" s="12">
        <v>3.3196186878298057</v>
      </c>
      <c r="L4033" s="9">
        <v>193464.88921292074</v>
      </c>
    </row>
    <row r="4034" spans="1:12" x14ac:dyDescent="0.25">
      <c r="A4034" s="9">
        <v>505024.03060539707</v>
      </c>
      <c r="B4034" s="12">
        <v>3.8221192108577484</v>
      </c>
      <c r="C4034" s="9">
        <v>14</v>
      </c>
      <c r="D4034" s="9">
        <v>132131.94114164248</v>
      </c>
      <c r="E4034" s="10">
        <v>2.4178403760480808E-2</v>
      </c>
      <c r="F4034" s="9">
        <v>448160.91096014011</v>
      </c>
      <c r="G4034" s="12">
        <v>3.3917681605821683</v>
      </c>
      <c r="H4034" s="9">
        <v>132131.94114164251</v>
      </c>
      <c r="I4034" s="10">
        <v>4.0058881140988628E-2</v>
      </c>
      <c r="J4034" s="9">
        <v>505024.03060539707</v>
      </c>
      <c r="K4034" s="12">
        <v>3.8221192108577484</v>
      </c>
      <c r="L4034" s="9">
        <v>132131.94114164248</v>
      </c>
    </row>
    <row r="4035" spans="1:12" x14ac:dyDescent="0.25">
      <c r="A4035" s="9">
        <v>635616.34974294086</v>
      </c>
      <c r="B4035" s="12">
        <v>2.5065413670591559</v>
      </c>
      <c r="C4035" s="9">
        <v>9</v>
      </c>
      <c r="D4035" s="9">
        <v>253583.02803064807</v>
      </c>
      <c r="E4035" s="10">
        <v>4.0840781830341698E-2</v>
      </c>
      <c r="F4035" s="9">
        <v>520323.6410577416</v>
      </c>
      <c r="G4035" s="12">
        <v>2.0518866940687182</v>
      </c>
      <c r="H4035" s="9">
        <v>253583.0280306481</v>
      </c>
      <c r="I4035" s="10">
        <v>7.7113815021630408E-2</v>
      </c>
      <c r="J4035" s="9">
        <v>635616.34974294086</v>
      </c>
      <c r="K4035" s="12">
        <v>2.5065413670591559</v>
      </c>
      <c r="L4035" s="9">
        <v>253583.02803064807</v>
      </c>
    </row>
    <row r="4036" spans="1:12" x14ac:dyDescent="0.25">
      <c r="A4036" s="9">
        <v>587444.71422469569</v>
      </c>
      <c r="B4036" s="12">
        <v>3.2643977889534885</v>
      </c>
      <c r="C4036" s="9">
        <v>7</v>
      </c>
      <c r="D4036" s="9">
        <v>179955.00309814286</v>
      </c>
      <c r="E4036" s="10">
        <v>2.8365101716273305E-2</v>
      </c>
      <c r="F4036" s="9">
        <v>510775.84357709013</v>
      </c>
      <c r="G4036" s="12">
        <v>2.8383531148535286</v>
      </c>
      <c r="H4036" s="9">
        <v>179955.00309814286</v>
      </c>
      <c r="I4036" s="10">
        <v>6.584047513888211E-2</v>
      </c>
      <c r="J4036" s="9">
        <v>587444.71422469569</v>
      </c>
      <c r="K4036" s="12">
        <v>3.2643977889534885</v>
      </c>
      <c r="L4036" s="9">
        <v>179955.00309814286</v>
      </c>
    </row>
    <row r="4037" spans="1:12" x14ac:dyDescent="0.25">
      <c r="A4037" s="9">
        <v>438986.5644776877</v>
      </c>
      <c r="B4037" s="12">
        <v>4.3177537664353398</v>
      </c>
      <c r="C4037" s="9">
        <v>9</v>
      </c>
      <c r="D4037" s="9">
        <v>101670.12484366544</v>
      </c>
      <c r="E4037" s="10">
        <v>4.677476323047737E-2</v>
      </c>
      <c r="F4037" s="9">
        <v>349289.08157795633</v>
      </c>
      <c r="G4037" s="12">
        <v>3.4355134521084323</v>
      </c>
      <c r="H4037" s="9">
        <v>101670.12484366544</v>
      </c>
      <c r="I4037" s="10">
        <v>6.10721012227897E-2</v>
      </c>
      <c r="J4037" s="9">
        <v>438986.5644776877</v>
      </c>
      <c r="K4037" s="12">
        <v>4.3177537664353398</v>
      </c>
      <c r="L4037" s="9">
        <v>101670.12484366544</v>
      </c>
    </row>
    <row r="4038" spans="1:12" x14ac:dyDescent="0.25">
      <c r="A4038" s="9">
        <v>652976.91931729577</v>
      </c>
      <c r="B4038" s="12">
        <v>3.0029778395089726</v>
      </c>
      <c r="C4038" s="9">
        <v>11</v>
      </c>
      <c r="D4038" s="9">
        <v>217443.13618513625</v>
      </c>
      <c r="E4038" s="10">
        <v>2.0652046757732308E-2</v>
      </c>
      <c r="F4038" s="9">
        <v>589534.56938288512</v>
      </c>
      <c r="G4038" s="12">
        <v>2.7112125943627916</v>
      </c>
      <c r="H4038" s="9">
        <v>217443.13618513627</v>
      </c>
      <c r="I4038" s="10">
        <v>6.9879560493902079E-2</v>
      </c>
      <c r="J4038" s="9">
        <v>652976.91931729577</v>
      </c>
      <c r="K4038" s="12">
        <v>3.0029778395089726</v>
      </c>
      <c r="L4038" s="9">
        <v>217443.13618513625</v>
      </c>
    </row>
    <row r="4039" spans="1:12" x14ac:dyDescent="0.25">
      <c r="A4039" s="9">
        <v>713060.4555496797</v>
      </c>
      <c r="B4039" s="12">
        <v>3.6400417335244768</v>
      </c>
      <c r="C4039" s="9">
        <v>11</v>
      </c>
      <c r="D4039" s="9">
        <v>195893.48357807362</v>
      </c>
      <c r="E4039" s="10">
        <v>3.1257116082440368E-2</v>
      </c>
      <c r="F4039" s="9">
        <v>611352.31407981599</v>
      </c>
      <c r="G4039" s="12">
        <v>3.120840483885523</v>
      </c>
      <c r="H4039" s="9">
        <v>195893.48357807362</v>
      </c>
      <c r="I4039" s="10">
        <v>4.9660591125467703E-2</v>
      </c>
      <c r="J4039" s="9">
        <v>713060.4555496797</v>
      </c>
      <c r="K4039" s="12">
        <v>3.6400417335244768</v>
      </c>
      <c r="L4039" s="9">
        <v>195893.48357807362</v>
      </c>
    </row>
    <row r="4040" spans="1:12" x14ac:dyDescent="0.25">
      <c r="A4040" s="9">
        <v>522937.3940203113</v>
      </c>
      <c r="B4040" s="12">
        <v>3.8519177281588228</v>
      </c>
      <c r="C4040" s="9">
        <v>11</v>
      </c>
      <c r="D4040" s="9">
        <v>135760.27083794182</v>
      </c>
      <c r="E4040" s="10">
        <v>3.6073648488097861E-2</v>
      </c>
      <c r="F4040" s="9">
        <v>438022.63996989513</v>
      </c>
      <c r="G4040" s="12">
        <v>3.2264420015246325</v>
      </c>
      <c r="H4040" s="9">
        <v>135760.27083794179</v>
      </c>
      <c r="I4040" s="10">
        <v>5.8189187377421153E-2</v>
      </c>
      <c r="J4040" s="9">
        <v>522937.3940203113</v>
      </c>
      <c r="K4040" s="12">
        <v>3.8519177281588228</v>
      </c>
      <c r="L4040" s="9">
        <v>135760.27083794182</v>
      </c>
    </row>
    <row r="4041" spans="1:12" x14ac:dyDescent="0.25">
      <c r="A4041" s="9">
        <v>628793.67464201432</v>
      </c>
      <c r="B4041" s="12">
        <v>4.9791384667222101</v>
      </c>
      <c r="C4041" s="9">
        <v>16</v>
      </c>
      <c r="D4041" s="9">
        <v>126285.63733355101</v>
      </c>
      <c r="E4041" s="10">
        <v>1.7048488125902123E-2</v>
      </c>
      <c r="F4041" s="9">
        <v>577829.71467122505</v>
      </c>
      <c r="G4041" s="12">
        <v>4.5755774518129604</v>
      </c>
      <c r="H4041" s="9">
        <v>126285.63733355103</v>
      </c>
      <c r="I4041" s="10">
        <v>4.3528266653854522E-2</v>
      </c>
      <c r="J4041" s="9">
        <v>628793.67464201432</v>
      </c>
      <c r="K4041" s="12">
        <v>4.9791384667222101</v>
      </c>
      <c r="L4041" s="9">
        <v>126285.63733355101</v>
      </c>
    </row>
    <row r="4042" spans="1:12" x14ac:dyDescent="0.25">
      <c r="A4042" s="9">
        <v>584754.53217547259</v>
      </c>
      <c r="B4042" s="12">
        <v>3.1227051776614254</v>
      </c>
      <c r="C4042" s="9">
        <v>9</v>
      </c>
      <c r="D4042" s="9">
        <v>187258.96263232626</v>
      </c>
      <c r="E4042" s="10">
        <v>4.8840112390441913E-3</v>
      </c>
      <c r="F4042" s="9">
        <v>570681.65957843524</v>
      </c>
      <c r="G4042" s="12">
        <v>3.0475532468848532</v>
      </c>
      <c r="H4042" s="9">
        <v>187258.96263232623</v>
      </c>
      <c r="I4042" s="10">
        <v>5.1637703928183371E-2</v>
      </c>
      <c r="J4042" s="9">
        <v>584754.53217547259</v>
      </c>
      <c r="K4042" s="12">
        <v>3.1227051776614254</v>
      </c>
      <c r="L4042" s="9">
        <v>187258.96263232626</v>
      </c>
    </row>
    <row r="4043" spans="1:12" x14ac:dyDescent="0.25">
      <c r="A4043" s="9">
        <v>667392.65713814588</v>
      </c>
      <c r="B4043" s="12">
        <v>3.4429160420276568</v>
      </c>
      <c r="C4043" s="9">
        <v>8</v>
      </c>
      <c r="D4043" s="9">
        <v>193845.1733911857</v>
      </c>
      <c r="E4043" s="10">
        <v>2.2019167062366757E-2</v>
      </c>
      <c r="F4043" s="9">
        <v>598530.40979104943</v>
      </c>
      <c r="G4043" s="12">
        <v>3.0876724930529793</v>
      </c>
      <c r="H4043" s="9">
        <v>193845.1733911857</v>
      </c>
      <c r="I4043" s="10">
        <v>6.2256898212933801E-2</v>
      </c>
      <c r="J4043" s="9">
        <v>667392.65713814588</v>
      </c>
      <c r="K4043" s="12">
        <v>3.4429160420276568</v>
      </c>
      <c r="L4043" s="9">
        <v>193845.1733911857</v>
      </c>
    </row>
    <row r="4044" spans="1:12" x14ac:dyDescent="0.25">
      <c r="A4044" s="9">
        <v>644255.43504604732</v>
      </c>
      <c r="B4044" s="12">
        <v>3.7658172960564262</v>
      </c>
      <c r="C4044" s="9">
        <v>6</v>
      </c>
      <c r="D4044" s="9">
        <v>171079.8438683452</v>
      </c>
      <c r="E4044" s="10">
        <v>4.073019665870415E-2</v>
      </c>
      <c r="F4044" s="9">
        <v>527675.96408917673</v>
      </c>
      <c r="G4044" s="12">
        <v>3.0843841808462877</v>
      </c>
      <c r="H4044" s="9">
        <v>171079.8438683452</v>
      </c>
      <c r="I4044" s="10">
        <v>5.8920353568769346E-2</v>
      </c>
      <c r="J4044" s="9">
        <v>644255.43504604732</v>
      </c>
      <c r="K4044" s="12">
        <v>3.7658172960564262</v>
      </c>
      <c r="L4044" s="9">
        <v>171079.8438683452</v>
      </c>
    </row>
    <row r="4045" spans="1:12" x14ac:dyDescent="0.25">
      <c r="A4045" s="9">
        <v>558993.66463027708</v>
      </c>
      <c r="B4045" s="12">
        <v>4.5630245358986743</v>
      </c>
      <c r="C4045" s="9">
        <v>10</v>
      </c>
      <c r="D4045" s="9">
        <v>122505.07535791387</v>
      </c>
      <c r="E4045" s="10">
        <v>2.0648940347809293E-2</v>
      </c>
      <c r="F4045" s="9">
        <v>504690.2801909105</v>
      </c>
      <c r="G4045" s="12">
        <v>4.1197499672270297</v>
      </c>
      <c r="H4045" s="9">
        <v>122505.07535791388</v>
      </c>
      <c r="I4045" s="10">
        <v>5.1976750799870818E-2</v>
      </c>
      <c r="J4045" s="9">
        <v>558993.66463027708</v>
      </c>
      <c r="K4045" s="12">
        <v>4.5630245358986743</v>
      </c>
      <c r="L4045" s="9">
        <v>122505.07535791387</v>
      </c>
    </row>
    <row r="4046" spans="1:12" x14ac:dyDescent="0.25">
      <c r="A4046" s="9">
        <v>753538.28680303635</v>
      </c>
      <c r="B4046" s="12">
        <v>4.095178765645044</v>
      </c>
      <c r="C4046" s="9">
        <v>10</v>
      </c>
      <c r="D4046" s="9">
        <v>184006.20093182777</v>
      </c>
      <c r="E4046" s="10">
        <v>1.3233840017284094E-2</v>
      </c>
      <c r="F4046" s="9">
        <v>705597.2731086089</v>
      </c>
      <c r="G4046" s="12">
        <v>3.8346385585669736</v>
      </c>
      <c r="H4046" s="9">
        <v>184006.20093182777</v>
      </c>
      <c r="I4046" s="10">
        <v>6.0139052404922837E-2</v>
      </c>
      <c r="J4046" s="9">
        <v>753538.28680303635</v>
      </c>
      <c r="K4046" s="12">
        <v>4.095178765645044</v>
      </c>
      <c r="L4046" s="9">
        <v>184006.20093182777</v>
      </c>
    </row>
    <row r="4047" spans="1:12" x14ac:dyDescent="0.25">
      <c r="A4047" s="9">
        <v>464351.33437428798</v>
      </c>
      <c r="B4047" s="12">
        <v>2.9692582606528894</v>
      </c>
      <c r="C4047" s="9">
        <v>11</v>
      </c>
      <c r="D4047" s="9">
        <v>156386.30715543922</v>
      </c>
      <c r="E4047" s="10">
        <v>3.3197467243650761E-2</v>
      </c>
      <c r="F4047" s="9">
        <v>394393.75859047269</v>
      </c>
      <c r="G4047" s="12">
        <v>2.5219200182178829</v>
      </c>
      <c r="H4047" s="9">
        <v>156386.30715543922</v>
      </c>
      <c r="I4047" s="10">
        <v>6.0332428798841195E-2</v>
      </c>
      <c r="J4047" s="9">
        <v>464351.33437428798</v>
      </c>
      <c r="K4047" s="12">
        <v>2.9692582606528894</v>
      </c>
      <c r="L4047" s="9">
        <v>156386.30715543922</v>
      </c>
    </row>
    <row r="4048" spans="1:12" x14ac:dyDescent="0.25">
      <c r="A4048" s="9">
        <v>607201.57375046914</v>
      </c>
      <c r="B4048" s="12">
        <v>3.532811736171567</v>
      </c>
      <c r="C4048" s="9">
        <v>13</v>
      </c>
      <c r="D4048" s="9">
        <v>171874.87448976847</v>
      </c>
      <c r="E4048" s="10">
        <v>4.3647617706253361E-2</v>
      </c>
      <c r="F4048" s="9">
        <v>490414.67569212214</v>
      </c>
      <c r="G4048" s="12">
        <v>2.8533238330964772</v>
      </c>
      <c r="H4048" s="9">
        <v>171874.8744897685</v>
      </c>
      <c r="I4048" s="10">
        <v>7.3014543571660998E-2</v>
      </c>
      <c r="J4048" s="9">
        <v>607201.57375046914</v>
      </c>
      <c r="K4048" s="12">
        <v>3.532811736171567</v>
      </c>
      <c r="L4048" s="9">
        <v>171874.87448976847</v>
      </c>
    </row>
    <row r="4049" spans="1:12" x14ac:dyDescent="0.25">
      <c r="A4049" s="9">
        <v>628380.01907712629</v>
      </c>
      <c r="B4049" s="12">
        <v>3.5818261324323784</v>
      </c>
      <c r="C4049" s="9">
        <v>11</v>
      </c>
      <c r="D4049" s="9">
        <v>175435.65651814608</v>
      </c>
      <c r="E4049" s="10">
        <v>2.3653106233745103E-2</v>
      </c>
      <c r="F4049" s="9">
        <v>559059.8761957169</v>
      </c>
      <c r="G4049" s="12">
        <v>3.1866946964563665</v>
      </c>
      <c r="H4049" s="9">
        <v>175435.65651814608</v>
      </c>
      <c r="I4049" s="10">
        <v>7.6082115598261446E-2</v>
      </c>
      <c r="J4049" s="9">
        <v>628380.01907712629</v>
      </c>
      <c r="K4049" s="12">
        <v>3.5818261324323784</v>
      </c>
      <c r="L4049" s="9">
        <v>175435.65651814608</v>
      </c>
    </row>
    <row r="4050" spans="1:12" x14ac:dyDescent="0.25">
      <c r="A4050" s="9">
        <v>359259.74699882744</v>
      </c>
      <c r="B4050" s="12">
        <v>2.7075550168124223</v>
      </c>
      <c r="C4050" s="9">
        <v>18</v>
      </c>
      <c r="D4050" s="9">
        <v>132687.884370963</v>
      </c>
      <c r="E4050" s="10">
        <v>3.4055928682892561E-2</v>
      </c>
      <c r="F4050" s="9">
        <v>303870.41218514158</v>
      </c>
      <c r="G4050" s="12">
        <v>2.2901142302909432</v>
      </c>
      <c r="H4050" s="9">
        <v>132687.884370963</v>
      </c>
      <c r="I4050" s="10">
        <v>6.2987069020417064E-2</v>
      </c>
      <c r="J4050" s="9">
        <v>359259.74699882744</v>
      </c>
      <c r="K4050" s="12">
        <v>2.7075550168124223</v>
      </c>
      <c r="L4050" s="9">
        <v>132687.884370963</v>
      </c>
    </row>
    <row r="4051" spans="1:12" x14ac:dyDescent="0.25">
      <c r="A4051" s="9">
        <v>576454.8469339076</v>
      </c>
      <c r="B4051" s="12">
        <v>3.7790419464114016</v>
      </c>
      <c r="C4051" s="9">
        <v>13</v>
      </c>
      <c r="D4051" s="9">
        <v>152539.94401446436</v>
      </c>
      <c r="E4051" s="10">
        <v>1.615449246013291E-2</v>
      </c>
      <c r="F4051" s="9">
        <v>532067.32302163006</v>
      </c>
      <c r="G4051" s="12">
        <v>3.4880524341295001</v>
      </c>
      <c r="H4051" s="9">
        <v>152539.94401446436</v>
      </c>
      <c r="I4051" s="10">
        <v>6.7646728596341993E-2</v>
      </c>
      <c r="J4051" s="9">
        <v>576454.8469339076</v>
      </c>
      <c r="K4051" s="12">
        <v>3.7790419464114016</v>
      </c>
      <c r="L4051" s="9">
        <v>152539.94401446436</v>
      </c>
    </row>
    <row r="4052" spans="1:12" x14ac:dyDescent="0.25">
      <c r="A4052" s="9">
        <v>665726.00677710318</v>
      </c>
      <c r="B4052" s="12">
        <v>4.4085831504879369</v>
      </c>
      <c r="C4052" s="9">
        <v>13</v>
      </c>
      <c r="D4052" s="9">
        <v>151006.79380481265</v>
      </c>
      <c r="E4052" s="10">
        <v>4.6075086107376366E-2</v>
      </c>
      <c r="F4052" s="9">
        <v>531473.02776888362</v>
      </c>
      <c r="G4052" s="12">
        <v>3.5195305746034942</v>
      </c>
      <c r="H4052" s="9">
        <v>151006.79380481265</v>
      </c>
      <c r="I4052" s="10">
        <v>5.5100925440212091E-2</v>
      </c>
      <c r="J4052" s="9">
        <v>665726.00677710318</v>
      </c>
      <c r="K4052" s="12">
        <v>4.4085831504879369</v>
      </c>
      <c r="L4052" s="9">
        <v>151006.79380481265</v>
      </c>
    </row>
    <row r="4053" spans="1:12" x14ac:dyDescent="0.25">
      <c r="A4053" s="9">
        <v>414823.53198370745</v>
      </c>
      <c r="B4053" s="12">
        <v>3.5492342375259991</v>
      </c>
      <c r="C4053" s="9">
        <v>7</v>
      </c>
      <c r="D4053" s="9">
        <v>116876.91040444291</v>
      </c>
      <c r="E4053" s="10">
        <v>3.1747952037663223E-2</v>
      </c>
      <c r="F4053" s="9">
        <v>354809.55549074872</v>
      </c>
      <c r="G4053" s="12">
        <v>3.035754061798515</v>
      </c>
      <c r="H4053" s="9">
        <v>116876.91040444293</v>
      </c>
      <c r="I4053" s="10">
        <v>7.6357112126586107E-2</v>
      </c>
      <c r="J4053" s="9">
        <v>414823.53198370745</v>
      </c>
      <c r="K4053" s="12">
        <v>3.5492342375259991</v>
      </c>
      <c r="L4053" s="9">
        <v>116876.91040444291</v>
      </c>
    </row>
    <row r="4054" spans="1:12" x14ac:dyDescent="0.25">
      <c r="A4054" s="9">
        <v>633550.35343916726</v>
      </c>
      <c r="B4054" s="12">
        <v>2.8653943023043769</v>
      </c>
      <c r="C4054" s="9">
        <v>11</v>
      </c>
      <c r="D4054" s="9">
        <v>221104.07385456868</v>
      </c>
      <c r="E4054" s="10">
        <v>2.5003690514175565E-2</v>
      </c>
      <c r="F4054" s="9">
        <v>559956.11561659409</v>
      </c>
      <c r="G4054" s="12">
        <v>2.5325454472851798</v>
      </c>
      <c r="H4054" s="9">
        <v>221104.07385456868</v>
      </c>
      <c r="I4054" s="10">
        <v>4.7360171436972902E-2</v>
      </c>
      <c r="J4054" s="9">
        <v>633550.35343916726</v>
      </c>
      <c r="K4054" s="12">
        <v>2.8653943023043769</v>
      </c>
      <c r="L4054" s="9">
        <v>221104.07385456868</v>
      </c>
    </row>
    <row r="4055" spans="1:12" x14ac:dyDescent="0.25">
      <c r="A4055" s="9">
        <v>524663.86621714523</v>
      </c>
      <c r="B4055" s="12">
        <v>4.6170874688931871</v>
      </c>
      <c r="C4055" s="9">
        <v>16</v>
      </c>
      <c r="D4055" s="9">
        <v>113635.24510895138</v>
      </c>
      <c r="E4055" s="10">
        <v>6.6655520601216038E-3</v>
      </c>
      <c r="F4055" s="9">
        <v>507522.28701461956</v>
      </c>
      <c r="G4055" s="12">
        <v>4.4662400871139631</v>
      </c>
      <c r="H4055" s="9">
        <v>113635.24510895138</v>
      </c>
      <c r="I4055" s="10">
        <v>6.6517044063147443E-2</v>
      </c>
      <c r="J4055" s="9">
        <v>524663.86621714523</v>
      </c>
      <c r="K4055" s="12">
        <v>4.6170874688931871</v>
      </c>
      <c r="L4055" s="9">
        <v>113635.24510895138</v>
      </c>
    </row>
    <row r="4056" spans="1:12" x14ac:dyDescent="0.25">
      <c r="A4056" s="9">
        <v>687146.36370475823</v>
      </c>
      <c r="B4056" s="12">
        <v>4.0752831959792042</v>
      </c>
      <c r="C4056" s="9">
        <v>9</v>
      </c>
      <c r="D4056" s="9">
        <v>168613.15659798007</v>
      </c>
      <c r="E4056" s="10">
        <v>4.4619216046597188E-2</v>
      </c>
      <c r="F4056" s="9">
        <v>552407.03393797122</v>
      </c>
      <c r="G4056" s="12">
        <v>3.2761798965371423</v>
      </c>
      <c r="H4056" s="9">
        <v>168613.15659798004</v>
      </c>
      <c r="I4056" s="10">
        <v>6.4764974997540303E-2</v>
      </c>
      <c r="J4056" s="9">
        <v>687146.36370475823</v>
      </c>
      <c r="K4056" s="12">
        <v>4.0752831959792042</v>
      </c>
      <c r="L4056" s="9">
        <v>168613.15659798007</v>
      </c>
    </row>
    <row r="4057" spans="1:12" x14ac:dyDescent="0.25">
      <c r="A4057" s="9">
        <v>744969.69025831472</v>
      </c>
      <c r="B4057" s="12">
        <v>4.1301847061025692</v>
      </c>
      <c r="C4057" s="9">
        <v>15</v>
      </c>
      <c r="D4057" s="9">
        <v>180372.00349843485</v>
      </c>
      <c r="E4057" s="10">
        <v>3.0615105737630509E-2</v>
      </c>
      <c r="F4057" s="9">
        <v>640702.00829945249</v>
      </c>
      <c r="G4057" s="12">
        <v>3.5521144960005508</v>
      </c>
      <c r="H4057" s="9">
        <v>180372.00349843485</v>
      </c>
      <c r="I4057" s="10">
        <v>5.2025178389434566E-2</v>
      </c>
      <c r="J4057" s="9">
        <v>744969.69025831472</v>
      </c>
      <c r="K4057" s="12">
        <v>4.1301847061025692</v>
      </c>
      <c r="L4057" s="9">
        <v>180372.00349843485</v>
      </c>
    </row>
    <row r="4058" spans="1:12" x14ac:dyDescent="0.25">
      <c r="A4058" s="9">
        <v>653300.86459168617</v>
      </c>
      <c r="B4058" s="12">
        <v>4.0828720727494883</v>
      </c>
      <c r="C4058" s="9">
        <v>11</v>
      </c>
      <c r="D4058" s="9">
        <v>160010.12349910347</v>
      </c>
      <c r="E4058" s="10">
        <v>2.4373546364065673E-2</v>
      </c>
      <c r="F4058" s="9">
        <v>579190.53991971479</v>
      </c>
      <c r="G4058" s="12">
        <v>3.6197118485628819</v>
      </c>
      <c r="H4058" s="9">
        <v>160010.12349910344</v>
      </c>
      <c r="I4058" s="10">
        <v>5.9558519542187084E-2</v>
      </c>
      <c r="J4058" s="9">
        <v>653300.86459168617</v>
      </c>
      <c r="K4058" s="12">
        <v>4.0828720727494883</v>
      </c>
      <c r="L4058" s="9">
        <v>160010.12349910347</v>
      </c>
    </row>
    <row r="4059" spans="1:12" x14ac:dyDescent="0.25">
      <c r="A4059" s="9">
        <v>614688.52783319459</v>
      </c>
      <c r="B4059" s="12">
        <v>3.5827279413936557</v>
      </c>
      <c r="C4059" s="9">
        <v>5</v>
      </c>
      <c r="D4059" s="9">
        <v>171569.9706727062</v>
      </c>
      <c r="E4059" s="10">
        <v>3.7464078867549058E-2</v>
      </c>
      <c r="F4059" s="9">
        <v>511434.19801272982</v>
      </c>
      <c r="G4059" s="12">
        <v>2.9809074164170739</v>
      </c>
      <c r="H4059" s="9">
        <v>171569.9706727062</v>
      </c>
      <c r="I4059" s="10">
        <v>5.2120146595417388E-2</v>
      </c>
      <c r="J4059" s="9">
        <v>614688.52783319459</v>
      </c>
      <c r="K4059" s="12">
        <v>3.5827279413936557</v>
      </c>
      <c r="L4059" s="9">
        <v>171569.9706727062</v>
      </c>
    </row>
    <row r="4060" spans="1:12" x14ac:dyDescent="0.25">
      <c r="A4060" s="9">
        <v>386735.7364271176</v>
      </c>
      <c r="B4060" s="12">
        <v>3.1449675648126676</v>
      </c>
      <c r="C4060" s="9">
        <v>11</v>
      </c>
      <c r="D4060" s="9">
        <v>122969.70587362919</v>
      </c>
      <c r="E4060" s="10">
        <v>4.6319497874555013E-2</v>
      </c>
      <c r="F4060" s="9">
        <v>308384.62200868258</v>
      </c>
      <c r="G4060" s="12">
        <v>2.5078097066085245</v>
      </c>
      <c r="H4060" s="9">
        <v>122969.70587362919</v>
      </c>
      <c r="I4060" s="10">
        <v>5.8374124144781388E-2</v>
      </c>
      <c r="J4060" s="9">
        <v>386735.7364271176</v>
      </c>
      <c r="K4060" s="12">
        <v>3.1449675648126676</v>
      </c>
      <c r="L4060" s="9">
        <v>122969.70587362919</v>
      </c>
    </row>
    <row r="4061" spans="1:12" x14ac:dyDescent="0.25">
      <c r="A4061" s="9">
        <v>514306.7661583072</v>
      </c>
      <c r="B4061" s="12">
        <v>4.1417594525541457</v>
      </c>
      <c r="C4061" s="9">
        <v>8</v>
      </c>
      <c r="D4061" s="9">
        <v>124175.91413744316</v>
      </c>
      <c r="E4061" s="10">
        <v>3.677037377979904E-2</v>
      </c>
      <c r="F4061" s="9">
        <v>429347.90218066639</v>
      </c>
      <c r="G4061" s="12">
        <v>3.4575779462790663</v>
      </c>
      <c r="H4061" s="9">
        <v>124175.91413744316</v>
      </c>
      <c r="I4061" s="10">
        <v>5.2839416177496649E-2</v>
      </c>
      <c r="J4061" s="9">
        <v>514306.7661583072</v>
      </c>
      <c r="K4061" s="12">
        <v>4.1417594525541457</v>
      </c>
      <c r="L4061" s="9">
        <v>124175.91413744316</v>
      </c>
    </row>
    <row r="4062" spans="1:12" x14ac:dyDescent="0.25">
      <c r="A4062" s="9">
        <v>674908.37277391902</v>
      </c>
      <c r="B4062" s="12">
        <v>3.051081329504342</v>
      </c>
      <c r="C4062" s="9">
        <v>14</v>
      </c>
      <c r="D4062" s="9">
        <v>221203.0096502082</v>
      </c>
      <c r="E4062" s="10">
        <v>3.6421197056839348E-2</v>
      </c>
      <c r="F4062" s="9">
        <v>564369.3015632499</v>
      </c>
      <c r="G4062" s="12">
        <v>2.5513635752772803</v>
      </c>
      <c r="H4062" s="9">
        <v>221203.0096502082</v>
      </c>
      <c r="I4062" s="10">
        <v>5.6992351959723353E-2</v>
      </c>
      <c r="J4062" s="9">
        <v>674908.37277391902</v>
      </c>
      <c r="K4062" s="12">
        <v>3.051081329504342</v>
      </c>
      <c r="L4062" s="9">
        <v>221203.0096502082</v>
      </c>
    </row>
    <row r="4063" spans="1:12" x14ac:dyDescent="0.25">
      <c r="A4063" s="9">
        <v>358077.64597672416</v>
      </c>
      <c r="B4063" s="12">
        <v>2.5160653411866911</v>
      </c>
      <c r="C4063" s="9">
        <v>15</v>
      </c>
      <c r="D4063" s="9">
        <v>142316.51305519691</v>
      </c>
      <c r="E4063" s="10">
        <v>3.4480089384869225E-2</v>
      </c>
      <c r="F4063" s="9">
        <v>302250.1524962851</v>
      </c>
      <c r="G4063" s="12">
        <v>2.1237883504007615</v>
      </c>
      <c r="H4063" s="9">
        <v>142316.51305519691</v>
      </c>
      <c r="I4063" s="10">
        <v>4.4596494592357511E-2</v>
      </c>
      <c r="J4063" s="9">
        <v>358077.64597672416</v>
      </c>
      <c r="K4063" s="12">
        <v>2.5160653411866911</v>
      </c>
      <c r="L4063" s="9">
        <v>142316.51305519691</v>
      </c>
    </row>
    <row r="4064" spans="1:12" x14ac:dyDescent="0.25">
      <c r="A4064" s="9">
        <v>515840.84904304589</v>
      </c>
      <c r="B4064" s="12">
        <v>3.2274683298914026</v>
      </c>
      <c r="C4064" s="9">
        <v>14</v>
      </c>
      <c r="D4064" s="9">
        <v>159828.32248594143</v>
      </c>
      <c r="E4064" s="10">
        <v>3.1500596405223409E-2</v>
      </c>
      <c r="F4064" s="9">
        <v>441741.61390370392</v>
      </c>
      <c r="G4064" s="12">
        <v>2.7638506557094078</v>
      </c>
      <c r="H4064" s="9">
        <v>159828.32248594143</v>
      </c>
      <c r="I4064" s="10">
        <v>6.3958336743971458E-2</v>
      </c>
      <c r="J4064" s="9">
        <v>515840.84904304589</v>
      </c>
      <c r="K4064" s="12">
        <v>3.2274683298914026</v>
      </c>
      <c r="L4064" s="9">
        <v>159828.32248594143</v>
      </c>
    </row>
    <row r="4065" spans="1:12" x14ac:dyDescent="0.25">
      <c r="A4065" s="9">
        <v>684308.83968277369</v>
      </c>
      <c r="B4065" s="12">
        <v>2.7723756047188401</v>
      </c>
      <c r="C4065" s="9">
        <v>11</v>
      </c>
      <c r="D4065" s="9">
        <v>246831.21526463321</v>
      </c>
      <c r="E4065" s="10">
        <v>2.4843400381256417E-2</v>
      </c>
      <c r="F4065" s="9">
        <v>605291.54329910863</v>
      </c>
      <c r="G4065" s="12">
        <v>2.4522487670376782</v>
      </c>
      <c r="H4065" s="9">
        <v>246831.21526463324</v>
      </c>
      <c r="I4065" s="10">
        <v>6.9806623510496463E-2</v>
      </c>
      <c r="J4065" s="9">
        <v>684308.83968277369</v>
      </c>
      <c r="K4065" s="12">
        <v>2.7723756047188401</v>
      </c>
      <c r="L4065" s="9">
        <v>246831.21526463321</v>
      </c>
    </row>
    <row r="4066" spans="1:12" x14ac:dyDescent="0.25">
      <c r="A4066" s="9">
        <v>655075.05289024278</v>
      </c>
      <c r="B4066" s="12">
        <v>3.8323247585251772</v>
      </c>
      <c r="C4066" s="9">
        <v>9</v>
      </c>
      <c r="D4066" s="9">
        <v>170934.11810494377</v>
      </c>
      <c r="E4066" s="10">
        <v>3.5835769331922798E-2</v>
      </c>
      <c r="F4066" s="9">
        <v>549334.07742451306</v>
      </c>
      <c r="G4066" s="12">
        <v>3.2137181477559289</v>
      </c>
      <c r="H4066" s="9">
        <v>170934.11810494377</v>
      </c>
      <c r="I4066" s="10">
        <v>6.4960003302096309E-2</v>
      </c>
      <c r="J4066" s="9">
        <v>655075.05289024278</v>
      </c>
      <c r="K4066" s="12">
        <v>3.8323247585251772</v>
      </c>
      <c r="L4066" s="9">
        <v>170934.11810494377</v>
      </c>
    </row>
    <row r="4067" spans="1:12" x14ac:dyDescent="0.25">
      <c r="A4067" s="9">
        <v>647776.97548367095</v>
      </c>
      <c r="B4067" s="12">
        <v>3.483607674142537</v>
      </c>
      <c r="C4067" s="9">
        <v>9</v>
      </c>
      <c r="D4067" s="9">
        <v>185950.03688040623</v>
      </c>
      <c r="E4067" s="10">
        <v>1.6037110149217809E-2</v>
      </c>
      <c r="F4067" s="9">
        <v>598243.03973247542</v>
      </c>
      <c r="G4067" s="12">
        <v>3.2172246360845596</v>
      </c>
      <c r="H4067" s="9">
        <v>185950.03688040626</v>
      </c>
      <c r="I4067" s="10">
        <v>7.1615981950578209E-2</v>
      </c>
      <c r="J4067" s="9">
        <v>647776.97548367095</v>
      </c>
      <c r="K4067" s="12">
        <v>3.483607674142537</v>
      </c>
      <c r="L4067" s="9">
        <v>185950.03688040623</v>
      </c>
    </row>
    <row r="4068" spans="1:12" x14ac:dyDescent="0.25">
      <c r="A4068" s="9">
        <v>635860.28911039187</v>
      </c>
      <c r="B4068" s="12">
        <v>4.4209774499840035</v>
      </c>
      <c r="C4068" s="9">
        <v>9</v>
      </c>
      <c r="D4068" s="9">
        <v>143827.98743130721</v>
      </c>
      <c r="E4068" s="10">
        <v>3.0508157724946566E-2</v>
      </c>
      <c r="F4068" s="9">
        <v>547147.64296870038</v>
      </c>
      <c r="G4068" s="12">
        <v>3.8041806239555433</v>
      </c>
      <c r="H4068" s="9">
        <v>143827.98743130724</v>
      </c>
      <c r="I4068" s="10">
        <v>6.9824243628444804E-2</v>
      </c>
      <c r="J4068" s="9">
        <v>635860.28911039187</v>
      </c>
      <c r="K4068" s="12">
        <v>4.4209774499840035</v>
      </c>
      <c r="L4068" s="9">
        <v>143827.98743130721</v>
      </c>
    </row>
    <row r="4069" spans="1:12" x14ac:dyDescent="0.25">
      <c r="A4069" s="9">
        <v>520961.76026240236</v>
      </c>
      <c r="B4069" s="12">
        <v>2.734331082448842</v>
      </c>
      <c r="C4069" s="9">
        <v>11</v>
      </c>
      <c r="D4069" s="9">
        <v>190526.21813296792</v>
      </c>
      <c r="E4069" s="10">
        <v>4.0456556402607785E-2</v>
      </c>
      <c r="F4069" s="9">
        <v>427253.95354945457</v>
      </c>
      <c r="G4069" s="12">
        <v>2.2424942757813771</v>
      </c>
      <c r="H4069" s="9">
        <v>190526.21813296792</v>
      </c>
      <c r="I4069" s="10">
        <v>5.4920079511942006E-2</v>
      </c>
      <c r="J4069" s="9">
        <v>520961.76026240236</v>
      </c>
      <c r="K4069" s="12">
        <v>2.734331082448842</v>
      </c>
      <c r="L4069" s="9">
        <v>190526.21813296792</v>
      </c>
    </row>
    <row r="4070" spans="1:12" x14ac:dyDescent="0.25">
      <c r="A4070" s="9">
        <v>586505.99266301992</v>
      </c>
      <c r="B4070" s="12">
        <v>4.2388407833936563</v>
      </c>
      <c r="C4070" s="9">
        <v>12</v>
      </c>
      <c r="D4070" s="9">
        <v>138364.71399462604</v>
      </c>
      <c r="E4070" s="10">
        <v>4.0173224094956349E-2</v>
      </c>
      <c r="F4070" s="9">
        <v>481663.90637111489</v>
      </c>
      <c r="G4070" s="12">
        <v>3.4811180716914736</v>
      </c>
      <c r="H4070" s="9">
        <v>138364.71399462604</v>
      </c>
      <c r="I4070" s="10">
        <v>4.9013232443083039E-2</v>
      </c>
      <c r="J4070" s="9">
        <v>586505.99266301992</v>
      </c>
      <c r="K4070" s="12">
        <v>4.2388407833936563</v>
      </c>
      <c r="L4070" s="9">
        <v>138364.71399462604</v>
      </c>
    </row>
    <row r="4071" spans="1:12" x14ac:dyDescent="0.25">
      <c r="A4071" s="9">
        <v>780365.31915650109</v>
      </c>
      <c r="B4071" s="12">
        <v>3.5788198558081969</v>
      </c>
      <c r="C4071" s="9">
        <v>6</v>
      </c>
      <c r="D4071" s="9">
        <v>218051.01977681773</v>
      </c>
      <c r="E4071" s="10">
        <v>1.9604951052322354E-2</v>
      </c>
      <c r="F4071" s="9">
        <v>708171.23444044741</v>
      </c>
      <c r="G4071" s="12">
        <v>3.2477318160001434</v>
      </c>
      <c r="H4071" s="9">
        <v>218051.01977681773</v>
      </c>
      <c r="I4071" s="10">
        <v>4.9785204724062671E-2</v>
      </c>
      <c r="J4071" s="9">
        <v>780365.31915650109</v>
      </c>
      <c r="K4071" s="12">
        <v>3.5788198558081969</v>
      </c>
      <c r="L4071" s="9">
        <v>218051.01977681773</v>
      </c>
    </row>
    <row r="4072" spans="1:12" x14ac:dyDescent="0.25">
      <c r="A4072" s="9">
        <v>700961.36652762524</v>
      </c>
      <c r="B4072" s="12">
        <v>3.8499154373298157</v>
      </c>
      <c r="C4072" s="9">
        <v>16</v>
      </c>
      <c r="D4072" s="9">
        <v>182071.8864967566</v>
      </c>
      <c r="E4072" s="10">
        <v>1.9940021253088261E-2</v>
      </c>
      <c r="F4072" s="9">
        <v>635069.00304496125</v>
      </c>
      <c r="G4072" s="12">
        <v>3.4880124288505918</v>
      </c>
      <c r="H4072" s="9">
        <v>182071.8864967566</v>
      </c>
      <c r="I4072" s="10">
        <v>6.4907325804206745E-2</v>
      </c>
      <c r="J4072" s="9">
        <v>700961.36652762524</v>
      </c>
      <c r="K4072" s="12">
        <v>3.8499154373298157</v>
      </c>
      <c r="L4072" s="9">
        <v>182071.8864967566</v>
      </c>
    </row>
    <row r="4073" spans="1:12" x14ac:dyDescent="0.25">
      <c r="A4073" s="9">
        <v>565410.23429505818</v>
      </c>
      <c r="B4073" s="12">
        <v>3.4635655463460369</v>
      </c>
      <c r="C4073" s="9">
        <v>8</v>
      </c>
      <c r="D4073" s="9">
        <v>163245.13762748041</v>
      </c>
      <c r="E4073" s="10">
        <v>2.3615769624040061E-2</v>
      </c>
      <c r="F4073" s="9">
        <v>503128.39196603425</v>
      </c>
      <c r="G4073" s="12">
        <v>3.0820421317182221</v>
      </c>
      <c r="H4073" s="9">
        <v>163245.13762748041</v>
      </c>
      <c r="I4073" s="10">
        <v>3.3937432128356849E-2</v>
      </c>
      <c r="J4073" s="9">
        <v>565410.23429505818</v>
      </c>
      <c r="K4073" s="12">
        <v>3.4635655463460369</v>
      </c>
      <c r="L4073" s="9">
        <v>163245.13762748041</v>
      </c>
    </row>
    <row r="4074" spans="1:12" x14ac:dyDescent="0.25">
      <c r="A4074" s="9">
        <v>400579.79499274632</v>
      </c>
      <c r="B4074" s="12">
        <v>3.7984178695130817</v>
      </c>
      <c r="C4074" s="9">
        <v>11</v>
      </c>
      <c r="D4074" s="9">
        <v>105459.64366055821</v>
      </c>
      <c r="E4074" s="10">
        <v>4.3156151611549551E-2</v>
      </c>
      <c r="F4074" s="9">
        <v>324296.62021298712</v>
      </c>
      <c r="G4074" s="12">
        <v>3.0750779061685152</v>
      </c>
      <c r="H4074" s="9">
        <v>105459.64366055823</v>
      </c>
      <c r="I4074" s="10">
        <v>6.3228958070881691E-2</v>
      </c>
      <c r="J4074" s="9">
        <v>400579.79499274632</v>
      </c>
      <c r="K4074" s="12">
        <v>3.7984178695130817</v>
      </c>
      <c r="L4074" s="9">
        <v>105459.64366055821</v>
      </c>
    </row>
    <row r="4075" spans="1:12" x14ac:dyDescent="0.25">
      <c r="A4075" s="9">
        <v>556011.32588106394</v>
      </c>
      <c r="B4075" s="12">
        <v>3.7327622468740724</v>
      </c>
      <c r="C4075" s="9">
        <v>11</v>
      </c>
      <c r="D4075" s="9">
        <v>148954.39063837632</v>
      </c>
      <c r="E4075" s="10">
        <v>3.480202491215971E-2</v>
      </c>
      <c r="F4075" s="9">
        <v>468594.60998058523</v>
      </c>
      <c r="G4075" s="12">
        <v>3.1458932359920473</v>
      </c>
      <c r="H4075" s="9">
        <v>148954.39063837632</v>
      </c>
      <c r="I4075" s="10">
        <v>5.8828821897971485E-2</v>
      </c>
      <c r="J4075" s="9">
        <v>556011.32588106394</v>
      </c>
      <c r="K4075" s="12">
        <v>3.7327622468740724</v>
      </c>
      <c r="L4075" s="9">
        <v>148954.39063837632</v>
      </c>
    </row>
    <row r="4076" spans="1:12" x14ac:dyDescent="0.25">
      <c r="A4076" s="9">
        <v>445924.07150708744</v>
      </c>
      <c r="B4076" s="12">
        <v>2.9019198892030396</v>
      </c>
      <c r="C4076" s="9">
        <v>8</v>
      </c>
      <c r="D4076" s="9">
        <v>153665.19012678621</v>
      </c>
      <c r="E4076" s="10">
        <v>4.3916769493594049E-2</v>
      </c>
      <c r="F4076" s="9">
        <v>359692.63546684699</v>
      </c>
      <c r="G4076" s="12">
        <v>2.340755477347026</v>
      </c>
      <c r="H4076" s="9">
        <v>153665.19012678621</v>
      </c>
      <c r="I4076" s="10">
        <v>3.9198379311357168E-2</v>
      </c>
      <c r="J4076" s="9">
        <v>445924.07150708744</v>
      </c>
      <c r="K4076" s="12">
        <v>2.9019198892030396</v>
      </c>
      <c r="L4076" s="9">
        <v>153665.19012678621</v>
      </c>
    </row>
    <row r="4077" spans="1:12" x14ac:dyDescent="0.25">
      <c r="A4077" s="9">
        <v>548674.00623552338</v>
      </c>
      <c r="B4077" s="12">
        <v>3.910623812949146</v>
      </c>
      <c r="C4077" s="9">
        <v>12</v>
      </c>
      <c r="D4077" s="9">
        <v>140303.44837023533</v>
      </c>
      <c r="E4077" s="10">
        <v>3.0793450038602083E-2</v>
      </c>
      <c r="F4077" s="9">
        <v>471472.24826964206</v>
      </c>
      <c r="G4077" s="12">
        <v>3.3603753417771483</v>
      </c>
      <c r="H4077" s="9">
        <v>140303.44837023533</v>
      </c>
      <c r="I4077" s="10">
        <v>6.5276103471333086E-2</v>
      </c>
      <c r="J4077" s="9">
        <v>548674.00623552338</v>
      </c>
      <c r="K4077" s="12">
        <v>3.910623812949146</v>
      </c>
      <c r="L4077" s="9">
        <v>140303.44837023533</v>
      </c>
    </row>
    <row r="4078" spans="1:12" x14ac:dyDescent="0.25">
      <c r="A4078" s="9">
        <v>553604.8404261535</v>
      </c>
      <c r="B4078" s="12">
        <v>3.2603267437840597</v>
      </c>
      <c r="C4078" s="9">
        <v>10</v>
      </c>
      <c r="D4078" s="9">
        <v>169800.41693110138</v>
      </c>
      <c r="E4078" s="10">
        <v>1.961301339194884E-2</v>
      </c>
      <c r="F4078" s="9">
        <v>502369.22859110625</v>
      </c>
      <c r="G4078" s="12">
        <v>2.9585865433707901</v>
      </c>
      <c r="H4078" s="9">
        <v>169800.41693110138</v>
      </c>
      <c r="I4078" s="10">
        <v>7.7632200346426497E-2</v>
      </c>
      <c r="J4078" s="9">
        <v>553604.8404261535</v>
      </c>
      <c r="K4078" s="12">
        <v>3.2603267437840597</v>
      </c>
      <c r="L4078" s="9">
        <v>169800.41693110138</v>
      </c>
    </row>
    <row r="4079" spans="1:12" x14ac:dyDescent="0.25">
      <c r="A4079" s="9">
        <v>747757.16482466832</v>
      </c>
      <c r="B4079" s="12">
        <v>3.9710601423333896</v>
      </c>
      <c r="C4079" s="9">
        <v>7</v>
      </c>
      <c r="D4079" s="9">
        <v>188301.64692123933</v>
      </c>
      <c r="E4079" s="10">
        <v>0</v>
      </c>
      <c r="F4079" s="9">
        <v>747757.16482466832</v>
      </c>
      <c r="G4079" s="12">
        <v>3.9710601423333896</v>
      </c>
      <c r="H4079" s="9">
        <v>188301.64692123933</v>
      </c>
      <c r="I4079" s="10">
        <v>6.9124374408615963E-2</v>
      </c>
      <c r="J4079" s="9">
        <v>747757.16482466832</v>
      </c>
      <c r="K4079" s="12">
        <v>3.9710601423333896</v>
      </c>
      <c r="L4079" s="9">
        <v>188301.64692123933</v>
      </c>
    </row>
    <row r="4080" spans="1:12" x14ac:dyDescent="0.25">
      <c r="A4080" s="9">
        <v>674990.06128791801</v>
      </c>
      <c r="B4080" s="12">
        <v>4.1022830569983855</v>
      </c>
      <c r="C4080" s="9">
        <v>12</v>
      </c>
      <c r="D4080" s="9">
        <v>164540.09923484022</v>
      </c>
      <c r="E4080" s="10">
        <v>3.1832109831679195E-2</v>
      </c>
      <c r="F4080" s="9">
        <v>577101.47579848359</v>
      </c>
      <c r="G4080" s="12">
        <v>3.5073606888665738</v>
      </c>
      <c r="H4080" s="9">
        <v>164540.09923484022</v>
      </c>
      <c r="I4080" s="10">
        <v>5.3377428102421132E-2</v>
      </c>
      <c r="J4080" s="9">
        <v>674990.06128791801</v>
      </c>
      <c r="K4080" s="12">
        <v>4.1022830569983855</v>
      </c>
      <c r="L4080" s="9">
        <v>164540.09923484022</v>
      </c>
    </row>
    <row r="4081" spans="1:12" x14ac:dyDescent="0.25">
      <c r="A4081" s="9">
        <v>458342.58325016854</v>
      </c>
      <c r="B4081" s="12">
        <v>4.0197724896401095</v>
      </c>
      <c r="C4081" s="9">
        <v>17</v>
      </c>
      <c r="D4081" s="9">
        <v>114022.02100527435</v>
      </c>
      <c r="E4081" s="10">
        <v>4.1416973973096884E-2</v>
      </c>
      <c r="F4081" s="9">
        <v>374168.26358136634</v>
      </c>
      <c r="G4081" s="12">
        <v>3.2815438656718627</v>
      </c>
      <c r="H4081" s="9">
        <v>114022.02100527435</v>
      </c>
      <c r="I4081" s="10">
        <v>5.8985044515388552E-2</v>
      </c>
      <c r="J4081" s="9">
        <v>458342.58325016854</v>
      </c>
      <c r="K4081" s="12">
        <v>4.0197724896401095</v>
      </c>
      <c r="L4081" s="9">
        <v>114022.02100527435</v>
      </c>
    </row>
    <row r="4082" spans="1:12" x14ac:dyDescent="0.25">
      <c r="A4082" s="9">
        <v>706323.33259491366</v>
      </c>
      <c r="B4082" s="12">
        <v>3.5653571679122922</v>
      </c>
      <c r="C4082" s="9">
        <v>7</v>
      </c>
      <c r="D4082" s="9">
        <v>198107.31417085594</v>
      </c>
      <c r="E4082" s="10">
        <v>1.3343349860432337E-2</v>
      </c>
      <c r="F4082" s="9">
        <v>661028.89546792826</v>
      </c>
      <c r="G4082" s="12">
        <v>3.3367213029693068</v>
      </c>
      <c r="H4082" s="9">
        <v>198107.31417085594</v>
      </c>
      <c r="I4082" s="10">
        <v>6.993353441085659E-2</v>
      </c>
      <c r="J4082" s="9">
        <v>706323.33259491366</v>
      </c>
      <c r="K4082" s="12">
        <v>3.5653571679122922</v>
      </c>
      <c r="L4082" s="9">
        <v>198107.31417085594</v>
      </c>
    </row>
    <row r="4083" spans="1:12" x14ac:dyDescent="0.25">
      <c r="A4083" s="9">
        <v>545895.39949698444</v>
      </c>
      <c r="B4083" s="12">
        <v>3.396302871386423</v>
      </c>
      <c r="C4083" s="9">
        <v>12</v>
      </c>
      <c r="D4083" s="9">
        <v>160732.24920430654</v>
      </c>
      <c r="E4083" s="10">
        <v>3.2374525110478863E-2</v>
      </c>
      <c r="F4083" s="9">
        <v>465503.59316381364</v>
      </c>
      <c r="G4083" s="12">
        <v>2.8961430918079958</v>
      </c>
      <c r="H4083" s="9">
        <v>160732.24920430654</v>
      </c>
      <c r="I4083" s="10">
        <v>6.8010455492713215E-2</v>
      </c>
      <c r="J4083" s="9">
        <v>545895.39949698444</v>
      </c>
      <c r="K4083" s="12">
        <v>3.396302871386423</v>
      </c>
      <c r="L4083" s="9">
        <v>160732.24920430654</v>
      </c>
    </row>
    <row r="4084" spans="1:12" x14ac:dyDescent="0.25">
      <c r="A4084" s="9">
        <v>680812.07320222526</v>
      </c>
      <c r="B4084" s="12">
        <v>3.9994586241142054</v>
      </c>
      <c r="C4084" s="9">
        <v>14</v>
      </c>
      <c r="D4084" s="9">
        <v>170226.05737120498</v>
      </c>
      <c r="E4084" s="10">
        <v>3.6340125316918132E-2</v>
      </c>
      <c r="F4084" s="9">
        <v>569528.78714456002</v>
      </c>
      <c r="G4084" s="12">
        <v>3.3457203670212015</v>
      </c>
      <c r="H4084" s="9">
        <v>170226.05737120498</v>
      </c>
      <c r="I4084" s="10">
        <v>7.6088320628938513E-2</v>
      </c>
      <c r="J4084" s="9">
        <v>680812.07320222526</v>
      </c>
      <c r="K4084" s="12">
        <v>3.9994586241142054</v>
      </c>
      <c r="L4084" s="9">
        <v>170226.05737120498</v>
      </c>
    </row>
    <row r="4085" spans="1:12" x14ac:dyDescent="0.25">
      <c r="A4085" s="9">
        <v>469176.26541284379</v>
      </c>
      <c r="B4085" s="12">
        <v>3.6722694530815705</v>
      </c>
      <c r="C4085" s="9">
        <v>13</v>
      </c>
      <c r="D4085" s="9">
        <v>127761.93887927705</v>
      </c>
      <c r="E4085" s="10">
        <v>2.2878511376431678E-2</v>
      </c>
      <c r="F4085" s="9">
        <v>419001.67466508824</v>
      </c>
      <c r="G4085" s="12">
        <v>3.2795500627225542</v>
      </c>
      <c r="H4085" s="9">
        <v>127761.93887927706</v>
      </c>
      <c r="I4085" s="10">
        <v>6.403603523754374E-2</v>
      </c>
      <c r="J4085" s="9">
        <v>469176.26541284379</v>
      </c>
      <c r="K4085" s="12">
        <v>3.6722694530815705</v>
      </c>
      <c r="L4085" s="9">
        <v>127761.93887927705</v>
      </c>
    </row>
    <row r="4086" spans="1:12" x14ac:dyDescent="0.25">
      <c r="A4086" s="9">
        <v>501865.11134016514</v>
      </c>
      <c r="B4086" s="12">
        <v>3.9370446286480956</v>
      </c>
      <c r="C4086" s="9">
        <v>10</v>
      </c>
      <c r="D4086" s="9">
        <v>127472.54823791415</v>
      </c>
      <c r="E4086" s="10">
        <v>2.788213892759097E-2</v>
      </c>
      <c r="F4086" s="9">
        <v>437391.56909799878</v>
      </c>
      <c r="G4086" s="12">
        <v>3.4312608882788891</v>
      </c>
      <c r="H4086" s="9">
        <v>127472.54823791413</v>
      </c>
      <c r="I4086" s="10">
        <v>4.1332528140088934E-2</v>
      </c>
      <c r="J4086" s="9">
        <v>501865.11134016514</v>
      </c>
      <c r="K4086" s="12">
        <v>3.9370446286480956</v>
      </c>
      <c r="L4086" s="9">
        <v>127472.54823791415</v>
      </c>
    </row>
    <row r="4087" spans="1:12" x14ac:dyDescent="0.25">
      <c r="A4087" s="9">
        <v>631755.12318028335</v>
      </c>
      <c r="B4087" s="12">
        <v>4.300766054720822</v>
      </c>
      <c r="C4087" s="9">
        <v>10</v>
      </c>
      <c r="D4087" s="9">
        <v>146893.62665677309</v>
      </c>
      <c r="E4087" s="10">
        <v>3.1337756400387287E-2</v>
      </c>
      <c r="F4087" s="9">
        <v>541432.33215652977</v>
      </c>
      <c r="G4087" s="12">
        <v>3.6858803508311704</v>
      </c>
      <c r="H4087" s="9">
        <v>146893.62665677309</v>
      </c>
      <c r="I4087" s="10">
        <v>7.1811344800660301E-2</v>
      </c>
      <c r="J4087" s="9">
        <v>631755.12318028335</v>
      </c>
      <c r="K4087" s="12">
        <v>4.300766054720822</v>
      </c>
      <c r="L4087" s="9">
        <v>146893.62665677309</v>
      </c>
    </row>
    <row r="4088" spans="1:12" x14ac:dyDescent="0.25">
      <c r="A4088" s="9">
        <v>648912.34628921933</v>
      </c>
      <c r="B4088" s="12">
        <v>3.7506144682447902</v>
      </c>
      <c r="C4088" s="9">
        <v>11</v>
      </c>
      <c r="D4088" s="9">
        <v>173014.94242699299</v>
      </c>
      <c r="E4088" s="10">
        <v>1.7352992282495202E-2</v>
      </c>
      <c r="F4088" s="9">
        <v>595425.87457307999</v>
      </c>
      <c r="G4088" s="12">
        <v>3.4414708129867537</v>
      </c>
      <c r="H4088" s="9">
        <v>173014.94242699299</v>
      </c>
      <c r="I4088" s="10">
        <v>7.3460161556387002E-2</v>
      </c>
      <c r="J4088" s="9">
        <v>648912.34628921933</v>
      </c>
      <c r="K4088" s="12">
        <v>3.7506144682447902</v>
      </c>
      <c r="L4088" s="9">
        <v>173014.94242699299</v>
      </c>
    </row>
    <row r="4089" spans="1:12" x14ac:dyDescent="0.25">
      <c r="A4089" s="9">
        <v>560927.20637999789</v>
      </c>
      <c r="B4089" s="12">
        <v>3.983499045415003</v>
      </c>
      <c r="C4089" s="9">
        <v>13</v>
      </c>
      <c r="D4089" s="9">
        <v>140812.68753550315</v>
      </c>
      <c r="E4089" s="10">
        <v>3.1126217023735189E-2</v>
      </c>
      <c r="F4089" s="9">
        <v>481224.08883870015</v>
      </c>
      <c r="G4089" s="12">
        <v>3.4174767718808643</v>
      </c>
      <c r="H4089" s="9">
        <v>140812.68753550315</v>
      </c>
      <c r="I4089" s="10">
        <v>7.4024926648460845E-2</v>
      </c>
      <c r="J4089" s="9">
        <v>560927.20637999789</v>
      </c>
      <c r="K4089" s="12">
        <v>3.983499045415003</v>
      </c>
      <c r="L4089" s="9">
        <v>140812.68753550315</v>
      </c>
    </row>
    <row r="4090" spans="1:12" x14ac:dyDescent="0.25">
      <c r="A4090" s="9">
        <v>611151.920791368</v>
      </c>
      <c r="B4090" s="12">
        <v>4.2542867729026552</v>
      </c>
      <c r="C4090" s="9">
        <v>13</v>
      </c>
      <c r="D4090" s="9">
        <v>143655.55342532432</v>
      </c>
      <c r="E4090" s="10">
        <v>3.250016069281466E-2</v>
      </c>
      <c r="F4090" s="9">
        <v>520833.0576825731</v>
      </c>
      <c r="G4090" s="12">
        <v>3.625568558011333</v>
      </c>
      <c r="H4090" s="9">
        <v>143655.55342532432</v>
      </c>
      <c r="I4090" s="10">
        <v>6.6258773384532496E-2</v>
      </c>
      <c r="J4090" s="9">
        <v>611151.920791368</v>
      </c>
      <c r="K4090" s="12">
        <v>4.2542867729026552</v>
      </c>
      <c r="L4090" s="9">
        <v>143655.55342532432</v>
      </c>
    </row>
    <row r="4091" spans="1:12" x14ac:dyDescent="0.25">
      <c r="A4091" s="9">
        <v>588696.65935940191</v>
      </c>
      <c r="B4091" s="12">
        <v>3.2215936286380948</v>
      </c>
      <c r="C4091" s="9">
        <v>7</v>
      </c>
      <c r="D4091" s="9">
        <v>182734.61125768028</v>
      </c>
      <c r="E4091" s="10">
        <v>4.082051480633965E-2</v>
      </c>
      <c r="F4091" s="9">
        <v>481961.50621451379</v>
      </c>
      <c r="G4091" s="12">
        <v>2.6374943580605184</v>
      </c>
      <c r="H4091" s="9">
        <v>182734.61125768026</v>
      </c>
      <c r="I4091" s="10">
        <v>5.6029823955370699E-2</v>
      </c>
      <c r="J4091" s="9">
        <v>588696.65935940191</v>
      </c>
      <c r="K4091" s="12">
        <v>3.2215936286380948</v>
      </c>
      <c r="L4091" s="9">
        <v>182734.61125768028</v>
      </c>
    </row>
    <row r="4092" spans="1:12" x14ac:dyDescent="0.25">
      <c r="A4092" s="9">
        <v>390848.03861677804</v>
      </c>
      <c r="B4092" s="12">
        <v>4.1757522359569732</v>
      </c>
      <c r="C4092" s="9">
        <v>6</v>
      </c>
      <c r="D4092" s="9">
        <v>93599.43227742915</v>
      </c>
      <c r="E4092" s="10">
        <v>3.4554644085222241E-2</v>
      </c>
      <c r="F4092" s="9">
        <v>329792.49171314156</v>
      </c>
      <c r="G4092" s="12">
        <v>3.5234454279128009</v>
      </c>
      <c r="H4092" s="9">
        <v>93599.43227742915</v>
      </c>
      <c r="I4092" s="10">
        <v>7.1115961606106087E-2</v>
      </c>
      <c r="J4092" s="9">
        <v>390848.03861677804</v>
      </c>
      <c r="K4092" s="12">
        <v>4.1757522359569732</v>
      </c>
      <c r="L4092" s="9">
        <v>93599.43227742915</v>
      </c>
    </row>
    <row r="4093" spans="1:12" x14ac:dyDescent="0.25">
      <c r="A4093" s="9">
        <v>486101.24347266561</v>
      </c>
      <c r="B4093" s="12">
        <v>4.5718237543808655</v>
      </c>
      <c r="C4093" s="9">
        <v>17</v>
      </c>
      <c r="D4093" s="9">
        <v>106325.4555705189</v>
      </c>
      <c r="E4093" s="10">
        <v>2.9953494045512324E-2</v>
      </c>
      <c r="F4093" s="9">
        <v>419409.87891113077</v>
      </c>
      <c r="G4093" s="12">
        <v>3.9445857688609944</v>
      </c>
      <c r="H4093" s="9">
        <v>106325.4555705189</v>
      </c>
      <c r="I4093" s="10">
        <v>6.1812788753336269E-2</v>
      </c>
      <c r="J4093" s="9">
        <v>486101.24347266561</v>
      </c>
      <c r="K4093" s="12">
        <v>4.5718237543808655</v>
      </c>
      <c r="L4093" s="9">
        <v>106325.4555705189</v>
      </c>
    </row>
    <row r="4094" spans="1:12" x14ac:dyDescent="0.25">
      <c r="A4094" s="9">
        <v>619411.01933052996</v>
      </c>
      <c r="B4094" s="12">
        <v>2.5804349954158541</v>
      </c>
      <c r="C4094" s="9">
        <v>17</v>
      </c>
      <c r="D4094" s="9">
        <v>240041.31878187764</v>
      </c>
      <c r="E4094" s="10">
        <v>2.9319503580940518E-2</v>
      </c>
      <c r="F4094" s="9">
        <v>536077.91745479149</v>
      </c>
      <c r="G4094" s="12">
        <v>2.2332735054747741</v>
      </c>
      <c r="H4094" s="9">
        <v>240041.31878187758</v>
      </c>
      <c r="I4094" s="10">
        <v>5.2865643370509814E-2</v>
      </c>
      <c r="J4094" s="9">
        <v>619411.01933052996</v>
      </c>
      <c r="K4094" s="12">
        <v>2.5804349954158541</v>
      </c>
      <c r="L4094" s="9">
        <v>240041.31878187764</v>
      </c>
    </row>
    <row r="4095" spans="1:12" x14ac:dyDescent="0.25">
      <c r="A4095" s="9">
        <v>693985.90251625655</v>
      </c>
      <c r="B4095" s="12">
        <v>3.988211483653072</v>
      </c>
      <c r="C4095" s="9">
        <v>19</v>
      </c>
      <c r="D4095" s="9">
        <v>174009.3035087969</v>
      </c>
      <c r="E4095" s="10">
        <v>4.4362868587868108E-2</v>
      </c>
      <c r="F4095" s="9">
        <v>558590.4880630034</v>
      </c>
      <c r="G4095" s="12">
        <v>3.2101185212477121</v>
      </c>
      <c r="H4095" s="9">
        <v>174009.3035087969</v>
      </c>
      <c r="I4095" s="10">
        <v>6.4319948938648328E-2</v>
      </c>
      <c r="J4095" s="9">
        <v>693985.90251625655</v>
      </c>
      <c r="K4095" s="12">
        <v>3.988211483653072</v>
      </c>
      <c r="L4095" s="9">
        <v>174009.3035087969</v>
      </c>
    </row>
    <row r="4096" spans="1:12" x14ac:dyDescent="0.25">
      <c r="A4096" s="9">
        <v>757318.12252702715</v>
      </c>
      <c r="B4096" s="12">
        <v>4.8286740873404908</v>
      </c>
      <c r="C4096" s="9">
        <v>11</v>
      </c>
      <c r="D4096" s="9">
        <v>156837.69681464223</v>
      </c>
      <c r="E4096" s="10">
        <v>3.6336602171264332E-2</v>
      </c>
      <c r="F4096" s="9">
        <v>633540.17995402461</v>
      </c>
      <c r="G4096" s="12">
        <v>4.0394636801047294</v>
      </c>
      <c r="H4096" s="9">
        <v>156837.69681464226</v>
      </c>
      <c r="I4096" s="10">
        <v>7.456219501187937E-2</v>
      </c>
      <c r="J4096" s="9">
        <v>757318.12252702715</v>
      </c>
      <c r="K4096" s="12">
        <v>4.8286740873404908</v>
      </c>
      <c r="L4096" s="9">
        <v>156837.69681464223</v>
      </c>
    </row>
    <row r="4097" spans="1:12" x14ac:dyDescent="0.25">
      <c r="A4097" s="9">
        <v>524987.44280483387</v>
      </c>
      <c r="B4097" s="12">
        <v>4.4347128220667829</v>
      </c>
      <c r="C4097" s="9">
        <v>16</v>
      </c>
      <c r="D4097" s="9">
        <v>118381.38428999</v>
      </c>
      <c r="E4097" s="10">
        <v>3.4714968096215153E-2</v>
      </c>
      <c r="F4097" s="9">
        <v>442634.49669955345</v>
      </c>
      <c r="G4097" s="12">
        <v>3.7390549143712062</v>
      </c>
      <c r="H4097" s="9">
        <v>118381.38428999</v>
      </c>
      <c r="I4097" s="10">
        <v>9.1261400005665072E-2</v>
      </c>
      <c r="J4097" s="9">
        <v>524987.44280483387</v>
      </c>
      <c r="K4097" s="12">
        <v>4.4347128220667829</v>
      </c>
      <c r="L4097" s="9">
        <v>118381.38428999</v>
      </c>
    </row>
    <row r="4098" spans="1:12" x14ac:dyDescent="0.25">
      <c r="A4098" s="9">
        <v>626400.12982882385</v>
      </c>
      <c r="B4098" s="12">
        <v>3.9042648875850037</v>
      </c>
      <c r="C4098" s="9">
        <v>12</v>
      </c>
      <c r="D4098" s="9">
        <v>160439.96702700306</v>
      </c>
      <c r="E4098" s="10">
        <v>3.511971846033763E-2</v>
      </c>
      <c r="F4098" s="9">
        <v>527107.17803709093</v>
      </c>
      <c r="G4098" s="12">
        <v>3.2853857290333113</v>
      </c>
      <c r="H4098" s="9">
        <v>160439.96702700309</v>
      </c>
      <c r="I4098" s="10">
        <v>7.0057573809055501E-2</v>
      </c>
      <c r="J4098" s="9">
        <v>626400.12982882385</v>
      </c>
      <c r="K4098" s="12">
        <v>3.9042648875850037</v>
      </c>
      <c r="L4098" s="9">
        <v>160439.96702700306</v>
      </c>
    </row>
    <row r="4099" spans="1:12" x14ac:dyDescent="0.25">
      <c r="A4099" s="9">
        <v>556021.85594193696</v>
      </c>
      <c r="B4099" s="12">
        <v>3.1542618207265152</v>
      </c>
      <c r="C4099" s="9">
        <v>15</v>
      </c>
      <c r="D4099" s="9">
        <v>176276.38019404156</v>
      </c>
      <c r="E4099" s="10">
        <v>4.2930311437134633E-2</v>
      </c>
      <c r="F4099" s="9">
        <v>450625.13664643775</v>
      </c>
      <c r="G4099" s="12">
        <v>2.556355741764146</v>
      </c>
      <c r="H4099" s="9">
        <v>176276.38019404156</v>
      </c>
      <c r="I4099" s="10">
        <v>5.1791903903374799E-2</v>
      </c>
      <c r="J4099" s="9">
        <v>556021.85594193696</v>
      </c>
      <c r="K4099" s="12">
        <v>3.1542618207265152</v>
      </c>
      <c r="L4099" s="9">
        <v>176276.38019404156</v>
      </c>
    </row>
    <row r="4100" spans="1:12" x14ac:dyDescent="0.25">
      <c r="A4100" s="9">
        <v>637178.69667435728</v>
      </c>
      <c r="B4100" s="12">
        <v>3.8963853450077206</v>
      </c>
      <c r="C4100" s="9">
        <v>13</v>
      </c>
      <c r="D4100" s="9">
        <v>163530.71892407877</v>
      </c>
      <c r="E4100" s="10">
        <v>2.2866435713121826E-2</v>
      </c>
      <c r="F4100" s="9">
        <v>569071.20074124634</v>
      </c>
      <c r="G4100" s="12">
        <v>3.4799039867576496</v>
      </c>
      <c r="H4100" s="9">
        <v>163530.71892407877</v>
      </c>
      <c r="I4100" s="10">
        <v>3.8918530330823917E-2</v>
      </c>
      <c r="J4100" s="9">
        <v>637178.69667435728</v>
      </c>
      <c r="K4100" s="12">
        <v>3.8963853450077206</v>
      </c>
      <c r="L4100" s="9">
        <v>163530.71892407877</v>
      </c>
    </row>
    <row r="4101" spans="1:12" x14ac:dyDescent="0.25">
      <c r="A4101" s="9">
        <v>533388.95786695939</v>
      </c>
      <c r="B4101" s="12">
        <v>3.843175134367756</v>
      </c>
      <c r="C4101" s="9">
        <v>8</v>
      </c>
      <c r="D4101" s="9">
        <v>138788.61597981994</v>
      </c>
      <c r="E4101" s="10">
        <v>2.683056625188858E-2</v>
      </c>
      <c r="F4101" s="9">
        <v>467250.82873455435</v>
      </c>
      <c r="G4101" s="12">
        <v>3.3666365604690034</v>
      </c>
      <c r="H4101" s="9">
        <v>138788.61597981994</v>
      </c>
      <c r="I4101" s="10">
        <v>4.3594252384608276E-2</v>
      </c>
      <c r="J4101" s="9">
        <v>533388.95786695939</v>
      </c>
      <c r="K4101" s="12">
        <v>3.843175134367756</v>
      </c>
      <c r="L4101" s="9">
        <v>138788.61597981994</v>
      </c>
    </row>
    <row r="4102" spans="1:12" x14ac:dyDescent="0.25">
      <c r="A4102" s="9">
        <v>683559.34886234417</v>
      </c>
      <c r="B4102" s="12">
        <v>3.7654887514543209</v>
      </c>
      <c r="C4102" s="9">
        <v>10</v>
      </c>
      <c r="D4102" s="9">
        <v>181532.70238779424</v>
      </c>
      <c r="E4102" s="10">
        <v>1.815759068612896E-2</v>
      </c>
      <c r="F4102" s="9">
        <v>624742.72901819693</v>
      </c>
      <c r="G4102" s="12">
        <v>3.4414886177566366</v>
      </c>
      <c r="H4102" s="9">
        <v>181532.70238779424</v>
      </c>
      <c r="I4102" s="10">
        <v>7.6367210685690065E-2</v>
      </c>
      <c r="J4102" s="9">
        <v>683559.34886234417</v>
      </c>
      <c r="K4102" s="12">
        <v>3.7654887514543209</v>
      </c>
      <c r="L4102" s="9">
        <v>181532.70238779424</v>
      </c>
    </row>
    <row r="4103" spans="1:12" x14ac:dyDescent="0.25">
      <c r="A4103" s="9">
        <v>634443.87596599944</v>
      </c>
      <c r="B4103" s="12">
        <v>4.3667507671854437</v>
      </c>
      <c r="C4103" s="9">
        <v>9</v>
      </c>
      <c r="D4103" s="9">
        <v>145289.69244904385</v>
      </c>
      <c r="E4103" s="10">
        <v>2.7610225340247263E-2</v>
      </c>
      <c r="F4103" s="9">
        <v>553670.16796483181</v>
      </c>
      <c r="G4103" s="12">
        <v>3.8108014314850007</v>
      </c>
      <c r="H4103" s="9">
        <v>145289.69244904385</v>
      </c>
      <c r="I4103" s="10">
        <v>5.6733770911928903E-2</v>
      </c>
      <c r="J4103" s="9">
        <v>634443.87596599944</v>
      </c>
      <c r="K4103" s="12">
        <v>4.3667507671854437</v>
      </c>
      <c r="L4103" s="9">
        <v>145289.69244904385</v>
      </c>
    </row>
    <row r="4104" spans="1:12" x14ac:dyDescent="0.25">
      <c r="A4104" s="9">
        <v>851035.73612542357</v>
      </c>
      <c r="B4104" s="12">
        <v>3.6407290044164449</v>
      </c>
      <c r="C4104" s="9">
        <v>12</v>
      </c>
      <c r="D4104" s="9">
        <v>233754.21106406464</v>
      </c>
      <c r="E4104" s="10">
        <v>4.1063101911408925E-2</v>
      </c>
      <c r="F4104" s="9">
        <v>695925.14110202482</v>
      </c>
      <c r="G4104" s="12">
        <v>2.9771662205961018</v>
      </c>
      <c r="H4104" s="9">
        <v>233754.21106406464</v>
      </c>
      <c r="I4104" s="10">
        <v>4.4833013822502599E-2</v>
      </c>
      <c r="J4104" s="9">
        <v>851035.73612542357</v>
      </c>
      <c r="K4104" s="12">
        <v>3.6407290044164449</v>
      </c>
      <c r="L4104" s="9">
        <v>233754.21106406464</v>
      </c>
    </row>
    <row r="4105" spans="1:12" x14ac:dyDescent="0.25">
      <c r="A4105" s="9">
        <v>579553.96065471543</v>
      </c>
      <c r="B4105" s="12">
        <v>4.3762952235064354</v>
      </c>
      <c r="C4105" s="9">
        <v>10</v>
      </c>
      <c r="D4105" s="9">
        <v>132430.27059549178</v>
      </c>
      <c r="E4105" s="10">
        <v>2.1219898199439969E-2</v>
      </c>
      <c r="F4105" s="9">
        <v>521792.144398876</v>
      </c>
      <c r="G4105" s="12">
        <v>3.9401274501106318</v>
      </c>
      <c r="H4105" s="9">
        <v>132430.27059549178</v>
      </c>
      <c r="I4105" s="10">
        <v>6.8491434032930981E-2</v>
      </c>
      <c r="J4105" s="9">
        <v>579553.96065471543</v>
      </c>
      <c r="K4105" s="12">
        <v>4.3762952235064354</v>
      </c>
      <c r="L4105" s="9">
        <v>132430.27059549178</v>
      </c>
    </row>
    <row r="4106" spans="1:12" x14ac:dyDescent="0.25">
      <c r="A4106" s="9">
        <v>590303.65597544808</v>
      </c>
      <c r="B4106" s="12">
        <v>3.7197939285546107</v>
      </c>
      <c r="C4106" s="9">
        <v>8</v>
      </c>
      <c r="D4106" s="9">
        <v>158692.56935015769</v>
      </c>
      <c r="E4106" s="10">
        <v>3.0387410060300438E-2</v>
      </c>
      <c r="F4106" s="9">
        <v>508244.57911508664</v>
      </c>
      <c r="G4106" s="12">
        <v>3.2026992895529776</v>
      </c>
      <c r="H4106" s="9">
        <v>158692.56935015769</v>
      </c>
      <c r="I4106" s="10">
        <v>8.0572670049992981E-2</v>
      </c>
      <c r="J4106" s="9">
        <v>590303.65597544808</v>
      </c>
      <c r="K4106" s="12">
        <v>3.7197939285546107</v>
      </c>
      <c r="L4106" s="9">
        <v>158692.56935015769</v>
      </c>
    </row>
    <row r="4107" spans="1:12" x14ac:dyDescent="0.25">
      <c r="A4107" s="9">
        <v>594156.70866676758</v>
      </c>
      <c r="B4107" s="12">
        <v>4.2146433419373537</v>
      </c>
      <c r="C4107" s="9">
        <v>10</v>
      </c>
      <c r="D4107" s="9">
        <v>140974.37445173008</v>
      </c>
      <c r="E4107" s="10">
        <v>1.7159562658452802E-2</v>
      </c>
      <c r="F4107" s="9">
        <v>545702.03475662845</v>
      </c>
      <c r="G4107" s="12">
        <v>3.8709307055196609</v>
      </c>
      <c r="H4107" s="9">
        <v>140974.37445173011</v>
      </c>
      <c r="I4107" s="10">
        <v>7.6126893380200039E-2</v>
      </c>
      <c r="J4107" s="9">
        <v>594156.70866676758</v>
      </c>
      <c r="K4107" s="12">
        <v>4.2146433419373537</v>
      </c>
      <c r="L4107" s="9">
        <v>140974.37445173008</v>
      </c>
    </row>
    <row r="4108" spans="1:12" x14ac:dyDescent="0.25">
      <c r="A4108" s="9">
        <v>597120.51281969144</v>
      </c>
      <c r="B4108" s="12">
        <v>3.4638143506419063</v>
      </c>
      <c r="C4108" s="9">
        <v>14</v>
      </c>
      <c r="D4108" s="9">
        <v>172388.13988660634</v>
      </c>
      <c r="E4108" s="10">
        <v>4.6653142917686491E-2</v>
      </c>
      <c r="F4108" s="9">
        <v>475387.85376494157</v>
      </c>
      <c r="G4108" s="12">
        <v>2.7576598603456288</v>
      </c>
      <c r="H4108" s="9">
        <v>172388.13988660634</v>
      </c>
      <c r="I4108" s="10">
        <v>5.5505747289802038E-2</v>
      </c>
      <c r="J4108" s="9">
        <v>597120.51281969144</v>
      </c>
      <c r="K4108" s="12">
        <v>3.4638143506419063</v>
      </c>
      <c r="L4108" s="9">
        <v>172388.13988660634</v>
      </c>
    </row>
    <row r="4109" spans="1:12" x14ac:dyDescent="0.25">
      <c r="A4109" s="9">
        <v>384443.98309217277</v>
      </c>
      <c r="B4109" s="12">
        <v>3.8648125070067558</v>
      </c>
      <c r="C4109" s="9">
        <v>11</v>
      </c>
      <c r="D4109" s="9">
        <v>99472.867673448753</v>
      </c>
      <c r="E4109" s="10">
        <v>2.6586691765414353E-2</v>
      </c>
      <c r="F4109" s="9">
        <v>337174.6523734692</v>
      </c>
      <c r="G4109" s="12">
        <v>3.3896142763306267</v>
      </c>
      <c r="H4109" s="9">
        <v>99472.867673448753</v>
      </c>
      <c r="I4109" s="10">
        <v>7.4157930112158127E-2</v>
      </c>
      <c r="J4109" s="9">
        <v>384443.98309217277</v>
      </c>
      <c r="K4109" s="12">
        <v>3.8648125070067558</v>
      </c>
      <c r="L4109" s="9">
        <v>99472.867673448753</v>
      </c>
    </row>
    <row r="4110" spans="1:12" x14ac:dyDescent="0.25">
      <c r="A4110" s="9">
        <v>565717.95770010224</v>
      </c>
      <c r="B4110" s="12">
        <v>3.9140293041270531</v>
      </c>
      <c r="C4110" s="9">
        <v>11</v>
      </c>
      <c r="D4110" s="9">
        <v>144535.95355139388</v>
      </c>
      <c r="E4110" s="10">
        <v>2.6115725901228362E-2</v>
      </c>
      <c r="F4110" s="9">
        <v>497299.7573254896</v>
      </c>
      <c r="G4110" s="12">
        <v>3.4406647280924498</v>
      </c>
      <c r="H4110" s="9">
        <v>144535.95355139388</v>
      </c>
      <c r="I4110" s="10">
        <v>6.3982390485666146E-2</v>
      </c>
      <c r="J4110" s="9">
        <v>565717.95770010224</v>
      </c>
      <c r="K4110" s="12">
        <v>3.9140293041270531</v>
      </c>
      <c r="L4110" s="9">
        <v>144535.95355139388</v>
      </c>
    </row>
    <row r="4111" spans="1:12" x14ac:dyDescent="0.25">
      <c r="A4111" s="9">
        <v>439001.12783797085</v>
      </c>
      <c r="B4111" s="12">
        <v>3.2158215322224883</v>
      </c>
      <c r="C4111" s="9">
        <v>10</v>
      </c>
      <c r="D4111" s="9">
        <v>136512.90142788881</v>
      </c>
      <c r="E4111" s="10">
        <v>2.6144863683353965E-2</v>
      </c>
      <c r="F4111" s="9">
        <v>385853.33452892449</v>
      </c>
      <c r="G4111" s="12">
        <v>2.826497206439837</v>
      </c>
      <c r="H4111" s="9">
        <v>136512.90142788878</v>
      </c>
      <c r="I4111" s="10">
        <v>7.8767210330270898E-2</v>
      </c>
      <c r="J4111" s="9">
        <v>439001.12783797085</v>
      </c>
      <c r="K4111" s="12">
        <v>3.2158215322224883</v>
      </c>
      <c r="L4111" s="9">
        <v>136512.90142788881</v>
      </c>
    </row>
    <row r="4112" spans="1:12" x14ac:dyDescent="0.25">
      <c r="A4112" s="9">
        <v>598640.69139252196</v>
      </c>
      <c r="B4112" s="12">
        <v>4.638499517871046</v>
      </c>
      <c r="C4112" s="9">
        <v>8</v>
      </c>
      <c r="D4112" s="9">
        <v>129059.12549653188</v>
      </c>
      <c r="E4112" s="10">
        <v>2.8391367124067132E-2</v>
      </c>
      <c r="F4112" s="9">
        <v>520444.13937117573</v>
      </c>
      <c r="G4112" s="12">
        <v>4.0326024011774448</v>
      </c>
      <c r="H4112" s="9">
        <v>129059.12549653189</v>
      </c>
      <c r="I4112" s="10">
        <v>6.2807096768823414E-2</v>
      </c>
      <c r="J4112" s="9">
        <v>598640.69139252196</v>
      </c>
      <c r="K4112" s="12">
        <v>4.638499517871046</v>
      </c>
      <c r="L4112" s="9">
        <v>129059.12549653188</v>
      </c>
    </row>
    <row r="4113" spans="1:12" x14ac:dyDescent="0.25">
      <c r="A4113" s="9">
        <v>526852.04665796855</v>
      </c>
      <c r="B4113" s="12">
        <v>3.8196698558524584</v>
      </c>
      <c r="C4113" s="9">
        <v>4</v>
      </c>
      <c r="D4113" s="9">
        <v>137931.30467826463</v>
      </c>
      <c r="E4113" s="10">
        <v>2.9331794347407635E-2</v>
      </c>
      <c r="F4113" s="9">
        <v>455944.23981168319</v>
      </c>
      <c r="G4113" s="12">
        <v>3.3055892632583168</v>
      </c>
      <c r="H4113" s="9">
        <v>137931.30467826463</v>
      </c>
      <c r="I4113" s="10">
        <v>6.2962045748341827E-2</v>
      </c>
      <c r="J4113" s="9">
        <v>526852.04665796855</v>
      </c>
      <c r="K4113" s="12">
        <v>3.8196698558524584</v>
      </c>
      <c r="L4113" s="9">
        <v>137931.30467826463</v>
      </c>
    </row>
    <row r="4114" spans="1:12" x14ac:dyDescent="0.25">
      <c r="A4114" s="9">
        <v>385257.94451728638</v>
      </c>
      <c r="B4114" s="12">
        <v>4.65861717051017</v>
      </c>
      <c r="C4114" s="9">
        <v>12</v>
      </c>
      <c r="D4114" s="9">
        <v>82697.918806472007</v>
      </c>
      <c r="E4114" s="10">
        <v>2.5311995697847561E-2</v>
      </c>
      <c r="F4114" s="9">
        <v>339994.12365786236</v>
      </c>
      <c r="G4114" s="12">
        <v>4.1112778721011072</v>
      </c>
      <c r="H4114" s="9">
        <v>82697.918806472007</v>
      </c>
      <c r="I4114" s="10">
        <v>5.6162755272054235E-2</v>
      </c>
      <c r="J4114" s="9">
        <v>385257.94451728638</v>
      </c>
      <c r="K4114" s="12">
        <v>4.65861717051017</v>
      </c>
      <c r="L4114" s="9">
        <v>82697.918806472007</v>
      </c>
    </row>
    <row r="4115" spans="1:12" x14ac:dyDescent="0.25">
      <c r="A4115" s="9">
        <v>612660.3328334277</v>
      </c>
      <c r="B4115" s="12">
        <v>3.7256202120448867</v>
      </c>
      <c r="C4115" s="9">
        <v>9</v>
      </c>
      <c r="D4115" s="9">
        <v>164445.19246827791</v>
      </c>
      <c r="E4115" s="10">
        <v>3.1753085033081094E-2</v>
      </c>
      <c r="F4115" s="9">
        <v>524011.57686830155</v>
      </c>
      <c r="G4115" s="12">
        <v>3.1865423914377149</v>
      </c>
      <c r="H4115" s="9">
        <v>164445.19246827791</v>
      </c>
      <c r="I4115" s="10">
        <v>6.2246792746142324E-2</v>
      </c>
      <c r="J4115" s="9">
        <v>612660.3328334277</v>
      </c>
      <c r="K4115" s="12">
        <v>3.7256202120448867</v>
      </c>
      <c r="L4115" s="9">
        <v>164445.19246827791</v>
      </c>
    </row>
    <row r="4116" spans="1:12" x14ac:dyDescent="0.25">
      <c r="A4116" s="9">
        <v>436844.41041150712</v>
      </c>
      <c r="B4116" s="12">
        <v>4.0515565967835618</v>
      </c>
      <c r="C4116" s="9">
        <v>7</v>
      </c>
      <c r="D4116" s="9">
        <v>107821.37679091239</v>
      </c>
      <c r="E4116" s="10">
        <v>4.934975454520156E-2</v>
      </c>
      <c r="F4116" s="9">
        <v>343340.83323816821</v>
      </c>
      <c r="G4116" s="12">
        <v>3.1843484423684925</v>
      </c>
      <c r="H4116" s="9">
        <v>107821.3767909124</v>
      </c>
      <c r="I4116" s="10">
        <v>6.9887786952553987E-2</v>
      </c>
      <c r="J4116" s="9">
        <v>436844.41041150712</v>
      </c>
      <c r="K4116" s="12">
        <v>4.0515565967835618</v>
      </c>
      <c r="L4116" s="9">
        <v>107821.37679091239</v>
      </c>
    </row>
    <row r="4117" spans="1:12" x14ac:dyDescent="0.25">
      <c r="A4117" s="9">
        <v>834963.4994276684</v>
      </c>
      <c r="B4117" s="12">
        <v>2.9960817821699015</v>
      </c>
      <c r="C4117" s="9">
        <v>11</v>
      </c>
      <c r="D4117" s="9">
        <v>278685.14951649588</v>
      </c>
      <c r="E4117" s="10">
        <v>3.6918488917795006E-2</v>
      </c>
      <c r="F4117" s="9">
        <v>696537.33376408927</v>
      </c>
      <c r="G4117" s="12">
        <v>2.4993701134507709</v>
      </c>
      <c r="H4117" s="9">
        <v>278685.14951649588</v>
      </c>
      <c r="I4117" s="10">
        <v>6.838723808363309E-2</v>
      </c>
      <c r="J4117" s="9">
        <v>834963.4994276684</v>
      </c>
      <c r="K4117" s="12">
        <v>2.9960817821699015</v>
      </c>
      <c r="L4117" s="9">
        <v>278685.14951649588</v>
      </c>
    </row>
    <row r="4118" spans="1:12" x14ac:dyDescent="0.25">
      <c r="A4118" s="9">
        <v>509762.9826456008</v>
      </c>
      <c r="B4118" s="12">
        <v>3.7307320669388959</v>
      </c>
      <c r="C4118" s="9">
        <v>13</v>
      </c>
      <c r="D4118" s="9">
        <v>136638.86162263766</v>
      </c>
      <c r="E4118" s="10">
        <v>2.9395242820983873E-2</v>
      </c>
      <c r="F4118" s="9">
        <v>441019.21380460478</v>
      </c>
      <c r="G4118" s="12">
        <v>3.2276265226988605</v>
      </c>
      <c r="H4118" s="9">
        <v>136638.86162263766</v>
      </c>
      <c r="I4118" s="10">
        <v>4.5854473973240564E-2</v>
      </c>
      <c r="J4118" s="9">
        <v>509762.9826456008</v>
      </c>
      <c r="K4118" s="12">
        <v>3.7307320669388959</v>
      </c>
      <c r="L4118" s="9">
        <v>136638.86162263766</v>
      </c>
    </row>
    <row r="4119" spans="1:12" x14ac:dyDescent="0.25">
      <c r="A4119" s="9">
        <v>749532.28482751152</v>
      </c>
      <c r="B4119" s="12">
        <v>2.800639874208616</v>
      </c>
      <c r="C4119" s="9">
        <v>15</v>
      </c>
      <c r="D4119" s="9">
        <v>267628.94141800678</v>
      </c>
      <c r="E4119" s="10">
        <v>2.7022153014967836E-2</v>
      </c>
      <c r="F4119" s="9">
        <v>655981.03938956535</v>
      </c>
      <c r="G4119" s="12">
        <v>2.4510840864740246</v>
      </c>
      <c r="H4119" s="9">
        <v>267628.94141800678</v>
      </c>
      <c r="I4119" s="10">
        <v>6.8168421737486579E-2</v>
      </c>
      <c r="J4119" s="9">
        <v>749532.28482751152</v>
      </c>
      <c r="K4119" s="12">
        <v>2.800639874208616</v>
      </c>
      <c r="L4119" s="9">
        <v>267628.94141800678</v>
      </c>
    </row>
    <row r="4120" spans="1:12" x14ac:dyDescent="0.25">
      <c r="A4120" s="9">
        <v>614318.30475697154</v>
      </c>
      <c r="B4120" s="12">
        <v>4.0591228737125213</v>
      </c>
      <c r="C4120" s="9">
        <v>10</v>
      </c>
      <c r="D4120" s="9">
        <v>151342.62348533166</v>
      </c>
      <c r="E4120" s="10">
        <v>4.2450030937308772E-2</v>
      </c>
      <c r="F4120" s="9">
        <v>499019.16285910353</v>
      </c>
      <c r="G4120" s="12">
        <v>3.2972810393198264</v>
      </c>
      <c r="H4120" s="9">
        <v>151342.62348533166</v>
      </c>
      <c r="I4120" s="10">
        <v>7.0801510029797912E-2</v>
      </c>
      <c r="J4120" s="9">
        <v>614318.30475697154</v>
      </c>
      <c r="K4120" s="12">
        <v>4.0591228737125213</v>
      </c>
      <c r="L4120" s="9">
        <v>151342.62348533166</v>
      </c>
    </row>
    <row r="4121" spans="1:12" x14ac:dyDescent="0.25">
      <c r="A4121" s="9">
        <v>659483.03021290561</v>
      </c>
      <c r="B4121" s="12">
        <v>3.8427631954037809</v>
      </c>
      <c r="C4121" s="9">
        <v>15</v>
      </c>
      <c r="D4121" s="9">
        <v>171616.88001011731</v>
      </c>
      <c r="E4121" s="10">
        <v>1.8187383325135489E-2</v>
      </c>
      <c r="F4121" s="9">
        <v>602649.87177564006</v>
      </c>
      <c r="G4121" s="12">
        <v>3.5116002093739973</v>
      </c>
      <c r="H4121" s="9">
        <v>171616.88001011728</v>
      </c>
      <c r="I4121" s="10">
        <v>6.8189785515994292E-2</v>
      </c>
      <c r="J4121" s="9">
        <v>659483.03021290561</v>
      </c>
      <c r="K4121" s="12">
        <v>3.8427631954037809</v>
      </c>
      <c r="L4121" s="9">
        <v>171616.88001011731</v>
      </c>
    </row>
    <row r="4122" spans="1:12" x14ac:dyDescent="0.25">
      <c r="A4122" s="9">
        <v>574853.91882494465</v>
      </c>
      <c r="B4122" s="12">
        <v>4.330706328997632</v>
      </c>
      <c r="C4122" s="9">
        <v>15</v>
      </c>
      <c r="D4122" s="9">
        <v>132739.06729159306</v>
      </c>
      <c r="E4122" s="10">
        <v>2.6066552733801061E-2</v>
      </c>
      <c r="F4122" s="9">
        <v>505451.90980441368</v>
      </c>
      <c r="G4122" s="12">
        <v>3.8078609419039222</v>
      </c>
      <c r="H4122" s="9">
        <v>132739.06729159306</v>
      </c>
      <c r="I4122" s="10">
        <v>5.4259077645270305E-2</v>
      </c>
      <c r="J4122" s="9">
        <v>574853.91882494465</v>
      </c>
      <c r="K4122" s="12">
        <v>4.330706328997632</v>
      </c>
      <c r="L4122" s="9">
        <v>132739.06729159306</v>
      </c>
    </row>
    <row r="4123" spans="1:12" x14ac:dyDescent="0.25">
      <c r="A4123" s="9">
        <v>553827.73118641099</v>
      </c>
      <c r="B4123" s="12">
        <v>3.7783876957425666</v>
      </c>
      <c r="C4123" s="9">
        <v>10</v>
      </c>
      <c r="D4123" s="9">
        <v>146577.79343566467</v>
      </c>
      <c r="E4123" s="10">
        <v>1.8056003557194646E-2</v>
      </c>
      <c r="F4123" s="9">
        <v>506426.41621477943</v>
      </c>
      <c r="G4123" s="12">
        <v>3.4550009544048566</v>
      </c>
      <c r="H4123" s="9">
        <v>146577.7934356647</v>
      </c>
      <c r="I4123" s="10">
        <v>5.2759018874825793E-2</v>
      </c>
      <c r="J4123" s="9">
        <v>553827.73118641099</v>
      </c>
      <c r="K4123" s="12">
        <v>3.7783876957425666</v>
      </c>
      <c r="L4123" s="9">
        <v>146577.79343566467</v>
      </c>
    </row>
    <row r="4124" spans="1:12" x14ac:dyDescent="0.25">
      <c r="A4124" s="9">
        <v>522404.43543696776</v>
      </c>
      <c r="B4124" s="12">
        <v>2.6230444128927282</v>
      </c>
      <c r="C4124" s="9">
        <v>13</v>
      </c>
      <c r="D4124" s="9">
        <v>199159.58451532782</v>
      </c>
      <c r="E4124" s="10">
        <v>1.6232339040468065E-2</v>
      </c>
      <c r="F4124" s="9">
        <v>481994.18640198227</v>
      </c>
      <c r="G4124" s="12">
        <v>2.4201405499763271</v>
      </c>
      <c r="H4124" s="9">
        <v>199159.58451532782</v>
      </c>
      <c r="I4124" s="10">
        <v>6.8615718779109575E-2</v>
      </c>
      <c r="J4124" s="9">
        <v>522404.43543696776</v>
      </c>
      <c r="K4124" s="12">
        <v>2.6230444128927282</v>
      </c>
      <c r="L4124" s="9">
        <v>199159.58451532782</v>
      </c>
    </row>
    <row r="4125" spans="1:12" x14ac:dyDescent="0.25">
      <c r="A4125" s="9">
        <v>532561.05479566404</v>
      </c>
      <c r="B4125" s="12">
        <v>2.8356925481906865</v>
      </c>
      <c r="C4125" s="9">
        <v>9</v>
      </c>
      <c r="D4125" s="9">
        <v>187806.34562638483</v>
      </c>
      <c r="E4125" s="10">
        <v>5.0166172227687725E-2</v>
      </c>
      <c r="F4125" s="9">
        <v>416945.48979708622</v>
      </c>
      <c r="G4125" s="12">
        <v>2.2200820127054839</v>
      </c>
      <c r="H4125" s="9">
        <v>187806.34562638483</v>
      </c>
      <c r="I4125" s="10">
        <v>4.2877111635906545E-2</v>
      </c>
      <c r="J4125" s="9">
        <v>532561.05479566404</v>
      </c>
      <c r="K4125" s="12">
        <v>2.8356925481906865</v>
      </c>
      <c r="L4125" s="9">
        <v>187806.34562638483</v>
      </c>
    </row>
    <row r="4126" spans="1:12" x14ac:dyDescent="0.25">
      <c r="A4126" s="9">
        <v>637338.76719536784</v>
      </c>
      <c r="B4126" s="12">
        <v>4.1512749605031489</v>
      </c>
      <c r="C4126" s="9">
        <v>11</v>
      </c>
      <c r="D4126" s="9">
        <v>153528.43963824553</v>
      </c>
      <c r="E4126" s="10">
        <v>3.1674220704214197E-2</v>
      </c>
      <c r="F4126" s="9">
        <v>545327.55517222697</v>
      </c>
      <c r="G4126" s="12">
        <v>3.5519644207754992</v>
      </c>
      <c r="H4126" s="9">
        <v>153528.43963824553</v>
      </c>
      <c r="I4126" s="10">
        <v>4.6337057019243476E-2</v>
      </c>
      <c r="J4126" s="9">
        <v>637338.76719536784</v>
      </c>
      <c r="K4126" s="12">
        <v>4.1512749605031489</v>
      </c>
      <c r="L4126" s="9">
        <v>153528.43963824553</v>
      </c>
    </row>
    <row r="4127" spans="1:12" x14ac:dyDescent="0.25">
      <c r="A4127" s="9">
        <v>597118.21050537773</v>
      </c>
      <c r="B4127" s="12">
        <v>3.7623814180747122</v>
      </c>
      <c r="C4127" s="9">
        <v>4</v>
      </c>
      <c r="D4127" s="9">
        <v>158707.51637162172</v>
      </c>
      <c r="E4127" s="10">
        <v>1.793936625292681E-2</v>
      </c>
      <c r="F4127" s="9">
        <v>546324.61265452474</v>
      </c>
      <c r="G4127" s="12">
        <v>3.4423360981547839</v>
      </c>
      <c r="H4127" s="9">
        <v>158707.51637162169</v>
      </c>
      <c r="I4127" s="10">
        <v>7.082669584686839E-2</v>
      </c>
      <c r="J4127" s="9">
        <v>597118.21050537773</v>
      </c>
      <c r="K4127" s="12">
        <v>3.7623814180747122</v>
      </c>
      <c r="L4127" s="9">
        <v>158707.51637162172</v>
      </c>
    </row>
    <row r="4128" spans="1:12" x14ac:dyDescent="0.25">
      <c r="A4128" s="9">
        <v>398898.27098098292</v>
      </c>
      <c r="B4128" s="12">
        <v>2.6715983998013209</v>
      </c>
      <c r="C4128" s="9">
        <v>12</v>
      </c>
      <c r="D4128" s="9">
        <v>149310.71639010109</v>
      </c>
      <c r="E4128" s="10">
        <v>2.1576759400746746E-2</v>
      </c>
      <c r="F4128" s="9">
        <v>358514.8361443</v>
      </c>
      <c r="G4128" s="12">
        <v>2.4011326501683614</v>
      </c>
      <c r="H4128" s="9">
        <v>149310.71639010109</v>
      </c>
      <c r="I4128" s="10">
        <v>6.6984484238212003E-2</v>
      </c>
      <c r="J4128" s="9">
        <v>398898.27098098292</v>
      </c>
      <c r="K4128" s="12">
        <v>2.6715983998013209</v>
      </c>
      <c r="L4128" s="9">
        <v>149310.71639010109</v>
      </c>
    </row>
    <row r="4129" spans="1:12" x14ac:dyDescent="0.25">
      <c r="A4129" s="9">
        <v>427454.7846440812</v>
      </c>
      <c r="B4129" s="12">
        <v>3.5731208269507153</v>
      </c>
      <c r="C4129" s="9">
        <v>12</v>
      </c>
      <c r="D4129" s="9">
        <v>119630.65492214802</v>
      </c>
      <c r="E4129" s="10">
        <v>3.0736782060757924E-2</v>
      </c>
      <c r="F4129" s="9">
        <v>367410.28680763603</v>
      </c>
      <c r="G4129" s="12">
        <v>3.0712051776924185</v>
      </c>
      <c r="H4129" s="9">
        <v>119630.65492214802</v>
      </c>
      <c r="I4129" s="10">
        <v>4.9800448054247895E-2</v>
      </c>
      <c r="J4129" s="9">
        <v>427454.7846440812</v>
      </c>
      <c r="K4129" s="12">
        <v>3.5731208269507153</v>
      </c>
      <c r="L4129" s="9">
        <v>119630.65492214802</v>
      </c>
    </row>
    <row r="4130" spans="1:12" x14ac:dyDescent="0.25">
      <c r="A4130" s="9">
        <v>617478.87996319716</v>
      </c>
      <c r="B4130" s="12">
        <v>3.7075099574868378</v>
      </c>
      <c r="C4130" s="9">
        <v>16</v>
      </c>
      <c r="D4130" s="9">
        <v>166548.13798039255</v>
      </c>
      <c r="E4130" s="10">
        <v>1.8259661200650208E-2</v>
      </c>
      <c r="F4130" s="9">
        <v>564065.33540324715</v>
      </c>
      <c r="G4130" s="12">
        <v>3.386800610581751</v>
      </c>
      <c r="H4130" s="9">
        <v>166548.13798039252</v>
      </c>
      <c r="I4130" s="10">
        <v>6.0702836968709685E-2</v>
      </c>
      <c r="J4130" s="9">
        <v>617478.87996319716</v>
      </c>
      <c r="K4130" s="12">
        <v>3.7075099574868378</v>
      </c>
      <c r="L4130" s="9">
        <v>166548.13798039255</v>
      </c>
    </row>
    <row r="4131" spans="1:12" x14ac:dyDescent="0.25">
      <c r="A4131" s="9">
        <v>851763.59976620344</v>
      </c>
      <c r="B4131" s="12">
        <v>3.8873119078863776</v>
      </c>
      <c r="C4131" s="9">
        <v>8</v>
      </c>
      <c r="D4131" s="9">
        <v>219113.77835109897</v>
      </c>
      <c r="E4131" s="10">
        <v>2.7730478297917568E-2</v>
      </c>
      <c r="F4131" s="9">
        <v>742887.23488869332</v>
      </c>
      <c r="G4131" s="12">
        <v>3.3904177111962404</v>
      </c>
      <c r="H4131" s="9">
        <v>219113.77835109897</v>
      </c>
      <c r="I4131" s="10">
        <v>5.8135678444185275E-2</v>
      </c>
      <c r="J4131" s="9">
        <v>851763.59976620344</v>
      </c>
      <c r="K4131" s="12">
        <v>3.8873119078863776</v>
      </c>
      <c r="L4131" s="9">
        <v>219113.77835109897</v>
      </c>
    </row>
    <row r="4132" spans="1:12" x14ac:dyDescent="0.25">
      <c r="A4132" s="9">
        <v>408078.72765303182</v>
      </c>
      <c r="B4132" s="12">
        <v>4.825329997954892</v>
      </c>
      <c r="C4132" s="9">
        <v>12</v>
      </c>
      <c r="D4132" s="9">
        <v>84570.118069849486</v>
      </c>
      <c r="E4132" s="10">
        <v>1.1897310585047182E-2</v>
      </c>
      <c r="F4132" s="9">
        <v>384646.46739252174</v>
      </c>
      <c r="G4132" s="12">
        <v>4.5482550594860047</v>
      </c>
      <c r="H4132" s="9">
        <v>84570.118069849486</v>
      </c>
      <c r="I4132" s="10">
        <v>6.7325078939964533E-2</v>
      </c>
      <c r="J4132" s="9">
        <v>408078.72765303182</v>
      </c>
      <c r="K4132" s="12">
        <v>4.825329997954892</v>
      </c>
      <c r="L4132" s="9">
        <v>84570.118069849486</v>
      </c>
    </row>
    <row r="4133" spans="1:12" x14ac:dyDescent="0.25">
      <c r="A4133" s="9">
        <v>737966.92286658217</v>
      </c>
      <c r="B4133" s="12">
        <v>3.2547340852164175</v>
      </c>
      <c r="C4133" s="9">
        <v>17</v>
      </c>
      <c r="D4133" s="9">
        <v>226736.47171932095</v>
      </c>
      <c r="E4133" s="10">
        <v>2.8583160506852823E-2</v>
      </c>
      <c r="F4133" s="9">
        <v>640973.16314912389</v>
      </c>
      <c r="G4133" s="12">
        <v>2.8269521806028197</v>
      </c>
      <c r="H4133" s="9">
        <v>226736.47171932095</v>
      </c>
      <c r="I4133" s="10">
        <v>6.1787672564631912E-2</v>
      </c>
      <c r="J4133" s="9">
        <v>737966.92286658217</v>
      </c>
      <c r="K4133" s="12">
        <v>3.2547340852164175</v>
      </c>
      <c r="L4133" s="9">
        <v>226736.47171932095</v>
      </c>
    </row>
    <row r="4134" spans="1:12" x14ac:dyDescent="0.25">
      <c r="A4134" s="9">
        <v>430586.56794350065</v>
      </c>
      <c r="B4134" s="12">
        <v>3.7088339659467437</v>
      </c>
      <c r="C4134" s="9">
        <v>11</v>
      </c>
      <c r="D4134" s="9">
        <v>116097.55839625082</v>
      </c>
      <c r="E4134" s="10">
        <v>3.4937492309083766E-2</v>
      </c>
      <c r="F4134" s="9">
        <v>362651.83279184153</v>
      </c>
      <c r="G4134" s="12">
        <v>3.1236818224383325</v>
      </c>
      <c r="H4134" s="9">
        <v>116097.55839625084</v>
      </c>
      <c r="I4134" s="10">
        <v>4.4827778130867531E-2</v>
      </c>
      <c r="J4134" s="9">
        <v>430586.56794350065</v>
      </c>
      <c r="K4134" s="12">
        <v>3.7088339659467437</v>
      </c>
      <c r="L4134" s="9">
        <v>116097.55839625082</v>
      </c>
    </row>
    <row r="4135" spans="1:12" x14ac:dyDescent="0.25">
      <c r="A4135" s="9">
        <v>528113.89250507252</v>
      </c>
      <c r="B4135" s="12">
        <v>3.305100926870312</v>
      </c>
      <c r="C4135" s="9">
        <v>18</v>
      </c>
      <c r="D4135" s="9">
        <v>159787.52364611076</v>
      </c>
      <c r="E4135" s="10">
        <v>2.9657044379814465E-2</v>
      </c>
      <c r="F4135" s="9">
        <v>456314.86519215902</v>
      </c>
      <c r="G4135" s="12">
        <v>2.8557602920412104</v>
      </c>
      <c r="H4135" s="9">
        <v>159787.52364611073</v>
      </c>
      <c r="I4135" s="10">
        <v>6.4912262646421401E-2</v>
      </c>
      <c r="J4135" s="9">
        <v>528113.89250507252</v>
      </c>
      <c r="K4135" s="12">
        <v>3.305100926870312</v>
      </c>
      <c r="L4135" s="9">
        <v>159787.52364611076</v>
      </c>
    </row>
    <row r="4136" spans="1:12" x14ac:dyDescent="0.25">
      <c r="A4136" s="9">
        <v>655439.75351258554</v>
      </c>
      <c r="B4136" s="12">
        <v>3.6438981622178526</v>
      </c>
      <c r="C4136" s="9">
        <v>11</v>
      </c>
      <c r="D4136" s="9">
        <v>179873.23584083185</v>
      </c>
      <c r="E4136" s="10">
        <v>2.154311109267424E-2</v>
      </c>
      <c r="F4136" s="9">
        <v>589181.74373924395</v>
      </c>
      <c r="G4136" s="12">
        <v>3.2755386924856644</v>
      </c>
      <c r="H4136" s="9">
        <v>179873.23584083185</v>
      </c>
      <c r="I4136" s="10">
        <v>6.8741654352098613E-2</v>
      </c>
      <c r="J4136" s="9">
        <v>655439.75351258554</v>
      </c>
      <c r="K4136" s="12">
        <v>3.6438981622178526</v>
      </c>
      <c r="L4136" s="9">
        <v>179873.23584083185</v>
      </c>
    </row>
    <row r="4137" spans="1:12" x14ac:dyDescent="0.25">
      <c r="A4137" s="9">
        <v>661305.03016621992</v>
      </c>
      <c r="B4137" s="12">
        <v>4.2002107955564227</v>
      </c>
      <c r="C4137" s="9">
        <v>11</v>
      </c>
      <c r="D4137" s="9">
        <v>157445.67650410355</v>
      </c>
      <c r="E4137" s="10">
        <v>2.1777051370304518E-2</v>
      </c>
      <c r="F4137" s="9">
        <v>593773.90045488137</v>
      </c>
      <c r="G4137" s="12">
        <v>3.7712937797908075</v>
      </c>
      <c r="H4137" s="9">
        <v>157445.67650410355</v>
      </c>
      <c r="I4137" s="10">
        <v>6.631166255283899E-2</v>
      </c>
      <c r="J4137" s="9">
        <v>661305.03016621992</v>
      </c>
      <c r="K4137" s="12">
        <v>4.2002107955564227</v>
      </c>
      <c r="L4137" s="9">
        <v>157445.67650410355</v>
      </c>
    </row>
    <row r="4138" spans="1:12" x14ac:dyDescent="0.25">
      <c r="A4138" s="9">
        <v>850315.50026773289</v>
      </c>
      <c r="B4138" s="12">
        <v>3.9720932010880956</v>
      </c>
      <c r="C4138" s="9">
        <v>8</v>
      </c>
      <c r="D4138" s="9">
        <v>214072.39387907658</v>
      </c>
      <c r="E4138" s="10">
        <v>2.9817910689346982E-2</v>
      </c>
      <c r="F4138" s="9">
        <v>734138.3165500781</v>
      </c>
      <c r="G4138" s="12">
        <v>3.429392754699478</v>
      </c>
      <c r="H4138" s="9">
        <v>214072.39387907658</v>
      </c>
      <c r="I4138" s="10">
        <v>6.1583633005344099E-2</v>
      </c>
      <c r="J4138" s="9">
        <v>850315.50026773289</v>
      </c>
      <c r="K4138" s="12">
        <v>3.9720932010880956</v>
      </c>
      <c r="L4138" s="9">
        <v>214072.39387907658</v>
      </c>
    </row>
    <row r="4139" spans="1:12" x14ac:dyDescent="0.25">
      <c r="A4139" s="9">
        <v>561395.64362247486</v>
      </c>
      <c r="B4139" s="12">
        <v>4.1000035522503175</v>
      </c>
      <c r="C4139" s="9">
        <v>16</v>
      </c>
      <c r="D4139" s="9">
        <v>136925.64810446289</v>
      </c>
      <c r="E4139" s="10">
        <v>3.3296903167470221E-2</v>
      </c>
      <c r="F4139" s="9">
        <v>476588.32505180291</v>
      </c>
      <c r="G4139" s="12">
        <v>3.4806358899846548</v>
      </c>
      <c r="H4139" s="9">
        <v>136925.64810446292</v>
      </c>
      <c r="I4139" s="10">
        <v>5.501370856091807E-2</v>
      </c>
      <c r="J4139" s="9">
        <v>561395.64362247486</v>
      </c>
      <c r="K4139" s="12">
        <v>4.1000035522503175</v>
      </c>
      <c r="L4139" s="9">
        <v>136925.64810446289</v>
      </c>
    </row>
    <row r="4140" spans="1:12" x14ac:dyDescent="0.25">
      <c r="A4140" s="9">
        <v>729853.45997623075</v>
      </c>
      <c r="B4140" s="12">
        <v>4.4225370407839728</v>
      </c>
      <c r="C4140" s="9">
        <v>8</v>
      </c>
      <c r="D4140" s="9">
        <v>165030.49115148876</v>
      </c>
      <c r="E4140" s="10">
        <v>2.2342556772391636E-2</v>
      </c>
      <c r="F4140" s="9">
        <v>653511.860680265</v>
      </c>
      <c r="G4140" s="12">
        <v>3.9599461658293054</v>
      </c>
      <c r="H4140" s="9">
        <v>165030.49115148876</v>
      </c>
      <c r="I4140" s="10">
        <v>7.6262168770452457E-2</v>
      </c>
      <c r="J4140" s="9">
        <v>729853.45997623075</v>
      </c>
      <c r="K4140" s="12">
        <v>4.4225370407839728</v>
      </c>
      <c r="L4140" s="9">
        <v>165030.49115148876</v>
      </c>
    </row>
    <row r="4141" spans="1:12" x14ac:dyDescent="0.25">
      <c r="A4141" s="9">
        <v>547749.81003797217</v>
      </c>
      <c r="B4141" s="12">
        <v>4.7890606785960248</v>
      </c>
      <c r="C4141" s="9">
        <v>16</v>
      </c>
      <c r="D4141" s="9">
        <v>114375.20774920566</v>
      </c>
      <c r="E4141" s="10">
        <v>3.1776350911365894E-2</v>
      </c>
      <c r="F4141" s="9">
        <v>468440.44960703055</v>
      </c>
      <c r="G4141" s="12">
        <v>4.0956467649369923</v>
      </c>
      <c r="H4141" s="9">
        <v>114375.20774920566</v>
      </c>
      <c r="I4141" s="10">
        <v>6.6013975757175214E-2</v>
      </c>
      <c r="J4141" s="9">
        <v>547749.81003797217</v>
      </c>
      <c r="K4141" s="12">
        <v>4.7890606785960248</v>
      </c>
      <c r="L4141" s="9">
        <v>114375.20774920566</v>
      </c>
    </row>
    <row r="4142" spans="1:12" x14ac:dyDescent="0.25">
      <c r="A4142" s="9">
        <v>488132.41971460235</v>
      </c>
      <c r="B4142" s="12">
        <v>4.6983942934369631</v>
      </c>
      <c r="C4142" s="9">
        <v>9</v>
      </c>
      <c r="D4142" s="9">
        <v>103893.45576986992</v>
      </c>
      <c r="E4142" s="10">
        <v>2.3289013628969131E-2</v>
      </c>
      <c r="F4142" s="9">
        <v>435056.93463358452</v>
      </c>
      <c r="G4142" s="12">
        <v>4.1875297285062985</v>
      </c>
      <c r="H4142" s="9">
        <v>103893.45576986992</v>
      </c>
      <c r="I4142" s="10">
        <v>5.7337479275834539E-2</v>
      </c>
      <c r="J4142" s="9">
        <v>488132.41971460235</v>
      </c>
      <c r="K4142" s="12">
        <v>4.6983942934369631</v>
      </c>
      <c r="L4142" s="9">
        <v>103893.45576986992</v>
      </c>
    </row>
    <row r="4143" spans="1:12" x14ac:dyDescent="0.25">
      <c r="A4143" s="9">
        <v>792630.14048206212</v>
      </c>
      <c r="B4143" s="12">
        <v>2.479847106225785</v>
      </c>
      <c r="C4143" s="9">
        <v>11</v>
      </c>
      <c r="D4143" s="9">
        <v>319628.63294762123</v>
      </c>
      <c r="E4143" s="10">
        <v>5.3080498409904746E-2</v>
      </c>
      <c r="F4143" s="9">
        <v>612015.93672523205</v>
      </c>
      <c r="G4143" s="12">
        <v>1.914771937298638</v>
      </c>
      <c r="H4143" s="9">
        <v>319628.63294762128</v>
      </c>
      <c r="I4143" s="10">
        <v>6.8214277673718182E-2</v>
      </c>
      <c r="J4143" s="9">
        <v>792630.14048206212</v>
      </c>
      <c r="K4143" s="12">
        <v>2.479847106225785</v>
      </c>
      <c r="L4143" s="9">
        <v>319628.63294762123</v>
      </c>
    </row>
    <row r="4144" spans="1:12" x14ac:dyDescent="0.25">
      <c r="A4144" s="9">
        <v>520415.37826528703</v>
      </c>
      <c r="B4144" s="12">
        <v>4.0919039023403663</v>
      </c>
      <c r="C4144" s="9">
        <v>14</v>
      </c>
      <c r="D4144" s="9">
        <v>127181.72046211427</v>
      </c>
      <c r="E4144" s="10">
        <v>1.8345896049577232E-2</v>
      </c>
      <c r="F4144" s="9">
        <v>475196.82894445036</v>
      </c>
      <c r="G4144" s="12">
        <v>3.7363610683817181</v>
      </c>
      <c r="H4144" s="9">
        <v>127181.72046211429</v>
      </c>
      <c r="I4144" s="10">
        <v>4.8198499880074158E-2</v>
      </c>
      <c r="J4144" s="9">
        <v>520415.37826528703</v>
      </c>
      <c r="K4144" s="12">
        <v>4.0919039023403663</v>
      </c>
      <c r="L4144" s="9">
        <v>127181.72046211427</v>
      </c>
    </row>
    <row r="4145" spans="1:12" x14ac:dyDescent="0.25">
      <c r="A4145" s="9">
        <v>425993.96670054249</v>
      </c>
      <c r="B4145" s="12">
        <v>4.0092041955317592</v>
      </c>
      <c r="C4145" s="9">
        <v>8</v>
      </c>
      <c r="D4145" s="9">
        <v>106253.99603624851</v>
      </c>
      <c r="E4145" s="10">
        <v>2.5824939380625588E-2</v>
      </c>
      <c r="F4145" s="9">
        <v>375005.1069714324</v>
      </c>
      <c r="G4145" s="12">
        <v>3.529327093199389</v>
      </c>
      <c r="H4145" s="9">
        <v>106253.99603624853</v>
      </c>
      <c r="I4145" s="10">
        <v>5.4697192108725659E-2</v>
      </c>
      <c r="J4145" s="9">
        <v>425993.96670054249</v>
      </c>
      <c r="K4145" s="12">
        <v>4.0092041955317592</v>
      </c>
      <c r="L4145" s="9">
        <v>106253.99603624851</v>
      </c>
    </row>
    <row r="4146" spans="1:12" x14ac:dyDescent="0.25">
      <c r="A4146" s="9">
        <v>464384.02070943906</v>
      </c>
      <c r="B4146" s="12">
        <v>3.2882443916039712</v>
      </c>
      <c r="C4146" s="9">
        <v>15</v>
      </c>
      <c r="D4146" s="9">
        <v>141225.51897151337</v>
      </c>
      <c r="E4146" s="10">
        <v>3.2460806225607625E-2</v>
      </c>
      <c r="F4146" s="9">
        <v>395830.62909823406</v>
      </c>
      <c r="G4146" s="12">
        <v>2.8028265145060445</v>
      </c>
      <c r="H4146" s="9">
        <v>141225.51897151337</v>
      </c>
      <c r="I4146" s="10">
        <v>5.8188007115546468E-2</v>
      </c>
      <c r="J4146" s="9">
        <v>464384.02070943906</v>
      </c>
      <c r="K4146" s="12">
        <v>3.2882443916039712</v>
      </c>
      <c r="L4146" s="9">
        <v>141225.51897151337</v>
      </c>
    </row>
    <row r="4147" spans="1:12" x14ac:dyDescent="0.25">
      <c r="A4147" s="9">
        <v>664810.23017984955</v>
      </c>
      <c r="B4147" s="12">
        <v>2.5380450113149511</v>
      </c>
      <c r="C4147" s="9">
        <v>8</v>
      </c>
      <c r="D4147" s="9">
        <v>261937.91962555225</v>
      </c>
      <c r="E4147" s="10">
        <v>2.0077275031183645E-2</v>
      </c>
      <c r="F4147" s="9">
        <v>601911.07019909692</v>
      </c>
      <c r="G4147" s="12">
        <v>2.297914983288964</v>
      </c>
      <c r="H4147" s="9">
        <v>261937.91962555225</v>
      </c>
      <c r="I4147" s="10">
        <v>5.4867010108208825E-2</v>
      </c>
      <c r="J4147" s="9">
        <v>664810.23017984955</v>
      </c>
      <c r="K4147" s="12">
        <v>2.5380450113149511</v>
      </c>
      <c r="L4147" s="9">
        <v>261937.91962555225</v>
      </c>
    </row>
    <row r="4148" spans="1:12" x14ac:dyDescent="0.25">
      <c r="A4148" s="9">
        <v>850793.36384030315</v>
      </c>
      <c r="B4148" s="12">
        <v>3.8714441872310785</v>
      </c>
      <c r="C4148" s="9">
        <v>11</v>
      </c>
      <c r="D4148" s="9">
        <v>219761.23707179277</v>
      </c>
      <c r="E4148" s="10">
        <v>1.8134329422062362E-2</v>
      </c>
      <c r="F4148" s="9">
        <v>777675.98448562552</v>
      </c>
      <c r="G4148" s="12">
        <v>3.5387313743213515</v>
      </c>
      <c r="H4148" s="9">
        <v>219761.23707179274</v>
      </c>
      <c r="I4148" s="10">
        <v>5.7131514959293021E-2</v>
      </c>
      <c r="J4148" s="9">
        <v>850793.36384030315</v>
      </c>
      <c r="K4148" s="12">
        <v>3.8714441872310785</v>
      </c>
      <c r="L4148" s="9">
        <v>219761.23707179277</v>
      </c>
    </row>
    <row r="4149" spans="1:12" x14ac:dyDescent="0.25">
      <c r="A4149" s="9">
        <v>689538.35338249151</v>
      </c>
      <c r="B4149" s="12">
        <v>4.2302882975721383</v>
      </c>
      <c r="C4149" s="9">
        <v>11</v>
      </c>
      <c r="D4149" s="9">
        <v>163000.32169869693</v>
      </c>
      <c r="E4149" s="10">
        <v>4.0452135934694822E-2</v>
      </c>
      <c r="F4149" s="9">
        <v>565519.90663022688</v>
      </c>
      <c r="G4149" s="12">
        <v>3.4694404326120281</v>
      </c>
      <c r="H4149" s="9">
        <v>163000.32169869693</v>
      </c>
      <c r="I4149" s="10">
        <v>6.3312069295787796E-2</v>
      </c>
      <c r="J4149" s="9">
        <v>689538.35338249151</v>
      </c>
      <c r="K4149" s="12">
        <v>4.2302882975721383</v>
      </c>
      <c r="L4149" s="9">
        <v>163000.32169869693</v>
      </c>
    </row>
    <row r="4150" spans="1:12" x14ac:dyDescent="0.25">
      <c r="A4150" s="9">
        <v>548302.53610155755</v>
      </c>
      <c r="B4150" s="12">
        <v>4.3068242913833128</v>
      </c>
      <c r="C4150" s="9">
        <v>6</v>
      </c>
      <c r="D4150" s="9">
        <v>127310.1707907029</v>
      </c>
      <c r="E4150" s="10">
        <v>2.7459011219957537E-2</v>
      </c>
      <c r="F4150" s="9">
        <v>478848.05474428477</v>
      </c>
      <c r="G4150" s="12">
        <v>3.7612710105582052</v>
      </c>
      <c r="H4150" s="9">
        <v>127310.17079070289</v>
      </c>
      <c r="I4150" s="10">
        <v>6.1151976625080456E-2</v>
      </c>
      <c r="J4150" s="9">
        <v>548302.53610155755</v>
      </c>
      <c r="K4150" s="12">
        <v>4.3068242913833128</v>
      </c>
      <c r="L4150" s="9">
        <v>127310.1707907029</v>
      </c>
    </row>
    <row r="4151" spans="1:12" x14ac:dyDescent="0.25">
      <c r="A4151" s="9">
        <v>443066.02331846452</v>
      </c>
      <c r="B4151" s="12">
        <v>3.5473016643823394</v>
      </c>
      <c r="C4151" s="9">
        <v>12</v>
      </c>
      <c r="D4151" s="9">
        <v>124902.26804424082</v>
      </c>
      <c r="E4151" s="10">
        <v>2.7059574922867959E-2</v>
      </c>
      <c r="F4151" s="9">
        <v>387695.06125231419</v>
      </c>
      <c r="G4151" s="12">
        <v>3.1039873600613186</v>
      </c>
      <c r="H4151" s="9">
        <v>124902.2680442408</v>
      </c>
      <c r="I4151" s="10">
        <v>5.1430510026307871E-2</v>
      </c>
      <c r="J4151" s="9">
        <v>443066.02331846452</v>
      </c>
      <c r="K4151" s="12">
        <v>3.5473016643823394</v>
      </c>
      <c r="L4151" s="9">
        <v>124902.26804424082</v>
      </c>
    </row>
    <row r="4152" spans="1:12" x14ac:dyDescent="0.25">
      <c r="A4152" s="9">
        <v>671069.70330195036</v>
      </c>
      <c r="B4152" s="12">
        <v>2.9958850127947785</v>
      </c>
      <c r="C4152" s="9">
        <v>14</v>
      </c>
      <c r="D4152" s="9">
        <v>223997.14956881071</v>
      </c>
      <c r="E4152" s="10">
        <v>3.4124631520328207E-2</v>
      </c>
      <c r="F4152" s="9">
        <v>567418.14454883453</v>
      </c>
      <c r="G4152" s="12">
        <v>2.5331489514089855</v>
      </c>
      <c r="H4152" s="9">
        <v>223997.14956881071</v>
      </c>
      <c r="I4152" s="10">
        <v>5.7871346010744888E-2</v>
      </c>
      <c r="J4152" s="9">
        <v>671069.70330195036</v>
      </c>
      <c r="K4152" s="12">
        <v>2.9958850127947785</v>
      </c>
      <c r="L4152" s="9">
        <v>223997.14956881071</v>
      </c>
    </row>
    <row r="4153" spans="1:12" x14ac:dyDescent="0.25">
      <c r="A4153" s="9">
        <v>612711.30056668434</v>
      </c>
      <c r="B4153" s="12">
        <v>3.3485897576668595</v>
      </c>
      <c r="C4153" s="9">
        <v>7</v>
      </c>
      <c r="D4153" s="9">
        <v>182975.92267426418</v>
      </c>
      <c r="E4153" s="10">
        <v>3.9469892626723471E-2</v>
      </c>
      <c r="F4153" s="9">
        <v>504889.47330160125</v>
      </c>
      <c r="G4153" s="12">
        <v>2.7593219147221419</v>
      </c>
      <c r="H4153" s="9">
        <v>182975.92267426418</v>
      </c>
      <c r="I4153" s="10">
        <v>6.2719442056331093E-2</v>
      </c>
      <c r="J4153" s="9">
        <v>612711.30056668434</v>
      </c>
      <c r="K4153" s="12">
        <v>3.3485897576668595</v>
      </c>
      <c r="L4153" s="9">
        <v>182975.92267426418</v>
      </c>
    </row>
    <row r="4154" spans="1:12" x14ac:dyDescent="0.25">
      <c r="A4154" s="9">
        <v>780910.9940972327</v>
      </c>
      <c r="B4154" s="12">
        <v>2.8847492821446656</v>
      </c>
      <c r="C4154" s="9">
        <v>19</v>
      </c>
      <c r="D4154" s="9">
        <v>270703.24583516829</v>
      </c>
      <c r="E4154" s="10">
        <v>2.3677062674311265E-2</v>
      </c>
      <c r="F4154" s="9">
        <v>694683.00759706611</v>
      </c>
      <c r="G4154" s="12">
        <v>2.5662160254260855</v>
      </c>
      <c r="H4154" s="9">
        <v>270703.24583516829</v>
      </c>
      <c r="I4154" s="10">
        <v>5.4894879385823998E-2</v>
      </c>
      <c r="J4154" s="9">
        <v>780910.9940972327</v>
      </c>
      <c r="K4154" s="12">
        <v>2.8847492821446656</v>
      </c>
      <c r="L4154" s="9">
        <v>270703.24583516829</v>
      </c>
    </row>
    <row r="4155" spans="1:12" x14ac:dyDescent="0.25">
      <c r="A4155" s="9">
        <v>536196.82272262359</v>
      </c>
      <c r="B4155" s="12">
        <v>4.3219855762079202</v>
      </c>
      <c r="C4155" s="9">
        <v>17</v>
      </c>
      <c r="D4155" s="9">
        <v>124062.61272002646</v>
      </c>
      <c r="E4155" s="10">
        <v>2.9507646441578109E-2</v>
      </c>
      <c r="F4155" s="9">
        <v>463635.14907685271</v>
      </c>
      <c r="G4155" s="12">
        <v>3.7371061185301939</v>
      </c>
      <c r="H4155" s="9">
        <v>124062.61272002645</v>
      </c>
      <c r="I4155" s="10">
        <v>6.6231494016679479E-2</v>
      </c>
      <c r="J4155" s="9">
        <v>536196.82272262359</v>
      </c>
      <c r="K4155" s="12">
        <v>4.3219855762079202</v>
      </c>
      <c r="L4155" s="9">
        <v>124062.61272002646</v>
      </c>
    </row>
    <row r="4156" spans="1:12" x14ac:dyDescent="0.25">
      <c r="A4156" s="9">
        <v>525640.55085875059</v>
      </c>
      <c r="B4156" s="12">
        <v>4.0491151266336303</v>
      </c>
      <c r="C4156" s="9">
        <v>10</v>
      </c>
      <c r="D4156" s="9">
        <v>129816.15351000399</v>
      </c>
      <c r="E4156" s="10">
        <v>2.073323332868543E-2</v>
      </c>
      <c r="F4156" s="9">
        <v>474381.3288523237</v>
      </c>
      <c r="G4156" s="12">
        <v>3.6542550062212911</v>
      </c>
      <c r="H4156" s="9">
        <v>129816.15351000399</v>
      </c>
      <c r="I4156" s="10">
        <v>6.1638056388315023E-2</v>
      </c>
      <c r="J4156" s="9">
        <v>525640.55085875059</v>
      </c>
      <c r="K4156" s="12">
        <v>4.0491151266336303</v>
      </c>
      <c r="L4156" s="9">
        <v>129816.15351000399</v>
      </c>
    </row>
    <row r="4157" spans="1:12" x14ac:dyDescent="0.25">
      <c r="A4157" s="9">
        <v>629775.50860467507</v>
      </c>
      <c r="B4157" s="12">
        <v>2.7140379109271255</v>
      </c>
      <c r="C4157" s="9">
        <v>10</v>
      </c>
      <c r="D4157" s="9">
        <v>232043.74046106872</v>
      </c>
      <c r="E4157" s="10">
        <v>4.0028608923567952E-2</v>
      </c>
      <c r="F4157" s="9">
        <v>517558.37129853084</v>
      </c>
      <c r="G4157" s="12">
        <v>2.2304345304473512</v>
      </c>
      <c r="H4157" s="9">
        <v>232043.74046106872</v>
      </c>
      <c r="I4157" s="10">
        <v>6.2667622802014003E-2</v>
      </c>
      <c r="J4157" s="9">
        <v>629775.50860467507</v>
      </c>
      <c r="K4157" s="12">
        <v>2.7140379109271255</v>
      </c>
      <c r="L4157" s="9">
        <v>232043.74046106872</v>
      </c>
    </row>
    <row r="4158" spans="1:12" x14ac:dyDescent="0.25">
      <c r="A4158" s="9">
        <v>565916.25987149356</v>
      </c>
      <c r="B4158" s="12">
        <v>3.7940366916456942</v>
      </c>
      <c r="C4158" s="9">
        <v>14</v>
      </c>
      <c r="D4158" s="9">
        <v>149159.40615904343</v>
      </c>
      <c r="E4158" s="10">
        <v>4.654442742122384E-2</v>
      </c>
      <c r="F4158" s="9">
        <v>450779.15441541775</v>
      </c>
      <c r="G4158" s="12">
        <v>3.0221302566381079</v>
      </c>
      <c r="H4158" s="9">
        <v>149159.40615904346</v>
      </c>
      <c r="I4158" s="10">
        <v>3.7444306870359712E-2</v>
      </c>
      <c r="J4158" s="9">
        <v>565916.25987149356</v>
      </c>
      <c r="K4158" s="12">
        <v>3.7940366916456942</v>
      </c>
      <c r="L4158" s="9">
        <v>149159.40615904343</v>
      </c>
    </row>
    <row r="4159" spans="1:12" x14ac:dyDescent="0.25">
      <c r="A4159" s="9">
        <v>474922.38742805709</v>
      </c>
      <c r="B4159" s="12">
        <v>3.7192037132177891</v>
      </c>
      <c r="C4159" s="9">
        <v>6</v>
      </c>
      <c r="D4159" s="9">
        <v>127694.64219994625</v>
      </c>
      <c r="E4159" s="10">
        <v>3.0417684904080304E-2</v>
      </c>
      <c r="F4159" s="9">
        <v>408842.58285865735</v>
      </c>
      <c r="G4159" s="12">
        <v>3.2017207285681204</v>
      </c>
      <c r="H4159" s="9">
        <v>127694.64219994625</v>
      </c>
      <c r="I4159" s="10">
        <v>7.2927020154760561E-2</v>
      </c>
      <c r="J4159" s="9">
        <v>474922.38742805709</v>
      </c>
      <c r="K4159" s="12">
        <v>3.7192037132177891</v>
      </c>
      <c r="L4159" s="9">
        <v>127694.64219994625</v>
      </c>
    </row>
    <row r="4160" spans="1:12" x14ac:dyDescent="0.25">
      <c r="A4160" s="9">
        <v>639059.13979224826</v>
      </c>
      <c r="B4160" s="12">
        <v>3.5420710469916519</v>
      </c>
      <c r="C4160" s="9">
        <v>16</v>
      </c>
      <c r="D4160" s="9">
        <v>180419.62775845881</v>
      </c>
      <c r="E4160" s="10">
        <v>3.7749961651059663E-2</v>
      </c>
      <c r="F4160" s="9">
        <v>530979.09196976374</v>
      </c>
      <c r="G4160" s="12">
        <v>2.9430228770930902</v>
      </c>
      <c r="H4160" s="9">
        <v>180419.62775845878</v>
      </c>
      <c r="I4160" s="10">
        <v>7.7378404741499263E-2</v>
      </c>
      <c r="J4160" s="9">
        <v>639059.13979224826</v>
      </c>
      <c r="K4160" s="12">
        <v>3.5420710469916519</v>
      </c>
      <c r="L4160" s="9">
        <v>180419.62775845881</v>
      </c>
    </row>
    <row r="4161" spans="1:12" x14ac:dyDescent="0.25">
      <c r="A4161" s="9">
        <v>769145.70514373621</v>
      </c>
      <c r="B4161" s="12">
        <v>4.3242379537600968</v>
      </c>
      <c r="C4161" s="9">
        <v>9</v>
      </c>
      <c r="D4161" s="9">
        <v>177868.49691630254</v>
      </c>
      <c r="E4161" s="10">
        <v>1.041206012452156E-2</v>
      </c>
      <c r="F4161" s="9">
        <v>730324.74049637571</v>
      </c>
      <c r="G4161" s="12">
        <v>4.1059814028789807</v>
      </c>
      <c r="H4161" s="9">
        <v>177868.49691630257</v>
      </c>
      <c r="I4161" s="10">
        <v>4.1702197392756907E-2</v>
      </c>
      <c r="J4161" s="9">
        <v>769145.70514373621</v>
      </c>
      <c r="K4161" s="12">
        <v>4.3242379537600968</v>
      </c>
      <c r="L4161" s="9">
        <v>177868.49691630254</v>
      </c>
    </row>
    <row r="4162" spans="1:12" x14ac:dyDescent="0.25">
      <c r="A4162" s="9">
        <v>439490.50812577154</v>
      </c>
      <c r="B4162" s="12">
        <v>4.4647441862418056</v>
      </c>
      <c r="C4162" s="9">
        <v>17</v>
      </c>
      <c r="D4162" s="9">
        <v>98435.764691753211</v>
      </c>
      <c r="E4162" s="10">
        <v>3.0672934937374999E-2</v>
      </c>
      <c r="F4162" s="9">
        <v>377872.37294639577</v>
      </c>
      <c r="G4162" s="12">
        <v>3.8387711430869125</v>
      </c>
      <c r="H4162" s="9">
        <v>98435.764691753197</v>
      </c>
      <c r="I4162" s="10">
        <v>4.6709921200564219E-2</v>
      </c>
      <c r="J4162" s="9">
        <v>439490.50812577154</v>
      </c>
      <c r="K4162" s="12">
        <v>4.4647441862418056</v>
      </c>
      <c r="L4162" s="9">
        <v>98435.764691753211</v>
      </c>
    </row>
    <row r="4163" spans="1:12" x14ac:dyDescent="0.25">
      <c r="A4163" s="9">
        <v>617853.91826203873</v>
      </c>
      <c r="B4163" s="12">
        <v>3.2452890523056088</v>
      </c>
      <c r="C4163" s="9">
        <v>11</v>
      </c>
      <c r="D4163" s="9">
        <v>190384.86504710134</v>
      </c>
      <c r="E4163" s="10">
        <v>1.8942051373923966E-2</v>
      </c>
      <c r="F4163" s="9">
        <v>562520.52867755608</v>
      </c>
      <c r="G4163" s="12">
        <v>2.954649407338068</v>
      </c>
      <c r="H4163" s="9">
        <v>190384.86504710137</v>
      </c>
      <c r="I4163" s="10">
        <v>4.7460605743404417E-2</v>
      </c>
      <c r="J4163" s="9">
        <v>617853.91826203873</v>
      </c>
      <c r="K4163" s="12">
        <v>3.2452890523056088</v>
      </c>
      <c r="L4163" s="9">
        <v>190384.86504710134</v>
      </c>
    </row>
    <row r="4164" spans="1:12" x14ac:dyDescent="0.25">
      <c r="A4164" s="9">
        <v>667736.32988244202</v>
      </c>
      <c r="B4164" s="12">
        <v>3.0033454958590706</v>
      </c>
      <c r="C4164" s="9">
        <v>15</v>
      </c>
      <c r="D4164" s="9">
        <v>222330.84099152041</v>
      </c>
      <c r="E4164" s="10">
        <v>2.9588389213921706E-2</v>
      </c>
      <c r="F4164" s="9">
        <v>577147.50704371592</v>
      </c>
      <c r="G4164" s="12">
        <v>2.5958949485812814</v>
      </c>
      <c r="H4164" s="9">
        <v>222330.84099152041</v>
      </c>
      <c r="I4164" s="10">
        <v>7.0858639637578269E-2</v>
      </c>
      <c r="J4164" s="9">
        <v>667736.32988244202</v>
      </c>
      <c r="K4164" s="12">
        <v>3.0033454958590706</v>
      </c>
      <c r="L4164" s="9">
        <v>222330.84099152041</v>
      </c>
    </row>
    <row r="4165" spans="1:12" x14ac:dyDescent="0.25">
      <c r="A4165" s="9">
        <v>729748.14588322362</v>
      </c>
      <c r="B4165" s="12">
        <v>4.1305574730146191</v>
      </c>
      <c r="C4165" s="9">
        <v>13</v>
      </c>
      <c r="D4165" s="9">
        <v>176670.61907520899</v>
      </c>
      <c r="E4165" s="10">
        <v>2.6529678686734198E-2</v>
      </c>
      <c r="F4165" s="9">
        <v>640199.67581428715</v>
      </c>
      <c r="G4165" s="12">
        <v>3.6236906802355913</v>
      </c>
      <c r="H4165" s="9">
        <v>176670.61907520902</v>
      </c>
      <c r="I4165" s="10">
        <v>5.0216347569792145E-2</v>
      </c>
      <c r="J4165" s="9">
        <v>729748.14588322362</v>
      </c>
      <c r="K4165" s="12">
        <v>4.1305574730146191</v>
      </c>
      <c r="L4165" s="9">
        <v>176670.61907520899</v>
      </c>
    </row>
    <row r="4166" spans="1:12" x14ac:dyDescent="0.25">
      <c r="A4166" s="9">
        <v>514736.94989243918</v>
      </c>
      <c r="B4166" s="12">
        <v>3.3846144217601468</v>
      </c>
      <c r="C4166" s="9">
        <v>11</v>
      </c>
      <c r="D4166" s="9">
        <v>152081.41482324406</v>
      </c>
      <c r="E4166" s="10">
        <v>3.5187160511465594E-2</v>
      </c>
      <c r="F4166" s="9">
        <v>433003.05541278207</v>
      </c>
      <c r="G4166" s="12">
        <v>2.8471792948273</v>
      </c>
      <c r="H4166" s="9">
        <v>152081.41482324403</v>
      </c>
      <c r="I4166" s="10">
        <v>6.369736156311466E-2</v>
      </c>
      <c r="J4166" s="9">
        <v>514736.94989243918</v>
      </c>
      <c r="K4166" s="12">
        <v>3.3846144217601468</v>
      </c>
      <c r="L4166" s="9">
        <v>152081.41482324406</v>
      </c>
    </row>
    <row r="4167" spans="1:12" x14ac:dyDescent="0.25">
      <c r="A4167" s="9">
        <v>616058.04025567824</v>
      </c>
      <c r="B4167" s="12">
        <v>3.5715389839794782</v>
      </c>
      <c r="C4167" s="9">
        <v>13</v>
      </c>
      <c r="D4167" s="9">
        <v>172490.91862613644</v>
      </c>
      <c r="E4167" s="10">
        <v>2.5768782495718304E-2</v>
      </c>
      <c r="F4167" s="9">
        <v>542468.14483248326</v>
      </c>
      <c r="G4167" s="12">
        <v>3.1449084343289391</v>
      </c>
      <c r="H4167" s="9">
        <v>172490.91862613647</v>
      </c>
      <c r="I4167" s="10">
        <v>5.5106070037041308E-2</v>
      </c>
      <c r="J4167" s="9">
        <v>616058.04025567824</v>
      </c>
      <c r="K4167" s="12">
        <v>3.5715389839794782</v>
      </c>
      <c r="L4167" s="9">
        <v>172490.91862613644</v>
      </c>
    </row>
    <row r="4168" spans="1:12" x14ac:dyDescent="0.25">
      <c r="A4168" s="9">
        <v>724265.39403370069</v>
      </c>
      <c r="B4168" s="12">
        <v>3.878137633926126</v>
      </c>
      <c r="C4168" s="9">
        <v>8</v>
      </c>
      <c r="D4168" s="9">
        <v>186755.97990586868</v>
      </c>
      <c r="E4168" s="10">
        <v>1.7567008896522532E-2</v>
      </c>
      <c r="F4168" s="9">
        <v>663869.39024101302</v>
      </c>
      <c r="G4168" s="12">
        <v>3.5547423465402588</v>
      </c>
      <c r="H4168" s="9">
        <v>186755.97990586868</v>
      </c>
      <c r="I4168" s="10">
        <v>6.7732573868052273E-2</v>
      </c>
      <c r="J4168" s="9">
        <v>724265.39403370069</v>
      </c>
      <c r="K4168" s="12">
        <v>3.878137633926126</v>
      </c>
      <c r="L4168" s="9">
        <v>186755.97990586868</v>
      </c>
    </row>
    <row r="4169" spans="1:12" x14ac:dyDescent="0.25">
      <c r="A4169" s="9">
        <v>508372.44745927863</v>
      </c>
      <c r="B4169" s="12">
        <v>3.8976018127183694</v>
      </c>
      <c r="C4169" s="9">
        <v>15</v>
      </c>
      <c r="D4169" s="9">
        <v>130432.11489701047</v>
      </c>
      <c r="E4169" s="10">
        <v>2.5603529973244134E-2</v>
      </c>
      <c r="F4169" s="9">
        <v>448006.659847309</v>
      </c>
      <c r="G4169" s="12">
        <v>3.4347879753468398</v>
      </c>
      <c r="H4169" s="9">
        <v>130432.11489701048</v>
      </c>
      <c r="I4169" s="10">
        <v>5.3391152211171529E-2</v>
      </c>
      <c r="J4169" s="9">
        <v>508372.44745927863</v>
      </c>
      <c r="K4169" s="12">
        <v>3.8976018127183694</v>
      </c>
      <c r="L4169" s="9">
        <v>130432.11489701047</v>
      </c>
    </row>
    <row r="4170" spans="1:12" x14ac:dyDescent="0.25">
      <c r="A4170" s="9">
        <v>493366.04702930397</v>
      </c>
      <c r="B4170" s="12">
        <v>3.8368996102254398</v>
      </c>
      <c r="C4170" s="9">
        <v>7</v>
      </c>
      <c r="D4170" s="9">
        <v>128584.55970921686</v>
      </c>
      <c r="E4170" s="10">
        <v>2.3209172594397247E-2</v>
      </c>
      <c r="F4170" s="9">
        <v>439893.08473598666</v>
      </c>
      <c r="G4170" s="12">
        <v>3.4210412644470516</v>
      </c>
      <c r="H4170" s="9">
        <v>128584.55970921686</v>
      </c>
      <c r="I4170" s="10">
        <v>5.8405925953029653E-2</v>
      </c>
      <c r="J4170" s="9">
        <v>493366.04702930397</v>
      </c>
      <c r="K4170" s="12">
        <v>3.8368996102254398</v>
      </c>
      <c r="L4170" s="9">
        <v>128584.55970921686</v>
      </c>
    </row>
    <row r="4171" spans="1:12" x14ac:dyDescent="0.25">
      <c r="A4171" s="9">
        <v>485381.6890905209</v>
      </c>
      <c r="B4171" s="12">
        <v>4.1654687624943243</v>
      </c>
      <c r="C4171" s="9">
        <v>13</v>
      </c>
      <c r="D4171" s="9">
        <v>116525.1060002835</v>
      </c>
      <c r="E4171" s="10">
        <v>4.1427271939985008E-2</v>
      </c>
      <c r="F4171" s="9">
        <v>396222.06464565877</v>
      </c>
      <c r="G4171" s="12">
        <v>3.400314990013352</v>
      </c>
      <c r="H4171" s="9">
        <v>116525.1060002835</v>
      </c>
      <c r="I4171" s="10">
        <v>6.1536726458850048E-2</v>
      </c>
      <c r="J4171" s="9">
        <v>485381.6890905209</v>
      </c>
      <c r="K4171" s="12">
        <v>4.1654687624943243</v>
      </c>
      <c r="L4171" s="9">
        <v>116525.1060002835</v>
      </c>
    </row>
    <row r="4172" spans="1:12" x14ac:dyDescent="0.25">
      <c r="A4172" s="9">
        <v>675621.74491120724</v>
      </c>
      <c r="B4172" s="12">
        <v>4.1224148935084779</v>
      </c>
      <c r="C4172" s="9">
        <v>15</v>
      </c>
      <c r="D4172" s="9">
        <v>163889.79817997006</v>
      </c>
      <c r="E4172" s="10">
        <v>2.3840562906753415E-2</v>
      </c>
      <c r="F4172" s="9">
        <v>600540.02941934788</v>
      </c>
      <c r="G4172" s="12">
        <v>3.6642917136299418</v>
      </c>
      <c r="H4172" s="9">
        <v>163889.79817997009</v>
      </c>
      <c r="I4172" s="10">
        <v>6.0613073632553603E-2</v>
      </c>
      <c r="J4172" s="9">
        <v>675621.74491120724</v>
      </c>
      <c r="K4172" s="12">
        <v>4.1224148935084779</v>
      </c>
      <c r="L4172" s="9">
        <v>163889.79817997006</v>
      </c>
    </row>
    <row r="4173" spans="1:12" x14ac:dyDescent="0.25">
      <c r="A4173" s="9">
        <v>602216.68126710178</v>
      </c>
      <c r="B4173" s="12">
        <v>3.6658461858043592</v>
      </c>
      <c r="C4173" s="9">
        <v>11</v>
      </c>
      <c r="D4173" s="9">
        <v>164277.67307835462</v>
      </c>
      <c r="E4173" s="10">
        <v>1.8092496155584864E-2</v>
      </c>
      <c r="F4173" s="9">
        <v>550575.14106848359</v>
      </c>
      <c r="G4173" s="12">
        <v>3.3514909893195211</v>
      </c>
      <c r="H4173" s="9">
        <v>164277.67307835462</v>
      </c>
      <c r="I4173" s="10">
        <v>5.4740412613902958E-2</v>
      </c>
      <c r="J4173" s="9">
        <v>602216.68126710178</v>
      </c>
      <c r="K4173" s="12">
        <v>3.6658461858043592</v>
      </c>
      <c r="L4173" s="9">
        <v>164277.67307835462</v>
      </c>
    </row>
    <row r="4174" spans="1:12" x14ac:dyDescent="0.25">
      <c r="A4174" s="9">
        <v>614900.69085639704</v>
      </c>
      <c r="B4174" s="12">
        <v>3.8925965600042196</v>
      </c>
      <c r="C4174" s="9">
        <v>6</v>
      </c>
      <c r="D4174" s="9">
        <v>157966.71485927905</v>
      </c>
      <c r="E4174" s="10">
        <v>0</v>
      </c>
      <c r="F4174" s="9">
        <v>614900.69085639704</v>
      </c>
      <c r="G4174" s="12">
        <v>3.8925965600042196</v>
      </c>
      <c r="H4174" s="9">
        <v>157966.71485927905</v>
      </c>
      <c r="I4174" s="10">
        <v>6.8570157914162419E-2</v>
      </c>
      <c r="J4174" s="9">
        <v>614900.69085639704</v>
      </c>
      <c r="K4174" s="12">
        <v>3.8925965600042196</v>
      </c>
      <c r="L4174" s="9">
        <v>157966.71485927905</v>
      </c>
    </row>
    <row r="4175" spans="1:12" x14ac:dyDescent="0.25">
      <c r="A4175" s="9">
        <v>581167.50557586353</v>
      </c>
      <c r="B4175" s="12">
        <v>4.1233160237622908</v>
      </c>
      <c r="C4175" s="9">
        <v>11</v>
      </c>
      <c r="D4175" s="9">
        <v>140946.63184355714</v>
      </c>
      <c r="E4175" s="10">
        <v>4.5968519309985599E-2</v>
      </c>
      <c r="F4175" s="9">
        <v>464203.33410920075</v>
      </c>
      <c r="G4175" s="12">
        <v>3.2934687976399495</v>
      </c>
      <c r="H4175" s="9">
        <v>140946.63184355714</v>
      </c>
      <c r="I4175" s="10">
        <v>6.4445659109016937E-2</v>
      </c>
      <c r="J4175" s="9">
        <v>581167.50557586353</v>
      </c>
      <c r="K4175" s="12">
        <v>4.1233160237622908</v>
      </c>
      <c r="L4175" s="9">
        <v>140946.63184355714</v>
      </c>
    </row>
    <row r="4176" spans="1:12" x14ac:dyDescent="0.25">
      <c r="A4176" s="9">
        <v>790084.1907558192</v>
      </c>
      <c r="B4176" s="12">
        <v>3.6509034146288775</v>
      </c>
      <c r="C4176" s="9">
        <v>17</v>
      </c>
      <c r="D4176" s="9">
        <v>216407.85883023232</v>
      </c>
      <c r="E4176" s="10">
        <v>3.9381116223315513E-2</v>
      </c>
      <c r="F4176" s="9">
        <v>651327.26885216532</v>
      </c>
      <c r="G4176" s="12">
        <v>3.0097209610262752</v>
      </c>
      <c r="H4176" s="9">
        <v>216407.85883023232</v>
      </c>
      <c r="I4176" s="10">
        <v>4.1703990977626448E-2</v>
      </c>
      <c r="J4176" s="9">
        <v>790084.1907558192</v>
      </c>
      <c r="K4176" s="12">
        <v>3.6509034146288775</v>
      </c>
      <c r="L4176" s="9">
        <v>216407.85883023232</v>
      </c>
    </row>
    <row r="4177" spans="1:12" x14ac:dyDescent="0.25">
      <c r="A4177" s="9">
        <v>487296.57004722761</v>
      </c>
      <c r="B4177" s="12">
        <v>3.6100590506329482</v>
      </c>
      <c r="C4177" s="9">
        <v>13</v>
      </c>
      <c r="D4177" s="9">
        <v>134982.99147261604</v>
      </c>
      <c r="E4177" s="10">
        <v>2.3506990150688585E-2</v>
      </c>
      <c r="F4177" s="9">
        <v>433849.68769250438</v>
      </c>
      <c r="G4177" s="12">
        <v>3.2141063326524315</v>
      </c>
      <c r="H4177" s="9">
        <v>134982.99147261604</v>
      </c>
      <c r="I4177" s="10">
        <v>6.1221438552732037E-2</v>
      </c>
      <c r="J4177" s="9">
        <v>487296.57004722761</v>
      </c>
      <c r="K4177" s="12">
        <v>3.6100590506329482</v>
      </c>
      <c r="L4177" s="9">
        <v>134982.99147261604</v>
      </c>
    </row>
    <row r="4178" spans="1:12" x14ac:dyDescent="0.25">
      <c r="A4178" s="9">
        <v>522390.80619829247</v>
      </c>
      <c r="B4178" s="12">
        <v>4.0842578857808842</v>
      </c>
      <c r="C4178" s="9">
        <v>12</v>
      </c>
      <c r="D4178" s="9">
        <v>127903.4822989427</v>
      </c>
      <c r="E4178" s="10">
        <v>3.4819702868746284E-2</v>
      </c>
      <c r="F4178" s="9">
        <v>440222.34180618887</v>
      </c>
      <c r="G4178" s="12">
        <v>3.4418323402429203</v>
      </c>
      <c r="H4178" s="9">
        <v>127903.48229894269</v>
      </c>
      <c r="I4178" s="10">
        <v>6.2314351451089545E-2</v>
      </c>
      <c r="J4178" s="9">
        <v>522390.80619829247</v>
      </c>
      <c r="K4178" s="12">
        <v>4.0842578857808842</v>
      </c>
      <c r="L4178" s="9">
        <v>127903.4822989427</v>
      </c>
    </row>
    <row r="4179" spans="1:12" x14ac:dyDescent="0.25">
      <c r="A4179" s="9">
        <v>625767.75434289582</v>
      </c>
      <c r="B4179" s="12">
        <v>4.7876465966365558</v>
      </c>
      <c r="C4179" s="9">
        <v>12</v>
      </c>
      <c r="D4179" s="9">
        <v>130704.66704508092</v>
      </c>
      <c r="E4179" s="10">
        <v>3.1437994827863899E-2</v>
      </c>
      <c r="F4179" s="9">
        <v>536040.43811723078</v>
      </c>
      <c r="G4179" s="12">
        <v>4.1011575962497719</v>
      </c>
      <c r="H4179" s="9">
        <v>130704.6670450809</v>
      </c>
      <c r="I4179" s="10">
        <v>5.6875920267920502E-2</v>
      </c>
      <c r="J4179" s="9">
        <v>625767.75434289582</v>
      </c>
      <c r="K4179" s="12">
        <v>4.7876465966365558</v>
      </c>
      <c r="L4179" s="9">
        <v>130704.66704508092</v>
      </c>
    </row>
    <row r="4180" spans="1:12" x14ac:dyDescent="0.25">
      <c r="A4180" s="9">
        <v>676350.52267325367</v>
      </c>
      <c r="B4180" s="12">
        <v>3.0082897041165539</v>
      </c>
      <c r="C4180" s="9">
        <v>7</v>
      </c>
      <c r="D4180" s="9">
        <v>224828.91915221239</v>
      </c>
      <c r="E4180" s="10">
        <v>3.9753033562080757E-2</v>
      </c>
      <c r="F4180" s="9">
        <v>556571.35315045691</v>
      </c>
      <c r="G4180" s="12">
        <v>2.4755327528557398</v>
      </c>
      <c r="H4180" s="9">
        <v>224828.91915221239</v>
      </c>
      <c r="I4180" s="10">
        <v>4.9594092093614359E-2</v>
      </c>
      <c r="J4180" s="9">
        <v>676350.52267325367</v>
      </c>
      <c r="K4180" s="12">
        <v>3.0082897041165539</v>
      </c>
      <c r="L4180" s="9">
        <v>224828.91915221239</v>
      </c>
    </row>
    <row r="4181" spans="1:12" x14ac:dyDescent="0.25">
      <c r="A4181" s="9">
        <v>759533.01200529945</v>
      </c>
      <c r="B4181" s="12">
        <v>2.5846298904432219</v>
      </c>
      <c r="C4181" s="9">
        <v>15</v>
      </c>
      <c r="D4181" s="9">
        <v>293865.28988684405</v>
      </c>
      <c r="E4181" s="10">
        <v>4.1728380208494661E-2</v>
      </c>
      <c r="F4181" s="9">
        <v>619119.06063861621</v>
      </c>
      <c r="G4181" s="12">
        <v>2.1068124815864251</v>
      </c>
      <c r="H4181" s="9">
        <v>293865.28988684411</v>
      </c>
      <c r="I4181" s="10">
        <v>6.4077784155947753E-2</v>
      </c>
      <c r="J4181" s="9">
        <v>759533.01200529945</v>
      </c>
      <c r="K4181" s="12">
        <v>2.5846298904432219</v>
      </c>
      <c r="L4181" s="9">
        <v>293865.28988684405</v>
      </c>
    </row>
    <row r="4182" spans="1:12" x14ac:dyDescent="0.25">
      <c r="A4182" s="9">
        <v>611014.19167296856</v>
      </c>
      <c r="B4182" s="12">
        <v>2.9705671246463243</v>
      </c>
      <c r="C4182" s="9">
        <v>13</v>
      </c>
      <c r="D4182" s="9">
        <v>205689.40745471822</v>
      </c>
      <c r="E4182" s="10">
        <v>2.0860443982376593E-2</v>
      </c>
      <c r="F4182" s="9">
        <v>551086.04845757852</v>
      </c>
      <c r="G4182" s="12">
        <v>2.6792145267806173</v>
      </c>
      <c r="H4182" s="9">
        <v>205689.40745471825</v>
      </c>
      <c r="I4182" s="10">
        <v>6.1478781263635818E-2</v>
      </c>
      <c r="J4182" s="9">
        <v>611014.19167296856</v>
      </c>
      <c r="K4182" s="12">
        <v>2.9705671246463243</v>
      </c>
      <c r="L4182" s="9">
        <v>205689.40745471822</v>
      </c>
    </row>
    <row r="4183" spans="1:12" x14ac:dyDescent="0.25">
      <c r="A4183" s="9">
        <v>597454.97052158718</v>
      </c>
      <c r="B4183" s="12">
        <v>4.028590686387302</v>
      </c>
      <c r="C4183" s="9">
        <v>11</v>
      </c>
      <c r="D4183" s="9">
        <v>148303.71636920099</v>
      </c>
      <c r="E4183" s="10">
        <v>4.2618913103982088E-2</v>
      </c>
      <c r="F4183" s="9">
        <v>484927.91462644452</v>
      </c>
      <c r="G4183" s="12">
        <v>3.269829822869847</v>
      </c>
      <c r="H4183" s="9">
        <v>148303.71636920099</v>
      </c>
      <c r="I4183" s="10">
        <v>6.9594095164719968E-2</v>
      </c>
      <c r="J4183" s="9">
        <v>597454.97052158718</v>
      </c>
      <c r="K4183" s="12">
        <v>4.028590686387302</v>
      </c>
      <c r="L4183" s="9">
        <v>148303.71636920099</v>
      </c>
    </row>
    <row r="4184" spans="1:12" x14ac:dyDescent="0.25">
      <c r="A4184" s="9">
        <v>528111.06021920918</v>
      </c>
      <c r="B4184" s="12">
        <v>2.7627930686852293</v>
      </c>
      <c r="C4184" s="9">
        <v>15</v>
      </c>
      <c r="D4184" s="9">
        <v>191151.14563050828</v>
      </c>
      <c r="E4184" s="10">
        <v>2.6396863070421713E-2</v>
      </c>
      <c r="F4184" s="9">
        <v>463605.61010241247</v>
      </c>
      <c r="G4184" s="12">
        <v>2.425335242293309</v>
      </c>
      <c r="H4184" s="9">
        <v>191151.14563050831</v>
      </c>
      <c r="I4184" s="10">
        <v>4.7041956624880914E-2</v>
      </c>
      <c r="J4184" s="9">
        <v>528111.06021920918</v>
      </c>
      <c r="K4184" s="12">
        <v>2.7627930686852293</v>
      </c>
      <c r="L4184" s="9">
        <v>191151.14563050828</v>
      </c>
    </row>
    <row r="4185" spans="1:12" x14ac:dyDescent="0.25">
      <c r="A4185" s="9">
        <v>596490.49722695618</v>
      </c>
      <c r="B4185" s="12">
        <v>1.908114134621699</v>
      </c>
      <c r="C4185" s="9">
        <v>8</v>
      </c>
      <c r="D4185" s="9">
        <v>312607.34691073175</v>
      </c>
      <c r="E4185" s="10">
        <v>3.6166514526021876E-2</v>
      </c>
      <c r="F4185" s="9">
        <v>499408.30835514137</v>
      </c>
      <c r="G4185" s="12">
        <v>1.5975578094706537</v>
      </c>
      <c r="H4185" s="9">
        <v>312607.34691073175</v>
      </c>
      <c r="I4185" s="10">
        <v>6.5436082213303839E-2</v>
      </c>
      <c r="J4185" s="9">
        <v>596490.49722695618</v>
      </c>
      <c r="K4185" s="12">
        <v>1.908114134621699</v>
      </c>
      <c r="L4185" s="9">
        <v>312607.34691073175</v>
      </c>
    </row>
    <row r="4186" spans="1:12" x14ac:dyDescent="0.25">
      <c r="A4186" s="9">
        <v>413551.65324616001</v>
      </c>
      <c r="B4186" s="12">
        <v>3.0770255471566879</v>
      </c>
      <c r="C4186" s="9">
        <v>12</v>
      </c>
      <c r="D4186" s="9">
        <v>134399.81141147841</v>
      </c>
      <c r="E4186" s="10">
        <v>2.5264598545862656E-2</v>
      </c>
      <c r="F4186" s="9">
        <v>365047.98212740867</v>
      </c>
      <c r="G4186" s="12">
        <v>2.7161346306489813</v>
      </c>
      <c r="H4186" s="9">
        <v>134399.81141147841</v>
      </c>
      <c r="I4186" s="10">
        <v>6.6904241360326133E-2</v>
      </c>
      <c r="J4186" s="9">
        <v>413551.65324616001</v>
      </c>
      <c r="K4186" s="12">
        <v>3.0770255471566879</v>
      </c>
      <c r="L4186" s="9">
        <v>134399.81141147841</v>
      </c>
    </row>
    <row r="4187" spans="1:12" x14ac:dyDescent="0.25">
      <c r="A4187" s="9">
        <v>577550.48394339159</v>
      </c>
      <c r="B4187" s="12">
        <v>3.2985081648818055</v>
      </c>
      <c r="C4187" s="9">
        <v>12</v>
      </c>
      <c r="D4187" s="9">
        <v>175094.45333268921</v>
      </c>
      <c r="E4187" s="10">
        <v>4.1232179263062163E-2</v>
      </c>
      <c r="F4187" s="9">
        <v>471902.24621687474</v>
      </c>
      <c r="G4187" s="12">
        <v>2.6951296128166562</v>
      </c>
      <c r="H4187" s="9">
        <v>175094.45333268921</v>
      </c>
      <c r="I4187" s="10">
        <v>6.6551427086687362E-2</v>
      </c>
      <c r="J4187" s="9">
        <v>577550.48394339159</v>
      </c>
      <c r="K4187" s="12">
        <v>3.2985081648818055</v>
      </c>
      <c r="L4187" s="9">
        <v>175094.45333268921</v>
      </c>
    </row>
    <row r="4188" spans="1:12" x14ac:dyDescent="0.25">
      <c r="A4188" s="9">
        <v>658149.62536310963</v>
      </c>
      <c r="B4188" s="12">
        <v>3.847190511892725</v>
      </c>
      <c r="C4188" s="9">
        <v>16</v>
      </c>
      <c r="D4188" s="9">
        <v>171072.79281558527</v>
      </c>
      <c r="E4188" s="10">
        <v>2.6015014530630563E-2</v>
      </c>
      <c r="F4188" s="9">
        <v>578836.69792373432</v>
      </c>
      <c r="G4188" s="12">
        <v>3.3835695810947235</v>
      </c>
      <c r="H4188" s="9">
        <v>171072.79281558527</v>
      </c>
      <c r="I4188" s="10">
        <v>6.8903255560331833E-2</v>
      </c>
      <c r="J4188" s="9">
        <v>658149.62536310963</v>
      </c>
      <c r="K4188" s="12">
        <v>3.847190511892725</v>
      </c>
      <c r="L4188" s="9">
        <v>171072.79281558527</v>
      </c>
    </row>
    <row r="4189" spans="1:12" x14ac:dyDescent="0.25">
      <c r="A4189" s="9">
        <v>493012.27939643175</v>
      </c>
      <c r="B4189" s="12">
        <v>3.4965329263284506</v>
      </c>
      <c r="C4189" s="9">
        <v>15</v>
      </c>
      <c r="D4189" s="9">
        <v>141000.32511752189</v>
      </c>
      <c r="E4189" s="10">
        <v>3.5244052422243731E-2</v>
      </c>
      <c r="F4189" s="9">
        <v>414614.05078941287</v>
      </c>
      <c r="G4189" s="12">
        <v>2.9405184026621045</v>
      </c>
      <c r="H4189" s="9">
        <v>141000.32511752189</v>
      </c>
      <c r="I4189" s="10">
        <v>4.9127931048175227E-2</v>
      </c>
      <c r="J4189" s="9">
        <v>493012.27939643175</v>
      </c>
      <c r="K4189" s="12">
        <v>3.4965329263284506</v>
      </c>
      <c r="L4189" s="9">
        <v>141000.32511752189</v>
      </c>
    </row>
    <row r="4190" spans="1:12" x14ac:dyDescent="0.25">
      <c r="A4190" s="9">
        <v>622529.43694974063</v>
      </c>
      <c r="B4190" s="12">
        <v>4.0885280507515365</v>
      </c>
      <c r="C4190" s="9">
        <v>9</v>
      </c>
      <c r="D4190" s="9">
        <v>152262.48400944928</v>
      </c>
      <c r="E4190" s="10">
        <v>4.2309480741549339E-2</v>
      </c>
      <c r="F4190" s="9">
        <v>506030.21805315802</v>
      </c>
      <c r="G4190" s="12">
        <v>3.3234070844513099</v>
      </c>
      <c r="H4190" s="9">
        <v>152262.48400944928</v>
      </c>
      <c r="I4190" s="10">
        <v>3.809798117815888E-2</v>
      </c>
      <c r="J4190" s="9">
        <v>622529.43694974063</v>
      </c>
      <c r="K4190" s="12">
        <v>4.0885280507515365</v>
      </c>
      <c r="L4190" s="9">
        <v>152262.48400944928</v>
      </c>
    </row>
    <row r="4191" spans="1:12" x14ac:dyDescent="0.25">
      <c r="A4191" s="9">
        <v>608841.91241792683</v>
      </c>
      <c r="B4191" s="12">
        <v>4.1011151072150529</v>
      </c>
      <c r="C4191" s="9">
        <v>12</v>
      </c>
      <c r="D4191" s="9">
        <v>148457.65029779269</v>
      </c>
      <c r="E4191" s="10">
        <v>1.125496429246102E-2</v>
      </c>
      <c r="F4191" s="9">
        <v>575706.60020194447</v>
      </c>
      <c r="G4191" s="12">
        <v>3.8779180395697281</v>
      </c>
      <c r="H4191" s="9">
        <v>148457.65029779269</v>
      </c>
      <c r="I4191" s="10">
        <v>6.5059929332160871E-2</v>
      </c>
      <c r="J4191" s="9">
        <v>608841.91241792683</v>
      </c>
      <c r="K4191" s="12">
        <v>4.1011151072150529</v>
      </c>
      <c r="L4191" s="9">
        <v>148457.65029779269</v>
      </c>
    </row>
    <row r="4192" spans="1:12" x14ac:dyDescent="0.25">
      <c r="A4192" s="9">
        <v>552552.3097840416</v>
      </c>
      <c r="B4192" s="12">
        <v>4.0402133272508758</v>
      </c>
      <c r="C4192" s="9">
        <v>13</v>
      </c>
      <c r="D4192" s="9">
        <v>136763.1520982137</v>
      </c>
      <c r="E4192" s="10">
        <v>2.8913527520158314E-2</v>
      </c>
      <c r="F4192" s="9">
        <v>479158.29756874609</v>
      </c>
      <c r="G4192" s="12">
        <v>3.5035628399720431</v>
      </c>
      <c r="H4192" s="9">
        <v>136763.1520982137</v>
      </c>
      <c r="I4192" s="10">
        <v>3.024214907711998E-2</v>
      </c>
      <c r="J4192" s="9">
        <v>552552.3097840416</v>
      </c>
      <c r="K4192" s="12">
        <v>4.0402133272508758</v>
      </c>
      <c r="L4192" s="9">
        <v>136763.1520982137</v>
      </c>
    </row>
    <row r="4193" spans="1:12" x14ac:dyDescent="0.25">
      <c r="A4193" s="9">
        <v>581378.73859749304</v>
      </c>
      <c r="B4193" s="12">
        <v>4.3139673165264121</v>
      </c>
      <c r="C4193" s="9">
        <v>12</v>
      </c>
      <c r="D4193" s="9">
        <v>134766.60714843261</v>
      </c>
      <c r="E4193" s="10">
        <v>2.0815647970065874E-2</v>
      </c>
      <c r="F4193" s="9">
        <v>524472.29518576723</v>
      </c>
      <c r="G4193" s="12">
        <v>3.8917080891419253</v>
      </c>
      <c r="H4193" s="9">
        <v>134766.60714843261</v>
      </c>
      <c r="I4193" s="10">
        <v>5.1755751171937342E-2</v>
      </c>
      <c r="J4193" s="9">
        <v>581378.73859749304</v>
      </c>
      <c r="K4193" s="12">
        <v>4.3139673165264121</v>
      </c>
      <c r="L4193" s="9">
        <v>134766.60714843261</v>
      </c>
    </row>
    <row r="4194" spans="1:12" x14ac:dyDescent="0.25">
      <c r="A4194" s="9">
        <v>579403.44315839221</v>
      </c>
      <c r="B4194" s="12">
        <v>4.3346895162847163</v>
      </c>
      <c r="C4194" s="9">
        <v>9</v>
      </c>
      <c r="D4194" s="9">
        <v>133666.65385875243</v>
      </c>
      <c r="E4194" s="10">
        <v>8.1235663514058164E-3</v>
      </c>
      <c r="F4194" s="9">
        <v>556432.17692176602</v>
      </c>
      <c r="G4194" s="12">
        <v>4.1628346401919831</v>
      </c>
      <c r="H4194" s="9">
        <v>133666.65385875243</v>
      </c>
      <c r="I4194" s="10">
        <v>5.2371359990122594E-2</v>
      </c>
      <c r="J4194" s="9">
        <v>579403.44315839221</v>
      </c>
      <c r="K4194" s="12">
        <v>4.3346895162847163</v>
      </c>
      <c r="L4194" s="9">
        <v>133666.65385875243</v>
      </c>
    </row>
    <row r="4195" spans="1:12" x14ac:dyDescent="0.25">
      <c r="A4195" s="9">
        <v>725987.23441978358</v>
      </c>
      <c r="B4195" s="12">
        <v>4.0885528001070304</v>
      </c>
      <c r="C4195" s="9">
        <v>12</v>
      </c>
      <c r="D4195" s="9">
        <v>177565.82094299447</v>
      </c>
      <c r="E4195" s="10">
        <v>2.7994409456082486E-2</v>
      </c>
      <c r="F4195" s="9">
        <v>632375.7682632535</v>
      </c>
      <c r="G4195" s="12">
        <v>3.5613597532729608</v>
      </c>
      <c r="H4195" s="9">
        <v>177565.82094299447</v>
      </c>
      <c r="I4195" s="10">
        <v>8.4892339766856811E-2</v>
      </c>
      <c r="J4195" s="9">
        <v>725987.23441978358</v>
      </c>
      <c r="K4195" s="12">
        <v>4.0885528001070304</v>
      </c>
      <c r="L4195" s="9">
        <v>177565.82094299447</v>
      </c>
    </row>
    <row r="4196" spans="1:12" x14ac:dyDescent="0.25">
      <c r="A4196" s="9">
        <v>518808.34464155062</v>
      </c>
      <c r="B4196" s="12">
        <v>3.9333637353373279</v>
      </c>
      <c r="C4196" s="9">
        <v>8</v>
      </c>
      <c r="D4196" s="9">
        <v>131899.40711065647</v>
      </c>
      <c r="E4196" s="10">
        <v>4.0416833280166403E-2</v>
      </c>
      <c r="F4196" s="9">
        <v>425569.11463367735</v>
      </c>
      <c r="G4196" s="12">
        <v>3.2264672295050416</v>
      </c>
      <c r="H4196" s="9">
        <v>131899.40711065647</v>
      </c>
      <c r="I4196" s="10">
        <v>4.8823510857705019E-2</v>
      </c>
      <c r="J4196" s="9">
        <v>518808.34464155062</v>
      </c>
      <c r="K4196" s="12">
        <v>3.9333637353373279</v>
      </c>
      <c r="L4196" s="9">
        <v>131899.40711065647</v>
      </c>
    </row>
    <row r="4197" spans="1:12" x14ac:dyDescent="0.25">
      <c r="A4197" s="9">
        <v>589362.41448612732</v>
      </c>
      <c r="B4197" s="12">
        <v>3.742301777455681</v>
      </c>
      <c r="C4197" s="9">
        <v>15</v>
      </c>
      <c r="D4197" s="9">
        <v>157486.60838539415</v>
      </c>
      <c r="E4197" s="10">
        <v>2.8610149530031704E-2</v>
      </c>
      <c r="F4197" s="9">
        <v>511833.14895769907</v>
      </c>
      <c r="G4197" s="12">
        <v>3.2500106149036112</v>
      </c>
      <c r="H4197" s="9">
        <v>157486.60838539415</v>
      </c>
      <c r="I4197" s="10">
        <v>4.8659609834435756E-2</v>
      </c>
      <c r="J4197" s="9">
        <v>589362.41448612732</v>
      </c>
      <c r="K4197" s="12">
        <v>3.742301777455681</v>
      </c>
      <c r="L4197" s="9">
        <v>157486.60838539415</v>
      </c>
    </row>
    <row r="4198" spans="1:12" x14ac:dyDescent="0.25">
      <c r="A4198" s="9">
        <v>495562.04067128064</v>
      </c>
      <c r="B4198" s="12">
        <v>3.0377163341450961</v>
      </c>
      <c r="C4198" s="9">
        <v>6</v>
      </c>
      <c r="D4198" s="9">
        <v>163136.3781736212</v>
      </c>
      <c r="E4198" s="10">
        <v>2.9011410974916579E-2</v>
      </c>
      <c r="F4198" s="9">
        <v>429533.53746738966</v>
      </c>
      <c r="G4198" s="12">
        <v>2.6329721321276969</v>
      </c>
      <c r="H4198" s="9">
        <v>163136.3781736212</v>
      </c>
      <c r="I4198" s="10">
        <v>8.8140825194644251E-2</v>
      </c>
      <c r="J4198" s="9">
        <v>495562.04067128064</v>
      </c>
      <c r="K4198" s="12">
        <v>3.0377163341450961</v>
      </c>
      <c r="L4198" s="9">
        <v>163136.3781736212</v>
      </c>
    </row>
    <row r="4199" spans="1:12" x14ac:dyDescent="0.25">
      <c r="A4199" s="9">
        <v>380287.2639065882</v>
      </c>
      <c r="B4199" s="12">
        <v>3.8394091657210501</v>
      </c>
      <c r="C4199" s="9">
        <v>5</v>
      </c>
      <c r="D4199" s="9">
        <v>99048.381532727144</v>
      </c>
      <c r="E4199" s="10">
        <v>2.6136493444397092E-2</v>
      </c>
      <c r="F4199" s="9">
        <v>334261.31340511376</v>
      </c>
      <c r="G4199" s="12">
        <v>3.374727665738471</v>
      </c>
      <c r="H4199" s="9">
        <v>99048.381532727144</v>
      </c>
      <c r="I4199" s="10">
        <v>6.6080785444026263E-2</v>
      </c>
      <c r="J4199" s="9">
        <v>380287.2639065882</v>
      </c>
      <c r="K4199" s="12">
        <v>3.8394091657210501</v>
      </c>
      <c r="L4199" s="9">
        <v>99048.381532727144</v>
      </c>
    </row>
    <row r="4200" spans="1:12" x14ac:dyDescent="0.25">
      <c r="A4200" s="9">
        <v>632550.60113235156</v>
      </c>
      <c r="B4200" s="12">
        <v>3.2375946206573705</v>
      </c>
      <c r="C4200" s="9">
        <v>11</v>
      </c>
      <c r="D4200" s="9">
        <v>195376.71489085827</v>
      </c>
      <c r="E4200" s="10">
        <v>4.0664643204787992E-2</v>
      </c>
      <c r="F4200" s="9">
        <v>518252.3438997484</v>
      </c>
      <c r="G4200" s="12">
        <v>2.6525798849123632</v>
      </c>
      <c r="H4200" s="9">
        <v>195376.71489085827</v>
      </c>
      <c r="I4200" s="10">
        <v>4.8579539272578513E-2</v>
      </c>
      <c r="J4200" s="9">
        <v>632550.60113235156</v>
      </c>
      <c r="K4200" s="12">
        <v>3.2375946206573705</v>
      </c>
      <c r="L4200" s="9">
        <v>195376.71489085827</v>
      </c>
    </row>
    <row r="4201" spans="1:12" x14ac:dyDescent="0.25">
      <c r="A4201" s="9">
        <v>631692.98141994048</v>
      </c>
      <c r="B4201" s="12">
        <v>3.1116363431123228</v>
      </c>
      <c r="C4201" s="9">
        <v>10</v>
      </c>
      <c r="D4201" s="9">
        <v>203009.89953990193</v>
      </c>
      <c r="E4201" s="10">
        <v>3.0582982715966236E-2</v>
      </c>
      <c r="F4201" s="9">
        <v>543364.44456232246</v>
      </c>
      <c r="G4201" s="12">
        <v>2.6765416159201796</v>
      </c>
      <c r="H4201" s="9">
        <v>203009.89953990193</v>
      </c>
      <c r="I4201" s="10">
        <v>7.6183572145738676E-2</v>
      </c>
      <c r="J4201" s="9">
        <v>631692.98141994048</v>
      </c>
      <c r="K4201" s="12">
        <v>3.1116363431123228</v>
      </c>
      <c r="L4201" s="9">
        <v>203009.89953990193</v>
      </c>
    </row>
    <row r="4202" spans="1:12" x14ac:dyDescent="0.25">
      <c r="A4202" s="9">
        <v>713960.74894459348</v>
      </c>
      <c r="B4202" s="12">
        <v>3.4465723524767262</v>
      </c>
      <c r="C4202" s="9">
        <v>12</v>
      </c>
      <c r="D4202" s="9">
        <v>207150.95344844199</v>
      </c>
      <c r="E4202" s="10">
        <v>3.9617845019458801E-2</v>
      </c>
      <c r="F4202" s="9">
        <v>587903.04379605665</v>
      </c>
      <c r="G4202" s="12">
        <v>2.8380416986223547</v>
      </c>
      <c r="H4202" s="9">
        <v>207150.95344844199</v>
      </c>
      <c r="I4202" s="10">
        <v>6.6649971870208324E-2</v>
      </c>
      <c r="J4202" s="9">
        <v>713960.74894459348</v>
      </c>
      <c r="K4202" s="12">
        <v>3.4465723524767262</v>
      </c>
      <c r="L4202" s="9">
        <v>207150.95344844199</v>
      </c>
    </row>
    <row r="4203" spans="1:12" x14ac:dyDescent="0.25">
      <c r="A4203" s="9">
        <v>782027.43851476558</v>
      </c>
      <c r="B4203" s="12">
        <v>3.000173663406962</v>
      </c>
      <c r="C4203" s="9">
        <v>18</v>
      </c>
      <c r="D4203" s="9">
        <v>260660.7237618053</v>
      </c>
      <c r="E4203" s="10">
        <v>1.2228589644315987E-2</v>
      </c>
      <c r="F4203" s="9">
        <v>735917.26834922552</v>
      </c>
      <c r="G4203" s="12">
        <v>2.8232763944203385</v>
      </c>
      <c r="H4203" s="9">
        <v>260660.7237618053</v>
      </c>
      <c r="I4203" s="10">
        <v>4.8915926261135431E-2</v>
      </c>
      <c r="J4203" s="9">
        <v>782027.43851476558</v>
      </c>
      <c r="K4203" s="12">
        <v>3.000173663406962</v>
      </c>
      <c r="L4203" s="9">
        <v>260660.7237618053</v>
      </c>
    </row>
    <row r="4204" spans="1:12" x14ac:dyDescent="0.25">
      <c r="A4204" s="9">
        <v>531910.41702723084</v>
      </c>
      <c r="B4204" s="12">
        <v>3.814999932765998</v>
      </c>
      <c r="C4204" s="9">
        <v>17</v>
      </c>
      <c r="D4204" s="9">
        <v>139426.06196629175</v>
      </c>
      <c r="E4204" s="10">
        <v>3.9736130033101301E-2</v>
      </c>
      <c r="F4204" s="9">
        <v>437746.63623556244</v>
      </c>
      <c r="G4204" s="12">
        <v>3.139632792191994</v>
      </c>
      <c r="H4204" s="9">
        <v>139426.06196629172</v>
      </c>
      <c r="I4204" s="10">
        <v>6.2433090972255037E-2</v>
      </c>
      <c r="J4204" s="9">
        <v>531910.41702723084</v>
      </c>
      <c r="K4204" s="12">
        <v>3.814999932765998</v>
      </c>
      <c r="L4204" s="9">
        <v>139426.06196629175</v>
      </c>
    </row>
    <row r="4205" spans="1:12" x14ac:dyDescent="0.25">
      <c r="A4205" s="9">
        <v>432443.87649450003</v>
      </c>
      <c r="B4205" s="12">
        <v>3.0828107130603879</v>
      </c>
      <c r="C4205" s="9">
        <v>23</v>
      </c>
      <c r="D4205" s="9">
        <v>140275.84459287205</v>
      </c>
      <c r="E4205" s="10">
        <v>1.0788270480214815E-2</v>
      </c>
      <c r="F4205" s="9">
        <v>409853.62807857542</v>
      </c>
      <c r="G4205" s="12">
        <v>2.9217690990783858</v>
      </c>
      <c r="H4205" s="9">
        <v>140275.84459287205</v>
      </c>
      <c r="I4205" s="10">
        <v>5.549889212270262E-2</v>
      </c>
      <c r="J4205" s="9">
        <v>432443.87649450003</v>
      </c>
      <c r="K4205" s="12">
        <v>3.0828107130603879</v>
      </c>
      <c r="L4205" s="9">
        <v>140275.84459287205</v>
      </c>
    </row>
    <row r="4206" spans="1:12" x14ac:dyDescent="0.25">
      <c r="A4206" s="9">
        <v>636172.40730780631</v>
      </c>
      <c r="B4206" s="12">
        <v>4.2233910109463864</v>
      </c>
      <c r="C4206" s="9">
        <v>15</v>
      </c>
      <c r="D4206" s="9">
        <v>150630.71490632629</v>
      </c>
      <c r="E4206" s="10">
        <v>3.3331320473594446E-2</v>
      </c>
      <c r="F4206" s="9">
        <v>539978.99076756719</v>
      </c>
      <c r="G4206" s="12">
        <v>3.5847867488603997</v>
      </c>
      <c r="H4206" s="9">
        <v>150630.71490632629</v>
      </c>
      <c r="I4206" s="10">
        <v>8.0957863642099906E-2</v>
      </c>
      <c r="J4206" s="9">
        <v>636172.40730780631</v>
      </c>
      <c r="K4206" s="12">
        <v>4.2233910109463864</v>
      </c>
      <c r="L4206" s="9">
        <v>150630.71490632629</v>
      </c>
    </row>
    <row r="4207" spans="1:12" x14ac:dyDescent="0.25">
      <c r="A4207" s="9">
        <v>625055.51269296242</v>
      </c>
      <c r="B4207" s="12">
        <v>3.3130138283838426</v>
      </c>
      <c r="C4207" s="9">
        <v>9</v>
      </c>
      <c r="D4207" s="9">
        <v>188666.7382242342</v>
      </c>
      <c r="E4207" s="10">
        <v>3.0875503633523455E-2</v>
      </c>
      <c r="F4207" s="9">
        <v>536892.69019289524</v>
      </c>
      <c r="G4207" s="12">
        <v>2.8457198934281012</v>
      </c>
      <c r="H4207" s="9">
        <v>188666.7382242342</v>
      </c>
      <c r="I4207" s="10">
        <v>6.3022082072729246E-2</v>
      </c>
      <c r="J4207" s="9">
        <v>625055.51269296242</v>
      </c>
      <c r="K4207" s="12">
        <v>3.3130138283838426</v>
      </c>
      <c r="L4207" s="9">
        <v>188666.7382242342</v>
      </c>
    </row>
    <row r="4208" spans="1:12" x14ac:dyDescent="0.25">
      <c r="A4208" s="9">
        <v>689447.33102618752</v>
      </c>
      <c r="B4208" s="12">
        <v>3.8755765695831892</v>
      </c>
      <c r="C4208" s="9">
        <v>10</v>
      </c>
      <c r="D4208" s="9">
        <v>177895.4224352575</v>
      </c>
      <c r="E4208" s="10">
        <v>4.383994659384876E-2</v>
      </c>
      <c r="F4208" s="9">
        <v>556328.78415103583</v>
      </c>
      <c r="G4208" s="12">
        <v>3.1272799296086653</v>
      </c>
      <c r="H4208" s="9">
        <v>177895.4224352575</v>
      </c>
      <c r="I4208" s="10">
        <v>7.6182172508661911E-2</v>
      </c>
      <c r="J4208" s="9">
        <v>689447.33102618752</v>
      </c>
      <c r="K4208" s="12">
        <v>3.8755765695831892</v>
      </c>
      <c r="L4208" s="9">
        <v>177895.4224352575</v>
      </c>
    </row>
    <row r="4209" spans="1:12" x14ac:dyDescent="0.25">
      <c r="A4209" s="9">
        <v>656117.79816235171</v>
      </c>
      <c r="B4209" s="12">
        <v>4.2783142484438681</v>
      </c>
      <c r="C4209" s="9">
        <v>10</v>
      </c>
      <c r="D4209" s="9">
        <v>153358.95403218651</v>
      </c>
      <c r="E4209" s="10">
        <v>2.9990251338174904E-2</v>
      </c>
      <c r="F4209" s="9">
        <v>565999.76092552196</v>
      </c>
      <c r="G4209" s="12">
        <v>3.6906861063145464</v>
      </c>
      <c r="H4209" s="9">
        <v>153358.95403218651</v>
      </c>
      <c r="I4209" s="10">
        <v>4.1816053008104731E-2</v>
      </c>
      <c r="J4209" s="9">
        <v>656117.79816235171</v>
      </c>
      <c r="K4209" s="12">
        <v>4.2783142484438681</v>
      </c>
      <c r="L4209" s="9">
        <v>153358.95403218651</v>
      </c>
    </row>
    <row r="4210" spans="1:12" x14ac:dyDescent="0.25">
      <c r="A4210" s="9">
        <v>597292.90852038004</v>
      </c>
      <c r="B4210" s="12">
        <v>4.3315288639937801</v>
      </c>
      <c r="C4210" s="9">
        <v>18</v>
      </c>
      <c r="D4210" s="9">
        <v>137894.24641387723</v>
      </c>
      <c r="E4210" s="10">
        <v>4.9984247916845109E-2</v>
      </c>
      <c r="F4210" s="9">
        <v>468029.72869084595</v>
      </c>
      <c r="G4210" s="12">
        <v>3.3941207908421114</v>
      </c>
      <c r="H4210" s="9">
        <v>137894.24641387723</v>
      </c>
      <c r="I4210" s="10">
        <v>6.100112688389242E-2</v>
      </c>
      <c r="J4210" s="9">
        <v>597292.90852038004</v>
      </c>
      <c r="K4210" s="12">
        <v>4.3315288639937801</v>
      </c>
      <c r="L4210" s="9">
        <v>137894.24641387723</v>
      </c>
    </row>
    <row r="4211" spans="1:12" x14ac:dyDescent="0.25">
      <c r="A4211" s="9">
        <v>646886.83867596905</v>
      </c>
      <c r="B4211" s="12">
        <v>3.1999271567317868</v>
      </c>
      <c r="C4211" s="9">
        <v>5</v>
      </c>
      <c r="D4211" s="9">
        <v>202156.73888547524</v>
      </c>
      <c r="E4211" s="10">
        <v>1.9314627247241735E-2</v>
      </c>
      <c r="F4211" s="9">
        <v>587877.76329883235</v>
      </c>
      <c r="G4211" s="12">
        <v>2.9080295148205462</v>
      </c>
      <c r="H4211" s="9">
        <v>202156.73888547524</v>
      </c>
      <c r="I4211" s="10">
        <v>6.7630362675021316E-2</v>
      </c>
      <c r="J4211" s="9">
        <v>646886.83867596905</v>
      </c>
      <c r="K4211" s="12">
        <v>3.1999271567317868</v>
      </c>
      <c r="L4211" s="9">
        <v>202156.73888547524</v>
      </c>
    </row>
    <row r="4212" spans="1:12" x14ac:dyDescent="0.25">
      <c r="A4212" s="9">
        <v>606773.25283369643</v>
      </c>
      <c r="B4212" s="12">
        <v>4.7455728618655755</v>
      </c>
      <c r="C4212" s="9">
        <v>11</v>
      </c>
      <c r="D4212" s="9">
        <v>127860.90752279847</v>
      </c>
      <c r="E4212" s="10">
        <v>2.2581312775066975E-2</v>
      </c>
      <c r="F4212" s="9">
        <v>542671.69352717884</v>
      </c>
      <c r="G4212" s="12">
        <v>4.2442346456082891</v>
      </c>
      <c r="H4212" s="9">
        <v>127860.90752279849</v>
      </c>
      <c r="I4212" s="10">
        <v>4.4084347785038148E-2</v>
      </c>
      <c r="J4212" s="9">
        <v>606773.25283369643</v>
      </c>
      <c r="K4212" s="12">
        <v>4.7455728618655755</v>
      </c>
      <c r="L4212" s="9">
        <v>127860.90752279847</v>
      </c>
    </row>
    <row r="4213" spans="1:12" x14ac:dyDescent="0.25">
      <c r="A4213" s="9">
        <v>503770.62512584537</v>
      </c>
      <c r="B4213" s="12">
        <v>3.0650252209597451</v>
      </c>
      <c r="C4213" s="9">
        <v>13</v>
      </c>
      <c r="D4213" s="9">
        <v>164361.00482334718</v>
      </c>
      <c r="E4213" s="10">
        <v>3.0143414233570281E-2</v>
      </c>
      <c r="F4213" s="9">
        <v>434254.56057596242</v>
      </c>
      <c r="G4213" s="12">
        <v>2.6420777911566855</v>
      </c>
      <c r="H4213" s="9">
        <v>164361.00482334718</v>
      </c>
      <c r="I4213" s="10">
        <v>6.5166079582115469E-2</v>
      </c>
      <c r="J4213" s="9">
        <v>503770.62512584537</v>
      </c>
      <c r="K4213" s="12">
        <v>3.0650252209597451</v>
      </c>
      <c r="L4213" s="9">
        <v>164361.00482334718</v>
      </c>
    </row>
    <row r="4214" spans="1:12" x14ac:dyDescent="0.25">
      <c r="A4214" s="9">
        <v>637936.07163877459</v>
      </c>
      <c r="B4214" s="12">
        <v>3.3720624521207321</v>
      </c>
      <c r="C4214" s="9">
        <v>15</v>
      </c>
      <c r="D4214" s="9">
        <v>189182.7570505311</v>
      </c>
      <c r="E4214" s="10">
        <v>1.6671233325977513E-2</v>
      </c>
      <c r="F4214" s="9">
        <v>587319.58438350423</v>
      </c>
      <c r="G4214" s="12">
        <v>3.1045090659432035</v>
      </c>
      <c r="H4214" s="9">
        <v>189182.75705053107</v>
      </c>
      <c r="I4214" s="10">
        <v>6.8314835625493342E-2</v>
      </c>
      <c r="J4214" s="9">
        <v>637936.07163877459</v>
      </c>
      <c r="K4214" s="12">
        <v>3.3720624521207321</v>
      </c>
      <c r="L4214" s="9">
        <v>189182.7570505311</v>
      </c>
    </row>
    <row r="4215" spans="1:12" x14ac:dyDescent="0.25">
      <c r="A4215" s="9">
        <v>517051.23760178412</v>
      </c>
      <c r="B4215" s="12">
        <v>3.2905714264315105</v>
      </c>
      <c r="C4215" s="9">
        <v>15</v>
      </c>
      <c r="D4215" s="9">
        <v>157131.13942720427</v>
      </c>
      <c r="E4215" s="10">
        <v>3.7406020577091775E-2</v>
      </c>
      <c r="F4215" s="9">
        <v>430318.24646148854</v>
      </c>
      <c r="G4215" s="12">
        <v>2.7385930505572795</v>
      </c>
      <c r="H4215" s="9">
        <v>157131.13942720427</v>
      </c>
      <c r="I4215" s="10">
        <v>4.6325390011936245E-2</v>
      </c>
      <c r="J4215" s="9">
        <v>517051.23760178412</v>
      </c>
      <c r="K4215" s="12">
        <v>3.2905714264315105</v>
      </c>
      <c r="L4215" s="9">
        <v>157131.13942720427</v>
      </c>
    </row>
    <row r="4216" spans="1:12" x14ac:dyDescent="0.25">
      <c r="A4216" s="9">
        <v>513860.35858423525</v>
      </c>
      <c r="B4216" s="12">
        <v>3.2981733749962965</v>
      </c>
      <c r="C4216" s="9">
        <v>13</v>
      </c>
      <c r="D4216" s="9">
        <v>155801.49984832507</v>
      </c>
      <c r="E4216" s="10">
        <v>2.8758825148527761E-2</v>
      </c>
      <c r="F4216" s="9">
        <v>445940.83898049931</v>
      </c>
      <c r="G4216" s="12">
        <v>2.8622371377337763</v>
      </c>
      <c r="H4216" s="9">
        <v>155801.49984832507</v>
      </c>
      <c r="I4216" s="10">
        <v>5.909546712380917E-2</v>
      </c>
      <c r="J4216" s="9">
        <v>513860.35858423525</v>
      </c>
      <c r="K4216" s="12">
        <v>3.2981733749962965</v>
      </c>
      <c r="L4216" s="9">
        <v>155801.49984832507</v>
      </c>
    </row>
    <row r="4217" spans="1:12" x14ac:dyDescent="0.25">
      <c r="A4217" s="9">
        <v>635203.89411970053</v>
      </c>
      <c r="B4217" s="12">
        <v>2.8102534082797352</v>
      </c>
      <c r="C4217" s="9">
        <v>10</v>
      </c>
      <c r="D4217" s="9">
        <v>226030.82421258709</v>
      </c>
      <c r="E4217" s="10">
        <v>1.3920612354864727E-2</v>
      </c>
      <c r="F4217" s="9">
        <v>592779.79402685212</v>
      </c>
      <c r="G4217" s="12">
        <v>2.622561750557213</v>
      </c>
      <c r="H4217" s="9">
        <v>226030.82421258712</v>
      </c>
      <c r="I4217" s="10">
        <v>6.4258624108136875E-2</v>
      </c>
      <c r="J4217" s="9">
        <v>635203.89411970053</v>
      </c>
      <c r="K4217" s="12">
        <v>2.8102534082797352</v>
      </c>
      <c r="L4217" s="9">
        <v>226030.82421258709</v>
      </c>
    </row>
    <row r="4218" spans="1:12" x14ac:dyDescent="0.25">
      <c r="A4218" s="9">
        <v>592769.41280709463</v>
      </c>
      <c r="B4218" s="12">
        <v>3.3797146426283002</v>
      </c>
      <c r="C4218" s="9">
        <v>17</v>
      </c>
      <c r="D4218" s="9">
        <v>175390.3732967574</v>
      </c>
      <c r="E4218" s="10">
        <v>3.7847418662951798E-2</v>
      </c>
      <c r="F4218" s="9">
        <v>492286.85374832916</v>
      </c>
      <c r="G4218" s="12">
        <v>2.8068065794887644</v>
      </c>
      <c r="H4218" s="9">
        <v>175390.3732967574</v>
      </c>
      <c r="I4218" s="10">
        <v>6.3259215758090806E-2</v>
      </c>
      <c r="J4218" s="9">
        <v>592769.41280709463</v>
      </c>
      <c r="K4218" s="12">
        <v>3.3797146426283002</v>
      </c>
      <c r="L4218" s="9">
        <v>175390.3732967574</v>
      </c>
    </row>
    <row r="4219" spans="1:12" x14ac:dyDescent="0.25">
      <c r="A4219" s="9">
        <v>608377.11156714999</v>
      </c>
      <c r="B4219" s="12">
        <v>3.727143809357047</v>
      </c>
      <c r="C4219" s="9">
        <v>14</v>
      </c>
      <c r="D4219" s="9">
        <v>163228.77320692877</v>
      </c>
      <c r="E4219" s="10">
        <v>2.5205144041057309E-2</v>
      </c>
      <c r="F4219" s="9">
        <v>537178.94693543378</v>
      </c>
      <c r="G4219" s="12">
        <v>3.290957448135936</v>
      </c>
      <c r="H4219" s="9">
        <v>163228.77320692877</v>
      </c>
      <c r="I4219" s="10">
        <v>7.8443952247445686E-2</v>
      </c>
      <c r="J4219" s="9">
        <v>608377.11156714999</v>
      </c>
      <c r="K4219" s="12">
        <v>3.727143809357047</v>
      </c>
      <c r="L4219" s="9">
        <v>163228.77320692877</v>
      </c>
    </row>
    <row r="4220" spans="1:12" x14ac:dyDescent="0.25">
      <c r="A4220" s="9">
        <v>400945.75306193193</v>
      </c>
      <c r="B4220" s="12">
        <v>3.5346485898488234</v>
      </c>
      <c r="C4220" s="9">
        <v>14</v>
      </c>
      <c r="D4220" s="9">
        <v>113432.98856169471</v>
      </c>
      <c r="E4220" s="10">
        <v>2.6032253425410566E-2</v>
      </c>
      <c r="F4220" s="9">
        <v>352598.57455967925</v>
      </c>
      <c r="G4220" s="12">
        <v>3.1084306164419315</v>
      </c>
      <c r="H4220" s="9">
        <v>113432.98856169471</v>
      </c>
      <c r="I4220" s="10">
        <v>6.5582588132577224E-2</v>
      </c>
      <c r="J4220" s="9">
        <v>400945.75306193193</v>
      </c>
      <c r="K4220" s="12">
        <v>3.5346485898488234</v>
      </c>
      <c r="L4220" s="9">
        <v>113432.98856169471</v>
      </c>
    </row>
    <row r="4221" spans="1:12" x14ac:dyDescent="0.25">
      <c r="A4221" s="9">
        <v>541447.14039758092</v>
      </c>
      <c r="B4221" s="12">
        <v>3.8754504925260518</v>
      </c>
      <c r="C4221" s="9">
        <v>12</v>
      </c>
      <c r="D4221" s="9">
        <v>139712.05191287608</v>
      </c>
      <c r="E4221" s="10">
        <v>2.7051430512596935E-2</v>
      </c>
      <c r="F4221" s="9">
        <v>473800.05330959253</v>
      </c>
      <c r="G4221" s="12">
        <v>3.3912611462112983</v>
      </c>
      <c r="H4221" s="9">
        <v>139712.05191287608</v>
      </c>
      <c r="I4221" s="10">
        <v>4.9451699998500062E-2</v>
      </c>
      <c r="J4221" s="9">
        <v>541447.14039758092</v>
      </c>
      <c r="K4221" s="12">
        <v>3.8754504925260518</v>
      </c>
      <c r="L4221" s="9">
        <v>139712.05191287608</v>
      </c>
    </row>
    <row r="4222" spans="1:12" x14ac:dyDescent="0.25">
      <c r="A4222" s="9">
        <v>513132.86881546187</v>
      </c>
      <c r="B4222" s="12">
        <v>3.0623962714675592</v>
      </c>
      <c r="C4222" s="9">
        <v>8</v>
      </c>
      <c r="D4222" s="9">
        <v>167559.2651402879</v>
      </c>
      <c r="E4222" s="10">
        <v>3.5090589372484715E-2</v>
      </c>
      <c r="F4222" s="9">
        <v>431855.08082857216</v>
      </c>
      <c r="G4222" s="12">
        <v>2.5773273740906197</v>
      </c>
      <c r="H4222" s="9">
        <v>167559.2651402879</v>
      </c>
      <c r="I4222" s="10">
        <v>6.1507940702546303E-2</v>
      </c>
      <c r="J4222" s="9">
        <v>513132.86881546187</v>
      </c>
      <c r="K4222" s="12">
        <v>3.0623962714675592</v>
      </c>
      <c r="L4222" s="9">
        <v>167559.2651402879</v>
      </c>
    </row>
    <row r="4223" spans="1:12" x14ac:dyDescent="0.25">
      <c r="A4223" s="9">
        <v>468552.64725550578</v>
      </c>
      <c r="B4223" s="12">
        <v>4.6932424947401614</v>
      </c>
      <c r="C4223" s="9">
        <v>18</v>
      </c>
      <c r="D4223" s="9">
        <v>99835.592936147004</v>
      </c>
      <c r="E4223" s="10">
        <v>2.1004417638102145E-2</v>
      </c>
      <c r="F4223" s="9">
        <v>422299.23046795308</v>
      </c>
      <c r="G4223" s="12">
        <v>4.2299466357459092</v>
      </c>
      <c r="H4223" s="9">
        <v>99835.592936147004</v>
      </c>
      <c r="I4223" s="10">
        <v>7.9142767206108966E-2</v>
      </c>
      <c r="J4223" s="9">
        <v>468552.64725550578</v>
      </c>
      <c r="K4223" s="12">
        <v>4.6932424947401614</v>
      </c>
      <c r="L4223" s="9">
        <v>99835.592936147004</v>
      </c>
    </row>
    <row r="4224" spans="1:12" x14ac:dyDescent="0.25">
      <c r="A4224" s="9">
        <v>775890.36087196029</v>
      </c>
      <c r="B4224" s="12">
        <v>4.1866414348225138</v>
      </c>
      <c r="C4224" s="9">
        <v>16</v>
      </c>
      <c r="D4224" s="9">
        <v>185325.2476838521</v>
      </c>
      <c r="E4224" s="10">
        <v>4.5569472664151761E-2</v>
      </c>
      <c r="F4224" s="9">
        <v>620920.33466983738</v>
      </c>
      <c r="G4224" s="12">
        <v>3.3504357470444104</v>
      </c>
      <c r="H4224" s="9">
        <v>185325.2476838521</v>
      </c>
      <c r="I4224" s="10">
        <v>5.9946523115657652E-2</v>
      </c>
      <c r="J4224" s="9">
        <v>775890.36087196029</v>
      </c>
      <c r="K4224" s="12">
        <v>4.1866414348225138</v>
      </c>
      <c r="L4224" s="9">
        <v>185325.2476838521</v>
      </c>
    </row>
    <row r="4225" spans="1:12" x14ac:dyDescent="0.25">
      <c r="A4225" s="9">
        <v>597383.89111212874</v>
      </c>
      <c r="B4225" s="12">
        <v>2.847730991624128</v>
      </c>
      <c r="C4225" s="9">
        <v>10</v>
      </c>
      <c r="D4225" s="9">
        <v>209775.39411874948</v>
      </c>
      <c r="E4225" s="10">
        <v>1.0215954897808813E-2</v>
      </c>
      <c r="F4225" s="9">
        <v>567783.00755839818</v>
      </c>
      <c r="G4225" s="12">
        <v>2.7066234814793773</v>
      </c>
      <c r="H4225" s="9">
        <v>209775.39411874948</v>
      </c>
      <c r="I4225" s="10">
        <v>6.5277926772075015E-2</v>
      </c>
      <c r="J4225" s="9">
        <v>597383.89111212874</v>
      </c>
      <c r="K4225" s="12">
        <v>2.847730991624128</v>
      </c>
      <c r="L4225" s="9">
        <v>209775.39411874948</v>
      </c>
    </row>
    <row r="4226" spans="1:12" x14ac:dyDescent="0.25">
      <c r="A4226" s="9">
        <v>565926.51015014236</v>
      </c>
      <c r="B4226" s="12">
        <v>3.8081837167561479</v>
      </c>
      <c r="C4226" s="9">
        <v>8</v>
      </c>
      <c r="D4226" s="9">
        <v>148607.98539210306</v>
      </c>
      <c r="E4226" s="10">
        <v>3.3846425945443862E-2</v>
      </c>
      <c r="F4226" s="9">
        <v>479159.25924908236</v>
      </c>
      <c r="G4226" s="12">
        <v>3.2243170377743682</v>
      </c>
      <c r="H4226" s="9">
        <v>148607.98539210306</v>
      </c>
      <c r="I4226" s="10">
        <v>5.7834297142530126E-2</v>
      </c>
      <c r="J4226" s="9">
        <v>565926.51015014236</v>
      </c>
      <c r="K4226" s="12">
        <v>3.8081837167561479</v>
      </c>
      <c r="L4226" s="9">
        <v>148607.98539210306</v>
      </c>
    </row>
    <row r="4227" spans="1:12" x14ac:dyDescent="0.25">
      <c r="A4227" s="9">
        <v>570584.85156448302</v>
      </c>
      <c r="B4227" s="12">
        <v>3.8934733223974338</v>
      </c>
      <c r="C4227" s="9">
        <v>11</v>
      </c>
      <c r="D4227" s="9">
        <v>146549.05898087451</v>
      </c>
      <c r="E4227" s="10">
        <v>3.8351085887020658E-2</v>
      </c>
      <c r="F4227" s="9">
        <v>472714.72456612549</v>
      </c>
      <c r="G4227" s="12">
        <v>3.2256414872497912</v>
      </c>
      <c r="H4227" s="9">
        <v>146549.05898087454</v>
      </c>
      <c r="I4227" s="10">
        <v>6.1389434100063062E-2</v>
      </c>
      <c r="J4227" s="9">
        <v>570584.85156448302</v>
      </c>
      <c r="K4227" s="12">
        <v>3.8934733223974338</v>
      </c>
      <c r="L4227" s="9">
        <v>146549.05898087451</v>
      </c>
    </row>
    <row r="4228" spans="1:12" x14ac:dyDescent="0.25">
      <c r="A4228" s="9">
        <v>498261.52193575131</v>
      </c>
      <c r="B4228" s="12">
        <v>2.8071176946179395</v>
      </c>
      <c r="C4228" s="9">
        <v>13</v>
      </c>
      <c r="D4228" s="9">
        <v>177499.33424275849</v>
      </c>
      <c r="E4228" s="10">
        <v>2.8975549839082366E-2</v>
      </c>
      <c r="F4228" s="9">
        <v>431948.6028286842</v>
      </c>
      <c r="G4228" s="12">
        <v>2.4335223828948336</v>
      </c>
      <c r="H4228" s="9">
        <v>177499.33424275852</v>
      </c>
      <c r="I4228" s="10">
        <v>4.8120887776944225E-2</v>
      </c>
      <c r="J4228" s="9">
        <v>498261.52193575131</v>
      </c>
      <c r="K4228" s="12">
        <v>2.8071176946179395</v>
      </c>
      <c r="L4228" s="9">
        <v>177499.33424275849</v>
      </c>
    </row>
    <row r="4229" spans="1:12" x14ac:dyDescent="0.25">
      <c r="A4229" s="9">
        <v>493132.27061595098</v>
      </c>
      <c r="B4229" s="12">
        <v>2.9402567143109795</v>
      </c>
      <c r="C4229" s="9">
        <v>11</v>
      </c>
      <c r="D4229" s="9">
        <v>167717.42012041004</v>
      </c>
      <c r="E4229" s="10">
        <v>3.9240478261367326E-2</v>
      </c>
      <c r="F4229" s="9">
        <v>406802.06913704582</v>
      </c>
      <c r="G4229" s="12">
        <v>2.4255206694986651</v>
      </c>
      <c r="H4229" s="9">
        <v>167717.42012041004</v>
      </c>
      <c r="I4229" s="10">
        <v>4.7190576494064627E-2</v>
      </c>
      <c r="J4229" s="9">
        <v>493132.27061595098</v>
      </c>
      <c r="K4229" s="12">
        <v>2.9402567143109795</v>
      </c>
      <c r="L4229" s="9">
        <v>167717.42012041004</v>
      </c>
    </row>
    <row r="4230" spans="1:12" x14ac:dyDescent="0.25">
      <c r="A4230" s="9">
        <v>405954.63680072431</v>
      </c>
      <c r="B4230" s="12">
        <v>4.4133840916034099</v>
      </c>
      <c r="C4230" s="9">
        <v>6</v>
      </c>
      <c r="D4230" s="9">
        <v>91982.621130362226</v>
      </c>
      <c r="E4230" s="10">
        <v>4.5824624412303672E-2</v>
      </c>
      <c r="F4230" s="9">
        <v>324476.45600946585</v>
      </c>
      <c r="G4230" s="12">
        <v>3.5275843634592898</v>
      </c>
      <c r="H4230" s="9">
        <v>91982.621130362226</v>
      </c>
      <c r="I4230" s="10">
        <v>7.3308592350093099E-2</v>
      </c>
      <c r="J4230" s="9">
        <v>405954.63680072431</v>
      </c>
      <c r="K4230" s="12">
        <v>4.4133840916034099</v>
      </c>
      <c r="L4230" s="9">
        <v>91982.621130362226</v>
      </c>
    </row>
    <row r="4231" spans="1:12" x14ac:dyDescent="0.25">
      <c r="A4231" s="9">
        <v>449350.74762640963</v>
      </c>
      <c r="B4231" s="12">
        <v>4.3921051862664671</v>
      </c>
      <c r="C4231" s="9">
        <v>14</v>
      </c>
      <c r="D4231" s="9">
        <v>102308.74001639808</v>
      </c>
      <c r="E4231" s="10">
        <v>3.2740731067170348E-2</v>
      </c>
      <c r="F4231" s="9">
        <v>382497.79809422692</v>
      </c>
      <c r="G4231" s="12">
        <v>3.738661995377131</v>
      </c>
      <c r="H4231" s="9">
        <v>102308.74001639806</v>
      </c>
      <c r="I4231" s="10">
        <v>6.7858019800644806E-2</v>
      </c>
      <c r="J4231" s="9">
        <v>449350.74762640963</v>
      </c>
      <c r="K4231" s="12">
        <v>4.3921051862664671</v>
      </c>
      <c r="L4231" s="9">
        <v>102308.74001639808</v>
      </c>
    </row>
    <row r="4232" spans="1:12" x14ac:dyDescent="0.25">
      <c r="A4232" s="9">
        <v>639480.65739395737</v>
      </c>
      <c r="B4232" s="12">
        <v>4.130566297793119</v>
      </c>
      <c r="C4232" s="9">
        <v>12</v>
      </c>
      <c r="D4232" s="9">
        <v>154816.7033986646</v>
      </c>
      <c r="E4232" s="10">
        <v>2.3903298788928391E-2</v>
      </c>
      <c r="F4232" s="9">
        <v>568241.17768529919</v>
      </c>
      <c r="G4232" s="12">
        <v>3.6704125925097091</v>
      </c>
      <c r="H4232" s="9">
        <v>154816.7033986646</v>
      </c>
      <c r="I4232" s="10">
        <v>4.4597793606310734E-2</v>
      </c>
      <c r="J4232" s="9">
        <v>639480.65739395737</v>
      </c>
      <c r="K4232" s="12">
        <v>4.130566297793119</v>
      </c>
      <c r="L4232" s="9">
        <v>154816.7033986646</v>
      </c>
    </row>
    <row r="4233" spans="1:12" x14ac:dyDescent="0.25">
      <c r="A4233" s="9">
        <v>537526.66883555951</v>
      </c>
      <c r="B4233" s="12">
        <v>2.3524588514471896</v>
      </c>
      <c r="C4233" s="9">
        <v>14</v>
      </c>
      <c r="D4233" s="9">
        <v>228495.67315699611</v>
      </c>
      <c r="E4233" s="10">
        <v>3.9778634908862104E-2</v>
      </c>
      <c r="F4233" s="9">
        <v>442278.23632110987</v>
      </c>
      <c r="G4233" s="12">
        <v>1.935608802610572</v>
      </c>
      <c r="H4233" s="9">
        <v>228495.67315699611</v>
      </c>
      <c r="I4233" s="10">
        <v>6.4316306239552062E-2</v>
      </c>
      <c r="J4233" s="9">
        <v>537526.66883555951</v>
      </c>
      <c r="K4233" s="12">
        <v>2.3524588514471896</v>
      </c>
      <c r="L4233" s="9">
        <v>228495.67315699611</v>
      </c>
    </row>
    <row r="4234" spans="1:12" x14ac:dyDescent="0.25">
      <c r="A4234" s="9">
        <v>643508.87818350527</v>
      </c>
      <c r="B4234" s="12">
        <v>4.475920968687257</v>
      </c>
      <c r="C4234" s="9">
        <v>12</v>
      </c>
      <c r="D4234" s="9">
        <v>143771.27806442033</v>
      </c>
      <c r="E4234" s="10">
        <v>2.8105732693008787E-2</v>
      </c>
      <c r="F4234" s="9">
        <v>560229.06843134249</v>
      </c>
      <c r="G4234" s="12">
        <v>3.8966689033696826</v>
      </c>
      <c r="H4234" s="9">
        <v>143771.27806442033</v>
      </c>
      <c r="I4234" s="10">
        <v>6.5762921318450934E-2</v>
      </c>
      <c r="J4234" s="9">
        <v>643508.87818350527</v>
      </c>
      <c r="K4234" s="12">
        <v>4.475920968687257</v>
      </c>
      <c r="L4234" s="9">
        <v>143771.27806442033</v>
      </c>
    </row>
    <row r="4235" spans="1:12" x14ac:dyDescent="0.25">
      <c r="A4235" s="9">
        <v>424421.1755870817</v>
      </c>
      <c r="B4235" s="12">
        <v>3.8210274802142798</v>
      </c>
      <c r="C4235" s="9">
        <v>9</v>
      </c>
      <c r="D4235" s="9">
        <v>111075.14347509496</v>
      </c>
      <c r="E4235" s="10">
        <v>3.204112997391137E-2</v>
      </c>
      <c r="F4235" s="9">
        <v>362503.34302530368</v>
      </c>
      <c r="G4235" s="12">
        <v>3.2635865386623015</v>
      </c>
      <c r="H4235" s="9">
        <v>111075.14347509496</v>
      </c>
      <c r="I4235" s="10">
        <v>6.6514936726565721E-2</v>
      </c>
      <c r="J4235" s="9">
        <v>424421.1755870817</v>
      </c>
      <c r="K4235" s="12">
        <v>3.8210274802142798</v>
      </c>
      <c r="L4235" s="9">
        <v>111075.14347509496</v>
      </c>
    </row>
    <row r="4236" spans="1:12" x14ac:dyDescent="0.25">
      <c r="A4236" s="9">
        <v>537012.00356445182</v>
      </c>
      <c r="B4236" s="12">
        <v>3.7012675000703603</v>
      </c>
      <c r="C4236" s="9">
        <v>15</v>
      </c>
      <c r="D4236" s="9">
        <v>145088.67666393833</v>
      </c>
      <c r="E4236" s="10">
        <v>4.0298304416599887E-2</v>
      </c>
      <c r="F4236" s="9">
        <v>440752.25224399398</v>
      </c>
      <c r="G4236" s="12">
        <v>3.0378128905599331</v>
      </c>
      <c r="H4236" s="9">
        <v>145088.67666393833</v>
      </c>
      <c r="I4236" s="10">
        <v>6.5169594610323636E-2</v>
      </c>
      <c r="J4236" s="9">
        <v>537012.00356445182</v>
      </c>
      <c r="K4236" s="12">
        <v>3.7012675000703603</v>
      </c>
      <c r="L4236" s="9">
        <v>145088.67666393833</v>
      </c>
    </row>
    <row r="4237" spans="1:12" x14ac:dyDescent="0.25">
      <c r="A4237" s="9">
        <v>568523.56820765289</v>
      </c>
      <c r="B4237" s="12">
        <v>3.6828558578065098</v>
      </c>
      <c r="C4237" s="9">
        <v>10</v>
      </c>
      <c r="D4237" s="9">
        <v>154370.30124395437</v>
      </c>
      <c r="E4237" s="10">
        <v>2.3338643620926192E-2</v>
      </c>
      <c r="F4237" s="9">
        <v>506584.15429380856</v>
      </c>
      <c r="G4237" s="12">
        <v>3.2816166724533615</v>
      </c>
      <c r="H4237" s="9">
        <v>154370.30124395437</v>
      </c>
      <c r="I4237" s="10">
        <v>5.6271877467309682E-2</v>
      </c>
      <c r="J4237" s="9">
        <v>568523.56820765289</v>
      </c>
      <c r="K4237" s="12">
        <v>3.6828558578065098</v>
      </c>
      <c r="L4237" s="9">
        <v>154370.30124395437</v>
      </c>
    </row>
    <row r="4238" spans="1:12" x14ac:dyDescent="0.25">
      <c r="A4238" s="9">
        <v>654831.44041953667</v>
      </c>
      <c r="B4238" s="12">
        <v>4.0341507188947787</v>
      </c>
      <c r="C4238" s="9">
        <v>13</v>
      </c>
      <c r="D4238" s="9">
        <v>162322.00679872921</v>
      </c>
      <c r="E4238" s="10">
        <v>2.7073557599117577E-2</v>
      </c>
      <c r="F4238" s="9">
        <v>572956.67265889235</v>
      </c>
      <c r="G4238" s="12">
        <v>3.5297535063703873</v>
      </c>
      <c r="H4238" s="9">
        <v>162322.00679872924</v>
      </c>
      <c r="I4238" s="10">
        <v>6.6349754093599778E-2</v>
      </c>
      <c r="J4238" s="9">
        <v>654831.44041953667</v>
      </c>
      <c r="K4238" s="12">
        <v>4.0341507188947787</v>
      </c>
      <c r="L4238" s="9">
        <v>162322.00679872921</v>
      </c>
    </row>
    <row r="4239" spans="1:12" x14ac:dyDescent="0.25">
      <c r="A4239" s="9">
        <v>634070.42634818098</v>
      </c>
      <c r="B4239" s="12">
        <v>3.22035438590621</v>
      </c>
      <c r="C4239" s="9">
        <v>10</v>
      </c>
      <c r="D4239" s="9">
        <v>196894.61169962297</v>
      </c>
      <c r="E4239" s="10">
        <v>2.9721173346215452E-2</v>
      </c>
      <c r="F4239" s="9">
        <v>547695.63951531262</v>
      </c>
      <c r="G4239" s="12">
        <v>2.7816690095656966</v>
      </c>
      <c r="H4239" s="9">
        <v>196894.61169962297</v>
      </c>
      <c r="I4239" s="10">
        <v>8.135561204348743E-2</v>
      </c>
      <c r="J4239" s="9">
        <v>634070.42634818098</v>
      </c>
      <c r="K4239" s="12">
        <v>3.22035438590621</v>
      </c>
      <c r="L4239" s="9">
        <v>196894.61169962297</v>
      </c>
    </row>
    <row r="4240" spans="1:12" x14ac:dyDescent="0.25">
      <c r="A4240" s="9">
        <v>272774.48114768806</v>
      </c>
      <c r="B4240" s="12">
        <v>2.2278056649329923</v>
      </c>
      <c r="C4240" s="9">
        <v>11</v>
      </c>
      <c r="D4240" s="9">
        <v>122440.87778450485</v>
      </c>
      <c r="E4240" s="10">
        <v>2.2832714493756914E-2</v>
      </c>
      <c r="F4240" s="9">
        <v>243658.00704432011</v>
      </c>
      <c r="G4240" s="12">
        <v>1.9900053924242249</v>
      </c>
      <c r="H4240" s="9">
        <v>122440.87778450483</v>
      </c>
      <c r="I4240" s="10">
        <v>6.504442843844925E-2</v>
      </c>
      <c r="J4240" s="9">
        <v>272774.48114768806</v>
      </c>
      <c r="K4240" s="12">
        <v>2.2278056649329923</v>
      </c>
      <c r="L4240" s="9">
        <v>122440.87778450485</v>
      </c>
    </row>
    <row r="4241" spans="1:12" x14ac:dyDescent="0.25">
      <c r="A4241" s="9">
        <v>561256.15875146084</v>
      </c>
      <c r="B4241" s="12">
        <v>3.1274870779290707</v>
      </c>
      <c r="C4241" s="9">
        <v>10</v>
      </c>
      <c r="D4241" s="9">
        <v>179459.14555883891</v>
      </c>
      <c r="E4241" s="10">
        <v>2.6918298962529893E-2</v>
      </c>
      <c r="F4241" s="9">
        <v>491452.62133690796</v>
      </c>
      <c r="G4241" s="12">
        <v>2.7385209029415356</v>
      </c>
      <c r="H4241" s="9">
        <v>179459.14555883891</v>
      </c>
      <c r="I4241" s="10">
        <v>5.8097735683037839E-2</v>
      </c>
      <c r="J4241" s="9">
        <v>561256.15875146084</v>
      </c>
      <c r="K4241" s="12">
        <v>3.1274870779290707</v>
      </c>
      <c r="L4241" s="9">
        <v>179459.14555883891</v>
      </c>
    </row>
    <row r="4242" spans="1:12" x14ac:dyDescent="0.25">
      <c r="A4242" s="9">
        <v>580151.60070797009</v>
      </c>
      <c r="B4242" s="12">
        <v>4.3503488977356861</v>
      </c>
      <c r="C4242" s="9">
        <v>13</v>
      </c>
      <c r="D4242" s="9">
        <v>133357.48794997417</v>
      </c>
      <c r="E4242" s="10">
        <v>1.985046448442267E-2</v>
      </c>
      <c r="F4242" s="9">
        <v>525846.5206936833</v>
      </c>
      <c r="G4242" s="12">
        <v>3.9431345684236492</v>
      </c>
      <c r="H4242" s="9">
        <v>133357.48794997414</v>
      </c>
      <c r="I4242" s="10">
        <v>5.4825819208971727E-2</v>
      </c>
      <c r="J4242" s="9">
        <v>580151.60070797009</v>
      </c>
      <c r="K4242" s="12">
        <v>4.3503488977356861</v>
      </c>
      <c r="L4242" s="9">
        <v>133357.48794997417</v>
      </c>
    </row>
    <row r="4243" spans="1:12" x14ac:dyDescent="0.25">
      <c r="A4243" s="9">
        <v>742419.67735965666</v>
      </c>
      <c r="B4243" s="12">
        <v>3.1185475408614014</v>
      </c>
      <c r="C4243" s="9">
        <v>10</v>
      </c>
      <c r="D4243" s="9">
        <v>238065.85201346214</v>
      </c>
      <c r="E4243" s="10">
        <v>4.156343302786096E-2</v>
      </c>
      <c r="F4243" s="9">
        <v>605648.7875764526</v>
      </c>
      <c r="G4243" s="12">
        <v>2.5440388970283916</v>
      </c>
      <c r="H4243" s="9">
        <v>238065.85201346216</v>
      </c>
      <c r="I4243" s="10">
        <v>7.4284818062270774E-2</v>
      </c>
      <c r="J4243" s="9">
        <v>742419.67735965666</v>
      </c>
      <c r="K4243" s="12">
        <v>3.1185475408614014</v>
      </c>
      <c r="L4243" s="9">
        <v>238065.85201346214</v>
      </c>
    </row>
    <row r="4244" spans="1:12" x14ac:dyDescent="0.25">
      <c r="A4244" s="9">
        <v>519858.90563649999</v>
      </c>
      <c r="B4244" s="12">
        <v>3.5896581191634676</v>
      </c>
      <c r="C4244" s="9">
        <v>6</v>
      </c>
      <c r="D4244" s="9">
        <v>144821.28614455566</v>
      </c>
      <c r="E4244" s="10">
        <v>2.8514467180169444E-2</v>
      </c>
      <c r="F4244" s="9">
        <v>451682.70711771137</v>
      </c>
      <c r="G4244" s="12">
        <v>3.1188972225178082</v>
      </c>
      <c r="H4244" s="9">
        <v>144821.28614455566</v>
      </c>
      <c r="I4244" s="10">
        <v>5.1933674078895459E-2</v>
      </c>
      <c r="J4244" s="9">
        <v>519858.90563649999</v>
      </c>
      <c r="K4244" s="12">
        <v>3.5896581191634676</v>
      </c>
      <c r="L4244" s="9">
        <v>144821.28614455566</v>
      </c>
    </row>
    <row r="4245" spans="1:12" x14ac:dyDescent="0.25">
      <c r="A4245" s="9">
        <v>599696.75932012289</v>
      </c>
      <c r="B4245" s="12">
        <v>4.5414041842790427</v>
      </c>
      <c r="C4245" s="9">
        <v>11</v>
      </c>
      <c r="D4245" s="9">
        <v>132050.95494386743</v>
      </c>
      <c r="E4245" s="10">
        <v>2.7834543831410222E-2</v>
      </c>
      <c r="F4245" s="9">
        <v>522776.01557384286</v>
      </c>
      <c r="G4245" s="12">
        <v>3.9588961382071477</v>
      </c>
      <c r="H4245" s="9">
        <v>132050.95494386743</v>
      </c>
      <c r="I4245" s="10">
        <v>4.8953917235922496E-2</v>
      </c>
      <c r="J4245" s="9">
        <v>599696.75932012289</v>
      </c>
      <c r="K4245" s="12">
        <v>4.5414041842790427</v>
      </c>
      <c r="L4245" s="9">
        <v>132050.95494386743</v>
      </c>
    </row>
    <row r="4246" spans="1:12" x14ac:dyDescent="0.25">
      <c r="A4246" s="9">
        <v>588828.99269761913</v>
      </c>
      <c r="B4246" s="12">
        <v>2.9803602969480956</v>
      </c>
      <c r="C4246" s="9">
        <v>8</v>
      </c>
      <c r="D4246" s="9">
        <v>197569.73453866737</v>
      </c>
      <c r="E4246" s="10">
        <v>3.3726745580607412E-2</v>
      </c>
      <c r="F4246" s="9">
        <v>498839.02426108951</v>
      </c>
      <c r="G4246" s="12">
        <v>2.5248757124966383</v>
      </c>
      <c r="H4246" s="9">
        <v>197569.7345386674</v>
      </c>
      <c r="I4246" s="10">
        <v>7.2235949526657683E-2</v>
      </c>
      <c r="J4246" s="9">
        <v>588828.99269761913</v>
      </c>
      <c r="K4246" s="12">
        <v>2.9803602969480956</v>
      </c>
      <c r="L4246" s="9">
        <v>197569.73453866737</v>
      </c>
    </row>
    <row r="4247" spans="1:12" x14ac:dyDescent="0.25">
      <c r="A4247" s="9">
        <v>544647.27095626714</v>
      </c>
      <c r="B4247" s="12">
        <v>3.9341318411037647</v>
      </c>
      <c r="C4247" s="9">
        <v>10</v>
      </c>
      <c r="D4247" s="9">
        <v>138441.54007900768</v>
      </c>
      <c r="E4247" s="10">
        <v>2.8128771828443398E-2</v>
      </c>
      <c r="F4247" s="9">
        <v>474108.528143559</v>
      </c>
      <c r="G4247" s="12">
        <v>3.4246117738432291</v>
      </c>
      <c r="H4247" s="9">
        <v>138441.54007900768</v>
      </c>
      <c r="I4247" s="10">
        <v>6.4908077969811989E-2</v>
      </c>
      <c r="J4247" s="9">
        <v>544647.27095626714</v>
      </c>
      <c r="K4247" s="12">
        <v>3.9341318411037647</v>
      </c>
      <c r="L4247" s="9">
        <v>138441.54007900768</v>
      </c>
    </row>
    <row r="4248" spans="1:12" x14ac:dyDescent="0.25">
      <c r="A4248" s="9">
        <v>641355.97717347683</v>
      </c>
      <c r="B4248" s="12">
        <v>3.5948023580229358</v>
      </c>
      <c r="C4248" s="9">
        <v>5</v>
      </c>
      <c r="D4248" s="9">
        <v>178412.02750468007</v>
      </c>
      <c r="E4248" s="10">
        <v>4.995516874818158E-2</v>
      </c>
      <c r="F4248" s="9">
        <v>502626.48275689973</v>
      </c>
      <c r="G4248" s="12">
        <v>2.8172230862838825</v>
      </c>
      <c r="H4248" s="9">
        <v>178412.02750468007</v>
      </c>
      <c r="I4248" s="10">
        <v>6.4546066450588649E-2</v>
      </c>
      <c r="J4248" s="9">
        <v>641355.97717347683</v>
      </c>
      <c r="K4248" s="12">
        <v>3.5948023580229358</v>
      </c>
      <c r="L4248" s="9">
        <v>178412.02750468007</v>
      </c>
    </row>
    <row r="4249" spans="1:12" x14ac:dyDescent="0.25">
      <c r="A4249" s="9">
        <v>541853.49260839284</v>
      </c>
      <c r="B4249" s="12">
        <v>3.1436314287362741</v>
      </c>
      <c r="C4249" s="9">
        <v>16</v>
      </c>
      <c r="D4249" s="9">
        <v>172365.46487455608</v>
      </c>
      <c r="E4249" s="10">
        <v>3.4794346013260605E-2</v>
      </c>
      <c r="F4249" s="9">
        <v>456679.63095773692</v>
      </c>
      <c r="G4249" s="12">
        <v>2.6494845199419652</v>
      </c>
      <c r="H4249" s="9">
        <v>172365.46487455608</v>
      </c>
      <c r="I4249" s="10">
        <v>3.6708977243518362E-2</v>
      </c>
      <c r="J4249" s="9">
        <v>541853.49260839284</v>
      </c>
      <c r="K4249" s="12">
        <v>3.1436314287362741</v>
      </c>
      <c r="L4249" s="9">
        <v>172365.46487455608</v>
      </c>
    </row>
    <row r="4250" spans="1:12" x14ac:dyDescent="0.25">
      <c r="A4250" s="9">
        <v>522815.66767152154</v>
      </c>
      <c r="B4250" s="12">
        <v>4.1541807875522228</v>
      </c>
      <c r="C4250" s="9">
        <v>19</v>
      </c>
      <c r="D4250" s="9">
        <v>125852.89240133947</v>
      </c>
      <c r="E4250" s="10">
        <v>2.2539637264898622E-2</v>
      </c>
      <c r="F4250" s="9">
        <v>467678.96293559007</v>
      </c>
      <c r="G4250" s="12">
        <v>3.716076396910942</v>
      </c>
      <c r="H4250" s="9">
        <v>125852.89240133947</v>
      </c>
      <c r="I4250" s="10">
        <v>4.8109790136936031E-2</v>
      </c>
      <c r="J4250" s="9">
        <v>522815.66767152154</v>
      </c>
      <c r="K4250" s="12">
        <v>4.1541807875522228</v>
      </c>
      <c r="L4250" s="9">
        <v>125852.89240133947</v>
      </c>
    </row>
    <row r="4251" spans="1:12" x14ac:dyDescent="0.25">
      <c r="A4251" s="9">
        <v>523595.83250393526</v>
      </c>
      <c r="B4251" s="12">
        <v>3.6183658976131303</v>
      </c>
      <c r="C4251" s="9">
        <v>10</v>
      </c>
      <c r="D4251" s="9">
        <v>144705.05397182947</v>
      </c>
      <c r="E4251" s="10">
        <v>2.3410823974538385E-2</v>
      </c>
      <c r="F4251" s="9">
        <v>466386.6940620786</v>
      </c>
      <c r="G4251" s="12">
        <v>3.2230159297191694</v>
      </c>
      <c r="H4251" s="9">
        <v>144705.05397182947</v>
      </c>
      <c r="I4251" s="10">
        <v>4.352656971241714E-2</v>
      </c>
      <c r="J4251" s="9">
        <v>523595.83250393526</v>
      </c>
      <c r="K4251" s="12">
        <v>3.6183658976131303</v>
      </c>
      <c r="L4251" s="9">
        <v>144705.05397182947</v>
      </c>
    </row>
    <row r="4252" spans="1:12" x14ac:dyDescent="0.25">
      <c r="A4252" s="9">
        <v>585280.40307044506</v>
      </c>
      <c r="B4252" s="12">
        <v>3.6587954471036568</v>
      </c>
      <c r="C4252" s="9">
        <v>18</v>
      </c>
      <c r="D4252" s="9">
        <v>159965.32507269832</v>
      </c>
      <c r="E4252" s="10">
        <v>2.0578388103999208E-2</v>
      </c>
      <c r="F4252" s="9">
        <v>528606.06993775861</v>
      </c>
      <c r="G4252" s="12">
        <v>3.3045040836039106</v>
      </c>
      <c r="H4252" s="9">
        <v>159965.32507269832</v>
      </c>
      <c r="I4252" s="10">
        <v>6.1504945888891729E-2</v>
      </c>
      <c r="J4252" s="9">
        <v>585280.40307044506</v>
      </c>
      <c r="K4252" s="12">
        <v>3.6587954471036568</v>
      </c>
      <c r="L4252" s="9">
        <v>159965.32507269832</v>
      </c>
    </row>
    <row r="4253" spans="1:12" x14ac:dyDescent="0.25">
      <c r="A4253" s="9">
        <v>715048.40923019778</v>
      </c>
      <c r="B4253" s="12">
        <v>3.6878788322812266</v>
      </c>
      <c r="C4253" s="9">
        <v>15</v>
      </c>
      <c r="D4253" s="9">
        <v>193891.513726303</v>
      </c>
      <c r="E4253" s="10">
        <v>2.3069858618813298E-2</v>
      </c>
      <c r="F4253" s="9">
        <v>637982.83746294864</v>
      </c>
      <c r="G4253" s="12">
        <v>3.2904113501508081</v>
      </c>
      <c r="H4253" s="9">
        <v>193891.513726303</v>
      </c>
      <c r="I4253" s="10">
        <v>5.6599443360708476E-2</v>
      </c>
      <c r="J4253" s="9">
        <v>715048.40923019778</v>
      </c>
      <c r="K4253" s="12">
        <v>3.6878788322812266</v>
      </c>
      <c r="L4253" s="9">
        <v>193891.513726303</v>
      </c>
    </row>
    <row r="4254" spans="1:12" x14ac:dyDescent="0.25">
      <c r="A4254" s="9">
        <v>549175.61216477677</v>
      </c>
      <c r="B4254" s="12">
        <v>3.7335942208391431</v>
      </c>
      <c r="C4254" s="9">
        <v>10</v>
      </c>
      <c r="D4254" s="9">
        <v>147090.33164331043</v>
      </c>
      <c r="E4254" s="10">
        <v>1.9718915509842935E-2</v>
      </c>
      <c r="F4254" s="9">
        <v>498091.19629596331</v>
      </c>
      <c r="G4254" s="12">
        <v>3.3862946036712955</v>
      </c>
      <c r="H4254" s="9">
        <v>147090.33164331043</v>
      </c>
      <c r="I4254" s="10">
        <v>6.8373381673321743E-2</v>
      </c>
      <c r="J4254" s="9">
        <v>549175.61216477677</v>
      </c>
      <c r="K4254" s="12">
        <v>3.7335942208391431</v>
      </c>
      <c r="L4254" s="9">
        <v>147090.33164331043</v>
      </c>
    </row>
    <row r="4255" spans="1:12" x14ac:dyDescent="0.25">
      <c r="A4255" s="9">
        <v>422398.71963382966</v>
      </c>
      <c r="B4255" s="12">
        <v>3.9877459925274024</v>
      </c>
      <c r="C4255" s="9">
        <v>9</v>
      </c>
      <c r="D4255" s="9">
        <v>105924.17882817973</v>
      </c>
      <c r="E4255" s="10">
        <v>4.1035830548424683E-2</v>
      </c>
      <c r="F4255" s="9">
        <v>345457.16619479208</v>
      </c>
      <c r="G4255" s="12">
        <v>3.2613627031762058</v>
      </c>
      <c r="H4255" s="9">
        <v>105924.17882817973</v>
      </c>
      <c r="I4255" s="10">
        <v>5.9900511249192455E-2</v>
      </c>
      <c r="J4255" s="9">
        <v>422398.71963382966</v>
      </c>
      <c r="K4255" s="12">
        <v>3.9877459925274024</v>
      </c>
      <c r="L4255" s="9">
        <v>105924.17882817973</v>
      </c>
    </row>
    <row r="4256" spans="1:12" x14ac:dyDescent="0.25">
      <c r="A4256" s="9">
        <v>635905.39106208098</v>
      </c>
      <c r="B4256" s="12">
        <v>3.4643014612263356</v>
      </c>
      <c r="C4256" s="9">
        <v>16</v>
      </c>
      <c r="D4256" s="9">
        <v>183559.48469824431</v>
      </c>
      <c r="E4256" s="10">
        <v>4.2281316248756612E-2</v>
      </c>
      <c r="F4256" s="9">
        <v>516972.85876809934</v>
      </c>
      <c r="G4256" s="12">
        <v>2.8163778059082993</v>
      </c>
      <c r="H4256" s="9">
        <v>183559.48469824431</v>
      </c>
      <c r="I4256" s="10">
        <v>6.4149087860601667E-2</v>
      </c>
      <c r="J4256" s="9">
        <v>635905.39106208098</v>
      </c>
      <c r="K4256" s="12">
        <v>3.4643014612263356</v>
      </c>
      <c r="L4256" s="9">
        <v>183559.48469824431</v>
      </c>
    </row>
    <row r="4257" spans="1:12" x14ac:dyDescent="0.25">
      <c r="A4257" s="9">
        <v>653424.6929088789</v>
      </c>
      <c r="B4257" s="12">
        <v>4.3447938956801213</v>
      </c>
      <c r="C4257" s="9">
        <v>11</v>
      </c>
      <c r="D4257" s="9">
        <v>150392.56374360048</v>
      </c>
      <c r="E4257" s="10">
        <v>1.2141243125107656E-2</v>
      </c>
      <c r="F4257" s="9">
        <v>615162.61205719167</v>
      </c>
      <c r="G4257" s="12">
        <v>4.0903791832817147</v>
      </c>
      <c r="H4257" s="9">
        <v>150392.56374360045</v>
      </c>
      <c r="I4257" s="10">
        <v>7.3266103668972918E-2</v>
      </c>
      <c r="J4257" s="9">
        <v>653424.6929088789</v>
      </c>
      <c r="K4257" s="12">
        <v>4.3447938956801213</v>
      </c>
      <c r="L4257" s="9">
        <v>150392.56374360048</v>
      </c>
    </row>
    <row r="4258" spans="1:12" x14ac:dyDescent="0.25">
      <c r="A4258" s="9">
        <v>481805.60807559569</v>
      </c>
      <c r="B4258" s="12">
        <v>2.6329097892234916</v>
      </c>
      <c r="C4258" s="9">
        <v>11</v>
      </c>
      <c r="D4258" s="9">
        <v>182993.58756901874</v>
      </c>
      <c r="E4258" s="10">
        <v>2.1252266236639374E-2</v>
      </c>
      <c r="F4258" s="9">
        <v>433717.23894578323</v>
      </c>
      <c r="G4258" s="12">
        <v>2.3701226076143262</v>
      </c>
      <c r="H4258" s="9">
        <v>182993.58756901874</v>
      </c>
      <c r="I4258" s="10">
        <v>7.9956603769128401E-2</v>
      </c>
      <c r="J4258" s="9">
        <v>481805.60807559569</v>
      </c>
      <c r="K4258" s="12">
        <v>2.6329097892234916</v>
      </c>
      <c r="L4258" s="9">
        <v>182993.58756901874</v>
      </c>
    </row>
    <row r="4259" spans="1:12" x14ac:dyDescent="0.25">
      <c r="A4259" s="9">
        <v>615392.75112859486</v>
      </c>
      <c r="B4259" s="12">
        <v>4.2476539704325322</v>
      </c>
      <c r="C4259" s="9">
        <v>10</v>
      </c>
      <c r="D4259" s="9">
        <v>144878.26819516806</v>
      </c>
      <c r="E4259" s="10">
        <v>3.8736792575332697E-2</v>
      </c>
      <c r="F4259" s="9">
        <v>508891.03744071873</v>
      </c>
      <c r="G4259" s="12">
        <v>3.5125422451570354</v>
      </c>
      <c r="H4259" s="9">
        <v>144878.26819516806</v>
      </c>
      <c r="I4259" s="10">
        <v>6.1256787614122225E-2</v>
      </c>
      <c r="J4259" s="9">
        <v>615392.75112859486</v>
      </c>
      <c r="K4259" s="12">
        <v>4.2476539704325322</v>
      </c>
      <c r="L4259" s="9">
        <v>144878.26819516806</v>
      </c>
    </row>
    <row r="4260" spans="1:12" x14ac:dyDescent="0.25">
      <c r="A4260" s="9">
        <v>871976.83533940732</v>
      </c>
      <c r="B4260" s="12">
        <v>3.4764557167528007</v>
      </c>
      <c r="C4260" s="9">
        <v>10</v>
      </c>
      <c r="D4260" s="9">
        <v>250823.51290638075</v>
      </c>
      <c r="E4260" s="10">
        <v>5.1707478397496502E-2</v>
      </c>
      <c r="F4260" s="9">
        <v>677688.53340638219</v>
      </c>
      <c r="G4260" s="12">
        <v>2.7018540867790484</v>
      </c>
      <c r="H4260" s="9">
        <v>250823.51290638075</v>
      </c>
      <c r="I4260" s="10">
        <v>6.4042484311594775E-2</v>
      </c>
      <c r="J4260" s="9">
        <v>871976.83533940732</v>
      </c>
      <c r="K4260" s="12">
        <v>3.4764557167528007</v>
      </c>
      <c r="L4260" s="9">
        <v>250823.51290638075</v>
      </c>
    </row>
    <row r="4261" spans="1:12" x14ac:dyDescent="0.25">
      <c r="A4261" s="9">
        <v>498218.89012765745</v>
      </c>
      <c r="B4261" s="12">
        <v>3.3174020565340636</v>
      </c>
      <c r="C4261" s="9">
        <v>16</v>
      </c>
      <c r="D4261" s="9">
        <v>150183.45127819199</v>
      </c>
      <c r="E4261" s="10">
        <v>4.5729773404868071E-2</v>
      </c>
      <c r="F4261" s="9">
        <v>398403.20551855676</v>
      </c>
      <c r="G4261" s="12">
        <v>2.6527770012461325</v>
      </c>
      <c r="H4261" s="9">
        <v>150183.45127819199</v>
      </c>
      <c r="I4261" s="10">
        <v>5.2502008996642646E-2</v>
      </c>
      <c r="J4261" s="9">
        <v>498218.89012765745</v>
      </c>
      <c r="K4261" s="12">
        <v>3.3174020565340636</v>
      </c>
      <c r="L4261" s="9">
        <v>150183.45127819199</v>
      </c>
    </row>
    <row r="4262" spans="1:12" x14ac:dyDescent="0.25">
      <c r="A4262" s="9">
        <v>547835.47829671251</v>
      </c>
      <c r="B4262" s="12">
        <v>2.3704316165277062</v>
      </c>
      <c r="C4262" s="9">
        <v>10</v>
      </c>
      <c r="D4262" s="9">
        <v>231112.12087999471</v>
      </c>
      <c r="E4262" s="10">
        <v>2.047277242952172E-2</v>
      </c>
      <c r="F4262" s="9">
        <v>495043.13902457012</v>
      </c>
      <c r="G4262" s="12">
        <v>2.1420042234895242</v>
      </c>
      <c r="H4262" s="9">
        <v>231112.12087999471</v>
      </c>
      <c r="I4262" s="10">
        <v>5.7535008197261997E-2</v>
      </c>
      <c r="J4262" s="9">
        <v>547835.47829671251</v>
      </c>
      <c r="K4262" s="12">
        <v>2.3704316165277062</v>
      </c>
      <c r="L4262" s="9">
        <v>231112.12087999471</v>
      </c>
    </row>
    <row r="4263" spans="1:12" x14ac:dyDescent="0.25">
      <c r="A4263" s="9">
        <v>617788.86420781992</v>
      </c>
      <c r="B4263" s="12">
        <v>3.1592213641219709</v>
      </c>
      <c r="C4263" s="9">
        <v>13</v>
      </c>
      <c r="D4263" s="9">
        <v>195550.98962795202</v>
      </c>
      <c r="E4263" s="10">
        <v>2.8735862256134045E-2</v>
      </c>
      <c r="F4263" s="9">
        <v>536192.42796925269</v>
      </c>
      <c r="G4263" s="12">
        <v>2.7419571181377926</v>
      </c>
      <c r="H4263" s="9">
        <v>195550.98962795202</v>
      </c>
      <c r="I4263" s="10">
        <v>4.2236633687695133E-2</v>
      </c>
      <c r="J4263" s="9">
        <v>617788.86420781992</v>
      </c>
      <c r="K4263" s="12">
        <v>3.1592213641219709</v>
      </c>
      <c r="L4263" s="9">
        <v>195550.98962795202</v>
      </c>
    </row>
    <row r="4264" spans="1:12" x14ac:dyDescent="0.25">
      <c r="A4264" s="9">
        <v>385904.96355545183</v>
      </c>
      <c r="B4264" s="12">
        <v>3.6797590020494373</v>
      </c>
      <c r="C4264" s="9">
        <v>13</v>
      </c>
      <c r="D4264" s="9">
        <v>104872.3471674429</v>
      </c>
      <c r="E4264" s="10">
        <v>2.6540334542168996E-2</v>
      </c>
      <c r="F4264" s="9">
        <v>338532.42596556142</v>
      </c>
      <c r="G4264" s="12">
        <v>3.2280428073670224</v>
      </c>
      <c r="H4264" s="9">
        <v>104872.34716744292</v>
      </c>
      <c r="I4264" s="10">
        <v>4.5845956743209959E-2</v>
      </c>
      <c r="J4264" s="9">
        <v>385904.96355545183</v>
      </c>
      <c r="K4264" s="12">
        <v>3.6797590020494373</v>
      </c>
      <c r="L4264" s="9">
        <v>104872.3471674429</v>
      </c>
    </row>
    <row r="4265" spans="1:12" x14ac:dyDescent="0.25">
      <c r="A4265" s="9">
        <v>897669.84790464072</v>
      </c>
      <c r="B4265" s="12">
        <v>3.5173400095687608</v>
      </c>
      <c r="C4265" s="9">
        <v>17</v>
      </c>
      <c r="D4265" s="9">
        <v>255212.70205967335</v>
      </c>
      <c r="E4265" s="10">
        <v>1.209312219848838E-2</v>
      </c>
      <c r="F4265" s="9">
        <v>845306.61959236045</v>
      </c>
      <c r="G4265" s="12">
        <v>3.3121651578090829</v>
      </c>
      <c r="H4265" s="9">
        <v>255212.70205967335</v>
      </c>
      <c r="I4265" s="10">
        <v>5.8851239220272085E-2</v>
      </c>
      <c r="J4265" s="9">
        <v>897669.84790464072</v>
      </c>
      <c r="K4265" s="12">
        <v>3.5173400095687608</v>
      </c>
      <c r="L4265" s="9">
        <v>255212.70205967335</v>
      </c>
    </row>
    <row r="4266" spans="1:12" x14ac:dyDescent="0.25">
      <c r="A4266" s="9">
        <v>411210.73544185562</v>
      </c>
      <c r="B4266" s="12">
        <v>3.6013673231902672</v>
      </c>
      <c r="C4266" s="9">
        <v>17</v>
      </c>
      <c r="D4266" s="9">
        <v>114181.83665796831</v>
      </c>
      <c r="E4266" s="10">
        <v>4.0772535890480577E-2</v>
      </c>
      <c r="F4266" s="9">
        <v>336732.72660239151</v>
      </c>
      <c r="G4266" s="12">
        <v>2.9490918736144911</v>
      </c>
      <c r="H4266" s="9">
        <v>114181.83665796831</v>
      </c>
      <c r="I4266" s="10">
        <v>6.2899978387760916E-2</v>
      </c>
      <c r="J4266" s="9">
        <v>411210.73544185562</v>
      </c>
      <c r="K4266" s="12">
        <v>3.6013673231902672</v>
      </c>
      <c r="L4266" s="9">
        <v>114181.83665796831</v>
      </c>
    </row>
    <row r="4267" spans="1:12" x14ac:dyDescent="0.25">
      <c r="A4267" s="9">
        <v>579948.51259373734</v>
      </c>
      <c r="B4267" s="12">
        <v>3.6383259223859734</v>
      </c>
      <c r="C4267" s="9">
        <v>13</v>
      </c>
      <c r="D4267" s="9">
        <v>159399.82425032818</v>
      </c>
      <c r="E4267" s="10">
        <v>2.3378157841544935E-2</v>
      </c>
      <c r="F4267" s="9">
        <v>516664.61801050068</v>
      </c>
      <c r="G4267" s="12">
        <v>3.2413123442288674</v>
      </c>
      <c r="H4267" s="9">
        <v>159399.82425032818</v>
      </c>
      <c r="I4267" s="10">
        <v>6.5405168729407659E-2</v>
      </c>
      <c r="J4267" s="9">
        <v>579948.51259373734</v>
      </c>
      <c r="K4267" s="12">
        <v>3.6383259223859734</v>
      </c>
      <c r="L4267" s="9">
        <v>159399.82425032818</v>
      </c>
    </row>
    <row r="4268" spans="1:12" x14ac:dyDescent="0.25">
      <c r="A4268" s="9">
        <v>651998.25743364985</v>
      </c>
      <c r="B4268" s="12">
        <v>4.4345824723771994</v>
      </c>
      <c r="C4268" s="9">
        <v>16</v>
      </c>
      <c r="D4268" s="9">
        <v>147025.85000840903</v>
      </c>
      <c r="E4268" s="10">
        <v>3.9505878446770802E-2</v>
      </c>
      <c r="F4268" s="9">
        <v>537169.9218157354</v>
      </c>
      <c r="G4268" s="12">
        <v>3.6535746726511862</v>
      </c>
      <c r="H4268" s="9">
        <v>147025.85000840903</v>
      </c>
      <c r="I4268" s="10">
        <v>5.521258183335688E-2</v>
      </c>
      <c r="J4268" s="9">
        <v>651998.25743364985</v>
      </c>
      <c r="K4268" s="12">
        <v>4.4345824723771994</v>
      </c>
      <c r="L4268" s="9">
        <v>147025.85000840903</v>
      </c>
    </row>
    <row r="4269" spans="1:12" x14ac:dyDescent="0.25">
      <c r="A4269" s="9">
        <v>491622.62928284967</v>
      </c>
      <c r="B4269" s="12">
        <v>4.0940504505301849</v>
      </c>
      <c r="C4269" s="9">
        <v>15</v>
      </c>
      <c r="D4269" s="9">
        <v>120082.21081378807</v>
      </c>
      <c r="E4269" s="10">
        <v>2.5280060258091482E-2</v>
      </c>
      <c r="F4269" s="9">
        <v>433929.63281491771</v>
      </c>
      <c r="G4269" s="12">
        <v>3.6136046286474026</v>
      </c>
      <c r="H4269" s="9">
        <v>120082.21081378806</v>
      </c>
      <c r="I4269" s="10">
        <v>7.476522781808885E-2</v>
      </c>
      <c r="J4269" s="9">
        <v>491622.62928284967</v>
      </c>
      <c r="K4269" s="12">
        <v>4.0940504505301849</v>
      </c>
      <c r="L4269" s="9">
        <v>120082.21081378807</v>
      </c>
    </row>
    <row r="4270" spans="1:12" x14ac:dyDescent="0.25">
      <c r="A4270" s="9">
        <v>611028.55875049077</v>
      </c>
      <c r="B4270" s="12">
        <v>2.7462104177871187</v>
      </c>
      <c r="C4270" s="9">
        <v>12</v>
      </c>
      <c r="D4270" s="9">
        <v>222498.81319831792</v>
      </c>
      <c r="E4270" s="10">
        <v>2.9069316724148656E-2</v>
      </c>
      <c r="F4270" s="9">
        <v>529466.34878340072</v>
      </c>
      <c r="G4270" s="12">
        <v>2.3796367323158534</v>
      </c>
      <c r="H4270" s="9">
        <v>222498.81319831792</v>
      </c>
      <c r="I4270" s="10">
        <v>8.0949955258890663E-2</v>
      </c>
      <c r="J4270" s="9">
        <v>611028.55875049077</v>
      </c>
      <c r="K4270" s="12">
        <v>2.7462104177871187</v>
      </c>
      <c r="L4270" s="9">
        <v>222498.81319831792</v>
      </c>
    </row>
    <row r="4271" spans="1:12" x14ac:dyDescent="0.25">
      <c r="A4271" s="9">
        <v>541283.05121800548</v>
      </c>
      <c r="B4271" s="12">
        <v>3.8866108923329858</v>
      </c>
      <c r="C4271" s="9">
        <v>17</v>
      </c>
      <c r="D4271" s="9">
        <v>139268.64978580186</v>
      </c>
      <c r="E4271" s="10">
        <v>1.3918972396832516E-2</v>
      </c>
      <c r="F4271" s="9">
        <v>505135.83665050013</v>
      </c>
      <c r="G4271" s="12">
        <v>3.6270606301375774</v>
      </c>
      <c r="H4271" s="9">
        <v>139268.64978580188</v>
      </c>
      <c r="I4271" s="10">
        <v>6.8266422877306582E-2</v>
      </c>
      <c r="J4271" s="9">
        <v>541283.05121800548</v>
      </c>
      <c r="K4271" s="12">
        <v>3.8866108923329858</v>
      </c>
      <c r="L4271" s="9">
        <v>139268.64978580186</v>
      </c>
    </row>
    <row r="4272" spans="1:12" x14ac:dyDescent="0.25">
      <c r="A4272" s="9">
        <v>561504.05446119048</v>
      </c>
      <c r="B4272" s="12">
        <v>3.4195476212012021</v>
      </c>
      <c r="C4272" s="9">
        <v>14</v>
      </c>
      <c r="D4272" s="9">
        <v>164204.19209250493</v>
      </c>
      <c r="E4272" s="10">
        <v>2.3679901614029004E-2</v>
      </c>
      <c r="F4272" s="9">
        <v>499495.9982653411</v>
      </c>
      <c r="G4272" s="12">
        <v>3.0419198919352102</v>
      </c>
      <c r="H4272" s="9">
        <v>164204.19209250493</v>
      </c>
      <c r="I4272" s="10">
        <v>5.9140816276551149E-2</v>
      </c>
      <c r="J4272" s="9">
        <v>561504.05446119048</v>
      </c>
      <c r="K4272" s="12">
        <v>3.4195476212012021</v>
      </c>
      <c r="L4272" s="9">
        <v>164204.19209250493</v>
      </c>
    </row>
    <row r="4273" spans="1:12" x14ac:dyDescent="0.25">
      <c r="A4273" s="9">
        <v>433480.48123344872</v>
      </c>
      <c r="B4273" s="12">
        <v>4.5969740108135833</v>
      </c>
      <c r="C4273" s="9">
        <v>13</v>
      </c>
      <c r="D4273" s="9">
        <v>94296.91797555548</v>
      </c>
      <c r="E4273" s="10">
        <v>3.7221761720365204E-2</v>
      </c>
      <c r="F4273" s="9">
        <v>361086.66212494695</v>
      </c>
      <c r="G4273" s="12">
        <v>3.8292520039578726</v>
      </c>
      <c r="H4273" s="9">
        <v>94296.91797555548</v>
      </c>
      <c r="I4273" s="10">
        <v>6.7572767647602061E-2</v>
      </c>
      <c r="J4273" s="9">
        <v>433480.48123344872</v>
      </c>
      <c r="K4273" s="12">
        <v>4.5969740108135833</v>
      </c>
      <c r="L4273" s="9">
        <v>94296.91797555548</v>
      </c>
    </row>
    <row r="4274" spans="1:12" x14ac:dyDescent="0.25">
      <c r="A4274" s="9">
        <v>467653.34678892395</v>
      </c>
      <c r="B4274" s="12">
        <v>3.379469736413701</v>
      </c>
      <c r="C4274" s="9">
        <v>11</v>
      </c>
      <c r="D4274" s="9">
        <v>138380.68787832925</v>
      </c>
      <c r="E4274" s="10">
        <v>1.3335068456177514E-2</v>
      </c>
      <c r="F4274" s="9">
        <v>437681.99779743899</v>
      </c>
      <c r="G4274" s="12">
        <v>3.1628835244862303</v>
      </c>
      <c r="H4274" s="9">
        <v>138380.68787832925</v>
      </c>
      <c r="I4274" s="10">
        <v>7.0304229578522323E-2</v>
      </c>
      <c r="J4274" s="9">
        <v>467653.34678892395</v>
      </c>
      <c r="K4274" s="12">
        <v>3.379469736413701</v>
      </c>
      <c r="L4274" s="9">
        <v>138380.68787832925</v>
      </c>
    </row>
    <row r="4275" spans="1:12" x14ac:dyDescent="0.25">
      <c r="A4275" s="9">
        <v>551363.63759673177</v>
      </c>
      <c r="B4275" s="12">
        <v>4.508735402536642</v>
      </c>
      <c r="C4275" s="9">
        <v>9</v>
      </c>
      <c r="D4275" s="9">
        <v>122287.86752190675</v>
      </c>
      <c r="E4275" s="10">
        <v>2.7603138683052572E-2</v>
      </c>
      <c r="F4275" s="9">
        <v>481183.81441754423</v>
      </c>
      <c r="G4275" s="12">
        <v>3.9348450845407421</v>
      </c>
      <c r="H4275" s="9">
        <v>122287.86752190675</v>
      </c>
      <c r="I4275" s="10">
        <v>6.2992609687823109E-2</v>
      </c>
      <c r="J4275" s="9">
        <v>551363.63759673177</v>
      </c>
      <c r="K4275" s="12">
        <v>4.508735402536642</v>
      </c>
      <c r="L4275" s="9">
        <v>122287.86752190675</v>
      </c>
    </row>
    <row r="4276" spans="1:12" x14ac:dyDescent="0.25">
      <c r="A4276" s="9">
        <v>605609.10562086513</v>
      </c>
      <c r="B4276" s="12">
        <v>3.4788151310440862</v>
      </c>
      <c r="C4276" s="9">
        <v>11</v>
      </c>
      <c r="D4276" s="9">
        <v>174084.87741028811</v>
      </c>
      <c r="E4276" s="10">
        <v>3.7149893022346545E-2</v>
      </c>
      <c r="F4276" s="9">
        <v>504643.59083721746</v>
      </c>
      <c r="G4276" s="12">
        <v>2.8988364661214043</v>
      </c>
      <c r="H4276" s="9">
        <v>174084.87741028811</v>
      </c>
      <c r="I4276" s="10">
        <v>5.6541177444824293E-2</v>
      </c>
      <c r="J4276" s="9">
        <v>605609.10562086513</v>
      </c>
      <c r="K4276" s="12">
        <v>3.4788151310440862</v>
      </c>
      <c r="L4276" s="9">
        <v>174084.87741028811</v>
      </c>
    </row>
    <row r="4277" spans="1:12" x14ac:dyDescent="0.25">
      <c r="A4277" s="9">
        <v>526620.5378752579</v>
      </c>
      <c r="B4277" s="12">
        <v>3.020821841092812</v>
      </c>
      <c r="C4277" s="9">
        <v>15</v>
      </c>
      <c r="D4277" s="9">
        <v>174330.22057492399</v>
      </c>
      <c r="E4277" s="10">
        <v>5.0596491501483425E-2</v>
      </c>
      <c r="F4277" s="9">
        <v>411450.94266843348</v>
      </c>
      <c r="G4277" s="12">
        <v>2.3601813920243351</v>
      </c>
      <c r="H4277" s="9">
        <v>174330.22057492399</v>
      </c>
      <c r="I4277" s="10">
        <v>6.6612018572536624E-2</v>
      </c>
      <c r="J4277" s="9">
        <v>526620.5378752579</v>
      </c>
      <c r="K4277" s="12">
        <v>3.020821841092812</v>
      </c>
      <c r="L4277" s="9">
        <v>174330.22057492399</v>
      </c>
    </row>
    <row r="4278" spans="1:12" x14ac:dyDescent="0.25">
      <c r="A4278" s="9">
        <v>486442.63265174627</v>
      </c>
      <c r="B4278" s="12">
        <v>3.4278629640017044</v>
      </c>
      <c r="C4278" s="9">
        <v>9</v>
      </c>
      <c r="D4278" s="9">
        <v>141908.42450827459</v>
      </c>
      <c r="E4278" s="10">
        <v>1.6491819538830377E-2</v>
      </c>
      <c r="F4278" s="9">
        <v>448241.63205534138</v>
      </c>
      <c r="G4278" s="12">
        <v>3.1586682299415187</v>
      </c>
      <c r="H4278" s="9">
        <v>141908.42450827459</v>
      </c>
      <c r="I4278" s="10">
        <v>5.550631323812294E-2</v>
      </c>
      <c r="J4278" s="9">
        <v>486442.63265174627</v>
      </c>
      <c r="K4278" s="12">
        <v>3.4278629640017044</v>
      </c>
      <c r="L4278" s="9">
        <v>141908.42450827459</v>
      </c>
    </row>
    <row r="4279" spans="1:12" x14ac:dyDescent="0.25">
      <c r="A4279" s="9">
        <v>695242.27829529555</v>
      </c>
      <c r="B4279" s="12">
        <v>3.9244032249735419</v>
      </c>
      <c r="C4279" s="9">
        <v>14</v>
      </c>
      <c r="D4279" s="9">
        <v>177158.72667492848</v>
      </c>
      <c r="E4279" s="10">
        <v>3.530916447258188E-2</v>
      </c>
      <c r="F4279" s="9">
        <v>584501.8394417594</v>
      </c>
      <c r="G4279" s="12">
        <v>3.2993115857864099</v>
      </c>
      <c r="H4279" s="9">
        <v>177158.72667492848</v>
      </c>
      <c r="I4279" s="10">
        <v>5.2390703684194601E-2</v>
      </c>
      <c r="J4279" s="9">
        <v>695242.27829529555</v>
      </c>
      <c r="K4279" s="12">
        <v>3.9244032249735419</v>
      </c>
      <c r="L4279" s="9">
        <v>177158.72667492848</v>
      </c>
    </row>
    <row r="4280" spans="1:12" x14ac:dyDescent="0.25">
      <c r="A4280" s="9">
        <v>730599.53691737843</v>
      </c>
      <c r="B4280" s="12">
        <v>3.3561898346088865</v>
      </c>
      <c r="C4280" s="9">
        <v>11</v>
      </c>
      <c r="D4280" s="9">
        <v>217687.19080889499</v>
      </c>
      <c r="E4280" s="10">
        <v>3.6430224613291443E-2</v>
      </c>
      <c r="F4280" s="9">
        <v>610912.54745109135</v>
      </c>
      <c r="G4280" s="12">
        <v>2.8063780196759684</v>
      </c>
      <c r="H4280" s="9">
        <v>217687.19080889496</v>
      </c>
      <c r="I4280" s="10">
        <v>6.0898717212881828E-2</v>
      </c>
      <c r="J4280" s="9">
        <v>730599.53691737843</v>
      </c>
      <c r="K4280" s="12">
        <v>3.3561898346088865</v>
      </c>
      <c r="L4280" s="9">
        <v>217687.19080889499</v>
      </c>
    </row>
    <row r="4281" spans="1:12" x14ac:dyDescent="0.25">
      <c r="A4281" s="9">
        <v>657231.16584205965</v>
      </c>
      <c r="B4281" s="12">
        <v>4.3520292732085268</v>
      </c>
      <c r="C4281" s="9">
        <v>10</v>
      </c>
      <c r="D4281" s="9">
        <v>151017.17488161955</v>
      </c>
      <c r="E4281" s="10">
        <v>2.8375156456547746E-2</v>
      </c>
      <c r="F4281" s="9">
        <v>571426.35595690564</v>
      </c>
      <c r="G4281" s="12">
        <v>3.7838501243639318</v>
      </c>
      <c r="H4281" s="9">
        <v>151017.17488161952</v>
      </c>
      <c r="I4281" s="10">
        <v>6.622486207812979E-2</v>
      </c>
      <c r="J4281" s="9">
        <v>657231.16584205965</v>
      </c>
      <c r="K4281" s="12">
        <v>4.3520292732085268</v>
      </c>
      <c r="L4281" s="9">
        <v>151017.17488161955</v>
      </c>
    </row>
    <row r="4282" spans="1:12" x14ac:dyDescent="0.25">
      <c r="A4282" s="9">
        <v>529148.10026963765</v>
      </c>
      <c r="B4282" s="12">
        <v>2.8998221239888697</v>
      </c>
      <c r="C4282" s="9">
        <v>15</v>
      </c>
      <c r="D4282" s="9">
        <v>182476.05461460666</v>
      </c>
      <c r="E4282" s="10">
        <v>2.8005227567272393E-2</v>
      </c>
      <c r="F4282" s="9">
        <v>460893.5449752594</v>
      </c>
      <c r="G4282" s="12">
        <v>2.5257754829732399</v>
      </c>
      <c r="H4282" s="9">
        <v>182476.05461460663</v>
      </c>
      <c r="I4282" s="10">
        <v>5.2958168262579298E-2</v>
      </c>
      <c r="J4282" s="9">
        <v>529148.10026963765</v>
      </c>
      <c r="K4282" s="12">
        <v>2.8998221239888697</v>
      </c>
      <c r="L4282" s="9">
        <v>182476.05461460666</v>
      </c>
    </row>
    <row r="4283" spans="1:12" x14ac:dyDescent="0.25">
      <c r="A4283" s="9">
        <v>456173.95956699608</v>
      </c>
      <c r="B4283" s="12">
        <v>3.9833759764751333</v>
      </c>
      <c r="C4283" s="9">
        <v>8</v>
      </c>
      <c r="D4283" s="9">
        <v>114519.43333018286</v>
      </c>
      <c r="E4283" s="10">
        <v>5.4359762551498964E-2</v>
      </c>
      <c r="F4283" s="9">
        <v>350095.3738853932</v>
      </c>
      <c r="G4283" s="12">
        <v>3.0570826601629864</v>
      </c>
      <c r="H4283" s="9">
        <v>114519.43333018287</v>
      </c>
      <c r="I4283" s="10">
        <v>7.6082106051274814E-2</v>
      </c>
      <c r="J4283" s="9">
        <v>456173.95956699608</v>
      </c>
      <c r="K4283" s="12">
        <v>3.9833759764751333</v>
      </c>
      <c r="L4283" s="9">
        <v>114519.43333018286</v>
      </c>
    </row>
    <row r="4284" spans="1:12" x14ac:dyDescent="0.25">
      <c r="A4284" s="9">
        <v>741779.18431378808</v>
      </c>
      <c r="B4284" s="12">
        <v>4.1497030089749876</v>
      </c>
      <c r="C4284" s="9">
        <v>11</v>
      </c>
      <c r="D4284" s="9">
        <v>178754.76454808124</v>
      </c>
      <c r="E4284" s="10">
        <v>3.6360581771381371E-2</v>
      </c>
      <c r="F4284" s="9">
        <v>620469.17621643608</v>
      </c>
      <c r="G4284" s="12">
        <v>3.4710637100223591</v>
      </c>
      <c r="H4284" s="9">
        <v>178754.76454808124</v>
      </c>
      <c r="I4284" s="10">
        <v>6.7383041367924459E-2</v>
      </c>
      <c r="J4284" s="9">
        <v>741779.18431378808</v>
      </c>
      <c r="K4284" s="12">
        <v>4.1497030089749876</v>
      </c>
      <c r="L4284" s="9">
        <v>178754.76454808124</v>
      </c>
    </row>
    <row r="4285" spans="1:12" x14ac:dyDescent="0.25">
      <c r="A4285" s="9">
        <v>569074.16061301285</v>
      </c>
      <c r="B4285" s="12">
        <v>4.1848762772311483</v>
      </c>
      <c r="C4285" s="9">
        <v>10</v>
      </c>
      <c r="D4285" s="9">
        <v>135983.50892933231</v>
      </c>
      <c r="E4285" s="10">
        <v>3.6563928160064131E-2</v>
      </c>
      <c r="F4285" s="9">
        <v>475541.48392025003</v>
      </c>
      <c r="G4285" s="12">
        <v>3.4970526033960385</v>
      </c>
      <c r="H4285" s="9">
        <v>135983.50892933231</v>
      </c>
      <c r="I4285" s="10">
        <v>5.2874128110853166E-2</v>
      </c>
      <c r="J4285" s="9">
        <v>569074.16061301285</v>
      </c>
      <c r="K4285" s="12">
        <v>4.1848762772311483</v>
      </c>
      <c r="L4285" s="9">
        <v>135983.50892933231</v>
      </c>
    </row>
    <row r="4286" spans="1:12" x14ac:dyDescent="0.25">
      <c r="A4286" s="9">
        <v>694136.13637605228</v>
      </c>
      <c r="B4286" s="12">
        <v>3.5331737747279579</v>
      </c>
      <c r="C4286" s="9">
        <v>18</v>
      </c>
      <c r="D4286" s="9">
        <v>196462.49537485553</v>
      </c>
      <c r="E4286" s="10">
        <v>3.3524466317527715E-2</v>
      </c>
      <c r="F4286" s="9">
        <v>588627.90135010809</v>
      </c>
      <c r="G4286" s="12">
        <v>2.9961336906924187</v>
      </c>
      <c r="H4286" s="9">
        <v>196462.4953748555</v>
      </c>
      <c r="I4286" s="10">
        <v>6.4350939156391132E-2</v>
      </c>
      <c r="J4286" s="9">
        <v>694136.13637605228</v>
      </c>
      <c r="K4286" s="12">
        <v>3.5331737747279579</v>
      </c>
      <c r="L4286" s="9">
        <v>196462.49537485553</v>
      </c>
    </row>
    <row r="4287" spans="1:12" x14ac:dyDescent="0.25">
      <c r="A4287" s="9">
        <v>493375.47386543022</v>
      </c>
      <c r="B4287" s="12">
        <v>3.8297388285176983</v>
      </c>
      <c r="C4287" s="9">
        <v>10</v>
      </c>
      <c r="D4287" s="9">
        <v>128827.44645446002</v>
      </c>
      <c r="E4287" s="10">
        <v>3.9059847413989476E-2</v>
      </c>
      <c r="F4287" s="9">
        <v>407356.58711135568</v>
      </c>
      <c r="G4287" s="12">
        <v>3.16203261278919</v>
      </c>
      <c r="H4287" s="9">
        <v>128827.44645446002</v>
      </c>
      <c r="I4287" s="10">
        <v>6.9291692379483155E-2</v>
      </c>
      <c r="J4287" s="9">
        <v>493375.47386543022</v>
      </c>
      <c r="K4287" s="12">
        <v>3.8297388285176983</v>
      </c>
      <c r="L4287" s="9">
        <v>128827.44645446002</v>
      </c>
    </row>
    <row r="4288" spans="1:12" x14ac:dyDescent="0.25">
      <c r="A4288" s="9">
        <v>519073.8834050505</v>
      </c>
      <c r="B4288" s="12">
        <v>3.4551814699709036</v>
      </c>
      <c r="C4288" s="9">
        <v>8</v>
      </c>
      <c r="D4288" s="9">
        <v>150230.57049719061</v>
      </c>
      <c r="E4288" s="10">
        <v>1.1411210142278364E-2</v>
      </c>
      <c r="F4288" s="9">
        <v>490445.05938449188</v>
      </c>
      <c r="G4288" s="12">
        <v>3.2646155689974132</v>
      </c>
      <c r="H4288" s="9">
        <v>150230.57049719061</v>
      </c>
      <c r="I4288" s="10">
        <v>7.4615215541069868E-2</v>
      </c>
      <c r="J4288" s="9">
        <v>519073.8834050505</v>
      </c>
      <c r="K4288" s="12">
        <v>3.4551814699709036</v>
      </c>
      <c r="L4288" s="9">
        <v>150230.57049719061</v>
      </c>
    </row>
    <row r="4289" spans="1:12" x14ac:dyDescent="0.25">
      <c r="A4289" s="9">
        <v>709749.36722025787</v>
      </c>
      <c r="B4289" s="12">
        <v>3.5888912755290967</v>
      </c>
      <c r="C4289" s="9">
        <v>15</v>
      </c>
      <c r="D4289" s="9">
        <v>197762.85006450137</v>
      </c>
      <c r="E4289" s="10">
        <v>4.5311824628249037E-2</v>
      </c>
      <c r="F4289" s="9">
        <v>568690.1394491602</v>
      </c>
      <c r="G4289" s="12">
        <v>2.8756166249812787</v>
      </c>
      <c r="H4289" s="9">
        <v>197762.8500645014</v>
      </c>
      <c r="I4289" s="10">
        <v>7.5056903919174495E-2</v>
      </c>
      <c r="J4289" s="9">
        <v>709749.36722025787</v>
      </c>
      <c r="K4289" s="12">
        <v>3.5888912755290967</v>
      </c>
      <c r="L4289" s="9">
        <v>197762.85006450137</v>
      </c>
    </row>
    <row r="4290" spans="1:12" x14ac:dyDescent="0.25">
      <c r="A4290" s="9">
        <v>688204.06914743991</v>
      </c>
      <c r="B4290" s="12">
        <v>4.1905026466082891</v>
      </c>
      <c r="C4290" s="9">
        <v>9</v>
      </c>
      <c r="D4290" s="9">
        <v>164229.47965549165</v>
      </c>
      <c r="E4290" s="10">
        <v>1.4869951966148792E-2</v>
      </c>
      <c r="F4290" s="9">
        <v>639241.94626682519</v>
      </c>
      <c r="G4290" s="12">
        <v>3.8923702833850493</v>
      </c>
      <c r="H4290" s="9">
        <v>164229.47965549165</v>
      </c>
      <c r="I4290" s="10">
        <v>6.4316871881626089E-2</v>
      </c>
      <c r="J4290" s="9">
        <v>688204.06914743991</v>
      </c>
      <c r="K4290" s="12">
        <v>4.1905026466082891</v>
      </c>
      <c r="L4290" s="9">
        <v>164229.47965549165</v>
      </c>
    </row>
    <row r="4291" spans="1:12" x14ac:dyDescent="0.25">
      <c r="A4291" s="9">
        <v>688166.09983418859</v>
      </c>
      <c r="B4291" s="12">
        <v>3.1970459691991082</v>
      </c>
      <c r="C4291" s="9">
        <v>15</v>
      </c>
      <c r="D4291" s="9">
        <v>215250.61149076346</v>
      </c>
      <c r="E4291" s="10">
        <v>1.9013676713512145E-2</v>
      </c>
      <c r="F4291" s="9">
        <v>626315.57263135863</v>
      </c>
      <c r="G4291" s="12">
        <v>2.9097040342588492</v>
      </c>
      <c r="H4291" s="9">
        <v>215250.61149076346</v>
      </c>
      <c r="I4291" s="10">
        <v>6.3487404713790802E-2</v>
      </c>
      <c r="J4291" s="9">
        <v>688166.09983418859</v>
      </c>
      <c r="K4291" s="12">
        <v>3.1970459691991082</v>
      </c>
      <c r="L4291" s="9">
        <v>215250.61149076346</v>
      </c>
    </row>
    <row r="4292" spans="1:12" x14ac:dyDescent="0.25">
      <c r="A4292" s="9">
        <v>584922.38348708535</v>
      </c>
      <c r="B4292" s="12">
        <v>3.5270382629727313</v>
      </c>
      <c r="C4292" s="9">
        <v>14</v>
      </c>
      <c r="D4292" s="9">
        <v>165839.53444102671</v>
      </c>
      <c r="E4292" s="10">
        <v>1.1533414373661486E-2</v>
      </c>
      <c r="F4292" s="9">
        <v>552328.01664521405</v>
      </c>
      <c r="G4292" s="12">
        <v>3.3304966665932385</v>
      </c>
      <c r="H4292" s="9">
        <v>165839.53444102671</v>
      </c>
      <c r="I4292" s="10">
        <v>6.8800461858912476E-2</v>
      </c>
      <c r="J4292" s="9">
        <v>584922.38348708535</v>
      </c>
      <c r="K4292" s="12">
        <v>3.5270382629727313</v>
      </c>
      <c r="L4292" s="9">
        <v>165839.53444102671</v>
      </c>
    </row>
    <row r="4293" spans="1:12" x14ac:dyDescent="0.25">
      <c r="A4293" s="9">
        <v>376555.27573115611</v>
      </c>
      <c r="B4293" s="12">
        <v>3.0441248534923186</v>
      </c>
      <c r="C4293" s="9">
        <v>11</v>
      </c>
      <c r="D4293" s="9">
        <v>123699.02479497834</v>
      </c>
      <c r="E4293" s="10">
        <v>4.4068997571343901E-2</v>
      </c>
      <c r="F4293" s="9">
        <v>303516.80105150922</v>
      </c>
      <c r="G4293" s="12">
        <v>2.4536717371423507</v>
      </c>
      <c r="H4293" s="9">
        <v>123699.02479497834</v>
      </c>
      <c r="I4293" s="10">
        <v>3.4837171153726573E-2</v>
      </c>
      <c r="J4293" s="9">
        <v>376555.27573115611</v>
      </c>
      <c r="K4293" s="12">
        <v>3.0441248534923186</v>
      </c>
      <c r="L4293" s="9">
        <v>123699.02479497834</v>
      </c>
    </row>
    <row r="4294" spans="1:12" x14ac:dyDescent="0.25">
      <c r="A4294" s="9">
        <v>541058.77663718932</v>
      </c>
      <c r="B4294" s="12">
        <v>3.7876923480101956</v>
      </c>
      <c r="C4294" s="9">
        <v>8</v>
      </c>
      <c r="D4294" s="9">
        <v>142846.5479572083</v>
      </c>
      <c r="E4294" s="10">
        <v>2.5807543600729604E-2</v>
      </c>
      <c r="F4294" s="9">
        <v>476337.75326518406</v>
      </c>
      <c r="G4294" s="12">
        <v>3.3346115819885109</v>
      </c>
      <c r="H4294" s="9">
        <v>142846.5479572083</v>
      </c>
      <c r="I4294" s="10">
        <v>5.7864214917107352E-2</v>
      </c>
      <c r="J4294" s="9">
        <v>541058.77663718932</v>
      </c>
      <c r="K4294" s="12">
        <v>3.7876923480101956</v>
      </c>
      <c r="L4294" s="9">
        <v>142846.5479572083</v>
      </c>
    </row>
    <row r="4295" spans="1:12" x14ac:dyDescent="0.25">
      <c r="A4295" s="9">
        <v>423532.65295335127</v>
      </c>
      <c r="B4295" s="12">
        <v>3.4619330378563915</v>
      </c>
      <c r="C4295" s="9">
        <v>20</v>
      </c>
      <c r="D4295" s="9">
        <v>122339.9321483122</v>
      </c>
      <c r="E4295" s="10">
        <v>2.1035669267291199E-2</v>
      </c>
      <c r="F4295" s="9">
        <v>381664.99323262239</v>
      </c>
      <c r="G4295" s="12">
        <v>3.1197090478187568</v>
      </c>
      <c r="H4295" s="9">
        <v>122339.9321483122</v>
      </c>
      <c r="I4295" s="10">
        <v>6.6649931701001475E-2</v>
      </c>
      <c r="J4295" s="9">
        <v>423532.65295335127</v>
      </c>
      <c r="K4295" s="12">
        <v>3.4619330378563915</v>
      </c>
      <c r="L4295" s="9">
        <v>122339.9321483122</v>
      </c>
    </row>
    <row r="4296" spans="1:12" x14ac:dyDescent="0.25">
      <c r="A4296" s="9">
        <v>690785.75052937039</v>
      </c>
      <c r="B4296" s="12">
        <v>3.7294066056564796</v>
      </c>
      <c r="C4296" s="9">
        <v>16</v>
      </c>
      <c r="D4296" s="9">
        <v>185226.71930747354</v>
      </c>
      <c r="E4296" s="10">
        <v>4.1047611846607816E-2</v>
      </c>
      <c r="F4296" s="9">
        <v>564924.4991608056</v>
      </c>
      <c r="G4296" s="12">
        <v>3.0499082490525549</v>
      </c>
      <c r="H4296" s="9">
        <v>185226.71930747351</v>
      </c>
      <c r="I4296" s="10">
        <v>5.2648332436855606E-2</v>
      </c>
      <c r="J4296" s="9">
        <v>690785.75052937039</v>
      </c>
      <c r="K4296" s="12">
        <v>3.7294066056564796</v>
      </c>
      <c r="L4296" s="9">
        <v>185226.71930747354</v>
      </c>
    </row>
    <row r="4297" spans="1:12" x14ac:dyDescent="0.25">
      <c r="A4297" s="9">
        <v>732121.47236707096</v>
      </c>
      <c r="B4297" s="12">
        <v>4.0010620524959091</v>
      </c>
      <c r="C4297" s="9">
        <v>11</v>
      </c>
      <c r="D4297" s="9">
        <v>182981.78402665988</v>
      </c>
      <c r="E4297" s="10">
        <v>2.5953102869507902E-2</v>
      </c>
      <c r="F4297" s="9">
        <v>644088.57859739126</v>
      </c>
      <c r="G4297" s="12">
        <v>3.5199600988891309</v>
      </c>
      <c r="H4297" s="9">
        <v>182981.78402665988</v>
      </c>
      <c r="I4297" s="10">
        <v>3.7006816694053396E-2</v>
      </c>
      <c r="J4297" s="9">
        <v>732121.47236707096</v>
      </c>
      <c r="K4297" s="12">
        <v>4.0010620524959091</v>
      </c>
      <c r="L4297" s="9">
        <v>182981.78402665988</v>
      </c>
    </row>
    <row r="4298" spans="1:12" x14ac:dyDescent="0.25">
      <c r="A4298" s="9">
        <v>323263.78657814092</v>
      </c>
      <c r="B4298" s="12">
        <v>4.1241717146443424</v>
      </c>
      <c r="C4298" s="9">
        <v>15</v>
      </c>
      <c r="D4298" s="9">
        <v>78382.71753580909</v>
      </c>
      <c r="E4298" s="10">
        <v>3.0339454269274788E-2</v>
      </c>
      <c r="F4298" s="9">
        <v>278391.13649378624</v>
      </c>
      <c r="G4298" s="12">
        <v>3.5516902864027835</v>
      </c>
      <c r="H4298" s="9">
        <v>78382.717535809075</v>
      </c>
      <c r="I4298" s="10">
        <v>6.9798426211022696E-2</v>
      </c>
      <c r="J4298" s="9">
        <v>323263.78657814092</v>
      </c>
      <c r="K4298" s="12">
        <v>4.1241717146443424</v>
      </c>
      <c r="L4298" s="9">
        <v>78382.71753580909</v>
      </c>
    </row>
    <row r="4299" spans="1:12" x14ac:dyDescent="0.25">
      <c r="A4299" s="9">
        <v>806363.39735810703</v>
      </c>
      <c r="B4299" s="12">
        <v>3.4491343944955357</v>
      </c>
      <c r="C4299" s="9">
        <v>11</v>
      </c>
      <c r="D4299" s="9">
        <v>233787.1782105621</v>
      </c>
      <c r="E4299" s="10">
        <v>3.8668750816157796E-2</v>
      </c>
      <c r="F4299" s="9">
        <v>667030.16955014819</v>
      </c>
      <c r="G4299" s="12">
        <v>2.8531512063907232</v>
      </c>
      <c r="H4299" s="9">
        <v>233787.17821056207</v>
      </c>
      <c r="I4299" s="10">
        <v>5.6220474858379443E-2</v>
      </c>
      <c r="J4299" s="9">
        <v>806363.39735810703</v>
      </c>
      <c r="K4299" s="12">
        <v>3.4491343944955357</v>
      </c>
      <c r="L4299" s="9">
        <v>233787.1782105621</v>
      </c>
    </row>
    <row r="4300" spans="1:12" x14ac:dyDescent="0.25">
      <c r="A4300" s="9">
        <v>823493.84685635427</v>
      </c>
      <c r="B4300" s="12">
        <v>3.1051930109326205</v>
      </c>
      <c r="C4300" s="9">
        <v>10</v>
      </c>
      <c r="D4300" s="9">
        <v>265198.92449745798</v>
      </c>
      <c r="E4300" s="10">
        <v>3.6085505160106474E-2</v>
      </c>
      <c r="F4300" s="9">
        <v>689735.16550052492</v>
      </c>
      <c r="G4300" s="12">
        <v>2.6008218804338936</v>
      </c>
      <c r="H4300" s="9">
        <v>265198.92449745804</v>
      </c>
      <c r="I4300" s="10">
        <v>5.6426332321664281E-2</v>
      </c>
      <c r="J4300" s="9">
        <v>823493.84685635427</v>
      </c>
      <c r="K4300" s="12">
        <v>3.1051930109326205</v>
      </c>
      <c r="L4300" s="9">
        <v>265198.92449745798</v>
      </c>
    </row>
    <row r="4301" spans="1:12" x14ac:dyDescent="0.25">
      <c r="A4301" s="9">
        <v>478866.42701224657</v>
      </c>
      <c r="B4301" s="12">
        <v>3.9274511776823657</v>
      </c>
      <c r="C4301" s="9">
        <v>13</v>
      </c>
      <c r="D4301" s="9">
        <v>121928.04069300517</v>
      </c>
      <c r="E4301" s="10">
        <v>1.5899649703476133E-2</v>
      </c>
      <c r="F4301" s="9">
        <v>442547.95391431858</v>
      </c>
      <c r="G4301" s="12">
        <v>3.6295830835876535</v>
      </c>
      <c r="H4301" s="9">
        <v>121928.04069300517</v>
      </c>
      <c r="I4301" s="10">
        <v>5.8685521327640489E-2</v>
      </c>
      <c r="J4301" s="9">
        <v>478866.42701224657</v>
      </c>
      <c r="K4301" s="12">
        <v>3.9274511776823657</v>
      </c>
      <c r="L4301" s="9">
        <v>121928.04069300517</v>
      </c>
    </row>
    <row r="4302" spans="1:12" x14ac:dyDescent="0.25">
      <c r="A4302" s="9">
        <v>550119.47791897831</v>
      </c>
      <c r="B4302" s="12">
        <v>3.1584098238767999</v>
      </c>
      <c r="C4302" s="9">
        <v>15</v>
      </c>
      <c r="D4302" s="9">
        <v>174176.09132298495</v>
      </c>
      <c r="E4302" s="10">
        <v>4.5140183625298334E-2</v>
      </c>
      <c r="F4302" s="9">
        <v>441147.97794868459</v>
      </c>
      <c r="G4302" s="12">
        <v>2.5327699949968334</v>
      </c>
      <c r="H4302" s="9">
        <v>174176.09132298495</v>
      </c>
      <c r="I4302" s="10">
        <v>7.6996882883672665E-2</v>
      </c>
      <c r="J4302" s="9">
        <v>550119.47791897831</v>
      </c>
      <c r="K4302" s="12">
        <v>3.1584098238767999</v>
      </c>
      <c r="L4302" s="9">
        <v>174176.09132298495</v>
      </c>
    </row>
    <row r="4303" spans="1:12" x14ac:dyDescent="0.25">
      <c r="A4303" s="9">
        <v>694172.3491001646</v>
      </c>
      <c r="B4303" s="12">
        <v>3.7980707162243688</v>
      </c>
      <c r="C4303" s="9">
        <v>15</v>
      </c>
      <c r="D4303" s="9">
        <v>182769.72730782529</v>
      </c>
      <c r="E4303" s="10">
        <v>3.3136716381523872E-2</v>
      </c>
      <c r="F4303" s="9">
        <v>589764.09624625731</v>
      </c>
      <c r="G4303" s="12">
        <v>3.2268149924684297</v>
      </c>
      <c r="H4303" s="9">
        <v>182769.72730782532</v>
      </c>
      <c r="I4303" s="10">
        <v>6.7989060561125705E-2</v>
      </c>
      <c r="J4303" s="9">
        <v>694172.3491001646</v>
      </c>
      <c r="K4303" s="12">
        <v>3.7980707162243688</v>
      </c>
      <c r="L4303" s="9">
        <v>182769.72730782529</v>
      </c>
    </row>
    <row r="4304" spans="1:12" x14ac:dyDescent="0.25">
      <c r="A4304" s="9">
        <v>773259.23931067402</v>
      </c>
      <c r="B4304" s="12">
        <v>4.1714793525095022</v>
      </c>
      <c r="C4304" s="9">
        <v>10</v>
      </c>
      <c r="D4304" s="9">
        <v>185368.10900082541</v>
      </c>
      <c r="E4304" s="10">
        <v>1.7438132535843618E-2</v>
      </c>
      <c r="F4304" s="9">
        <v>709226.68100205553</v>
      </c>
      <c r="G4304" s="12">
        <v>3.8260447540029521</v>
      </c>
      <c r="H4304" s="9">
        <v>185368.10900082544</v>
      </c>
      <c r="I4304" s="10">
        <v>6.1661721809832579E-2</v>
      </c>
      <c r="J4304" s="9">
        <v>773259.23931067402</v>
      </c>
      <c r="K4304" s="12">
        <v>4.1714793525095022</v>
      </c>
      <c r="L4304" s="9">
        <v>185368.10900082541</v>
      </c>
    </row>
    <row r="4305" spans="1:12" x14ac:dyDescent="0.25">
      <c r="A4305" s="9">
        <v>686744.79651926423</v>
      </c>
      <c r="B4305" s="12">
        <v>3.6027655272971595</v>
      </c>
      <c r="C4305" s="9">
        <v>14</v>
      </c>
      <c r="D4305" s="9">
        <v>190616.01187087767</v>
      </c>
      <c r="E4305" s="10">
        <v>3.0510727545959324E-2</v>
      </c>
      <c r="F4305" s="9">
        <v>590925.58236401656</v>
      </c>
      <c r="G4305" s="12">
        <v>3.1000836528061799</v>
      </c>
      <c r="H4305" s="9">
        <v>190616.01187087764</v>
      </c>
      <c r="I4305" s="10">
        <v>6.8339981789454177E-2</v>
      </c>
      <c r="J4305" s="9">
        <v>686744.79651926423</v>
      </c>
      <c r="K4305" s="12">
        <v>3.6027655272971595</v>
      </c>
      <c r="L4305" s="9">
        <v>190616.01187087767</v>
      </c>
    </row>
    <row r="4306" spans="1:12" x14ac:dyDescent="0.25">
      <c r="A4306" s="9">
        <v>547273.53999419708</v>
      </c>
      <c r="B4306" s="12">
        <v>3.8368342794056862</v>
      </c>
      <c r="C4306" s="9">
        <v>17</v>
      </c>
      <c r="D4306" s="9">
        <v>142636.74168355484</v>
      </c>
      <c r="E4306" s="10">
        <v>3.6968090906597972E-2</v>
      </c>
      <c r="F4306" s="9">
        <v>456433.47433112486</v>
      </c>
      <c r="G4306" s="12">
        <v>3.1999712622694392</v>
      </c>
      <c r="H4306" s="9">
        <v>142636.74168355484</v>
      </c>
      <c r="I4306" s="10">
        <v>6.5146730299296088E-2</v>
      </c>
      <c r="J4306" s="9">
        <v>547273.53999419708</v>
      </c>
      <c r="K4306" s="12">
        <v>3.8368342794056862</v>
      </c>
      <c r="L4306" s="9">
        <v>142636.74168355484</v>
      </c>
    </row>
    <row r="4307" spans="1:12" x14ac:dyDescent="0.25">
      <c r="A4307" s="9">
        <v>651803.91668752837</v>
      </c>
      <c r="B4307" s="12">
        <v>3.0450253619254104</v>
      </c>
      <c r="C4307" s="9">
        <v>14</v>
      </c>
      <c r="D4307" s="9">
        <v>214055.33262139533</v>
      </c>
      <c r="E4307" s="10">
        <v>3.2544551149511214E-2</v>
      </c>
      <c r="F4307" s="9">
        <v>555357.91997431533</v>
      </c>
      <c r="G4307" s="12">
        <v>2.5944596342133179</v>
      </c>
      <c r="H4307" s="9">
        <v>214055.3326213953</v>
      </c>
      <c r="I4307" s="10">
        <v>4.6814566147155991E-2</v>
      </c>
      <c r="J4307" s="9">
        <v>651803.91668752837</v>
      </c>
      <c r="K4307" s="12">
        <v>3.0450253619254104</v>
      </c>
      <c r="L4307" s="9">
        <v>214055.33262139533</v>
      </c>
    </row>
    <row r="4308" spans="1:12" x14ac:dyDescent="0.25">
      <c r="A4308" s="9">
        <v>541307.61788699357</v>
      </c>
      <c r="B4308" s="12">
        <v>3.6423269772364408</v>
      </c>
      <c r="C4308" s="9">
        <v>15</v>
      </c>
      <c r="D4308" s="9">
        <v>148615.87695723638</v>
      </c>
      <c r="E4308" s="10">
        <v>4.3321561696479598E-2</v>
      </c>
      <c r="F4308" s="9">
        <v>437878.10016501858</v>
      </c>
      <c r="G4308" s="12">
        <v>2.9463749710336553</v>
      </c>
      <c r="H4308" s="9">
        <v>148615.87695723635</v>
      </c>
      <c r="I4308" s="10">
        <v>5.044286700321747E-2</v>
      </c>
      <c r="J4308" s="9">
        <v>541307.61788699357</v>
      </c>
      <c r="K4308" s="12">
        <v>3.6423269772364408</v>
      </c>
      <c r="L4308" s="9">
        <v>148615.87695723638</v>
      </c>
    </row>
    <row r="4309" spans="1:12" x14ac:dyDescent="0.25">
      <c r="A4309" s="9">
        <v>791124.02221864904</v>
      </c>
      <c r="B4309" s="12">
        <v>3.9805752926908466</v>
      </c>
      <c r="C4309" s="9">
        <v>5</v>
      </c>
      <c r="D4309" s="9">
        <v>198746.15201257847</v>
      </c>
      <c r="E4309" s="10">
        <v>3.1576498920979371E-2</v>
      </c>
      <c r="F4309" s="9">
        <v>677231.84881250514</v>
      </c>
      <c r="G4309" s="12">
        <v>3.4075218159174407</v>
      </c>
      <c r="H4309" s="9">
        <v>198746.15201257847</v>
      </c>
      <c r="I4309" s="10">
        <v>6.1356635410804647E-2</v>
      </c>
      <c r="J4309" s="9">
        <v>791124.02221864904</v>
      </c>
      <c r="K4309" s="12">
        <v>3.9805752926908466</v>
      </c>
      <c r="L4309" s="9">
        <v>198746.15201257847</v>
      </c>
    </row>
    <row r="4310" spans="1:12" x14ac:dyDescent="0.25">
      <c r="A4310" s="9">
        <v>667803.57166849496</v>
      </c>
      <c r="B4310" s="12">
        <v>3.7218962024378874</v>
      </c>
      <c r="C4310" s="9">
        <v>15</v>
      </c>
      <c r="D4310" s="9">
        <v>179425.63020190501</v>
      </c>
      <c r="E4310" s="10">
        <v>2.8486331262186183E-2</v>
      </c>
      <c r="F4310" s="9">
        <v>580304.73785789195</v>
      </c>
      <c r="G4310" s="12">
        <v>3.2342354724064983</v>
      </c>
      <c r="H4310" s="9">
        <v>179425.63020190501</v>
      </c>
      <c r="I4310" s="10">
        <v>4.528393782271415E-2</v>
      </c>
      <c r="J4310" s="9">
        <v>667803.57166849496</v>
      </c>
      <c r="K4310" s="12">
        <v>3.7218962024378874</v>
      </c>
      <c r="L4310" s="9">
        <v>179425.63020190501</v>
      </c>
    </row>
    <row r="4311" spans="1:12" x14ac:dyDescent="0.25">
      <c r="A4311" s="9">
        <v>648305.74213422905</v>
      </c>
      <c r="B4311" s="12">
        <v>4.043159147823542</v>
      </c>
      <c r="C4311" s="9">
        <v>14</v>
      </c>
      <c r="D4311" s="9">
        <v>160346.33276387749</v>
      </c>
      <c r="E4311" s="10">
        <v>2.5727188921415088E-2</v>
      </c>
      <c r="F4311" s="9">
        <v>570979.51941551187</v>
      </c>
      <c r="G4311" s="12">
        <v>3.5609141136786948</v>
      </c>
      <c r="H4311" s="9">
        <v>160346.33276387749</v>
      </c>
      <c r="I4311" s="10">
        <v>5.1866309931133378E-2</v>
      </c>
      <c r="J4311" s="9">
        <v>648305.74213422905</v>
      </c>
      <c r="K4311" s="12">
        <v>4.043159147823542</v>
      </c>
      <c r="L4311" s="9">
        <v>160346.33276387749</v>
      </c>
    </row>
    <row r="4312" spans="1:12" x14ac:dyDescent="0.25">
      <c r="A4312" s="9">
        <v>851239.77395293047</v>
      </c>
      <c r="B4312" s="12">
        <v>4.1058488211588022</v>
      </c>
      <c r="C4312" s="9">
        <v>9</v>
      </c>
      <c r="D4312" s="9">
        <v>207323.70114705863</v>
      </c>
      <c r="E4312" s="10">
        <v>4.5049947385834649E-2</v>
      </c>
      <c r="F4312" s="9">
        <v>682915.02694750635</v>
      </c>
      <c r="G4312" s="12">
        <v>3.2939554096764931</v>
      </c>
      <c r="H4312" s="9">
        <v>207323.70114705863</v>
      </c>
      <c r="I4312" s="10">
        <v>5.9114661083163184E-2</v>
      </c>
      <c r="J4312" s="9">
        <v>851239.77395293047</v>
      </c>
      <c r="K4312" s="12">
        <v>4.1058488211588022</v>
      </c>
      <c r="L4312" s="9">
        <v>207323.70114705863</v>
      </c>
    </row>
    <row r="4313" spans="1:12" x14ac:dyDescent="0.25">
      <c r="A4313" s="9">
        <v>521273.54507273168</v>
      </c>
      <c r="B4313" s="12">
        <v>3.4408965348661003</v>
      </c>
      <c r="C4313" s="9">
        <v>14</v>
      </c>
      <c r="D4313" s="9">
        <v>151493.52495512238</v>
      </c>
      <c r="E4313" s="10">
        <v>2.461478171054407E-2</v>
      </c>
      <c r="F4313" s="9">
        <v>461596.59855267731</v>
      </c>
      <c r="G4313" s="12">
        <v>3.0469724609643758</v>
      </c>
      <c r="H4313" s="9">
        <v>151493.52495512238</v>
      </c>
      <c r="I4313" s="10">
        <v>5.1908846912570937E-2</v>
      </c>
      <c r="J4313" s="9">
        <v>521273.54507273168</v>
      </c>
      <c r="K4313" s="12">
        <v>3.4408965348661003</v>
      </c>
      <c r="L4313" s="9">
        <v>151493.52495512238</v>
      </c>
    </row>
    <row r="4314" spans="1:12" x14ac:dyDescent="0.25">
      <c r="A4314" s="9">
        <v>497504.94311717985</v>
      </c>
      <c r="B4314" s="12">
        <v>3.3281184472094036</v>
      </c>
      <c r="C4314" s="9">
        <v>13</v>
      </c>
      <c r="D4314" s="9">
        <v>149485.34765471859</v>
      </c>
      <c r="E4314" s="10">
        <v>3.7310253127718525E-2</v>
      </c>
      <c r="F4314" s="9">
        <v>414241.92093273933</v>
      </c>
      <c r="G4314" s="12">
        <v>2.7711205642010865</v>
      </c>
      <c r="H4314" s="9">
        <v>149485.34765471859</v>
      </c>
      <c r="I4314" s="10">
        <v>6.2609269077097809E-2</v>
      </c>
      <c r="J4314" s="9">
        <v>497504.94311717985</v>
      </c>
      <c r="K4314" s="12">
        <v>3.3281184472094036</v>
      </c>
      <c r="L4314" s="9">
        <v>149485.34765471859</v>
      </c>
    </row>
    <row r="4315" spans="1:12" x14ac:dyDescent="0.25">
      <c r="A4315" s="9">
        <v>639561.92007852066</v>
      </c>
      <c r="B4315" s="12">
        <v>3.8793411349320914</v>
      </c>
      <c r="C4315" s="9">
        <v>13</v>
      </c>
      <c r="D4315" s="9">
        <v>164863.54198641938</v>
      </c>
      <c r="E4315" s="10">
        <v>2.4073561426763989E-2</v>
      </c>
      <c r="F4315" s="9">
        <v>567841.10522293556</v>
      </c>
      <c r="G4315" s="12">
        <v>3.4443097508466209</v>
      </c>
      <c r="H4315" s="9">
        <v>164863.54198641938</v>
      </c>
      <c r="I4315" s="10">
        <v>6.5592093397652526E-2</v>
      </c>
      <c r="J4315" s="9">
        <v>639561.92007852066</v>
      </c>
      <c r="K4315" s="12">
        <v>3.8793411349320914</v>
      </c>
      <c r="L4315" s="9">
        <v>164863.54198641938</v>
      </c>
    </row>
    <row r="4316" spans="1:12" x14ac:dyDescent="0.25">
      <c r="A4316" s="9">
        <v>592648.50699944503</v>
      </c>
      <c r="B4316" s="12">
        <v>3.6770799655487929</v>
      </c>
      <c r="C4316" s="9">
        <v>11</v>
      </c>
      <c r="D4316" s="9">
        <v>161173.67926508884</v>
      </c>
      <c r="E4316" s="10">
        <v>3.1601974963211835E-2</v>
      </c>
      <c r="F4316" s="9">
        <v>507266.71932455862</v>
      </c>
      <c r="G4316" s="12">
        <v>3.1473297726872431</v>
      </c>
      <c r="H4316" s="9">
        <v>161173.67926508881</v>
      </c>
      <c r="I4316" s="10">
        <v>5.9616902185526906E-2</v>
      </c>
      <c r="J4316" s="9">
        <v>592648.50699944503</v>
      </c>
      <c r="K4316" s="12">
        <v>3.6770799655487929</v>
      </c>
      <c r="L4316" s="9">
        <v>161173.67926508884</v>
      </c>
    </row>
    <row r="4317" spans="1:12" x14ac:dyDescent="0.25">
      <c r="A4317" s="9">
        <v>673497.58030628762</v>
      </c>
      <c r="B4317" s="12">
        <v>3.1281776285014589</v>
      </c>
      <c r="C4317" s="9">
        <v>7</v>
      </c>
      <c r="D4317" s="9">
        <v>215300.29950023137</v>
      </c>
      <c r="E4317" s="10">
        <v>3.4502953218469384E-2</v>
      </c>
      <c r="F4317" s="9">
        <v>568430.49107694835</v>
      </c>
      <c r="G4317" s="12">
        <v>2.6401751061026162</v>
      </c>
      <c r="H4317" s="9">
        <v>215300.29950023134</v>
      </c>
      <c r="I4317" s="10">
        <v>4.3309797979143444E-2</v>
      </c>
      <c r="J4317" s="9">
        <v>673497.58030628762</v>
      </c>
      <c r="K4317" s="12">
        <v>3.1281776285014589</v>
      </c>
      <c r="L4317" s="9">
        <v>215300.29950023137</v>
      </c>
    </row>
    <row r="4318" spans="1:12" x14ac:dyDescent="0.25">
      <c r="A4318" s="9">
        <v>543319.08692856028</v>
      </c>
      <c r="B4318" s="12">
        <v>3.295677067050069</v>
      </c>
      <c r="C4318" s="9">
        <v>14</v>
      </c>
      <c r="D4318" s="9">
        <v>164858.10832639629</v>
      </c>
      <c r="E4318" s="10">
        <v>3.2532401003152828E-2</v>
      </c>
      <c r="F4318" s="9">
        <v>462952.59027284407</v>
      </c>
      <c r="G4318" s="12">
        <v>2.8081881745013226</v>
      </c>
      <c r="H4318" s="9">
        <v>164858.10832639629</v>
      </c>
      <c r="I4318" s="10">
        <v>7.3717121251602957E-2</v>
      </c>
      <c r="J4318" s="9">
        <v>543319.08692856028</v>
      </c>
      <c r="K4318" s="12">
        <v>3.295677067050069</v>
      </c>
      <c r="L4318" s="9">
        <v>164858.10832639629</v>
      </c>
    </row>
    <row r="4319" spans="1:12" x14ac:dyDescent="0.25">
      <c r="A4319" s="9">
        <v>731900.53118267073</v>
      </c>
      <c r="B4319" s="12">
        <v>4.1845521194773987</v>
      </c>
      <c r="C4319" s="9">
        <v>10</v>
      </c>
      <c r="D4319" s="9">
        <v>174905.34477416822</v>
      </c>
      <c r="E4319" s="10">
        <v>4.9338626381611461E-3</v>
      </c>
      <c r="F4319" s="9">
        <v>714109.25099954673</v>
      </c>
      <c r="G4319" s="12">
        <v>4.0828326425449157</v>
      </c>
      <c r="H4319" s="9">
        <v>174905.34477416819</v>
      </c>
      <c r="I4319" s="10">
        <v>6.2992345558486623E-2</v>
      </c>
      <c r="J4319" s="9">
        <v>731900.53118267073</v>
      </c>
      <c r="K4319" s="12">
        <v>4.1845521194773987</v>
      </c>
      <c r="L4319" s="9">
        <v>174905.34477416822</v>
      </c>
    </row>
    <row r="4320" spans="1:12" x14ac:dyDescent="0.25">
      <c r="A4320" s="9">
        <v>591422.19925354351</v>
      </c>
      <c r="B4320" s="12">
        <v>4.7316670522837798</v>
      </c>
      <c r="C4320" s="9">
        <v>5</v>
      </c>
      <c r="D4320" s="9">
        <v>124992.35316400559</v>
      </c>
      <c r="E4320" s="10">
        <v>2.0966326834337703E-2</v>
      </c>
      <c r="F4320" s="9">
        <v>533139.09330613236</v>
      </c>
      <c r="G4320" s="12">
        <v>4.2653736793529067</v>
      </c>
      <c r="H4320" s="9">
        <v>124992.35316400557</v>
      </c>
      <c r="I4320" s="10">
        <v>8.077341888235684E-2</v>
      </c>
      <c r="J4320" s="9">
        <v>591422.19925354351</v>
      </c>
      <c r="K4320" s="12">
        <v>4.7316670522837798</v>
      </c>
      <c r="L4320" s="9">
        <v>124992.35316400559</v>
      </c>
    </row>
    <row r="4321" spans="1:12" x14ac:dyDescent="0.25">
      <c r="A4321" s="9">
        <v>637441.76977638656</v>
      </c>
      <c r="B4321" s="12">
        <v>3.3949113411151202</v>
      </c>
      <c r="C4321" s="9">
        <v>11</v>
      </c>
      <c r="D4321" s="9">
        <v>187763.89299374376</v>
      </c>
      <c r="E4321" s="10">
        <v>2.5649764788318534E-2</v>
      </c>
      <c r="F4321" s="9">
        <v>561623.27068073326</v>
      </c>
      <c r="G4321" s="12">
        <v>2.991114328351971</v>
      </c>
      <c r="H4321" s="9">
        <v>187763.89299374376</v>
      </c>
      <c r="I4321" s="10">
        <v>5.7751621677775894E-2</v>
      </c>
      <c r="J4321" s="9">
        <v>637441.76977638656</v>
      </c>
      <c r="K4321" s="12">
        <v>3.3949113411151202</v>
      </c>
      <c r="L4321" s="9">
        <v>187763.89299374376</v>
      </c>
    </row>
    <row r="4322" spans="1:12" x14ac:dyDescent="0.25">
      <c r="A4322" s="9">
        <v>619536.07116645784</v>
      </c>
      <c r="B4322" s="12">
        <v>3.8831173620879835</v>
      </c>
      <c r="C4322" s="9">
        <v>10</v>
      </c>
      <c r="D4322" s="9">
        <v>159546.05884827758</v>
      </c>
      <c r="E4322" s="10">
        <v>3.2541488285226336E-2</v>
      </c>
      <c r="F4322" s="9">
        <v>527872.50598429935</v>
      </c>
      <c r="G4322" s="12">
        <v>3.3085900698198172</v>
      </c>
      <c r="H4322" s="9">
        <v>159546.05884827758</v>
      </c>
      <c r="I4322" s="10">
        <v>4.9307842049430797E-2</v>
      </c>
      <c r="J4322" s="9">
        <v>619536.07116645784</v>
      </c>
      <c r="K4322" s="12">
        <v>3.8831173620879835</v>
      </c>
      <c r="L4322" s="9">
        <v>159546.05884827758</v>
      </c>
    </row>
    <row r="4323" spans="1:12" x14ac:dyDescent="0.25">
      <c r="A4323" s="9">
        <v>535548.49821339827</v>
      </c>
      <c r="B4323" s="12">
        <v>3.7735566552641502</v>
      </c>
      <c r="C4323" s="9">
        <v>9</v>
      </c>
      <c r="D4323" s="9">
        <v>141921.41450064164</v>
      </c>
      <c r="E4323" s="10">
        <v>2.7867654137657318E-2</v>
      </c>
      <c r="F4323" s="9">
        <v>466780.6111317437</v>
      </c>
      <c r="G4323" s="12">
        <v>3.2890076016655923</v>
      </c>
      <c r="H4323" s="9">
        <v>141921.41450064161</v>
      </c>
      <c r="I4323" s="10">
        <v>5.2297025349494139E-2</v>
      </c>
      <c r="J4323" s="9">
        <v>535548.49821339827</v>
      </c>
      <c r="K4323" s="12">
        <v>3.7735566552641502</v>
      </c>
      <c r="L4323" s="9">
        <v>141921.41450064164</v>
      </c>
    </row>
    <row r="4324" spans="1:12" x14ac:dyDescent="0.25">
      <c r="A4324" s="9">
        <v>648281.53218609572</v>
      </c>
      <c r="B4324" s="12">
        <v>3.19398312368501</v>
      </c>
      <c r="C4324" s="9">
        <v>14</v>
      </c>
      <c r="D4324" s="9">
        <v>202969.61727153731</v>
      </c>
      <c r="E4324" s="10">
        <v>2.7601335313952868E-2</v>
      </c>
      <c r="F4324" s="9">
        <v>565770.56664648734</v>
      </c>
      <c r="G4324" s="12">
        <v>2.7874643222566</v>
      </c>
      <c r="H4324" s="9">
        <v>202969.61727153734</v>
      </c>
      <c r="I4324" s="10">
        <v>7.9206645740932835E-2</v>
      </c>
      <c r="J4324" s="9">
        <v>648281.53218609572</v>
      </c>
      <c r="K4324" s="12">
        <v>3.19398312368501</v>
      </c>
      <c r="L4324" s="9">
        <v>202969.61727153731</v>
      </c>
    </row>
    <row r="4325" spans="1:12" x14ac:dyDescent="0.25">
      <c r="A4325" s="9">
        <v>651979.02792414231</v>
      </c>
      <c r="B4325" s="12">
        <v>4.4385477505964586</v>
      </c>
      <c r="C4325" s="9">
        <v>10</v>
      </c>
      <c r="D4325" s="9">
        <v>146890.16871262193</v>
      </c>
      <c r="E4325" s="10">
        <v>3.7617473334304666E-2</v>
      </c>
      <c r="F4325" s="9">
        <v>542059.853163152</v>
      </c>
      <c r="G4325" s="12">
        <v>3.6902391624564461</v>
      </c>
      <c r="H4325" s="9">
        <v>146890.16871262193</v>
      </c>
      <c r="I4325" s="10">
        <v>6.7507571604863884E-2</v>
      </c>
      <c r="J4325" s="9">
        <v>651979.02792414231</v>
      </c>
      <c r="K4325" s="12">
        <v>4.4385477505964586</v>
      </c>
      <c r="L4325" s="9">
        <v>146890.16871262193</v>
      </c>
    </row>
    <row r="4326" spans="1:12" x14ac:dyDescent="0.25">
      <c r="A4326" s="9">
        <v>609328.26419437083</v>
      </c>
      <c r="B4326" s="12">
        <v>3.3696667728894312</v>
      </c>
      <c r="C4326" s="9">
        <v>14</v>
      </c>
      <c r="D4326" s="9">
        <v>180827.45424464697</v>
      </c>
      <c r="E4326" s="10">
        <v>2.0002744237521436E-2</v>
      </c>
      <c r="F4326" s="9">
        <v>551879.9581720155</v>
      </c>
      <c r="G4326" s="12">
        <v>3.0519699593036371</v>
      </c>
      <c r="H4326" s="9">
        <v>180827.45424464697</v>
      </c>
      <c r="I4326" s="10">
        <v>4.5758009289873162E-2</v>
      </c>
      <c r="J4326" s="9">
        <v>609328.26419437083</v>
      </c>
      <c r="K4326" s="12">
        <v>3.3696667728894312</v>
      </c>
      <c r="L4326" s="9">
        <v>180827.45424464697</v>
      </c>
    </row>
    <row r="4327" spans="1:12" x14ac:dyDescent="0.25">
      <c r="A4327" s="9">
        <v>339504.72904679028</v>
      </c>
      <c r="B4327" s="12">
        <v>3.9502605296820055</v>
      </c>
      <c r="C4327" s="9">
        <v>13</v>
      </c>
      <c r="D4327" s="9">
        <v>85944.895658342895</v>
      </c>
      <c r="E4327" s="10">
        <v>3.4609155982657118E-2</v>
      </c>
      <c r="F4327" s="9">
        <v>286394.21466930897</v>
      </c>
      <c r="G4327" s="12">
        <v>3.3323004522317778</v>
      </c>
      <c r="H4327" s="9">
        <v>85944.895658342895</v>
      </c>
      <c r="I4327" s="10">
        <v>5.7743194065447832E-2</v>
      </c>
      <c r="J4327" s="9">
        <v>339504.72904679028</v>
      </c>
      <c r="K4327" s="12">
        <v>3.9502605296820055</v>
      </c>
      <c r="L4327" s="9">
        <v>85944.895658342895</v>
      </c>
    </row>
    <row r="4328" spans="1:12" x14ac:dyDescent="0.25">
      <c r="A4328" s="9">
        <v>509263.32903264277</v>
      </c>
      <c r="B4328" s="12">
        <v>4.0145249974560206</v>
      </c>
      <c r="C4328" s="9">
        <v>13</v>
      </c>
      <c r="D4328" s="9">
        <v>126855.1894322142</v>
      </c>
      <c r="E4328" s="10">
        <v>2.8563299687502458E-2</v>
      </c>
      <c r="F4328" s="9">
        <v>442371.64711034711</v>
      </c>
      <c r="G4328" s="12">
        <v>3.4872175832170504</v>
      </c>
      <c r="H4328" s="9">
        <v>126855.1894322142</v>
      </c>
      <c r="I4328" s="10">
        <v>6.3823889843257903E-2</v>
      </c>
      <c r="J4328" s="9">
        <v>509263.32903264277</v>
      </c>
      <c r="K4328" s="12">
        <v>4.0145249974560206</v>
      </c>
      <c r="L4328" s="9">
        <v>126855.1894322142</v>
      </c>
    </row>
    <row r="4329" spans="1:12" x14ac:dyDescent="0.25">
      <c r="A4329" s="9">
        <v>734767.31888144021</v>
      </c>
      <c r="B4329" s="12">
        <v>3.7521637524189235</v>
      </c>
      <c r="C4329" s="9">
        <v>18</v>
      </c>
      <c r="D4329" s="9">
        <v>195824.96057315051</v>
      </c>
      <c r="E4329" s="10">
        <v>3.2290311323832872E-2</v>
      </c>
      <c r="F4329" s="9">
        <v>626816.72390693077</v>
      </c>
      <c r="G4329" s="12">
        <v>3.20090310281351</v>
      </c>
      <c r="H4329" s="9">
        <v>195824.96057315051</v>
      </c>
      <c r="I4329" s="10">
        <v>5.7116768054562929E-2</v>
      </c>
      <c r="J4329" s="9">
        <v>734767.31888144021</v>
      </c>
      <c r="K4329" s="12">
        <v>3.7521637524189235</v>
      </c>
      <c r="L4329" s="9">
        <v>195824.96057315051</v>
      </c>
    </row>
    <row r="4330" spans="1:12" x14ac:dyDescent="0.25">
      <c r="A4330" s="9">
        <v>614068.88476055278</v>
      </c>
      <c r="B4330" s="12">
        <v>3.2171039688819389</v>
      </c>
      <c r="C4330" s="9">
        <v>12</v>
      </c>
      <c r="D4330" s="9">
        <v>190876.29454946218</v>
      </c>
      <c r="E4330" s="10">
        <v>4.4125254488306086E-2</v>
      </c>
      <c r="F4330" s="9">
        <v>494827.7998138374</v>
      </c>
      <c r="G4330" s="12">
        <v>2.5924004915425032</v>
      </c>
      <c r="H4330" s="9">
        <v>190876.29454946218</v>
      </c>
      <c r="I4330" s="10">
        <v>7.7202762856226459E-2</v>
      </c>
      <c r="J4330" s="9">
        <v>614068.88476055278</v>
      </c>
      <c r="K4330" s="12">
        <v>3.2171039688819389</v>
      </c>
      <c r="L4330" s="9">
        <v>190876.29454946218</v>
      </c>
    </row>
    <row r="4331" spans="1:12" x14ac:dyDescent="0.25">
      <c r="A4331" s="9">
        <v>441161.72315427376</v>
      </c>
      <c r="B4331" s="12">
        <v>3.6036087430887318</v>
      </c>
      <c r="C4331" s="9">
        <v>12</v>
      </c>
      <c r="D4331" s="9">
        <v>122422.2035758922</v>
      </c>
      <c r="E4331" s="10">
        <v>3.5813612758864438E-2</v>
      </c>
      <c r="F4331" s="9">
        <v>369989.80139358714</v>
      </c>
      <c r="G4331" s="12">
        <v>3.0222442546071506</v>
      </c>
      <c r="H4331" s="9">
        <v>122422.20357589218</v>
      </c>
      <c r="I4331" s="10">
        <v>6.3358862629292134E-2</v>
      </c>
      <c r="J4331" s="9">
        <v>441161.72315427376</v>
      </c>
      <c r="K4331" s="12">
        <v>3.6036087430887318</v>
      </c>
      <c r="L4331" s="9">
        <v>122422.2035758922</v>
      </c>
    </row>
    <row r="4332" spans="1:12" x14ac:dyDescent="0.25">
      <c r="A4332" s="9">
        <v>751878.26430563326</v>
      </c>
      <c r="B4332" s="12">
        <v>3.8270143924220354</v>
      </c>
      <c r="C4332" s="9">
        <v>10</v>
      </c>
      <c r="D4332" s="9">
        <v>196466.01428895741</v>
      </c>
      <c r="E4332" s="10">
        <v>8.5426564685611855E-3</v>
      </c>
      <c r="F4332" s="9">
        <v>720569.99314614409</v>
      </c>
      <c r="G4332" s="12">
        <v>3.6676572065352095</v>
      </c>
      <c r="H4332" s="9">
        <v>196466.01428895741</v>
      </c>
      <c r="I4332" s="10">
        <v>6.1124331612587117E-2</v>
      </c>
      <c r="J4332" s="9">
        <v>751878.26430563326</v>
      </c>
      <c r="K4332" s="12">
        <v>3.8270143924220354</v>
      </c>
      <c r="L4332" s="9">
        <v>196466.01428895741</v>
      </c>
    </row>
    <row r="4333" spans="1:12" x14ac:dyDescent="0.25">
      <c r="A4333" s="9">
        <v>314184.9491611339</v>
      </c>
      <c r="B4333" s="12">
        <v>3.4933454390699246</v>
      </c>
      <c r="C4333" s="9">
        <v>13</v>
      </c>
      <c r="D4333" s="9">
        <v>89938.12797533792</v>
      </c>
      <c r="E4333" s="10">
        <v>1.6918091822404238E-2</v>
      </c>
      <c r="F4333" s="9">
        <v>288905.29878136737</v>
      </c>
      <c r="G4333" s="12">
        <v>3.2122672028551515</v>
      </c>
      <c r="H4333" s="9">
        <v>89938.127975337906</v>
      </c>
      <c r="I4333" s="10">
        <v>5.9140712104553905E-2</v>
      </c>
      <c r="J4333" s="9">
        <v>314184.9491611339</v>
      </c>
      <c r="K4333" s="12">
        <v>3.4933454390699246</v>
      </c>
      <c r="L4333" s="9">
        <v>89938.12797533792</v>
      </c>
    </row>
    <row r="4334" spans="1:12" x14ac:dyDescent="0.25">
      <c r="A4334" s="9">
        <v>583262.30866671714</v>
      </c>
      <c r="B4334" s="12">
        <v>4.4664206959583623</v>
      </c>
      <c r="C4334" s="9">
        <v>16</v>
      </c>
      <c r="D4334" s="9">
        <v>130588.30512640865</v>
      </c>
      <c r="E4334" s="10">
        <v>4.0469143638703214E-2</v>
      </c>
      <c r="F4334" s="9">
        <v>478319.27976418746</v>
      </c>
      <c r="G4334" s="12">
        <v>3.6628033368009287</v>
      </c>
      <c r="H4334" s="9">
        <v>130588.30512640865</v>
      </c>
      <c r="I4334" s="10">
        <v>4.9159364471082871E-2</v>
      </c>
      <c r="J4334" s="9">
        <v>583262.30866671714</v>
      </c>
      <c r="K4334" s="12">
        <v>4.4664206959583623</v>
      </c>
      <c r="L4334" s="9">
        <v>130588.30512640865</v>
      </c>
    </row>
    <row r="4335" spans="1:12" x14ac:dyDescent="0.25">
      <c r="A4335" s="9">
        <v>646680.441393357</v>
      </c>
      <c r="B4335" s="12">
        <v>4.3767424188082895</v>
      </c>
      <c r="C4335" s="9">
        <v>12</v>
      </c>
      <c r="D4335" s="9">
        <v>147753.82682205839</v>
      </c>
      <c r="E4335" s="10">
        <v>3.3879791457262255E-2</v>
      </c>
      <c r="F4335" s="9">
        <v>547443.73914955137</v>
      </c>
      <c r="G4335" s="12">
        <v>3.7051070075419705</v>
      </c>
      <c r="H4335" s="9">
        <v>147753.82682205841</v>
      </c>
      <c r="I4335" s="10">
        <v>5.5781766403514912E-2</v>
      </c>
      <c r="J4335" s="9">
        <v>646680.441393357</v>
      </c>
      <c r="K4335" s="12">
        <v>4.3767424188082895</v>
      </c>
      <c r="L4335" s="9">
        <v>147753.82682205839</v>
      </c>
    </row>
    <row r="4336" spans="1:12" x14ac:dyDescent="0.25">
      <c r="A4336" s="9">
        <v>491968.49084838782</v>
      </c>
      <c r="B4336" s="12">
        <v>3.2109635637121512</v>
      </c>
      <c r="C4336" s="9">
        <v>8</v>
      </c>
      <c r="D4336" s="9">
        <v>153215.22062979429</v>
      </c>
      <c r="E4336" s="10">
        <v>6.8932454944748665E-3</v>
      </c>
      <c r="F4336" s="9">
        <v>475357.28154063696</v>
      </c>
      <c r="G4336" s="12">
        <v>3.1025460759490544</v>
      </c>
      <c r="H4336" s="9">
        <v>153215.22062979432</v>
      </c>
      <c r="I4336" s="10">
        <v>4.6264979270715448E-2</v>
      </c>
      <c r="J4336" s="9">
        <v>491968.49084838782</v>
      </c>
      <c r="K4336" s="12">
        <v>3.2109635637121512</v>
      </c>
      <c r="L4336" s="9">
        <v>153215.22062979429</v>
      </c>
    </row>
    <row r="4337" spans="1:12" x14ac:dyDescent="0.25">
      <c r="A4337" s="9">
        <v>655412.62570564053</v>
      </c>
      <c r="B4337" s="12">
        <v>4.1453696268344595</v>
      </c>
      <c r="C4337" s="9">
        <v>8</v>
      </c>
      <c r="D4337" s="9">
        <v>158107.16165403448</v>
      </c>
      <c r="E4337" s="10">
        <v>2.217420584083071E-2</v>
      </c>
      <c r="F4337" s="9">
        <v>587340.86125093291</v>
      </c>
      <c r="G4337" s="12">
        <v>3.7148276846316119</v>
      </c>
      <c r="H4337" s="9">
        <v>158107.16165403448</v>
      </c>
      <c r="I4337" s="10">
        <v>4.2675123102883405E-2</v>
      </c>
      <c r="J4337" s="9">
        <v>655412.62570564053</v>
      </c>
      <c r="K4337" s="12">
        <v>4.1453696268344595</v>
      </c>
      <c r="L4337" s="9">
        <v>158107.16165403448</v>
      </c>
    </row>
    <row r="4338" spans="1:12" x14ac:dyDescent="0.25">
      <c r="A4338" s="9">
        <v>552984.06215706002</v>
      </c>
      <c r="B4338" s="12">
        <v>4.0327539184937331</v>
      </c>
      <c r="C4338" s="9">
        <v>9</v>
      </c>
      <c r="D4338" s="9">
        <v>137123.18513191206</v>
      </c>
      <c r="E4338" s="10">
        <v>2.1487807403973949E-2</v>
      </c>
      <c r="F4338" s="9">
        <v>497217.81231988536</v>
      </c>
      <c r="G4338" s="12">
        <v>3.6260666775028847</v>
      </c>
      <c r="H4338" s="9">
        <v>137123.18513191206</v>
      </c>
      <c r="I4338" s="10">
        <v>5.783541605851375E-2</v>
      </c>
      <c r="J4338" s="9">
        <v>552984.06215706002</v>
      </c>
      <c r="K4338" s="12">
        <v>4.0327539184937331</v>
      </c>
      <c r="L4338" s="9">
        <v>137123.18513191206</v>
      </c>
    </row>
    <row r="4339" spans="1:12" x14ac:dyDescent="0.25">
      <c r="A4339" s="9">
        <v>468181.2275958524</v>
      </c>
      <c r="B4339" s="12">
        <v>4.8800645373635714</v>
      </c>
      <c r="C4339" s="9">
        <v>11</v>
      </c>
      <c r="D4339" s="9">
        <v>95937.507385667646</v>
      </c>
      <c r="E4339" s="10">
        <v>2.5230067495698769E-2</v>
      </c>
      <c r="F4339" s="9">
        <v>413339.89381029102</v>
      </c>
      <c r="G4339" s="12">
        <v>4.3084285288825521</v>
      </c>
      <c r="H4339" s="9">
        <v>95937.507385667646</v>
      </c>
      <c r="I4339" s="10">
        <v>7.6665349813232586E-2</v>
      </c>
      <c r="J4339" s="9">
        <v>468181.2275958524</v>
      </c>
      <c r="K4339" s="12">
        <v>4.8800645373635714</v>
      </c>
      <c r="L4339" s="9">
        <v>95937.507385667646</v>
      </c>
    </row>
    <row r="4340" spans="1:12" x14ac:dyDescent="0.25">
      <c r="A4340" s="9">
        <v>482184.91525677074</v>
      </c>
      <c r="B4340" s="12">
        <v>3.5081041711150558</v>
      </c>
      <c r="C4340" s="9">
        <v>5</v>
      </c>
      <c r="D4340" s="9">
        <v>137448.85890988453</v>
      </c>
      <c r="E4340" s="10">
        <v>1.4218708965737056E-2</v>
      </c>
      <c r="F4340" s="9">
        <v>449319.77407458</v>
      </c>
      <c r="G4340" s="12">
        <v>3.2689960297827363</v>
      </c>
      <c r="H4340" s="9">
        <v>137448.85890988453</v>
      </c>
      <c r="I4340" s="10">
        <v>4.6024889103512198E-2</v>
      </c>
      <c r="J4340" s="9">
        <v>482184.91525677074</v>
      </c>
      <c r="K4340" s="12">
        <v>3.5081041711150558</v>
      </c>
      <c r="L4340" s="9">
        <v>137448.85890988453</v>
      </c>
    </row>
    <row r="4341" spans="1:12" x14ac:dyDescent="0.25">
      <c r="A4341" s="9">
        <v>674605.7048841092</v>
      </c>
      <c r="B4341" s="12">
        <v>4.7769151192130188</v>
      </c>
      <c r="C4341" s="9">
        <v>15</v>
      </c>
      <c r="D4341" s="9">
        <v>141222.04143230585</v>
      </c>
      <c r="E4341" s="10">
        <v>3.3047703059685983E-2</v>
      </c>
      <c r="F4341" s="9">
        <v>573387.37658808357</v>
      </c>
      <c r="G4341" s="12">
        <v>4.0601833168013943</v>
      </c>
      <c r="H4341" s="9">
        <v>141222.04143230588</v>
      </c>
      <c r="I4341" s="10">
        <v>8.133379645711615E-2</v>
      </c>
      <c r="J4341" s="9">
        <v>674605.7048841092</v>
      </c>
      <c r="K4341" s="12">
        <v>4.7769151192130188</v>
      </c>
      <c r="L4341" s="9">
        <v>141222.04143230585</v>
      </c>
    </row>
    <row r="4342" spans="1:12" x14ac:dyDescent="0.25">
      <c r="A4342" s="9">
        <v>461906.70219135378</v>
      </c>
      <c r="B4342" s="12">
        <v>3.1274207422114344</v>
      </c>
      <c r="C4342" s="9">
        <v>10</v>
      </c>
      <c r="D4342" s="9">
        <v>147695.73404592002</v>
      </c>
      <c r="E4342" s="10">
        <v>3.2264057124143819E-2</v>
      </c>
      <c r="F4342" s="9">
        <v>394094.37426068686</v>
      </c>
      <c r="G4342" s="12">
        <v>2.6682854234514259</v>
      </c>
      <c r="H4342" s="9">
        <v>147695.73404592002</v>
      </c>
      <c r="I4342" s="10">
        <v>5.554577309998987E-2</v>
      </c>
      <c r="J4342" s="9">
        <v>461906.70219135378</v>
      </c>
      <c r="K4342" s="12">
        <v>3.1274207422114344</v>
      </c>
      <c r="L4342" s="9">
        <v>147695.73404592002</v>
      </c>
    </row>
    <row r="4343" spans="1:12" x14ac:dyDescent="0.25">
      <c r="A4343" s="9">
        <v>593397.96793921257</v>
      </c>
      <c r="B4343" s="12">
        <v>4.7270768796766962</v>
      </c>
      <c r="C4343" s="9">
        <v>14</v>
      </c>
      <c r="D4343" s="9">
        <v>125531.69390801138</v>
      </c>
      <c r="E4343" s="10">
        <v>3.3108220687748824E-2</v>
      </c>
      <c r="F4343" s="9">
        <v>504216.40085752949</v>
      </c>
      <c r="G4343" s="12">
        <v>4.0166461963543263</v>
      </c>
      <c r="H4343" s="9">
        <v>125531.69390801138</v>
      </c>
      <c r="I4343" s="10">
        <v>5.8844730575079426E-2</v>
      </c>
      <c r="J4343" s="9">
        <v>593397.96793921257</v>
      </c>
      <c r="K4343" s="12">
        <v>4.7270768796766962</v>
      </c>
      <c r="L4343" s="9">
        <v>125531.69390801138</v>
      </c>
    </row>
    <row r="4344" spans="1:12" x14ac:dyDescent="0.25">
      <c r="A4344" s="9">
        <v>587579.04208331683</v>
      </c>
      <c r="B4344" s="12">
        <v>3.0889613643590592</v>
      </c>
      <c r="C4344" s="9">
        <v>8</v>
      </c>
      <c r="D4344" s="9">
        <v>190218.96772905605</v>
      </c>
      <c r="E4344" s="10">
        <v>3.9312118891441587E-2</v>
      </c>
      <c r="F4344" s="9">
        <v>484547.48065639479</v>
      </c>
      <c r="G4344" s="12">
        <v>2.5473142160385085</v>
      </c>
      <c r="H4344" s="9">
        <v>190218.96772905605</v>
      </c>
      <c r="I4344" s="10">
        <v>6.9428200330541714E-2</v>
      </c>
      <c r="J4344" s="9">
        <v>587579.04208331683</v>
      </c>
      <c r="K4344" s="12">
        <v>3.0889613643590592</v>
      </c>
      <c r="L4344" s="9">
        <v>190218.96772905605</v>
      </c>
    </row>
    <row r="4345" spans="1:12" x14ac:dyDescent="0.25">
      <c r="A4345" s="9">
        <v>256185.6949327343</v>
      </c>
      <c r="B4345" s="12">
        <v>4.4718332412916562</v>
      </c>
      <c r="C4345" s="9">
        <v>13</v>
      </c>
      <c r="D4345" s="9">
        <v>57288.740681827607</v>
      </c>
      <c r="E4345" s="10">
        <v>2.7346099394744007E-2</v>
      </c>
      <c r="F4345" s="9">
        <v>223857.16216728865</v>
      </c>
      <c r="G4345" s="12">
        <v>3.9075245764356232</v>
      </c>
      <c r="H4345" s="9">
        <v>57288.740681827599</v>
      </c>
      <c r="I4345" s="10">
        <v>5.5793712069442093E-2</v>
      </c>
      <c r="J4345" s="9">
        <v>256185.6949327343</v>
      </c>
      <c r="K4345" s="12">
        <v>4.4718332412916562</v>
      </c>
      <c r="L4345" s="9">
        <v>57288.740681827607</v>
      </c>
    </row>
    <row r="4346" spans="1:12" x14ac:dyDescent="0.25">
      <c r="A4346" s="9">
        <v>426770.01662673196</v>
      </c>
      <c r="B4346" s="12">
        <v>2.64068664904946</v>
      </c>
      <c r="C4346" s="9">
        <v>10</v>
      </c>
      <c r="D4346" s="9">
        <v>161613.27463080554</v>
      </c>
      <c r="E4346" s="10">
        <v>1.8249143820393283E-2</v>
      </c>
      <c r="F4346" s="9">
        <v>389873.42369806656</v>
      </c>
      <c r="G4346" s="12">
        <v>2.4123849020985788</v>
      </c>
      <c r="H4346" s="9">
        <v>161613.27463080554</v>
      </c>
      <c r="I4346" s="10">
        <v>3.1167418319115667E-2</v>
      </c>
      <c r="J4346" s="9">
        <v>426770.01662673196</v>
      </c>
      <c r="K4346" s="12">
        <v>2.64068664904946</v>
      </c>
      <c r="L4346" s="9">
        <v>161613.27463080554</v>
      </c>
    </row>
    <row r="4347" spans="1:12" x14ac:dyDescent="0.25">
      <c r="A4347" s="9">
        <v>407529.96745715424</v>
      </c>
      <c r="B4347" s="12">
        <v>4.5764011699733533</v>
      </c>
      <c r="C4347" s="9">
        <v>19</v>
      </c>
      <c r="D4347" s="9">
        <v>89050.315372488883</v>
      </c>
      <c r="E4347" s="10">
        <v>3.1863452845553857E-2</v>
      </c>
      <c r="F4347" s="9">
        <v>348376.13503955613</v>
      </c>
      <c r="G4347" s="12">
        <v>3.9121269091786179</v>
      </c>
      <c r="H4347" s="9">
        <v>89050.315372488883</v>
      </c>
      <c r="I4347" s="10">
        <v>4.8066618557458689E-2</v>
      </c>
      <c r="J4347" s="9">
        <v>407529.96745715424</v>
      </c>
      <c r="K4347" s="12">
        <v>4.5764011699733533</v>
      </c>
      <c r="L4347" s="9">
        <v>89050.315372488883</v>
      </c>
    </row>
    <row r="4348" spans="1:12" x14ac:dyDescent="0.25">
      <c r="A4348" s="9">
        <v>531682.42265544692</v>
      </c>
      <c r="B4348" s="12">
        <v>3.7204660919581052</v>
      </c>
      <c r="C4348" s="9">
        <v>11</v>
      </c>
      <c r="D4348" s="9">
        <v>142907.4770509786</v>
      </c>
      <c r="E4348" s="10">
        <v>2.8964291479118016E-2</v>
      </c>
      <c r="F4348" s="9">
        <v>460946.77958329138</v>
      </c>
      <c r="G4348" s="12">
        <v>3.2254909896622164</v>
      </c>
      <c r="H4348" s="9">
        <v>142907.47705097857</v>
      </c>
      <c r="I4348" s="10">
        <v>6.5935704204019951E-2</v>
      </c>
      <c r="J4348" s="9">
        <v>531682.42265544692</v>
      </c>
      <c r="K4348" s="12">
        <v>3.7204660919581052</v>
      </c>
      <c r="L4348" s="9">
        <v>142907.4770509786</v>
      </c>
    </row>
    <row r="4349" spans="1:12" x14ac:dyDescent="0.25">
      <c r="A4349" s="9">
        <v>796353.12176866469</v>
      </c>
      <c r="B4349" s="12">
        <v>3.4723486528795657</v>
      </c>
      <c r="C4349" s="9">
        <v>9</v>
      </c>
      <c r="D4349" s="9">
        <v>229341.34828547854</v>
      </c>
      <c r="E4349" s="10">
        <v>3.8018037346265743E-2</v>
      </c>
      <c r="F4349" s="9">
        <v>660816.96792200371</v>
      </c>
      <c r="G4349" s="12">
        <v>2.8813686361494431</v>
      </c>
      <c r="H4349" s="9">
        <v>229341.34828547854</v>
      </c>
      <c r="I4349" s="10">
        <v>5.0925644871737244E-2</v>
      </c>
      <c r="J4349" s="9">
        <v>796353.12176866469</v>
      </c>
      <c r="K4349" s="12">
        <v>3.4723486528795657</v>
      </c>
      <c r="L4349" s="9">
        <v>229341.34828547854</v>
      </c>
    </row>
    <row r="4350" spans="1:12" x14ac:dyDescent="0.25">
      <c r="A4350" s="9">
        <v>673402.45904445881</v>
      </c>
      <c r="B4350" s="12">
        <v>3.1546786462523979</v>
      </c>
      <c r="C4350" s="9">
        <v>15</v>
      </c>
      <c r="D4350" s="9">
        <v>213461.50735334883</v>
      </c>
      <c r="E4350" s="10">
        <v>4.8708275213549396E-2</v>
      </c>
      <c r="F4350" s="9">
        <v>530885.93932757899</v>
      </c>
      <c r="G4350" s="12">
        <v>2.4870335917228794</v>
      </c>
      <c r="H4350" s="9">
        <v>213461.50735334883</v>
      </c>
      <c r="I4350" s="10">
        <v>5.2678437692368997E-2</v>
      </c>
      <c r="J4350" s="9">
        <v>673402.45904445881</v>
      </c>
      <c r="K4350" s="12">
        <v>3.1546786462523979</v>
      </c>
      <c r="L4350" s="9">
        <v>213461.50735334883</v>
      </c>
    </row>
    <row r="4351" spans="1:12" x14ac:dyDescent="0.25">
      <c r="A4351" s="9">
        <v>571620.61435974203</v>
      </c>
      <c r="B4351" s="12">
        <v>4.3393659806268161</v>
      </c>
      <c r="C4351" s="9">
        <v>18</v>
      </c>
      <c r="D4351" s="9">
        <v>131729.06293494336</v>
      </c>
      <c r="E4351" s="10">
        <v>2.6779980673794904E-2</v>
      </c>
      <c r="F4351" s="9">
        <v>500865.27094507555</v>
      </c>
      <c r="G4351" s="12">
        <v>3.8022381681439308</v>
      </c>
      <c r="H4351" s="9">
        <v>131729.06293494333</v>
      </c>
      <c r="I4351" s="10">
        <v>7.2804292029917478E-2</v>
      </c>
      <c r="J4351" s="9">
        <v>571620.61435974203</v>
      </c>
      <c r="K4351" s="12">
        <v>4.3393659806268161</v>
      </c>
      <c r="L4351" s="9">
        <v>131729.06293494336</v>
      </c>
    </row>
    <row r="4352" spans="1:12" x14ac:dyDescent="0.25">
      <c r="A4352" s="9">
        <v>663684.2610379731</v>
      </c>
      <c r="B4352" s="12">
        <v>3.6696982245097871</v>
      </c>
      <c r="C4352" s="9">
        <v>8</v>
      </c>
      <c r="D4352" s="9">
        <v>180855.26940750849</v>
      </c>
      <c r="E4352" s="10">
        <v>2.3915235308632408E-2</v>
      </c>
      <c r="F4352" s="9">
        <v>589714.07455759356</v>
      </c>
      <c r="G4352" s="12">
        <v>3.2606961162344255</v>
      </c>
      <c r="H4352" s="9">
        <v>180855.26940750846</v>
      </c>
      <c r="I4352" s="10">
        <v>5.541603111955197E-2</v>
      </c>
      <c r="J4352" s="9">
        <v>663684.2610379731</v>
      </c>
      <c r="K4352" s="12">
        <v>3.6696982245097871</v>
      </c>
      <c r="L4352" s="9">
        <v>180855.26940750849</v>
      </c>
    </row>
    <row r="4353" spans="1:12" x14ac:dyDescent="0.25">
      <c r="A4353" s="9">
        <v>582973.4574061496</v>
      </c>
      <c r="B4353" s="12">
        <v>4.4273248689116063</v>
      </c>
      <c r="C4353" s="9">
        <v>11</v>
      </c>
      <c r="D4353" s="9">
        <v>131676.2321870148</v>
      </c>
      <c r="E4353" s="10">
        <v>3.5969358197722644E-2</v>
      </c>
      <c r="F4353" s="9">
        <v>488555.86530523573</v>
      </c>
      <c r="G4353" s="12">
        <v>3.7102813255725464</v>
      </c>
      <c r="H4353" s="9">
        <v>131676.2321870148</v>
      </c>
      <c r="I4353" s="10">
        <v>6.2565170620135335E-2</v>
      </c>
      <c r="J4353" s="9">
        <v>582973.4574061496</v>
      </c>
      <c r="K4353" s="12">
        <v>4.4273248689116063</v>
      </c>
      <c r="L4353" s="9">
        <v>131676.2321870148</v>
      </c>
    </row>
    <row r="4354" spans="1:12" x14ac:dyDescent="0.25">
      <c r="A4354" s="9">
        <v>525802.17605879938</v>
      </c>
      <c r="B4354" s="12">
        <v>3.1761383212429011</v>
      </c>
      <c r="C4354" s="9">
        <v>11</v>
      </c>
      <c r="D4354" s="9">
        <v>165547.63139315671</v>
      </c>
      <c r="E4354" s="10">
        <v>2.5322197520684615E-2</v>
      </c>
      <c r="F4354" s="9">
        <v>464002.77817333204</v>
      </c>
      <c r="G4354" s="12">
        <v>2.8028354997805942</v>
      </c>
      <c r="H4354" s="9">
        <v>165547.63139315674</v>
      </c>
      <c r="I4354" s="10">
        <v>5.4125976564744466E-2</v>
      </c>
      <c r="J4354" s="9">
        <v>525802.17605879938</v>
      </c>
      <c r="K4354" s="12">
        <v>3.1761383212429011</v>
      </c>
      <c r="L4354" s="9">
        <v>165547.63139315671</v>
      </c>
    </row>
    <row r="4355" spans="1:12" x14ac:dyDescent="0.25">
      <c r="A4355" s="9">
        <v>628459.96726248786</v>
      </c>
      <c r="B4355" s="12">
        <v>3.0952005092346777</v>
      </c>
      <c r="C4355" s="9">
        <v>17</v>
      </c>
      <c r="D4355" s="9">
        <v>203043.3780905139</v>
      </c>
      <c r="E4355" s="10">
        <v>1.7586497717638531E-2</v>
      </c>
      <c r="F4355" s="9">
        <v>575997.9527871568</v>
      </c>
      <c r="G4355" s="12">
        <v>2.8368221520151469</v>
      </c>
      <c r="H4355" s="9">
        <v>203043.3780905139</v>
      </c>
      <c r="I4355" s="10">
        <v>5.5928683114613895E-2</v>
      </c>
      <c r="J4355" s="9">
        <v>628459.96726248786</v>
      </c>
      <c r="K4355" s="12">
        <v>3.0952005092346777</v>
      </c>
      <c r="L4355" s="9">
        <v>203043.3780905139</v>
      </c>
    </row>
    <row r="4356" spans="1:12" x14ac:dyDescent="0.25">
      <c r="A4356" s="9">
        <v>656480.04746830254</v>
      </c>
      <c r="B4356" s="12">
        <v>3.6595292429801005</v>
      </c>
      <c r="C4356" s="9">
        <v>11</v>
      </c>
      <c r="D4356" s="9">
        <v>179389.20661109532</v>
      </c>
      <c r="E4356" s="10">
        <v>2.9374947820475075E-2</v>
      </c>
      <c r="F4356" s="9">
        <v>568006.8307997915</v>
      </c>
      <c r="G4356" s="12">
        <v>3.1663378278448771</v>
      </c>
      <c r="H4356" s="9">
        <v>179389.20661109535</v>
      </c>
      <c r="I4356" s="10">
        <v>7.1821407778381974E-2</v>
      </c>
      <c r="J4356" s="9">
        <v>656480.04746830254</v>
      </c>
      <c r="K4356" s="12">
        <v>3.6595292429801005</v>
      </c>
      <c r="L4356" s="9">
        <v>179389.20661109532</v>
      </c>
    </row>
    <row r="4357" spans="1:12" x14ac:dyDescent="0.25">
      <c r="A4357" s="9">
        <v>573340.36336034082</v>
      </c>
      <c r="B4357" s="12">
        <v>3.6124940363401938</v>
      </c>
      <c r="C4357" s="9">
        <v>12</v>
      </c>
      <c r="D4357" s="9">
        <v>158710.39719173906</v>
      </c>
      <c r="E4357" s="10">
        <v>3.0341165038668873E-2</v>
      </c>
      <c r="F4357" s="9">
        <v>493750.17210720858</v>
      </c>
      <c r="G4357" s="12">
        <v>3.1110133982634158</v>
      </c>
      <c r="H4357" s="9">
        <v>158710.39719173906</v>
      </c>
      <c r="I4357" s="10">
        <v>7.0912215402212181E-2</v>
      </c>
      <c r="J4357" s="9">
        <v>573340.36336034082</v>
      </c>
      <c r="K4357" s="12">
        <v>3.6124940363401938</v>
      </c>
      <c r="L4357" s="9">
        <v>158710.39719173906</v>
      </c>
    </row>
    <row r="4358" spans="1:12" x14ac:dyDescent="0.25">
      <c r="A4358" s="9">
        <v>485626.66779517569</v>
      </c>
      <c r="B4358" s="12">
        <v>3.4489039769473271</v>
      </c>
      <c r="C4358" s="9">
        <v>18</v>
      </c>
      <c r="D4358" s="9">
        <v>140806.0853654182</v>
      </c>
      <c r="E4358" s="10">
        <v>3.8746166962111757E-2</v>
      </c>
      <c r="F4358" s="9">
        <v>401564.54084966087</v>
      </c>
      <c r="G4358" s="12">
        <v>2.8518976279151969</v>
      </c>
      <c r="H4358" s="9">
        <v>140806.0853654182</v>
      </c>
      <c r="I4358" s="10">
        <v>8.146706942453516E-2</v>
      </c>
      <c r="J4358" s="9">
        <v>485626.66779517569</v>
      </c>
      <c r="K4358" s="12">
        <v>3.4489039769473271</v>
      </c>
      <c r="L4358" s="9">
        <v>140806.0853654182</v>
      </c>
    </row>
    <row r="4359" spans="1:12" x14ac:dyDescent="0.25">
      <c r="A4359" s="9">
        <v>691690.14796414657</v>
      </c>
      <c r="B4359" s="12">
        <v>3.0178751651114224</v>
      </c>
      <c r="C4359" s="9">
        <v>12</v>
      </c>
      <c r="D4359" s="9">
        <v>229197.73354462421</v>
      </c>
      <c r="E4359" s="10">
        <v>2.7856885443780705E-2</v>
      </c>
      <c r="F4359" s="9">
        <v>602904.24597045709</v>
      </c>
      <c r="G4359" s="12">
        <v>2.6304982891686111</v>
      </c>
      <c r="H4359" s="9">
        <v>229197.73354462418</v>
      </c>
      <c r="I4359" s="10">
        <v>4.7287210941405519E-2</v>
      </c>
      <c r="J4359" s="9">
        <v>691690.14796414657</v>
      </c>
      <c r="K4359" s="12">
        <v>3.0178751651114224</v>
      </c>
      <c r="L4359" s="9">
        <v>229197.73354462421</v>
      </c>
    </row>
    <row r="4360" spans="1:12" x14ac:dyDescent="0.25">
      <c r="A4360" s="9">
        <v>574949.7183194916</v>
      </c>
      <c r="B4360" s="12">
        <v>5.1503903194645719</v>
      </c>
      <c r="C4360" s="9">
        <v>7</v>
      </c>
      <c r="D4360" s="9">
        <v>111632.26137378704</v>
      </c>
      <c r="E4360" s="10">
        <v>2.2452936795849587E-2</v>
      </c>
      <c r="F4360" s="9">
        <v>514532.99791815062</v>
      </c>
      <c r="G4360" s="12">
        <v>4.6091783108764544</v>
      </c>
      <c r="H4360" s="9">
        <v>111632.26137378704</v>
      </c>
      <c r="I4360" s="10">
        <v>6.8304684582045347E-2</v>
      </c>
      <c r="J4360" s="9">
        <v>574949.7183194916</v>
      </c>
      <c r="K4360" s="12">
        <v>5.1503903194645719</v>
      </c>
      <c r="L4360" s="9">
        <v>111632.26137378704</v>
      </c>
    </row>
    <row r="4361" spans="1:12" x14ac:dyDescent="0.25">
      <c r="A4361" s="9">
        <v>866881.82286554622</v>
      </c>
      <c r="B4361" s="12">
        <v>3.7837938799790241</v>
      </c>
      <c r="C4361" s="9">
        <v>13</v>
      </c>
      <c r="D4361" s="9">
        <v>229103.87044400841</v>
      </c>
      <c r="E4361" s="10">
        <v>4.517437394913261E-3</v>
      </c>
      <c r="F4361" s="9">
        <v>847563.98902744194</v>
      </c>
      <c r="G4361" s="12">
        <v>3.6994747726646611</v>
      </c>
      <c r="H4361" s="9">
        <v>229103.87044400841</v>
      </c>
      <c r="I4361" s="10">
        <v>4.5593074230857546E-2</v>
      </c>
      <c r="J4361" s="9">
        <v>866881.82286554622</v>
      </c>
      <c r="K4361" s="12">
        <v>3.7837938799790241</v>
      </c>
      <c r="L4361" s="9">
        <v>229103.87044400841</v>
      </c>
    </row>
    <row r="4362" spans="1:12" x14ac:dyDescent="0.25">
      <c r="A4362" s="9">
        <v>474959.86333321559</v>
      </c>
      <c r="B4362" s="12">
        <v>3.9149226172447795</v>
      </c>
      <c r="C4362" s="9">
        <v>14</v>
      </c>
      <c r="D4362" s="9">
        <v>121320.37073761625</v>
      </c>
      <c r="E4362" s="10">
        <v>3.238889566843222E-2</v>
      </c>
      <c r="F4362" s="9">
        <v>404986.25870505197</v>
      </c>
      <c r="G4362" s="12">
        <v>3.3381554659186601</v>
      </c>
      <c r="H4362" s="9">
        <v>121320.37073761625</v>
      </c>
      <c r="I4362" s="10">
        <v>7.1633166135472701E-2</v>
      </c>
      <c r="J4362" s="9">
        <v>474959.86333321559</v>
      </c>
      <c r="K4362" s="12">
        <v>3.9149226172447795</v>
      </c>
      <c r="L4362" s="9">
        <v>121320.37073761625</v>
      </c>
    </row>
    <row r="4363" spans="1:12" x14ac:dyDescent="0.25">
      <c r="A4363" s="9">
        <v>483862.26622116758</v>
      </c>
      <c r="B4363" s="12">
        <v>3.4986458616943157</v>
      </c>
      <c r="C4363" s="9">
        <v>15</v>
      </c>
      <c r="D4363" s="9">
        <v>138299.8695349074</v>
      </c>
      <c r="E4363" s="10">
        <v>3.2132386440335517E-2</v>
      </c>
      <c r="F4363" s="9">
        <v>413090.04298878589</v>
      </c>
      <c r="G4363" s="12">
        <v>2.9869156375778099</v>
      </c>
      <c r="H4363" s="9">
        <v>138299.8695349074</v>
      </c>
      <c r="I4363" s="10">
        <v>4.6116006931314346E-2</v>
      </c>
      <c r="J4363" s="9">
        <v>483862.26622116758</v>
      </c>
      <c r="K4363" s="12">
        <v>3.4986458616943157</v>
      </c>
      <c r="L4363" s="9">
        <v>138299.8695349074</v>
      </c>
    </row>
    <row r="4364" spans="1:12" x14ac:dyDescent="0.25">
      <c r="A4364" s="9">
        <v>613767.37337195186</v>
      </c>
      <c r="B4364" s="12">
        <v>3.6056607020637301</v>
      </c>
      <c r="C4364" s="9">
        <v>11</v>
      </c>
      <c r="D4364" s="9">
        <v>170223.27503546214</v>
      </c>
      <c r="E4364" s="10">
        <v>2.9782332040280236E-2</v>
      </c>
      <c r="F4364" s="9">
        <v>530000.91166423215</v>
      </c>
      <c r="G4364" s="12">
        <v>3.113563122045552</v>
      </c>
      <c r="H4364" s="9">
        <v>170223.27503546214</v>
      </c>
      <c r="I4364" s="10">
        <v>4.4146427499221035E-2</v>
      </c>
      <c r="J4364" s="9">
        <v>613767.37337195186</v>
      </c>
      <c r="K4364" s="12">
        <v>3.6056607020637301</v>
      </c>
      <c r="L4364" s="9">
        <v>170223.27503546214</v>
      </c>
    </row>
    <row r="4365" spans="1:12" x14ac:dyDescent="0.25">
      <c r="A4365" s="9">
        <v>604944.01607733138</v>
      </c>
      <c r="B4365" s="12">
        <v>3.2250413397643891</v>
      </c>
      <c r="C4365" s="9">
        <v>16</v>
      </c>
      <c r="D4365" s="9">
        <v>187577.13540550353</v>
      </c>
      <c r="E4365" s="10">
        <v>4.9761917370797312E-2</v>
      </c>
      <c r="F4365" s="9">
        <v>474527.20614322001</v>
      </c>
      <c r="G4365" s="12">
        <v>2.5297710465478049</v>
      </c>
      <c r="H4365" s="9">
        <v>187577.13540550353</v>
      </c>
      <c r="I4365" s="10">
        <v>7.1847615869282899E-2</v>
      </c>
      <c r="J4365" s="9">
        <v>604944.01607733138</v>
      </c>
      <c r="K4365" s="12">
        <v>3.2250413397643891</v>
      </c>
      <c r="L4365" s="9">
        <v>187577.13540550353</v>
      </c>
    </row>
    <row r="4366" spans="1:12" x14ac:dyDescent="0.25">
      <c r="A4366" s="9">
        <v>746224.14742885972</v>
      </c>
      <c r="B4366" s="12">
        <v>3.1639748766255824</v>
      </c>
      <c r="C4366" s="9">
        <v>13</v>
      </c>
      <c r="D4366" s="9">
        <v>235850.21263655444</v>
      </c>
      <c r="E4366" s="10">
        <v>4.4525059716066712E-2</v>
      </c>
      <c r="F4366" s="9">
        <v>600170.96231260721</v>
      </c>
      <c r="G4366" s="12">
        <v>2.5447124070965823</v>
      </c>
      <c r="H4366" s="9">
        <v>235850.21263655444</v>
      </c>
      <c r="I4366" s="10">
        <v>6.5527055511846274E-2</v>
      </c>
      <c r="J4366" s="9">
        <v>746224.14742885972</v>
      </c>
      <c r="K4366" s="12">
        <v>3.1639748766255824</v>
      </c>
      <c r="L4366" s="9">
        <v>235850.21263655444</v>
      </c>
    </row>
    <row r="4367" spans="1:12" x14ac:dyDescent="0.25">
      <c r="A4367" s="9">
        <v>549353.84292653075</v>
      </c>
      <c r="B4367" s="12">
        <v>3.9379570697632746</v>
      </c>
      <c r="C4367" s="9">
        <v>18</v>
      </c>
      <c r="D4367" s="9">
        <v>139502.24270970898</v>
      </c>
      <c r="E4367" s="10">
        <v>3.6263435563334771E-2</v>
      </c>
      <c r="F4367" s="9">
        <v>459728.35930411034</v>
      </c>
      <c r="G4367" s="12">
        <v>3.2954908134399079</v>
      </c>
      <c r="H4367" s="9">
        <v>139502.24270970898</v>
      </c>
      <c r="I4367" s="10">
        <v>5.5667539791884997E-2</v>
      </c>
      <c r="J4367" s="9">
        <v>549353.84292653075</v>
      </c>
      <c r="K4367" s="12">
        <v>3.9379570697632746</v>
      </c>
      <c r="L4367" s="9">
        <v>139502.24270970898</v>
      </c>
    </row>
    <row r="4368" spans="1:12" x14ac:dyDescent="0.25">
      <c r="A4368" s="9">
        <v>761028.28691082413</v>
      </c>
      <c r="B4368" s="12">
        <v>3.1458985082741751</v>
      </c>
      <c r="C4368" s="9">
        <v>12</v>
      </c>
      <c r="D4368" s="9">
        <v>241911.2647497076</v>
      </c>
      <c r="E4368" s="10">
        <v>2.4313916431820386E-2</v>
      </c>
      <c r="F4368" s="9">
        <v>674893.7928830958</v>
      </c>
      <c r="G4368" s="12">
        <v>2.7898402895019037</v>
      </c>
      <c r="H4368" s="9">
        <v>241911.26474970757</v>
      </c>
      <c r="I4368" s="10">
        <v>7.2759425844466735E-2</v>
      </c>
      <c r="J4368" s="9">
        <v>761028.28691082413</v>
      </c>
      <c r="K4368" s="12">
        <v>3.1458985082741751</v>
      </c>
      <c r="L4368" s="9">
        <v>241911.2647497076</v>
      </c>
    </row>
    <row r="4369" spans="1:12" x14ac:dyDescent="0.25">
      <c r="A4369" s="9">
        <v>675078.36625186342</v>
      </c>
      <c r="B4369" s="12">
        <v>4.5613988612460137</v>
      </c>
      <c r="C4369" s="9">
        <v>9</v>
      </c>
      <c r="D4369" s="9">
        <v>147998.1003168523</v>
      </c>
      <c r="E4369" s="10">
        <v>4.7131367102612828E-2</v>
      </c>
      <c r="F4369" s="9">
        <v>536226.58885150566</v>
      </c>
      <c r="G4369" s="12">
        <v>3.6231991336610849</v>
      </c>
      <c r="H4369" s="9">
        <v>147998.10031685233</v>
      </c>
      <c r="I4369" s="10">
        <v>5.9014671087851203E-2</v>
      </c>
      <c r="J4369" s="9">
        <v>675078.36625186342</v>
      </c>
      <c r="K4369" s="12">
        <v>4.5613988612460137</v>
      </c>
      <c r="L4369" s="9">
        <v>147998.1003168523</v>
      </c>
    </row>
    <row r="4370" spans="1:12" x14ac:dyDescent="0.25">
      <c r="A4370" s="9">
        <v>487967.37660478952</v>
      </c>
      <c r="B4370" s="12">
        <v>5.2890237856950151</v>
      </c>
      <c r="C4370" s="9">
        <v>11</v>
      </c>
      <c r="D4370" s="9">
        <v>92260.386108410588</v>
      </c>
      <c r="E4370" s="10">
        <v>3.7127019784156813E-2</v>
      </c>
      <c r="F4370" s="9">
        <v>406659.61346799741</v>
      </c>
      <c r="G4370" s="12">
        <v>4.407738040356258</v>
      </c>
      <c r="H4370" s="9">
        <v>92260.386108410588</v>
      </c>
      <c r="I4370" s="10">
        <v>4.4419590673286317E-2</v>
      </c>
      <c r="J4370" s="9">
        <v>487967.37660478952</v>
      </c>
      <c r="K4370" s="12">
        <v>5.2890237856950151</v>
      </c>
      <c r="L4370" s="9">
        <v>92260.386108410588</v>
      </c>
    </row>
    <row r="4371" spans="1:12" x14ac:dyDescent="0.25">
      <c r="A4371" s="9">
        <v>711564.413636429</v>
      </c>
      <c r="B4371" s="12">
        <v>4.6388615859828812</v>
      </c>
      <c r="C4371" s="9">
        <v>8</v>
      </c>
      <c r="D4371" s="9">
        <v>153392.03389610574</v>
      </c>
      <c r="E4371" s="10">
        <v>1.8794065613689272E-2</v>
      </c>
      <c r="F4371" s="9">
        <v>648309.20416168985</v>
      </c>
      <c r="G4371" s="12">
        <v>4.2264854809917791</v>
      </c>
      <c r="H4371" s="9">
        <v>153392.03389610577</v>
      </c>
      <c r="I4371" s="10">
        <v>5.2894581532330509E-2</v>
      </c>
      <c r="J4371" s="9">
        <v>711564.413636429</v>
      </c>
      <c r="K4371" s="12">
        <v>4.6388615859828812</v>
      </c>
      <c r="L4371" s="9">
        <v>153392.03389610574</v>
      </c>
    </row>
    <row r="4372" spans="1:12" x14ac:dyDescent="0.25">
      <c r="A4372" s="9">
        <v>330051.9081119147</v>
      </c>
      <c r="B4372" s="12">
        <v>4.0439494135385763</v>
      </c>
      <c r="C4372" s="9">
        <v>17</v>
      </c>
      <c r="D4372" s="9">
        <v>81616.230659796871</v>
      </c>
      <c r="E4372" s="10">
        <v>1.3729872506031027E-2</v>
      </c>
      <c r="F4372" s="9">
        <v>308298.22596327856</v>
      </c>
      <c r="G4372" s="12">
        <v>3.7774131869476593</v>
      </c>
      <c r="H4372" s="9">
        <v>81616.230659796871</v>
      </c>
      <c r="I4372" s="10">
        <v>5.3081524923970336E-2</v>
      </c>
      <c r="J4372" s="9">
        <v>330051.9081119147</v>
      </c>
      <c r="K4372" s="12">
        <v>4.0439494135385763</v>
      </c>
      <c r="L4372" s="9">
        <v>81616.230659796871</v>
      </c>
    </row>
    <row r="4373" spans="1:12" x14ac:dyDescent="0.25">
      <c r="A4373" s="9">
        <v>435679.34257226135</v>
      </c>
      <c r="B4373" s="12">
        <v>3.5739970899175364</v>
      </c>
      <c r="C4373" s="9">
        <v>9</v>
      </c>
      <c r="D4373" s="9">
        <v>121902.54541654198</v>
      </c>
      <c r="E4373" s="10">
        <v>4.9441480410156599E-2</v>
      </c>
      <c r="F4373" s="9">
        <v>342275.51898847998</v>
      </c>
      <c r="G4373" s="12">
        <v>2.8077799181216583</v>
      </c>
      <c r="H4373" s="9">
        <v>121902.54541654198</v>
      </c>
      <c r="I4373" s="10">
        <v>6.9726430701767997E-2</v>
      </c>
      <c r="J4373" s="9">
        <v>435679.34257226135</v>
      </c>
      <c r="K4373" s="12">
        <v>3.5739970899175364</v>
      </c>
      <c r="L4373" s="9">
        <v>121902.54541654198</v>
      </c>
    </row>
    <row r="4374" spans="1:12" x14ac:dyDescent="0.25">
      <c r="A4374" s="9">
        <v>310332.7577263884</v>
      </c>
      <c r="B4374" s="12">
        <v>3.7267663465189598</v>
      </c>
      <c r="C4374" s="9">
        <v>19</v>
      </c>
      <c r="D4374" s="9">
        <v>83271.321266561077</v>
      </c>
      <c r="E4374" s="10">
        <v>2.0555256128609548E-2</v>
      </c>
      <c r="F4374" s="9">
        <v>280314.1375561938</v>
      </c>
      <c r="G4374" s="12">
        <v>3.36627464645212</v>
      </c>
      <c r="H4374" s="9">
        <v>83271.321266561077</v>
      </c>
      <c r="I4374" s="10">
        <v>5.7484321986419791E-2</v>
      </c>
      <c r="J4374" s="9">
        <v>310332.7577263884</v>
      </c>
      <c r="K4374" s="12">
        <v>3.7267663465189598</v>
      </c>
      <c r="L4374" s="9">
        <v>83271.321266561077</v>
      </c>
    </row>
    <row r="4375" spans="1:12" x14ac:dyDescent="0.25">
      <c r="A4375" s="9">
        <v>631076.40896615665</v>
      </c>
      <c r="B4375" s="12">
        <v>4.0979916752869032</v>
      </c>
      <c r="C4375" s="9">
        <v>19</v>
      </c>
      <c r="D4375" s="9">
        <v>153996.50828279796</v>
      </c>
      <c r="E4375" s="10">
        <v>3.9464053930818019E-2</v>
      </c>
      <c r="F4375" s="9">
        <v>520037.38813463767</v>
      </c>
      <c r="G4375" s="12">
        <v>3.3769427237898486</v>
      </c>
      <c r="H4375" s="9">
        <v>153996.50828279793</v>
      </c>
      <c r="I4375" s="10">
        <v>7.0026966926809181E-2</v>
      </c>
      <c r="J4375" s="9">
        <v>631076.40896615665</v>
      </c>
      <c r="K4375" s="12">
        <v>4.0979916752869032</v>
      </c>
      <c r="L4375" s="9">
        <v>153996.50828279796</v>
      </c>
    </row>
    <row r="4376" spans="1:12" x14ac:dyDescent="0.25">
      <c r="A4376" s="9">
        <v>737273.56144624087</v>
      </c>
      <c r="B4376" s="12">
        <v>3.5365727923042458</v>
      </c>
      <c r="C4376" s="9">
        <v>11</v>
      </c>
      <c r="D4376" s="9">
        <v>208471.19647885772</v>
      </c>
      <c r="E4376" s="10">
        <v>2.497582073518299E-2</v>
      </c>
      <c r="F4376" s="9">
        <v>651719.26354357053</v>
      </c>
      <c r="G4376" s="12">
        <v>3.1261837344981385</v>
      </c>
      <c r="H4376" s="9">
        <v>208471.19647885769</v>
      </c>
      <c r="I4376" s="10">
        <v>5.7904058606334359E-2</v>
      </c>
      <c r="J4376" s="9">
        <v>737273.56144624087</v>
      </c>
      <c r="K4376" s="12">
        <v>3.5365727923042458</v>
      </c>
      <c r="L4376" s="9">
        <v>208471.19647885772</v>
      </c>
    </row>
    <row r="4377" spans="1:12" x14ac:dyDescent="0.25">
      <c r="A4377" s="9">
        <v>660055.75314109714</v>
      </c>
      <c r="B4377" s="12">
        <v>3.3645425791208905</v>
      </c>
      <c r="C4377" s="9">
        <v>9</v>
      </c>
      <c r="D4377" s="9">
        <v>196179.93757521737</v>
      </c>
      <c r="E4377" s="10">
        <v>3.2284580541022859E-2</v>
      </c>
      <c r="F4377" s="9">
        <v>563097.26712997793</v>
      </c>
      <c r="G4377" s="12">
        <v>2.8703101555126183</v>
      </c>
      <c r="H4377" s="9">
        <v>196179.93757521737</v>
      </c>
      <c r="I4377" s="10">
        <v>4.8316563280926476E-2</v>
      </c>
      <c r="J4377" s="9">
        <v>660055.75314109714</v>
      </c>
      <c r="K4377" s="12">
        <v>3.3645425791208905</v>
      </c>
      <c r="L4377" s="9">
        <v>196179.93757521737</v>
      </c>
    </row>
    <row r="4378" spans="1:12" x14ac:dyDescent="0.25">
      <c r="A4378" s="9">
        <v>591524.22993970616</v>
      </c>
      <c r="B4378" s="12">
        <v>3.7838725002618832</v>
      </c>
      <c r="C4378" s="9">
        <v>11</v>
      </c>
      <c r="D4378" s="9">
        <v>156327.73828895306</v>
      </c>
      <c r="E4378" s="10">
        <v>2.6942882500070656E-2</v>
      </c>
      <c r="F4378" s="9">
        <v>517894.25396111014</v>
      </c>
      <c r="G4378" s="12">
        <v>3.3128749870598448</v>
      </c>
      <c r="H4378" s="9">
        <v>156327.73828895306</v>
      </c>
      <c r="I4378" s="10">
        <v>5.3443946665907766E-2</v>
      </c>
      <c r="J4378" s="9">
        <v>591524.22993970616</v>
      </c>
      <c r="K4378" s="12">
        <v>3.7838725002618832</v>
      </c>
      <c r="L4378" s="9">
        <v>156327.73828895306</v>
      </c>
    </row>
    <row r="4379" spans="1:12" x14ac:dyDescent="0.25">
      <c r="A4379" s="9">
        <v>516573.57509574865</v>
      </c>
      <c r="B4379" s="12">
        <v>3.8877694663927955</v>
      </c>
      <c r="C4379" s="9">
        <v>13</v>
      </c>
      <c r="D4379" s="9">
        <v>132871.45227133107</v>
      </c>
      <c r="E4379" s="10">
        <v>4.3574130289115533E-2</v>
      </c>
      <c r="F4379" s="9">
        <v>417364.65098906652</v>
      </c>
      <c r="G4379" s="12">
        <v>3.1411160475373152</v>
      </c>
      <c r="H4379" s="9">
        <v>132871.45227133107</v>
      </c>
      <c r="I4379" s="10">
        <v>4.1623448979966317E-2</v>
      </c>
      <c r="J4379" s="9">
        <v>516573.57509574865</v>
      </c>
      <c r="K4379" s="12">
        <v>3.8877694663927955</v>
      </c>
      <c r="L4379" s="9">
        <v>132871.45227133107</v>
      </c>
    </row>
    <row r="4380" spans="1:12" x14ac:dyDescent="0.25">
      <c r="A4380" s="9">
        <v>439849.18979167182</v>
      </c>
      <c r="B4380" s="12">
        <v>3.6169512652367501</v>
      </c>
      <c r="C4380" s="9">
        <v>5</v>
      </c>
      <c r="D4380" s="9">
        <v>121607.71808543602</v>
      </c>
      <c r="E4380" s="10">
        <v>3.1187042307888574E-2</v>
      </c>
      <c r="F4380" s="9">
        <v>377238.97896790202</v>
      </c>
      <c r="G4380" s="12">
        <v>3.1020973414111035</v>
      </c>
      <c r="H4380" s="9">
        <v>121607.718085436</v>
      </c>
      <c r="I4380" s="10">
        <v>7.1224929746460539E-2</v>
      </c>
      <c r="J4380" s="9">
        <v>439849.18979167182</v>
      </c>
      <c r="K4380" s="12">
        <v>3.6169512652367501</v>
      </c>
      <c r="L4380" s="9">
        <v>121607.71808543602</v>
      </c>
    </row>
    <row r="4381" spans="1:12" x14ac:dyDescent="0.25">
      <c r="A4381" s="9">
        <v>627313.37180601887</v>
      </c>
      <c r="B4381" s="12">
        <v>3.2183677961964334</v>
      </c>
      <c r="C4381" s="9">
        <v>16</v>
      </c>
      <c r="D4381" s="9">
        <v>194916.61970623655</v>
      </c>
      <c r="E4381" s="10">
        <v>3.6747308550941923E-2</v>
      </c>
      <c r="F4381" s="9">
        <v>523745.08703931648</v>
      </c>
      <c r="G4381" s="12">
        <v>2.6870211879759927</v>
      </c>
      <c r="H4381" s="9">
        <v>194916.61970623652</v>
      </c>
      <c r="I4381" s="10">
        <v>5.5727427900000341E-2</v>
      </c>
      <c r="J4381" s="9">
        <v>627313.37180601887</v>
      </c>
      <c r="K4381" s="12">
        <v>3.2183677961964334</v>
      </c>
      <c r="L4381" s="9">
        <v>194916.61970623655</v>
      </c>
    </row>
    <row r="4382" spans="1:12" x14ac:dyDescent="0.25">
      <c r="A4382" s="9">
        <v>386874.88597814739</v>
      </c>
      <c r="B4382" s="12">
        <v>3.1710853009669591</v>
      </c>
      <c r="C4382" s="9">
        <v>10</v>
      </c>
      <c r="D4382" s="9">
        <v>122000.78183332931</v>
      </c>
      <c r="E4382" s="10">
        <v>2.4509371296253073E-2</v>
      </c>
      <c r="F4382" s="9">
        <v>342760.57435902749</v>
      </c>
      <c r="G4382" s="12">
        <v>2.8094949000186569</v>
      </c>
      <c r="H4382" s="9">
        <v>122000.78183332931</v>
      </c>
      <c r="I4382" s="10">
        <v>6.1480140833008158E-2</v>
      </c>
      <c r="J4382" s="9">
        <v>386874.88597814739</v>
      </c>
      <c r="K4382" s="12">
        <v>3.1710853009669591</v>
      </c>
      <c r="L4382" s="9">
        <v>122000.78183332931</v>
      </c>
    </row>
    <row r="4383" spans="1:12" x14ac:dyDescent="0.25">
      <c r="A4383" s="9">
        <v>387874.42423704546</v>
      </c>
      <c r="B4383" s="12">
        <v>3.343423010373932</v>
      </c>
      <c r="C4383" s="9">
        <v>8</v>
      </c>
      <c r="D4383" s="9">
        <v>116011.17269144629</v>
      </c>
      <c r="E4383" s="10">
        <v>3.6626637078877568E-2</v>
      </c>
      <c r="F4383" s="9">
        <v>324025.59942040296</v>
      </c>
      <c r="G4383" s="12">
        <v>2.7930551161844597</v>
      </c>
      <c r="H4383" s="9">
        <v>116011.17269144629</v>
      </c>
      <c r="I4383" s="10">
        <v>6.1224735118604171E-2</v>
      </c>
      <c r="J4383" s="9">
        <v>387874.42423704546</v>
      </c>
      <c r="K4383" s="12">
        <v>3.343423010373932</v>
      </c>
      <c r="L4383" s="9">
        <v>116011.17269144629</v>
      </c>
    </row>
    <row r="4384" spans="1:12" x14ac:dyDescent="0.25">
      <c r="A4384" s="9">
        <v>621332.39733746718</v>
      </c>
      <c r="B4384" s="12">
        <v>2.591559852640636</v>
      </c>
      <c r="C4384" s="9">
        <v>6</v>
      </c>
      <c r="D4384" s="9">
        <v>239752.28536758226</v>
      </c>
      <c r="E4384" s="10">
        <v>2.7666521813805137E-2</v>
      </c>
      <c r="F4384" s="9">
        <v>542079.46426686191</v>
      </c>
      <c r="G4384" s="12">
        <v>2.2609981107615269</v>
      </c>
      <c r="H4384" s="9">
        <v>239752.28536758223</v>
      </c>
      <c r="I4384" s="10">
        <v>5.7543057831432445E-2</v>
      </c>
      <c r="J4384" s="9">
        <v>621332.39733746718</v>
      </c>
      <c r="K4384" s="12">
        <v>2.591559852640636</v>
      </c>
      <c r="L4384" s="9">
        <v>239752.28536758226</v>
      </c>
    </row>
    <row r="4385" spans="1:12" x14ac:dyDescent="0.25">
      <c r="A4385" s="9">
        <v>654077.96976901428</v>
      </c>
      <c r="B4385" s="12">
        <v>3.5957200859383573</v>
      </c>
      <c r="C4385" s="9">
        <v>16</v>
      </c>
      <c r="D4385" s="9">
        <v>181904.58493331881</v>
      </c>
      <c r="E4385" s="10">
        <v>2.7268501050174761E-2</v>
      </c>
      <c r="F4385" s="9">
        <v>571754.59507655853</v>
      </c>
      <c r="G4385" s="12">
        <v>3.1431565910565036</v>
      </c>
      <c r="H4385" s="9">
        <v>181904.58493331881</v>
      </c>
      <c r="I4385" s="10">
        <v>6.8039248373146899E-2</v>
      </c>
      <c r="J4385" s="9">
        <v>654077.96976901428</v>
      </c>
      <c r="K4385" s="12">
        <v>3.5957200859383573</v>
      </c>
      <c r="L4385" s="9">
        <v>181904.58493331881</v>
      </c>
    </row>
    <row r="4386" spans="1:12" x14ac:dyDescent="0.25">
      <c r="A4386" s="9">
        <v>538512.52219370462</v>
      </c>
      <c r="B4386" s="12">
        <v>4.3980779379396804</v>
      </c>
      <c r="C4386" s="9">
        <v>11</v>
      </c>
      <c r="D4386" s="9">
        <v>122442.69651255332</v>
      </c>
      <c r="E4386" s="10">
        <v>1.4999153746344135E-2</v>
      </c>
      <c r="F4386" s="9">
        <v>499881.89295931841</v>
      </c>
      <c r="G4386" s="12">
        <v>4.0825782769988939</v>
      </c>
      <c r="H4386" s="9">
        <v>122442.69651255332</v>
      </c>
      <c r="I4386" s="10">
        <v>5.1014198978537983E-2</v>
      </c>
      <c r="J4386" s="9">
        <v>538512.52219370462</v>
      </c>
      <c r="K4386" s="12">
        <v>4.3980779379396804</v>
      </c>
      <c r="L4386" s="9">
        <v>122442.69651255332</v>
      </c>
    </row>
    <row r="4387" spans="1:12" x14ac:dyDescent="0.25">
      <c r="A4387" s="9">
        <v>592323.09886638774</v>
      </c>
      <c r="B4387" s="12">
        <v>3.5761881904943844</v>
      </c>
      <c r="C4387" s="9">
        <v>11</v>
      </c>
      <c r="D4387" s="9">
        <v>165629.73403938874</v>
      </c>
      <c r="E4387" s="10">
        <v>2.7067540074699092E-2</v>
      </c>
      <c r="F4387" s="9">
        <v>518279.0454636201</v>
      </c>
      <c r="G4387" s="12">
        <v>3.1291425327071232</v>
      </c>
      <c r="H4387" s="9">
        <v>165629.73403938874</v>
      </c>
      <c r="I4387" s="10">
        <v>5.898871487018089E-2</v>
      </c>
      <c r="J4387" s="9">
        <v>592323.09886638774</v>
      </c>
      <c r="K4387" s="12">
        <v>3.5761881904943844</v>
      </c>
      <c r="L4387" s="9">
        <v>165629.73403938874</v>
      </c>
    </row>
    <row r="4388" spans="1:12" x14ac:dyDescent="0.25">
      <c r="A4388" s="9">
        <v>698267.66877036367</v>
      </c>
      <c r="B4388" s="12">
        <v>3.8739252014718466</v>
      </c>
      <c r="C4388" s="9">
        <v>15</v>
      </c>
      <c r="D4388" s="9">
        <v>180248.10301062759</v>
      </c>
      <c r="E4388" s="10">
        <v>3.2817817621941886E-2</v>
      </c>
      <c r="F4388" s="9">
        <v>594159.88394730736</v>
      </c>
      <c r="G4388" s="12">
        <v>3.2963447272023449</v>
      </c>
      <c r="H4388" s="9">
        <v>180248.10301062759</v>
      </c>
      <c r="I4388" s="10">
        <v>5.4071785607380289E-2</v>
      </c>
      <c r="J4388" s="9">
        <v>698267.66877036367</v>
      </c>
      <c r="K4388" s="12">
        <v>3.8739252014718466</v>
      </c>
      <c r="L4388" s="9">
        <v>180248.10301062759</v>
      </c>
    </row>
    <row r="4389" spans="1:12" x14ac:dyDescent="0.25">
      <c r="A4389" s="9">
        <v>709862.68744497932</v>
      </c>
      <c r="B4389" s="12">
        <v>3.4545394874483124</v>
      </c>
      <c r="C4389" s="9">
        <v>6</v>
      </c>
      <c r="D4389" s="9">
        <v>205486.92235945977</v>
      </c>
      <c r="E4389" s="10">
        <v>3.6870324234127061E-2</v>
      </c>
      <c r="F4389" s="9">
        <v>592314.17255574965</v>
      </c>
      <c r="G4389" s="12">
        <v>2.8824908454252389</v>
      </c>
      <c r="H4389" s="9">
        <v>205486.92235945977</v>
      </c>
      <c r="I4389" s="10">
        <v>5.8710321199664385E-2</v>
      </c>
      <c r="J4389" s="9">
        <v>709862.68744497932</v>
      </c>
      <c r="K4389" s="12">
        <v>3.4545394874483124</v>
      </c>
      <c r="L4389" s="9">
        <v>205486.92235945977</v>
      </c>
    </row>
    <row r="4390" spans="1:12" x14ac:dyDescent="0.25">
      <c r="A4390" s="9">
        <v>612022.34448135493</v>
      </c>
      <c r="B4390" s="12">
        <v>4.2024341202576139</v>
      </c>
      <c r="C4390" s="9">
        <v>11</v>
      </c>
      <c r="D4390" s="9">
        <v>145635.20259154885</v>
      </c>
      <c r="E4390" s="10">
        <v>4.2376798880083749E-2</v>
      </c>
      <c r="F4390" s="9">
        <v>497328.7849753318</v>
      </c>
      <c r="G4390" s="12">
        <v>3.4148940374680508</v>
      </c>
      <c r="H4390" s="9">
        <v>145635.20259154885</v>
      </c>
      <c r="I4390" s="10">
        <v>5.7390861626966896E-2</v>
      </c>
      <c r="J4390" s="9">
        <v>612022.34448135493</v>
      </c>
      <c r="K4390" s="12">
        <v>4.2024341202576139</v>
      </c>
      <c r="L4390" s="9">
        <v>145635.20259154885</v>
      </c>
    </row>
    <row r="4391" spans="1:12" x14ac:dyDescent="0.25">
      <c r="A4391" s="9">
        <v>737163.47245460411</v>
      </c>
      <c r="B4391" s="12">
        <v>3.9632552309240849</v>
      </c>
      <c r="C4391" s="9">
        <v>13</v>
      </c>
      <c r="D4391" s="9">
        <v>185999.49523884809</v>
      </c>
      <c r="E4391" s="10">
        <v>3.5190758436209855E-2</v>
      </c>
      <c r="F4391" s="9">
        <v>620100.20659788873</v>
      </c>
      <c r="G4391" s="12">
        <v>3.3338811258686354</v>
      </c>
      <c r="H4391" s="9">
        <v>185999.49523884809</v>
      </c>
      <c r="I4391" s="10">
        <v>6.1517588995408885E-2</v>
      </c>
      <c r="J4391" s="9">
        <v>737163.47245460411</v>
      </c>
      <c r="K4391" s="12">
        <v>3.9632552309240849</v>
      </c>
      <c r="L4391" s="9">
        <v>185999.49523884809</v>
      </c>
    </row>
    <row r="4392" spans="1:12" x14ac:dyDescent="0.25">
      <c r="A4392" s="9">
        <v>522452.19963024009</v>
      </c>
      <c r="B4392" s="12">
        <v>3.8974656750367012</v>
      </c>
      <c r="C4392" s="9">
        <v>23</v>
      </c>
      <c r="D4392" s="9">
        <v>134049.21125452127</v>
      </c>
      <c r="E4392" s="10">
        <v>3.3356421239541648E-2</v>
      </c>
      <c r="F4392" s="9">
        <v>443400.16404403845</v>
      </c>
      <c r="G4392" s="12">
        <v>3.3077416860152038</v>
      </c>
      <c r="H4392" s="9">
        <v>134049.21125452127</v>
      </c>
      <c r="I4392" s="10">
        <v>6.0665279711362916E-2</v>
      </c>
      <c r="J4392" s="9">
        <v>522452.19963024009</v>
      </c>
      <c r="K4392" s="12">
        <v>3.8974656750367012</v>
      </c>
      <c r="L4392" s="9">
        <v>134049.21125452127</v>
      </c>
    </row>
    <row r="4393" spans="1:12" x14ac:dyDescent="0.25">
      <c r="A4393" s="9">
        <v>349794.17130915995</v>
      </c>
      <c r="B4393" s="12">
        <v>3.9614817314637611</v>
      </c>
      <c r="C4393" s="9">
        <v>8</v>
      </c>
      <c r="D4393" s="9">
        <v>88298.822264140937</v>
      </c>
      <c r="E4393" s="10">
        <v>3.2627927336545633E-2</v>
      </c>
      <c r="F4393" s="9">
        <v>297915.5943029669</v>
      </c>
      <c r="G4393" s="12">
        <v>3.3739475415852009</v>
      </c>
      <c r="H4393" s="9">
        <v>88298.822264140937</v>
      </c>
      <c r="I4393" s="10">
        <v>6.0459199132177135E-2</v>
      </c>
      <c r="J4393" s="9">
        <v>349794.17130915995</v>
      </c>
      <c r="K4393" s="12">
        <v>3.9614817314637611</v>
      </c>
      <c r="L4393" s="9">
        <v>88298.822264140937</v>
      </c>
    </row>
    <row r="4394" spans="1:12" x14ac:dyDescent="0.25">
      <c r="A4394" s="9">
        <v>623173.58332048124</v>
      </c>
      <c r="B4394" s="12">
        <v>4.4362503875077657</v>
      </c>
      <c r="C4394" s="9">
        <v>14</v>
      </c>
      <c r="D4394" s="9">
        <v>140473.04116902495</v>
      </c>
      <c r="E4394" s="10">
        <v>3.075364819092995E-2</v>
      </c>
      <c r="F4394" s="9">
        <v>535592.67909563403</v>
      </c>
      <c r="G4394" s="12">
        <v>3.8127791257197825</v>
      </c>
      <c r="H4394" s="9">
        <v>140473.04116902497</v>
      </c>
      <c r="I4394" s="10">
        <v>5.7546147605475578E-2</v>
      </c>
      <c r="J4394" s="9">
        <v>623173.58332048124</v>
      </c>
      <c r="K4394" s="12">
        <v>4.4362503875077657</v>
      </c>
      <c r="L4394" s="9">
        <v>140473.04116902495</v>
      </c>
    </row>
    <row r="4395" spans="1:12" x14ac:dyDescent="0.25">
      <c r="A4395" s="9">
        <v>503793.66535732476</v>
      </c>
      <c r="B4395" s="12">
        <v>3.6087663260540759</v>
      </c>
      <c r="C4395" s="9">
        <v>10</v>
      </c>
      <c r="D4395" s="9">
        <v>139602.73950687924</v>
      </c>
      <c r="E4395" s="10">
        <v>2.5880335803144878E-2</v>
      </c>
      <c r="F4395" s="9">
        <v>443372.93216672976</v>
      </c>
      <c r="G4395" s="12">
        <v>3.1759615443999336</v>
      </c>
      <c r="H4395" s="9">
        <v>139602.73950687921</v>
      </c>
      <c r="I4395" s="10">
        <v>6.3694656543433564E-2</v>
      </c>
      <c r="J4395" s="9">
        <v>503793.66535732476</v>
      </c>
      <c r="K4395" s="12">
        <v>3.6087663260540759</v>
      </c>
      <c r="L4395" s="9">
        <v>139602.73950687924</v>
      </c>
    </row>
    <row r="4396" spans="1:12" x14ac:dyDescent="0.25">
      <c r="A4396" s="9">
        <v>697108.9365181271</v>
      </c>
      <c r="B4396" s="12">
        <v>3.485625606202496</v>
      </c>
      <c r="C4396" s="9">
        <v>13</v>
      </c>
      <c r="D4396" s="9">
        <v>199995.35672381357</v>
      </c>
      <c r="E4396" s="10">
        <v>3.5189744599778021E-2</v>
      </c>
      <c r="F4396" s="9">
        <v>586409.29524623603</v>
      </c>
      <c r="G4396" s="12">
        <v>2.9321145493194938</v>
      </c>
      <c r="H4396" s="9">
        <v>199995.35672381357</v>
      </c>
      <c r="I4396" s="10">
        <v>5.1633917209125975E-2</v>
      </c>
      <c r="J4396" s="9">
        <v>697108.9365181271</v>
      </c>
      <c r="K4396" s="12">
        <v>3.485625606202496</v>
      </c>
      <c r="L4396" s="9">
        <v>199995.35672381357</v>
      </c>
    </row>
    <row r="4397" spans="1:12" x14ac:dyDescent="0.25">
      <c r="A4397" s="9">
        <v>533572.529697116</v>
      </c>
      <c r="B4397" s="12">
        <v>3.4279373297471292</v>
      </c>
      <c r="C4397" s="9">
        <v>13</v>
      </c>
      <c r="D4397" s="9">
        <v>155654.10868712596</v>
      </c>
      <c r="E4397" s="10">
        <v>4.1889953094636181E-2</v>
      </c>
      <c r="F4397" s="9">
        <v>434594.48573227297</v>
      </c>
      <c r="G4397" s="12">
        <v>2.7920527726372697</v>
      </c>
      <c r="H4397" s="9">
        <v>155654.10868712596</v>
      </c>
      <c r="I4397" s="10">
        <v>6.9158399895194511E-2</v>
      </c>
      <c r="J4397" s="9">
        <v>533572.529697116</v>
      </c>
      <c r="K4397" s="12">
        <v>3.4279373297471292</v>
      </c>
      <c r="L4397" s="9">
        <v>155654.10868712596</v>
      </c>
    </row>
    <row r="4398" spans="1:12" x14ac:dyDescent="0.25">
      <c r="A4398" s="9">
        <v>593930.61527349614</v>
      </c>
      <c r="B4398" s="12">
        <v>4.2204358993342197</v>
      </c>
      <c r="C4398" s="9">
        <v>12</v>
      </c>
      <c r="D4398" s="9">
        <v>140727.31571807302</v>
      </c>
      <c r="E4398" s="10">
        <v>2.8466047526062372E-2</v>
      </c>
      <c r="F4398" s="9">
        <v>516161.86782123568</v>
      </c>
      <c r="G4398" s="12">
        <v>3.6678157697208689</v>
      </c>
      <c r="H4398" s="9">
        <v>140727.31571807302</v>
      </c>
      <c r="I4398" s="10">
        <v>6.4445256137012699E-2</v>
      </c>
      <c r="J4398" s="9">
        <v>593930.61527349614</v>
      </c>
      <c r="K4398" s="12">
        <v>4.2204358993342197</v>
      </c>
      <c r="L4398" s="9">
        <v>140727.31571807302</v>
      </c>
    </row>
    <row r="4399" spans="1:12" x14ac:dyDescent="0.25">
      <c r="A4399" s="9">
        <v>784580.2872642983</v>
      </c>
      <c r="B4399" s="12">
        <v>3.1254237943548393</v>
      </c>
      <c r="C4399" s="9">
        <v>13</v>
      </c>
      <c r="D4399" s="9">
        <v>251031.64847001302</v>
      </c>
      <c r="E4399" s="10">
        <v>4.2437207504169162E-2</v>
      </c>
      <c r="F4399" s="9">
        <v>637364.50136190536</v>
      </c>
      <c r="G4399" s="12">
        <v>2.5389806633805447</v>
      </c>
      <c r="H4399" s="9">
        <v>251031.64847001302</v>
      </c>
      <c r="I4399" s="10">
        <v>5.4198876432456584E-2</v>
      </c>
      <c r="J4399" s="9">
        <v>784580.2872642983</v>
      </c>
      <c r="K4399" s="12">
        <v>3.1254237943548393</v>
      </c>
      <c r="L4399" s="9">
        <v>251031.64847001302</v>
      </c>
    </row>
    <row r="4400" spans="1:12" x14ac:dyDescent="0.25">
      <c r="A4400" s="9">
        <v>693700.45805852313</v>
      </c>
      <c r="B4400" s="12">
        <v>3.6441515297806033</v>
      </c>
      <c r="C4400" s="9">
        <v>12</v>
      </c>
      <c r="D4400" s="9">
        <v>190359.93766710558</v>
      </c>
      <c r="E4400" s="10">
        <v>3.4951813308329881E-2</v>
      </c>
      <c r="F4400" s="9">
        <v>584213.15547454858</v>
      </c>
      <c r="G4400" s="12">
        <v>3.068992155777015</v>
      </c>
      <c r="H4400" s="9">
        <v>190359.93766710558</v>
      </c>
      <c r="I4400" s="10">
        <v>6.2237408754186978E-2</v>
      </c>
      <c r="J4400" s="9">
        <v>693700.45805852313</v>
      </c>
      <c r="K4400" s="12">
        <v>3.6441515297806033</v>
      </c>
      <c r="L4400" s="9">
        <v>190359.93766710558</v>
      </c>
    </row>
    <row r="4401" spans="1:12" x14ac:dyDescent="0.25">
      <c r="A4401" s="9">
        <v>484992.14675174549</v>
      </c>
      <c r="B4401" s="12">
        <v>4.1505842586555017</v>
      </c>
      <c r="C4401" s="9">
        <v>8</v>
      </c>
      <c r="D4401" s="9">
        <v>116849.12690071468</v>
      </c>
      <c r="E4401" s="10">
        <v>0.06</v>
      </c>
      <c r="F4401" s="9">
        <v>362414.34543609584</v>
      </c>
      <c r="G4401" s="12">
        <v>3.1015580094495276</v>
      </c>
      <c r="H4401" s="9">
        <v>116849.12690071466</v>
      </c>
      <c r="I4401" s="10">
        <v>5.9219136378412383E-2</v>
      </c>
      <c r="J4401" s="9">
        <v>484992.14675174549</v>
      </c>
      <c r="K4401" s="12">
        <v>4.1505842586555017</v>
      </c>
      <c r="L4401" s="9">
        <v>116849.12690071468</v>
      </c>
    </row>
    <row r="4402" spans="1:12" x14ac:dyDescent="0.25">
      <c r="A4402" s="9">
        <v>645785.52048692538</v>
      </c>
      <c r="B4402" s="12">
        <v>4.6495459364760574</v>
      </c>
      <c r="C4402" s="9">
        <v>22</v>
      </c>
      <c r="D4402" s="9">
        <v>138892.16910853307</v>
      </c>
      <c r="E4402" s="10">
        <v>3.590773301195873E-2</v>
      </c>
      <c r="F4402" s="9">
        <v>541355.96674283664</v>
      </c>
      <c r="G4402" s="12">
        <v>3.8976709069883588</v>
      </c>
      <c r="H4402" s="9">
        <v>138892.16910853307</v>
      </c>
      <c r="I4402" s="10">
        <v>4.771728230095551E-2</v>
      </c>
      <c r="J4402" s="9">
        <v>645785.52048692538</v>
      </c>
      <c r="K4402" s="12">
        <v>4.6495459364760574</v>
      </c>
      <c r="L4402" s="9">
        <v>138892.16910853307</v>
      </c>
    </row>
    <row r="4403" spans="1:12" x14ac:dyDescent="0.25">
      <c r="A4403" s="9">
        <v>485340.06411988585</v>
      </c>
      <c r="B4403" s="12">
        <v>3.84793059340348</v>
      </c>
      <c r="C4403" s="9">
        <v>16</v>
      </c>
      <c r="D4403" s="9">
        <v>126130.15030777996</v>
      </c>
      <c r="E4403" s="10">
        <v>4.250948785264895E-2</v>
      </c>
      <c r="F4403" s="9">
        <v>394135.96154530684</v>
      </c>
      <c r="G4403" s="12">
        <v>3.124835422645142</v>
      </c>
      <c r="H4403" s="9">
        <v>126130.15030777994</v>
      </c>
      <c r="I4403" s="10">
        <v>4.9122552664048559E-2</v>
      </c>
      <c r="J4403" s="9">
        <v>485340.06411988585</v>
      </c>
      <c r="K4403" s="12">
        <v>3.84793059340348</v>
      </c>
      <c r="L4403" s="9">
        <v>126130.15030777996</v>
      </c>
    </row>
    <row r="4404" spans="1:12" x14ac:dyDescent="0.25">
      <c r="A4404" s="9">
        <v>440813.65092805104</v>
      </c>
      <c r="B4404" s="12">
        <v>2.9198674832278897</v>
      </c>
      <c r="C4404" s="9">
        <v>11</v>
      </c>
      <c r="D4404" s="9">
        <v>150970.43049389869</v>
      </c>
      <c r="E4404" s="10">
        <v>3.3322569763188335E-2</v>
      </c>
      <c r="F4404" s="9">
        <v>374175.59547056258</v>
      </c>
      <c r="G4404" s="12">
        <v>2.478469421107496</v>
      </c>
      <c r="H4404" s="9">
        <v>150970.43049389869</v>
      </c>
      <c r="I4404" s="10">
        <v>6.0236013581941847E-2</v>
      </c>
      <c r="J4404" s="9">
        <v>440813.65092805104</v>
      </c>
      <c r="K4404" s="12">
        <v>2.9198674832278897</v>
      </c>
      <c r="L4404" s="9">
        <v>150970.43049389869</v>
      </c>
    </row>
    <row r="4405" spans="1:12" x14ac:dyDescent="0.25">
      <c r="A4405" s="9">
        <v>663133.24272818631</v>
      </c>
      <c r="B4405" s="12">
        <v>3.794626998592578</v>
      </c>
      <c r="C4405" s="9">
        <v>12</v>
      </c>
      <c r="D4405" s="9">
        <v>174755.84371642891</v>
      </c>
      <c r="E4405" s="10">
        <v>1.4968703240441328E-2</v>
      </c>
      <c r="F4405" s="9">
        <v>615655.19014651992</v>
      </c>
      <c r="G4405" s="12">
        <v>3.522944795743284</v>
      </c>
      <c r="H4405" s="9">
        <v>174755.84371642891</v>
      </c>
      <c r="I4405" s="10">
        <v>4.3882254098449217E-2</v>
      </c>
      <c r="J4405" s="9">
        <v>663133.24272818631</v>
      </c>
      <c r="K4405" s="12">
        <v>3.794626998592578</v>
      </c>
      <c r="L4405" s="9">
        <v>174755.84371642891</v>
      </c>
    </row>
    <row r="4406" spans="1:12" x14ac:dyDescent="0.25">
      <c r="A4406" s="9">
        <v>419796.67567387299</v>
      </c>
      <c r="B4406" s="12">
        <v>3.7387307379633263</v>
      </c>
      <c r="C4406" s="9">
        <v>7</v>
      </c>
      <c r="D4406" s="9">
        <v>112283.20654687137</v>
      </c>
      <c r="E4406" s="10">
        <v>3.6656719228225602E-2</v>
      </c>
      <c r="F4406" s="9">
        <v>350642.18204844417</v>
      </c>
      <c r="G4406" s="12">
        <v>3.1228372686531047</v>
      </c>
      <c r="H4406" s="9">
        <v>112283.20654687136</v>
      </c>
      <c r="I4406" s="10">
        <v>5.6427257609946775E-2</v>
      </c>
      <c r="J4406" s="9">
        <v>419796.67567387299</v>
      </c>
      <c r="K4406" s="12">
        <v>3.7387307379633263</v>
      </c>
      <c r="L4406" s="9">
        <v>112283.20654687137</v>
      </c>
    </row>
    <row r="4407" spans="1:12" x14ac:dyDescent="0.25">
      <c r="A4407" s="9">
        <v>728347.43425456539</v>
      </c>
      <c r="B4407" s="12">
        <v>3.8239786428236644</v>
      </c>
      <c r="C4407" s="9">
        <v>17</v>
      </c>
      <c r="D4407" s="9">
        <v>190468.4890490775</v>
      </c>
      <c r="E4407" s="10">
        <v>1.3919379915545128E-2</v>
      </c>
      <c r="F4407" s="9">
        <v>679706.57935564301</v>
      </c>
      <c r="G4407" s="12">
        <v>3.5686038291641236</v>
      </c>
      <c r="H4407" s="9">
        <v>190468.48904907753</v>
      </c>
      <c r="I4407" s="10">
        <v>4.303933713781298E-2</v>
      </c>
      <c r="J4407" s="9">
        <v>728347.43425456539</v>
      </c>
      <c r="K4407" s="12">
        <v>3.8239786428236644</v>
      </c>
      <c r="L4407" s="9">
        <v>190468.4890490775</v>
      </c>
    </row>
    <row r="4408" spans="1:12" x14ac:dyDescent="0.25">
      <c r="A4408" s="9">
        <v>608918.95302230376</v>
      </c>
      <c r="B4408" s="12">
        <v>3.0288338866067375</v>
      </c>
      <c r="C4408" s="9">
        <v>16</v>
      </c>
      <c r="D4408" s="9">
        <v>201040.72254173295</v>
      </c>
      <c r="E4408" s="10">
        <v>3.2134311251561451E-2</v>
      </c>
      <c r="F4408" s="9">
        <v>519850.43802650599</v>
      </c>
      <c r="G4408" s="12">
        <v>2.5857967055335918</v>
      </c>
      <c r="H4408" s="9">
        <v>201040.72254173298</v>
      </c>
      <c r="I4408" s="10">
        <v>5.8789595788510743E-2</v>
      </c>
      <c r="J4408" s="9">
        <v>608918.95302230376</v>
      </c>
      <c r="K4408" s="12">
        <v>3.0288338866067375</v>
      </c>
      <c r="L4408" s="9">
        <v>201040.72254173295</v>
      </c>
    </row>
    <row r="4409" spans="1:12" x14ac:dyDescent="0.25">
      <c r="A4409" s="9">
        <v>516144.13157005934</v>
      </c>
      <c r="B4409" s="12">
        <v>2.8404185931445016</v>
      </c>
      <c r="C4409" s="9">
        <v>9</v>
      </c>
      <c r="D4409" s="9">
        <v>181714.10820074199</v>
      </c>
      <c r="E4409" s="10">
        <v>4.2477208052786743E-2</v>
      </c>
      <c r="F4409" s="9">
        <v>419216.29036789946</v>
      </c>
      <c r="G4409" s="12">
        <v>2.3070101409230461</v>
      </c>
      <c r="H4409" s="9">
        <v>181714.10820074199</v>
      </c>
      <c r="I4409" s="10">
        <v>6.0671049792497031E-2</v>
      </c>
      <c r="J4409" s="9">
        <v>516144.13157005934</v>
      </c>
      <c r="K4409" s="12">
        <v>2.8404185931445016</v>
      </c>
      <c r="L4409" s="9">
        <v>181714.10820074199</v>
      </c>
    </row>
    <row r="4410" spans="1:12" x14ac:dyDescent="0.25">
      <c r="A4410" s="9">
        <v>439035.33934578864</v>
      </c>
      <c r="B4410" s="12">
        <v>3.5876221844152534</v>
      </c>
      <c r="C4410" s="9">
        <v>11</v>
      </c>
      <c r="D4410" s="9">
        <v>122375.02077364008</v>
      </c>
      <c r="E4410" s="10">
        <v>1.7045740939117381E-2</v>
      </c>
      <c r="F4410" s="9">
        <v>403456.81158768386</v>
      </c>
      <c r="G4410" s="12">
        <v>3.296888605510166</v>
      </c>
      <c r="H4410" s="9">
        <v>122375.02077364008</v>
      </c>
      <c r="I4410" s="10">
        <v>7.3632027221265633E-2</v>
      </c>
      <c r="J4410" s="9">
        <v>439035.33934578864</v>
      </c>
      <c r="K4410" s="12">
        <v>3.5876221844152534</v>
      </c>
      <c r="L4410" s="9">
        <v>122375.02077364008</v>
      </c>
    </row>
    <row r="4411" spans="1:12" x14ac:dyDescent="0.25">
      <c r="A4411" s="9">
        <v>614342.14206254471</v>
      </c>
      <c r="B4411" s="12">
        <v>3.1188188406436677</v>
      </c>
      <c r="C4411" s="9">
        <v>7</v>
      </c>
      <c r="D4411" s="9">
        <v>196979.10441497641</v>
      </c>
      <c r="E4411" s="10">
        <v>2.8522310737342831E-2</v>
      </c>
      <c r="F4411" s="9">
        <v>533754.71364872856</v>
      </c>
      <c r="G4411" s="12">
        <v>2.7097022053885778</v>
      </c>
      <c r="H4411" s="9">
        <v>196979.10441497643</v>
      </c>
      <c r="I4411" s="10">
        <v>7.0409407762841839E-2</v>
      </c>
      <c r="J4411" s="9">
        <v>614342.14206254471</v>
      </c>
      <c r="K4411" s="12">
        <v>3.1188188406436677</v>
      </c>
      <c r="L4411" s="9">
        <v>196979.10441497641</v>
      </c>
    </row>
    <row r="4412" spans="1:12" x14ac:dyDescent="0.25">
      <c r="A4412" s="9">
        <v>535510.07319403533</v>
      </c>
      <c r="B4412" s="12">
        <v>2.2855647196288911</v>
      </c>
      <c r="C4412" s="9">
        <v>16</v>
      </c>
      <c r="D4412" s="9">
        <v>234300.98854561709</v>
      </c>
      <c r="E4412" s="10">
        <v>4.6933138903343441E-2</v>
      </c>
      <c r="F4412" s="9">
        <v>425767.89473259501</v>
      </c>
      <c r="G4412" s="12">
        <v>1.8171835184114062</v>
      </c>
      <c r="H4412" s="9">
        <v>234300.98854561706</v>
      </c>
      <c r="I4412" s="10">
        <v>5.3161836887545826E-2</v>
      </c>
      <c r="J4412" s="9">
        <v>535510.07319403533</v>
      </c>
      <c r="K4412" s="12">
        <v>2.2855647196288911</v>
      </c>
      <c r="L4412" s="9">
        <v>234300.98854561709</v>
      </c>
    </row>
    <row r="4413" spans="1:12" x14ac:dyDescent="0.25">
      <c r="A4413" s="9">
        <v>560688.20998184825</v>
      </c>
      <c r="B4413" s="12">
        <v>4.7121497946252484</v>
      </c>
      <c r="C4413" s="9">
        <v>16</v>
      </c>
      <c r="D4413" s="9">
        <v>118987.77297389356</v>
      </c>
      <c r="E4413" s="10">
        <v>3.5297860412300118E-2</v>
      </c>
      <c r="F4413" s="9">
        <v>471405.71308451425</v>
      </c>
      <c r="G4413" s="12">
        <v>3.9617996143851077</v>
      </c>
      <c r="H4413" s="9">
        <v>118987.77297389356</v>
      </c>
      <c r="I4413" s="10">
        <v>4.565052049734214E-2</v>
      </c>
      <c r="J4413" s="9">
        <v>560688.20998184825</v>
      </c>
      <c r="K4413" s="12">
        <v>4.7121497946252484</v>
      </c>
      <c r="L4413" s="9">
        <v>118987.77297389356</v>
      </c>
    </row>
    <row r="4414" spans="1:12" x14ac:dyDescent="0.25">
      <c r="A4414" s="9">
        <v>586601.22942662402</v>
      </c>
      <c r="B4414" s="12">
        <v>4.3130686094639756</v>
      </c>
      <c r="C4414" s="9">
        <v>8</v>
      </c>
      <c r="D4414" s="9">
        <v>136005.54095974055</v>
      </c>
      <c r="E4414" s="10">
        <v>1.8436626256839894E-2</v>
      </c>
      <c r="F4414" s="9">
        <v>535393.28649314982</v>
      </c>
      <c r="G4414" s="12">
        <v>3.9365549573574596</v>
      </c>
      <c r="H4414" s="9">
        <v>136005.54095974058</v>
      </c>
      <c r="I4414" s="10">
        <v>5.151075326842728E-2</v>
      </c>
      <c r="J4414" s="9">
        <v>586601.22942662402</v>
      </c>
      <c r="K4414" s="12">
        <v>4.3130686094639756</v>
      </c>
      <c r="L4414" s="9">
        <v>136005.54095974055</v>
      </c>
    </row>
    <row r="4415" spans="1:12" x14ac:dyDescent="0.25">
      <c r="A4415" s="9">
        <v>749271.97663447889</v>
      </c>
      <c r="B4415" s="12">
        <v>3.6559204102838421</v>
      </c>
      <c r="C4415" s="9">
        <v>15</v>
      </c>
      <c r="D4415" s="9">
        <v>204947.56245973805</v>
      </c>
      <c r="E4415" s="10">
        <v>3.1167201231042163E-2</v>
      </c>
      <c r="F4415" s="9">
        <v>642678.89167503407</v>
      </c>
      <c r="G4415" s="12">
        <v>3.1358211044900246</v>
      </c>
      <c r="H4415" s="9">
        <v>204947.56245973805</v>
      </c>
      <c r="I4415" s="10">
        <v>6.0697620524936435E-2</v>
      </c>
      <c r="J4415" s="9">
        <v>749271.97663447889</v>
      </c>
      <c r="K4415" s="12">
        <v>3.6559204102838421</v>
      </c>
      <c r="L4415" s="9">
        <v>204947.56245973805</v>
      </c>
    </row>
    <row r="4416" spans="1:12" x14ac:dyDescent="0.25">
      <c r="A4416" s="9">
        <v>845607.0799034707</v>
      </c>
      <c r="B4416" s="12">
        <v>2.9406994118162482</v>
      </c>
      <c r="C4416" s="9">
        <v>9</v>
      </c>
      <c r="D4416" s="9">
        <v>287553.04826656968</v>
      </c>
      <c r="E4416" s="10">
        <v>2.4651141129489722E-2</v>
      </c>
      <c r="F4416" s="9">
        <v>748666.62011970254</v>
      </c>
      <c r="G4416" s="12">
        <v>2.6035774081784995</v>
      </c>
      <c r="H4416" s="9">
        <v>287553.04826656973</v>
      </c>
      <c r="I4416" s="10">
        <v>4.5392961921266226E-2</v>
      </c>
      <c r="J4416" s="9">
        <v>845607.0799034707</v>
      </c>
      <c r="K4416" s="12">
        <v>2.9406994118162482</v>
      </c>
      <c r="L4416" s="9">
        <v>287553.04826656968</v>
      </c>
    </row>
    <row r="4417" spans="1:12" x14ac:dyDescent="0.25">
      <c r="A4417" s="9">
        <v>432033.71443676169</v>
      </c>
      <c r="B4417" s="12">
        <v>3.9829536310882894</v>
      </c>
      <c r="C4417" s="9">
        <v>10</v>
      </c>
      <c r="D4417" s="9">
        <v>108470.686443496</v>
      </c>
      <c r="E4417" s="10">
        <v>1.513914268228494E-2</v>
      </c>
      <c r="F4417" s="9">
        <v>400764.98390710697</v>
      </c>
      <c r="G4417" s="12">
        <v>3.6946846843812629</v>
      </c>
      <c r="H4417" s="9">
        <v>108470.686443496</v>
      </c>
      <c r="I4417" s="10">
        <v>7.1686130473683954E-2</v>
      </c>
      <c r="J4417" s="9">
        <v>432033.71443676169</v>
      </c>
      <c r="K4417" s="12">
        <v>3.9829536310882894</v>
      </c>
      <c r="L4417" s="9">
        <v>108470.686443496</v>
      </c>
    </row>
    <row r="4418" spans="1:12" x14ac:dyDescent="0.25">
      <c r="A4418" s="9">
        <v>446245.19288907445</v>
      </c>
      <c r="B4418" s="12">
        <v>3.6103769857311483</v>
      </c>
      <c r="C4418" s="9">
        <v>7</v>
      </c>
      <c r="D4418" s="9">
        <v>123600.71944085474</v>
      </c>
      <c r="E4418" s="10">
        <v>3.9123346247368469E-2</v>
      </c>
      <c r="F4418" s="9">
        <v>368330.80237792025</v>
      </c>
      <c r="G4418" s="12">
        <v>2.9800053271872211</v>
      </c>
      <c r="H4418" s="9">
        <v>123600.71944085474</v>
      </c>
      <c r="I4418" s="10">
        <v>4.9117915415047245E-2</v>
      </c>
      <c r="J4418" s="9">
        <v>446245.19288907445</v>
      </c>
      <c r="K4418" s="12">
        <v>3.6103769857311483</v>
      </c>
      <c r="L4418" s="9">
        <v>123600.71944085474</v>
      </c>
    </row>
    <row r="4419" spans="1:12" x14ac:dyDescent="0.25">
      <c r="A4419" s="9">
        <v>636662.89864813001</v>
      </c>
      <c r="B4419" s="12">
        <v>2.8549866924235454</v>
      </c>
      <c r="C4419" s="9">
        <v>16</v>
      </c>
      <c r="D4419" s="9">
        <v>223000.30341216008</v>
      </c>
      <c r="E4419" s="10">
        <v>1.8070168955858504E-2</v>
      </c>
      <c r="F4419" s="9">
        <v>582131.34094596235</v>
      </c>
      <c r="G4419" s="12">
        <v>2.6104508919435805</v>
      </c>
      <c r="H4419" s="9">
        <v>223000.30341216008</v>
      </c>
      <c r="I4419" s="10">
        <v>5.3472767394130136E-2</v>
      </c>
      <c r="J4419" s="9">
        <v>636662.89864813001</v>
      </c>
      <c r="K4419" s="12">
        <v>2.8549866924235454</v>
      </c>
      <c r="L4419" s="9">
        <v>223000.30341216008</v>
      </c>
    </row>
    <row r="4420" spans="1:12" x14ac:dyDescent="0.25">
      <c r="A4420" s="9">
        <v>534066.18893807591</v>
      </c>
      <c r="B4420" s="12">
        <v>4.5175245558650428</v>
      </c>
      <c r="C4420" s="9">
        <v>9</v>
      </c>
      <c r="D4420" s="9">
        <v>118220.98194125028</v>
      </c>
      <c r="E4420" s="10">
        <v>3.0415509955787279E-2</v>
      </c>
      <c r="F4420" s="9">
        <v>459762.07964120968</v>
      </c>
      <c r="G4420" s="12">
        <v>3.8890057593134162</v>
      </c>
      <c r="H4420" s="9">
        <v>118220.98194125027</v>
      </c>
      <c r="I4420" s="10">
        <v>6.8842223205554998E-2</v>
      </c>
      <c r="J4420" s="9">
        <v>534066.18893807591</v>
      </c>
      <c r="K4420" s="12">
        <v>4.5175245558650428</v>
      </c>
      <c r="L4420" s="9">
        <v>118220.98194125028</v>
      </c>
    </row>
    <row r="4421" spans="1:12" x14ac:dyDescent="0.25">
      <c r="A4421" s="9">
        <v>369099.34758481558</v>
      </c>
      <c r="B4421" s="12">
        <v>3.8899378696449416</v>
      </c>
      <c r="C4421" s="9">
        <v>12</v>
      </c>
      <c r="D4421" s="9">
        <v>94885.666546264285</v>
      </c>
      <c r="E4421" s="10">
        <v>2.6212594298446461E-2</v>
      </c>
      <c r="F4421" s="9">
        <v>324307.18920215033</v>
      </c>
      <c r="G4421" s="12">
        <v>3.4178733312056662</v>
      </c>
      <c r="H4421" s="9">
        <v>94885.666546264285</v>
      </c>
      <c r="I4421" s="10">
        <v>5.7445550170090058E-2</v>
      </c>
      <c r="J4421" s="9">
        <v>369099.34758481558</v>
      </c>
      <c r="K4421" s="12">
        <v>3.8899378696449416</v>
      </c>
      <c r="L4421" s="9">
        <v>94885.666546264285</v>
      </c>
    </row>
    <row r="4422" spans="1:12" x14ac:dyDescent="0.25">
      <c r="A4422" s="9">
        <v>632355.20633330231</v>
      </c>
      <c r="B4422" s="12">
        <v>3.9818865525097182</v>
      </c>
      <c r="C4422" s="9">
        <v>10</v>
      </c>
      <c r="D4422" s="9">
        <v>158807.94141026924</v>
      </c>
      <c r="E4422" s="10">
        <v>3.4077084018093354E-2</v>
      </c>
      <c r="F4422" s="9">
        <v>534806.31770106964</v>
      </c>
      <c r="G4422" s="12">
        <v>3.3676295590246008</v>
      </c>
      <c r="H4422" s="9">
        <v>158807.94141026924</v>
      </c>
      <c r="I4422" s="10">
        <v>6.2674318558737396E-2</v>
      </c>
      <c r="J4422" s="9">
        <v>632355.20633330231</v>
      </c>
      <c r="K4422" s="12">
        <v>3.9818865525097182</v>
      </c>
      <c r="L4422" s="9">
        <v>158807.94141026924</v>
      </c>
    </row>
    <row r="4423" spans="1:12" x14ac:dyDescent="0.25">
      <c r="A4423" s="9">
        <v>748591.53865929577</v>
      </c>
      <c r="B4423" s="12">
        <v>4.6017758787868193</v>
      </c>
      <c r="C4423" s="9">
        <v>12</v>
      </c>
      <c r="D4423" s="9">
        <v>162674.48880119066</v>
      </c>
      <c r="E4423" s="10">
        <v>3.5480069800643853E-2</v>
      </c>
      <c r="F4423" s="9">
        <v>628834.25652964518</v>
      </c>
      <c r="G4423" s="12">
        <v>3.8655984792929781</v>
      </c>
      <c r="H4423" s="9">
        <v>162674.48880119066</v>
      </c>
      <c r="I4423" s="10">
        <v>5.1813080756478488E-2</v>
      </c>
      <c r="J4423" s="9">
        <v>748591.53865929577</v>
      </c>
      <c r="K4423" s="12">
        <v>4.6017758787868193</v>
      </c>
      <c r="L4423" s="9">
        <v>162674.48880119066</v>
      </c>
    </row>
    <row r="4424" spans="1:12" x14ac:dyDescent="0.25">
      <c r="A4424" s="9">
        <v>564350.63129407249</v>
      </c>
      <c r="B4424" s="12">
        <v>2.5825637316757977</v>
      </c>
      <c r="C4424" s="9">
        <v>22</v>
      </c>
      <c r="D4424" s="9">
        <v>218523.40926660169</v>
      </c>
      <c r="E4424" s="10">
        <v>1.932121096595614E-2</v>
      </c>
      <c r="F4424" s="9">
        <v>512853.95340286032</v>
      </c>
      <c r="G4424" s="12">
        <v>2.3469062427868819</v>
      </c>
      <c r="H4424" s="9">
        <v>218523.40926660172</v>
      </c>
      <c r="I4424" s="10">
        <v>6.6966197744422751E-2</v>
      </c>
      <c r="J4424" s="9">
        <v>564350.63129407249</v>
      </c>
      <c r="K4424" s="12">
        <v>2.5825637316757977</v>
      </c>
      <c r="L4424" s="9">
        <v>218523.40926660169</v>
      </c>
    </row>
    <row r="4425" spans="1:12" x14ac:dyDescent="0.25">
      <c r="A4425" s="9">
        <v>387341.05424081965</v>
      </c>
      <c r="B4425" s="12">
        <v>3.313286203756431</v>
      </c>
      <c r="C4425" s="9">
        <v>12</v>
      </c>
      <c r="D4425" s="9">
        <v>116905.40159243489</v>
      </c>
      <c r="E4425" s="10">
        <v>4.1794846463814324E-2</v>
      </c>
      <c r="F4425" s="9">
        <v>315633.07512769511</v>
      </c>
      <c r="G4425" s="12">
        <v>2.6999015514106075</v>
      </c>
      <c r="H4425" s="9">
        <v>116905.40159243491</v>
      </c>
      <c r="I4425" s="10">
        <v>6.5706778115557515E-2</v>
      </c>
      <c r="J4425" s="9">
        <v>387341.05424081965</v>
      </c>
      <c r="K4425" s="12">
        <v>3.313286203756431</v>
      </c>
      <c r="L4425" s="9">
        <v>116905.40159243489</v>
      </c>
    </row>
    <row r="4426" spans="1:12" x14ac:dyDescent="0.25">
      <c r="A4426" s="9">
        <v>627686.54329330707</v>
      </c>
      <c r="B4426" s="12">
        <v>4.04024220531835</v>
      </c>
      <c r="C4426" s="9">
        <v>11</v>
      </c>
      <c r="D4426" s="9">
        <v>155358.64222869001</v>
      </c>
      <c r="E4426" s="10">
        <v>2.2159351285820771E-2</v>
      </c>
      <c r="F4426" s="9">
        <v>562535.30903350585</v>
      </c>
      <c r="G4426" s="12">
        <v>3.6208819861172978</v>
      </c>
      <c r="H4426" s="9">
        <v>155358.64222869003</v>
      </c>
      <c r="I4426" s="10">
        <v>7.3471831047034517E-2</v>
      </c>
      <c r="J4426" s="9">
        <v>627686.54329330707</v>
      </c>
      <c r="K4426" s="12">
        <v>4.04024220531835</v>
      </c>
      <c r="L4426" s="9">
        <v>155358.64222869001</v>
      </c>
    </row>
    <row r="4427" spans="1:12" x14ac:dyDescent="0.25">
      <c r="A4427" s="9">
        <v>726370.58451331209</v>
      </c>
      <c r="B4427" s="12">
        <v>3.3887163185688176</v>
      </c>
      <c r="C4427" s="9">
        <v>9</v>
      </c>
      <c r="D4427" s="9">
        <v>214349.77620672766</v>
      </c>
      <c r="E4427" s="10">
        <v>2.6803520796415223E-2</v>
      </c>
      <c r="F4427" s="9">
        <v>636387.29794002138</v>
      </c>
      <c r="G4427" s="12">
        <v>2.9689198150888831</v>
      </c>
      <c r="H4427" s="9">
        <v>214349.77620672766</v>
      </c>
      <c r="I4427" s="10">
        <v>6.0504888577298695E-2</v>
      </c>
      <c r="J4427" s="9">
        <v>726370.58451331209</v>
      </c>
      <c r="K4427" s="12">
        <v>3.3887163185688176</v>
      </c>
      <c r="L4427" s="9">
        <v>214349.77620672766</v>
      </c>
    </row>
    <row r="4428" spans="1:12" x14ac:dyDescent="0.25">
      <c r="A4428" s="9">
        <v>503495.9043588147</v>
      </c>
      <c r="B4428" s="12">
        <v>2.3070843010884241</v>
      </c>
      <c r="C4428" s="9">
        <v>9</v>
      </c>
      <c r="D4428" s="9">
        <v>218239.05789713797</v>
      </c>
      <c r="E4428" s="10">
        <v>2.6349293612794155E-2</v>
      </c>
      <c r="F4428" s="9">
        <v>442099.47934185422</v>
      </c>
      <c r="G4428" s="12">
        <v>2.0257578253945168</v>
      </c>
      <c r="H4428" s="9">
        <v>218239.05789713794</v>
      </c>
      <c r="I4428" s="10">
        <v>7.112130687988831E-2</v>
      </c>
      <c r="J4428" s="9">
        <v>503495.9043588147</v>
      </c>
      <c r="K4428" s="12">
        <v>2.3070843010884241</v>
      </c>
      <c r="L4428" s="9">
        <v>218239.05789713797</v>
      </c>
    </row>
    <row r="4429" spans="1:12" x14ac:dyDescent="0.25">
      <c r="A4429" s="9">
        <v>545522.9467189858</v>
      </c>
      <c r="B4429" s="12">
        <v>3.4027117287851185</v>
      </c>
      <c r="C4429" s="9">
        <v>9</v>
      </c>
      <c r="D4429" s="9">
        <v>160320.0594702613</v>
      </c>
      <c r="E4429" s="10">
        <v>2.9568299639004991E-2</v>
      </c>
      <c r="F4429" s="9">
        <v>471560.27508314699</v>
      </c>
      <c r="G4429" s="12">
        <v>2.9413678902147584</v>
      </c>
      <c r="H4429" s="9">
        <v>160320.05947026127</v>
      </c>
      <c r="I4429" s="10">
        <v>6.0334098784338257E-2</v>
      </c>
      <c r="J4429" s="9">
        <v>545522.9467189858</v>
      </c>
      <c r="K4429" s="12">
        <v>3.4027117287851185</v>
      </c>
      <c r="L4429" s="9">
        <v>160320.0594702613</v>
      </c>
    </row>
    <row r="4430" spans="1:12" x14ac:dyDescent="0.25">
      <c r="A4430" s="9">
        <v>632818.46627720748</v>
      </c>
      <c r="B4430" s="12">
        <v>3.6778758459908261</v>
      </c>
      <c r="C4430" s="9">
        <v>11</v>
      </c>
      <c r="D4430" s="9">
        <v>172060.85598757485</v>
      </c>
      <c r="E4430" s="10">
        <v>2.52883381444911E-2</v>
      </c>
      <c r="F4430" s="9">
        <v>558533.28015303321</v>
      </c>
      <c r="G4430" s="12">
        <v>3.2461379838385032</v>
      </c>
      <c r="H4430" s="9">
        <v>172060.85598757482</v>
      </c>
      <c r="I4430" s="10">
        <v>5.6580531805377594E-2</v>
      </c>
      <c r="J4430" s="9">
        <v>632818.46627720748</v>
      </c>
      <c r="K4430" s="12">
        <v>3.6778758459908261</v>
      </c>
      <c r="L4430" s="9">
        <v>172060.85598757485</v>
      </c>
    </row>
    <row r="4431" spans="1:12" x14ac:dyDescent="0.25">
      <c r="A4431" s="9">
        <v>618930.05906634242</v>
      </c>
      <c r="B4431" s="12">
        <v>3.1597908608026639</v>
      </c>
      <c r="C4431" s="9">
        <v>10</v>
      </c>
      <c r="D4431" s="9">
        <v>195876.90652068</v>
      </c>
      <c r="E4431" s="10">
        <v>3.6974960752698641E-2</v>
      </c>
      <c r="F4431" s="9">
        <v>516178.87406521337</v>
      </c>
      <c r="G4431" s="12">
        <v>2.6352206762603583</v>
      </c>
      <c r="H4431" s="9">
        <v>195876.90652068003</v>
      </c>
      <c r="I4431" s="10">
        <v>3.8154085770973289E-2</v>
      </c>
      <c r="J4431" s="9">
        <v>618930.05906634242</v>
      </c>
      <c r="K4431" s="12">
        <v>3.1597908608026639</v>
      </c>
      <c r="L4431" s="9">
        <v>195876.90652068</v>
      </c>
    </row>
    <row r="4432" spans="1:12" x14ac:dyDescent="0.25">
      <c r="A4432" s="9">
        <v>559686.06809454737</v>
      </c>
      <c r="B4432" s="12">
        <v>3.9713155648614591</v>
      </c>
      <c r="C4432" s="9">
        <v>12</v>
      </c>
      <c r="D4432" s="9">
        <v>140932.15685167347</v>
      </c>
      <c r="E4432" s="10">
        <v>2.1470567868388656E-2</v>
      </c>
      <c r="F4432" s="9">
        <v>503286.41564457194</v>
      </c>
      <c r="G4432" s="12">
        <v>3.5711254754602568</v>
      </c>
      <c r="H4432" s="9">
        <v>140932.15685167347</v>
      </c>
      <c r="I4432" s="10">
        <v>8.2002701930649347E-2</v>
      </c>
      <c r="J4432" s="9">
        <v>559686.06809454737</v>
      </c>
      <c r="K4432" s="12">
        <v>3.9713155648614591</v>
      </c>
      <c r="L4432" s="9">
        <v>140932.15685167347</v>
      </c>
    </row>
    <row r="4433" spans="1:12" x14ac:dyDescent="0.25">
      <c r="A4433" s="9">
        <v>345695.29222834564</v>
      </c>
      <c r="B4433" s="12">
        <v>2.5052487509267967</v>
      </c>
      <c r="C4433" s="9">
        <v>11</v>
      </c>
      <c r="D4433" s="9">
        <v>137988.4101730251</v>
      </c>
      <c r="E4433" s="10">
        <v>2.9102117460177077E-2</v>
      </c>
      <c r="F4433" s="9">
        <v>299502.95128274802</v>
      </c>
      <c r="G4433" s="12">
        <v>2.1704935284579201</v>
      </c>
      <c r="H4433" s="9">
        <v>137988.4101730251</v>
      </c>
      <c r="I4433" s="10">
        <v>6.3669460254854426E-2</v>
      </c>
      <c r="J4433" s="9">
        <v>345695.29222834564</v>
      </c>
      <c r="K4433" s="12">
        <v>2.5052487509267967</v>
      </c>
      <c r="L4433" s="9">
        <v>137988.4101730251</v>
      </c>
    </row>
    <row r="4434" spans="1:12" x14ac:dyDescent="0.25">
      <c r="A4434" s="9">
        <v>844673.56851256522</v>
      </c>
      <c r="B4434" s="12">
        <v>2.6723039216026683</v>
      </c>
      <c r="C4434" s="9">
        <v>11</v>
      </c>
      <c r="D4434" s="9">
        <v>316084.39507359132</v>
      </c>
      <c r="E4434" s="10">
        <v>3.683235678967596E-2</v>
      </c>
      <c r="F4434" s="9">
        <v>704930.3270199236</v>
      </c>
      <c r="G4434" s="12">
        <v>2.2301965487913455</v>
      </c>
      <c r="H4434" s="9">
        <v>316084.39507359132</v>
      </c>
      <c r="I4434" s="10">
        <v>5.942620256597772E-2</v>
      </c>
      <c r="J4434" s="9">
        <v>844673.56851256522</v>
      </c>
      <c r="K4434" s="12">
        <v>2.6723039216026683</v>
      </c>
      <c r="L4434" s="9">
        <v>316084.39507359132</v>
      </c>
    </row>
    <row r="4435" spans="1:12" x14ac:dyDescent="0.25">
      <c r="A4435" s="9">
        <v>483218.11706588487</v>
      </c>
      <c r="B4435" s="12">
        <v>3.6368806845953929</v>
      </c>
      <c r="C4435" s="9">
        <v>15</v>
      </c>
      <c r="D4435" s="9">
        <v>132866.09019444458</v>
      </c>
      <c r="E4435" s="10">
        <v>2.2015102602298369E-2</v>
      </c>
      <c r="F4435" s="9">
        <v>433367.80169750639</v>
      </c>
      <c r="G4435" s="12">
        <v>3.2616885246136817</v>
      </c>
      <c r="H4435" s="9">
        <v>132866.09019444461</v>
      </c>
      <c r="I4435" s="10">
        <v>8.623025735515899E-2</v>
      </c>
      <c r="J4435" s="9">
        <v>483218.11706588487</v>
      </c>
      <c r="K4435" s="12">
        <v>3.6368806845953929</v>
      </c>
      <c r="L4435" s="9">
        <v>132866.09019444458</v>
      </c>
    </row>
    <row r="4436" spans="1:12" x14ac:dyDescent="0.25">
      <c r="A4436" s="9">
        <v>682852.43846208625</v>
      </c>
      <c r="B4436" s="12">
        <v>4.8098386836771176</v>
      </c>
      <c r="C4436" s="9">
        <v>15</v>
      </c>
      <c r="D4436" s="9">
        <v>141969.92526577754</v>
      </c>
      <c r="E4436" s="10">
        <v>2.0836366299739173E-2</v>
      </c>
      <c r="F4436" s="9">
        <v>615951.04981359525</v>
      </c>
      <c r="G4436" s="12">
        <v>4.3386023389143311</v>
      </c>
      <c r="H4436" s="9">
        <v>141969.92526577754</v>
      </c>
      <c r="I4436" s="10">
        <v>5.6818685685155787E-2</v>
      </c>
      <c r="J4436" s="9">
        <v>682852.43846208625</v>
      </c>
      <c r="K4436" s="12">
        <v>4.8098386836771176</v>
      </c>
      <c r="L4436" s="9">
        <v>141969.92526577754</v>
      </c>
    </row>
    <row r="4437" spans="1:12" x14ac:dyDescent="0.25">
      <c r="A4437" s="9">
        <v>387277.79997936275</v>
      </c>
      <c r="B4437" s="12">
        <v>4.4668203037840186</v>
      </c>
      <c r="C4437" s="9">
        <v>6</v>
      </c>
      <c r="D4437" s="9">
        <v>86701.002870270953</v>
      </c>
      <c r="E4437" s="10">
        <v>9.8236823463276821E-3</v>
      </c>
      <c r="F4437" s="9">
        <v>368803.33943943109</v>
      </c>
      <c r="G4437" s="12">
        <v>4.2537378718821106</v>
      </c>
      <c r="H4437" s="9">
        <v>86701.002870270939</v>
      </c>
      <c r="I4437" s="10">
        <v>5.8027249271081154E-2</v>
      </c>
      <c r="J4437" s="9">
        <v>387277.79997936275</v>
      </c>
      <c r="K4437" s="12">
        <v>4.4668203037840186</v>
      </c>
      <c r="L4437" s="9">
        <v>86701.002870270953</v>
      </c>
    </row>
    <row r="4438" spans="1:12" x14ac:dyDescent="0.25">
      <c r="A4438" s="9">
        <v>701923.19269584212</v>
      </c>
      <c r="B4438" s="12">
        <v>3.1947049325902825</v>
      </c>
      <c r="C4438" s="9">
        <v>11</v>
      </c>
      <c r="D4438" s="9">
        <v>219714.56128398041</v>
      </c>
      <c r="E4438" s="10">
        <v>2.277501645355472E-2</v>
      </c>
      <c r="F4438" s="9">
        <v>627175.43262081337</v>
      </c>
      <c r="G4438" s="12">
        <v>2.8545009896280433</v>
      </c>
      <c r="H4438" s="9">
        <v>219714.56128398038</v>
      </c>
      <c r="I4438" s="10">
        <v>5.7341581921499699E-2</v>
      </c>
      <c r="J4438" s="9">
        <v>701923.19269584212</v>
      </c>
      <c r="K4438" s="12">
        <v>3.1947049325902825</v>
      </c>
      <c r="L4438" s="9">
        <v>219714.56128398041</v>
      </c>
    </row>
    <row r="4439" spans="1:12" x14ac:dyDescent="0.25">
      <c r="A4439" s="9">
        <v>659609.49142698292</v>
      </c>
      <c r="B4439" s="12">
        <v>3.1656177364096485</v>
      </c>
      <c r="C4439" s="9">
        <v>11</v>
      </c>
      <c r="D4439" s="9">
        <v>208366.75377460223</v>
      </c>
      <c r="E4439" s="10">
        <v>3.3386302692033465E-2</v>
      </c>
      <c r="F4439" s="9">
        <v>559723.3083304381</v>
      </c>
      <c r="G4439" s="12">
        <v>2.6862409582668394</v>
      </c>
      <c r="H4439" s="9">
        <v>208366.75377460223</v>
      </c>
      <c r="I4439" s="10">
        <v>5.298544960027262E-2</v>
      </c>
      <c r="J4439" s="9">
        <v>659609.49142698292</v>
      </c>
      <c r="K4439" s="12">
        <v>3.1656177364096485</v>
      </c>
      <c r="L4439" s="9">
        <v>208366.75377460223</v>
      </c>
    </row>
    <row r="4440" spans="1:12" x14ac:dyDescent="0.25">
      <c r="A4440" s="9">
        <v>480569.42096066271</v>
      </c>
      <c r="B4440" s="12">
        <v>4.4131315552010939</v>
      </c>
      <c r="C4440" s="9">
        <v>12</v>
      </c>
      <c r="D4440" s="9">
        <v>108895.33088907985</v>
      </c>
      <c r="E4440" s="10">
        <v>2.5686838840167453E-2</v>
      </c>
      <c r="F4440" s="9">
        <v>423333.09178606892</v>
      </c>
      <c r="G4440" s="12">
        <v>3.8875228931282053</v>
      </c>
      <c r="H4440" s="9">
        <v>108895.33088907985</v>
      </c>
      <c r="I4440" s="10">
        <v>6.8021313235258785E-2</v>
      </c>
      <c r="J4440" s="9">
        <v>480569.42096066271</v>
      </c>
      <c r="K4440" s="12">
        <v>4.4131315552010939</v>
      </c>
      <c r="L4440" s="9">
        <v>108895.33088907985</v>
      </c>
    </row>
    <row r="4441" spans="1:12" x14ac:dyDescent="0.25">
      <c r="A4441" s="9">
        <v>719128.39285870432</v>
      </c>
      <c r="B4441" s="12">
        <v>2.5684966026307938</v>
      </c>
      <c r="C4441" s="9">
        <v>8</v>
      </c>
      <c r="D4441" s="9">
        <v>279980.27800470282</v>
      </c>
      <c r="E4441" s="10">
        <v>2.8874459976295643E-2</v>
      </c>
      <c r="F4441" s="9">
        <v>623726.93972268153</v>
      </c>
      <c r="G4441" s="12">
        <v>2.2277531266406014</v>
      </c>
      <c r="H4441" s="9">
        <v>279980.27800470282</v>
      </c>
      <c r="I4441" s="10">
        <v>6.4871094841884108E-2</v>
      </c>
      <c r="J4441" s="9">
        <v>719128.39285870432</v>
      </c>
      <c r="K4441" s="12">
        <v>2.5684966026307938</v>
      </c>
      <c r="L4441" s="9">
        <v>279980.27800470282</v>
      </c>
    </row>
    <row r="4442" spans="1:12" x14ac:dyDescent="0.25">
      <c r="A4442" s="9">
        <v>631985.90253742307</v>
      </c>
      <c r="B4442" s="12">
        <v>3.5680648574676717</v>
      </c>
      <c r="C4442" s="9">
        <v>16</v>
      </c>
      <c r="D4442" s="9">
        <v>177122.8741021138</v>
      </c>
      <c r="E4442" s="10">
        <v>2.4169273235467394E-2</v>
      </c>
      <c r="F4442" s="9">
        <v>560852.52576343261</v>
      </c>
      <c r="G4442" s="12">
        <v>3.1664601684370437</v>
      </c>
      <c r="H4442" s="9">
        <v>177122.87410211383</v>
      </c>
      <c r="I4442" s="10">
        <v>4.9006282835664987E-2</v>
      </c>
      <c r="J4442" s="9">
        <v>631985.90253742307</v>
      </c>
      <c r="K4442" s="12">
        <v>3.5680648574676717</v>
      </c>
      <c r="L4442" s="9">
        <v>177122.8741021138</v>
      </c>
    </row>
    <row r="4443" spans="1:12" x14ac:dyDescent="0.25">
      <c r="A4443" s="9">
        <v>531531.37086378445</v>
      </c>
      <c r="B4443" s="12">
        <v>3.7668882130983543</v>
      </c>
      <c r="C4443" s="9">
        <v>8</v>
      </c>
      <c r="D4443" s="9">
        <v>141106.22370356656</v>
      </c>
      <c r="E4443" s="10">
        <v>3.963237464651178E-2</v>
      </c>
      <c r="F4443" s="9">
        <v>437653.01602978614</v>
      </c>
      <c r="G4443" s="12">
        <v>3.1015854902984281</v>
      </c>
      <c r="H4443" s="9">
        <v>141106.22370356656</v>
      </c>
      <c r="I4443" s="10">
        <v>7.3696885786320485E-2</v>
      </c>
      <c r="J4443" s="9">
        <v>531531.37086378445</v>
      </c>
      <c r="K4443" s="12">
        <v>3.7668882130983543</v>
      </c>
      <c r="L4443" s="9">
        <v>141106.22370356656</v>
      </c>
    </row>
    <row r="4444" spans="1:12" x14ac:dyDescent="0.25">
      <c r="A4444" s="9">
        <v>637709.00672456902</v>
      </c>
      <c r="B4444" s="12">
        <v>3.682500350993672</v>
      </c>
      <c r="C4444" s="9">
        <v>15</v>
      </c>
      <c r="D4444" s="9">
        <v>173172.82985526181</v>
      </c>
      <c r="E4444" s="10">
        <v>1.6092187217053678E-2</v>
      </c>
      <c r="F4444" s="9">
        <v>588785.34325560345</v>
      </c>
      <c r="G4444" s="12">
        <v>3.3999868440546446</v>
      </c>
      <c r="H4444" s="9">
        <v>173172.82985526178</v>
      </c>
      <c r="I4444" s="10">
        <v>6.4096903025282828E-2</v>
      </c>
      <c r="J4444" s="9">
        <v>637709.00672456902</v>
      </c>
      <c r="K4444" s="12">
        <v>3.682500350993672</v>
      </c>
      <c r="L4444" s="9">
        <v>173172.82985526181</v>
      </c>
    </row>
    <row r="4445" spans="1:12" x14ac:dyDescent="0.25">
      <c r="A4445" s="9">
        <v>613572.19513324637</v>
      </c>
      <c r="B4445" s="12">
        <v>3.4565120546032619</v>
      </c>
      <c r="C4445" s="9">
        <v>16</v>
      </c>
      <c r="D4445" s="9">
        <v>177511.95003532892</v>
      </c>
      <c r="E4445" s="10">
        <v>2.3079118850214797E-2</v>
      </c>
      <c r="F4445" s="9">
        <v>547418.621801437</v>
      </c>
      <c r="G4445" s="12">
        <v>3.0838409565806035</v>
      </c>
      <c r="H4445" s="9">
        <v>177511.95003532892</v>
      </c>
      <c r="I4445" s="10">
        <v>7.5526568427644325E-2</v>
      </c>
      <c r="J4445" s="9">
        <v>613572.19513324637</v>
      </c>
      <c r="K4445" s="12">
        <v>3.4565120546032619</v>
      </c>
      <c r="L4445" s="9">
        <v>177511.95003532892</v>
      </c>
    </row>
    <row r="4446" spans="1:12" x14ac:dyDescent="0.25">
      <c r="A4446" s="9">
        <v>511386.16907762486</v>
      </c>
      <c r="B4446" s="12">
        <v>3.041248579029368</v>
      </c>
      <c r="C4446" s="9">
        <v>18</v>
      </c>
      <c r="D4446" s="9">
        <v>168150.07250766613</v>
      </c>
      <c r="E4446" s="10">
        <v>3.3097230101881293E-2</v>
      </c>
      <c r="F4446" s="9">
        <v>434553.2399324071</v>
      </c>
      <c r="G4446" s="12">
        <v>2.5843178861109046</v>
      </c>
      <c r="H4446" s="9">
        <v>168150.07250766613</v>
      </c>
      <c r="I4446" s="10">
        <v>5.8615700153870326E-2</v>
      </c>
      <c r="J4446" s="9">
        <v>511386.16907762486</v>
      </c>
      <c r="K4446" s="12">
        <v>3.041248579029368</v>
      </c>
      <c r="L4446" s="9">
        <v>168150.07250766613</v>
      </c>
    </row>
    <row r="4447" spans="1:12" x14ac:dyDescent="0.25">
      <c r="A4447" s="9">
        <v>378426.72485881951</v>
      </c>
      <c r="B4447" s="12">
        <v>3.5558528618656298</v>
      </c>
      <c r="C4447" s="9">
        <v>10</v>
      </c>
      <c r="D4447" s="9">
        <v>106423.61750038005</v>
      </c>
      <c r="E4447" s="10">
        <v>3.3939203029583545E-2</v>
      </c>
      <c r="F4447" s="9">
        <v>320263.01435527561</v>
      </c>
      <c r="G4447" s="12">
        <v>3.0093227600925325</v>
      </c>
      <c r="H4447" s="9">
        <v>106423.61750038005</v>
      </c>
      <c r="I4447" s="10">
        <v>6.5749731682078552E-2</v>
      </c>
      <c r="J4447" s="9">
        <v>378426.72485881951</v>
      </c>
      <c r="K4447" s="12">
        <v>3.5558528618656298</v>
      </c>
      <c r="L4447" s="9">
        <v>106423.61750038005</v>
      </c>
    </row>
    <row r="4448" spans="1:12" x14ac:dyDescent="0.25">
      <c r="A4448" s="9">
        <v>621206.14647886518</v>
      </c>
      <c r="B4448" s="12">
        <v>3.8888953781687592</v>
      </c>
      <c r="C4448" s="9">
        <v>12</v>
      </c>
      <c r="D4448" s="9">
        <v>159738.45682919471</v>
      </c>
      <c r="E4448" s="10">
        <v>3.5864771078866542E-2</v>
      </c>
      <c r="F4448" s="9">
        <v>520859.30557133025</v>
      </c>
      <c r="G4448" s="12">
        <v>3.2607007473990759</v>
      </c>
      <c r="H4448" s="9">
        <v>159738.45682919471</v>
      </c>
      <c r="I4448" s="10">
        <v>5.6756864581140272E-2</v>
      </c>
      <c r="J4448" s="9">
        <v>621206.14647886518</v>
      </c>
      <c r="K4448" s="12">
        <v>3.8888953781687592</v>
      </c>
      <c r="L4448" s="9">
        <v>159738.45682919471</v>
      </c>
    </row>
    <row r="4449" spans="1:12" x14ac:dyDescent="0.25">
      <c r="A4449" s="9">
        <v>637478.27182485117</v>
      </c>
      <c r="B4449" s="12">
        <v>4.2608576861748615</v>
      </c>
      <c r="C4449" s="9">
        <v>13</v>
      </c>
      <c r="D4449" s="9">
        <v>149612.66458001331</v>
      </c>
      <c r="E4449" s="10">
        <v>4.0601585545897795E-2</v>
      </c>
      <c r="F4449" s="9">
        <v>522447.87873897707</v>
      </c>
      <c r="G4449" s="12">
        <v>3.4920030346733806</v>
      </c>
      <c r="H4449" s="9">
        <v>149612.66458001331</v>
      </c>
      <c r="I4449" s="10">
        <v>7.5910920170811205E-2</v>
      </c>
      <c r="J4449" s="9">
        <v>637478.27182485117</v>
      </c>
      <c r="K4449" s="12">
        <v>4.2608576861748615</v>
      </c>
      <c r="L4449" s="9">
        <v>149612.66458001331</v>
      </c>
    </row>
    <row r="4450" spans="1:12" x14ac:dyDescent="0.25">
      <c r="A4450" s="9">
        <v>589687.92624867812</v>
      </c>
      <c r="B4450" s="12">
        <v>3.3188353954292031</v>
      </c>
      <c r="C4450" s="9">
        <v>8</v>
      </c>
      <c r="D4450" s="9">
        <v>177679.17235690975</v>
      </c>
      <c r="E4450" s="10">
        <v>2.4400729858403133E-2</v>
      </c>
      <c r="F4450" s="9">
        <v>522724.48049434921</v>
      </c>
      <c r="G4450" s="12">
        <v>2.9419569753754597</v>
      </c>
      <c r="H4450" s="9">
        <v>177679.17235690975</v>
      </c>
      <c r="I4450" s="10">
        <v>8.3074293585207334E-2</v>
      </c>
      <c r="J4450" s="9">
        <v>589687.92624867812</v>
      </c>
      <c r="K4450" s="12">
        <v>3.3188353954292031</v>
      </c>
      <c r="L4450" s="9">
        <v>177679.17235690975</v>
      </c>
    </row>
    <row r="4451" spans="1:12" x14ac:dyDescent="0.25">
      <c r="A4451" s="9">
        <v>513354.55853687209</v>
      </c>
      <c r="B4451" s="12">
        <v>3.1948584552644599</v>
      </c>
      <c r="C4451" s="9">
        <v>13</v>
      </c>
      <c r="D4451" s="9">
        <v>160681.47172247051</v>
      </c>
      <c r="E4451" s="10">
        <v>3.8499755905466171E-2</v>
      </c>
      <c r="F4451" s="9">
        <v>424996.57379806502</v>
      </c>
      <c r="G4451" s="12">
        <v>2.6449631637188404</v>
      </c>
      <c r="H4451" s="9">
        <v>160681.47172247051</v>
      </c>
      <c r="I4451" s="10">
        <v>5.044788713502877E-2</v>
      </c>
      <c r="J4451" s="9">
        <v>513354.55853687209</v>
      </c>
      <c r="K4451" s="12">
        <v>3.1948584552644599</v>
      </c>
      <c r="L4451" s="9">
        <v>160681.47172247051</v>
      </c>
    </row>
    <row r="4452" spans="1:12" x14ac:dyDescent="0.25">
      <c r="A4452" s="9">
        <v>529471.0064964972</v>
      </c>
      <c r="B4452" s="12">
        <v>3.4723454929410238</v>
      </c>
      <c r="C4452" s="9">
        <v>11</v>
      </c>
      <c r="D4452" s="9">
        <v>152482.23645166235</v>
      </c>
      <c r="E4452" s="10">
        <v>2.2557540474946458E-2</v>
      </c>
      <c r="F4452" s="9">
        <v>473590.96158127586</v>
      </c>
      <c r="G4452" s="12">
        <v>3.105876281735982</v>
      </c>
      <c r="H4452" s="9">
        <v>152482.23645166235</v>
      </c>
      <c r="I4452" s="10">
        <v>6.3082142134037095E-2</v>
      </c>
      <c r="J4452" s="9">
        <v>529471.0064964972</v>
      </c>
      <c r="K4452" s="12">
        <v>3.4723454929410238</v>
      </c>
      <c r="L4452" s="9">
        <v>152482.23645166235</v>
      </c>
    </row>
    <row r="4453" spans="1:12" x14ac:dyDescent="0.25">
      <c r="A4453" s="9">
        <v>617210.99916792451</v>
      </c>
      <c r="B4453" s="12">
        <v>3.0319951391672104</v>
      </c>
      <c r="C4453" s="9">
        <v>10</v>
      </c>
      <c r="D4453" s="9">
        <v>203565.95932322377</v>
      </c>
      <c r="E4453" s="10">
        <v>2.8630367241913226E-2</v>
      </c>
      <c r="F4453" s="9">
        <v>535965.64150949067</v>
      </c>
      <c r="G4453" s="12">
        <v>2.6328844139332737</v>
      </c>
      <c r="H4453" s="9">
        <v>203565.95932322377</v>
      </c>
      <c r="I4453" s="10">
        <v>6.2368660531852214E-2</v>
      </c>
      <c r="J4453" s="9">
        <v>617210.99916792451</v>
      </c>
      <c r="K4453" s="12">
        <v>3.0319951391672104</v>
      </c>
      <c r="L4453" s="9">
        <v>203565.95932322377</v>
      </c>
    </row>
    <row r="4454" spans="1:12" x14ac:dyDescent="0.25">
      <c r="A4454" s="9">
        <v>536231.50855604978</v>
      </c>
      <c r="B4454" s="12">
        <v>4.5499988809719385</v>
      </c>
      <c r="C4454" s="9">
        <v>12</v>
      </c>
      <c r="D4454" s="9">
        <v>117853.10778834825</v>
      </c>
      <c r="E4454" s="10">
        <v>3.179994448601111E-2</v>
      </c>
      <c r="F4454" s="9">
        <v>458537.46783319523</v>
      </c>
      <c r="G4454" s="12">
        <v>3.8907541467356137</v>
      </c>
      <c r="H4454" s="9">
        <v>117853.10778834825</v>
      </c>
      <c r="I4454" s="10">
        <v>5.9673401187566644E-2</v>
      </c>
      <c r="J4454" s="9">
        <v>536231.50855604978</v>
      </c>
      <c r="K4454" s="12">
        <v>4.5499988809719385</v>
      </c>
      <c r="L4454" s="9">
        <v>117853.10778834825</v>
      </c>
    </row>
    <row r="4455" spans="1:12" x14ac:dyDescent="0.25">
      <c r="A4455" s="9">
        <v>583802.62294237851</v>
      </c>
      <c r="B4455" s="12">
        <v>3.5157727571216242</v>
      </c>
      <c r="C4455" s="9">
        <v>14</v>
      </c>
      <c r="D4455" s="9">
        <v>166052.43378139712</v>
      </c>
      <c r="E4455" s="10">
        <v>2.2074924732847098E-2</v>
      </c>
      <c r="F4455" s="9">
        <v>523422.48384289787</v>
      </c>
      <c r="G4455" s="12">
        <v>3.1521518349557422</v>
      </c>
      <c r="H4455" s="9">
        <v>166052.43378139715</v>
      </c>
      <c r="I4455" s="10">
        <v>4.2859801852804677E-2</v>
      </c>
      <c r="J4455" s="9">
        <v>583802.62294237851</v>
      </c>
      <c r="K4455" s="12">
        <v>3.5157727571216242</v>
      </c>
      <c r="L4455" s="9">
        <v>166052.43378139712</v>
      </c>
    </row>
    <row r="4456" spans="1:12" x14ac:dyDescent="0.25">
      <c r="A4456" s="9">
        <v>758002.57365276222</v>
      </c>
      <c r="B4456" s="12">
        <v>4.6814538160500936</v>
      </c>
      <c r="C4456" s="9">
        <v>14</v>
      </c>
      <c r="D4456" s="9">
        <v>161916.06356427018</v>
      </c>
      <c r="E4456" s="10">
        <v>2.5096992725334933E-2</v>
      </c>
      <c r="F4456" s="9">
        <v>669646.93120909762</v>
      </c>
      <c r="G4456" s="12">
        <v>4.1357658805933797</v>
      </c>
      <c r="H4456" s="9">
        <v>161916.06356427021</v>
      </c>
      <c r="I4456" s="10">
        <v>6.2533752611093008E-2</v>
      </c>
      <c r="J4456" s="9">
        <v>758002.57365276222</v>
      </c>
      <c r="K4456" s="12">
        <v>4.6814538160500936</v>
      </c>
      <c r="L4456" s="9">
        <v>161916.06356427018</v>
      </c>
    </row>
    <row r="4457" spans="1:12" x14ac:dyDescent="0.25">
      <c r="A4457" s="9">
        <v>625507.16582312586</v>
      </c>
      <c r="B4457" s="12">
        <v>2.9677635996858567</v>
      </c>
      <c r="C4457" s="9">
        <v>6</v>
      </c>
      <c r="D4457" s="9">
        <v>210767.18034055576</v>
      </c>
      <c r="E4457" s="10">
        <v>2.6608518351034147E-2</v>
      </c>
      <c r="F4457" s="9">
        <v>548539.58259237965</v>
      </c>
      <c r="G4457" s="12">
        <v>2.6025853821551075</v>
      </c>
      <c r="H4457" s="9">
        <v>210767.1803405557</v>
      </c>
      <c r="I4457" s="10">
        <v>5.0163030775301723E-2</v>
      </c>
      <c r="J4457" s="9">
        <v>625507.16582312586</v>
      </c>
      <c r="K4457" s="12">
        <v>2.9677635996858567</v>
      </c>
      <c r="L4457" s="9">
        <v>210767.18034055576</v>
      </c>
    </row>
    <row r="4458" spans="1:12" x14ac:dyDescent="0.25">
      <c r="A4458" s="9">
        <v>490959.63169150916</v>
      </c>
      <c r="B4458" s="12">
        <v>3.1653044959111893</v>
      </c>
      <c r="C4458" s="9">
        <v>16</v>
      </c>
      <c r="D4458" s="9">
        <v>155106.6042226619</v>
      </c>
      <c r="E4458" s="10">
        <v>3.9680879264583635E-2</v>
      </c>
      <c r="F4458" s="9">
        <v>404152.71415708633</v>
      </c>
      <c r="G4458" s="12">
        <v>2.6056447833575711</v>
      </c>
      <c r="H4458" s="9">
        <v>155106.60422266187</v>
      </c>
      <c r="I4458" s="10">
        <v>6.1146828688034727E-2</v>
      </c>
      <c r="J4458" s="9">
        <v>490959.63169150916</v>
      </c>
      <c r="K4458" s="12">
        <v>3.1653044959111893</v>
      </c>
      <c r="L4458" s="9">
        <v>155106.6042226619</v>
      </c>
    </row>
    <row r="4459" spans="1:12" x14ac:dyDescent="0.25">
      <c r="A4459" s="9">
        <v>859304.50628556719</v>
      </c>
      <c r="B4459" s="12">
        <v>4.1572904934183068</v>
      </c>
      <c r="C4459" s="9">
        <v>10</v>
      </c>
      <c r="D4459" s="9">
        <v>206698.21068457724</v>
      </c>
      <c r="E4459" s="10">
        <v>4.885591234768899E-2</v>
      </c>
      <c r="F4459" s="9">
        <v>676967.68173171056</v>
      </c>
      <c r="G4459" s="12">
        <v>3.2751501790442079</v>
      </c>
      <c r="H4459" s="9">
        <v>206698.21068457724</v>
      </c>
      <c r="I4459" s="10">
        <v>5.03227872143144E-2</v>
      </c>
      <c r="J4459" s="9">
        <v>859304.50628556719</v>
      </c>
      <c r="K4459" s="12">
        <v>4.1572904934183068</v>
      </c>
      <c r="L4459" s="9">
        <v>206698.21068457724</v>
      </c>
    </row>
    <row r="4460" spans="1:12" x14ac:dyDescent="0.25">
      <c r="A4460" s="9">
        <v>781178.61499723187</v>
      </c>
      <c r="B4460" s="12">
        <v>3.3908266657276678</v>
      </c>
      <c r="C4460" s="9">
        <v>10</v>
      </c>
      <c r="D4460" s="9">
        <v>230379.9904881283</v>
      </c>
      <c r="E4460" s="10">
        <v>2.5902675147280667E-2</v>
      </c>
      <c r="F4460" s="9">
        <v>687415.83861058345</v>
      </c>
      <c r="G4460" s="12">
        <v>2.9838348250387945</v>
      </c>
      <c r="H4460" s="9">
        <v>230379.9904881283</v>
      </c>
      <c r="I4460" s="10">
        <v>5.7226247726276151E-2</v>
      </c>
      <c r="J4460" s="9">
        <v>781178.61499723187</v>
      </c>
      <c r="K4460" s="12">
        <v>3.3908266657276678</v>
      </c>
      <c r="L4460" s="9">
        <v>230379.9904881283</v>
      </c>
    </row>
    <row r="4461" spans="1:12" x14ac:dyDescent="0.25">
      <c r="A4461" s="9">
        <v>652388.64068934869</v>
      </c>
      <c r="B4461" s="12">
        <v>3.6901857196848002</v>
      </c>
      <c r="C4461" s="9">
        <v>16</v>
      </c>
      <c r="D4461" s="9">
        <v>176790.19167226978</v>
      </c>
      <c r="E4461" s="10">
        <v>1.95890373386476E-2</v>
      </c>
      <c r="F4461" s="9">
        <v>592080.29038011271</v>
      </c>
      <c r="G4461" s="12">
        <v>3.3490562161825106</v>
      </c>
      <c r="H4461" s="9">
        <v>176790.19167226981</v>
      </c>
      <c r="I4461" s="10">
        <v>7.3162503809985457E-2</v>
      </c>
      <c r="J4461" s="9">
        <v>652388.64068934869</v>
      </c>
      <c r="K4461" s="12">
        <v>3.6901857196848002</v>
      </c>
      <c r="L4461" s="9">
        <v>176790.19167226978</v>
      </c>
    </row>
    <row r="4462" spans="1:12" x14ac:dyDescent="0.25">
      <c r="A4462" s="9">
        <v>625224.13702231122</v>
      </c>
      <c r="B4462" s="12">
        <v>3.8785630806412454</v>
      </c>
      <c r="C4462" s="9">
        <v>11</v>
      </c>
      <c r="D4462" s="9">
        <v>161199.9402930795</v>
      </c>
      <c r="E4462" s="10">
        <v>3.7213243744832009E-2</v>
      </c>
      <c r="F4462" s="9">
        <v>520829.37241076102</v>
      </c>
      <c r="G4462" s="12">
        <v>3.2309526384677008</v>
      </c>
      <c r="H4462" s="9">
        <v>161199.9402930795</v>
      </c>
      <c r="I4462" s="10">
        <v>6.6063276156408252E-2</v>
      </c>
      <c r="J4462" s="9">
        <v>625224.13702231122</v>
      </c>
      <c r="K4462" s="12">
        <v>3.8785630806412454</v>
      </c>
      <c r="L4462" s="9">
        <v>161199.9402930795</v>
      </c>
    </row>
    <row r="4463" spans="1:12" x14ac:dyDescent="0.25">
      <c r="A4463" s="9">
        <v>490391.80313214078</v>
      </c>
      <c r="B4463" s="12">
        <v>3.7245666079108255</v>
      </c>
      <c r="C4463" s="9">
        <v>10</v>
      </c>
      <c r="D4463" s="9">
        <v>131664.12491874056</v>
      </c>
      <c r="E4463" s="10">
        <v>2.5045502878680129E-2</v>
      </c>
      <c r="F4463" s="9">
        <v>433338.70312782144</v>
      </c>
      <c r="G4463" s="12">
        <v>3.2912435592859182</v>
      </c>
      <c r="H4463" s="9">
        <v>131664.12491874056</v>
      </c>
      <c r="I4463" s="10">
        <v>6.1087721444261972E-2</v>
      </c>
      <c r="J4463" s="9">
        <v>490391.80313214078</v>
      </c>
      <c r="K4463" s="12">
        <v>3.7245666079108255</v>
      </c>
      <c r="L4463" s="9">
        <v>131664.12491874056</v>
      </c>
    </row>
    <row r="4464" spans="1:12" x14ac:dyDescent="0.25">
      <c r="A4464" s="9">
        <v>538549.29050847632</v>
      </c>
      <c r="B4464" s="12">
        <v>3.934113743831972</v>
      </c>
      <c r="C4464" s="9">
        <v>15</v>
      </c>
      <c r="D4464" s="9">
        <v>136892.15045010607</v>
      </c>
      <c r="E4464" s="10">
        <v>3.648269577231783E-2</v>
      </c>
      <c r="F4464" s="9">
        <v>450210.04293340811</v>
      </c>
      <c r="G4464" s="12">
        <v>3.2887937069664122</v>
      </c>
      <c r="H4464" s="9">
        <v>136892.15045010607</v>
      </c>
      <c r="I4464" s="10">
        <v>5.4737230483317294E-2</v>
      </c>
      <c r="J4464" s="9">
        <v>538549.29050847632</v>
      </c>
      <c r="K4464" s="12">
        <v>3.934113743831972</v>
      </c>
      <c r="L4464" s="9">
        <v>136892.15045010607</v>
      </c>
    </row>
    <row r="4465" spans="1:12" x14ac:dyDescent="0.25">
      <c r="A4465" s="9">
        <v>734756.04963701637</v>
      </c>
      <c r="B4465" s="12">
        <v>4.5357776105922083</v>
      </c>
      <c r="C4465" s="9">
        <v>18</v>
      </c>
      <c r="D4465" s="9">
        <v>161991.19814013189</v>
      </c>
      <c r="E4465" s="10">
        <v>2.8185869614520343E-2</v>
      </c>
      <c r="F4465" s="9">
        <v>639418.23192082345</v>
      </c>
      <c r="G4465" s="12">
        <v>3.9472405862921591</v>
      </c>
      <c r="H4465" s="9">
        <v>161991.19814013186</v>
      </c>
      <c r="I4465" s="10">
        <v>6.8545593894897713E-2</v>
      </c>
      <c r="J4465" s="9">
        <v>734756.04963701637</v>
      </c>
      <c r="K4465" s="12">
        <v>4.5357776105922083</v>
      </c>
      <c r="L4465" s="9">
        <v>161991.19814013189</v>
      </c>
    </row>
    <row r="4466" spans="1:12" x14ac:dyDescent="0.25">
      <c r="A4466" s="9">
        <v>648913.6148783192</v>
      </c>
      <c r="B4466" s="12">
        <v>4.1508353782952794</v>
      </c>
      <c r="C4466" s="9">
        <v>15</v>
      </c>
      <c r="D4466" s="9">
        <v>156333.25722130269</v>
      </c>
      <c r="E4466" s="10">
        <v>1.5270443429874214E-2</v>
      </c>
      <c r="F4466" s="9">
        <v>601558.91909211455</v>
      </c>
      <c r="G4466" s="12">
        <v>3.8479267289912467</v>
      </c>
      <c r="H4466" s="9">
        <v>156333.25722130272</v>
      </c>
      <c r="I4466" s="10">
        <v>5.2835701382350504E-2</v>
      </c>
      <c r="J4466" s="9">
        <v>648913.6148783192</v>
      </c>
      <c r="K4466" s="12">
        <v>4.1508353782952794</v>
      </c>
      <c r="L4466" s="9">
        <v>156333.25722130269</v>
      </c>
    </row>
    <row r="4467" spans="1:12" x14ac:dyDescent="0.25">
      <c r="A4467" s="9">
        <v>451110.90693185315</v>
      </c>
      <c r="B4467" s="12">
        <v>4.5935631745270342</v>
      </c>
      <c r="C4467" s="9">
        <v>15</v>
      </c>
      <c r="D4467" s="9">
        <v>98205.00770152155</v>
      </c>
      <c r="E4467" s="10">
        <v>3.9950986485667674E-2</v>
      </c>
      <c r="F4467" s="9">
        <v>370867.66628517542</v>
      </c>
      <c r="G4467" s="12">
        <v>3.7764638989935069</v>
      </c>
      <c r="H4467" s="9">
        <v>98205.00770152155</v>
      </c>
      <c r="I4467" s="10">
        <v>7.4358175623278039E-2</v>
      </c>
      <c r="J4467" s="9">
        <v>451110.90693185315</v>
      </c>
      <c r="K4467" s="12">
        <v>4.5935631745270342</v>
      </c>
      <c r="L4467" s="9">
        <v>98205.00770152155</v>
      </c>
    </row>
    <row r="4468" spans="1:12" x14ac:dyDescent="0.25">
      <c r="A4468" s="9">
        <v>598309.48136301734</v>
      </c>
      <c r="B4468" s="12">
        <v>3.3983013696806674</v>
      </c>
      <c r="C4468" s="9">
        <v>10</v>
      </c>
      <c r="D4468" s="9">
        <v>176061.33661395649</v>
      </c>
      <c r="E4468" s="10">
        <v>2.0200241232901914E-2</v>
      </c>
      <c r="F4468" s="9">
        <v>541375.72170312784</v>
      </c>
      <c r="G4468" s="12">
        <v>3.0749267960528068</v>
      </c>
      <c r="H4468" s="9">
        <v>176061.33661395646</v>
      </c>
      <c r="I4468" s="10">
        <v>5.1444677924758653E-2</v>
      </c>
      <c r="J4468" s="9">
        <v>598309.48136301734</v>
      </c>
      <c r="K4468" s="12">
        <v>3.3983013696806674</v>
      </c>
      <c r="L4468" s="9">
        <v>176061.33661395649</v>
      </c>
    </row>
    <row r="4469" spans="1:12" x14ac:dyDescent="0.25">
      <c r="A4469" s="9">
        <v>744490.88162841229</v>
      </c>
      <c r="B4469" s="12">
        <v>4.0038146248203699</v>
      </c>
      <c r="C4469" s="9">
        <v>14</v>
      </c>
      <c r="D4469" s="9">
        <v>185945.39242980402</v>
      </c>
      <c r="E4469" s="10">
        <v>3.4690276765049599E-2</v>
      </c>
      <c r="F4469" s="9">
        <v>627780.09770060179</v>
      </c>
      <c r="G4469" s="12">
        <v>3.3761530172768013</v>
      </c>
      <c r="H4469" s="9">
        <v>185945.39242980405</v>
      </c>
      <c r="I4469" s="10">
        <v>5.8349948915542536E-2</v>
      </c>
      <c r="J4469" s="9">
        <v>744490.88162841229</v>
      </c>
      <c r="K4469" s="12">
        <v>4.0038146248203699</v>
      </c>
      <c r="L4469" s="9">
        <v>185945.39242980402</v>
      </c>
    </row>
    <row r="4470" spans="1:12" x14ac:dyDescent="0.25">
      <c r="A4470" s="9">
        <v>368119.3995019432</v>
      </c>
      <c r="B4470" s="12">
        <v>3.5334628706551312</v>
      </c>
      <c r="C4470" s="9">
        <v>18</v>
      </c>
      <c r="D4470" s="9">
        <v>104180.91627879227</v>
      </c>
      <c r="E4470" s="10">
        <v>1.0129732706111751E-2</v>
      </c>
      <c r="F4470" s="9">
        <v>350028.11736022762</v>
      </c>
      <c r="G4470" s="12">
        <v>3.3598103171173741</v>
      </c>
      <c r="H4470" s="9">
        <v>104180.91627879225</v>
      </c>
      <c r="I4470" s="10">
        <v>6.0522693491838545E-2</v>
      </c>
      <c r="J4470" s="9">
        <v>368119.3995019432</v>
      </c>
      <c r="K4470" s="12">
        <v>3.5334628706551312</v>
      </c>
      <c r="L4470" s="9">
        <v>104180.91627879227</v>
      </c>
    </row>
    <row r="4471" spans="1:12" x14ac:dyDescent="0.25">
      <c r="A4471" s="9">
        <v>629921.30539081956</v>
      </c>
      <c r="B4471" s="12">
        <v>3.2324613082377738</v>
      </c>
      <c r="C4471" s="9">
        <v>14</v>
      </c>
      <c r="D4471" s="9">
        <v>194873.57939459171</v>
      </c>
      <c r="E4471" s="10">
        <v>2.4010563171441617E-2</v>
      </c>
      <c r="F4471" s="9">
        <v>559453.65346967161</v>
      </c>
      <c r="G4471" s="12">
        <v>2.8708543005558305</v>
      </c>
      <c r="H4471" s="9">
        <v>194873.57939459168</v>
      </c>
      <c r="I4471" s="10">
        <v>6.2759985746940916E-2</v>
      </c>
      <c r="J4471" s="9">
        <v>629921.30539081956</v>
      </c>
      <c r="K4471" s="12">
        <v>3.2324613082377738</v>
      </c>
      <c r="L4471" s="9">
        <v>194873.57939459171</v>
      </c>
    </row>
    <row r="4472" spans="1:12" x14ac:dyDescent="0.25">
      <c r="A4472" s="9">
        <v>623513.88461938431</v>
      </c>
      <c r="B4472" s="12">
        <v>3.2921403095139392</v>
      </c>
      <c r="C4472" s="9">
        <v>16</v>
      </c>
      <c r="D4472" s="9">
        <v>189394.68734594778</v>
      </c>
      <c r="E4472" s="10">
        <v>4.7297918194068991E-2</v>
      </c>
      <c r="F4472" s="9">
        <v>494874.33104125969</v>
      </c>
      <c r="G4472" s="12">
        <v>2.6129261489649056</v>
      </c>
      <c r="H4472" s="9">
        <v>189394.68734594778</v>
      </c>
      <c r="I4472" s="10">
        <v>6.3244333292153995E-2</v>
      </c>
      <c r="J4472" s="9">
        <v>623513.88461938431</v>
      </c>
      <c r="K4472" s="12">
        <v>3.2921403095139392</v>
      </c>
      <c r="L4472" s="9">
        <v>189394.68734594778</v>
      </c>
    </row>
    <row r="4473" spans="1:12" x14ac:dyDescent="0.25">
      <c r="A4473" s="9">
        <v>650608.05856005207</v>
      </c>
      <c r="B4473" s="12">
        <v>3.7605082084704291</v>
      </c>
      <c r="C4473" s="9">
        <v>6</v>
      </c>
      <c r="D4473" s="9">
        <v>173010.67368888529</v>
      </c>
      <c r="E4473" s="10">
        <v>2.3907452310066985E-2</v>
      </c>
      <c r="F4473" s="9">
        <v>578117.23722064949</v>
      </c>
      <c r="G4473" s="12">
        <v>3.3415119708755254</v>
      </c>
      <c r="H4473" s="9">
        <v>173010.67368888529</v>
      </c>
      <c r="I4473" s="10">
        <v>5.6298119230229801E-2</v>
      </c>
      <c r="J4473" s="9">
        <v>650608.05856005207</v>
      </c>
      <c r="K4473" s="12">
        <v>3.7605082084704291</v>
      </c>
      <c r="L4473" s="9">
        <v>173010.67368888529</v>
      </c>
    </row>
    <row r="4474" spans="1:12" x14ac:dyDescent="0.25">
      <c r="A4474" s="9">
        <v>453355.35090804368</v>
      </c>
      <c r="B4474" s="12">
        <v>3.589354244851866</v>
      </c>
      <c r="C4474" s="9">
        <v>12</v>
      </c>
      <c r="D4474" s="9">
        <v>126305.54689838194</v>
      </c>
      <c r="E4474" s="10">
        <v>9.8186154661061564E-3</v>
      </c>
      <c r="F4474" s="9">
        <v>431739.59911512741</v>
      </c>
      <c r="G4474" s="12">
        <v>3.4182156660346816</v>
      </c>
      <c r="H4474" s="9">
        <v>126305.54689838196</v>
      </c>
      <c r="I4474" s="10">
        <v>8.1939221483142671E-2</v>
      </c>
      <c r="J4474" s="9">
        <v>453355.35090804368</v>
      </c>
      <c r="K4474" s="12">
        <v>3.589354244851866</v>
      </c>
      <c r="L4474" s="9">
        <v>126305.54689838194</v>
      </c>
    </row>
    <row r="4475" spans="1:12" x14ac:dyDescent="0.25">
      <c r="A4475" s="9">
        <v>667684.35527293431</v>
      </c>
      <c r="B4475" s="12">
        <v>3.4576344648300457</v>
      </c>
      <c r="C4475" s="9">
        <v>11</v>
      </c>
      <c r="D4475" s="9">
        <v>193104.37874923059</v>
      </c>
      <c r="E4475" s="10">
        <v>2.8401209381216822E-2</v>
      </c>
      <c r="F4475" s="9">
        <v>580441.30090247258</v>
      </c>
      <c r="G4475" s="12">
        <v>3.0058422530969424</v>
      </c>
      <c r="H4475" s="9">
        <v>193104.37874923059</v>
      </c>
      <c r="I4475" s="10">
        <v>6.845437546519699E-2</v>
      </c>
      <c r="J4475" s="9">
        <v>667684.35527293431</v>
      </c>
      <c r="K4475" s="12">
        <v>3.4576344648300457</v>
      </c>
      <c r="L4475" s="9">
        <v>193104.37874923059</v>
      </c>
    </row>
    <row r="4476" spans="1:12" x14ac:dyDescent="0.25">
      <c r="A4476" s="9">
        <v>489156.20212827146</v>
      </c>
      <c r="B4476" s="12">
        <v>4.4690383141862844</v>
      </c>
      <c r="C4476" s="9">
        <v>14</v>
      </c>
      <c r="D4476" s="9">
        <v>109454.46598108574</v>
      </c>
      <c r="E4476" s="10">
        <v>3.5219211484953668E-2</v>
      </c>
      <c r="F4476" s="9">
        <v>411420.52067758376</v>
      </c>
      <c r="G4476" s="12">
        <v>3.758828084261808</v>
      </c>
      <c r="H4476" s="9">
        <v>109454.46598108574</v>
      </c>
      <c r="I4476" s="10">
        <v>6.5343261154894514E-2</v>
      </c>
      <c r="J4476" s="9">
        <v>489156.20212827146</v>
      </c>
      <c r="K4476" s="12">
        <v>4.4690383141862844</v>
      </c>
      <c r="L4476" s="9">
        <v>109454.46598108574</v>
      </c>
    </row>
    <row r="4477" spans="1:12" x14ac:dyDescent="0.25">
      <c r="A4477" s="9">
        <v>618943.94460548088</v>
      </c>
      <c r="B4477" s="12">
        <v>4.3343282984892681</v>
      </c>
      <c r="C4477" s="9">
        <v>6</v>
      </c>
      <c r="D4477" s="9">
        <v>142800.42995848146</v>
      </c>
      <c r="E4477" s="10">
        <v>1.6178990728884811E-2</v>
      </c>
      <c r="F4477" s="9">
        <v>571215.86329267174</v>
      </c>
      <c r="G4477" s="12">
        <v>4.0000990435305415</v>
      </c>
      <c r="H4477" s="9">
        <v>142800.42995848146</v>
      </c>
      <c r="I4477" s="10">
        <v>6.9835527014019891E-2</v>
      </c>
      <c r="J4477" s="9">
        <v>618943.94460548088</v>
      </c>
      <c r="K4477" s="12">
        <v>4.3343282984892681</v>
      </c>
      <c r="L4477" s="9">
        <v>142800.42995848146</v>
      </c>
    </row>
    <row r="4478" spans="1:12" x14ac:dyDescent="0.25">
      <c r="A4478" s="9">
        <v>728928.56795582152</v>
      </c>
      <c r="B4478" s="12">
        <v>3.0483556485063481</v>
      </c>
      <c r="C4478" s="9">
        <v>16</v>
      </c>
      <c r="D4478" s="9">
        <v>239121.89127701893</v>
      </c>
      <c r="E4478" s="10">
        <v>2.8180367020424604E-2</v>
      </c>
      <c r="F4478" s="9">
        <v>634363.8661318965</v>
      </c>
      <c r="G4478" s="12">
        <v>2.6528891300754895</v>
      </c>
      <c r="H4478" s="9">
        <v>239121.89127701891</v>
      </c>
      <c r="I4478" s="10">
        <v>5.9688592775238088E-2</v>
      </c>
      <c r="J4478" s="9">
        <v>728928.56795582152</v>
      </c>
      <c r="K4478" s="12">
        <v>3.0483556485063481</v>
      </c>
      <c r="L4478" s="9">
        <v>239121.89127701893</v>
      </c>
    </row>
    <row r="4479" spans="1:12" x14ac:dyDescent="0.25">
      <c r="A4479" s="9">
        <v>495767.63791296579</v>
      </c>
      <c r="B4479" s="12">
        <v>3.2915892472900614</v>
      </c>
      <c r="C4479" s="9">
        <v>10</v>
      </c>
      <c r="D4479" s="9">
        <v>150616.49576147061</v>
      </c>
      <c r="E4479" s="10">
        <v>1.6265738830150658E-2</v>
      </c>
      <c r="F4479" s="9">
        <v>457342.69996887946</v>
      </c>
      <c r="G4479" s="12">
        <v>3.0364715209758111</v>
      </c>
      <c r="H4479" s="9">
        <v>150616.49576147061</v>
      </c>
      <c r="I4479" s="10">
        <v>5.0520912016082067E-2</v>
      </c>
      <c r="J4479" s="9">
        <v>495767.63791296579</v>
      </c>
      <c r="K4479" s="12">
        <v>3.2915892472900614</v>
      </c>
      <c r="L4479" s="9">
        <v>150616.49576147061</v>
      </c>
    </row>
    <row r="4480" spans="1:12" x14ac:dyDescent="0.25">
      <c r="A4480" s="9">
        <v>589275.02002761886</v>
      </c>
      <c r="B4480" s="12">
        <v>4.3684664824967419</v>
      </c>
      <c r="C4480" s="9">
        <v>12</v>
      </c>
      <c r="D4480" s="9">
        <v>134892.87886004933</v>
      </c>
      <c r="E4480" s="10">
        <v>2.4536612994432029E-2</v>
      </c>
      <c r="F4480" s="9">
        <v>522012.15564529807</v>
      </c>
      <c r="G4480" s="12">
        <v>3.8698273775214105</v>
      </c>
      <c r="H4480" s="9">
        <v>134892.87886004936</v>
      </c>
      <c r="I4480" s="10">
        <v>5.7036930524924138E-2</v>
      </c>
      <c r="J4480" s="9">
        <v>589275.02002761886</v>
      </c>
      <c r="K4480" s="12">
        <v>4.3684664824967419</v>
      </c>
      <c r="L4480" s="9">
        <v>134892.87886004933</v>
      </c>
    </row>
    <row r="4481" spans="1:12" x14ac:dyDescent="0.25">
      <c r="A4481" s="9">
        <v>681701.91176773002</v>
      </c>
      <c r="B4481" s="12">
        <v>3.2995831149610497</v>
      </c>
      <c r="C4481" s="9">
        <v>9</v>
      </c>
      <c r="D4481" s="9">
        <v>206602.4367371565</v>
      </c>
      <c r="E4481" s="10">
        <v>3.7231143811153319E-2</v>
      </c>
      <c r="F4481" s="9">
        <v>567827.95547613082</v>
      </c>
      <c r="G4481" s="12">
        <v>2.7484088011920798</v>
      </c>
      <c r="H4481" s="9">
        <v>206602.4367371565</v>
      </c>
      <c r="I4481" s="10">
        <v>6.1043490378601413E-2</v>
      </c>
      <c r="J4481" s="9">
        <v>681701.91176773002</v>
      </c>
      <c r="K4481" s="12">
        <v>3.2995831149610497</v>
      </c>
      <c r="L4481" s="9">
        <v>206602.4367371565</v>
      </c>
    </row>
    <row r="4482" spans="1:12" x14ac:dyDescent="0.25">
      <c r="A4482" s="9">
        <v>564295.30027386302</v>
      </c>
      <c r="B4482" s="12">
        <v>3.5619498906396734</v>
      </c>
      <c r="C4482" s="9">
        <v>12</v>
      </c>
      <c r="D4482" s="9">
        <v>158423.14395178758</v>
      </c>
      <c r="E4482" s="10">
        <v>2.6090458551380556E-2</v>
      </c>
      <c r="F4482" s="9">
        <v>496110.23552061204</v>
      </c>
      <c r="G4482" s="12">
        <v>3.131551509112783</v>
      </c>
      <c r="H4482" s="9">
        <v>158423.14395178758</v>
      </c>
      <c r="I4482" s="10">
        <v>7.9117433676752336E-2</v>
      </c>
      <c r="J4482" s="9">
        <v>564295.30027386302</v>
      </c>
      <c r="K4482" s="12">
        <v>3.5619498906396734</v>
      </c>
      <c r="L4482" s="9">
        <v>158423.14395178758</v>
      </c>
    </row>
    <row r="4483" spans="1:12" x14ac:dyDescent="0.25">
      <c r="A4483" s="9">
        <v>471838.65479154559</v>
      </c>
      <c r="B4483" s="12">
        <v>4.1202718982647282</v>
      </c>
      <c r="C4483" s="9">
        <v>14</v>
      </c>
      <c r="D4483" s="9">
        <v>114516.3878602921</v>
      </c>
      <c r="E4483" s="10">
        <v>2.5751567679848049E-2</v>
      </c>
      <c r="F4483" s="9">
        <v>415511.04266618378</v>
      </c>
      <c r="G4483" s="12">
        <v>3.6283980872073931</v>
      </c>
      <c r="H4483" s="9">
        <v>114516.3878602921</v>
      </c>
      <c r="I4483" s="10">
        <v>5.9344672503083888E-2</v>
      </c>
      <c r="J4483" s="9">
        <v>471838.65479154559</v>
      </c>
      <c r="K4483" s="12">
        <v>4.1202718982647282</v>
      </c>
      <c r="L4483" s="9">
        <v>114516.3878602921</v>
      </c>
    </row>
    <row r="4484" spans="1:12" x14ac:dyDescent="0.25">
      <c r="A4484" s="9">
        <v>502162.33247470838</v>
      </c>
      <c r="B4484" s="12">
        <v>5.0466739180887314</v>
      </c>
      <c r="C4484" s="9">
        <v>7</v>
      </c>
      <c r="D4484" s="9">
        <v>99503.621717031114</v>
      </c>
      <c r="E4484" s="10">
        <v>2.1453416342738958E-2</v>
      </c>
      <c r="F4484" s="9">
        <v>451597.26844767935</v>
      </c>
      <c r="G4484" s="12">
        <v>4.5385008169042722</v>
      </c>
      <c r="H4484" s="9">
        <v>99503.621717031099</v>
      </c>
      <c r="I4484" s="10">
        <v>4.5809112079993483E-2</v>
      </c>
      <c r="J4484" s="9">
        <v>502162.33247470838</v>
      </c>
      <c r="K4484" s="12">
        <v>5.0466739180887314</v>
      </c>
      <c r="L4484" s="9">
        <v>99503.621717031114</v>
      </c>
    </row>
    <row r="4485" spans="1:12" x14ac:dyDescent="0.25">
      <c r="A4485" s="9">
        <v>483157.2402733349</v>
      </c>
      <c r="B4485" s="12">
        <v>3.5332301641120019</v>
      </c>
      <c r="C4485" s="9">
        <v>14</v>
      </c>
      <c r="D4485" s="9">
        <v>136746.60801351038</v>
      </c>
      <c r="E4485" s="10">
        <v>1.9543723340051236E-2</v>
      </c>
      <c r="F4485" s="9">
        <v>438590.49482167105</v>
      </c>
      <c r="G4485" s="12">
        <v>3.2073226619145014</v>
      </c>
      <c r="H4485" s="9">
        <v>136746.60801351038</v>
      </c>
      <c r="I4485" s="10">
        <v>6.7985482335109398E-2</v>
      </c>
      <c r="J4485" s="9">
        <v>483157.2402733349</v>
      </c>
      <c r="K4485" s="12">
        <v>3.5332301641120019</v>
      </c>
      <c r="L4485" s="9">
        <v>136746.60801351038</v>
      </c>
    </row>
    <row r="4486" spans="1:12" x14ac:dyDescent="0.25">
      <c r="A4486" s="9">
        <v>731854.29668988544</v>
      </c>
      <c r="B4486" s="12">
        <v>3.2092331722069156</v>
      </c>
      <c r="C4486" s="9">
        <v>12</v>
      </c>
      <c r="D4486" s="9">
        <v>228046.47011254908</v>
      </c>
      <c r="E4486" s="10">
        <v>4.2553626817000006E-2</v>
      </c>
      <c r="F4486" s="9">
        <v>594199.94835451082</v>
      </c>
      <c r="G4486" s="12">
        <v>2.6056090588082856</v>
      </c>
      <c r="H4486" s="9">
        <v>228046.47011254908</v>
      </c>
      <c r="I4486" s="10">
        <v>3.937009390540297E-2</v>
      </c>
      <c r="J4486" s="9">
        <v>731854.29668988544</v>
      </c>
      <c r="K4486" s="12">
        <v>3.2092331722069156</v>
      </c>
      <c r="L4486" s="9">
        <v>228046.47011254908</v>
      </c>
    </row>
    <row r="4487" spans="1:12" x14ac:dyDescent="0.25">
      <c r="A4487" s="9">
        <v>568855.53518659587</v>
      </c>
      <c r="B4487" s="12">
        <v>3.4068428285626986</v>
      </c>
      <c r="C4487" s="9">
        <v>16</v>
      </c>
      <c r="D4487" s="9">
        <v>166974.3994109022</v>
      </c>
      <c r="E4487" s="10">
        <v>4.7211109751026978E-2</v>
      </c>
      <c r="F4487" s="9">
        <v>451679.91964723798</v>
      </c>
      <c r="G4487" s="12">
        <v>2.7050848587615675</v>
      </c>
      <c r="H4487" s="9">
        <v>166974.39941090223</v>
      </c>
      <c r="I4487" s="10">
        <v>6.701230358421098E-2</v>
      </c>
      <c r="J4487" s="9">
        <v>568855.53518659587</v>
      </c>
      <c r="K4487" s="12">
        <v>3.4068428285626986</v>
      </c>
      <c r="L4487" s="9">
        <v>166974.3994109022</v>
      </c>
    </row>
    <row r="4488" spans="1:12" x14ac:dyDescent="0.25">
      <c r="A4488" s="9">
        <v>646955.19110907789</v>
      </c>
      <c r="B4488" s="12">
        <v>3.5205085652731847</v>
      </c>
      <c r="C4488" s="9">
        <v>16</v>
      </c>
      <c r="D4488" s="9">
        <v>183767.53787527722</v>
      </c>
      <c r="E4488" s="10">
        <v>2.6822110568835909E-2</v>
      </c>
      <c r="F4488" s="9">
        <v>566758.63169132336</v>
      </c>
      <c r="G4488" s="12">
        <v>3.0841063565643547</v>
      </c>
      <c r="H4488" s="9">
        <v>183767.53787527725</v>
      </c>
      <c r="I4488" s="10">
        <v>6.5003975706244763E-2</v>
      </c>
      <c r="J4488" s="9">
        <v>646955.19110907789</v>
      </c>
      <c r="K4488" s="12">
        <v>3.5205085652731847</v>
      </c>
      <c r="L4488" s="9">
        <v>183767.53787527722</v>
      </c>
    </row>
    <row r="4489" spans="1:12" x14ac:dyDescent="0.25">
      <c r="A4489" s="9">
        <v>694197.39521419513</v>
      </c>
      <c r="B4489" s="12">
        <v>3.9563961999056807</v>
      </c>
      <c r="C4489" s="9">
        <v>8</v>
      </c>
      <c r="D4489" s="9">
        <v>175462.05186193046</v>
      </c>
      <c r="E4489" s="10">
        <v>2.9621798569402471E-2</v>
      </c>
      <c r="F4489" s="9">
        <v>599921.37587511982</v>
      </c>
      <c r="G4489" s="12">
        <v>3.4190947245230703</v>
      </c>
      <c r="H4489" s="9">
        <v>175462.05186193046</v>
      </c>
      <c r="I4489" s="10">
        <v>6.7324525057297135E-2</v>
      </c>
      <c r="J4489" s="9">
        <v>694197.39521419513</v>
      </c>
      <c r="K4489" s="12">
        <v>3.9563961999056807</v>
      </c>
      <c r="L4489" s="9">
        <v>175462.05186193046</v>
      </c>
    </row>
    <row r="4490" spans="1:12" x14ac:dyDescent="0.25">
      <c r="A4490" s="9">
        <v>612728.01843174477</v>
      </c>
      <c r="B4490" s="12">
        <v>3.8032767752874941</v>
      </c>
      <c r="C4490" s="9">
        <v>16</v>
      </c>
      <c r="D4490" s="9">
        <v>161105.29278675176</v>
      </c>
      <c r="E4490" s="10">
        <v>2.9614948154911117E-2</v>
      </c>
      <c r="F4490" s="9">
        <v>529533.62700179871</v>
      </c>
      <c r="G4490" s="12">
        <v>3.2868791449497561</v>
      </c>
      <c r="H4490" s="9">
        <v>161105.29278675176</v>
      </c>
      <c r="I4490" s="10">
        <v>6.8820069010898363E-2</v>
      </c>
      <c r="J4490" s="9">
        <v>612728.01843174477</v>
      </c>
      <c r="K4490" s="12">
        <v>3.8032767752874941</v>
      </c>
      <c r="L4490" s="9">
        <v>161105.29278675176</v>
      </c>
    </row>
    <row r="4491" spans="1:12" x14ac:dyDescent="0.25">
      <c r="A4491" s="9">
        <v>584706.75209484424</v>
      </c>
      <c r="B4491" s="12">
        <v>4.0346468778240201</v>
      </c>
      <c r="C4491" s="9">
        <v>8</v>
      </c>
      <c r="D4491" s="9">
        <v>144921.41934616849</v>
      </c>
      <c r="E4491" s="10">
        <v>3.000281952667546E-2</v>
      </c>
      <c r="F4491" s="9">
        <v>504366.27733526687</v>
      </c>
      <c r="G4491" s="12">
        <v>3.4802742038463315</v>
      </c>
      <c r="H4491" s="9">
        <v>144921.41934616849</v>
      </c>
      <c r="I4491" s="10">
        <v>7.0477498995356588E-2</v>
      </c>
      <c r="J4491" s="9">
        <v>584706.75209484424</v>
      </c>
      <c r="K4491" s="12">
        <v>4.0346468778240201</v>
      </c>
      <c r="L4491" s="9">
        <v>144921.41934616849</v>
      </c>
    </row>
    <row r="4492" spans="1:12" x14ac:dyDescent="0.25">
      <c r="A4492" s="9">
        <v>542101.42416556308</v>
      </c>
      <c r="B4492" s="12">
        <v>3.7182072185232244</v>
      </c>
      <c r="C4492" s="9">
        <v>13</v>
      </c>
      <c r="D4492" s="9">
        <v>145796.45304999212</v>
      </c>
      <c r="E4492" s="10">
        <v>5.1078786593707501E-2</v>
      </c>
      <c r="F4492" s="9">
        <v>422575.38236325409</v>
      </c>
      <c r="G4492" s="12">
        <v>2.8983927490907977</v>
      </c>
      <c r="H4492" s="9">
        <v>145796.45304999212</v>
      </c>
      <c r="I4492" s="10">
        <v>5.7008176294035109E-2</v>
      </c>
      <c r="J4492" s="9">
        <v>542101.42416556308</v>
      </c>
      <c r="K4492" s="12">
        <v>3.7182072185232244</v>
      </c>
      <c r="L4492" s="9">
        <v>145796.45304999212</v>
      </c>
    </row>
    <row r="4493" spans="1:12" x14ac:dyDescent="0.25">
      <c r="A4493" s="9">
        <v>591908.15336466522</v>
      </c>
      <c r="B4493" s="12">
        <v>3.4650508373370466</v>
      </c>
      <c r="C4493" s="9">
        <v>11</v>
      </c>
      <c r="D4493" s="9">
        <v>170822.35763662192</v>
      </c>
      <c r="E4493" s="10">
        <v>1.8879228698858191E-2</v>
      </c>
      <c r="F4493" s="9">
        <v>539064.55810195033</v>
      </c>
      <c r="G4493" s="12">
        <v>3.1557025998239845</v>
      </c>
      <c r="H4493" s="9">
        <v>170822.35763662195</v>
      </c>
      <c r="I4493" s="10">
        <v>5.4214520603188189E-2</v>
      </c>
      <c r="J4493" s="9">
        <v>591908.15336466522</v>
      </c>
      <c r="K4493" s="12">
        <v>3.4650508373370466</v>
      </c>
      <c r="L4493" s="9">
        <v>170822.35763662192</v>
      </c>
    </row>
    <row r="4494" spans="1:12" x14ac:dyDescent="0.25">
      <c r="A4494" s="9">
        <v>599052.96915547934</v>
      </c>
      <c r="B4494" s="12">
        <v>2.3640290477030299</v>
      </c>
      <c r="C4494" s="9">
        <v>8</v>
      </c>
      <c r="D4494" s="9">
        <v>253403.38763499516</v>
      </c>
      <c r="E4494" s="10">
        <v>2.237822715248677E-2</v>
      </c>
      <c r="F4494" s="9">
        <v>536299.34279620019</v>
      </c>
      <c r="G4494" s="12">
        <v>2.1163858455147855</v>
      </c>
      <c r="H4494" s="9">
        <v>253403.38763499516</v>
      </c>
      <c r="I4494" s="10">
        <v>6.3281712949669139E-2</v>
      </c>
      <c r="J4494" s="9">
        <v>599052.96915547934</v>
      </c>
      <c r="K4494" s="12">
        <v>2.3640290477030299</v>
      </c>
      <c r="L4494" s="9">
        <v>253403.38763499516</v>
      </c>
    </row>
    <row r="4495" spans="1:12" x14ac:dyDescent="0.25">
      <c r="A4495" s="9">
        <v>685416.87403163267</v>
      </c>
      <c r="B4495" s="12">
        <v>3.4138079132844008</v>
      </c>
      <c r="C4495" s="9">
        <v>12</v>
      </c>
      <c r="D4495" s="9">
        <v>200777.80925060832</v>
      </c>
      <c r="E4495" s="10">
        <v>3.3002527726279166E-2</v>
      </c>
      <c r="F4495" s="9">
        <v>582703.82758367038</v>
      </c>
      <c r="G4495" s="12">
        <v>2.9022322225677182</v>
      </c>
      <c r="H4495" s="9">
        <v>200777.80925060832</v>
      </c>
      <c r="I4495" s="10">
        <v>7.7473644342141393E-2</v>
      </c>
      <c r="J4495" s="9">
        <v>685416.87403163267</v>
      </c>
      <c r="K4495" s="12">
        <v>3.4138079132844008</v>
      </c>
      <c r="L4495" s="9">
        <v>200777.80925060832</v>
      </c>
    </row>
    <row r="4496" spans="1:12" x14ac:dyDescent="0.25">
      <c r="A4496" s="9">
        <v>566028.48009425052</v>
      </c>
      <c r="B4496" s="12">
        <v>3.718068338971571</v>
      </c>
      <c r="C4496" s="9">
        <v>10</v>
      </c>
      <c r="D4496" s="9">
        <v>152237.2448513993</v>
      </c>
      <c r="E4496" s="10">
        <v>2.8770164631421125E-2</v>
      </c>
      <c r="F4496" s="9">
        <v>491186.56522901502</v>
      </c>
      <c r="G4496" s="12">
        <v>3.2264546412966713</v>
      </c>
      <c r="H4496" s="9">
        <v>152237.2448513993</v>
      </c>
      <c r="I4496" s="10">
        <v>5.7770135219831341E-2</v>
      </c>
      <c r="J4496" s="9">
        <v>566028.48009425052</v>
      </c>
      <c r="K4496" s="12">
        <v>3.718068338971571</v>
      </c>
      <c r="L4496" s="9">
        <v>152237.2448513993</v>
      </c>
    </row>
    <row r="4497" spans="1:12" x14ac:dyDescent="0.25">
      <c r="A4497" s="9">
        <v>619852.03080548742</v>
      </c>
      <c r="B4497" s="12">
        <v>3.257544090652436</v>
      </c>
      <c r="C4497" s="9">
        <v>12</v>
      </c>
      <c r="D4497" s="9">
        <v>190282.00802689383</v>
      </c>
      <c r="E4497" s="10">
        <v>3.7950500598576534E-2</v>
      </c>
      <c r="F4497" s="9">
        <v>514523.02576908172</v>
      </c>
      <c r="G4497" s="12">
        <v>2.7040025018884641</v>
      </c>
      <c r="H4497" s="9">
        <v>190282.00802689383</v>
      </c>
      <c r="I4497" s="10">
        <v>7.4923967783365658E-2</v>
      </c>
      <c r="J4497" s="9">
        <v>619852.03080548742</v>
      </c>
      <c r="K4497" s="12">
        <v>3.257544090652436</v>
      </c>
      <c r="L4497" s="9">
        <v>190282.00802689383</v>
      </c>
    </row>
    <row r="4498" spans="1:12" x14ac:dyDescent="0.25">
      <c r="A4498" s="9">
        <v>582411.48178332276</v>
      </c>
      <c r="B4498" s="12">
        <v>2.9210915502095136</v>
      </c>
      <c r="C4498" s="9">
        <v>13</v>
      </c>
      <c r="D4498" s="9">
        <v>199381.4544229364</v>
      </c>
      <c r="E4498" s="10">
        <v>2.8893110921513306E-2</v>
      </c>
      <c r="F4498" s="9">
        <v>505101.4687370765</v>
      </c>
      <c r="G4498" s="12">
        <v>2.5333422820039915</v>
      </c>
      <c r="H4498" s="9">
        <v>199381.4544229364</v>
      </c>
      <c r="I4498" s="10">
        <v>6.1424134063492904E-2</v>
      </c>
      <c r="J4498" s="9">
        <v>582411.48178332276</v>
      </c>
      <c r="K4498" s="12">
        <v>2.9210915502095136</v>
      </c>
      <c r="L4498" s="9">
        <v>199381.4544229364</v>
      </c>
    </row>
    <row r="4499" spans="1:12" x14ac:dyDescent="0.25">
      <c r="A4499" s="9">
        <v>637003.24982382893</v>
      </c>
      <c r="B4499" s="12">
        <v>4.2405664072382692</v>
      </c>
      <c r="C4499" s="9">
        <v>15</v>
      </c>
      <c r="D4499" s="9">
        <v>150216.54860457347</v>
      </c>
      <c r="E4499" s="10">
        <v>3.326801672190334E-2</v>
      </c>
      <c r="F4499" s="9">
        <v>540849.85139663378</v>
      </c>
      <c r="G4499" s="12">
        <v>3.6004678340756873</v>
      </c>
      <c r="H4499" s="9">
        <v>150216.54860457344</v>
      </c>
      <c r="I4499" s="10">
        <v>6.3575924446867382E-2</v>
      </c>
      <c r="J4499" s="9">
        <v>637003.24982382893</v>
      </c>
      <c r="K4499" s="12">
        <v>4.2405664072382692</v>
      </c>
      <c r="L4499" s="9">
        <v>150216.54860457347</v>
      </c>
    </row>
    <row r="4500" spans="1:12" x14ac:dyDescent="0.25">
      <c r="A4500" s="9">
        <v>639338.39915242838</v>
      </c>
      <c r="B4500" s="12">
        <v>3.2517251489578052</v>
      </c>
      <c r="C4500" s="9">
        <v>13</v>
      </c>
      <c r="D4500" s="9">
        <v>196615.14115279383</v>
      </c>
      <c r="E4500" s="10">
        <v>2.2494222651874528E-2</v>
      </c>
      <c r="F4500" s="9">
        <v>572040.10172703897</v>
      </c>
      <c r="G4500" s="12">
        <v>2.9094407397774842</v>
      </c>
      <c r="H4500" s="9">
        <v>196615.14115279383</v>
      </c>
      <c r="I4500" s="10">
        <v>6.4444824772843426E-2</v>
      </c>
      <c r="J4500" s="9">
        <v>639338.39915242838</v>
      </c>
      <c r="K4500" s="12">
        <v>3.2517251489578052</v>
      </c>
      <c r="L4500" s="9">
        <v>196615.14115279383</v>
      </c>
    </row>
    <row r="4501" spans="1:12" x14ac:dyDescent="0.25">
      <c r="A4501" s="9">
        <v>419673.2161917995</v>
      </c>
      <c r="B4501" s="12">
        <v>4.2732704204743168</v>
      </c>
      <c r="C4501" s="9">
        <v>10</v>
      </c>
      <c r="D4501" s="9">
        <v>98208.906738276899</v>
      </c>
      <c r="E4501" s="10">
        <v>2.3985023604710505E-2</v>
      </c>
      <c r="F4501" s="9">
        <v>372771.95281889284</v>
      </c>
      <c r="G4501" s="12">
        <v>3.7957041290798221</v>
      </c>
      <c r="H4501" s="9">
        <v>98208.906738276914</v>
      </c>
      <c r="I4501" s="10">
        <v>6.1572428568699863E-2</v>
      </c>
      <c r="J4501" s="9">
        <v>419673.2161917995</v>
      </c>
      <c r="K4501" s="12">
        <v>4.2732704204743168</v>
      </c>
      <c r="L4501" s="9">
        <v>98208.906738276899</v>
      </c>
    </row>
    <row r="4502" spans="1:12" x14ac:dyDescent="0.25">
      <c r="A4502" s="9">
        <v>651462.74349103903</v>
      </c>
      <c r="B4502" s="12">
        <v>3.7600008600198631</v>
      </c>
      <c r="C4502" s="9">
        <v>11</v>
      </c>
      <c r="D4502" s="9">
        <v>173261.32831990829</v>
      </c>
      <c r="E4502" s="10">
        <v>3.8080608326630475E-2</v>
      </c>
      <c r="F4502" s="9">
        <v>540423.45804368309</v>
      </c>
      <c r="G4502" s="12">
        <v>3.1191233686368243</v>
      </c>
      <c r="H4502" s="9">
        <v>173261.32831990827</v>
      </c>
      <c r="I4502" s="10">
        <v>4.1358520205442312E-2</v>
      </c>
      <c r="J4502" s="9">
        <v>651462.74349103903</v>
      </c>
      <c r="K4502" s="12">
        <v>3.7600008600198631</v>
      </c>
      <c r="L4502" s="9">
        <v>173261.32831990829</v>
      </c>
    </row>
    <row r="4503" spans="1:12" x14ac:dyDescent="0.25">
      <c r="A4503" s="9">
        <v>366266.66516025481</v>
      </c>
      <c r="B4503" s="12">
        <v>3.7241487318139921</v>
      </c>
      <c r="C4503" s="9">
        <v>20</v>
      </c>
      <c r="D4503" s="9">
        <v>98349.097078582665</v>
      </c>
      <c r="E4503" s="10">
        <v>3.2142972615566E-2</v>
      </c>
      <c r="F4503" s="9">
        <v>312678.55354214815</v>
      </c>
      <c r="G4503" s="12">
        <v>3.1792722336058916</v>
      </c>
      <c r="H4503" s="9">
        <v>98349.09707858265</v>
      </c>
      <c r="I4503" s="10">
        <v>6.3452947498207707E-2</v>
      </c>
      <c r="J4503" s="9">
        <v>366266.66516025481</v>
      </c>
      <c r="K4503" s="12">
        <v>3.7241487318139921</v>
      </c>
      <c r="L4503" s="9">
        <v>98349.097078582665</v>
      </c>
    </row>
    <row r="4504" spans="1:12" x14ac:dyDescent="0.25">
      <c r="A4504" s="9">
        <v>694867.35391868721</v>
      </c>
      <c r="B4504" s="12">
        <v>4.5127622254047104</v>
      </c>
      <c r="C4504" s="9">
        <v>11</v>
      </c>
      <c r="D4504" s="9">
        <v>153978.27742993276</v>
      </c>
      <c r="E4504" s="10">
        <v>2.9433527633431267E-2</v>
      </c>
      <c r="F4504" s="9">
        <v>601049.67244642915</v>
      </c>
      <c r="G4504" s="12">
        <v>3.9034705575267559</v>
      </c>
      <c r="H4504" s="9">
        <v>153978.27742993276</v>
      </c>
      <c r="I4504" s="10">
        <v>5.2948127942303816E-2</v>
      </c>
      <c r="J4504" s="9">
        <v>694867.35391868721</v>
      </c>
      <c r="K4504" s="12">
        <v>4.5127622254047104</v>
      </c>
      <c r="L4504" s="9">
        <v>153978.27742993276</v>
      </c>
    </row>
    <row r="4505" spans="1:12" x14ac:dyDescent="0.25">
      <c r="A4505" s="9">
        <v>574634.88298681891</v>
      </c>
      <c r="B4505" s="12">
        <v>4.4068773210762391</v>
      </c>
      <c r="C4505" s="9">
        <v>13</v>
      </c>
      <c r="D4505" s="9">
        <v>130395.02602865348</v>
      </c>
      <c r="E4505" s="10">
        <v>4.0254520389522833E-2</v>
      </c>
      <c r="F4505" s="9">
        <v>471730.46852652909</v>
      </c>
      <c r="G4505" s="12">
        <v>3.6177029361754132</v>
      </c>
      <c r="H4505" s="9">
        <v>130395.02602865348</v>
      </c>
      <c r="I4505" s="10">
        <v>6.1606186779203764E-2</v>
      </c>
      <c r="J4505" s="9">
        <v>574634.88298681891</v>
      </c>
      <c r="K4505" s="12">
        <v>4.4068773210762391</v>
      </c>
      <c r="L4505" s="9">
        <v>130395.02602865348</v>
      </c>
    </row>
    <row r="4506" spans="1:12" x14ac:dyDescent="0.25">
      <c r="A4506" s="9">
        <v>651638.27515904559</v>
      </c>
      <c r="B4506" s="12">
        <v>3.0571349291374323</v>
      </c>
      <c r="C4506" s="9">
        <v>8</v>
      </c>
      <c r="D4506" s="9">
        <v>213153.25959227607</v>
      </c>
      <c r="E4506" s="10">
        <v>3.463604759573545E-2</v>
      </c>
      <c r="F4506" s="9">
        <v>549627.63137262291</v>
      </c>
      <c r="G4506" s="12">
        <v>2.5785560700500754</v>
      </c>
      <c r="H4506" s="9">
        <v>213153.25959227607</v>
      </c>
      <c r="I4506" s="10">
        <v>6.0651135059428644E-2</v>
      </c>
      <c r="J4506" s="9">
        <v>651638.27515904559</v>
      </c>
      <c r="K4506" s="12">
        <v>3.0571349291374323</v>
      </c>
      <c r="L4506" s="9">
        <v>213153.25959227607</v>
      </c>
    </row>
    <row r="4507" spans="1:12" x14ac:dyDescent="0.25">
      <c r="A4507" s="9">
        <v>492949.88217189047</v>
      </c>
      <c r="B4507" s="12">
        <v>4.401738022651454</v>
      </c>
      <c r="C4507" s="9">
        <v>12</v>
      </c>
      <c r="D4507" s="9">
        <v>111989.82757155424</v>
      </c>
      <c r="E4507" s="10">
        <v>7.8768805482317995E-3</v>
      </c>
      <c r="F4507" s="9">
        <v>473985.82236000983</v>
      </c>
      <c r="G4507" s="12">
        <v>4.232400679938217</v>
      </c>
      <c r="H4507" s="9">
        <v>111989.82757155424</v>
      </c>
      <c r="I4507" s="10">
        <v>7.1493411555233949E-2</v>
      </c>
      <c r="J4507" s="9">
        <v>492949.88217189047</v>
      </c>
      <c r="K4507" s="12">
        <v>4.401738022651454</v>
      </c>
      <c r="L4507" s="9">
        <v>111989.82757155424</v>
      </c>
    </row>
    <row r="4508" spans="1:12" x14ac:dyDescent="0.25">
      <c r="A4508" s="9">
        <v>816771.69879644015</v>
      </c>
      <c r="B4508" s="12">
        <v>3.9828042923688467</v>
      </c>
      <c r="C4508" s="9">
        <v>15</v>
      </c>
      <c r="D4508" s="9">
        <v>205074.52509313481</v>
      </c>
      <c r="E4508" s="10">
        <v>3.3669367024384347E-2</v>
      </c>
      <c r="F4508" s="9">
        <v>692137.61268222774</v>
      </c>
      <c r="G4508" s="12">
        <v>3.3750540803051607</v>
      </c>
      <c r="H4508" s="9">
        <v>205074.52509313481</v>
      </c>
      <c r="I4508" s="10">
        <v>4.3378202008507172E-2</v>
      </c>
      <c r="J4508" s="9">
        <v>816771.69879644015</v>
      </c>
      <c r="K4508" s="12">
        <v>3.9828042923688467</v>
      </c>
      <c r="L4508" s="9">
        <v>205074.52509313481</v>
      </c>
    </row>
    <row r="4509" spans="1:12" x14ac:dyDescent="0.25">
      <c r="A4509" s="9">
        <v>771197.2048715268</v>
      </c>
      <c r="B4509" s="12">
        <v>3.7987801350785153</v>
      </c>
      <c r="C4509" s="9">
        <v>10</v>
      </c>
      <c r="D4509" s="9">
        <v>203011.80311810473</v>
      </c>
      <c r="E4509" s="10">
        <v>1.3268896729289957E-2</v>
      </c>
      <c r="F4509" s="9">
        <v>722007.79774135526</v>
      </c>
      <c r="G4509" s="12">
        <v>3.5564818727378031</v>
      </c>
      <c r="H4509" s="9">
        <v>203011.80311810473</v>
      </c>
      <c r="I4509" s="10">
        <v>4.4136480762074187E-2</v>
      </c>
      <c r="J4509" s="9">
        <v>771197.2048715268</v>
      </c>
      <c r="K4509" s="12">
        <v>3.7987801350785153</v>
      </c>
      <c r="L4509" s="9">
        <v>203011.80311810473</v>
      </c>
    </row>
    <row r="4510" spans="1:12" x14ac:dyDescent="0.25">
      <c r="A4510" s="9">
        <v>548497.08573737391</v>
      </c>
      <c r="B4510" s="12">
        <v>3.7471144864386043</v>
      </c>
      <c r="C4510" s="9">
        <v>13</v>
      </c>
      <c r="D4510" s="9">
        <v>146378.52345383921</v>
      </c>
      <c r="E4510" s="10">
        <v>3.9727260233963009E-2</v>
      </c>
      <c r="F4510" s="9">
        <v>451416.23139185028</v>
      </c>
      <c r="G4510" s="12">
        <v>3.0838966040957869</v>
      </c>
      <c r="H4510" s="9">
        <v>146378.52345383921</v>
      </c>
      <c r="I4510" s="10">
        <v>5.9191821037729304E-2</v>
      </c>
      <c r="J4510" s="9">
        <v>548497.08573737391</v>
      </c>
      <c r="K4510" s="12">
        <v>3.7471144864386043</v>
      </c>
      <c r="L4510" s="9">
        <v>146378.52345383921</v>
      </c>
    </row>
    <row r="4511" spans="1:12" x14ac:dyDescent="0.25">
      <c r="A4511" s="9">
        <v>727372.487485399</v>
      </c>
      <c r="B4511" s="12">
        <v>3.4822630553744425</v>
      </c>
      <c r="C4511" s="9">
        <v>10</v>
      </c>
      <c r="D4511" s="9">
        <v>208879.24775320737</v>
      </c>
      <c r="E4511" s="10">
        <v>3.3954298811081557E-2</v>
      </c>
      <c r="F4511" s="9">
        <v>615531.31730542635</v>
      </c>
      <c r="G4511" s="12">
        <v>2.9468284854830671</v>
      </c>
      <c r="H4511" s="9">
        <v>208879.24775320734</v>
      </c>
      <c r="I4511" s="10">
        <v>5.9498000670640254E-2</v>
      </c>
      <c r="J4511" s="9">
        <v>727372.487485399</v>
      </c>
      <c r="K4511" s="12">
        <v>3.4822630553744425</v>
      </c>
      <c r="L4511" s="9">
        <v>208879.24775320737</v>
      </c>
    </row>
    <row r="4512" spans="1:12" x14ac:dyDescent="0.25">
      <c r="A4512" s="9">
        <v>372089.65051700547</v>
      </c>
      <c r="B4512" s="12">
        <v>3.2252964146701095</v>
      </c>
      <c r="C4512" s="9">
        <v>12</v>
      </c>
      <c r="D4512" s="9">
        <v>115366.03235118891</v>
      </c>
      <c r="E4512" s="10">
        <v>3.0447796375270172E-2</v>
      </c>
      <c r="F4512" s="9">
        <v>320271.00039224216</v>
      </c>
      <c r="G4512" s="12">
        <v>2.7761291071993912</v>
      </c>
      <c r="H4512" s="9">
        <v>115366.03235118891</v>
      </c>
      <c r="I4512" s="10">
        <v>4.5641383446032358E-2</v>
      </c>
      <c r="J4512" s="9">
        <v>372089.65051700547</v>
      </c>
      <c r="K4512" s="12">
        <v>3.2252964146701095</v>
      </c>
      <c r="L4512" s="9">
        <v>115366.03235118891</v>
      </c>
    </row>
    <row r="4513" spans="1:12" x14ac:dyDescent="0.25">
      <c r="A4513" s="9">
        <v>616981.11121838365</v>
      </c>
      <c r="B4513" s="12">
        <v>5.1330288745129788</v>
      </c>
      <c r="C4513" s="9">
        <v>7</v>
      </c>
      <c r="D4513" s="9">
        <v>120198.25453970834</v>
      </c>
      <c r="E4513" s="10">
        <v>4.3226084397073303E-2</v>
      </c>
      <c r="F4513" s="9">
        <v>499320.82701547304</v>
      </c>
      <c r="G4513" s="12">
        <v>4.1541437429985217</v>
      </c>
      <c r="H4513" s="9">
        <v>120198.25453970833</v>
      </c>
      <c r="I4513" s="10">
        <v>5.0169612662174262E-2</v>
      </c>
      <c r="J4513" s="9">
        <v>616981.11121838365</v>
      </c>
      <c r="K4513" s="12">
        <v>5.1330288745129788</v>
      </c>
      <c r="L4513" s="9">
        <v>120198.25453970834</v>
      </c>
    </row>
    <row r="4514" spans="1:12" x14ac:dyDescent="0.25">
      <c r="A4514" s="9">
        <v>784973.79303348158</v>
      </c>
      <c r="B4514" s="12">
        <v>5.3137003138606156</v>
      </c>
      <c r="C4514" s="9">
        <v>8</v>
      </c>
      <c r="D4514" s="9">
        <v>147726.3952929191</v>
      </c>
      <c r="E4514" s="10">
        <v>2.1995298566783009E-2</v>
      </c>
      <c r="F4514" s="9">
        <v>704061.6158488408</v>
      </c>
      <c r="G4514" s="12">
        <v>4.7659838612645569</v>
      </c>
      <c r="H4514" s="9">
        <v>147726.3952929191</v>
      </c>
      <c r="I4514" s="10">
        <v>4.7138266468696552E-2</v>
      </c>
      <c r="J4514" s="9">
        <v>784973.79303348158</v>
      </c>
      <c r="K4514" s="12">
        <v>5.3137003138606156</v>
      </c>
      <c r="L4514" s="9">
        <v>147726.3952929191</v>
      </c>
    </row>
    <row r="4515" spans="1:12" x14ac:dyDescent="0.25">
      <c r="A4515" s="9">
        <v>758719.29165280354</v>
      </c>
      <c r="B4515" s="12">
        <v>3.5817294368191268</v>
      </c>
      <c r="C4515" s="9">
        <v>12</v>
      </c>
      <c r="D4515" s="9">
        <v>211830.43137021799</v>
      </c>
      <c r="E4515" s="10">
        <v>3.74887692403824E-2</v>
      </c>
      <c r="F4515" s="9">
        <v>631195.80793627363</v>
      </c>
      <c r="G4515" s="12">
        <v>2.9797220534056645</v>
      </c>
      <c r="H4515" s="9">
        <v>211830.43137021799</v>
      </c>
      <c r="I4515" s="10">
        <v>4.8047057525665161E-2</v>
      </c>
      <c r="J4515" s="9">
        <v>758719.29165280354</v>
      </c>
      <c r="K4515" s="12">
        <v>3.5817294368191268</v>
      </c>
      <c r="L4515" s="9">
        <v>211830.43137021799</v>
      </c>
    </row>
    <row r="4516" spans="1:12" x14ac:dyDescent="0.25">
      <c r="A4516" s="9">
        <v>719560.35869676643</v>
      </c>
      <c r="B4516" s="12">
        <v>2.999526600696925</v>
      </c>
      <c r="C4516" s="9">
        <v>9</v>
      </c>
      <c r="D4516" s="9">
        <v>239891.30769154712</v>
      </c>
      <c r="E4516" s="10">
        <v>3.0529125286362504E-2</v>
      </c>
      <c r="F4516" s="9">
        <v>619107.23177023535</v>
      </c>
      <c r="G4516" s="12">
        <v>2.5807822622997456</v>
      </c>
      <c r="H4516" s="9">
        <v>239891.30769154712</v>
      </c>
      <c r="I4516" s="10">
        <v>4.5684734627525668E-2</v>
      </c>
      <c r="J4516" s="9">
        <v>719560.35869676643</v>
      </c>
      <c r="K4516" s="12">
        <v>2.999526600696925</v>
      </c>
      <c r="L4516" s="9">
        <v>239891.30769154712</v>
      </c>
    </row>
    <row r="4517" spans="1:12" x14ac:dyDescent="0.25">
      <c r="A4517" s="9">
        <v>267237.55196699576</v>
      </c>
      <c r="B4517" s="12">
        <v>2.8504781218611925</v>
      </c>
      <c r="C4517" s="9">
        <v>9</v>
      </c>
      <c r="D4517" s="9">
        <v>93751.834093189085</v>
      </c>
      <c r="E4517" s="10">
        <v>4.3147944451474844E-2</v>
      </c>
      <c r="F4517" s="9">
        <v>216355.50586587837</v>
      </c>
      <c r="G4517" s="12">
        <v>2.3077469145917884</v>
      </c>
      <c r="H4517" s="9">
        <v>93751.8340931891</v>
      </c>
      <c r="I4517" s="10">
        <v>6.1242477086841114E-2</v>
      </c>
      <c r="J4517" s="9">
        <v>267237.55196699576</v>
      </c>
      <c r="K4517" s="12">
        <v>2.8504781218611925</v>
      </c>
      <c r="L4517" s="9">
        <v>93751.834093189085</v>
      </c>
    </row>
    <row r="4518" spans="1:12" x14ac:dyDescent="0.25">
      <c r="A4518" s="9">
        <v>564771.18167609896</v>
      </c>
      <c r="B4518" s="12">
        <v>3.5459909599628734</v>
      </c>
      <c r="C4518" s="9">
        <v>13</v>
      </c>
      <c r="D4518" s="9">
        <v>159270.338828504</v>
      </c>
      <c r="E4518" s="10">
        <v>3.4364731580635854E-2</v>
      </c>
      <c r="F4518" s="9">
        <v>476984.21549081866</v>
      </c>
      <c r="G4518" s="12">
        <v>2.9948088200177461</v>
      </c>
      <c r="H4518" s="9">
        <v>159270.338828504</v>
      </c>
      <c r="I4518" s="10">
        <v>7.41883628870499E-2</v>
      </c>
      <c r="J4518" s="9">
        <v>564771.18167609896</v>
      </c>
      <c r="K4518" s="12">
        <v>3.5459909599628734</v>
      </c>
      <c r="L4518" s="9">
        <v>159270.338828504</v>
      </c>
    </row>
    <row r="4519" spans="1:12" x14ac:dyDescent="0.25">
      <c r="A4519" s="9">
        <v>565209.36773293046</v>
      </c>
      <c r="B4519" s="12">
        <v>4.1288482499287076</v>
      </c>
      <c r="C4519" s="9">
        <v>16</v>
      </c>
      <c r="D4519" s="9">
        <v>136892.74430046923</v>
      </c>
      <c r="E4519" s="10">
        <v>2.6347881731106443E-2</v>
      </c>
      <c r="F4519" s="9">
        <v>496291.00008007273</v>
      </c>
      <c r="G4519" s="12">
        <v>3.6254003279439813</v>
      </c>
      <c r="H4519" s="9">
        <v>136892.74430046923</v>
      </c>
      <c r="I4519" s="10">
        <v>6.590862144533205E-2</v>
      </c>
      <c r="J4519" s="9">
        <v>565209.36773293046</v>
      </c>
      <c r="K4519" s="12">
        <v>4.1288482499287076</v>
      </c>
      <c r="L4519" s="9">
        <v>136892.74430046923</v>
      </c>
    </row>
    <row r="4520" spans="1:12" x14ac:dyDescent="0.25">
      <c r="A4520" s="9">
        <v>391357.72649441077</v>
      </c>
      <c r="B4520" s="12">
        <v>3.148333470114574</v>
      </c>
      <c r="C4520" s="9">
        <v>11</v>
      </c>
      <c r="D4520" s="9">
        <v>124306.31323185994</v>
      </c>
      <c r="E4520" s="10">
        <v>3.5834001932024968E-2</v>
      </c>
      <c r="F4520" s="9">
        <v>328188.30268896039</v>
      </c>
      <c r="G4520" s="12">
        <v>2.640157962667701</v>
      </c>
      <c r="H4520" s="9">
        <v>124306.31323185992</v>
      </c>
      <c r="I4520" s="10">
        <v>6.2574510926873009E-2</v>
      </c>
      <c r="J4520" s="9">
        <v>391357.72649441077</v>
      </c>
      <c r="K4520" s="12">
        <v>3.148333470114574</v>
      </c>
      <c r="L4520" s="9">
        <v>124306.31323185994</v>
      </c>
    </row>
    <row r="4521" spans="1:12" x14ac:dyDescent="0.25">
      <c r="A4521" s="9">
        <v>721343.30362169375</v>
      </c>
      <c r="B4521" s="12">
        <v>2.9294474275219624</v>
      </c>
      <c r="C4521" s="9">
        <v>12</v>
      </c>
      <c r="D4521" s="9">
        <v>246238.69226828299</v>
      </c>
      <c r="E4521" s="10">
        <v>2.3674339376528516E-2</v>
      </c>
      <c r="F4521" s="9">
        <v>641701.30140561284</v>
      </c>
      <c r="G4521" s="12">
        <v>2.6060132771760491</v>
      </c>
      <c r="H4521" s="9">
        <v>246238.69226828299</v>
      </c>
      <c r="I4521" s="10">
        <v>6.4511032222805076E-2</v>
      </c>
      <c r="J4521" s="9">
        <v>721343.30362169375</v>
      </c>
      <c r="K4521" s="12">
        <v>2.9294474275219624</v>
      </c>
      <c r="L4521" s="9">
        <v>246238.69226828299</v>
      </c>
    </row>
    <row r="4522" spans="1:12" x14ac:dyDescent="0.25">
      <c r="A4522" s="9">
        <v>496961.76273357263</v>
      </c>
      <c r="B4522" s="12">
        <v>3.7271184490924867</v>
      </c>
      <c r="C4522" s="9">
        <v>6</v>
      </c>
      <c r="D4522" s="9">
        <v>133336.72367042091</v>
      </c>
      <c r="E4522" s="10">
        <v>4.837169587929268E-2</v>
      </c>
      <c r="F4522" s="9">
        <v>392415.84778819361</v>
      </c>
      <c r="G4522" s="12">
        <v>2.9430440240766629</v>
      </c>
      <c r="H4522" s="9">
        <v>133336.72367042091</v>
      </c>
      <c r="I4522" s="10">
        <v>5.2683834091982004E-2</v>
      </c>
      <c r="J4522" s="9">
        <v>496961.76273357263</v>
      </c>
      <c r="K4522" s="12">
        <v>3.7271184490924867</v>
      </c>
      <c r="L4522" s="9">
        <v>133336.72367042091</v>
      </c>
    </row>
    <row r="4523" spans="1:12" x14ac:dyDescent="0.25">
      <c r="A4523" s="9">
        <v>817914.6921446732</v>
      </c>
      <c r="B4523" s="12">
        <v>4.1114014543559048</v>
      </c>
      <c r="C4523" s="9">
        <v>9</v>
      </c>
      <c r="D4523" s="9">
        <v>198938.17259759866</v>
      </c>
      <c r="E4523" s="10">
        <v>2.0496855269551664E-2</v>
      </c>
      <c r="F4523" s="9">
        <v>739008.87792774662</v>
      </c>
      <c r="G4523" s="12">
        <v>3.7147665944563268</v>
      </c>
      <c r="H4523" s="9">
        <v>198938.17259759869</v>
      </c>
      <c r="I4523" s="10">
        <v>4.9115703602525526E-2</v>
      </c>
      <c r="J4523" s="9">
        <v>817914.6921446732</v>
      </c>
      <c r="K4523" s="12">
        <v>4.1114014543559048</v>
      </c>
      <c r="L4523" s="9">
        <v>198938.17259759866</v>
      </c>
    </row>
    <row r="4524" spans="1:12" x14ac:dyDescent="0.25">
      <c r="A4524" s="9">
        <v>654791.80070144392</v>
      </c>
      <c r="B4524" s="12">
        <v>3.8368324138607801</v>
      </c>
      <c r="C4524" s="9">
        <v>9</v>
      </c>
      <c r="D4524" s="9">
        <v>170659.47377215917</v>
      </c>
      <c r="E4524" s="10">
        <v>3.420073195778197E-2</v>
      </c>
      <c r="F4524" s="9">
        <v>553450.81140730157</v>
      </c>
      <c r="G4524" s="12">
        <v>3.2430125276619117</v>
      </c>
      <c r="H4524" s="9">
        <v>170659.47377215914</v>
      </c>
      <c r="I4524" s="10">
        <v>4.4420849841226254E-2</v>
      </c>
      <c r="J4524" s="9">
        <v>654791.80070144392</v>
      </c>
      <c r="K4524" s="12">
        <v>3.8368324138607801</v>
      </c>
      <c r="L4524" s="9">
        <v>170659.47377215917</v>
      </c>
    </row>
    <row r="4525" spans="1:12" x14ac:dyDescent="0.25">
      <c r="A4525" s="9">
        <v>761046.13826479914</v>
      </c>
      <c r="B4525" s="12">
        <v>3.0358616078938772</v>
      </c>
      <c r="C4525" s="9">
        <v>15</v>
      </c>
      <c r="D4525" s="9">
        <v>250685.38575207759</v>
      </c>
      <c r="E4525" s="10">
        <v>3.1974577377654557E-2</v>
      </c>
      <c r="F4525" s="9">
        <v>650228.48878800764</v>
      </c>
      <c r="G4525" s="12">
        <v>2.5938029328565229</v>
      </c>
      <c r="H4525" s="9">
        <v>250685.38575207759</v>
      </c>
      <c r="I4525" s="10">
        <v>5.8556885339536763E-2</v>
      </c>
      <c r="J4525" s="9">
        <v>761046.13826479914</v>
      </c>
      <c r="K4525" s="12">
        <v>3.0358616078938772</v>
      </c>
      <c r="L4525" s="9">
        <v>250685.38575207759</v>
      </c>
    </row>
    <row r="4526" spans="1:12" x14ac:dyDescent="0.25">
      <c r="A4526" s="9">
        <v>567605.13341208873</v>
      </c>
      <c r="B4526" s="12">
        <v>3.0029874944749748</v>
      </c>
      <c r="C4526" s="9">
        <v>18</v>
      </c>
      <c r="D4526" s="9">
        <v>189013.48555609805</v>
      </c>
      <c r="E4526" s="10">
        <v>2.6659454570470496E-2</v>
      </c>
      <c r="F4526" s="9">
        <v>497638.829376287</v>
      </c>
      <c r="G4526" s="12">
        <v>2.632821821745575</v>
      </c>
      <c r="H4526" s="9">
        <v>189013.48555609805</v>
      </c>
      <c r="I4526" s="10">
        <v>6.1924354997110867E-2</v>
      </c>
      <c r="J4526" s="9">
        <v>567605.13341208873</v>
      </c>
      <c r="K4526" s="12">
        <v>3.0029874944749748</v>
      </c>
      <c r="L4526" s="9">
        <v>189013.48555609805</v>
      </c>
    </row>
    <row r="4527" spans="1:12" x14ac:dyDescent="0.25">
      <c r="A4527" s="9">
        <v>618080.23207277327</v>
      </c>
      <c r="B4527" s="12">
        <v>3.876517161419569</v>
      </c>
      <c r="C4527" s="9">
        <v>10</v>
      </c>
      <c r="D4527" s="9">
        <v>159442.15034673913</v>
      </c>
      <c r="E4527" s="10">
        <v>2.7111641939726747E-2</v>
      </c>
      <c r="F4527" s="9">
        <v>540700.28037414839</v>
      </c>
      <c r="G4527" s="12">
        <v>3.3912003770539134</v>
      </c>
      <c r="H4527" s="9">
        <v>159442.1503467391</v>
      </c>
      <c r="I4527" s="10">
        <v>5.8829659027294388E-2</v>
      </c>
      <c r="J4527" s="9">
        <v>618080.23207277327</v>
      </c>
      <c r="K4527" s="12">
        <v>3.876517161419569</v>
      </c>
      <c r="L4527" s="9">
        <v>159442.15034673913</v>
      </c>
    </row>
    <row r="4528" spans="1:12" x14ac:dyDescent="0.25">
      <c r="A4528" s="9">
        <v>650286.55235314451</v>
      </c>
      <c r="B4528" s="12">
        <v>4.0346109438183024</v>
      </c>
      <c r="C4528" s="9">
        <v>14</v>
      </c>
      <c r="D4528" s="9">
        <v>161177.01592751889</v>
      </c>
      <c r="E4528" s="10">
        <v>3.5685907402194017E-2</v>
      </c>
      <c r="F4528" s="9">
        <v>545713.17493653134</v>
      </c>
      <c r="G4528" s="12">
        <v>3.3858002134866294</v>
      </c>
      <c r="H4528" s="9">
        <v>161177.01592751889</v>
      </c>
      <c r="I4528" s="10">
        <v>7.4575407784211609E-2</v>
      </c>
      <c r="J4528" s="9">
        <v>650286.55235314451</v>
      </c>
      <c r="K4528" s="12">
        <v>4.0346109438183024</v>
      </c>
      <c r="L4528" s="9">
        <v>161177.01592751889</v>
      </c>
    </row>
    <row r="4529" spans="1:12" x14ac:dyDescent="0.25">
      <c r="A4529" s="9">
        <v>498977.25877080252</v>
      </c>
      <c r="B4529" s="12">
        <v>4.5065611072181095</v>
      </c>
      <c r="C4529" s="9">
        <v>12</v>
      </c>
      <c r="D4529" s="9">
        <v>110722.39938599658</v>
      </c>
      <c r="E4529" s="10">
        <v>4.0319112694613093E-2</v>
      </c>
      <c r="F4529" s="9">
        <v>409494.30460229871</v>
      </c>
      <c r="G4529" s="12">
        <v>3.6983871996373003</v>
      </c>
      <c r="H4529" s="9">
        <v>110722.3993859966</v>
      </c>
      <c r="I4529" s="10">
        <v>7.6301981365081442E-2</v>
      </c>
      <c r="J4529" s="9">
        <v>498977.25877080252</v>
      </c>
      <c r="K4529" s="12">
        <v>4.5065611072181095</v>
      </c>
      <c r="L4529" s="9">
        <v>110722.39938599658</v>
      </c>
    </row>
    <row r="4530" spans="1:12" x14ac:dyDescent="0.25">
      <c r="A4530" s="9">
        <v>454755.79764607595</v>
      </c>
      <c r="B4530" s="12">
        <v>4.2025925973380058</v>
      </c>
      <c r="C4530" s="9">
        <v>16</v>
      </c>
      <c r="D4530" s="9">
        <v>108208.39448823236</v>
      </c>
      <c r="E4530" s="10">
        <v>3.4966340413355716E-2</v>
      </c>
      <c r="F4530" s="9">
        <v>382954.44599944347</v>
      </c>
      <c r="G4530" s="12">
        <v>3.5390456332950189</v>
      </c>
      <c r="H4530" s="9">
        <v>108208.39448823234</v>
      </c>
      <c r="I4530" s="10">
        <v>7.7760206178793423E-2</v>
      </c>
      <c r="J4530" s="9">
        <v>454755.79764607595</v>
      </c>
      <c r="K4530" s="12">
        <v>4.2025925973380058</v>
      </c>
      <c r="L4530" s="9">
        <v>108208.39448823236</v>
      </c>
    </row>
    <row r="4531" spans="1:12" x14ac:dyDescent="0.25">
      <c r="A4531" s="9">
        <v>436010.38219631184</v>
      </c>
      <c r="B4531" s="12">
        <v>3.958714312755407</v>
      </c>
      <c r="C4531" s="9">
        <v>14</v>
      </c>
      <c r="D4531" s="9">
        <v>110139.39065808288</v>
      </c>
      <c r="E4531" s="10">
        <v>4.027647694783075E-2</v>
      </c>
      <c r="F4531" s="9">
        <v>357892.78210982244</v>
      </c>
      <c r="G4531" s="12">
        <v>3.2494530791519094</v>
      </c>
      <c r="H4531" s="9">
        <v>110139.39065808288</v>
      </c>
      <c r="I4531" s="10">
        <v>4.7175664263906764E-2</v>
      </c>
      <c r="J4531" s="9">
        <v>436010.38219631184</v>
      </c>
      <c r="K4531" s="12">
        <v>3.958714312755407</v>
      </c>
      <c r="L4531" s="9">
        <v>110139.39065808288</v>
      </c>
    </row>
    <row r="4532" spans="1:12" x14ac:dyDescent="0.25">
      <c r="A4532" s="9">
        <v>687962.15324995248</v>
      </c>
      <c r="B4532" s="12">
        <v>3.2532703066189996</v>
      </c>
      <c r="C4532" s="9">
        <v>11</v>
      </c>
      <c r="D4532" s="9">
        <v>211467.87337352408</v>
      </c>
      <c r="E4532" s="10">
        <v>4.4833918066864015E-2</v>
      </c>
      <c r="F4532" s="9">
        <v>552494.85054982186</v>
      </c>
      <c r="G4532" s="12">
        <v>2.6126656580781344</v>
      </c>
      <c r="H4532" s="9">
        <v>211467.87337352405</v>
      </c>
      <c r="I4532" s="10">
        <v>6.56325291314106E-2</v>
      </c>
      <c r="J4532" s="9">
        <v>687962.15324995248</v>
      </c>
      <c r="K4532" s="12">
        <v>3.2532703066189996</v>
      </c>
      <c r="L4532" s="9">
        <v>211467.87337352408</v>
      </c>
    </row>
    <row r="4533" spans="1:12" x14ac:dyDescent="0.25">
      <c r="A4533" s="9">
        <v>629461.5579665266</v>
      </c>
      <c r="B4533" s="12">
        <v>3.3323217971489671</v>
      </c>
      <c r="C4533" s="9">
        <v>14</v>
      </c>
      <c r="D4533" s="9">
        <v>188895.78986791574</v>
      </c>
      <c r="E4533" s="10">
        <v>3.486307413514439E-2</v>
      </c>
      <c r="F4533" s="9">
        <v>530340.45690517023</v>
      </c>
      <c r="G4533" s="12">
        <v>2.807582197972796</v>
      </c>
      <c r="H4533" s="9">
        <v>188895.78986791574</v>
      </c>
      <c r="I4533" s="10">
        <v>5.6399058666712965E-2</v>
      </c>
      <c r="J4533" s="9">
        <v>629461.5579665266</v>
      </c>
      <c r="K4533" s="12">
        <v>3.3323217971489671</v>
      </c>
      <c r="L4533" s="9">
        <v>188895.78986791574</v>
      </c>
    </row>
    <row r="4534" spans="1:12" x14ac:dyDescent="0.25">
      <c r="A4534" s="9">
        <v>541557.86831153429</v>
      </c>
      <c r="B4534" s="12">
        <v>4.6495656137274004</v>
      </c>
      <c r="C4534" s="9">
        <v>13</v>
      </c>
      <c r="D4534" s="9">
        <v>116474.93837115368</v>
      </c>
      <c r="E4534" s="10">
        <v>1.3911004942803857E-2</v>
      </c>
      <c r="F4534" s="9">
        <v>505412.1588176465</v>
      </c>
      <c r="G4534" s="12">
        <v>4.3392352542580737</v>
      </c>
      <c r="H4534" s="9">
        <v>116474.93837115368</v>
      </c>
      <c r="I4534" s="10">
        <v>5.2936139371109976E-2</v>
      </c>
      <c r="J4534" s="9">
        <v>541557.86831153429</v>
      </c>
      <c r="K4534" s="12">
        <v>4.6495656137274004</v>
      </c>
      <c r="L4534" s="9">
        <v>116474.93837115368</v>
      </c>
    </row>
    <row r="4535" spans="1:12" x14ac:dyDescent="0.25">
      <c r="A4535" s="9">
        <v>556473.94771795103</v>
      </c>
      <c r="B4535" s="12">
        <v>3.3490842715140254</v>
      </c>
      <c r="C4535" s="9">
        <v>5</v>
      </c>
      <c r="D4535" s="9">
        <v>166157.04550975215</v>
      </c>
      <c r="E4535" s="10">
        <v>2.8183539275106688E-2</v>
      </c>
      <c r="F4535" s="9">
        <v>484274.50201002107</v>
      </c>
      <c r="G4535" s="12">
        <v>2.9145589374457064</v>
      </c>
      <c r="H4535" s="9">
        <v>166157.04550975215</v>
      </c>
      <c r="I4535" s="10">
        <v>5.24704851580889E-2</v>
      </c>
      <c r="J4535" s="9">
        <v>556473.94771795103</v>
      </c>
      <c r="K4535" s="12">
        <v>3.3490842715140254</v>
      </c>
      <c r="L4535" s="9">
        <v>166157.04550975215</v>
      </c>
    </row>
    <row r="4536" spans="1:12" x14ac:dyDescent="0.25">
      <c r="A4536" s="9">
        <v>521764.68511633459</v>
      </c>
      <c r="B4536" s="12">
        <v>3.545074304965802</v>
      </c>
      <c r="C4536" s="9">
        <v>16</v>
      </c>
      <c r="D4536" s="9">
        <v>147180.18304594263</v>
      </c>
      <c r="E4536" s="10">
        <v>3.0509465750815794E-2</v>
      </c>
      <c r="F4536" s="9">
        <v>448967.34506868036</v>
      </c>
      <c r="G4536" s="12">
        <v>3.05046057001121</v>
      </c>
      <c r="H4536" s="9">
        <v>147180.18304594263</v>
      </c>
      <c r="I4536" s="10">
        <v>5.3924835795583208E-2</v>
      </c>
      <c r="J4536" s="9">
        <v>521764.68511633459</v>
      </c>
      <c r="K4536" s="12">
        <v>3.545074304965802</v>
      </c>
      <c r="L4536" s="9">
        <v>147180.18304594263</v>
      </c>
    </row>
    <row r="4537" spans="1:12" x14ac:dyDescent="0.25">
      <c r="A4537" s="9">
        <v>337215.47830586653</v>
      </c>
      <c r="B4537" s="12">
        <v>3.8625149164910537</v>
      </c>
      <c r="C4537" s="9">
        <v>15</v>
      </c>
      <c r="D4537" s="9">
        <v>87304.64104258109</v>
      </c>
      <c r="E4537" s="10">
        <v>3.0505019599268386E-2</v>
      </c>
      <c r="F4537" s="9">
        <v>290172.96194050013</v>
      </c>
      <c r="G4537" s="12">
        <v>3.3236831224009507</v>
      </c>
      <c r="H4537" s="9">
        <v>87304.64104258109</v>
      </c>
      <c r="I4537" s="10">
        <v>6.4664258372682096E-2</v>
      </c>
      <c r="J4537" s="9">
        <v>337215.47830586653</v>
      </c>
      <c r="K4537" s="12">
        <v>3.8625149164910537</v>
      </c>
      <c r="L4537" s="9">
        <v>87304.64104258109</v>
      </c>
    </row>
    <row r="4538" spans="1:12" x14ac:dyDescent="0.25">
      <c r="A4538" s="9">
        <v>651117.19387199683</v>
      </c>
      <c r="B4538" s="12">
        <v>3.9799540303668359</v>
      </c>
      <c r="C4538" s="9">
        <v>5</v>
      </c>
      <c r="D4538" s="9">
        <v>163599.17448895329</v>
      </c>
      <c r="E4538" s="10">
        <v>1.051627293155517E-2</v>
      </c>
      <c r="F4538" s="9">
        <v>617934.73151804134</v>
      </c>
      <c r="G4538" s="12">
        <v>3.7771262199111293</v>
      </c>
      <c r="H4538" s="9">
        <v>163599.17448895329</v>
      </c>
      <c r="I4538" s="10">
        <v>5.6634142752727198E-2</v>
      </c>
      <c r="J4538" s="9">
        <v>651117.19387199683</v>
      </c>
      <c r="K4538" s="12">
        <v>3.9799540303668359</v>
      </c>
      <c r="L4538" s="9">
        <v>163599.17448895329</v>
      </c>
    </row>
    <row r="4539" spans="1:12" x14ac:dyDescent="0.25">
      <c r="A4539" s="9">
        <v>627490.15704547346</v>
      </c>
      <c r="B4539" s="12">
        <v>3.0237758774494332</v>
      </c>
      <c r="C4539" s="9">
        <v>13</v>
      </c>
      <c r="D4539" s="9">
        <v>207518.73897967723</v>
      </c>
      <c r="E4539" s="10">
        <v>3.0224623319633426E-2</v>
      </c>
      <c r="F4539" s="9">
        <v>540688.69501150621</v>
      </c>
      <c r="G4539" s="12">
        <v>2.6054933528892397</v>
      </c>
      <c r="H4539" s="9">
        <v>207518.73897967723</v>
      </c>
      <c r="I4539" s="10">
        <v>6.8192690849672638E-2</v>
      </c>
      <c r="J4539" s="9">
        <v>627490.15704547346</v>
      </c>
      <c r="K4539" s="12">
        <v>3.0237758774494332</v>
      </c>
      <c r="L4539" s="9">
        <v>207518.73897967723</v>
      </c>
    </row>
    <row r="4540" spans="1:12" x14ac:dyDescent="0.25">
      <c r="A4540" s="9">
        <v>557484.6076102287</v>
      </c>
      <c r="B4540" s="12">
        <v>3.0670666908436548</v>
      </c>
      <c r="C4540" s="9">
        <v>11</v>
      </c>
      <c r="D4540" s="9">
        <v>181764.74912480041</v>
      </c>
      <c r="E4540" s="10">
        <v>3.3606611591586975E-2</v>
      </c>
      <c r="F4540" s="9">
        <v>472559.48814183072</v>
      </c>
      <c r="G4540" s="12">
        <v>2.5998412256348424</v>
      </c>
      <c r="H4540" s="9">
        <v>181764.74912480041</v>
      </c>
      <c r="I4540" s="10">
        <v>4.735146172196511E-2</v>
      </c>
      <c r="J4540" s="9">
        <v>557484.6076102287</v>
      </c>
      <c r="K4540" s="12">
        <v>3.0670666908436548</v>
      </c>
      <c r="L4540" s="9">
        <v>181764.74912480041</v>
      </c>
    </row>
    <row r="4541" spans="1:12" x14ac:dyDescent="0.25">
      <c r="A4541" s="9">
        <v>786105.11765416991</v>
      </c>
      <c r="B4541" s="12">
        <v>2.859875239668598</v>
      </c>
      <c r="C4541" s="9">
        <v>9</v>
      </c>
      <c r="D4541" s="9">
        <v>274873.91993549472</v>
      </c>
      <c r="E4541" s="10">
        <v>2.8034490607558974E-2</v>
      </c>
      <c r="F4541" s="9">
        <v>684608.35671708582</v>
      </c>
      <c r="G4541" s="12">
        <v>2.4906268185710179</v>
      </c>
      <c r="H4541" s="9">
        <v>274873.91993549466</v>
      </c>
      <c r="I4541" s="10">
        <v>5.4999310877247548E-2</v>
      </c>
      <c r="J4541" s="9">
        <v>786105.11765416991</v>
      </c>
      <c r="K4541" s="12">
        <v>2.859875239668598</v>
      </c>
      <c r="L4541" s="9">
        <v>274873.91993549472</v>
      </c>
    </row>
    <row r="4542" spans="1:12" x14ac:dyDescent="0.25">
      <c r="A4542" s="9">
        <v>693359.07059607771</v>
      </c>
      <c r="B4542" s="12">
        <v>3.6386586473502969</v>
      </c>
      <c r="C4542" s="9">
        <v>9</v>
      </c>
      <c r="D4542" s="9">
        <v>190553.48077264347</v>
      </c>
      <c r="E4542" s="10">
        <v>3.5360170288830699E-2</v>
      </c>
      <c r="F4542" s="9">
        <v>582775.02526469051</v>
      </c>
      <c r="G4542" s="12">
        <v>3.0583278925249404</v>
      </c>
      <c r="H4542" s="9">
        <v>190553.4807726435</v>
      </c>
      <c r="I4542" s="10">
        <v>5.7799473464203541E-2</v>
      </c>
      <c r="J4542" s="9">
        <v>693359.07059607771</v>
      </c>
      <c r="K4542" s="12">
        <v>3.6386586473502969</v>
      </c>
      <c r="L4542" s="9">
        <v>190553.48077264347</v>
      </c>
    </row>
    <row r="4543" spans="1:12" x14ac:dyDescent="0.25">
      <c r="A4543" s="9">
        <v>503134.77710356796</v>
      </c>
      <c r="B4543" s="12">
        <v>3.3710947885830076</v>
      </c>
      <c r="C4543" s="9">
        <v>12</v>
      </c>
      <c r="D4543" s="9">
        <v>149249.66773629453</v>
      </c>
      <c r="E4543" s="10">
        <v>2.3097678241561875E-2</v>
      </c>
      <c r="F4543" s="9">
        <v>448847.53210229543</v>
      </c>
      <c r="G4543" s="12">
        <v>3.0073603439798124</v>
      </c>
      <c r="H4543" s="9">
        <v>149249.66773629453</v>
      </c>
      <c r="I4543" s="10">
        <v>5.6495087208757615E-2</v>
      </c>
      <c r="J4543" s="9">
        <v>503134.77710356796</v>
      </c>
      <c r="K4543" s="12">
        <v>3.3710947885830076</v>
      </c>
      <c r="L4543" s="9">
        <v>149249.66773629453</v>
      </c>
    </row>
    <row r="4544" spans="1:12" x14ac:dyDescent="0.25">
      <c r="A4544" s="9">
        <v>492883.52650011965</v>
      </c>
      <c r="B4544" s="12">
        <v>4.0904663370244556</v>
      </c>
      <c r="C4544" s="9">
        <v>11</v>
      </c>
      <c r="D4544" s="9">
        <v>120495.68090533656</v>
      </c>
      <c r="E4544" s="10">
        <v>1.7393858509330742E-2</v>
      </c>
      <c r="F4544" s="9">
        <v>452166.8762350051</v>
      </c>
      <c r="G4544" s="12">
        <v>3.7525567127193136</v>
      </c>
      <c r="H4544" s="9">
        <v>120495.68090533656</v>
      </c>
      <c r="I4544" s="10">
        <v>3.7036927683953808E-2</v>
      </c>
      <c r="J4544" s="9">
        <v>492883.52650011965</v>
      </c>
      <c r="K4544" s="12">
        <v>4.0904663370244556</v>
      </c>
      <c r="L4544" s="9">
        <v>120495.68090533656</v>
      </c>
    </row>
    <row r="4545" spans="1:12" x14ac:dyDescent="0.25">
      <c r="A4545" s="9">
        <v>843189.42708587809</v>
      </c>
      <c r="B4545" s="12">
        <v>3.2198098974572584</v>
      </c>
      <c r="C4545" s="9">
        <v>9</v>
      </c>
      <c r="D4545" s="9">
        <v>261875.53114603439</v>
      </c>
      <c r="E4545" s="10">
        <v>5.2549649759486478E-2</v>
      </c>
      <c r="F4545" s="9">
        <v>652697.87212500093</v>
      </c>
      <c r="G4545" s="12">
        <v>2.4923973204698733</v>
      </c>
      <c r="H4545" s="9">
        <v>261875.53114603437</v>
      </c>
      <c r="I4545" s="10">
        <v>5.8911894316201745E-2</v>
      </c>
      <c r="J4545" s="9">
        <v>843189.42708587809</v>
      </c>
      <c r="K4545" s="12">
        <v>3.2198098974572584</v>
      </c>
      <c r="L4545" s="9">
        <v>261875.53114603439</v>
      </c>
    </row>
    <row r="4546" spans="1:12" x14ac:dyDescent="0.25">
      <c r="A4546" s="9">
        <v>774865.39020747901</v>
      </c>
      <c r="B4546" s="12">
        <v>4.0431987692159659</v>
      </c>
      <c r="C4546" s="9">
        <v>20</v>
      </c>
      <c r="D4546" s="9">
        <v>191646.6229924522</v>
      </c>
      <c r="E4546" s="10">
        <v>2.7480800692699706E-2</v>
      </c>
      <c r="F4546" s="9">
        <v>676640.02822007344</v>
      </c>
      <c r="G4546" s="12">
        <v>3.5306650211453094</v>
      </c>
      <c r="H4546" s="9">
        <v>191646.6229924522</v>
      </c>
      <c r="I4546" s="10">
        <v>6.6225528521912463E-2</v>
      </c>
      <c r="J4546" s="9">
        <v>774865.39020747901</v>
      </c>
      <c r="K4546" s="12">
        <v>4.0431987692159659</v>
      </c>
      <c r="L4546" s="9">
        <v>191646.6229924522</v>
      </c>
    </row>
    <row r="4547" spans="1:12" x14ac:dyDescent="0.25">
      <c r="A4547" s="9">
        <v>485254.35580995202</v>
      </c>
      <c r="B4547" s="12">
        <v>3.0626438380966361</v>
      </c>
      <c r="C4547" s="9">
        <v>15</v>
      </c>
      <c r="D4547" s="9">
        <v>158442.96022077664</v>
      </c>
      <c r="E4547" s="10">
        <v>1.9141255848148769E-2</v>
      </c>
      <c r="F4547" s="9">
        <v>441364.63260681427</v>
      </c>
      <c r="G4547" s="12">
        <v>2.7856373801133896</v>
      </c>
      <c r="H4547" s="9">
        <v>158442.96022077664</v>
      </c>
      <c r="I4547" s="10">
        <v>4.9947730735744961E-2</v>
      </c>
      <c r="J4547" s="9">
        <v>485254.35580995202</v>
      </c>
      <c r="K4547" s="12">
        <v>3.0626438380966361</v>
      </c>
      <c r="L4547" s="9">
        <v>158442.96022077664</v>
      </c>
    </row>
    <row r="4548" spans="1:12" x14ac:dyDescent="0.25">
      <c r="A4548" s="9">
        <v>413775.78754523105</v>
      </c>
      <c r="B4548" s="12">
        <v>3.4338009945028332</v>
      </c>
      <c r="C4548" s="9">
        <v>13</v>
      </c>
      <c r="D4548" s="9">
        <v>120500.80601864932</v>
      </c>
      <c r="E4548" s="10">
        <v>1.8058878532760232E-2</v>
      </c>
      <c r="F4548" s="9">
        <v>378355.9735997445</v>
      </c>
      <c r="G4548" s="12">
        <v>3.1398625959496749</v>
      </c>
      <c r="H4548" s="9">
        <v>120500.80601864932</v>
      </c>
      <c r="I4548" s="10">
        <v>6.8481171259573842E-2</v>
      </c>
      <c r="J4548" s="9">
        <v>413775.78754523105</v>
      </c>
      <c r="K4548" s="12">
        <v>3.4338009945028332</v>
      </c>
      <c r="L4548" s="9">
        <v>120500.80601864932</v>
      </c>
    </row>
    <row r="4549" spans="1:12" x14ac:dyDescent="0.25">
      <c r="A4549" s="9">
        <v>480776.0844547482</v>
      </c>
      <c r="B4549" s="12">
        <v>4.2641261134137771</v>
      </c>
      <c r="C4549" s="9">
        <v>8</v>
      </c>
      <c r="D4549" s="9">
        <v>112749.0303212088</v>
      </c>
      <c r="E4549" s="10">
        <v>1.9639013950697719E-2</v>
      </c>
      <c r="F4549" s="9">
        <v>436225.08363578498</v>
      </c>
      <c r="G4549" s="12">
        <v>3.86899188749589</v>
      </c>
      <c r="H4549" s="9">
        <v>112749.0303212088</v>
      </c>
      <c r="I4549" s="10">
        <v>4.9587734136228911E-2</v>
      </c>
      <c r="J4549" s="9">
        <v>480776.0844547482</v>
      </c>
      <c r="K4549" s="12">
        <v>4.2641261134137771</v>
      </c>
      <c r="L4549" s="9">
        <v>112749.0303212088</v>
      </c>
    </row>
    <row r="4550" spans="1:12" x14ac:dyDescent="0.25">
      <c r="A4550" s="9">
        <v>441611.3028999276</v>
      </c>
      <c r="B4550" s="12">
        <v>3.6178546366961992</v>
      </c>
      <c r="C4550" s="9">
        <v>11</v>
      </c>
      <c r="D4550" s="9">
        <v>122064.41309737202</v>
      </c>
      <c r="E4550" s="10">
        <v>3.9860190203949243E-2</v>
      </c>
      <c r="F4550" s="9">
        <v>363216.37529273814</v>
      </c>
      <c r="G4550" s="12">
        <v>2.9756123515131048</v>
      </c>
      <c r="H4550" s="9">
        <v>122064.413097372</v>
      </c>
      <c r="I4550" s="10">
        <v>7.0184707815605069E-2</v>
      </c>
      <c r="J4550" s="9">
        <v>441611.3028999276</v>
      </c>
      <c r="K4550" s="12">
        <v>3.6178546366961992</v>
      </c>
      <c r="L4550" s="9">
        <v>122064.41309737202</v>
      </c>
    </row>
    <row r="4551" spans="1:12" x14ac:dyDescent="0.25">
      <c r="A4551" s="9">
        <v>567075.57998927194</v>
      </c>
      <c r="B4551" s="12">
        <v>3.9126731523534684</v>
      </c>
      <c r="C4551" s="9">
        <v>9</v>
      </c>
      <c r="D4551" s="9">
        <v>144933.03118053105</v>
      </c>
      <c r="E4551" s="10">
        <v>3.3919664981562375E-2</v>
      </c>
      <c r="F4551" s="9">
        <v>479962.12510278111</v>
      </c>
      <c r="G4551" s="12">
        <v>3.311613102916009</v>
      </c>
      <c r="H4551" s="9">
        <v>144933.03118053105</v>
      </c>
      <c r="I4551" s="10">
        <v>5.0016970929317263E-2</v>
      </c>
      <c r="J4551" s="9">
        <v>567075.57998927194</v>
      </c>
      <c r="K4551" s="12">
        <v>3.9126731523534684</v>
      </c>
      <c r="L4551" s="9">
        <v>144933.03118053105</v>
      </c>
    </row>
    <row r="4552" spans="1:12" x14ac:dyDescent="0.25">
      <c r="A4552" s="9">
        <v>533071.40425939008</v>
      </c>
      <c r="B4552" s="12">
        <v>3.9577356995179098</v>
      </c>
      <c r="C4552" s="9">
        <v>8</v>
      </c>
      <c r="D4552" s="9">
        <v>134691.00635606446</v>
      </c>
      <c r="E4552" s="10">
        <v>2.0583264961950572E-2</v>
      </c>
      <c r="F4552" s="9">
        <v>481441.11103647831</v>
      </c>
      <c r="G4552" s="12">
        <v>3.5744117150907408</v>
      </c>
      <c r="H4552" s="9">
        <v>134691.00635606449</v>
      </c>
      <c r="I4552" s="10">
        <v>4.9898085906289226E-2</v>
      </c>
      <c r="J4552" s="9">
        <v>533071.40425939008</v>
      </c>
      <c r="K4552" s="12">
        <v>3.9577356995179098</v>
      </c>
      <c r="L4552" s="9">
        <v>134691.00635606446</v>
      </c>
    </row>
    <row r="4553" spans="1:12" x14ac:dyDescent="0.25">
      <c r="A4553" s="9">
        <v>498789.25372241141</v>
      </c>
      <c r="B4553" s="12">
        <v>3.441818408990776</v>
      </c>
      <c r="C4553" s="9">
        <v>13</v>
      </c>
      <c r="D4553" s="9">
        <v>144920.27017447108</v>
      </c>
      <c r="E4553" s="10">
        <v>4.1865663961258286E-2</v>
      </c>
      <c r="F4553" s="9">
        <v>406310.88814485003</v>
      </c>
      <c r="G4553" s="12">
        <v>2.8036856932138479</v>
      </c>
      <c r="H4553" s="9">
        <v>144920.27017447108</v>
      </c>
      <c r="I4553" s="10">
        <v>4.3402720769293079E-2</v>
      </c>
      <c r="J4553" s="9">
        <v>498789.25372241141</v>
      </c>
      <c r="K4553" s="12">
        <v>3.441818408990776</v>
      </c>
      <c r="L4553" s="9">
        <v>144920.27017447108</v>
      </c>
    </row>
    <row r="4554" spans="1:12" x14ac:dyDescent="0.25">
      <c r="A4554" s="9">
        <v>346400.05676530732</v>
      </c>
      <c r="B4554" s="12">
        <v>2.9778606679861199</v>
      </c>
      <c r="C4554" s="9">
        <v>18</v>
      </c>
      <c r="D4554" s="9">
        <v>116325.13921464708</v>
      </c>
      <c r="E4554" s="10">
        <v>4.4487934538606493E-2</v>
      </c>
      <c r="F4554" s="9">
        <v>278651.1352005006</v>
      </c>
      <c r="G4554" s="12">
        <v>2.3954506917573868</v>
      </c>
      <c r="H4554" s="9">
        <v>116325.13921464705</v>
      </c>
      <c r="I4554" s="10">
        <v>3.2132038641055197E-2</v>
      </c>
      <c r="J4554" s="9">
        <v>346400.05676530732</v>
      </c>
      <c r="K4554" s="12">
        <v>2.9778606679861199</v>
      </c>
      <c r="L4554" s="9">
        <v>116325.13921464708</v>
      </c>
    </row>
    <row r="4555" spans="1:12" x14ac:dyDescent="0.25">
      <c r="A4555" s="9">
        <v>534461.96815939818</v>
      </c>
      <c r="B4555" s="12">
        <v>3.6324392034550264</v>
      </c>
      <c r="C4555" s="9">
        <v>14</v>
      </c>
      <c r="D4555" s="9">
        <v>147135.83303776701</v>
      </c>
      <c r="E4555" s="10">
        <v>1.8482386267320322E-2</v>
      </c>
      <c r="F4555" s="9">
        <v>487695.99964598805</v>
      </c>
      <c r="G4555" s="12">
        <v>3.3145970602606751</v>
      </c>
      <c r="H4555" s="9">
        <v>147135.83303776701</v>
      </c>
      <c r="I4555" s="10">
        <v>7.4753121353471078E-2</v>
      </c>
      <c r="J4555" s="9">
        <v>534461.96815939818</v>
      </c>
      <c r="K4555" s="12">
        <v>3.6324392034550264</v>
      </c>
      <c r="L4555" s="9">
        <v>147135.83303776701</v>
      </c>
    </row>
    <row r="4556" spans="1:12" x14ac:dyDescent="0.25">
      <c r="A4556" s="9">
        <v>544874.15605931927</v>
      </c>
      <c r="B4556" s="12">
        <v>3.7157802573309091</v>
      </c>
      <c r="C4556" s="9">
        <v>6</v>
      </c>
      <c r="D4556" s="9">
        <v>146637.88446163636</v>
      </c>
      <c r="E4556" s="10">
        <v>2.1287075826980081E-2</v>
      </c>
      <c r="F4556" s="9">
        <v>490407.4161805567</v>
      </c>
      <c r="G4556" s="12">
        <v>3.34434323013476</v>
      </c>
      <c r="H4556" s="9">
        <v>146637.88446163636</v>
      </c>
      <c r="I4556" s="10">
        <v>7.7967416050423677E-2</v>
      </c>
      <c r="J4556" s="9">
        <v>544874.15605931927</v>
      </c>
      <c r="K4556" s="12">
        <v>3.7157802573309091</v>
      </c>
      <c r="L4556" s="9">
        <v>146637.88446163636</v>
      </c>
    </row>
    <row r="4557" spans="1:12" x14ac:dyDescent="0.25">
      <c r="A4557" s="9">
        <v>756944.40499988315</v>
      </c>
      <c r="B4557" s="12">
        <v>3.169166731250717</v>
      </c>
      <c r="C4557" s="9">
        <v>18</v>
      </c>
      <c r="D4557" s="9">
        <v>238846.50735972915</v>
      </c>
      <c r="E4557" s="10">
        <v>2.8534329696759536E-3</v>
      </c>
      <c r="F4557" s="9">
        <v>746236.78890270484</v>
      </c>
      <c r="G4557" s="12">
        <v>3.1243361988073373</v>
      </c>
      <c r="H4557" s="9">
        <v>238846.50735972915</v>
      </c>
      <c r="I4557" s="10">
        <v>4.2011774994466872E-2</v>
      </c>
      <c r="J4557" s="9">
        <v>756944.40499988315</v>
      </c>
      <c r="K4557" s="12">
        <v>3.169166731250717</v>
      </c>
      <c r="L4557" s="9">
        <v>238846.50735972915</v>
      </c>
    </row>
    <row r="4558" spans="1:12" x14ac:dyDescent="0.25">
      <c r="A4558" s="9">
        <v>743351.59611443733</v>
      </c>
      <c r="B4558" s="12">
        <v>3.2854541084693132</v>
      </c>
      <c r="C4558" s="9">
        <v>12</v>
      </c>
      <c r="D4558" s="9">
        <v>226255.35818571012</v>
      </c>
      <c r="E4558" s="10">
        <v>5.3688562297111393E-2</v>
      </c>
      <c r="F4558" s="9">
        <v>572312.12774435908</v>
      </c>
      <c r="G4558" s="12">
        <v>2.5294964606964401</v>
      </c>
      <c r="H4558" s="9">
        <v>226255.35818571012</v>
      </c>
      <c r="I4558" s="10">
        <v>5.2490974002374131E-2</v>
      </c>
      <c r="J4558" s="9">
        <v>743351.59611443733</v>
      </c>
      <c r="K4558" s="12">
        <v>3.2854541084693132</v>
      </c>
      <c r="L4558" s="9">
        <v>226255.35818571012</v>
      </c>
    </row>
    <row r="4559" spans="1:12" x14ac:dyDescent="0.25">
      <c r="A4559" s="9">
        <v>622132.74510834843</v>
      </c>
      <c r="B4559" s="12">
        <v>3.1686293006336315</v>
      </c>
      <c r="C4559" s="9">
        <v>13</v>
      </c>
      <c r="D4559" s="9">
        <v>196341.28390592753</v>
      </c>
      <c r="E4559" s="10">
        <v>5.4807091114336778E-2</v>
      </c>
      <c r="F4559" s="9">
        <v>476450.57642225019</v>
      </c>
      <c r="G4559" s="12">
        <v>2.4266449059716382</v>
      </c>
      <c r="H4559" s="9">
        <v>196341.28390592753</v>
      </c>
      <c r="I4559" s="10">
        <v>5.5986010465366998E-2</v>
      </c>
      <c r="J4559" s="9">
        <v>622132.74510834843</v>
      </c>
      <c r="K4559" s="12">
        <v>3.1686293006336315</v>
      </c>
      <c r="L4559" s="9">
        <v>196341.28390592753</v>
      </c>
    </row>
    <row r="4560" spans="1:12" x14ac:dyDescent="0.25">
      <c r="A4560" s="9">
        <v>555124.64496894344</v>
      </c>
      <c r="B4560" s="12">
        <v>2.9092490687071519</v>
      </c>
      <c r="C4560" s="9">
        <v>13</v>
      </c>
      <c r="D4560" s="9">
        <v>190813.72266817861</v>
      </c>
      <c r="E4560" s="10">
        <v>3.2132566981679885E-2</v>
      </c>
      <c r="F4560" s="9">
        <v>473928.79937579978</v>
      </c>
      <c r="G4560" s="12">
        <v>2.4837249268489603</v>
      </c>
      <c r="H4560" s="9">
        <v>190813.72266817864</v>
      </c>
      <c r="I4560" s="10">
        <v>4.7360566133365443E-2</v>
      </c>
      <c r="J4560" s="9">
        <v>555124.64496894344</v>
      </c>
      <c r="K4560" s="12">
        <v>2.9092490687071519</v>
      </c>
      <c r="L4560" s="9">
        <v>190813.72266817861</v>
      </c>
    </row>
    <row r="4561" spans="1:12" x14ac:dyDescent="0.25">
      <c r="A4561" s="9">
        <v>693154.06478035741</v>
      </c>
      <c r="B4561" s="12">
        <v>3.8971213108081812</v>
      </c>
      <c r="C4561" s="9">
        <v>10</v>
      </c>
      <c r="D4561" s="9">
        <v>177863.09675759409</v>
      </c>
      <c r="E4561" s="10">
        <v>2.51583088279742E-2</v>
      </c>
      <c r="F4561" s="9">
        <v>612174.30170722515</v>
      </c>
      <c r="G4561" s="12">
        <v>3.441828647240663</v>
      </c>
      <c r="H4561" s="9">
        <v>177863.09675759406</v>
      </c>
      <c r="I4561" s="10">
        <v>5.6477066301338308E-2</v>
      </c>
      <c r="J4561" s="9">
        <v>693154.06478035741</v>
      </c>
      <c r="K4561" s="12">
        <v>3.8971213108081812</v>
      </c>
      <c r="L4561" s="9">
        <v>177863.09675759409</v>
      </c>
    </row>
    <row r="4562" spans="1:12" x14ac:dyDescent="0.25">
      <c r="A4562" s="9">
        <v>701267.36866957683</v>
      </c>
      <c r="B4562" s="12">
        <v>3.9835012438500037</v>
      </c>
      <c r="C4562" s="9">
        <v>17</v>
      </c>
      <c r="D4562" s="9">
        <v>176042.96465383071</v>
      </c>
      <c r="E4562" s="10">
        <v>2.703481346257243E-2</v>
      </c>
      <c r="F4562" s="9">
        <v>613702.37648270116</v>
      </c>
      <c r="G4562" s="12">
        <v>3.4860943048163269</v>
      </c>
      <c r="H4562" s="9">
        <v>176042.96465383071</v>
      </c>
      <c r="I4562" s="10">
        <v>6.2410113730985629E-2</v>
      </c>
      <c r="J4562" s="9">
        <v>701267.36866957683</v>
      </c>
      <c r="K4562" s="12">
        <v>3.9835012438500037</v>
      </c>
      <c r="L4562" s="9">
        <v>176042.96465383071</v>
      </c>
    </row>
    <row r="4563" spans="1:12" x14ac:dyDescent="0.25">
      <c r="A4563" s="9">
        <v>703738.58217898407</v>
      </c>
      <c r="B4563" s="12">
        <v>3.0407252949641137</v>
      </c>
      <c r="C4563" s="9">
        <v>6</v>
      </c>
      <c r="D4563" s="9">
        <v>231437.73735314998</v>
      </c>
      <c r="E4563" s="10">
        <v>3.2616657555608733E-2</v>
      </c>
      <c r="F4563" s="9">
        <v>599398.6065159631</v>
      </c>
      <c r="G4563" s="12">
        <v>2.5898914039301335</v>
      </c>
      <c r="H4563" s="9">
        <v>231437.73735314998</v>
      </c>
      <c r="I4563" s="10">
        <v>4.8116330881571009E-2</v>
      </c>
      <c r="J4563" s="9">
        <v>703738.58217898407</v>
      </c>
      <c r="K4563" s="12">
        <v>3.0407252949641137</v>
      </c>
      <c r="L4563" s="9">
        <v>231437.73735314998</v>
      </c>
    </row>
    <row r="4564" spans="1:12" x14ac:dyDescent="0.25">
      <c r="A4564" s="9">
        <v>814793.45867055771</v>
      </c>
      <c r="B4564" s="12">
        <v>3.8222922652125035</v>
      </c>
      <c r="C4564" s="9">
        <v>12</v>
      </c>
      <c r="D4564" s="9">
        <v>213168.80084920942</v>
      </c>
      <c r="E4564" s="10">
        <v>4.7916718929192949E-2</v>
      </c>
      <c r="F4564" s="9">
        <v>644783.1610317959</v>
      </c>
      <c r="G4564" s="12">
        <v>3.0247538967388587</v>
      </c>
      <c r="H4564" s="9">
        <v>213168.80084920939</v>
      </c>
      <c r="I4564" s="10">
        <v>6.7875736511971332E-2</v>
      </c>
      <c r="J4564" s="9">
        <v>814793.45867055771</v>
      </c>
      <c r="K4564" s="12">
        <v>3.8222922652125035</v>
      </c>
      <c r="L4564" s="9">
        <v>213168.80084920942</v>
      </c>
    </row>
    <row r="4565" spans="1:12" x14ac:dyDescent="0.25">
      <c r="A4565" s="9">
        <v>554923.99728091143</v>
      </c>
      <c r="B4565" s="12">
        <v>3.2610205789008031</v>
      </c>
      <c r="C4565" s="9">
        <v>12</v>
      </c>
      <c r="D4565" s="9">
        <v>170168.81183496254</v>
      </c>
      <c r="E4565" s="10">
        <v>1.6674742071721274E-2</v>
      </c>
      <c r="F4565" s="9">
        <v>510885.21552964591</v>
      </c>
      <c r="G4565" s="12">
        <v>3.0022259074425786</v>
      </c>
      <c r="H4565" s="9">
        <v>170168.81183496257</v>
      </c>
      <c r="I4565" s="10">
        <v>6.4873785085728441E-2</v>
      </c>
      <c r="J4565" s="9">
        <v>554923.99728091143</v>
      </c>
      <c r="K4565" s="12">
        <v>3.2610205789008031</v>
      </c>
      <c r="L4565" s="9">
        <v>170168.81183496254</v>
      </c>
    </row>
    <row r="4566" spans="1:12" x14ac:dyDescent="0.25">
      <c r="A4566" s="9">
        <v>506678.30893057416</v>
      </c>
      <c r="B4566" s="12">
        <v>2.7613068148455668</v>
      </c>
      <c r="C4566" s="9">
        <v>11</v>
      </c>
      <c r="D4566" s="9">
        <v>183492.21687591114</v>
      </c>
      <c r="E4566" s="10">
        <v>3.5772461766089621E-2</v>
      </c>
      <c r="F4566" s="9">
        <v>425021.12007611105</v>
      </c>
      <c r="G4566" s="12">
        <v>2.3162896351267954</v>
      </c>
      <c r="H4566" s="9">
        <v>183492.21687591114</v>
      </c>
      <c r="I4566" s="10">
        <v>7.5391299043382015E-2</v>
      </c>
      <c r="J4566" s="9">
        <v>506678.30893057416</v>
      </c>
      <c r="K4566" s="12">
        <v>2.7613068148455668</v>
      </c>
      <c r="L4566" s="9">
        <v>183492.21687591114</v>
      </c>
    </row>
    <row r="4567" spans="1:12" x14ac:dyDescent="0.25">
      <c r="A4567" s="9">
        <v>912644.92396381393</v>
      </c>
      <c r="B4567" s="12">
        <v>2.8073952910850171</v>
      </c>
      <c r="C4567" s="9">
        <v>13</v>
      </c>
      <c r="D4567" s="9">
        <v>325086.00654206058</v>
      </c>
      <c r="E4567" s="10">
        <v>3.1619711491191652E-2</v>
      </c>
      <c r="F4567" s="9">
        <v>781094.68725568941</v>
      </c>
      <c r="G4567" s="12">
        <v>2.4027324201499551</v>
      </c>
      <c r="H4567" s="9">
        <v>325086.00654206058</v>
      </c>
      <c r="I4567" s="10">
        <v>5.5590627854031745E-2</v>
      </c>
      <c r="J4567" s="9">
        <v>912644.92396381393</v>
      </c>
      <c r="K4567" s="12">
        <v>2.8073952910850171</v>
      </c>
      <c r="L4567" s="9">
        <v>325086.00654206058</v>
      </c>
    </row>
    <row r="4568" spans="1:12" x14ac:dyDescent="0.25">
      <c r="A4568" s="9">
        <v>723581.40620403155</v>
      </c>
      <c r="B4568" s="12">
        <v>2.6642685895957814</v>
      </c>
      <c r="C4568" s="9">
        <v>12</v>
      </c>
      <c r="D4568" s="9">
        <v>271587.26001938572</v>
      </c>
      <c r="E4568" s="10">
        <v>2.4027595398354792E-2</v>
      </c>
      <c r="F4568" s="9">
        <v>642582.80158524867</v>
      </c>
      <c r="G4568" s="12">
        <v>2.3660270424296836</v>
      </c>
      <c r="H4568" s="9">
        <v>271587.26001938572</v>
      </c>
      <c r="I4568" s="10">
        <v>6.5291743488003276E-2</v>
      </c>
      <c r="J4568" s="9">
        <v>723581.40620403155</v>
      </c>
      <c r="K4568" s="12">
        <v>2.6642685895957814</v>
      </c>
      <c r="L4568" s="9">
        <v>271587.26001938572</v>
      </c>
    </row>
    <row r="4569" spans="1:12" x14ac:dyDescent="0.25">
      <c r="A4569" s="9">
        <v>544760.01759185537</v>
      </c>
      <c r="B4569" s="12">
        <v>3.8426519903057006</v>
      </c>
      <c r="C4569" s="9">
        <v>3</v>
      </c>
      <c r="D4569" s="9">
        <v>141766.68065861391</v>
      </c>
      <c r="E4569" s="10">
        <v>4.6646780535569289E-2</v>
      </c>
      <c r="F4569" s="9">
        <v>433715.07317409705</v>
      </c>
      <c r="G4569" s="12">
        <v>3.0593583143737382</v>
      </c>
      <c r="H4569" s="9">
        <v>141766.68065861391</v>
      </c>
      <c r="I4569" s="10">
        <v>6.0863690548868157E-2</v>
      </c>
      <c r="J4569" s="9">
        <v>544760.01759185537</v>
      </c>
      <c r="K4569" s="12">
        <v>3.8426519903057006</v>
      </c>
      <c r="L4569" s="9">
        <v>141766.68065861391</v>
      </c>
    </row>
    <row r="4570" spans="1:12" x14ac:dyDescent="0.25">
      <c r="A4570" s="9">
        <v>799709.09557647526</v>
      </c>
      <c r="B4570" s="12">
        <v>3.7563459974494631</v>
      </c>
      <c r="C4570" s="9">
        <v>14</v>
      </c>
      <c r="D4570" s="9">
        <v>212895.48303576748</v>
      </c>
      <c r="E4570" s="10">
        <v>2.5646889923907117E-2</v>
      </c>
      <c r="F4570" s="9">
        <v>704600.0964477713</v>
      </c>
      <c r="G4570" s="12">
        <v>3.3096056637772584</v>
      </c>
      <c r="H4570" s="9">
        <v>212895.48303576748</v>
      </c>
      <c r="I4570" s="10">
        <v>5.7393476412516804E-2</v>
      </c>
      <c r="J4570" s="9">
        <v>799709.09557647526</v>
      </c>
      <c r="K4570" s="12">
        <v>3.7563459974494631</v>
      </c>
      <c r="L4570" s="9">
        <v>212895.48303576748</v>
      </c>
    </row>
    <row r="4571" spans="1:12" x14ac:dyDescent="0.25">
      <c r="A4571" s="9">
        <v>823326.90885666059</v>
      </c>
      <c r="B4571" s="12">
        <v>3.6527703239909548</v>
      </c>
      <c r="C4571" s="9">
        <v>14</v>
      </c>
      <c r="D4571" s="9">
        <v>225397.94069425849</v>
      </c>
      <c r="E4571" s="10">
        <v>2.8586866280478629E-2</v>
      </c>
      <c r="F4571" s="9">
        <v>715101.08421520493</v>
      </c>
      <c r="G4571" s="12">
        <v>3.1726158722328583</v>
      </c>
      <c r="H4571" s="9">
        <v>225397.94069425846</v>
      </c>
      <c r="I4571" s="10">
        <v>6.3953535981729634E-2</v>
      </c>
      <c r="J4571" s="9">
        <v>823326.90885666059</v>
      </c>
      <c r="K4571" s="12">
        <v>3.6527703239909548</v>
      </c>
      <c r="L4571" s="9">
        <v>225397.94069425849</v>
      </c>
    </row>
    <row r="4572" spans="1:12" x14ac:dyDescent="0.25">
      <c r="A4572" s="9">
        <v>575554.61084943544</v>
      </c>
      <c r="B4572" s="12">
        <v>3.4571194966142818</v>
      </c>
      <c r="C4572" s="9">
        <v>16</v>
      </c>
      <c r="D4572" s="9">
        <v>166483.86363650515</v>
      </c>
      <c r="E4572" s="10">
        <v>3.6279630009487279E-2</v>
      </c>
      <c r="F4572" s="9">
        <v>481616.91397859307</v>
      </c>
      <c r="G4572" s="12">
        <v>2.8928744411538769</v>
      </c>
      <c r="H4572" s="9">
        <v>166483.86363650515</v>
      </c>
      <c r="I4572" s="10">
        <v>7.0850598074566409E-2</v>
      </c>
      <c r="J4572" s="9">
        <v>575554.61084943544</v>
      </c>
      <c r="K4572" s="12">
        <v>3.4571194966142818</v>
      </c>
      <c r="L4572" s="9">
        <v>166483.86363650515</v>
      </c>
    </row>
    <row r="4573" spans="1:12" x14ac:dyDescent="0.25">
      <c r="A4573" s="9">
        <v>533461.5693608349</v>
      </c>
      <c r="B4573" s="12">
        <v>3.9622120629848001</v>
      </c>
      <c r="C4573" s="9">
        <v>17</v>
      </c>
      <c r="D4573" s="9">
        <v>134637.30887714511</v>
      </c>
      <c r="E4573" s="10">
        <v>3.6742509776922359E-2</v>
      </c>
      <c r="F4573" s="9">
        <v>445398.35263286583</v>
      </c>
      <c r="G4573" s="12">
        <v>3.3081346942197598</v>
      </c>
      <c r="H4573" s="9">
        <v>134637.30887714511</v>
      </c>
      <c r="I4573" s="10">
        <v>8.2815304317298E-2</v>
      </c>
      <c r="J4573" s="9">
        <v>533461.5693608349</v>
      </c>
      <c r="K4573" s="12">
        <v>3.9622120629848001</v>
      </c>
      <c r="L4573" s="9">
        <v>134637.30887714511</v>
      </c>
    </row>
    <row r="4574" spans="1:12" x14ac:dyDescent="0.25">
      <c r="A4574" s="9">
        <v>514107.46719117614</v>
      </c>
      <c r="B4574" s="12">
        <v>2.36616496985053</v>
      </c>
      <c r="C4574" s="9">
        <v>11</v>
      </c>
      <c r="D4574" s="9">
        <v>217274.56611939115</v>
      </c>
      <c r="E4574" s="10">
        <v>3.6230276605318655E-2</v>
      </c>
      <c r="F4574" s="9">
        <v>430301.16810577892</v>
      </c>
      <c r="G4574" s="12">
        <v>1.9804488661104076</v>
      </c>
      <c r="H4574" s="9">
        <v>217274.56611939112</v>
      </c>
      <c r="I4574" s="10">
        <v>4.9546854706526838E-2</v>
      </c>
      <c r="J4574" s="9">
        <v>514107.46719117614</v>
      </c>
      <c r="K4574" s="12">
        <v>2.36616496985053</v>
      </c>
      <c r="L4574" s="9">
        <v>217274.56611939115</v>
      </c>
    </row>
    <row r="4575" spans="1:12" x14ac:dyDescent="0.25">
      <c r="A4575" s="9">
        <v>536120.490999309</v>
      </c>
      <c r="B4575" s="12">
        <v>3.8168339343895066</v>
      </c>
      <c r="C4575" s="9">
        <v>14</v>
      </c>
      <c r="D4575" s="9">
        <v>140462.09508066013</v>
      </c>
      <c r="E4575" s="10">
        <v>3.8684884442331348E-2</v>
      </c>
      <c r="F4575" s="9">
        <v>443448.66202461801</v>
      </c>
      <c r="G4575" s="12">
        <v>3.1570699680221082</v>
      </c>
      <c r="H4575" s="9">
        <v>140462.09508066013</v>
      </c>
      <c r="I4575" s="10">
        <v>5.3831551673986081E-2</v>
      </c>
      <c r="J4575" s="9">
        <v>536120.490999309</v>
      </c>
      <c r="K4575" s="12">
        <v>3.8168339343895066</v>
      </c>
      <c r="L4575" s="9">
        <v>140462.09508066013</v>
      </c>
    </row>
    <row r="4576" spans="1:12" x14ac:dyDescent="0.25">
      <c r="A4576" s="9">
        <v>488758.571227065</v>
      </c>
      <c r="B4576" s="12">
        <v>3.6328533996340022</v>
      </c>
      <c r="C4576" s="9">
        <v>14</v>
      </c>
      <c r="D4576" s="9">
        <v>134538.47911294902</v>
      </c>
      <c r="E4576" s="10">
        <v>4.1211127940699463E-2</v>
      </c>
      <c r="F4576" s="9">
        <v>399392.93816724705</v>
      </c>
      <c r="G4576" s="12">
        <v>2.9686149330701515</v>
      </c>
      <c r="H4576" s="9">
        <v>134538.47911294899</v>
      </c>
      <c r="I4576" s="10">
        <v>6.3235156872013656E-2</v>
      </c>
      <c r="J4576" s="9">
        <v>488758.571227065</v>
      </c>
      <c r="K4576" s="12">
        <v>3.6328533996340022</v>
      </c>
      <c r="L4576" s="9">
        <v>134538.47911294902</v>
      </c>
    </row>
    <row r="4577" spans="1:12" x14ac:dyDescent="0.25">
      <c r="A4577" s="9">
        <v>541549.86639685568</v>
      </c>
      <c r="B4577" s="12">
        <v>3.9385635238671362</v>
      </c>
      <c r="C4577" s="9">
        <v>12</v>
      </c>
      <c r="D4577" s="9">
        <v>137499.33525640512</v>
      </c>
      <c r="E4577" s="10">
        <v>4.3847711426226108E-2</v>
      </c>
      <c r="F4577" s="9">
        <v>436971.12127885735</v>
      </c>
      <c r="G4577" s="12">
        <v>3.1779871550942786</v>
      </c>
      <c r="H4577" s="9">
        <v>137499.33525640512</v>
      </c>
      <c r="I4577" s="10">
        <v>6.507659407867579E-2</v>
      </c>
      <c r="J4577" s="9">
        <v>541549.86639685568</v>
      </c>
      <c r="K4577" s="12">
        <v>3.9385635238671362</v>
      </c>
      <c r="L4577" s="9">
        <v>137499.33525640512</v>
      </c>
    </row>
    <row r="4578" spans="1:12" x14ac:dyDescent="0.25">
      <c r="A4578" s="9">
        <v>594193.49881395523</v>
      </c>
      <c r="B4578" s="12">
        <v>3.9846274934544494</v>
      </c>
      <c r="C4578" s="9">
        <v>18</v>
      </c>
      <c r="D4578" s="9">
        <v>149121.46738686046</v>
      </c>
      <c r="E4578" s="10">
        <v>3.2342949014925536E-2</v>
      </c>
      <c r="F4578" s="9">
        <v>506766.52163843252</v>
      </c>
      <c r="G4578" s="12">
        <v>3.398347203248385</v>
      </c>
      <c r="H4578" s="9">
        <v>149121.46738686046</v>
      </c>
      <c r="I4578" s="10">
        <v>6.1265255049861828E-2</v>
      </c>
      <c r="J4578" s="9">
        <v>594193.49881395523</v>
      </c>
      <c r="K4578" s="12">
        <v>3.9846274934544494</v>
      </c>
      <c r="L4578" s="9">
        <v>149121.46738686046</v>
      </c>
    </row>
    <row r="4579" spans="1:12" x14ac:dyDescent="0.25">
      <c r="A4579" s="9">
        <v>647325.55422893958</v>
      </c>
      <c r="B4579" s="12">
        <v>4.598596825356438</v>
      </c>
      <c r="C4579" s="9">
        <v>13</v>
      </c>
      <c r="D4579" s="9">
        <v>140765.88551090588</v>
      </c>
      <c r="E4579" s="10">
        <v>3.1122220355773167E-2</v>
      </c>
      <c r="F4579" s="9">
        <v>555356.70870452991</v>
      </c>
      <c r="G4579" s="12">
        <v>3.9452507025326349</v>
      </c>
      <c r="H4579" s="9">
        <v>140765.88551090588</v>
      </c>
      <c r="I4579" s="10">
        <v>7.0431950755484266E-2</v>
      </c>
      <c r="J4579" s="9">
        <v>647325.55422893958</v>
      </c>
      <c r="K4579" s="12">
        <v>4.598596825356438</v>
      </c>
      <c r="L4579" s="9">
        <v>140765.88551090588</v>
      </c>
    </row>
    <row r="4580" spans="1:12" x14ac:dyDescent="0.25">
      <c r="A4580" s="9">
        <v>598445.45642851538</v>
      </c>
      <c r="B4580" s="12">
        <v>3.506282110358772</v>
      </c>
      <c r="C4580" s="9">
        <v>10</v>
      </c>
      <c r="D4580" s="9">
        <v>170678.06799130628</v>
      </c>
      <c r="E4580" s="10">
        <v>4.7075933904202685E-2</v>
      </c>
      <c r="F4580" s="9">
        <v>475481.56649915711</v>
      </c>
      <c r="G4580" s="12">
        <v>2.7858386967643458</v>
      </c>
      <c r="H4580" s="9">
        <v>170678.06799130628</v>
      </c>
      <c r="I4580" s="10">
        <v>5.6076663016937783E-2</v>
      </c>
      <c r="J4580" s="9">
        <v>598445.45642851538</v>
      </c>
      <c r="K4580" s="12">
        <v>3.506282110358772</v>
      </c>
      <c r="L4580" s="9">
        <v>170678.06799130628</v>
      </c>
    </row>
    <row r="4581" spans="1:12" x14ac:dyDescent="0.25">
      <c r="A4581" s="9">
        <v>566855.02262125514</v>
      </c>
      <c r="B4581" s="12">
        <v>2.6500877990391372</v>
      </c>
      <c r="C4581" s="9">
        <v>14</v>
      </c>
      <c r="D4581" s="9">
        <v>213900.46881721585</v>
      </c>
      <c r="E4581" s="10">
        <v>2.0398748119511315E-2</v>
      </c>
      <c r="F4581" s="9">
        <v>512415.68317663431</v>
      </c>
      <c r="G4581" s="12">
        <v>2.3955799910588715</v>
      </c>
      <c r="H4581" s="9">
        <v>213900.46881721582</v>
      </c>
      <c r="I4581" s="10">
        <v>7.234622349174516E-2</v>
      </c>
      <c r="J4581" s="9">
        <v>566855.02262125514</v>
      </c>
      <c r="K4581" s="12">
        <v>2.6500877990391372</v>
      </c>
      <c r="L4581" s="9">
        <v>213900.46881721585</v>
      </c>
    </row>
    <row r="4582" spans="1:12" x14ac:dyDescent="0.25">
      <c r="A4582" s="9">
        <v>595517.1722972428</v>
      </c>
      <c r="B4582" s="12">
        <v>3.4704269892608242</v>
      </c>
      <c r="C4582" s="9">
        <v>11</v>
      </c>
      <c r="D4582" s="9">
        <v>171597.66626413993</v>
      </c>
      <c r="E4582" s="10">
        <v>1.4416816398757323E-2</v>
      </c>
      <c r="F4582" s="9">
        <v>554385.7887242483</v>
      </c>
      <c r="G4582" s="12">
        <v>3.2307303519552737</v>
      </c>
      <c r="H4582" s="9">
        <v>171597.6662641399</v>
      </c>
      <c r="I4582" s="10">
        <v>5.758783082405021E-2</v>
      </c>
      <c r="J4582" s="9">
        <v>595517.1722972428</v>
      </c>
      <c r="K4582" s="12">
        <v>3.4704269892608242</v>
      </c>
      <c r="L4582" s="9">
        <v>171597.66626413993</v>
      </c>
    </row>
    <row r="4583" spans="1:12" x14ac:dyDescent="0.25">
      <c r="A4583" s="9">
        <v>628945.53276822658</v>
      </c>
      <c r="B4583" s="12">
        <v>3.7918788882125916</v>
      </c>
      <c r="C4583" s="9">
        <v>11</v>
      </c>
      <c r="D4583" s="9">
        <v>165866.46127421482</v>
      </c>
      <c r="E4583" s="10">
        <v>1.0105784784832594E-2</v>
      </c>
      <c r="F4583" s="9">
        <v>598106.80739205482</v>
      </c>
      <c r="G4583" s="12">
        <v>3.6059538667268534</v>
      </c>
      <c r="H4583" s="9">
        <v>165866.46127421482</v>
      </c>
      <c r="I4583" s="10">
        <v>7.2816803713121256E-2</v>
      </c>
      <c r="J4583" s="9">
        <v>628945.53276822658</v>
      </c>
      <c r="K4583" s="12">
        <v>3.7918788882125916</v>
      </c>
      <c r="L4583" s="9">
        <v>165866.46127421482</v>
      </c>
    </row>
    <row r="4584" spans="1:12" x14ac:dyDescent="0.25">
      <c r="A4584" s="9">
        <v>617712.20359864715</v>
      </c>
      <c r="B4584" s="12">
        <v>4.390698442327893</v>
      </c>
      <c r="C4584" s="9">
        <v>16</v>
      </c>
      <c r="D4584" s="9">
        <v>140686.54718886683</v>
      </c>
      <c r="E4584" s="10">
        <v>2.1649468225454306E-2</v>
      </c>
      <c r="F4584" s="9">
        <v>554979.08296385105</v>
      </c>
      <c r="G4584" s="12">
        <v>3.9447914107864972</v>
      </c>
      <c r="H4584" s="9">
        <v>140686.54718886683</v>
      </c>
      <c r="I4584" s="10">
        <v>5.059094714756622E-2</v>
      </c>
      <c r="J4584" s="9">
        <v>617712.20359864715</v>
      </c>
      <c r="K4584" s="12">
        <v>4.390698442327893</v>
      </c>
      <c r="L4584" s="9">
        <v>140686.54718886683</v>
      </c>
    </row>
    <row r="4585" spans="1:12" x14ac:dyDescent="0.25">
      <c r="A4585" s="9">
        <v>610445.93972197978</v>
      </c>
      <c r="B4585" s="12">
        <v>2.6780145062144398</v>
      </c>
      <c r="C4585" s="9">
        <v>14</v>
      </c>
      <c r="D4585" s="9">
        <v>227947.21175162253</v>
      </c>
      <c r="E4585" s="10">
        <v>2.1569553608287891E-2</v>
      </c>
      <c r="F4585" s="9">
        <v>548665.3131342883</v>
      </c>
      <c r="G4585" s="12">
        <v>2.4069840947742276</v>
      </c>
      <c r="H4585" s="9">
        <v>227947.21175162253</v>
      </c>
      <c r="I4585" s="10">
        <v>6.4716678597914773E-2</v>
      </c>
      <c r="J4585" s="9">
        <v>610445.93972197978</v>
      </c>
      <c r="K4585" s="12">
        <v>2.6780145062144398</v>
      </c>
      <c r="L4585" s="9">
        <v>227947.21175162253</v>
      </c>
    </row>
    <row r="4586" spans="1:12" x14ac:dyDescent="0.25">
      <c r="A4586" s="9">
        <v>758160.94536902604</v>
      </c>
      <c r="B4586" s="12">
        <v>3.6996223255516085</v>
      </c>
      <c r="C4586" s="9">
        <v>14</v>
      </c>
      <c r="D4586" s="9">
        <v>204929.28160065238</v>
      </c>
      <c r="E4586" s="10">
        <v>3.1174478478228431E-2</v>
      </c>
      <c r="F4586" s="9">
        <v>650280.34968766454</v>
      </c>
      <c r="G4586" s="12">
        <v>3.1731939164988239</v>
      </c>
      <c r="H4586" s="9">
        <v>204929.28160065241</v>
      </c>
      <c r="I4586" s="10">
        <v>6.8693711369240365E-2</v>
      </c>
      <c r="J4586" s="9">
        <v>758160.94536902604</v>
      </c>
      <c r="K4586" s="12">
        <v>3.6996223255516085</v>
      </c>
      <c r="L4586" s="9">
        <v>204929.28160065238</v>
      </c>
    </row>
    <row r="4587" spans="1:12" x14ac:dyDescent="0.25">
      <c r="A4587" s="9">
        <v>672089.76401633793</v>
      </c>
      <c r="B4587" s="12">
        <v>5.1739940107420486</v>
      </c>
      <c r="C4587" s="9">
        <v>6</v>
      </c>
      <c r="D4587" s="9">
        <v>129897.66950270349</v>
      </c>
      <c r="E4587" s="10">
        <v>3.5851823104870145E-2</v>
      </c>
      <c r="F4587" s="9">
        <v>563558.6335032325</v>
      </c>
      <c r="G4587" s="12">
        <v>4.3384814805434475</v>
      </c>
      <c r="H4587" s="9">
        <v>129897.6695027035</v>
      </c>
      <c r="I4587" s="10">
        <v>6.9959804084702787E-2</v>
      </c>
      <c r="J4587" s="9">
        <v>672089.76401633793</v>
      </c>
      <c r="K4587" s="12">
        <v>5.1739940107420486</v>
      </c>
      <c r="L4587" s="9">
        <v>129897.66950270349</v>
      </c>
    </row>
    <row r="4588" spans="1:12" x14ac:dyDescent="0.25">
      <c r="A4588" s="9">
        <v>444284.30403771857</v>
      </c>
      <c r="B4588" s="12">
        <v>3.3245069984622009</v>
      </c>
      <c r="C4588" s="9">
        <v>11</v>
      </c>
      <c r="D4588" s="9">
        <v>133639.15438987757</v>
      </c>
      <c r="E4588" s="10">
        <v>2.2080368114279811E-2</v>
      </c>
      <c r="F4588" s="9">
        <v>398323.32429535844</v>
      </c>
      <c r="G4588" s="12">
        <v>2.9805884818254222</v>
      </c>
      <c r="H4588" s="9">
        <v>133639.15438987757</v>
      </c>
      <c r="I4588" s="10">
        <v>6.7458177948984968E-2</v>
      </c>
      <c r="J4588" s="9">
        <v>444284.30403771857</v>
      </c>
      <c r="K4588" s="12">
        <v>3.3245069984622009</v>
      </c>
      <c r="L4588" s="9">
        <v>133639.15438987757</v>
      </c>
    </row>
    <row r="4589" spans="1:12" x14ac:dyDescent="0.25">
      <c r="A4589" s="9">
        <v>550485.84140005964</v>
      </c>
      <c r="B4589" s="12">
        <v>4.3613821753015118</v>
      </c>
      <c r="C4589" s="9">
        <v>15</v>
      </c>
      <c r="D4589" s="9">
        <v>126218.20773181919</v>
      </c>
      <c r="E4589" s="10">
        <v>4.13872199508514E-2</v>
      </c>
      <c r="F4589" s="9">
        <v>449453.67421134544</v>
      </c>
      <c r="G4589" s="12">
        <v>3.5609258148104708</v>
      </c>
      <c r="H4589" s="9">
        <v>126218.20773181917</v>
      </c>
      <c r="I4589" s="10">
        <v>6.1336380054523271E-2</v>
      </c>
      <c r="J4589" s="9">
        <v>550485.84140005964</v>
      </c>
      <c r="K4589" s="12">
        <v>4.3613821753015118</v>
      </c>
      <c r="L4589" s="9">
        <v>126218.20773181919</v>
      </c>
    </row>
    <row r="4590" spans="1:12" x14ac:dyDescent="0.25">
      <c r="A4590" s="9">
        <v>739491.37771385338</v>
      </c>
      <c r="B4590" s="12">
        <v>4.213824403699455</v>
      </c>
      <c r="C4590" s="9">
        <v>12</v>
      </c>
      <c r="D4590" s="9">
        <v>175491.74025017026</v>
      </c>
      <c r="E4590" s="10">
        <v>3.1785092778172375E-2</v>
      </c>
      <c r="F4590" s="9">
        <v>632392.73213603185</v>
      </c>
      <c r="G4590" s="12">
        <v>3.6035469887900793</v>
      </c>
      <c r="H4590" s="9">
        <v>175491.74025017026</v>
      </c>
      <c r="I4590" s="10">
        <v>6.3116597893226545E-2</v>
      </c>
      <c r="J4590" s="9">
        <v>739491.37771385338</v>
      </c>
      <c r="K4590" s="12">
        <v>4.213824403699455</v>
      </c>
      <c r="L4590" s="9">
        <v>175491.74025017026</v>
      </c>
    </row>
    <row r="4591" spans="1:12" x14ac:dyDescent="0.25">
      <c r="A4591" s="9">
        <v>430892.85814719682</v>
      </c>
      <c r="B4591" s="12">
        <v>2.6483242377170315</v>
      </c>
      <c r="C4591" s="9">
        <v>13</v>
      </c>
      <c r="D4591" s="9">
        <v>162703.96653494544</v>
      </c>
      <c r="E4591" s="10">
        <v>2.7812918757618758E-2</v>
      </c>
      <c r="F4591" s="9">
        <v>375663.44372605468</v>
      </c>
      <c r="G4591" s="12">
        <v>2.308876985155552</v>
      </c>
      <c r="H4591" s="9">
        <v>162703.96653494544</v>
      </c>
      <c r="I4591" s="10">
        <v>5.271928787324371E-2</v>
      </c>
      <c r="J4591" s="9">
        <v>430892.85814719682</v>
      </c>
      <c r="K4591" s="12">
        <v>2.6483242377170315</v>
      </c>
      <c r="L4591" s="9">
        <v>162703.96653494544</v>
      </c>
    </row>
    <row r="4592" spans="1:12" x14ac:dyDescent="0.25">
      <c r="A4592" s="9">
        <v>473051.04583710711</v>
      </c>
      <c r="B4592" s="12">
        <v>4.233916860690659</v>
      </c>
      <c r="C4592" s="9">
        <v>14</v>
      </c>
      <c r="D4592" s="9">
        <v>111728.94069534009</v>
      </c>
      <c r="E4592" s="10">
        <v>3.6276363135760444E-2</v>
      </c>
      <c r="F4592" s="9">
        <v>395849.44982235151</v>
      </c>
      <c r="G4592" s="12">
        <v>3.5429446243632143</v>
      </c>
      <c r="H4592" s="9">
        <v>111728.94069534008</v>
      </c>
      <c r="I4592" s="10">
        <v>4.3754157598268201E-2</v>
      </c>
      <c r="J4592" s="9">
        <v>473051.04583710711</v>
      </c>
      <c r="K4592" s="12">
        <v>4.233916860690659</v>
      </c>
      <c r="L4592" s="9">
        <v>111728.94069534009</v>
      </c>
    </row>
    <row r="4593" spans="1:12" x14ac:dyDescent="0.25">
      <c r="A4593" s="9">
        <v>524611.88319824426</v>
      </c>
      <c r="B4593" s="12">
        <v>3.5900541373830004</v>
      </c>
      <c r="C4593" s="9">
        <v>14</v>
      </c>
      <c r="D4593" s="9">
        <v>146129.24015142134</v>
      </c>
      <c r="E4593" s="10">
        <v>6.4325175897590146E-3</v>
      </c>
      <c r="F4593" s="9">
        <v>508059.78765355161</v>
      </c>
      <c r="G4593" s="12">
        <v>3.4767838875169153</v>
      </c>
      <c r="H4593" s="9">
        <v>146129.24015142134</v>
      </c>
      <c r="I4593" s="10">
        <v>5.3252474122722174E-2</v>
      </c>
      <c r="J4593" s="9">
        <v>524611.88319824426</v>
      </c>
      <c r="K4593" s="12">
        <v>3.5900541373830004</v>
      </c>
      <c r="L4593" s="9">
        <v>146129.24015142134</v>
      </c>
    </row>
    <row r="4594" spans="1:12" x14ac:dyDescent="0.25">
      <c r="A4594" s="9">
        <v>553868.6411402165</v>
      </c>
      <c r="B4594" s="12">
        <v>2.7698132754304492</v>
      </c>
      <c r="C4594" s="9">
        <v>17</v>
      </c>
      <c r="D4594" s="9">
        <v>199966.05765929882</v>
      </c>
      <c r="E4594" s="10">
        <v>1.5675006196867191E-2</v>
      </c>
      <c r="F4594" s="9">
        <v>512428.11502246367</v>
      </c>
      <c r="G4594" s="12">
        <v>2.5625754741614011</v>
      </c>
      <c r="H4594" s="9">
        <v>199966.05765929879</v>
      </c>
      <c r="I4594" s="10">
        <v>4.8573566857918263E-2</v>
      </c>
      <c r="J4594" s="9">
        <v>553868.6411402165</v>
      </c>
      <c r="K4594" s="12">
        <v>2.7698132754304492</v>
      </c>
      <c r="L4594" s="9">
        <v>199966.05765929882</v>
      </c>
    </row>
    <row r="4595" spans="1:12" x14ac:dyDescent="0.25">
      <c r="A4595" s="9">
        <v>539806.53556617163</v>
      </c>
      <c r="B4595" s="12">
        <v>3.9906630986845415</v>
      </c>
      <c r="C4595" s="9">
        <v>13</v>
      </c>
      <c r="D4595" s="9">
        <v>135267.37843244904</v>
      </c>
      <c r="E4595" s="10">
        <v>3.1208894942617291E-2</v>
      </c>
      <c r="F4595" s="9">
        <v>462918.87177342706</v>
      </c>
      <c r="G4595" s="12">
        <v>3.4222506352823516</v>
      </c>
      <c r="H4595" s="9">
        <v>135267.37843244907</v>
      </c>
      <c r="I4595" s="10">
        <v>5.787472107015211E-2</v>
      </c>
      <c r="J4595" s="9">
        <v>539806.53556617163</v>
      </c>
      <c r="K4595" s="12">
        <v>3.9906630986845415</v>
      </c>
      <c r="L4595" s="9">
        <v>135267.37843244904</v>
      </c>
    </row>
    <row r="4596" spans="1:12" x14ac:dyDescent="0.25">
      <c r="A4596" s="9">
        <v>697745.73505735118</v>
      </c>
      <c r="B4596" s="12">
        <v>3.9338656879860259</v>
      </c>
      <c r="C4596" s="9">
        <v>11</v>
      </c>
      <c r="D4596" s="9">
        <v>177368.97759073408</v>
      </c>
      <c r="E4596" s="10">
        <v>3.3174988642994702E-2</v>
      </c>
      <c r="F4596" s="9">
        <v>592690.23224343546</v>
      </c>
      <c r="G4596" s="12">
        <v>3.3415664920334867</v>
      </c>
      <c r="H4596" s="9">
        <v>177368.97759073411</v>
      </c>
      <c r="I4596" s="10">
        <v>8.1770846774004258E-2</v>
      </c>
      <c r="J4596" s="9">
        <v>697745.73505735118</v>
      </c>
      <c r="K4596" s="12">
        <v>3.9338656879860259</v>
      </c>
      <c r="L4596" s="9">
        <v>177368.97759073408</v>
      </c>
    </row>
    <row r="4597" spans="1:12" x14ac:dyDescent="0.25">
      <c r="A4597" s="9">
        <v>429105.40091312927</v>
      </c>
      <c r="B4597" s="12">
        <v>3.9490672203129114</v>
      </c>
      <c r="C4597" s="9">
        <v>12</v>
      </c>
      <c r="D4597" s="9">
        <v>108659.93840417037</v>
      </c>
      <c r="E4597" s="10">
        <v>3.2492961486672516E-2</v>
      </c>
      <c r="F4597" s="9">
        <v>365702.96548477461</v>
      </c>
      <c r="G4597" s="12">
        <v>3.3655730976444111</v>
      </c>
      <c r="H4597" s="9">
        <v>108659.93840417037</v>
      </c>
      <c r="I4597" s="10">
        <v>6.811239689238073E-2</v>
      </c>
      <c r="J4597" s="9">
        <v>429105.40091312927</v>
      </c>
      <c r="K4597" s="12">
        <v>3.9490672203129114</v>
      </c>
      <c r="L4597" s="9">
        <v>108659.93840417037</v>
      </c>
    </row>
    <row r="4598" spans="1:12" x14ac:dyDescent="0.25">
      <c r="A4598" s="9">
        <v>449244.4095844049</v>
      </c>
      <c r="B4598" s="12">
        <v>3.901262845434013</v>
      </c>
      <c r="C4598" s="9">
        <v>10</v>
      </c>
      <c r="D4598" s="9">
        <v>115153.58677003645</v>
      </c>
      <c r="E4598" s="10">
        <v>2.8073488734018333E-2</v>
      </c>
      <c r="F4598" s="9">
        <v>391166.70469256339</v>
      </c>
      <c r="G4598" s="12">
        <v>3.3969129027107905</v>
      </c>
      <c r="H4598" s="9">
        <v>115153.58677003645</v>
      </c>
      <c r="I4598" s="10">
        <v>7.2230075156277745E-2</v>
      </c>
      <c r="J4598" s="9">
        <v>449244.4095844049</v>
      </c>
      <c r="K4598" s="12">
        <v>3.901262845434013</v>
      </c>
      <c r="L4598" s="9">
        <v>115153.58677003645</v>
      </c>
    </row>
    <row r="4599" spans="1:12" x14ac:dyDescent="0.25">
      <c r="A4599" s="9">
        <v>588336.54422754282</v>
      </c>
      <c r="B4599" s="12">
        <v>3.2454530557914469</v>
      </c>
      <c r="C4599" s="9">
        <v>19</v>
      </c>
      <c r="D4599" s="9">
        <v>181280.25089676396</v>
      </c>
      <c r="E4599" s="10">
        <v>3.7986523164270855E-2</v>
      </c>
      <c r="F4599" s="9">
        <v>488278.10572959948</v>
      </c>
      <c r="G4599" s="12">
        <v>2.6934986205842444</v>
      </c>
      <c r="H4599" s="9">
        <v>181280.25089676396</v>
      </c>
      <c r="I4599" s="10">
        <v>4.7750195529428496E-2</v>
      </c>
      <c r="J4599" s="9">
        <v>588336.54422754282</v>
      </c>
      <c r="K4599" s="12">
        <v>3.2454530557914469</v>
      </c>
      <c r="L4599" s="9">
        <v>181280.25089676396</v>
      </c>
    </row>
    <row r="4600" spans="1:12" x14ac:dyDescent="0.25">
      <c r="A4600" s="9">
        <v>568028.60691490548</v>
      </c>
      <c r="B4600" s="12">
        <v>2.9811150263647517</v>
      </c>
      <c r="C4600" s="9">
        <v>14</v>
      </c>
      <c r="D4600" s="9">
        <v>190542.33127246157</v>
      </c>
      <c r="E4600" s="10">
        <v>2.1794274717356205E-2</v>
      </c>
      <c r="F4600" s="9">
        <v>509979.69332557783</v>
      </c>
      <c r="G4600" s="12">
        <v>2.6764640167876621</v>
      </c>
      <c r="H4600" s="9">
        <v>190542.33127246157</v>
      </c>
      <c r="I4600" s="10">
        <v>5.8503084223429216E-2</v>
      </c>
      <c r="J4600" s="9">
        <v>568028.60691490548</v>
      </c>
      <c r="K4600" s="12">
        <v>2.9811150263647517</v>
      </c>
      <c r="L4600" s="9">
        <v>190542.33127246157</v>
      </c>
    </row>
    <row r="4601" spans="1:12" x14ac:dyDescent="0.25">
      <c r="A4601" s="9">
        <v>598054.04626293329</v>
      </c>
      <c r="B4601" s="12">
        <v>3.3584171910780758</v>
      </c>
      <c r="C4601" s="9">
        <v>11</v>
      </c>
      <c r="D4601" s="9">
        <v>178076.16273871969</v>
      </c>
      <c r="E4601" s="10">
        <v>2.8249701021183713E-2</v>
      </c>
      <c r="F4601" s="9">
        <v>520292.38968916092</v>
      </c>
      <c r="G4601" s="12">
        <v>2.9217407972371592</v>
      </c>
      <c r="H4601" s="9">
        <v>178076.16273871966</v>
      </c>
      <c r="I4601" s="10">
        <v>6.5119388018893387E-2</v>
      </c>
      <c r="J4601" s="9">
        <v>598054.04626293329</v>
      </c>
      <c r="K4601" s="12">
        <v>3.3584171910780758</v>
      </c>
      <c r="L4601" s="9">
        <v>178076.16273871969</v>
      </c>
    </row>
    <row r="4602" spans="1:12" x14ac:dyDescent="0.25">
      <c r="A4602" s="9">
        <v>739370.84743646241</v>
      </c>
      <c r="B4602" s="12">
        <v>4.2869052311211782</v>
      </c>
      <c r="C4602" s="9">
        <v>12</v>
      </c>
      <c r="D4602" s="9">
        <v>172471.93664766193</v>
      </c>
      <c r="E4602" s="10">
        <v>2.9262711231581195E-2</v>
      </c>
      <c r="F4602" s="9">
        <v>640075.38627506921</v>
      </c>
      <c r="G4602" s="12">
        <v>3.7111857077517554</v>
      </c>
      <c r="H4602" s="9">
        <v>172471.93664766193</v>
      </c>
      <c r="I4602" s="10">
        <v>7.033062115119082E-2</v>
      </c>
      <c r="J4602" s="9">
        <v>739370.84743646241</v>
      </c>
      <c r="K4602" s="12">
        <v>4.2869052311211782</v>
      </c>
      <c r="L4602" s="9">
        <v>172471.93664766193</v>
      </c>
    </row>
    <row r="4603" spans="1:12" x14ac:dyDescent="0.25">
      <c r="A4603" s="9">
        <v>752390.58126903791</v>
      </c>
      <c r="B4603" s="12">
        <v>3.2863459030527973</v>
      </c>
      <c r="C4603" s="9">
        <v>9</v>
      </c>
      <c r="D4603" s="9">
        <v>228944.42747798306</v>
      </c>
      <c r="E4603" s="10">
        <v>3.4739577519042449E-2</v>
      </c>
      <c r="F4603" s="9">
        <v>634290.26661025907</v>
      </c>
      <c r="G4603" s="12">
        <v>2.7704988219084608</v>
      </c>
      <c r="H4603" s="9">
        <v>228944.42747798306</v>
      </c>
      <c r="I4603" s="10">
        <v>6.6435453745828807E-2</v>
      </c>
      <c r="J4603" s="9">
        <v>752390.58126903791</v>
      </c>
      <c r="K4603" s="12">
        <v>3.2863459030527973</v>
      </c>
      <c r="L4603" s="9">
        <v>228944.42747798306</v>
      </c>
    </row>
    <row r="4604" spans="1:12" x14ac:dyDescent="0.25">
      <c r="A4604" s="9">
        <v>746173.93524317653</v>
      </c>
      <c r="B4604" s="12">
        <v>3.9898785375745769</v>
      </c>
      <c r="C4604" s="9">
        <v>11</v>
      </c>
      <c r="D4604" s="9">
        <v>187016.7044475422</v>
      </c>
      <c r="E4604" s="10">
        <v>3.087119889364974E-2</v>
      </c>
      <c r="F4604" s="9">
        <v>640940.98504965636</v>
      </c>
      <c r="G4604" s="12">
        <v>3.4271857529680667</v>
      </c>
      <c r="H4604" s="9">
        <v>187016.70444754223</v>
      </c>
      <c r="I4604" s="10">
        <v>5.7997465166485233E-2</v>
      </c>
      <c r="J4604" s="9">
        <v>746173.93524317653</v>
      </c>
      <c r="K4604" s="12">
        <v>3.9898785375745769</v>
      </c>
      <c r="L4604" s="9">
        <v>187016.7044475422</v>
      </c>
    </row>
    <row r="4605" spans="1:12" x14ac:dyDescent="0.25">
      <c r="A4605" s="9">
        <v>543147.48792474729</v>
      </c>
      <c r="B4605" s="12">
        <v>2.5662582062974666</v>
      </c>
      <c r="C4605" s="9">
        <v>8</v>
      </c>
      <c r="D4605" s="9">
        <v>211649.58638686125</v>
      </c>
      <c r="E4605" s="10">
        <v>2.9824329211142708E-2</v>
      </c>
      <c r="F4605" s="9">
        <v>468923.54223295598</v>
      </c>
      <c r="G4605" s="12">
        <v>2.2155655970706198</v>
      </c>
      <c r="H4605" s="9">
        <v>211649.58638686125</v>
      </c>
      <c r="I4605" s="10">
        <v>8.5596053432301172E-2</v>
      </c>
      <c r="J4605" s="9">
        <v>543147.48792474729</v>
      </c>
      <c r="K4605" s="12">
        <v>2.5662582062974666</v>
      </c>
      <c r="L4605" s="9">
        <v>211649.58638686125</v>
      </c>
    </row>
    <row r="4606" spans="1:12" x14ac:dyDescent="0.25">
      <c r="A4606" s="9">
        <v>572140.3384186473</v>
      </c>
      <c r="B4606" s="12">
        <v>3.9375870627391332</v>
      </c>
      <c r="C4606" s="9">
        <v>10</v>
      </c>
      <c r="D4606" s="9">
        <v>145302.26996952927</v>
      </c>
      <c r="E4606" s="10">
        <v>2.8631513941893828E-2</v>
      </c>
      <c r="F4606" s="9">
        <v>496824.99940080103</v>
      </c>
      <c r="G4606" s="12">
        <v>3.4192514645847458</v>
      </c>
      <c r="H4606" s="9">
        <v>145302.26996952924</v>
      </c>
      <c r="I4606" s="10">
        <v>6.8963615754400409E-2</v>
      </c>
      <c r="J4606" s="9">
        <v>572140.3384186473</v>
      </c>
      <c r="K4606" s="12">
        <v>3.9375870627391332</v>
      </c>
      <c r="L4606" s="9">
        <v>145302.26996952927</v>
      </c>
    </row>
    <row r="4607" spans="1:12" x14ac:dyDescent="0.25">
      <c r="A4607" s="9">
        <v>657620.55903091456</v>
      </c>
      <c r="B4607" s="12">
        <v>3.8117500378203637</v>
      </c>
      <c r="C4607" s="9">
        <v>9</v>
      </c>
      <c r="D4607" s="9">
        <v>172524.57598372726</v>
      </c>
      <c r="E4607" s="10">
        <v>3.5805486040003491E-2</v>
      </c>
      <c r="F4607" s="9">
        <v>551549.31247319758</v>
      </c>
      <c r="G4607" s="12">
        <v>3.1969318534955877</v>
      </c>
      <c r="H4607" s="9">
        <v>172524.57598372726</v>
      </c>
      <c r="I4607" s="10">
        <v>6.9320305819983483E-2</v>
      </c>
      <c r="J4607" s="9">
        <v>657620.55903091456</v>
      </c>
      <c r="K4607" s="12">
        <v>3.8117500378203637</v>
      </c>
      <c r="L4607" s="9">
        <v>172524.57598372726</v>
      </c>
    </row>
    <row r="4608" spans="1:12" x14ac:dyDescent="0.25">
      <c r="A4608" s="9">
        <v>619097.6917451577</v>
      </c>
      <c r="B4608" s="12">
        <v>2.7528797943707923</v>
      </c>
      <c r="C4608" s="9">
        <v>12</v>
      </c>
      <c r="D4608" s="9">
        <v>224890.92804237781</v>
      </c>
      <c r="E4608" s="10">
        <v>2.2433623508699093E-2</v>
      </c>
      <c r="F4608" s="9">
        <v>554094.15511925262</v>
      </c>
      <c r="G4608" s="12">
        <v>2.4638350685930765</v>
      </c>
      <c r="H4608" s="9">
        <v>224890.92804237784</v>
      </c>
      <c r="I4608" s="10">
        <v>6.730018351031504E-2</v>
      </c>
      <c r="J4608" s="9">
        <v>619097.6917451577</v>
      </c>
      <c r="K4608" s="12">
        <v>2.7528797943707923</v>
      </c>
      <c r="L4608" s="9">
        <v>224890.92804237781</v>
      </c>
    </row>
    <row r="4609" spans="1:12" x14ac:dyDescent="0.25">
      <c r="A4609" s="9">
        <v>444563.81946518761</v>
      </c>
      <c r="B4609" s="12">
        <v>2.9850214755137383</v>
      </c>
      <c r="C4609" s="9">
        <v>7</v>
      </c>
      <c r="D4609" s="9">
        <v>148931.53135143718</v>
      </c>
      <c r="E4609" s="10">
        <v>3.5486537376686791E-2</v>
      </c>
      <c r="F4609" s="9">
        <v>373432.25791415031</v>
      </c>
      <c r="G4609" s="12">
        <v>2.5074089719318975</v>
      </c>
      <c r="H4609" s="9">
        <v>148931.53135143721</v>
      </c>
      <c r="I4609" s="10">
        <v>5.8647266375796217E-2</v>
      </c>
      <c r="J4609" s="9">
        <v>444563.81946518761</v>
      </c>
      <c r="K4609" s="12">
        <v>2.9850214755137383</v>
      </c>
      <c r="L4609" s="9">
        <v>148931.53135143718</v>
      </c>
    </row>
    <row r="4610" spans="1:12" x14ac:dyDescent="0.25">
      <c r="A4610" s="9">
        <v>730702.26488219947</v>
      </c>
      <c r="B4610" s="12">
        <v>3.4539444622061142</v>
      </c>
      <c r="C4610" s="9">
        <v>13</v>
      </c>
      <c r="D4610" s="9">
        <v>211555.88136338562</v>
      </c>
      <c r="E4610" s="10">
        <v>4.5244105519414046E-2</v>
      </c>
      <c r="F4610" s="9">
        <v>585668.434912464</v>
      </c>
      <c r="G4610" s="12">
        <v>2.7683864477701388</v>
      </c>
      <c r="H4610" s="9">
        <v>211555.88136338562</v>
      </c>
      <c r="I4610" s="10">
        <v>5.8381469121050612E-2</v>
      </c>
      <c r="J4610" s="9">
        <v>730702.26488219947</v>
      </c>
      <c r="K4610" s="12">
        <v>3.4539444622061142</v>
      </c>
      <c r="L4610" s="9">
        <v>211555.88136338562</v>
      </c>
    </row>
    <row r="4611" spans="1:12" x14ac:dyDescent="0.25">
      <c r="A4611" s="9">
        <v>509305.25751484261</v>
      </c>
      <c r="B4611" s="12">
        <v>3.4920487367333295</v>
      </c>
      <c r="C4611" s="9">
        <v>12</v>
      </c>
      <c r="D4611" s="9">
        <v>145847.12182203881</v>
      </c>
      <c r="E4611" s="10">
        <v>3.2074583176182531E-2</v>
      </c>
      <c r="F4611" s="9">
        <v>434933.3852567086</v>
      </c>
      <c r="G4611" s="12">
        <v>2.9821183978344799</v>
      </c>
      <c r="H4611" s="9">
        <v>145847.12182203881</v>
      </c>
      <c r="I4611" s="10">
        <v>5.5313694885845123E-2</v>
      </c>
      <c r="J4611" s="9">
        <v>509305.25751484261</v>
      </c>
      <c r="K4611" s="12">
        <v>3.4920487367333295</v>
      </c>
      <c r="L4611" s="9">
        <v>145847.12182203881</v>
      </c>
    </row>
    <row r="4612" spans="1:12" x14ac:dyDescent="0.25">
      <c r="A4612" s="9">
        <v>454986.23472822609</v>
      </c>
      <c r="B4612" s="12">
        <v>3.4158293041936441</v>
      </c>
      <c r="C4612" s="9">
        <v>10</v>
      </c>
      <c r="D4612" s="9">
        <v>133199.34756974989</v>
      </c>
      <c r="E4612" s="10">
        <v>2.8432285617667082E-2</v>
      </c>
      <c r="F4612" s="9">
        <v>395475.64911088155</v>
      </c>
      <c r="G4612" s="12">
        <v>2.969050947519023</v>
      </c>
      <c r="H4612" s="9">
        <v>133199.34756974989</v>
      </c>
      <c r="I4612" s="10">
        <v>7.5094891935899549E-2</v>
      </c>
      <c r="J4612" s="9">
        <v>454986.23472822609</v>
      </c>
      <c r="K4612" s="12">
        <v>3.4158293041936441</v>
      </c>
      <c r="L4612" s="9">
        <v>133199.34756974989</v>
      </c>
    </row>
    <row r="4613" spans="1:12" x14ac:dyDescent="0.25">
      <c r="A4613" s="9">
        <v>514298.0227371545</v>
      </c>
      <c r="B4613" s="12">
        <v>3.152460562227156</v>
      </c>
      <c r="C4613" s="9">
        <v>8</v>
      </c>
      <c r="D4613" s="9">
        <v>163141.77848867752</v>
      </c>
      <c r="E4613" s="10">
        <v>1.5577709104017614E-2</v>
      </c>
      <c r="F4613" s="9">
        <v>476046.14730971423</v>
      </c>
      <c r="G4613" s="12">
        <v>2.9179904235428764</v>
      </c>
      <c r="H4613" s="9">
        <v>163141.77848867752</v>
      </c>
      <c r="I4613" s="10">
        <v>6.2071910976697404E-2</v>
      </c>
      <c r="J4613" s="9">
        <v>514298.0227371545</v>
      </c>
      <c r="K4613" s="12">
        <v>3.152460562227156</v>
      </c>
      <c r="L4613" s="9">
        <v>163141.77848867752</v>
      </c>
    </row>
    <row r="4614" spans="1:12" x14ac:dyDescent="0.25">
      <c r="A4614" s="9">
        <v>773438.19254050124</v>
      </c>
      <c r="B4614" s="12">
        <v>3.1115698186012404</v>
      </c>
      <c r="C4614" s="9">
        <v>12</v>
      </c>
      <c r="D4614" s="9">
        <v>248568.48395842483</v>
      </c>
      <c r="E4614" s="10">
        <v>4.5588590878252788E-2</v>
      </c>
      <c r="F4614" s="9">
        <v>618901.35742854991</v>
      </c>
      <c r="G4614" s="12">
        <v>2.4898625423972347</v>
      </c>
      <c r="H4614" s="9">
        <v>248568.48395842483</v>
      </c>
      <c r="I4614" s="10">
        <v>4.9947269624546931E-2</v>
      </c>
      <c r="J4614" s="9">
        <v>773438.19254050124</v>
      </c>
      <c r="K4614" s="12">
        <v>3.1115698186012404</v>
      </c>
      <c r="L4614" s="9">
        <v>248568.48395842483</v>
      </c>
    </row>
    <row r="4615" spans="1:12" x14ac:dyDescent="0.25">
      <c r="A4615" s="9">
        <v>659443.17678221234</v>
      </c>
      <c r="B4615" s="12">
        <v>3.4539850313710647</v>
      </c>
      <c r="C4615" s="9">
        <v>7</v>
      </c>
      <c r="D4615" s="9">
        <v>190922.41882717289</v>
      </c>
      <c r="E4615" s="10">
        <v>2.293846998643409E-2</v>
      </c>
      <c r="F4615" s="9">
        <v>588748.5101451088</v>
      </c>
      <c r="G4615" s="12">
        <v>3.083705484991035</v>
      </c>
      <c r="H4615" s="9">
        <v>190922.41882717292</v>
      </c>
      <c r="I4615" s="10">
        <v>6.3217280418492991E-2</v>
      </c>
      <c r="J4615" s="9">
        <v>659443.17678221234</v>
      </c>
      <c r="K4615" s="12">
        <v>3.4539850313710647</v>
      </c>
      <c r="L4615" s="9">
        <v>190922.41882717289</v>
      </c>
    </row>
    <row r="4616" spans="1:12" x14ac:dyDescent="0.25">
      <c r="A4616" s="9">
        <v>449337.13254562067</v>
      </c>
      <c r="B4616" s="12">
        <v>4.1853447211482084</v>
      </c>
      <c r="C4616" s="9">
        <v>9</v>
      </c>
      <c r="D4616" s="9">
        <v>107359.64716960027</v>
      </c>
      <c r="E4616" s="10">
        <v>3.0116074380601321E-2</v>
      </c>
      <c r="F4616" s="9">
        <v>387383.83014068857</v>
      </c>
      <c r="G4616" s="12">
        <v>3.6082815131529178</v>
      </c>
      <c r="H4616" s="9">
        <v>107359.64716960026</v>
      </c>
      <c r="I4616" s="10">
        <v>7.7210683873581709E-2</v>
      </c>
      <c r="J4616" s="9">
        <v>449337.13254562067</v>
      </c>
      <c r="K4616" s="12">
        <v>4.1853447211482084</v>
      </c>
      <c r="L4616" s="9">
        <v>107359.64716960027</v>
      </c>
    </row>
    <row r="4617" spans="1:12" x14ac:dyDescent="0.25">
      <c r="A4617" s="9">
        <v>667728.04179382429</v>
      </c>
      <c r="B4617" s="12">
        <v>3.6978293187168534</v>
      </c>
      <c r="C4617" s="9">
        <v>14</v>
      </c>
      <c r="D4617" s="9">
        <v>180572.97518143046</v>
      </c>
      <c r="E4617" s="10">
        <v>3.5017674904075521E-2</v>
      </c>
      <c r="F4617" s="9">
        <v>562161.09161731834</v>
      </c>
      <c r="G4617" s="12">
        <v>3.1132072285594656</v>
      </c>
      <c r="H4617" s="9">
        <v>180572.97518143046</v>
      </c>
      <c r="I4617" s="10">
        <v>4.5647403485995594E-2</v>
      </c>
      <c r="J4617" s="9">
        <v>667728.04179382429</v>
      </c>
      <c r="K4617" s="12">
        <v>3.6978293187168534</v>
      </c>
      <c r="L4617" s="9">
        <v>180572.97518143046</v>
      </c>
    </row>
    <row r="4618" spans="1:12" x14ac:dyDescent="0.25">
      <c r="A4618" s="9">
        <v>404848.51813159289</v>
      </c>
      <c r="B4618" s="12">
        <v>3.6456757029443092</v>
      </c>
      <c r="C4618" s="9">
        <v>11</v>
      </c>
      <c r="D4618" s="9">
        <v>111048.96626011754</v>
      </c>
      <c r="E4618" s="10">
        <v>3.4676187880454588E-2</v>
      </c>
      <c r="F4618" s="9">
        <v>341405.3185079486</v>
      </c>
      <c r="G4618" s="12">
        <v>3.0743673714913449</v>
      </c>
      <c r="H4618" s="9">
        <v>111048.96626011754</v>
      </c>
      <c r="I4618" s="10">
        <v>7.172088988738598E-2</v>
      </c>
      <c r="J4618" s="9">
        <v>404848.51813159289</v>
      </c>
      <c r="K4618" s="12">
        <v>3.6456757029443092</v>
      </c>
      <c r="L4618" s="9">
        <v>111048.96626011754</v>
      </c>
    </row>
    <row r="4619" spans="1:12" x14ac:dyDescent="0.25">
      <c r="A4619" s="9">
        <v>825485.65143245796</v>
      </c>
      <c r="B4619" s="12">
        <v>3.4415681653838051</v>
      </c>
      <c r="C4619" s="9">
        <v>13</v>
      </c>
      <c r="D4619" s="9">
        <v>239857.41724816294</v>
      </c>
      <c r="E4619" s="10">
        <v>1.6414650943784973E-2</v>
      </c>
      <c r="F4619" s="9">
        <v>760947.94112581818</v>
      </c>
      <c r="G4619" s="12">
        <v>3.1725011878140958</v>
      </c>
      <c r="H4619" s="9">
        <v>239857.41724816296</v>
      </c>
      <c r="I4619" s="10">
        <v>7.3526897812066436E-2</v>
      </c>
      <c r="J4619" s="9">
        <v>825485.65143245796</v>
      </c>
      <c r="K4619" s="12">
        <v>3.4415681653838051</v>
      </c>
      <c r="L4619" s="9">
        <v>239857.41724816294</v>
      </c>
    </row>
    <row r="4620" spans="1:12" x14ac:dyDescent="0.25">
      <c r="A4620" s="9">
        <v>779276.73553396936</v>
      </c>
      <c r="B4620" s="12">
        <v>4.1339459353917638</v>
      </c>
      <c r="C4620" s="9">
        <v>15</v>
      </c>
      <c r="D4620" s="9">
        <v>188506.75546150297</v>
      </c>
      <c r="E4620" s="10">
        <v>2.9790416766103226E-2</v>
      </c>
      <c r="F4620" s="9">
        <v>672895.27883893321</v>
      </c>
      <c r="G4620" s="12">
        <v>3.5696082996683507</v>
      </c>
      <c r="H4620" s="9">
        <v>188506.75546150297</v>
      </c>
      <c r="I4620" s="10">
        <v>6.6264666818920251E-2</v>
      </c>
      <c r="J4620" s="9">
        <v>779276.73553396936</v>
      </c>
      <c r="K4620" s="12">
        <v>4.1339459353917638</v>
      </c>
      <c r="L4620" s="9">
        <v>188506.75546150297</v>
      </c>
    </row>
    <row r="4621" spans="1:12" x14ac:dyDescent="0.25">
      <c r="A4621" s="9">
        <v>423439.76027336193</v>
      </c>
      <c r="B4621" s="12">
        <v>3.9771118996284116</v>
      </c>
      <c r="C4621" s="9">
        <v>7</v>
      </c>
      <c r="D4621" s="9">
        <v>106469.15926929907</v>
      </c>
      <c r="E4621" s="10">
        <v>1.4889408495775119E-2</v>
      </c>
      <c r="F4621" s="9">
        <v>393276.53442357376</v>
      </c>
      <c r="G4621" s="12">
        <v>3.6938070810612387</v>
      </c>
      <c r="H4621" s="9">
        <v>106469.15926929908</v>
      </c>
      <c r="I4621" s="10">
        <v>5.529828343583023E-2</v>
      </c>
      <c r="J4621" s="9">
        <v>423439.76027336193</v>
      </c>
      <c r="K4621" s="12">
        <v>3.9771118996284116</v>
      </c>
      <c r="L4621" s="9">
        <v>106469.15926929907</v>
      </c>
    </row>
    <row r="4622" spans="1:12" x14ac:dyDescent="0.25">
      <c r="A4622" s="9">
        <v>519731.38875072252</v>
      </c>
      <c r="B4622" s="12">
        <v>4.2048342976386435</v>
      </c>
      <c r="C4622" s="9">
        <v>6</v>
      </c>
      <c r="D4622" s="9">
        <v>123603.29848017887</v>
      </c>
      <c r="E4622" s="10">
        <v>2.4149601321676692E-2</v>
      </c>
      <c r="F4622" s="9">
        <v>461277.15353829029</v>
      </c>
      <c r="G4622" s="12">
        <v>3.7319162126750292</v>
      </c>
      <c r="H4622" s="9">
        <v>123603.29848017887</v>
      </c>
      <c r="I4622" s="10">
        <v>6.0543707780243948E-2</v>
      </c>
      <c r="J4622" s="9">
        <v>519731.38875072252</v>
      </c>
      <c r="K4622" s="12">
        <v>4.2048342976386435</v>
      </c>
      <c r="L4622" s="9">
        <v>123603.29848017887</v>
      </c>
    </row>
    <row r="4623" spans="1:12" x14ac:dyDescent="0.25">
      <c r="A4623" s="9">
        <v>637500.47533824306</v>
      </c>
      <c r="B4623" s="12">
        <v>3.4355253715499816</v>
      </c>
      <c r="C4623" s="9">
        <v>16</v>
      </c>
      <c r="D4623" s="9">
        <v>185561.2770662283</v>
      </c>
      <c r="E4623" s="10">
        <v>3.806235282217639E-2</v>
      </c>
      <c r="F4623" s="9">
        <v>528887.5070588279</v>
      </c>
      <c r="G4623" s="12">
        <v>2.8502040696242017</v>
      </c>
      <c r="H4623" s="9">
        <v>185561.27706622827</v>
      </c>
      <c r="I4623" s="10">
        <v>5.3440531546719357E-2</v>
      </c>
      <c r="J4623" s="9">
        <v>637500.47533824306</v>
      </c>
      <c r="K4623" s="12">
        <v>3.4355253715499816</v>
      </c>
      <c r="L4623" s="9">
        <v>185561.2770662283</v>
      </c>
    </row>
    <row r="4624" spans="1:12" x14ac:dyDescent="0.25">
      <c r="A4624" s="9">
        <v>365695.94522134273</v>
      </c>
      <c r="B4624" s="12">
        <v>3.218044091222358</v>
      </c>
      <c r="C4624" s="9">
        <v>17</v>
      </c>
      <c r="D4624" s="9">
        <v>113639.19662220505</v>
      </c>
      <c r="E4624" s="10">
        <v>3.8144065575246862E-2</v>
      </c>
      <c r="F4624" s="9">
        <v>303271.79126484116</v>
      </c>
      <c r="G4624" s="12">
        <v>2.6687252310756127</v>
      </c>
      <c r="H4624" s="9">
        <v>113639.19662220505</v>
      </c>
      <c r="I4624" s="10">
        <v>6.6943351054647673E-2</v>
      </c>
      <c r="J4624" s="9">
        <v>365695.94522134273</v>
      </c>
      <c r="K4624" s="12">
        <v>3.218044091222358</v>
      </c>
      <c r="L4624" s="9">
        <v>113639.19662220505</v>
      </c>
    </row>
    <row r="4625" spans="1:12" x14ac:dyDescent="0.25">
      <c r="A4625" s="9">
        <v>823712.99038595497</v>
      </c>
      <c r="B4625" s="12">
        <v>4.1757500673912054</v>
      </c>
      <c r="C4625" s="9">
        <v>7</v>
      </c>
      <c r="D4625" s="9">
        <v>197261.08533611751</v>
      </c>
      <c r="E4625" s="10">
        <v>4.4661047980283176E-2</v>
      </c>
      <c r="F4625" s="9">
        <v>662062.37435916252</v>
      </c>
      <c r="G4625" s="12">
        <v>3.3562746206686427</v>
      </c>
      <c r="H4625" s="9">
        <v>197261.08533611751</v>
      </c>
      <c r="I4625" s="10">
        <v>4.3377529049389352E-2</v>
      </c>
      <c r="J4625" s="9">
        <v>823712.99038595497</v>
      </c>
      <c r="K4625" s="12">
        <v>4.1757500673912054</v>
      </c>
      <c r="L4625" s="9">
        <v>197261.08533611751</v>
      </c>
    </row>
    <row r="4626" spans="1:12" x14ac:dyDescent="0.25">
      <c r="A4626" s="9">
        <v>352813.17988972948</v>
      </c>
      <c r="B4626" s="12">
        <v>3.7729693331086884</v>
      </c>
      <c r="C4626" s="9">
        <v>15</v>
      </c>
      <c r="D4626" s="9">
        <v>93510.746772763639</v>
      </c>
      <c r="E4626" s="10">
        <v>2.3161668484433812E-2</v>
      </c>
      <c r="F4626" s="9">
        <v>314646.92603019136</v>
      </c>
      <c r="G4626" s="12">
        <v>3.3648210167201533</v>
      </c>
      <c r="H4626" s="9">
        <v>93510.746772763639</v>
      </c>
      <c r="I4626" s="10">
        <v>7.1236812290459819E-2</v>
      </c>
      <c r="J4626" s="9">
        <v>352813.17988972948</v>
      </c>
      <c r="K4626" s="12">
        <v>3.7729693331086884</v>
      </c>
      <c r="L4626" s="9">
        <v>93510.746772763639</v>
      </c>
    </row>
    <row r="4627" spans="1:12" x14ac:dyDescent="0.25">
      <c r="A4627" s="9">
        <v>641967.58837330271</v>
      </c>
      <c r="B4627" s="12">
        <v>3.6959357764624188</v>
      </c>
      <c r="C4627" s="9">
        <v>13</v>
      </c>
      <c r="D4627" s="9">
        <v>173695.54754216125</v>
      </c>
      <c r="E4627" s="10">
        <v>2.8463326348532637E-2</v>
      </c>
      <c r="F4627" s="9">
        <v>557916.30311624974</v>
      </c>
      <c r="G4627" s="12">
        <v>3.2120357200337928</v>
      </c>
      <c r="H4627" s="9">
        <v>173695.54754216122</v>
      </c>
      <c r="I4627" s="10">
        <v>7.6857474197942019E-2</v>
      </c>
      <c r="J4627" s="9">
        <v>641967.58837330271</v>
      </c>
      <c r="K4627" s="12">
        <v>3.6959357764624188</v>
      </c>
      <c r="L4627" s="9">
        <v>173695.54754216125</v>
      </c>
    </row>
    <row r="4628" spans="1:12" x14ac:dyDescent="0.25">
      <c r="A4628" s="9">
        <v>430096.68540133414</v>
      </c>
      <c r="B4628" s="12">
        <v>3.8428774597134048</v>
      </c>
      <c r="C4628" s="9">
        <v>18</v>
      </c>
      <c r="D4628" s="9">
        <v>111920.4788365565</v>
      </c>
      <c r="E4628" s="10">
        <v>1.6321056198164589E-2</v>
      </c>
      <c r="F4628" s="9">
        <v>396653.67151501181</v>
      </c>
      <c r="G4628" s="12">
        <v>3.5440669628859123</v>
      </c>
      <c r="H4628" s="9">
        <v>111920.4788365565</v>
      </c>
      <c r="I4628" s="10">
        <v>6.1814250939004375E-2</v>
      </c>
      <c r="J4628" s="9">
        <v>430096.68540133414</v>
      </c>
      <c r="K4628" s="12">
        <v>3.8428774597134048</v>
      </c>
      <c r="L4628" s="9">
        <v>111920.4788365565</v>
      </c>
    </row>
    <row r="4629" spans="1:12" x14ac:dyDescent="0.25">
      <c r="A4629" s="9">
        <v>527796.11418017163</v>
      </c>
      <c r="B4629" s="12">
        <v>4.3076973318399645</v>
      </c>
      <c r="C4629" s="9">
        <v>9</v>
      </c>
      <c r="D4629" s="9">
        <v>122523.95503254447</v>
      </c>
      <c r="E4629" s="10">
        <v>2.9115857986790304E-2</v>
      </c>
      <c r="F4629" s="9">
        <v>457240.65295787575</v>
      </c>
      <c r="G4629" s="12">
        <v>3.7318469913611971</v>
      </c>
      <c r="H4629" s="9">
        <v>122523.95503254449</v>
      </c>
      <c r="I4629" s="10">
        <v>6.0478275653311306E-2</v>
      </c>
      <c r="J4629" s="9">
        <v>527796.11418017163</v>
      </c>
      <c r="K4629" s="12">
        <v>4.3076973318399645</v>
      </c>
      <c r="L4629" s="9">
        <v>122523.95503254447</v>
      </c>
    </row>
    <row r="4630" spans="1:12" x14ac:dyDescent="0.25">
      <c r="A4630" s="9">
        <v>487183.18664565217</v>
      </c>
      <c r="B4630" s="12">
        <v>3.4597157775371019</v>
      </c>
      <c r="C4630" s="9">
        <v>10</v>
      </c>
      <c r="D4630" s="9">
        <v>140815.9565617461</v>
      </c>
      <c r="E4630" s="10">
        <v>3.502063551448991E-2</v>
      </c>
      <c r="F4630" s="9">
        <v>410154.28121468757</v>
      </c>
      <c r="G4630" s="12">
        <v>2.9126974756929611</v>
      </c>
      <c r="H4630" s="9">
        <v>140815.9565617461</v>
      </c>
      <c r="I4630" s="10">
        <v>6.996522264070669E-2</v>
      </c>
      <c r="J4630" s="9">
        <v>487183.18664565217</v>
      </c>
      <c r="K4630" s="12">
        <v>3.4597157775371019</v>
      </c>
      <c r="L4630" s="9">
        <v>140815.9565617461</v>
      </c>
    </row>
    <row r="4631" spans="1:12" x14ac:dyDescent="0.25">
      <c r="A4631" s="9">
        <v>611667.65535675269</v>
      </c>
      <c r="B4631" s="12">
        <v>3.7693580526957944</v>
      </c>
      <c r="C4631" s="9">
        <v>5</v>
      </c>
      <c r="D4631" s="9">
        <v>162273.69403638801</v>
      </c>
      <c r="E4631" s="10">
        <v>4.5722022729323908E-2</v>
      </c>
      <c r="F4631" s="9">
        <v>489141.19974523585</v>
      </c>
      <c r="G4631" s="12">
        <v>3.0142975585158709</v>
      </c>
      <c r="H4631" s="9">
        <v>162273.69403638801</v>
      </c>
      <c r="I4631" s="10">
        <v>4.2940036032514235E-2</v>
      </c>
      <c r="J4631" s="9">
        <v>611667.65535675269</v>
      </c>
      <c r="K4631" s="12">
        <v>3.7693580526957944</v>
      </c>
      <c r="L4631" s="9">
        <v>162273.69403638801</v>
      </c>
    </row>
    <row r="4632" spans="1:12" x14ac:dyDescent="0.25">
      <c r="A4632" s="9">
        <v>659882.03667837381</v>
      </c>
      <c r="B4632" s="12">
        <v>2.9767677788621101</v>
      </c>
      <c r="C4632" s="9">
        <v>15</v>
      </c>
      <c r="D4632" s="9">
        <v>221677.36474580434</v>
      </c>
      <c r="E4632" s="10">
        <v>3.3198855723200665E-2</v>
      </c>
      <c r="F4632" s="9">
        <v>560462.71149562392</v>
      </c>
      <c r="G4632" s="12">
        <v>2.5282811898197277</v>
      </c>
      <c r="H4632" s="9">
        <v>221677.36474580431</v>
      </c>
      <c r="I4632" s="10">
        <v>7.0942247330365887E-2</v>
      </c>
      <c r="J4632" s="9">
        <v>659882.03667837381</v>
      </c>
      <c r="K4632" s="12">
        <v>2.9767677788621101</v>
      </c>
      <c r="L4632" s="9">
        <v>221677.36474580434</v>
      </c>
    </row>
    <row r="4633" spans="1:12" x14ac:dyDescent="0.25">
      <c r="A4633" s="9">
        <v>603633.88875952235</v>
      </c>
      <c r="B4633" s="12">
        <v>3.0626114227961891</v>
      </c>
      <c r="C4633" s="9">
        <v>6</v>
      </c>
      <c r="D4633" s="9">
        <v>197097.77226926154</v>
      </c>
      <c r="E4633" s="10">
        <v>2.4360492328066176E-2</v>
      </c>
      <c r="F4633" s="9">
        <v>535191.87633278</v>
      </c>
      <c r="G4633" s="12">
        <v>2.7153623816794714</v>
      </c>
      <c r="H4633" s="9">
        <v>197097.77226926151</v>
      </c>
      <c r="I4633" s="10">
        <v>5.5282603989811593E-2</v>
      </c>
      <c r="J4633" s="9">
        <v>603633.88875952235</v>
      </c>
      <c r="K4633" s="12">
        <v>3.0626114227961891</v>
      </c>
      <c r="L4633" s="9">
        <v>197097.77226926154</v>
      </c>
    </row>
    <row r="4634" spans="1:12" x14ac:dyDescent="0.25">
      <c r="A4634" s="9">
        <v>676900.44481968333</v>
      </c>
      <c r="B4634" s="12">
        <v>4.5643160699627687</v>
      </c>
      <c r="C4634" s="9">
        <v>9</v>
      </c>
      <c r="D4634" s="9">
        <v>148302.7105143498</v>
      </c>
      <c r="E4634" s="10">
        <v>4.5489080494438519E-2</v>
      </c>
      <c r="F4634" s="9">
        <v>541910.15984039649</v>
      </c>
      <c r="G4634" s="12">
        <v>3.6540812906313076</v>
      </c>
      <c r="H4634" s="9">
        <v>148302.7105143498</v>
      </c>
      <c r="I4634" s="10">
        <v>5.974500757088759E-2</v>
      </c>
      <c r="J4634" s="9">
        <v>676900.44481968333</v>
      </c>
      <c r="K4634" s="12">
        <v>4.5643160699627687</v>
      </c>
      <c r="L4634" s="9">
        <v>148302.7105143498</v>
      </c>
    </row>
    <row r="4635" spans="1:12" x14ac:dyDescent="0.25">
      <c r="A4635" s="9">
        <v>857855.01700109278</v>
      </c>
      <c r="B4635" s="12">
        <v>4.4842077997762084</v>
      </c>
      <c r="C4635" s="9">
        <v>11</v>
      </c>
      <c r="D4635" s="9">
        <v>191305.81259947529</v>
      </c>
      <c r="E4635" s="10">
        <v>2.5630382062589968E-2</v>
      </c>
      <c r="F4635" s="9">
        <v>755891.58147513191</v>
      </c>
      <c r="G4635" s="12">
        <v>3.9512211950281597</v>
      </c>
      <c r="H4635" s="9">
        <v>191305.81259947529</v>
      </c>
      <c r="I4635" s="10">
        <v>6.2978931129992421E-2</v>
      </c>
      <c r="J4635" s="9">
        <v>857855.01700109278</v>
      </c>
      <c r="K4635" s="12">
        <v>4.4842077997762084</v>
      </c>
      <c r="L4635" s="9">
        <v>191305.81259947529</v>
      </c>
    </row>
    <row r="4636" spans="1:12" x14ac:dyDescent="0.25">
      <c r="A4636" s="9">
        <v>578936.44128604326</v>
      </c>
      <c r="B4636" s="12">
        <v>2.7636435085525823</v>
      </c>
      <c r="C4636" s="9">
        <v>10</v>
      </c>
      <c r="D4636" s="9">
        <v>209483.03914539714</v>
      </c>
      <c r="E4636" s="10">
        <v>2.1964141169531416E-2</v>
      </c>
      <c r="F4636" s="9">
        <v>519340.98799572658</v>
      </c>
      <c r="G4636" s="12">
        <v>2.4791553059112559</v>
      </c>
      <c r="H4636" s="9">
        <v>209483.03914539711</v>
      </c>
      <c r="I4636" s="10">
        <v>7.8947792922564333E-2</v>
      </c>
      <c r="J4636" s="9">
        <v>578936.44128604326</v>
      </c>
      <c r="K4636" s="12">
        <v>2.7636435085525823</v>
      </c>
      <c r="L4636" s="9">
        <v>209483.03914539714</v>
      </c>
    </row>
    <row r="4637" spans="1:12" x14ac:dyDescent="0.25">
      <c r="A4637" s="9">
        <v>469486.54209806095</v>
      </c>
      <c r="B4637" s="12">
        <v>3.0574787954023011</v>
      </c>
      <c r="C4637" s="9">
        <v>9</v>
      </c>
      <c r="D4637" s="9">
        <v>153553.49080557932</v>
      </c>
      <c r="E4637" s="10">
        <v>2.9124987293283517E-2</v>
      </c>
      <c r="F4637" s="9">
        <v>406707.82886721403</v>
      </c>
      <c r="G4637" s="12">
        <v>2.6486394202666763</v>
      </c>
      <c r="H4637" s="9">
        <v>153553.49080557932</v>
      </c>
      <c r="I4637" s="10">
        <v>5.5747325137423656E-2</v>
      </c>
      <c r="J4637" s="9">
        <v>469486.54209806095</v>
      </c>
      <c r="K4637" s="12">
        <v>3.0574787954023011</v>
      </c>
      <c r="L4637" s="9">
        <v>153553.49080557932</v>
      </c>
    </row>
    <row r="4638" spans="1:12" x14ac:dyDescent="0.25">
      <c r="A4638" s="9">
        <v>507817.01058836776</v>
      </c>
      <c r="B4638" s="12">
        <v>3.7388724327306648</v>
      </c>
      <c r="C4638" s="9">
        <v>15</v>
      </c>
      <c r="D4638" s="9">
        <v>135820.89780407041</v>
      </c>
      <c r="E4638" s="10">
        <v>9.3501645962064846E-3</v>
      </c>
      <c r="F4638" s="9">
        <v>484727.8286365841</v>
      </c>
      <c r="G4638" s="12">
        <v>3.5688751618755483</v>
      </c>
      <c r="H4638" s="9">
        <v>135820.89780407041</v>
      </c>
      <c r="I4638" s="10">
        <v>4.9778735621291266E-2</v>
      </c>
      <c r="J4638" s="9">
        <v>507817.01058836776</v>
      </c>
      <c r="K4638" s="12">
        <v>3.7388724327306648</v>
      </c>
      <c r="L4638" s="9">
        <v>135820.89780407041</v>
      </c>
    </row>
    <row r="4639" spans="1:12" x14ac:dyDescent="0.25">
      <c r="A4639" s="9">
        <v>277209.76110140193</v>
      </c>
      <c r="B4639" s="12">
        <v>3.760791257602206</v>
      </c>
      <c r="C4639" s="9">
        <v>8</v>
      </c>
      <c r="D4639" s="9">
        <v>73710.488594930546</v>
      </c>
      <c r="E4639" s="10">
        <v>3.8326766424942843E-2</v>
      </c>
      <c r="F4639" s="9">
        <v>229687.98121704115</v>
      </c>
      <c r="G4639" s="12">
        <v>3.1160827393136827</v>
      </c>
      <c r="H4639" s="9">
        <v>73710.488594930546</v>
      </c>
      <c r="I4639" s="10">
        <v>5.9944833763801574E-2</v>
      </c>
      <c r="J4639" s="9">
        <v>277209.76110140193</v>
      </c>
      <c r="K4639" s="12">
        <v>3.760791257602206</v>
      </c>
      <c r="L4639" s="9">
        <v>73710.488594930546</v>
      </c>
    </row>
    <row r="4640" spans="1:12" x14ac:dyDescent="0.25">
      <c r="A4640" s="9">
        <v>572743.59251889994</v>
      </c>
      <c r="B4640" s="12">
        <v>3.3582216369633997</v>
      </c>
      <c r="C4640" s="9">
        <v>15</v>
      </c>
      <c r="D4640" s="9">
        <v>170549.67016316144</v>
      </c>
      <c r="E4640" s="10">
        <v>1.5426525122589803E-2</v>
      </c>
      <c r="F4640" s="9">
        <v>530539.49501514167</v>
      </c>
      <c r="G4640" s="12">
        <v>3.1107623632903261</v>
      </c>
      <c r="H4640" s="9">
        <v>170549.67016316144</v>
      </c>
      <c r="I4640" s="10">
        <v>6.1095391729767509E-2</v>
      </c>
      <c r="J4640" s="9">
        <v>572743.59251889994</v>
      </c>
      <c r="K4640" s="12">
        <v>3.3582216369633997</v>
      </c>
      <c r="L4640" s="9">
        <v>170549.67016316144</v>
      </c>
    </row>
    <row r="4641" spans="1:12" x14ac:dyDescent="0.25">
      <c r="A4641" s="9">
        <v>514475.05189614394</v>
      </c>
      <c r="B4641" s="12">
        <v>4.6621344888716898</v>
      </c>
      <c r="C4641" s="9">
        <v>18</v>
      </c>
      <c r="D4641" s="9">
        <v>110351.82556920512</v>
      </c>
      <c r="E4641" s="10">
        <v>3.7833948344984519E-2</v>
      </c>
      <c r="F4641" s="9">
        <v>427292.19124103594</v>
      </c>
      <c r="G4641" s="12">
        <v>3.8720899181959387</v>
      </c>
      <c r="H4641" s="9">
        <v>110351.82556920512</v>
      </c>
      <c r="I4641" s="10">
        <v>6.7441603766785749E-2</v>
      </c>
      <c r="J4641" s="9">
        <v>514475.05189614394</v>
      </c>
      <c r="K4641" s="12">
        <v>4.6621344888716898</v>
      </c>
      <c r="L4641" s="9">
        <v>110351.82556920512</v>
      </c>
    </row>
    <row r="4642" spans="1:12" x14ac:dyDescent="0.25">
      <c r="A4642" s="9">
        <v>482255.63100614661</v>
      </c>
      <c r="B4642" s="12">
        <v>3.7949191950948409</v>
      </c>
      <c r="C4642" s="9">
        <v>9</v>
      </c>
      <c r="D4642" s="9">
        <v>127079.28844163289</v>
      </c>
      <c r="E4642" s="10">
        <v>4.1221409651005368E-2</v>
      </c>
      <c r="F4642" s="9">
        <v>394059.55245047336</v>
      </c>
      <c r="G4642" s="12">
        <v>3.1008951756246548</v>
      </c>
      <c r="H4642" s="9">
        <v>127079.28844163289</v>
      </c>
      <c r="I4642" s="10">
        <v>7.0126103769657777E-2</v>
      </c>
      <c r="J4642" s="9">
        <v>482255.63100614661</v>
      </c>
      <c r="K4642" s="12">
        <v>3.7949191950948409</v>
      </c>
      <c r="L4642" s="9">
        <v>127079.28844163289</v>
      </c>
    </row>
    <row r="4643" spans="1:12" x14ac:dyDescent="0.25">
      <c r="A4643" s="9">
        <v>806464.30362106336</v>
      </c>
      <c r="B4643" s="12">
        <v>3.646815691985732</v>
      </c>
      <c r="C4643" s="9">
        <v>15</v>
      </c>
      <c r="D4643" s="9">
        <v>221142.05151451856</v>
      </c>
      <c r="E4643" s="10">
        <v>5.3629271167460899E-2</v>
      </c>
      <c r="F4643" s="9">
        <v>621077.80887425097</v>
      </c>
      <c r="G4643" s="12">
        <v>2.8085016152320339</v>
      </c>
      <c r="H4643" s="9">
        <v>221142.05151451853</v>
      </c>
      <c r="I4643" s="10">
        <v>5.4334546757446249E-2</v>
      </c>
      <c r="J4643" s="9">
        <v>806464.30362106336</v>
      </c>
      <c r="K4643" s="12">
        <v>3.646815691985732</v>
      </c>
      <c r="L4643" s="9">
        <v>221142.05151451856</v>
      </c>
    </row>
    <row r="4644" spans="1:12" x14ac:dyDescent="0.25">
      <c r="A4644" s="9">
        <v>599768.29171506269</v>
      </c>
      <c r="B4644" s="12">
        <v>3.9572270154957367</v>
      </c>
      <c r="C4644" s="9">
        <v>11</v>
      </c>
      <c r="D4644" s="9">
        <v>151562.77094199698</v>
      </c>
      <c r="E4644" s="10">
        <v>4.8924106246196794E-2</v>
      </c>
      <c r="F4644" s="9">
        <v>472349.18439395272</v>
      </c>
      <c r="G4644" s="12">
        <v>3.1165251298732231</v>
      </c>
      <c r="H4644" s="9">
        <v>151562.77094199698</v>
      </c>
      <c r="I4644" s="10">
        <v>5.446675411097647E-2</v>
      </c>
      <c r="J4644" s="9">
        <v>599768.29171506269</v>
      </c>
      <c r="K4644" s="12">
        <v>3.9572270154957367</v>
      </c>
      <c r="L4644" s="9">
        <v>151562.77094199698</v>
      </c>
    </row>
    <row r="4645" spans="1:12" x14ac:dyDescent="0.25">
      <c r="A4645" s="9">
        <v>460321.56405873375</v>
      </c>
      <c r="B4645" s="12">
        <v>4.1313749591482845</v>
      </c>
      <c r="C4645" s="9">
        <v>10</v>
      </c>
      <c r="D4645" s="9">
        <v>111420.91158766007</v>
      </c>
      <c r="E4645" s="10">
        <v>3.2945634787470375E-2</v>
      </c>
      <c r="F4645" s="9">
        <v>391447.92642019416</v>
      </c>
      <c r="G4645" s="12">
        <v>3.5132357188823002</v>
      </c>
      <c r="H4645" s="9">
        <v>111420.91158766007</v>
      </c>
      <c r="I4645" s="10">
        <v>6.7258741342091186E-2</v>
      </c>
      <c r="J4645" s="9">
        <v>460321.56405873375</v>
      </c>
      <c r="K4645" s="12">
        <v>4.1313749591482845</v>
      </c>
      <c r="L4645" s="9">
        <v>111420.91158766007</v>
      </c>
    </row>
    <row r="4646" spans="1:12" x14ac:dyDescent="0.25">
      <c r="A4646" s="9">
        <v>543410.31242192211</v>
      </c>
      <c r="B4646" s="12">
        <v>3.4250353701645206</v>
      </c>
      <c r="C4646" s="9">
        <v>14</v>
      </c>
      <c r="D4646" s="9">
        <v>158658.30675956482</v>
      </c>
      <c r="E4646" s="10">
        <v>2.0731999153182419E-2</v>
      </c>
      <c r="F4646" s="9">
        <v>490421.1901906032</v>
      </c>
      <c r="G4646" s="12">
        <v>3.0910527170430542</v>
      </c>
      <c r="H4646" s="9">
        <v>158658.30675956482</v>
      </c>
      <c r="I4646" s="10">
        <v>6.3805006088001548E-2</v>
      </c>
      <c r="J4646" s="9">
        <v>543410.31242192211</v>
      </c>
      <c r="K4646" s="12">
        <v>3.4250353701645206</v>
      </c>
      <c r="L4646" s="9">
        <v>158658.30675956482</v>
      </c>
    </row>
    <row r="4647" spans="1:12" x14ac:dyDescent="0.25">
      <c r="A4647" s="9">
        <v>717026.03398166294</v>
      </c>
      <c r="B4647" s="12">
        <v>2.721835148672942</v>
      </c>
      <c r="C4647" s="9">
        <v>14</v>
      </c>
      <c r="D4647" s="9">
        <v>263434.77647103503</v>
      </c>
      <c r="E4647" s="10">
        <v>3.305584019393934E-2</v>
      </c>
      <c r="F4647" s="9">
        <v>609418.92699627287</v>
      </c>
      <c r="G4647" s="12">
        <v>2.3133579216838109</v>
      </c>
      <c r="H4647" s="9">
        <v>263434.77647103503</v>
      </c>
      <c r="I4647" s="10">
        <v>3.2025522354275304E-2</v>
      </c>
      <c r="J4647" s="9">
        <v>717026.03398166294</v>
      </c>
      <c r="K4647" s="12">
        <v>2.721835148672942</v>
      </c>
      <c r="L4647" s="9">
        <v>263434.77647103503</v>
      </c>
    </row>
    <row r="4648" spans="1:12" x14ac:dyDescent="0.25">
      <c r="A4648" s="9">
        <v>688240.85372799751</v>
      </c>
      <c r="B4648" s="12">
        <v>3.2317959436369943</v>
      </c>
      <c r="C4648" s="9">
        <v>10</v>
      </c>
      <c r="D4648" s="9">
        <v>212959.25415187751</v>
      </c>
      <c r="E4648" s="10">
        <v>3.7022513289413188E-2</v>
      </c>
      <c r="F4648" s="9">
        <v>573851.50434078858</v>
      </c>
      <c r="G4648" s="12">
        <v>2.694653992033289</v>
      </c>
      <c r="H4648" s="9">
        <v>212959.25415187754</v>
      </c>
      <c r="I4648" s="10">
        <v>6.7402071050723225E-2</v>
      </c>
      <c r="J4648" s="9">
        <v>688240.85372799751</v>
      </c>
      <c r="K4648" s="12">
        <v>3.2317959436369943</v>
      </c>
      <c r="L4648" s="9">
        <v>212959.25415187751</v>
      </c>
    </row>
    <row r="4649" spans="1:12" x14ac:dyDescent="0.25">
      <c r="A4649" s="9">
        <v>556000.80954568915</v>
      </c>
      <c r="B4649" s="12">
        <v>2.9662376108261843</v>
      </c>
      <c r="C4649" s="9">
        <v>7</v>
      </c>
      <c r="D4649" s="9">
        <v>187443.11228351886</v>
      </c>
      <c r="E4649" s="10">
        <v>1.770945731247946E-2</v>
      </c>
      <c r="F4649" s="9">
        <v>509279.70804173476</v>
      </c>
      <c r="G4649" s="12">
        <v>2.7169827786012162</v>
      </c>
      <c r="H4649" s="9">
        <v>187443.11228351883</v>
      </c>
      <c r="I4649" s="10">
        <v>4.0904164297708684E-2</v>
      </c>
      <c r="J4649" s="9">
        <v>556000.80954568915</v>
      </c>
      <c r="K4649" s="12">
        <v>2.9662376108261843</v>
      </c>
      <c r="L4649" s="9">
        <v>187443.11228351886</v>
      </c>
    </row>
    <row r="4650" spans="1:12" x14ac:dyDescent="0.25">
      <c r="A4650" s="9">
        <v>626356.36827187915</v>
      </c>
      <c r="B4650" s="12">
        <v>3.9683083348821717</v>
      </c>
      <c r="C4650" s="9">
        <v>13</v>
      </c>
      <c r="D4650" s="9">
        <v>157839.64233980753</v>
      </c>
      <c r="E4650" s="10">
        <v>4.0946885992067944E-2</v>
      </c>
      <c r="F4650" s="9">
        <v>512482.03480811464</v>
      </c>
      <c r="G4650" s="12">
        <v>3.2468524840217876</v>
      </c>
      <c r="H4650" s="9">
        <v>157839.64233980753</v>
      </c>
      <c r="I4650" s="10">
        <v>7.460725319562353E-2</v>
      </c>
      <c r="J4650" s="9">
        <v>626356.36827187915</v>
      </c>
      <c r="K4650" s="12">
        <v>3.9683083348821717</v>
      </c>
      <c r="L4650" s="9">
        <v>157839.64233980753</v>
      </c>
    </row>
    <row r="4651" spans="1:12" x14ac:dyDescent="0.25">
      <c r="A4651" s="9">
        <v>587079.26607876853</v>
      </c>
      <c r="B4651" s="12">
        <v>4.1109713742333707</v>
      </c>
      <c r="C4651" s="9">
        <v>14</v>
      </c>
      <c r="D4651" s="9">
        <v>142807.91877035369</v>
      </c>
      <c r="E4651" s="10">
        <v>3.8146997737897419E-2</v>
      </c>
      <c r="F4651" s="9">
        <v>486858.19084389252</v>
      </c>
      <c r="G4651" s="12">
        <v>3.4091820330131588</v>
      </c>
      <c r="H4651" s="9">
        <v>142807.91877035372</v>
      </c>
      <c r="I4651" s="10">
        <v>5.9190504612029758E-2</v>
      </c>
      <c r="J4651" s="9">
        <v>587079.26607876853</v>
      </c>
      <c r="K4651" s="12">
        <v>4.1109713742333707</v>
      </c>
      <c r="L4651" s="9">
        <v>142807.91877035369</v>
      </c>
    </row>
    <row r="4652" spans="1:12" x14ac:dyDescent="0.25">
      <c r="A4652" s="9">
        <v>594957.72526481794</v>
      </c>
      <c r="B4652" s="12">
        <v>3.1116331144378733</v>
      </c>
      <c r="C4652" s="9">
        <v>17</v>
      </c>
      <c r="D4652" s="9">
        <v>191204.33013269913</v>
      </c>
      <c r="E4652" s="10">
        <v>1.6829402427014691E-2</v>
      </c>
      <c r="F4652" s="9">
        <v>547325.43328424345</v>
      </c>
      <c r="G4652" s="12">
        <v>2.8625158902227268</v>
      </c>
      <c r="H4652" s="9">
        <v>191204.33013269916</v>
      </c>
      <c r="I4652" s="10">
        <v>6.6992924832981693E-2</v>
      </c>
      <c r="J4652" s="9">
        <v>594957.72526481794</v>
      </c>
      <c r="K4652" s="12">
        <v>3.1116331144378733</v>
      </c>
      <c r="L4652" s="9">
        <v>191204.33013269913</v>
      </c>
    </row>
    <row r="4653" spans="1:12" x14ac:dyDescent="0.25">
      <c r="A4653" s="9">
        <v>560151.32546704751</v>
      </c>
      <c r="B4653" s="12">
        <v>3.5888826298406196</v>
      </c>
      <c r="C4653" s="9">
        <v>14</v>
      </c>
      <c r="D4653" s="9">
        <v>156079.58889754038</v>
      </c>
      <c r="E4653" s="10">
        <v>3.97956395212734E-2</v>
      </c>
      <c r="F4653" s="9">
        <v>460856.17262603668</v>
      </c>
      <c r="G4653" s="12">
        <v>2.952699810918705</v>
      </c>
      <c r="H4653" s="9">
        <v>156079.58889754038</v>
      </c>
      <c r="I4653" s="10">
        <v>3.989487953485038E-2</v>
      </c>
      <c r="J4653" s="9">
        <v>560151.32546704751</v>
      </c>
      <c r="K4653" s="12">
        <v>3.5888826298406196</v>
      </c>
      <c r="L4653" s="9">
        <v>156079.58889754038</v>
      </c>
    </row>
    <row r="4654" spans="1:12" x14ac:dyDescent="0.25">
      <c r="A4654" s="9">
        <v>640887.31003963575</v>
      </c>
      <c r="B4654" s="12">
        <v>3.9834706985409896</v>
      </c>
      <c r="C4654" s="9">
        <v>19</v>
      </c>
      <c r="D4654" s="9">
        <v>160886.6635505493</v>
      </c>
      <c r="E4654" s="10">
        <v>3.0470785225442266E-2</v>
      </c>
      <c r="F4654" s="9">
        <v>551573.3241253274</v>
      </c>
      <c r="G4654" s="12">
        <v>3.4283346546746403</v>
      </c>
      <c r="H4654" s="9">
        <v>160886.66355054927</v>
      </c>
      <c r="I4654" s="10">
        <v>5.5017696187706057E-2</v>
      </c>
      <c r="J4654" s="9">
        <v>640887.31003963575</v>
      </c>
      <c r="K4654" s="12">
        <v>3.9834706985409896</v>
      </c>
      <c r="L4654" s="9">
        <v>160886.6635505493</v>
      </c>
    </row>
    <row r="4655" spans="1:12" x14ac:dyDescent="0.25">
      <c r="A4655" s="9">
        <v>206655.40922973468</v>
      </c>
      <c r="B4655" s="12">
        <v>3.6812372218927578</v>
      </c>
      <c r="C4655" s="9">
        <v>11</v>
      </c>
      <c r="D4655" s="9">
        <v>56137.487690478149</v>
      </c>
      <c r="E4655" s="10">
        <v>3.2124019330174919E-2</v>
      </c>
      <c r="F4655" s="9">
        <v>176436.06069253015</v>
      </c>
      <c r="G4655" s="12">
        <v>3.1429276220078624</v>
      </c>
      <c r="H4655" s="9">
        <v>56137.487690478156</v>
      </c>
      <c r="I4655" s="10">
        <v>5.6089899770510994E-2</v>
      </c>
      <c r="J4655" s="9">
        <v>206655.40922973468</v>
      </c>
      <c r="K4655" s="12">
        <v>3.6812372218927578</v>
      </c>
      <c r="L4655" s="9">
        <v>56137.487690478149</v>
      </c>
    </row>
    <row r="4656" spans="1:12" x14ac:dyDescent="0.25">
      <c r="A4656" s="9">
        <v>728313.13090791088</v>
      </c>
      <c r="B4656" s="12">
        <v>3.7567229079182285</v>
      </c>
      <c r="C4656" s="9">
        <v>6</v>
      </c>
      <c r="D4656" s="9">
        <v>193869.27084050028</v>
      </c>
      <c r="E4656" s="10">
        <v>0.06</v>
      </c>
      <c r="F4656" s="9">
        <v>544237.93947660283</v>
      </c>
      <c r="G4656" s="12">
        <v>2.8072418961350354</v>
      </c>
      <c r="H4656" s="9">
        <v>193869.27084050031</v>
      </c>
      <c r="I4656" s="10">
        <v>7.3150075011159194E-2</v>
      </c>
      <c r="J4656" s="9">
        <v>728313.13090791088</v>
      </c>
      <c r="K4656" s="12">
        <v>3.7567229079182285</v>
      </c>
      <c r="L4656" s="9">
        <v>193869.27084050028</v>
      </c>
    </row>
    <row r="4657" spans="1:12" x14ac:dyDescent="0.25">
      <c r="A4657" s="9">
        <v>538368.11304621724</v>
      </c>
      <c r="B4657" s="12">
        <v>3.929890932323584</v>
      </c>
      <c r="C4657" s="9">
        <v>8</v>
      </c>
      <c r="D4657" s="9">
        <v>136993.14365650911</v>
      </c>
      <c r="E4657" s="10">
        <v>3.7520505676341728E-2</v>
      </c>
      <c r="F4657" s="9">
        <v>447812.16234210081</v>
      </c>
      <c r="G4657" s="12">
        <v>3.2688655095391224</v>
      </c>
      <c r="H4657" s="9">
        <v>136993.14365650911</v>
      </c>
      <c r="I4657" s="10">
        <v>6.8055717960762929E-2</v>
      </c>
      <c r="J4657" s="9">
        <v>538368.11304621724</v>
      </c>
      <c r="K4657" s="12">
        <v>3.929890932323584</v>
      </c>
      <c r="L4657" s="9">
        <v>136993.14365650911</v>
      </c>
    </row>
    <row r="4658" spans="1:12" x14ac:dyDescent="0.25">
      <c r="A4658" s="9">
        <v>667117.15388377197</v>
      </c>
      <c r="B4658" s="12">
        <v>2.6455589122124157</v>
      </c>
      <c r="C4658" s="9">
        <v>13</v>
      </c>
      <c r="D4658" s="9">
        <v>252164.92091868722</v>
      </c>
      <c r="E4658" s="10">
        <v>2.3663679382236839E-2</v>
      </c>
      <c r="F4658" s="9">
        <v>593493.04814642319</v>
      </c>
      <c r="G4658" s="12">
        <v>2.3535908404079735</v>
      </c>
      <c r="H4658" s="9">
        <v>252164.92091868719</v>
      </c>
      <c r="I4658" s="10">
        <v>8.0396573013110609E-2</v>
      </c>
      <c r="J4658" s="9">
        <v>667117.15388377197</v>
      </c>
      <c r="K4658" s="12">
        <v>2.6455589122124157</v>
      </c>
      <c r="L4658" s="9">
        <v>252164.92091868722</v>
      </c>
    </row>
    <row r="4659" spans="1:12" x14ac:dyDescent="0.25">
      <c r="A4659" s="9">
        <v>621747.48551647691</v>
      </c>
      <c r="B4659" s="12">
        <v>3.9657372513737861</v>
      </c>
      <c r="C4659" s="9">
        <v>11</v>
      </c>
      <c r="D4659" s="9">
        <v>156779.79808195689</v>
      </c>
      <c r="E4659" s="10">
        <v>1.6041938420481197E-2</v>
      </c>
      <c r="F4659" s="9">
        <v>574190.31872418558</v>
      </c>
      <c r="G4659" s="12">
        <v>3.6623999121623223</v>
      </c>
      <c r="H4659" s="9">
        <v>156779.79808195689</v>
      </c>
      <c r="I4659" s="10">
        <v>5.306462098649975E-2</v>
      </c>
      <c r="J4659" s="9">
        <v>621747.48551647691</v>
      </c>
      <c r="K4659" s="12">
        <v>3.9657372513737861</v>
      </c>
      <c r="L4659" s="9">
        <v>156779.79808195689</v>
      </c>
    </row>
    <row r="4660" spans="1:12" x14ac:dyDescent="0.25">
      <c r="A4660" s="9">
        <v>870106.70341258857</v>
      </c>
      <c r="B4660" s="12">
        <v>3.9487467187030112</v>
      </c>
      <c r="C4660" s="9">
        <v>16</v>
      </c>
      <c r="D4660" s="9">
        <v>220350.09216756758</v>
      </c>
      <c r="E4660" s="10">
        <v>4.8134672882075513E-2</v>
      </c>
      <c r="F4660" s="9">
        <v>687839.44111249235</v>
      </c>
      <c r="G4660" s="12">
        <v>3.1215754636009749</v>
      </c>
      <c r="H4660" s="9">
        <v>220350.09216756758</v>
      </c>
      <c r="I4660" s="10">
        <v>7.9433308307635189E-2</v>
      </c>
      <c r="J4660" s="9">
        <v>870106.70341258857</v>
      </c>
      <c r="K4660" s="12">
        <v>3.9487467187030112</v>
      </c>
      <c r="L4660" s="9">
        <v>220350.09216756758</v>
      </c>
    </row>
    <row r="4661" spans="1:12" x14ac:dyDescent="0.25">
      <c r="A4661" s="9">
        <v>1024061.4496843021</v>
      </c>
      <c r="B4661" s="12">
        <v>2.9679314668769443</v>
      </c>
      <c r="C4661" s="9">
        <v>11</v>
      </c>
      <c r="D4661" s="9">
        <v>345042.14841654949</v>
      </c>
      <c r="E4661" s="10">
        <v>4.019256250542598E-2</v>
      </c>
      <c r="F4661" s="9">
        <v>840925.06345809589</v>
      </c>
      <c r="G4661" s="12">
        <v>2.4371662051063265</v>
      </c>
      <c r="H4661" s="9">
        <v>345042.14841654949</v>
      </c>
      <c r="I4661" s="10">
        <v>6.1758360409252519E-2</v>
      </c>
      <c r="J4661" s="9">
        <v>1024061.4496843021</v>
      </c>
      <c r="K4661" s="12">
        <v>2.9679314668769443</v>
      </c>
      <c r="L4661" s="9">
        <v>345042.14841654949</v>
      </c>
    </row>
    <row r="4662" spans="1:12" x14ac:dyDescent="0.25">
      <c r="A4662" s="9">
        <v>456188.69419981493</v>
      </c>
      <c r="B4662" s="12">
        <v>3.9654895254487696</v>
      </c>
      <c r="C4662" s="9">
        <v>18</v>
      </c>
      <c r="D4662" s="9">
        <v>115039.6921419654</v>
      </c>
      <c r="E4662" s="10">
        <v>1.8074109730141057E-2</v>
      </c>
      <c r="F4662" s="9">
        <v>417107.07060795673</v>
      </c>
      <c r="G4662" s="12">
        <v>3.6257665753592536</v>
      </c>
      <c r="H4662" s="9">
        <v>115039.6921419654</v>
      </c>
      <c r="I4662" s="10">
        <v>4.9657970525603994E-2</v>
      </c>
      <c r="J4662" s="9">
        <v>456188.69419981493</v>
      </c>
      <c r="K4662" s="12">
        <v>3.9654895254487696</v>
      </c>
      <c r="L4662" s="9">
        <v>115039.6921419654</v>
      </c>
    </row>
    <row r="4663" spans="1:12" x14ac:dyDescent="0.25">
      <c r="A4663" s="9">
        <v>572102.63507136423</v>
      </c>
      <c r="B4663" s="12">
        <v>3.5443499300570798</v>
      </c>
      <c r="C4663" s="9">
        <v>17</v>
      </c>
      <c r="D4663" s="9">
        <v>161412.57109513192</v>
      </c>
      <c r="E4663" s="10">
        <v>3.403975225034396E-2</v>
      </c>
      <c r="F4663" s="9">
        <v>483935.82497987256</v>
      </c>
      <c r="G4663" s="12">
        <v>2.9981297100747795</v>
      </c>
      <c r="H4663" s="9">
        <v>161412.57109513192</v>
      </c>
      <c r="I4663" s="10">
        <v>8.2433450776203954E-2</v>
      </c>
      <c r="J4663" s="9">
        <v>572102.63507136423</v>
      </c>
      <c r="K4663" s="12">
        <v>3.5443499300570798</v>
      </c>
      <c r="L4663" s="9">
        <v>161412.57109513192</v>
      </c>
    </row>
    <row r="4664" spans="1:12" x14ac:dyDescent="0.25">
      <c r="A4664" s="9">
        <v>626376.14548629266</v>
      </c>
      <c r="B4664" s="12">
        <v>3.3908759555185153</v>
      </c>
      <c r="C4664" s="9">
        <v>8</v>
      </c>
      <c r="D4664" s="9">
        <v>184723.9927685619</v>
      </c>
      <c r="E4664" s="10">
        <v>2.0841170732068429E-2</v>
      </c>
      <c r="F4664" s="9">
        <v>564994.63691050478</v>
      </c>
      <c r="G4664" s="12">
        <v>3.0585882669739526</v>
      </c>
      <c r="H4664" s="9">
        <v>184723.99276856193</v>
      </c>
      <c r="I4664" s="10">
        <v>5.2948886600476489E-2</v>
      </c>
      <c r="J4664" s="9">
        <v>626376.14548629266</v>
      </c>
      <c r="K4664" s="12">
        <v>3.3908759555185153</v>
      </c>
      <c r="L4664" s="9">
        <v>184723.9927685619</v>
      </c>
    </row>
    <row r="4665" spans="1:12" x14ac:dyDescent="0.25">
      <c r="A4665" s="9">
        <v>464233.44879849785</v>
      </c>
      <c r="B4665" s="12">
        <v>3.3555106997819806</v>
      </c>
      <c r="C4665" s="9">
        <v>12</v>
      </c>
      <c r="D4665" s="9">
        <v>138349.56593303688</v>
      </c>
      <c r="E4665" s="10">
        <v>4.3269277908741299E-2</v>
      </c>
      <c r="F4665" s="9">
        <v>375624.86766955722</v>
      </c>
      <c r="G4665" s="12">
        <v>2.7150418950455175</v>
      </c>
      <c r="H4665" s="9">
        <v>138349.56593303688</v>
      </c>
      <c r="I4665" s="10">
        <v>7.5733350302419344E-2</v>
      </c>
      <c r="J4665" s="9">
        <v>464233.44879849785</v>
      </c>
      <c r="K4665" s="12">
        <v>3.3555106997819806</v>
      </c>
      <c r="L4665" s="9">
        <v>138349.56593303688</v>
      </c>
    </row>
    <row r="4666" spans="1:12" x14ac:dyDescent="0.25">
      <c r="A4666" s="9">
        <v>434204.21137031389</v>
      </c>
      <c r="B4666" s="12">
        <v>4.1552821529709396</v>
      </c>
      <c r="C4666" s="9">
        <v>12</v>
      </c>
      <c r="D4666" s="9">
        <v>104494.5193576968</v>
      </c>
      <c r="E4666" s="10">
        <v>1.9364370265922866E-2</v>
      </c>
      <c r="F4666" s="9">
        <v>394499.79606451659</v>
      </c>
      <c r="G4666" s="12">
        <v>3.7753156671700481</v>
      </c>
      <c r="H4666" s="9">
        <v>104494.5193576968</v>
      </c>
      <c r="I4666" s="10">
        <v>5.3233342427338473E-2</v>
      </c>
      <c r="J4666" s="9">
        <v>434204.21137031389</v>
      </c>
      <c r="K4666" s="12">
        <v>4.1552821529709396</v>
      </c>
      <c r="L4666" s="9">
        <v>104494.5193576968</v>
      </c>
    </row>
    <row r="4667" spans="1:12" x14ac:dyDescent="0.25">
      <c r="A4667" s="9">
        <v>611098.75910713873</v>
      </c>
      <c r="B4667" s="12">
        <v>3.9026756690374524</v>
      </c>
      <c r="C4667" s="9">
        <v>8</v>
      </c>
      <c r="D4667" s="9">
        <v>156584.56170349888</v>
      </c>
      <c r="E4667" s="10">
        <v>4.0908842384918487E-2</v>
      </c>
      <c r="F4667" s="9">
        <v>500089.70337709773</v>
      </c>
      <c r="G4667" s="12">
        <v>3.1937356910321975</v>
      </c>
      <c r="H4667" s="9">
        <v>156584.56170349888</v>
      </c>
      <c r="I4667" s="10">
        <v>5.8865124145736483E-2</v>
      </c>
      <c r="J4667" s="9">
        <v>611098.75910713873</v>
      </c>
      <c r="K4667" s="12">
        <v>3.9026756690374524</v>
      </c>
      <c r="L4667" s="9">
        <v>156584.56170349888</v>
      </c>
    </row>
    <row r="4668" spans="1:12" x14ac:dyDescent="0.25">
      <c r="A4668" s="9">
        <v>594108.06277276366</v>
      </c>
      <c r="B4668" s="12">
        <v>2.9527171746236909</v>
      </c>
      <c r="C4668" s="9">
        <v>10</v>
      </c>
      <c r="D4668" s="9">
        <v>201207.23646635062</v>
      </c>
      <c r="E4668" s="10">
        <v>1.6938293229253422E-2</v>
      </c>
      <c r="F4668" s="9">
        <v>546251.24577511603</v>
      </c>
      <c r="G4668" s="12">
        <v>2.7148687858772402</v>
      </c>
      <c r="H4668" s="9">
        <v>201207.23646635059</v>
      </c>
      <c r="I4668" s="10">
        <v>6.9073773268736219E-2</v>
      </c>
      <c r="J4668" s="9">
        <v>594108.06277276366</v>
      </c>
      <c r="K4668" s="12">
        <v>2.9527171746236909</v>
      </c>
      <c r="L4668" s="9">
        <v>201207.23646635062</v>
      </c>
    </row>
    <row r="4669" spans="1:12" x14ac:dyDescent="0.25">
      <c r="A4669" s="9">
        <v>664434.06130949676</v>
      </c>
      <c r="B4669" s="12">
        <v>3.4002611155323823</v>
      </c>
      <c r="C4669" s="9">
        <v>7</v>
      </c>
      <c r="D4669" s="9">
        <v>195406.77575447486</v>
      </c>
      <c r="E4669" s="10">
        <v>3.2834566578384385E-2</v>
      </c>
      <c r="F4669" s="9">
        <v>565324.83703151823</v>
      </c>
      <c r="G4669" s="12">
        <v>2.8930667058436028</v>
      </c>
      <c r="H4669" s="9">
        <v>195406.77575447489</v>
      </c>
      <c r="I4669" s="10">
        <v>5.5680779277124323E-2</v>
      </c>
      <c r="J4669" s="9">
        <v>664434.06130949676</v>
      </c>
      <c r="K4669" s="12">
        <v>3.4002611155323823</v>
      </c>
      <c r="L4669" s="9">
        <v>195406.77575447486</v>
      </c>
    </row>
    <row r="4670" spans="1:12" x14ac:dyDescent="0.25">
      <c r="A4670" s="9">
        <v>684521.5680315065</v>
      </c>
      <c r="B4670" s="12">
        <v>4.0441657689419284</v>
      </c>
      <c r="C4670" s="9">
        <v>12</v>
      </c>
      <c r="D4670" s="9">
        <v>169261.5009227471</v>
      </c>
      <c r="E4670" s="10">
        <v>1.8918631060209287E-2</v>
      </c>
      <c r="F4670" s="9">
        <v>623289.22517761006</v>
      </c>
      <c r="G4670" s="12">
        <v>3.6824039830657442</v>
      </c>
      <c r="H4670" s="9">
        <v>169261.5009227471</v>
      </c>
      <c r="I4670" s="10">
        <v>6.3153576388146226E-2</v>
      </c>
      <c r="J4670" s="9">
        <v>684521.5680315065</v>
      </c>
      <c r="K4670" s="12">
        <v>4.0441657689419284</v>
      </c>
      <c r="L4670" s="9">
        <v>169261.5009227471</v>
      </c>
    </row>
    <row r="4671" spans="1:12" x14ac:dyDescent="0.25">
      <c r="A4671" s="9">
        <v>568003.1164089269</v>
      </c>
      <c r="B4671" s="12">
        <v>3.8765030087842387</v>
      </c>
      <c r="C4671" s="9">
        <v>12</v>
      </c>
      <c r="D4671" s="9">
        <v>146524.61641892698</v>
      </c>
      <c r="E4671" s="10">
        <v>1.1811180325309967E-2</v>
      </c>
      <c r="F4671" s="9">
        <v>535615.76174603705</v>
      </c>
      <c r="G4671" s="12">
        <v>3.655466056397402</v>
      </c>
      <c r="H4671" s="9">
        <v>146524.61641892698</v>
      </c>
      <c r="I4671" s="10">
        <v>5.3318005702065983E-2</v>
      </c>
      <c r="J4671" s="9">
        <v>568003.1164089269</v>
      </c>
      <c r="K4671" s="12">
        <v>3.8765030087842387</v>
      </c>
      <c r="L4671" s="9">
        <v>146524.61641892698</v>
      </c>
    </row>
    <row r="4672" spans="1:12" x14ac:dyDescent="0.25">
      <c r="A4672" s="9">
        <v>539505.63303005579</v>
      </c>
      <c r="B4672" s="12">
        <v>3.5764300463597434</v>
      </c>
      <c r="C4672" s="9">
        <v>14</v>
      </c>
      <c r="D4672" s="9">
        <v>150850.3244958446</v>
      </c>
      <c r="E4672" s="10">
        <v>3.7536534509103825E-2</v>
      </c>
      <c r="F4672" s="9">
        <v>448723.68320379709</v>
      </c>
      <c r="G4672" s="12">
        <v>2.9746285578335492</v>
      </c>
      <c r="H4672" s="9">
        <v>150850.32449584457</v>
      </c>
      <c r="I4672" s="10">
        <v>6.3473144289320341E-2</v>
      </c>
      <c r="J4672" s="9">
        <v>539505.63303005579</v>
      </c>
      <c r="K4672" s="12">
        <v>3.5764300463597434</v>
      </c>
      <c r="L4672" s="9">
        <v>150850.3244958446</v>
      </c>
    </row>
    <row r="4673" spans="1:12" x14ac:dyDescent="0.25">
      <c r="A4673" s="9">
        <v>788979.94353122124</v>
      </c>
      <c r="B4673" s="12">
        <v>3.0074911584979209</v>
      </c>
      <c r="C4673" s="9">
        <v>10</v>
      </c>
      <c r="D4673" s="9">
        <v>262338.24205996137</v>
      </c>
      <c r="E4673" s="10">
        <v>3.6053116869877042E-2</v>
      </c>
      <c r="F4673" s="9">
        <v>660930.59361666755</v>
      </c>
      <c r="G4673" s="12">
        <v>2.5193833290443481</v>
      </c>
      <c r="H4673" s="9">
        <v>262338.24205996137</v>
      </c>
      <c r="I4673" s="10">
        <v>6.7459717881317188E-2</v>
      </c>
      <c r="J4673" s="9">
        <v>788979.94353122124</v>
      </c>
      <c r="K4673" s="12">
        <v>3.0074911584979209</v>
      </c>
      <c r="L4673" s="9">
        <v>262338.24205996137</v>
      </c>
    </row>
    <row r="4674" spans="1:12" x14ac:dyDescent="0.25">
      <c r="A4674" s="9">
        <v>475875.73784479196</v>
      </c>
      <c r="B4674" s="12">
        <v>3.3022160247131009</v>
      </c>
      <c r="C4674" s="9">
        <v>13</v>
      </c>
      <c r="D4674" s="9">
        <v>144107.99726106241</v>
      </c>
      <c r="E4674" s="10">
        <v>3.3746194914946064E-2</v>
      </c>
      <c r="F4674" s="9">
        <v>403110.34473302547</v>
      </c>
      <c r="G4674" s="12">
        <v>2.7972794875690417</v>
      </c>
      <c r="H4674" s="9">
        <v>144107.99726106238</v>
      </c>
      <c r="I4674" s="10">
        <v>6.8174080573323331E-2</v>
      </c>
      <c r="J4674" s="9">
        <v>475875.73784479196</v>
      </c>
      <c r="K4674" s="12">
        <v>3.3022160247131009</v>
      </c>
      <c r="L4674" s="9">
        <v>144107.99726106241</v>
      </c>
    </row>
    <row r="4675" spans="1:12" x14ac:dyDescent="0.25">
      <c r="A4675" s="9">
        <v>695178.49795714684</v>
      </c>
      <c r="B4675" s="12">
        <v>3.6177596658908806</v>
      </c>
      <c r="C4675" s="9">
        <v>9</v>
      </c>
      <c r="D4675" s="9">
        <v>192157.18073023454</v>
      </c>
      <c r="E4675" s="10">
        <v>4.2617248007663436E-2</v>
      </c>
      <c r="F4675" s="9">
        <v>564250.30812937289</v>
      </c>
      <c r="G4675" s="12">
        <v>2.9363998055399874</v>
      </c>
      <c r="H4675" s="9">
        <v>192157.18073023454</v>
      </c>
      <c r="I4675" s="10">
        <v>5.6453144334738421E-2</v>
      </c>
      <c r="J4675" s="9">
        <v>695178.49795714684</v>
      </c>
      <c r="K4675" s="12">
        <v>3.6177596658908806</v>
      </c>
      <c r="L4675" s="9">
        <v>192157.18073023454</v>
      </c>
    </row>
    <row r="4676" spans="1:12" x14ac:dyDescent="0.25">
      <c r="A4676" s="9">
        <v>428788.86955362663</v>
      </c>
      <c r="B4676" s="12">
        <v>3.4748694742559949</v>
      </c>
      <c r="C4676" s="9">
        <v>13</v>
      </c>
      <c r="D4676" s="9">
        <v>123397.11541120108</v>
      </c>
      <c r="E4676" s="10">
        <v>2.9211024358992886E-2</v>
      </c>
      <c r="F4676" s="9">
        <v>371296.92798581335</v>
      </c>
      <c r="G4676" s="12">
        <v>3.008959542923884</v>
      </c>
      <c r="H4676" s="9">
        <v>123397.11541120107</v>
      </c>
      <c r="I4676" s="10">
        <v>2.179148508257276E-2</v>
      </c>
      <c r="J4676" s="9">
        <v>428788.86955362663</v>
      </c>
      <c r="K4676" s="12">
        <v>3.4748694742559949</v>
      </c>
      <c r="L4676" s="9">
        <v>123397.11541120108</v>
      </c>
    </row>
    <row r="4677" spans="1:12" x14ac:dyDescent="0.25">
      <c r="A4677" s="9">
        <v>462839.21701005113</v>
      </c>
      <c r="B4677" s="12">
        <v>2.7190170313187378</v>
      </c>
      <c r="C4677" s="9">
        <v>18</v>
      </c>
      <c r="D4677" s="9">
        <v>170222.99297094569</v>
      </c>
      <c r="E4677" s="10">
        <v>3.2705338142978095E-2</v>
      </c>
      <c r="F4677" s="9">
        <v>394047.01371332706</v>
      </c>
      <c r="G4677" s="12">
        <v>2.3148871185726625</v>
      </c>
      <c r="H4677" s="9">
        <v>170222.99297094569</v>
      </c>
      <c r="I4677" s="10">
        <v>6.72218599557875E-2</v>
      </c>
      <c r="J4677" s="9">
        <v>462839.21701005113</v>
      </c>
      <c r="K4677" s="12">
        <v>2.7190170313187378</v>
      </c>
      <c r="L4677" s="9">
        <v>170222.99297094569</v>
      </c>
    </row>
    <row r="4678" spans="1:12" x14ac:dyDescent="0.25">
      <c r="A4678" s="9">
        <v>588167.73077739554</v>
      </c>
      <c r="B4678" s="12">
        <v>4.5053750459473472</v>
      </c>
      <c r="C4678" s="9">
        <v>12</v>
      </c>
      <c r="D4678" s="9">
        <v>130548.00649869566</v>
      </c>
      <c r="E4678" s="10">
        <v>2.7217427988899333E-2</v>
      </c>
      <c r="F4678" s="9">
        <v>514267.75919151283</v>
      </c>
      <c r="G4678" s="12">
        <v>3.9392999784845508</v>
      </c>
      <c r="H4678" s="9">
        <v>130548.00649869566</v>
      </c>
      <c r="I4678" s="10">
        <v>5.4896936398859481E-2</v>
      </c>
      <c r="J4678" s="9">
        <v>588167.73077739554</v>
      </c>
      <c r="K4678" s="12">
        <v>4.5053750459473472</v>
      </c>
      <c r="L4678" s="9">
        <v>130548.00649869566</v>
      </c>
    </row>
    <row r="4679" spans="1:12" x14ac:dyDescent="0.25">
      <c r="A4679" s="9">
        <v>702256.58032805508</v>
      </c>
      <c r="B4679" s="12">
        <v>3.7983829072356188</v>
      </c>
      <c r="C4679" s="9">
        <v>14</v>
      </c>
      <c r="D4679" s="9">
        <v>184883.04035654539</v>
      </c>
      <c r="E4679" s="10">
        <v>3.1732131591768312E-2</v>
      </c>
      <c r="F4679" s="9">
        <v>600704.70929819753</v>
      </c>
      <c r="G4679" s="12">
        <v>3.2491066143208349</v>
      </c>
      <c r="H4679" s="9">
        <v>184883.04035654542</v>
      </c>
      <c r="I4679" s="10">
        <v>5.1903633764204107E-2</v>
      </c>
      <c r="J4679" s="9">
        <v>702256.58032805508</v>
      </c>
      <c r="K4679" s="12">
        <v>3.7983829072356188</v>
      </c>
      <c r="L4679" s="9">
        <v>184883.04035654539</v>
      </c>
    </row>
    <row r="4680" spans="1:12" x14ac:dyDescent="0.25">
      <c r="A4680" s="9">
        <v>527950.35414260556</v>
      </c>
      <c r="B4680" s="12">
        <v>3.4763766866300116</v>
      </c>
      <c r="C4680" s="9">
        <v>16</v>
      </c>
      <c r="D4680" s="9">
        <v>151867.99410233041</v>
      </c>
      <c r="E4680" s="10">
        <v>2.0648785478166357E-2</v>
      </c>
      <c r="F4680" s="9">
        <v>476663.03067566833</v>
      </c>
      <c r="G4680" s="12">
        <v>3.1386667973930518</v>
      </c>
      <c r="H4680" s="9">
        <v>151867.99410233044</v>
      </c>
      <c r="I4680" s="10">
        <v>5.9046202795545899E-2</v>
      </c>
      <c r="J4680" s="9">
        <v>527950.35414260556</v>
      </c>
      <c r="K4680" s="12">
        <v>3.4763766866300116</v>
      </c>
      <c r="L4680" s="9">
        <v>151867.99410233041</v>
      </c>
    </row>
    <row r="4681" spans="1:12" x14ac:dyDescent="0.25">
      <c r="A4681" s="9">
        <v>339781.49921782076</v>
      </c>
      <c r="B4681" s="12">
        <v>3.8056501032229542</v>
      </c>
      <c r="C4681" s="9">
        <v>12</v>
      </c>
      <c r="D4681" s="9">
        <v>89283.431214568132</v>
      </c>
      <c r="E4681" s="10">
        <v>1.1835163127037498E-2</v>
      </c>
      <c r="F4681" s="9">
        <v>320369.29750842485</v>
      </c>
      <c r="G4681" s="12">
        <v>3.5882278845053062</v>
      </c>
      <c r="H4681" s="9">
        <v>89283.431214568132</v>
      </c>
      <c r="I4681" s="10">
        <v>6.0474193556614486E-2</v>
      </c>
      <c r="J4681" s="9">
        <v>339781.49921782076</v>
      </c>
      <c r="K4681" s="12">
        <v>3.8056501032229542</v>
      </c>
      <c r="L4681" s="9">
        <v>89283.431214568132</v>
      </c>
    </row>
    <row r="4682" spans="1:12" x14ac:dyDescent="0.25">
      <c r="A4682" s="9">
        <v>758172.62735265458</v>
      </c>
      <c r="B4682" s="12">
        <v>3.7926438820936399</v>
      </c>
      <c r="C4682" s="9">
        <v>9</v>
      </c>
      <c r="D4682" s="9">
        <v>199906.0947779055</v>
      </c>
      <c r="E4682" s="10">
        <v>4.3269497911569282E-2</v>
      </c>
      <c r="F4682" s="9">
        <v>613459.01136324846</v>
      </c>
      <c r="G4682" s="12">
        <v>3.068735908451405</v>
      </c>
      <c r="H4682" s="9">
        <v>199906.0947779055</v>
      </c>
      <c r="I4682" s="10">
        <v>3.2792963056543216E-2</v>
      </c>
      <c r="J4682" s="9">
        <v>758172.62735265458</v>
      </c>
      <c r="K4682" s="12">
        <v>3.7926438820936399</v>
      </c>
      <c r="L4682" s="9">
        <v>199906.0947779055</v>
      </c>
    </row>
    <row r="4683" spans="1:12" x14ac:dyDescent="0.25">
      <c r="A4683" s="9">
        <v>750490.27747255913</v>
      </c>
      <c r="B4683" s="12">
        <v>2.6452826865414298</v>
      </c>
      <c r="C4683" s="9">
        <v>10</v>
      </c>
      <c r="D4683" s="9">
        <v>283708.91371681198</v>
      </c>
      <c r="E4683" s="10">
        <v>2.9897334176815827E-2</v>
      </c>
      <c r="F4683" s="9">
        <v>647702.2420055886</v>
      </c>
      <c r="G4683" s="12">
        <v>2.2829816431220826</v>
      </c>
      <c r="H4683" s="9">
        <v>283708.91371681198</v>
      </c>
      <c r="I4683" s="10">
        <v>7.4010214634661398E-2</v>
      </c>
      <c r="J4683" s="9">
        <v>750490.27747255913</v>
      </c>
      <c r="K4683" s="12">
        <v>2.6452826865414298</v>
      </c>
      <c r="L4683" s="9">
        <v>283708.91371681198</v>
      </c>
    </row>
    <row r="4684" spans="1:12" x14ac:dyDescent="0.25">
      <c r="A4684" s="9">
        <v>474990.25276139058</v>
      </c>
      <c r="B4684" s="12">
        <v>3.9657506057399909</v>
      </c>
      <c r="C4684" s="9">
        <v>15</v>
      </c>
      <c r="D4684" s="9">
        <v>119773.10224044196</v>
      </c>
      <c r="E4684" s="10">
        <v>1.7575554573321675E-2</v>
      </c>
      <c r="F4684" s="9">
        <v>435362.85373017611</v>
      </c>
      <c r="G4684" s="12">
        <v>3.6348966970580294</v>
      </c>
      <c r="H4684" s="9">
        <v>119773.10224044195</v>
      </c>
      <c r="I4684" s="10">
        <v>4.4566844613220302E-2</v>
      </c>
      <c r="J4684" s="9">
        <v>474990.25276139058</v>
      </c>
      <c r="K4684" s="12">
        <v>3.9657506057399909</v>
      </c>
      <c r="L4684" s="9">
        <v>119773.10224044196</v>
      </c>
    </row>
    <row r="4685" spans="1:12" x14ac:dyDescent="0.25">
      <c r="A4685" s="9">
        <v>731615.4443955454</v>
      </c>
      <c r="B4685" s="12">
        <v>4.0417947305360684</v>
      </c>
      <c r="C4685" s="9">
        <v>8</v>
      </c>
      <c r="D4685" s="9">
        <v>181012.5187378109</v>
      </c>
      <c r="E4685" s="10">
        <v>2.7025688883606722E-2</v>
      </c>
      <c r="F4685" s="9">
        <v>640289.42837887013</v>
      </c>
      <c r="G4685" s="12">
        <v>3.5372660015095572</v>
      </c>
      <c r="H4685" s="9">
        <v>181012.5187378109</v>
      </c>
      <c r="I4685" s="10">
        <v>7.7171068482628891E-2</v>
      </c>
      <c r="J4685" s="9">
        <v>731615.4443955454</v>
      </c>
      <c r="K4685" s="12">
        <v>4.0417947305360684</v>
      </c>
      <c r="L4685" s="9">
        <v>181012.5187378109</v>
      </c>
    </row>
    <row r="4686" spans="1:12" x14ac:dyDescent="0.25">
      <c r="A4686" s="9">
        <v>470754.97245523403</v>
      </c>
      <c r="B4686" s="12">
        <v>2.7464740211746856</v>
      </c>
      <c r="C4686" s="9">
        <v>12</v>
      </c>
      <c r="D4686" s="9">
        <v>171403.39534465683</v>
      </c>
      <c r="E4686" s="10">
        <v>2.8806922149018886E-2</v>
      </c>
      <c r="F4686" s="9">
        <v>408437.42331459222</v>
      </c>
      <c r="G4686" s="12">
        <v>2.3829015900957442</v>
      </c>
      <c r="H4686" s="9">
        <v>171403.39534465683</v>
      </c>
      <c r="I4686" s="10">
        <v>5.3373648261015795E-2</v>
      </c>
      <c r="J4686" s="9">
        <v>470754.97245523403</v>
      </c>
      <c r="K4686" s="12">
        <v>2.7464740211746856</v>
      </c>
      <c r="L4686" s="9">
        <v>171403.39534465683</v>
      </c>
    </row>
    <row r="4687" spans="1:12" x14ac:dyDescent="0.25">
      <c r="A4687" s="9">
        <v>677080.85168384342</v>
      </c>
      <c r="B4687" s="12">
        <v>3.8303756768860384</v>
      </c>
      <c r="C4687" s="9">
        <v>12</v>
      </c>
      <c r="D4687" s="9">
        <v>176766.17355566713</v>
      </c>
      <c r="E4687" s="10">
        <v>3.0060380743350434E-2</v>
      </c>
      <c r="F4687" s="9">
        <v>583884.72764536936</v>
      </c>
      <c r="G4687" s="12">
        <v>3.303147405979757</v>
      </c>
      <c r="H4687" s="9">
        <v>176766.17355566713</v>
      </c>
      <c r="I4687" s="10">
        <v>5.4812013639999754E-2</v>
      </c>
      <c r="J4687" s="9">
        <v>677080.85168384342</v>
      </c>
      <c r="K4687" s="12">
        <v>3.8303756768860384</v>
      </c>
      <c r="L4687" s="9">
        <v>176766.17355566713</v>
      </c>
    </row>
    <row r="4688" spans="1:12" x14ac:dyDescent="0.25">
      <c r="A4688" s="9">
        <v>767601.84849880135</v>
      </c>
      <c r="B4688" s="12">
        <v>2.9967585927308287</v>
      </c>
      <c r="C4688" s="9">
        <v>14</v>
      </c>
      <c r="D4688" s="9">
        <v>256144.0385491031</v>
      </c>
      <c r="E4688" s="10">
        <v>4.3146039949074642E-2</v>
      </c>
      <c r="F4688" s="9">
        <v>621456.08301562804</v>
      </c>
      <c r="G4688" s="12">
        <v>2.4261977227180096</v>
      </c>
      <c r="H4688" s="9">
        <v>256144.0385491031</v>
      </c>
      <c r="I4688" s="10">
        <v>7.2415947365240999E-2</v>
      </c>
      <c r="J4688" s="9">
        <v>767601.84849880135</v>
      </c>
      <c r="K4688" s="12">
        <v>2.9967585927308287</v>
      </c>
      <c r="L4688" s="9">
        <v>256144.0385491031</v>
      </c>
    </row>
    <row r="4689" spans="1:12" x14ac:dyDescent="0.25">
      <c r="A4689" s="9">
        <v>680602.94463923317</v>
      </c>
      <c r="B4689" s="12">
        <v>3.7931358398696937</v>
      </c>
      <c r="C4689" s="9">
        <v>6</v>
      </c>
      <c r="D4689" s="9">
        <v>179430.15314279229</v>
      </c>
      <c r="E4689" s="10">
        <v>3.4916752470924559E-2</v>
      </c>
      <c r="F4689" s="9">
        <v>573279.9309764764</v>
      </c>
      <c r="G4689" s="12">
        <v>3.1950032975798366</v>
      </c>
      <c r="H4689" s="9">
        <v>179430.15314279229</v>
      </c>
      <c r="I4689" s="10">
        <v>6.0362872024563079E-2</v>
      </c>
      <c r="J4689" s="9">
        <v>680602.94463923317</v>
      </c>
      <c r="K4689" s="12">
        <v>3.7931358398696937</v>
      </c>
      <c r="L4689" s="9">
        <v>179430.15314279229</v>
      </c>
    </row>
    <row r="4690" spans="1:12" x14ac:dyDescent="0.25">
      <c r="A4690" s="9">
        <v>639642.46853447834</v>
      </c>
      <c r="B4690" s="12">
        <v>3.3012012117177316</v>
      </c>
      <c r="C4690" s="9">
        <v>15</v>
      </c>
      <c r="D4690" s="9">
        <v>193760.52155319843</v>
      </c>
      <c r="E4690" s="10">
        <v>3.7245100106856881E-2</v>
      </c>
      <c r="F4690" s="9">
        <v>532758.43078055629</v>
      </c>
      <c r="G4690" s="12">
        <v>2.7495716181496932</v>
      </c>
      <c r="H4690" s="9">
        <v>193760.52155319843</v>
      </c>
      <c r="I4690" s="10">
        <v>4.4889678382250713E-2</v>
      </c>
      <c r="J4690" s="9">
        <v>639642.46853447834</v>
      </c>
      <c r="K4690" s="12">
        <v>3.3012012117177316</v>
      </c>
      <c r="L4690" s="9">
        <v>193760.52155319843</v>
      </c>
    </row>
    <row r="4691" spans="1:12" x14ac:dyDescent="0.25">
      <c r="A4691" s="9">
        <v>709997.27682670846</v>
      </c>
      <c r="B4691" s="12">
        <v>4.0229441519198073</v>
      </c>
      <c r="C4691" s="9">
        <v>11</v>
      </c>
      <c r="D4691" s="9">
        <v>176486.98316825688</v>
      </c>
      <c r="E4691" s="10">
        <v>2.5202578742379557E-2</v>
      </c>
      <c r="F4691" s="9">
        <v>626914.38250011124</v>
      </c>
      <c r="G4691" s="12">
        <v>3.5521848197860106</v>
      </c>
      <c r="H4691" s="9">
        <v>176486.98316825688</v>
      </c>
      <c r="I4691" s="10">
        <v>6.0802902270499233E-2</v>
      </c>
      <c r="J4691" s="9">
        <v>709997.27682670846</v>
      </c>
      <c r="K4691" s="12">
        <v>4.0229441519198073</v>
      </c>
      <c r="L4691" s="9">
        <v>176486.98316825688</v>
      </c>
    </row>
    <row r="4692" spans="1:12" x14ac:dyDescent="0.25">
      <c r="A4692" s="9">
        <v>710131.15920147731</v>
      </c>
      <c r="B4692" s="12">
        <v>3.9086032539754729</v>
      </c>
      <c r="C4692" s="9">
        <v>15</v>
      </c>
      <c r="D4692" s="9">
        <v>181684.12424034008</v>
      </c>
      <c r="E4692" s="10">
        <v>2.9315978482792E-2</v>
      </c>
      <c r="F4692" s="9">
        <v>614603.45356869046</v>
      </c>
      <c r="G4692" s="12">
        <v>3.3828131992185786</v>
      </c>
      <c r="H4692" s="9">
        <v>181684.12424034005</v>
      </c>
      <c r="I4692" s="10">
        <v>4.6795286030399293E-2</v>
      </c>
      <c r="J4692" s="9">
        <v>710131.15920147731</v>
      </c>
      <c r="K4692" s="12">
        <v>3.9086032539754729</v>
      </c>
      <c r="L4692" s="9">
        <v>181684.12424034008</v>
      </c>
    </row>
    <row r="4693" spans="1:12" x14ac:dyDescent="0.25">
      <c r="A4693" s="9">
        <v>638770.27275893243</v>
      </c>
      <c r="B4693" s="12">
        <v>4.4336428306996307</v>
      </c>
      <c r="C4693" s="9">
        <v>12</v>
      </c>
      <c r="D4693" s="9">
        <v>144073.46219590137</v>
      </c>
      <c r="E4693" s="10">
        <v>2.3537622266958692E-2</v>
      </c>
      <c r="F4693" s="9">
        <v>568624.59847282851</v>
      </c>
      <c r="G4693" s="12">
        <v>3.9467684735697621</v>
      </c>
      <c r="H4693" s="9">
        <v>144073.46219590137</v>
      </c>
      <c r="I4693" s="10">
        <v>5.4907916879556186E-2</v>
      </c>
      <c r="J4693" s="9">
        <v>638770.27275893243</v>
      </c>
      <c r="K4693" s="12">
        <v>4.4336428306996307</v>
      </c>
      <c r="L4693" s="9">
        <v>144073.46219590137</v>
      </c>
    </row>
    <row r="4694" spans="1:12" x14ac:dyDescent="0.25">
      <c r="A4694" s="9">
        <v>534362.83837346709</v>
      </c>
      <c r="B4694" s="12">
        <v>3.5959533432281172</v>
      </c>
      <c r="C4694" s="9">
        <v>17</v>
      </c>
      <c r="D4694" s="9">
        <v>148601.16007338546</v>
      </c>
      <c r="E4694" s="10">
        <v>2.6694746314369706E-2</v>
      </c>
      <c r="F4694" s="9">
        <v>468413.65774134611</v>
      </c>
      <c r="G4694" s="12">
        <v>3.1521534388427646</v>
      </c>
      <c r="H4694" s="9">
        <v>148601.16007338546</v>
      </c>
      <c r="I4694" s="10">
        <v>6.5952438408633809E-2</v>
      </c>
      <c r="J4694" s="9">
        <v>534362.83837346709</v>
      </c>
      <c r="K4694" s="12">
        <v>3.5959533432281172</v>
      </c>
      <c r="L4694" s="9">
        <v>148601.16007338546</v>
      </c>
    </row>
    <row r="4695" spans="1:12" x14ac:dyDescent="0.25">
      <c r="A4695" s="9">
        <v>578448.92498918634</v>
      </c>
      <c r="B4695" s="12">
        <v>3.7596965025810078</v>
      </c>
      <c r="C4695" s="9">
        <v>9</v>
      </c>
      <c r="D4695" s="9">
        <v>153855.21799221955</v>
      </c>
      <c r="E4695" s="10">
        <v>3.4202547043258924E-2</v>
      </c>
      <c r="F4695" s="9">
        <v>488919.09949379304</v>
      </c>
      <c r="G4695" s="12">
        <v>3.177786921198329</v>
      </c>
      <c r="H4695" s="9">
        <v>153855.21799221952</v>
      </c>
      <c r="I4695" s="10">
        <v>6.7864924211813255E-2</v>
      </c>
      <c r="J4695" s="9">
        <v>578448.92498918634</v>
      </c>
      <c r="K4695" s="12">
        <v>3.7596965025810078</v>
      </c>
      <c r="L4695" s="9">
        <v>153855.21799221955</v>
      </c>
    </row>
    <row r="4696" spans="1:12" x14ac:dyDescent="0.25">
      <c r="A4696" s="9">
        <v>638309.1560110827</v>
      </c>
      <c r="B4696" s="12">
        <v>4.8474550898755302</v>
      </c>
      <c r="C4696" s="9">
        <v>14</v>
      </c>
      <c r="D4696" s="9">
        <v>131679.23047791925</v>
      </c>
      <c r="E4696" s="10">
        <v>3.7132811689409774E-2</v>
      </c>
      <c r="F4696" s="9">
        <v>531935.77924542956</v>
      </c>
      <c r="G4696" s="12">
        <v>4.0396331092975792</v>
      </c>
      <c r="H4696" s="9">
        <v>131679.23047791925</v>
      </c>
      <c r="I4696" s="10">
        <v>5.1376325226628793E-2</v>
      </c>
      <c r="J4696" s="9">
        <v>638309.1560110827</v>
      </c>
      <c r="K4696" s="12">
        <v>4.8474550898755302</v>
      </c>
      <c r="L4696" s="9">
        <v>131679.23047791925</v>
      </c>
    </row>
    <row r="4697" spans="1:12" x14ac:dyDescent="0.25">
      <c r="A4697" s="9">
        <v>579180.45786472457</v>
      </c>
      <c r="B4697" s="12">
        <v>3.131401051558782</v>
      </c>
      <c r="C4697" s="9">
        <v>13</v>
      </c>
      <c r="D4697" s="9">
        <v>184958.88847466983</v>
      </c>
      <c r="E4697" s="10">
        <v>3.5384297683032723E-2</v>
      </c>
      <c r="F4697" s="9">
        <v>486750.07633247675</v>
      </c>
      <c r="G4697" s="12">
        <v>2.6316663143179371</v>
      </c>
      <c r="H4697" s="9">
        <v>184958.88847466983</v>
      </c>
      <c r="I4697" s="10">
        <v>6.0839172451333488E-2</v>
      </c>
      <c r="J4697" s="9">
        <v>579180.45786472457</v>
      </c>
      <c r="K4697" s="12">
        <v>3.131401051558782</v>
      </c>
      <c r="L4697" s="9">
        <v>184958.88847466983</v>
      </c>
    </row>
    <row r="4698" spans="1:12" x14ac:dyDescent="0.25">
      <c r="A4698" s="9">
        <v>361793.29074681178</v>
      </c>
      <c r="B4698" s="12">
        <v>4.1106026374430655</v>
      </c>
      <c r="C4698" s="9">
        <v>7</v>
      </c>
      <c r="D4698" s="9">
        <v>88014.659323008527</v>
      </c>
      <c r="E4698" s="10">
        <v>1.3847566556873071E-2</v>
      </c>
      <c r="F4698" s="9">
        <v>337751.42757414532</v>
      </c>
      <c r="G4698" s="12">
        <v>3.8374451502972682</v>
      </c>
      <c r="H4698" s="9">
        <v>88014.659323008527</v>
      </c>
      <c r="I4698" s="10">
        <v>6.4828885474471673E-2</v>
      </c>
      <c r="J4698" s="9">
        <v>361793.29074681178</v>
      </c>
      <c r="K4698" s="12">
        <v>4.1106026374430655</v>
      </c>
      <c r="L4698" s="9">
        <v>88014.659323008527</v>
      </c>
    </row>
    <row r="4699" spans="1:12" x14ac:dyDescent="0.25">
      <c r="A4699" s="9">
        <v>702678.07675217069</v>
      </c>
      <c r="B4699" s="12">
        <v>2.5472924895119551</v>
      </c>
      <c r="C4699" s="9">
        <v>7</v>
      </c>
      <c r="D4699" s="9">
        <v>275852.92213019449</v>
      </c>
      <c r="E4699" s="10">
        <v>1.8559208355951266E-2</v>
      </c>
      <c r="F4699" s="9">
        <v>640951.26196971699</v>
      </c>
      <c r="G4699" s="12">
        <v>2.3235253664168427</v>
      </c>
      <c r="H4699" s="9">
        <v>275852.92213019449</v>
      </c>
      <c r="I4699" s="10">
        <v>6.7156887939026605E-2</v>
      </c>
      <c r="J4699" s="9">
        <v>702678.07675217069</v>
      </c>
      <c r="K4699" s="12">
        <v>2.5472924895119551</v>
      </c>
      <c r="L4699" s="9">
        <v>275852.92213019449</v>
      </c>
    </row>
    <row r="4700" spans="1:12" x14ac:dyDescent="0.25">
      <c r="A4700" s="9">
        <v>702181.92327125813</v>
      </c>
      <c r="B4700" s="12">
        <v>2.5966868376218875</v>
      </c>
      <c r="C4700" s="9">
        <v>8</v>
      </c>
      <c r="D4700" s="9">
        <v>270414.5579273373</v>
      </c>
      <c r="E4700" s="10">
        <v>2.3269717116895228E-2</v>
      </c>
      <c r="F4700" s="9">
        <v>625891.47524158983</v>
      </c>
      <c r="G4700" s="12">
        <v>2.3145627958749624</v>
      </c>
      <c r="H4700" s="9">
        <v>270414.5579273373</v>
      </c>
      <c r="I4700" s="10">
        <v>5.7363440223079119E-2</v>
      </c>
      <c r="J4700" s="9">
        <v>702181.92327125813</v>
      </c>
      <c r="K4700" s="12">
        <v>2.5966868376218875</v>
      </c>
      <c r="L4700" s="9">
        <v>270414.5579273373</v>
      </c>
    </row>
    <row r="4701" spans="1:12" x14ac:dyDescent="0.25">
      <c r="A4701" s="9">
        <v>511078.17665807635</v>
      </c>
      <c r="B4701" s="12">
        <v>3.4459513961500008</v>
      </c>
      <c r="C4701" s="9">
        <v>15</v>
      </c>
      <c r="D4701" s="9">
        <v>148312.6480626163</v>
      </c>
      <c r="E4701" s="10">
        <v>4.0807074375575091E-2</v>
      </c>
      <c r="F4701" s="9">
        <v>418442.85769222892</v>
      </c>
      <c r="G4701" s="12">
        <v>2.8213565272974295</v>
      </c>
      <c r="H4701" s="9">
        <v>148312.6480626163</v>
      </c>
      <c r="I4701" s="10">
        <v>7.5441479745089676E-2</v>
      </c>
      <c r="J4701" s="9">
        <v>511078.17665807635</v>
      </c>
      <c r="K4701" s="12">
        <v>3.4459513961500008</v>
      </c>
      <c r="L4701" s="9">
        <v>148312.6480626163</v>
      </c>
    </row>
    <row r="4702" spans="1:12" x14ac:dyDescent="0.25">
      <c r="A4702" s="9">
        <v>478319.1038487741</v>
      </c>
      <c r="B4702" s="12">
        <v>2.7417707524092574</v>
      </c>
      <c r="C4702" s="9">
        <v>14</v>
      </c>
      <c r="D4702" s="9">
        <v>174456.27189233966</v>
      </c>
      <c r="E4702" s="10">
        <v>2.333157619347806E-2</v>
      </c>
      <c r="F4702" s="9">
        <v>426221.98911749671</v>
      </c>
      <c r="G4702" s="12">
        <v>2.4431451187981739</v>
      </c>
      <c r="H4702" s="9">
        <v>174456.27189233966</v>
      </c>
      <c r="I4702" s="10">
        <v>5.5198937059147399E-2</v>
      </c>
      <c r="J4702" s="9">
        <v>478319.1038487741</v>
      </c>
      <c r="K4702" s="12">
        <v>2.7417707524092574</v>
      </c>
      <c r="L4702" s="9">
        <v>174456.27189233966</v>
      </c>
    </row>
    <row r="4703" spans="1:12" x14ac:dyDescent="0.25">
      <c r="A4703" s="9">
        <v>368825.42619104212</v>
      </c>
      <c r="B4703" s="12">
        <v>3.0282839059445532</v>
      </c>
      <c r="C4703" s="9">
        <v>13</v>
      </c>
      <c r="D4703" s="9">
        <v>121793.54302515491</v>
      </c>
      <c r="E4703" s="10">
        <v>4.4761977824014053E-3</v>
      </c>
      <c r="F4703" s="9">
        <v>360680.44965473027</v>
      </c>
      <c r="G4703" s="12">
        <v>2.9614086321492126</v>
      </c>
      <c r="H4703" s="9">
        <v>121793.54302515491</v>
      </c>
      <c r="I4703" s="10">
        <v>5.1031645122578684E-2</v>
      </c>
      <c r="J4703" s="9">
        <v>368825.42619104212</v>
      </c>
      <c r="K4703" s="12">
        <v>3.0282839059445532</v>
      </c>
      <c r="L4703" s="9">
        <v>121793.54302515491</v>
      </c>
    </row>
    <row r="4704" spans="1:12" x14ac:dyDescent="0.25">
      <c r="A4704" s="9">
        <v>603286.77920909366</v>
      </c>
      <c r="B4704" s="12">
        <v>3.7701528506273494</v>
      </c>
      <c r="C4704" s="9">
        <v>11</v>
      </c>
      <c r="D4704" s="9">
        <v>160016.53065835443</v>
      </c>
      <c r="E4704" s="10">
        <v>1.3605461749304128E-2</v>
      </c>
      <c r="F4704" s="9">
        <v>563870.14109427913</v>
      </c>
      <c r="G4704" s="12">
        <v>3.5238243122404524</v>
      </c>
      <c r="H4704" s="9">
        <v>160016.53065835446</v>
      </c>
      <c r="I4704" s="10">
        <v>4.2803039584063368E-2</v>
      </c>
      <c r="J4704" s="9">
        <v>603286.77920909366</v>
      </c>
      <c r="K4704" s="12">
        <v>3.7701528506273494</v>
      </c>
      <c r="L4704" s="9">
        <v>160016.53065835443</v>
      </c>
    </row>
    <row r="4705" spans="1:12" x14ac:dyDescent="0.25">
      <c r="A4705" s="9">
        <v>501637.42630906077</v>
      </c>
      <c r="B4705" s="12">
        <v>4.0075990104252419</v>
      </c>
      <c r="C4705" s="9">
        <v>13</v>
      </c>
      <c r="D4705" s="9">
        <v>125171.56157692349</v>
      </c>
      <c r="E4705" s="10">
        <v>2.0552327406104728E-2</v>
      </c>
      <c r="F4705" s="9">
        <v>453120.3254953422</v>
      </c>
      <c r="G4705" s="12">
        <v>3.6199941886710398</v>
      </c>
      <c r="H4705" s="9">
        <v>125171.56157692347</v>
      </c>
      <c r="I4705" s="10">
        <v>4.6085893459290365E-2</v>
      </c>
      <c r="J4705" s="9">
        <v>501637.42630906077</v>
      </c>
      <c r="K4705" s="12">
        <v>4.0075990104252419</v>
      </c>
      <c r="L4705" s="9">
        <v>125171.56157692349</v>
      </c>
    </row>
    <row r="4706" spans="1:12" x14ac:dyDescent="0.25">
      <c r="A4706" s="9">
        <v>677301.61767424992</v>
      </c>
      <c r="B4706" s="12">
        <v>3.3967974272064438</v>
      </c>
      <c r="C4706" s="9">
        <v>14</v>
      </c>
      <c r="D4706" s="9">
        <v>199394.17412691246</v>
      </c>
      <c r="E4706" s="10">
        <v>2.7560572686903376E-2</v>
      </c>
      <c r="F4706" s="9">
        <v>591214.33035693853</v>
      </c>
      <c r="G4706" s="12">
        <v>2.9650531814466974</v>
      </c>
      <c r="H4706" s="9">
        <v>199394.17412691246</v>
      </c>
      <c r="I4706" s="10">
        <v>5.6217148989605684E-2</v>
      </c>
      <c r="J4706" s="9">
        <v>677301.61767424992</v>
      </c>
      <c r="K4706" s="12">
        <v>3.3967974272064438</v>
      </c>
      <c r="L4706" s="9">
        <v>199394.17412691246</v>
      </c>
    </row>
    <row r="4707" spans="1:12" x14ac:dyDescent="0.25">
      <c r="A4707" s="9">
        <v>697351.63625889167</v>
      </c>
      <c r="B4707" s="12">
        <v>3.3779027771800418</v>
      </c>
      <c r="C4707" s="9">
        <v>9</v>
      </c>
      <c r="D4707" s="9">
        <v>206445.14725822225</v>
      </c>
      <c r="E4707" s="10">
        <v>3.3034812712775884E-2</v>
      </c>
      <c r="F4707" s="9">
        <v>592757.47310578905</v>
      </c>
      <c r="G4707" s="12">
        <v>2.8712589323514881</v>
      </c>
      <c r="H4707" s="9">
        <v>206445.14725822228</v>
      </c>
      <c r="I4707" s="10">
        <v>5.3500396686803578E-2</v>
      </c>
      <c r="J4707" s="9">
        <v>697351.63625889167</v>
      </c>
      <c r="K4707" s="12">
        <v>3.3779027771800418</v>
      </c>
      <c r="L4707" s="9">
        <v>206445.14725822225</v>
      </c>
    </row>
    <row r="4708" spans="1:12" x14ac:dyDescent="0.25">
      <c r="A4708" s="9">
        <v>553947.70323820319</v>
      </c>
      <c r="B4708" s="12">
        <v>3.6286047648799657</v>
      </c>
      <c r="C4708" s="9">
        <v>11</v>
      </c>
      <c r="D4708" s="9">
        <v>152661.35033489318</v>
      </c>
      <c r="E4708" s="10">
        <v>4.842576578211738E-2</v>
      </c>
      <c r="F4708" s="9">
        <v>437300.86721551977</v>
      </c>
      <c r="G4708" s="12">
        <v>2.8645159122214814</v>
      </c>
      <c r="H4708" s="9">
        <v>152661.35033489321</v>
      </c>
      <c r="I4708" s="10">
        <v>7.2893136403067438E-2</v>
      </c>
      <c r="J4708" s="9">
        <v>553947.70323820319</v>
      </c>
      <c r="K4708" s="12">
        <v>3.6286047648799657</v>
      </c>
      <c r="L4708" s="9">
        <v>152661.35033489318</v>
      </c>
    </row>
    <row r="4709" spans="1:12" x14ac:dyDescent="0.25">
      <c r="A4709" s="9">
        <v>596193.56010069861</v>
      </c>
      <c r="B4709" s="12">
        <v>3.447150565152691</v>
      </c>
      <c r="C4709" s="9">
        <v>14</v>
      </c>
      <c r="D4709" s="9">
        <v>172952.57309838172</v>
      </c>
      <c r="E4709" s="10">
        <v>2.3733115463532139E-2</v>
      </c>
      <c r="F4709" s="9">
        <v>530216.84454561502</v>
      </c>
      <c r="G4709" s="12">
        <v>3.0656776886690693</v>
      </c>
      <c r="H4709" s="9">
        <v>172952.57309838169</v>
      </c>
      <c r="I4709" s="10">
        <v>7.0123192457579475E-2</v>
      </c>
      <c r="J4709" s="9">
        <v>596193.56010069861</v>
      </c>
      <c r="K4709" s="12">
        <v>3.447150565152691</v>
      </c>
      <c r="L4709" s="9">
        <v>172952.57309838172</v>
      </c>
    </row>
    <row r="4710" spans="1:12" x14ac:dyDescent="0.25">
      <c r="A4710" s="9">
        <v>510219.70790626871</v>
      </c>
      <c r="B4710" s="12">
        <v>4.2655943213855494</v>
      </c>
      <c r="C4710" s="9">
        <v>13</v>
      </c>
      <c r="D4710" s="9">
        <v>119612.80643784693</v>
      </c>
      <c r="E4710" s="10">
        <v>1.8795252273578429E-2</v>
      </c>
      <c r="F4710" s="9">
        <v>464860.52426956804</v>
      </c>
      <c r="G4710" s="12">
        <v>3.8863775386051018</v>
      </c>
      <c r="H4710" s="9">
        <v>119612.80643784693</v>
      </c>
      <c r="I4710" s="10">
        <v>5.383145014787323E-2</v>
      </c>
      <c r="J4710" s="9">
        <v>510219.70790626871</v>
      </c>
      <c r="K4710" s="12">
        <v>4.2655943213855494</v>
      </c>
      <c r="L4710" s="9">
        <v>119612.80643784693</v>
      </c>
    </row>
    <row r="4711" spans="1:12" x14ac:dyDescent="0.25">
      <c r="A4711" s="9">
        <v>467176.5283383975</v>
      </c>
      <c r="B4711" s="12">
        <v>3.2063477821001012</v>
      </c>
      <c r="C4711" s="9">
        <v>11</v>
      </c>
      <c r="D4711" s="9">
        <v>145703.63544044655</v>
      </c>
      <c r="E4711" s="10">
        <v>2.9759017864600543E-2</v>
      </c>
      <c r="F4711" s="9">
        <v>403462.33317394712</v>
      </c>
      <c r="G4711" s="12">
        <v>2.7690615402582339</v>
      </c>
      <c r="H4711" s="9">
        <v>145703.63544044655</v>
      </c>
      <c r="I4711" s="10">
        <v>7.4300740456086992E-2</v>
      </c>
      <c r="J4711" s="9">
        <v>467176.5283383975</v>
      </c>
      <c r="K4711" s="12">
        <v>3.2063477821001012</v>
      </c>
      <c r="L4711" s="9">
        <v>145703.63544044655</v>
      </c>
    </row>
    <row r="4712" spans="1:12" x14ac:dyDescent="0.25">
      <c r="A4712" s="9">
        <v>592906.06951091916</v>
      </c>
      <c r="B4712" s="12">
        <v>4.8006190229753329</v>
      </c>
      <c r="C4712" s="9">
        <v>11</v>
      </c>
      <c r="D4712" s="9">
        <v>123506.17007376002</v>
      </c>
      <c r="E4712" s="10">
        <v>1.4916531755294197E-2</v>
      </c>
      <c r="F4712" s="9">
        <v>550597.53496901167</v>
      </c>
      <c r="G4712" s="12">
        <v>4.4580569103566674</v>
      </c>
      <c r="H4712" s="9">
        <v>123506.17007376002</v>
      </c>
      <c r="I4712" s="10">
        <v>3.5025371868504317E-2</v>
      </c>
      <c r="J4712" s="9">
        <v>592906.06951091916</v>
      </c>
      <c r="K4712" s="12">
        <v>4.8006190229753329</v>
      </c>
      <c r="L4712" s="9">
        <v>123506.17007376002</v>
      </c>
    </row>
    <row r="4713" spans="1:12" x14ac:dyDescent="0.25">
      <c r="A4713" s="9">
        <v>718228.15607973048</v>
      </c>
      <c r="B4713" s="12">
        <v>4.0734077978905265</v>
      </c>
      <c r="C4713" s="9">
        <v>8</v>
      </c>
      <c r="D4713" s="9">
        <v>176321.20124375354</v>
      </c>
      <c r="E4713" s="10">
        <v>3.3079218707854054E-2</v>
      </c>
      <c r="F4713" s="9">
        <v>610371.5735553574</v>
      </c>
      <c r="G4713" s="12">
        <v>3.4617026724514832</v>
      </c>
      <c r="H4713" s="9">
        <v>176321.20124375354</v>
      </c>
      <c r="I4713" s="10">
        <v>6.6984494607922954E-2</v>
      </c>
      <c r="J4713" s="9">
        <v>718228.15607973048</v>
      </c>
      <c r="K4713" s="12">
        <v>4.0734077978905265</v>
      </c>
      <c r="L4713" s="9">
        <v>176321.20124375354</v>
      </c>
    </row>
    <row r="4714" spans="1:12" x14ac:dyDescent="0.25">
      <c r="A4714" s="9">
        <v>611436.8722295569</v>
      </c>
      <c r="B4714" s="12">
        <v>3.4295766035099526</v>
      </c>
      <c r="C4714" s="9">
        <v>9</v>
      </c>
      <c r="D4714" s="9">
        <v>178283.4859567768</v>
      </c>
      <c r="E4714" s="10">
        <v>1.324777802260646E-2</v>
      </c>
      <c r="F4714" s="9">
        <v>572497.14441314072</v>
      </c>
      <c r="G4714" s="12">
        <v>3.2111619387559953</v>
      </c>
      <c r="H4714" s="9">
        <v>178283.48595677683</v>
      </c>
      <c r="I4714" s="10">
        <v>5.1523199936517612E-2</v>
      </c>
      <c r="J4714" s="9">
        <v>611436.8722295569</v>
      </c>
      <c r="K4714" s="12">
        <v>3.4295766035099526</v>
      </c>
      <c r="L4714" s="9">
        <v>178283.4859567768</v>
      </c>
    </row>
    <row r="4715" spans="1:12" x14ac:dyDescent="0.25">
      <c r="A4715" s="9">
        <v>694468.40069547028</v>
      </c>
      <c r="B4715" s="12">
        <v>3.5580042144238924</v>
      </c>
      <c r="C4715" s="9">
        <v>13</v>
      </c>
      <c r="D4715" s="9">
        <v>195184.81678018972</v>
      </c>
      <c r="E4715" s="10">
        <v>1.2921185706263386E-2</v>
      </c>
      <c r="F4715" s="9">
        <v>651289.7091066303</v>
      </c>
      <c r="G4715" s="12">
        <v>3.3367846938632009</v>
      </c>
      <c r="H4715" s="9">
        <v>195184.81678018972</v>
      </c>
      <c r="I4715" s="10">
        <v>7.136956779598469E-2</v>
      </c>
      <c r="J4715" s="9">
        <v>694468.40069547028</v>
      </c>
      <c r="K4715" s="12">
        <v>3.5580042144238924</v>
      </c>
      <c r="L4715" s="9">
        <v>195184.81678018972</v>
      </c>
    </row>
    <row r="4716" spans="1:12" x14ac:dyDescent="0.25">
      <c r="A4716" s="9">
        <v>536484.99160636344</v>
      </c>
      <c r="B4716" s="12">
        <v>3.4670382037874932</v>
      </c>
      <c r="C4716" s="9">
        <v>14</v>
      </c>
      <c r="D4716" s="9">
        <v>154738.70204842038</v>
      </c>
      <c r="E4716" s="10">
        <v>3.0327004162542939E-2</v>
      </c>
      <c r="F4716" s="9">
        <v>462042.75445758941</v>
      </c>
      <c r="G4716" s="12">
        <v>2.985954698734699</v>
      </c>
      <c r="H4716" s="9">
        <v>154738.70204842038</v>
      </c>
      <c r="I4716" s="10">
        <v>6.2351831041159711E-2</v>
      </c>
      <c r="J4716" s="9">
        <v>536484.99160636344</v>
      </c>
      <c r="K4716" s="12">
        <v>3.4670382037874932</v>
      </c>
      <c r="L4716" s="9">
        <v>154738.70204842038</v>
      </c>
    </row>
    <row r="4717" spans="1:12" x14ac:dyDescent="0.25">
      <c r="A4717" s="9">
        <v>728233.92604470695</v>
      </c>
      <c r="B4717" s="12">
        <v>4.2198512306145446</v>
      </c>
      <c r="C4717" s="9">
        <v>11</v>
      </c>
      <c r="D4717" s="9">
        <v>172573.36485264028</v>
      </c>
      <c r="E4717" s="10">
        <v>2.9171784790321689E-2</v>
      </c>
      <c r="F4717" s="9">
        <v>630712.66341691825</v>
      </c>
      <c r="G4717" s="12">
        <v>3.6547509168374921</v>
      </c>
      <c r="H4717" s="9">
        <v>172573.36485264031</v>
      </c>
      <c r="I4717" s="10">
        <v>6.926950320329045E-2</v>
      </c>
      <c r="J4717" s="9">
        <v>728233.92604470695</v>
      </c>
      <c r="K4717" s="12">
        <v>4.2198512306145446</v>
      </c>
      <c r="L4717" s="9">
        <v>172573.36485264028</v>
      </c>
    </row>
    <row r="4718" spans="1:12" x14ac:dyDescent="0.25">
      <c r="A4718" s="9">
        <v>621118.01302260754</v>
      </c>
      <c r="B4718" s="12">
        <v>3.317468325015184</v>
      </c>
      <c r="C4718" s="9">
        <v>12</v>
      </c>
      <c r="D4718" s="9">
        <v>187226.50894331138</v>
      </c>
      <c r="E4718" s="10">
        <v>4.431037785035602E-2</v>
      </c>
      <c r="F4718" s="9">
        <v>500064.65027417993</v>
      </c>
      <c r="G4718" s="12">
        <v>2.6709073041873039</v>
      </c>
      <c r="H4718" s="9">
        <v>187226.50894331138</v>
      </c>
      <c r="I4718" s="10">
        <v>6.2117470812587297E-2</v>
      </c>
      <c r="J4718" s="9">
        <v>621118.01302260754</v>
      </c>
      <c r="K4718" s="12">
        <v>3.317468325015184</v>
      </c>
      <c r="L4718" s="9">
        <v>187226.50894331138</v>
      </c>
    </row>
    <row r="4719" spans="1:12" x14ac:dyDescent="0.25">
      <c r="A4719" s="9">
        <v>445431.42672881024</v>
      </c>
      <c r="B4719" s="12">
        <v>3.9088078167551443</v>
      </c>
      <c r="C4719" s="9">
        <v>13</v>
      </c>
      <c r="D4719" s="9">
        <v>113955.8268430246</v>
      </c>
      <c r="E4719" s="10">
        <v>3.1460638994215528E-2</v>
      </c>
      <c r="F4719" s="9">
        <v>381520.21661365067</v>
      </c>
      <c r="G4719" s="12">
        <v>3.3479658494268922</v>
      </c>
      <c r="H4719" s="9">
        <v>113955.8268430246</v>
      </c>
      <c r="I4719" s="10">
        <v>5.8443452124988492E-2</v>
      </c>
      <c r="J4719" s="9">
        <v>445431.42672881024</v>
      </c>
      <c r="K4719" s="12">
        <v>3.9088078167551443</v>
      </c>
      <c r="L4719" s="9">
        <v>113955.8268430246</v>
      </c>
    </row>
    <row r="4720" spans="1:12" x14ac:dyDescent="0.25">
      <c r="A4720" s="9">
        <v>565146.97772958141</v>
      </c>
      <c r="B4720" s="12">
        <v>4.8711458950519901</v>
      </c>
      <c r="C4720" s="9">
        <v>13</v>
      </c>
      <c r="D4720" s="9">
        <v>116019.30837334314</v>
      </c>
      <c r="E4720" s="10">
        <v>5.5987114345200824E-3</v>
      </c>
      <c r="F4720" s="9">
        <v>549588.79347674514</v>
      </c>
      <c r="G4720" s="12">
        <v>4.7370459381485146</v>
      </c>
      <c r="H4720" s="9">
        <v>116019.30837334316</v>
      </c>
      <c r="I4720" s="10">
        <v>5.2217437171503088E-2</v>
      </c>
      <c r="J4720" s="9">
        <v>565146.97772958141</v>
      </c>
      <c r="K4720" s="12">
        <v>4.8711458950519901</v>
      </c>
      <c r="L4720" s="9">
        <v>116019.30837334314</v>
      </c>
    </row>
    <row r="4721" spans="1:12" x14ac:dyDescent="0.25">
      <c r="A4721" s="9">
        <v>471278.95972919569</v>
      </c>
      <c r="B4721" s="12">
        <v>4.0911527429571093</v>
      </c>
      <c r="C4721" s="9">
        <v>13</v>
      </c>
      <c r="D4721" s="9">
        <v>115194.66256558108</v>
      </c>
      <c r="E4721" s="10">
        <v>3.6075185973466116E-2</v>
      </c>
      <c r="F4721" s="9">
        <v>394749.59106186358</v>
      </c>
      <c r="G4721" s="12">
        <v>3.4268045260962507</v>
      </c>
      <c r="H4721" s="9">
        <v>115194.66256558108</v>
      </c>
      <c r="I4721" s="10">
        <v>4.7609971435705806E-2</v>
      </c>
      <c r="J4721" s="9">
        <v>471278.95972919569</v>
      </c>
      <c r="K4721" s="12">
        <v>4.0911527429571093</v>
      </c>
      <c r="L4721" s="9">
        <v>115194.66256558108</v>
      </c>
    </row>
    <row r="4722" spans="1:12" x14ac:dyDescent="0.25">
      <c r="A4722" s="9">
        <v>468962.3778453985</v>
      </c>
      <c r="B4722" s="12">
        <v>4.0559007453476541</v>
      </c>
      <c r="C4722" s="9">
        <v>14</v>
      </c>
      <c r="D4722" s="9">
        <v>115624.7174892839</v>
      </c>
      <c r="E4722" s="10">
        <v>1.9252847514497094E-2</v>
      </c>
      <c r="F4722" s="9">
        <v>426312.76421065256</v>
      </c>
      <c r="G4722" s="12">
        <v>3.6870383207653092</v>
      </c>
      <c r="H4722" s="9">
        <v>115624.7174892839</v>
      </c>
      <c r="I4722" s="10">
        <v>4.5875599256853819E-2</v>
      </c>
      <c r="J4722" s="9">
        <v>468962.3778453985</v>
      </c>
      <c r="K4722" s="12">
        <v>4.0559007453476541</v>
      </c>
      <c r="L4722" s="9">
        <v>115624.7174892839</v>
      </c>
    </row>
    <row r="4723" spans="1:12" x14ac:dyDescent="0.25">
      <c r="A4723" s="9">
        <v>589683.9091186563</v>
      </c>
      <c r="B4723" s="12">
        <v>3.2095777737276667</v>
      </c>
      <c r="C4723" s="9">
        <v>11</v>
      </c>
      <c r="D4723" s="9">
        <v>183726.31875306944</v>
      </c>
      <c r="E4723" s="10">
        <v>2.0010876669156581E-2</v>
      </c>
      <c r="F4723" s="9">
        <v>534066.40912066458</v>
      </c>
      <c r="G4723" s="12">
        <v>2.9068584879146067</v>
      </c>
      <c r="H4723" s="9">
        <v>183726.31875306947</v>
      </c>
      <c r="I4723" s="10">
        <v>8.7926396504446724E-2</v>
      </c>
      <c r="J4723" s="9">
        <v>589683.9091186563</v>
      </c>
      <c r="K4723" s="12">
        <v>3.2095777737276667</v>
      </c>
      <c r="L4723" s="9">
        <v>183726.31875306944</v>
      </c>
    </row>
    <row r="4724" spans="1:12" x14ac:dyDescent="0.25">
      <c r="A4724" s="9">
        <v>554304.10869455338</v>
      </c>
      <c r="B4724" s="12">
        <v>3.8716055773232516</v>
      </c>
      <c r="C4724" s="9">
        <v>13</v>
      </c>
      <c r="D4724" s="9">
        <v>143171.637095788</v>
      </c>
      <c r="E4724" s="10">
        <v>3.1237177223753739E-2</v>
      </c>
      <c r="F4724" s="9">
        <v>475286.29409968376</v>
      </c>
      <c r="G4724" s="12">
        <v>3.319695882094976</v>
      </c>
      <c r="H4724" s="9">
        <v>143171.637095788</v>
      </c>
      <c r="I4724" s="10">
        <v>7.5793553401616504E-2</v>
      </c>
      <c r="J4724" s="9">
        <v>554304.10869455338</v>
      </c>
      <c r="K4724" s="12">
        <v>3.8716055773232516</v>
      </c>
      <c r="L4724" s="9">
        <v>143171.637095788</v>
      </c>
    </row>
    <row r="4725" spans="1:12" x14ac:dyDescent="0.25">
      <c r="A4725" s="9">
        <v>572221.30047806911</v>
      </c>
      <c r="B4725" s="12">
        <v>3.3602818573187769</v>
      </c>
      <c r="C4725" s="9">
        <v>9</v>
      </c>
      <c r="D4725" s="9">
        <v>170289.67353787809</v>
      </c>
      <c r="E4725" s="10">
        <v>2.2777861198041302E-2</v>
      </c>
      <c r="F4725" s="9">
        <v>511278.37699885154</v>
      </c>
      <c r="G4725" s="12">
        <v>3.0024038826119792</v>
      </c>
      <c r="H4725" s="9">
        <v>170289.67353787809</v>
      </c>
      <c r="I4725" s="10">
        <v>5.6151144943467984E-2</v>
      </c>
      <c r="J4725" s="9">
        <v>572221.30047806911</v>
      </c>
      <c r="K4725" s="12">
        <v>3.3602818573187769</v>
      </c>
      <c r="L4725" s="9">
        <v>170289.67353787809</v>
      </c>
    </row>
    <row r="4726" spans="1:12" x14ac:dyDescent="0.25">
      <c r="A4726" s="9">
        <v>689160.36989863846</v>
      </c>
      <c r="B4726" s="12">
        <v>2.92023450821228</v>
      </c>
      <c r="C4726" s="9">
        <v>6</v>
      </c>
      <c r="D4726" s="9">
        <v>235994.87231610424</v>
      </c>
      <c r="E4726" s="10">
        <v>3.2622428087565256E-2</v>
      </c>
      <c r="F4726" s="9">
        <v>586965.43573475792</v>
      </c>
      <c r="G4726" s="12">
        <v>2.4871957173228103</v>
      </c>
      <c r="H4726" s="9">
        <v>235994.87231610424</v>
      </c>
      <c r="I4726" s="10">
        <v>5.8746216934033639E-2</v>
      </c>
      <c r="J4726" s="9">
        <v>689160.36989863846</v>
      </c>
      <c r="K4726" s="12">
        <v>2.92023450821228</v>
      </c>
      <c r="L4726" s="9">
        <v>235994.87231610424</v>
      </c>
    </row>
    <row r="4727" spans="1:12" x14ac:dyDescent="0.25">
      <c r="A4727" s="9">
        <v>635029.54083320359</v>
      </c>
      <c r="B4727" s="12">
        <v>2.5897162321851797</v>
      </c>
      <c r="C4727" s="9">
        <v>14</v>
      </c>
      <c r="D4727" s="9">
        <v>245212.01703144566</v>
      </c>
      <c r="E4727" s="10">
        <v>4.5900972560078634E-2</v>
      </c>
      <c r="F4727" s="9">
        <v>507389.05466847884</v>
      </c>
      <c r="G4727" s="12">
        <v>2.0691851109540522</v>
      </c>
      <c r="H4727" s="9">
        <v>245212.01703144566</v>
      </c>
      <c r="I4727" s="10">
        <v>4.0116160594221392E-2</v>
      </c>
      <c r="J4727" s="9">
        <v>635029.54083320359</v>
      </c>
      <c r="K4727" s="12">
        <v>2.5897162321851797</v>
      </c>
      <c r="L4727" s="9">
        <v>245212.01703144566</v>
      </c>
    </row>
    <row r="4728" spans="1:12" x14ac:dyDescent="0.25">
      <c r="A4728" s="9">
        <v>472385.47794269456</v>
      </c>
      <c r="B4728" s="12">
        <v>4.0125338503306791</v>
      </c>
      <c r="C4728" s="9">
        <v>12</v>
      </c>
      <c r="D4728" s="9">
        <v>117727.47484828434</v>
      </c>
      <c r="E4728" s="10">
        <v>4.6069312693945194E-2</v>
      </c>
      <c r="F4728" s="9">
        <v>377132.73321112513</v>
      </c>
      <c r="G4728" s="12">
        <v>3.2034385660368314</v>
      </c>
      <c r="H4728" s="9">
        <v>117727.47484828434</v>
      </c>
      <c r="I4728" s="10">
        <v>6.2498673815284518E-2</v>
      </c>
      <c r="J4728" s="9">
        <v>472385.47794269456</v>
      </c>
      <c r="K4728" s="12">
        <v>4.0125338503306791</v>
      </c>
      <c r="L4728" s="9">
        <v>117727.47484828434</v>
      </c>
    </row>
    <row r="4729" spans="1:12" x14ac:dyDescent="0.25">
      <c r="A4729" s="9">
        <v>665136.88309318537</v>
      </c>
      <c r="B4729" s="12">
        <v>3.6884481033781391</v>
      </c>
      <c r="C4729" s="9">
        <v>9</v>
      </c>
      <c r="D4729" s="9">
        <v>180329.73880912311</v>
      </c>
      <c r="E4729" s="10">
        <v>1.895401841326769E-2</v>
      </c>
      <c r="F4729" s="9">
        <v>605533.39469299093</v>
      </c>
      <c r="G4729" s="12">
        <v>3.3579230951692378</v>
      </c>
      <c r="H4729" s="9">
        <v>180329.73880912311</v>
      </c>
      <c r="I4729" s="10">
        <v>4.9413647559601745E-2</v>
      </c>
      <c r="J4729" s="9">
        <v>665136.88309318537</v>
      </c>
      <c r="K4729" s="12">
        <v>3.6884481033781391</v>
      </c>
      <c r="L4729" s="9">
        <v>180329.73880912311</v>
      </c>
    </row>
    <row r="4730" spans="1:12" x14ac:dyDescent="0.25">
      <c r="A4730" s="9">
        <v>495355.73784121865</v>
      </c>
      <c r="B4730" s="12">
        <v>3.8380951055513841</v>
      </c>
      <c r="C4730" s="9">
        <v>8</v>
      </c>
      <c r="D4730" s="9">
        <v>129062.91382012417</v>
      </c>
      <c r="E4730" s="10">
        <v>2.3293530052336885E-2</v>
      </c>
      <c r="F4730" s="9">
        <v>441485.10599046317</v>
      </c>
      <c r="G4730" s="12">
        <v>3.4206968750586544</v>
      </c>
      <c r="H4730" s="9">
        <v>129062.91382012417</v>
      </c>
      <c r="I4730" s="10">
        <v>7.1728501894869012E-2</v>
      </c>
      <c r="J4730" s="9">
        <v>495355.73784121865</v>
      </c>
      <c r="K4730" s="12">
        <v>3.8380951055513841</v>
      </c>
      <c r="L4730" s="9">
        <v>129062.91382012417</v>
      </c>
    </row>
    <row r="4731" spans="1:12" x14ac:dyDescent="0.25">
      <c r="A4731" s="9">
        <v>542697.96626221901</v>
      </c>
      <c r="B4731" s="12">
        <v>3.5633127642361355</v>
      </c>
      <c r="C4731" s="9">
        <v>10</v>
      </c>
      <c r="D4731" s="9">
        <v>152301.52449964822</v>
      </c>
      <c r="E4731" s="10">
        <v>2.3080406824506836E-2</v>
      </c>
      <c r="F4731" s="9">
        <v>484182.79884807905</v>
      </c>
      <c r="G4731" s="12">
        <v>3.1791067124163774</v>
      </c>
      <c r="H4731" s="9">
        <v>152301.52449964822</v>
      </c>
      <c r="I4731" s="10">
        <v>3.9003026193860875E-2</v>
      </c>
      <c r="J4731" s="9">
        <v>542697.96626221901</v>
      </c>
      <c r="K4731" s="12">
        <v>3.5633127642361355</v>
      </c>
      <c r="L4731" s="9">
        <v>152301.52449964822</v>
      </c>
    </row>
    <row r="4732" spans="1:12" x14ac:dyDescent="0.25">
      <c r="A4732" s="9">
        <v>640585.73481889069</v>
      </c>
      <c r="B4732" s="12">
        <v>4.093636797168104</v>
      </c>
      <c r="C4732" s="9">
        <v>9</v>
      </c>
      <c r="D4732" s="9">
        <v>156483.2852934181</v>
      </c>
      <c r="E4732" s="10">
        <v>2.4647239802159521E-2</v>
      </c>
      <c r="F4732" s="9">
        <v>567159.73472051206</v>
      </c>
      <c r="G4732" s="12">
        <v>3.6244109628516825</v>
      </c>
      <c r="H4732" s="9">
        <v>156483.2852934181</v>
      </c>
      <c r="I4732" s="10">
        <v>6.3954715877286572E-2</v>
      </c>
      <c r="J4732" s="9">
        <v>640585.73481889069</v>
      </c>
      <c r="K4732" s="12">
        <v>4.093636797168104</v>
      </c>
      <c r="L4732" s="9">
        <v>156483.2852934181</v>
      </c>
    </row>
    <row r="4733" spans="1:12" x14ac:dyDescent="0.25">
      <c r="A4733" s="9">
        <v>531817.5691232949</v>
      </c>
      <c r="B4733" s="12">
        <v>2.6333245343206624</v>
      </c>
      <c r="C4733" s="9">
        <v>9</v>
      </c>
      <c r="D4733" s="9">
        <v>201956.7137251815</v>
      </c>
      <c r="E4733" s="10">
        <v>1.5180047406505784E-2</v>
      </c>
      <c r="F4733" s="9">
        <v>493227.53474896087</v>
      </c>
      <c r="G4733" s="12">
        <v>2.4422438137913782</v>
      </c>
      <c r="H4733" s="9">
        <v>201956.7137251815</v>
      </c>
      <c r="I4733" s="10">
        <v>5.6988139143791527E-2</v>
      </c>
      <c r="J4733" s="9">
        <v>531817.5691232949</v>
      </c>
      <c r="K4733" s="12">
        <v>2.6333245343206624</v>
      </c>
      <c r="L4733" s="9">
        <v>201956.7137251815</v>
      </c>
    </row>
    <row r="4734" spans="1:12" x14ac:dyDescent="0.25">
      <c r="A4734" s="9">
        <v>727094.5155283506</v>
      </c>
      <c r="B4734" s="12">
        <v>3.0570981597467335</v>
      </c>
      <c r="C4734" s="9">
        <v>5</v>
      </c>
      <c r="D4734" s="9">
        <v>237838.13195863721</v>
      </c>
      <c r="E4734" s="10">
        <v>1.8367727217671489E-2</v>
      </c>
      <c r="F4734" s="9">
        <v>663846.59181015834</v>
      </c>
      <c r="G4734" s="12">
        <v>2.7911697184268536</v>
      </c>
      <c r="H4734" s="9">
        <v>237838.13195863724</v>
      </c>
      <c r="I4734" s="10">
        <v>5.4028182730412141E-2</v>
      </c>
      <c r="J4734" s="9">
        <v>727094.5155283506</v>
      </c>
      <c r="K4734" s="12">
        <v>3.0570981597467335</v>
      </c>
      <c r="L4734" s="9">
        <v>237838.13195863721</v>
      </c>
    </row>
    <row r="4735" spans="1:12" x14ac:dyDescent="0.25">
      <c r="A4735" s="9">
        <v>619188.6707637622</v>
      </c>
      <c r="B4735" s="12">
        <v>3.0101649553200778</v>
      </c>
      <c r="C4735" s="9">
        <v>14</v>
      </c>
      <c r="D4735" s="9">
        <v>205699.24902933516</v>
      </c>
      <c r="E4735" s="10">
        <v>3.6409878589885404E-2</v>
      </c>
      <c r="F4735" s="9">
        <v>517803.85851878196</v>
      </c>
      <c r="G4735" s="12">
        <v>2.5172860910393355</v>
      </c>
      <c r="H4735" s="9">
        <v>205699.24902933516</v>
      </c>
      <c r="I4735" s="10">
        <v>5.1989738414086675E-2</v>
      </c>
      <c r="J4735" s="9">
        <v>619188.6707637622</v>
      </c>
      <c r="K4735" s="12">
        <v>3.0101649553200778</v>
      </c>
      <c r="L4735" s="9">
        <v>205699.24902933516</v>
      </c>
    </row>
    <row r="4736" spans="1:12" x14ac:dyDescent="0.25">
      <c r="A4736" s="9">
        <v>489305.30767627165</v>
      </c>
      <c r="B4736" s="12">
        <v>2.3940869961109144</v>
      </c>
      <c r="C4736" s="9">
        <v>12</v>
      </c>
      <c r="D4736" s="9">
        <v>204380.75494797219</v>
      </c>
      <c r="E4736" s="10">
        <v>2.8855963948949716E-2</v>
      </c>
      <c r="F4736" s="9">
        <v>424430.9345161136</v>
      </c>
      <c r="G4736" s="12">
        <v>2.0766678086895123</v>
      </c>
      <c r="H4736" s="9">
        <v>204380.75494797219</v>
      </c>
      <c r="I4736" s="10">
        <v>6.0486144860201436E-2</v>
      </c>
      <c r="J4736" s="9">
        <v>489305.30767627165</v>
      </c>
      <c r="K4736" s="12">
        <v>2.3940869961109144</v>
      </c>
      <c r="L4736" s="9">
        <v>204380.75494797219</v>
      </c>
    </row>
    <row r="4737" spans="1:12" x14ac:dyDescent="0.25">
      <c r="A4737" s="9">
        <v>721750.5211335771</v>
      </c>
      <c r="B4737" s="12">
        <v>3.7044223432044885</v>
      </c>
      <c r="C4737" s="9">
        <v>4</v>
      </c>
      <c r="D4737" s="9">
        <v>194834.8363834862</v>
      </c>
      <c r="E4737" s="10">
        <v>2.4506493263334879E-2</v>
      </c>
      <c r="F4737" s="9">
        <v>639460.21555603831</v>
      </c>
      <c r="G4737" s="12">
        <v>3.2820630408076124</v>
      </c>
      <c r="H4737" s="9">
        <v>194834.8363834862</v>
      </c>
      <c r="I4737" s="10">
        <v>5.4727799735625832E-2</v>
      </c>
      <c r="J4737" s="9">
        <v>721750.5211335771</v>
      </c>
      <c r="K4737" s="12">
        <v>3.7044223432044885</v>
      </c>
      <c r="L4737" s="9">
        <v>194834.8363834862</v>
      </c>
    </row>
    <row r="4738" spans="1:12" x14ac:dyDescent="0.25">
      <c r="A4738" s="9">
        <v>787153.58298625296</v>
      </c>
      <c r="B4738" s="12">
        <v>3.2374951111208032</v>
      </c>
      <c r="C4738" s="9">
        <v>9</v>
      </c>
      <c r="D4738" s="9">
        <v>243136.60900440547</v>
      </c>
      <c r="E4738" s="10">
        <v>2.8038015532467021E-2</v>
      </c>
      <c r="F4738" s="9">
        <v>685509.69859039667</v>
      </c>
      <c r="G4738" s="12">
        <v>2.8194425405430237</v>
      </c>
      <c r="H4738" s="9">
        <v>243136.60900440544</v>
      </c>
      <c r="I4738" s="10">
        <v>6.6308612612126477E-2</v>
      </c>
      <c r="J4738" s="9">
        <v>787153.58298625296</v>
      </c>
      <c r="K4738" s="12">
        <v>3.2374951111208032</v>
      </c>
      <c r="L4738" s="9">
        <v>243136.60900440547</v>
      </c>
    </row>
    <row r="4739" spans="1:12" x14ac:dyDescent="0.25">
      <c r="A4739" s="9">
        <v>639864.38657771714</v>
      </c>
      <c r="B4739" s="12">
        <v>3.6436526249034693</v>
      </c>
      <c r="C4739" s="9">
        <v>13</v>
      </c>
      <c r="D4739" s="9">
        <v>175610.69960522623</v>
      </c>
      <c r="E4739" s="10">
        <v>2.7163769023088237E-2</v>
      </c>
      <c r="F4739" s="9">
        <v>559615.16896258539</v>
      </c>
      <c r="G4739" s="12">
        <v>3.1866803686825649</v>
      </c>
      <c r="H4739" s="9">
        <v>175610.6996052262</v>
      </c>
      <c r="I4739" s="10">
        <v>7.7596778111317585E-2</v>
      </c>
      <c r="J4739" s="9">
        <v>639864.38657771714</v>
      </c>
      <c r="K4739" s="12">
        <v>3.6436526249034693</v>
      </c>
      <c r="L4739" s="9">
        <v>175610.69960522623</v>
      </c>
    </row>
    <row r="4740" spans="1:12" x14ac:dyDescent="0.25">
      <c r="A4740" s="9">
        <v>839579.80135430628</v>
      </c>
      <c r="B4740" s="12">
        <v>3.5714354653538467</v>
      </c>
      <c r="C4740" s="9">
        <v>11</v>
      </c>
      <c r="D4740" s="9">
        <v>235081.89060084929</v>
      </c>
      <c r="E4740" s="10">
        <v>1.8094449138016309E-2</v>
      </c>
      <c r="F4740" s="9">
        <v>767576.43609171768</v>
      </c>
      <c r="G4740" s="12">
        <v>3.2651448996341559</v>
      </c>
      <c r="H4740" s="9">
        <v>235081.89060084929</v>
      </c>
      <c r="I4740" s="10">
        <v>6.3390470593422454E-2</v>
      </c>
      <c r="J4740" s="9">
        <v>839579.80135430628</v>
      </c>
      <c r="K4740" s="12">
        <v>3.5714354653538467</v>
      </c>
      <c r="L4740" s="9">
        <v>235081.89060084929</v>
      </c>
    </row>
    <row r="4741" spans="1:12" x14ac:dyDescent="0.25">
      <c r="A4741" s="9">
        <v>547105.04766253813</v>
      </c>
      <c r="B4741" s="12">
        <v>3.2384716666696916</v>
      </c>
      <c r="C4741" s="9">
        <v>11</v>
      </c>
      <c r="D4741" s="9">
        <v>168939.27258754065</v>
      </c>
      <c r="E4741" s="10">
        <v>2.7463777258027018E-2</v>
      </c>
      <c r="F4741" s="9">
        <v>477791.17267932184</v>
      </c>
      <c r="G4741" s="12">
        <v>2.8281829639803906</v>
      </c>
      <c r="H4741" s="9">
        <v>168939.27258754065</v>
      </c>
      <c r="I4741" s="10">
        <v>8.3192637092536395E-2</v>
      </c>
      <c r="J4741" s="9">
        <v>547105.04766253813</v>
      </c>
      <c r="K4741" s="12">
        <v>3.2384716666696916</v>
      </c>
      <c r="L4741" s="9">
        <v>168939.27258754065</v>
      </c>
    </row>
    <row r="4742" spans="1:12" x14ac:dyDescent="0.25">
      <c r="A4742" s="9">
        <v>473938.49837655044</v>
      </c>
      <c r="B4742" s="12">
        <v>4.3779313957406183</v>
      </c>
      <c r="C4742" s="9">
        <v>13</v>
      </c>
      <c r="D4742" s="9">
        <v>108256.2643255797</v>
      </c>
      <c r="E4742" s="10">
        <v>2.5559696528442609E-2</v>
      </c>
      <c r="F4742" s="9">
        <v>417750.77315723256</v>
      </c>
      <c r="G4742" s="12">
        <v>3.8589062329072341</v>
      </c>
      <c r="H4742" s="9">
        <v>108256.2643255797</v>
      </c>
      <c r="I4742" s="10">
        <v>5.2339937132662523E-2</v>
      </c>
      <c r="J4742" s="9">
        <v>473938.49837655044</v>
      </c>
      <c r="K4742" s="12">
        <v>4.3779313957406183</v>
      </c>
      <c r="L4742" s="9">
        <v>108256.2643255797</v>
      </c>
    </row>
    <row r="4743" spans="1:12" x14ac:dyDescent="0.25">
      <c r="A4743" s="9">
        <v>578036.89169939072</v>
      </c>
      <c r="B4743" s="12">
        <v>3.0753323512508577</v>
      </c>
      <c r="C4743" s="9">
        <v>8</v>
      </c>
      <c r="D4743" s="9">
        <v>187959.1620282213</v>
      </c>
      <c r="E4743" s="10">
        <v>3.3564843221720174E-2</v>
      </c>
      <c r="F4743" s="9">
        <v>490079.9275840327</v>
      </c>
      <c r="G4743" s="12">
        <v>2.6073745078223385</v>
      </c>
      <c r="H4743" s="9">
        <v>187959.1620282213</v>
      </c>
      <c r="I4743" s="10">
        <v>4.9096140064383988E-2</v>
      </c>
      <c r="J4743" s="9">
        <v>578036.89169939072</v>
      </c>
      <c r="K4743" s="12">
        <v>3.0753323512508577</v>
      </c>
      <c r="L4743" s="9">
        <v>187959.1620282213</v>
      </c>
    </row>
    <row r="4744" spans="1:12" x14ac:dyDescent="0.25">
      <c r="A4744" s="9">
        <v>607796.36169498169</v>
      </c>
      <c r="B4744" s="12">
        <v>4.095838617194123</v>
      </c>
      <c r="C4744" s="9">
        <v>13</v>
      </c>
      <c r="D4744" s="9">
        <v>148393.63034067879</v>
      </c>
      <c r="E4744" s="10">
        <v>2.5823259587299821E-2</v>
      </c>
      <c r="F4744" s="9">
        <v>535051.25334178342</v>
      </c>
      <c r="G4744" s="12">
        <v>3.6056214280452914</v>
      </c>
      <c r="H4744" s="9">
        <v>148393.63034067882</v>
      </c>
      <c r="I4744" s="10">
        <v>4.9874549791312145E-2</v>
      </c>
      <c r="J4744" s="9">
        <v>607796.36169498169</v>
      </c>
      <c r="K4744" s="12">
        <v>4.095838617194123</v>
      </c>
      <c r="L4744" s="9">
        <v>148393.63034067879</v>
      </c>
    </row>
    <row r="4745" spans="1:12" x14ac:dyDescent="0.25">
      <c r="A4745" s="9">
        <v>500370.92388662469</v>
      </c>
      <c r="B4745" s="12">
        <v>3.233720059563427</v>
      </c>
      <c r="C4745" s="9">
        <v>5</v>
      </c>
      <c r="D4745" s="9">
        <v>154735.38669707172</v>
      </c>
      <c r="E4745" s="10">
        <v>3.6744159401827833E-2</v>
      </c>
      <c r="F4745" s="9">
        <v>417766.94882384344</v>
      </c>
      <c r="G4745" s="12">
        <v>2.6998798254320029</v>
      </c>
      <c r="H4745" s="9">
        <v>154735.38669707172</v>
      </c>
      <c r="I4745" s="10">
        <v>6.8418393157356414E-2</v>
      </c>
      <c r="J4745" s="9">
        <v>500370.92388662469</v>
      </c>
      <c r="K4745" s="12">
        <v>3.233720059563427</v>
      </c>
      <c r="L4745" s="9">
        <v>154735.38669707172</v>
      </c>
    </row>
    <row r="4746" spans="1:12" x14ac:dyDescent="0.25">
      <c r="A4746" s="9">
        <v>386764.99988596071</v>
      </c>
      <c r="B4746" s="12">
        <v>3.284865038673848</v>
      </c>
      <c r="C4746" s="9">
        <v>14</v>
      </c>
      <c r="D4746" s="9">
        <v>117741.51915906531</v>
      </c>
      <c r="E4746" s="10">
        <v>2.7040255859147027E-2</v>
      </c>
      <c r="F4746" s="9">
        <v>338461.93520139088</v>
      </c>
      <c r="G4746" s="12">
        <v>2.874618381168828</v>
      </c>
      <c r="H4746" s="9">
        <v>117741.51915906531</v>
      </c>
      <c r="I4746" s="10">
        <v>5.4826118425935738E-2</v>
      </c>
      <c r="J4746" s="9">
        <v>386764.99988596071</v>
      </c>
      <c r="K4746" s="12">
        <v>3.284865038673848</v>
      </c>
      <c r="L4746" s="9">
        <v>117741.51915906531</v>
      </c>
    </row>
    <row r="4747" spans="1:12" x14ac:dyDescent="0.25">
      <c r="A4747" s="9">
        <v>584895.90859101433</v>
      </c>
      <c r="B4747" s="12">
        <v>3.8750986314824196</v>
      </c>
      <c r="C4747" s="9">
        <v>11</v>
      </c>
      <c r="D4747" s="9">
        <v>150937.03779283221</v>
      </c>
      <c r="E4747" s="10">
        <v>3.6653477972344237E-2</v>
      </c>
      <c r="F4747" s="9">
        <v>488551.71033458994</v>
      </c>
      <c r="G4747" s="12">
        <v>3.2367914295836977</v>
      </c>
      <c r="H4747" s="9">
        <v>150937.03779283221</v>
      </c>
      <c r="I4747" s="10">
        <v>6.4628881813454109E-2</v>
      </c>
      <c r="J4747" s="9">
        <v>584895.90859101433</v>
      </c>
      <c r="K4747" s="12">
        <v>3.8750986314824196</v>
      </c>
      <c r="L4747" s="9">
        <v>150937.03779283221</v>
      </c>
    </row>
    <row r="4748" spans="1:12" x14ac:dyDescent="0.25">
      <c r="A4748" s="9">
        <v>668144.76277982409</v>
      </c>
      <c r="B4748" s="12">
        <v>3.3864024230666394</v>
      </c>
      <c r="C4748" s="9">
        <v>11</v>
      </c>
      <c r="D4748" s="9">
        <v>197302.23384814651</v>
      </c>
      <c r="E4748" s="10">
        <v>1.8930154660241613E-2</v>
      </c>
      <c r="F4748" s="9">
        <v>608342.96886983991</v>
      </c>
      <c r="G4748" s="12">
        <v>3.0833050239970956</v>
      </c>
      <c r="H4748" s="9">
        <v>197302.23384814651</v>
      </c>
      <c r="I4748" s="10">
        <v>5.8850864589275707E-2</v>
      </c>
      <c r="J4748" s="9">
        <v>668144.76277982409</v>
      </c>
      <c r="K4748" s="12">
        <v>3.3864024230666394</v>
      </c>
      <c r="L4748" s="9">
        <v>197302.23384814651</v>
      </c>
    </row>
    <row r="4749" spans="1:12" x14ac:dyDescent="0.25">
      <c r="A4749" s="9">
        <v>473631.9860122925</v>
      </c>
      <c r="B4749" s="12">
        <v>4.3038316243620311</v>
      </c>
      <c r="C4749" s="9">
        <v>13</v>
      </c>
      <c r="D4749" s="9">
        <v>110048.9116096637</v>
      </c>
      <c r="E4749" s="10">
        <v>2.9641609806941967E-2</v>
      </c>
      <c r="F4749" s="9">
        <v>409270.64834064641</v>
      </c>
      <c r="G4749" s="12">
        <v>3.718988605651119</v>
      </c>
      <c r="H4749" s="9">
        <v>110048.91160966369</v>
      </c>
      <c r="I4749" s="10">
        <v>6.3951458394127622E-2</v>
      </c>
      <c r="J4749" s="9">
        <v>473631.9860122925</v>
      </c>
      <c r="K4749" s="12">
        <v>4.3038316243620311</v>
      </c>
      <c r="L4749" s="9">
        <v>110048.9116096637</v>
      </c>
    </row>
    <row r="4750" spans="1:12" x14ac:dyDescent="0.25">
      <c r="A4750" s="9">
        <v>653427.20449981559</v>
      </c>
      <c r="B4750" s="12">
        <v>4.5839964918775635</v>
      </c>
      <c r="C4750" s="9">
        <v>8</v>
      </c>
      <c r="D4750" s="9">
        <v>142545.31076924488</v>
      </c>
      <c r="E4750" s="10">
        <v>1.8095732214804934E-2</v>
      </c>
      <c r="F4750" s="9">
        <v>597384.74364850949</v>
      </c>
      <c r="G4750" s="12">
        <v>4.1908410766003215</v>
      </c>
      <c r="H4750" s="9">
        <v>142545.31076924485</v>
      </c>
      <c r="I4750" s="10">
        <v>6.7018818546870668E-2</v>
      </c>
      <c r="J4750" s="9">
        <v>653427.20449981559</v>
      </c>
      <c r="K4750" s="12">
        <v>4.5839964918775635</v>
      </c>
      <c r="L4750" s="9">
        <v>142545.31076924488</v>
      </c>
    </row>
    <row r="4751" spans="1:12" x14ac:dyDescent="0.25">
      <c r="A4751" s="9">
        <v>606770.51327663183</v>
      </c>
      <c r="B4751" s="12">
        <v>3.8624185035386223</v>
      </c>
      <c r="C4751" s="9">
        <v>12</v>
      </c>
      <c r="D4751" s="9">
        <v>157096.00415406266</v>
      </c>
      <c r="E4751" s="10">
        <v>7.9222665563631958E-3</v>
      </c>
      <c r="F4751" s="9">
        <v>583296.36483028508</v>
      </c>
      <c r="G4751" s="12">
        <v>3.7129930068638255</v>
      </c>
      <c r="H4751" s="9">
        <v>157096.00415406266</v>
      </c>
      <c r="I4751" s="10">
        <v>5.8309729280103001E-2</v>
      </c>
      <c r="J4751" s="9">
        <v>606770.51327663183</v>
      </c>
      <c r="K4751" s="12">
        <v>3.8624185035386223</v>
      </c>
      <c r="L4751" s="9">
        <v>157096.00415406266</v>
      </c>
    </row>
    <row r="4752" spans="1:12" x14ac:dyDescent="0.25">
      <c r="A4752" s="9">
        <v>552368.31001373474</v>
      </c>
      <c r="B4752" s="12">
        <v>4.2975497556644777</v>
      </c>
      <c r="C4752" s="9">
        <v>12</v>
      </c>
      <c r="D4752" s="9">
        <v>128530.98658966631</v>
      </c>
      <c r="E4752" s="10">
        <v>2.6484778464929436E-2</v>
      </c>
      <c r="F4752" s="9">
        <v>484692.3734353793</v>
      </c>
      <c r="G4752" s="12">
        <v>3.7710157394399695</v>
      </c>
      <c r="H4752" s="9">
        <v>128530.98658966631</v>
      </c>
      <c r="I4752" s="10">
        <v>5.8884820535236526E-2</v>
      </c>
      <c r="J4752" s="9">
        <v>552368.31001373474</v>
      </c>
      <c r="K4752" s="12">
        <v>4.2975497556644777</v>
      </c>
      <c r="L4752" s="9">
        <v>128530.98658966631</v>
      </c>
    </row>
    <row r="4753" spans="1:12" x14ac:dyDescent="0.25">
      <c r="A4753" s="9">
        <v>518445.75128767313</v>
      </c>
      <c r="B4753" s="12">
        <v>3.3725897343949032</v>
      </c>
      <c r="C4753" s="9">
        <v>20</v>
      </c>
      <c r="D4753" s="9">
        <v>153723.3378849416</v>
      </c>
      <c r="E4753" s="10">
        <v>2.8516955048135392E-2</v>
      </c>
      <c r="F4753" s="9">
        <v>450449.43102491583</v>
      </c>
      <c r="G4753" s="12">
        <v>2.9302605396330055</v>
      </c>
      <c r="H4753" s="9">
        <v>153723.3378849416</v>
      </c>
      <c r="I4753" s="10">
        <v>6.256616532009214E-2</v>
      </c>
      <c r="J4753" s="9">
        <v>518445.75128767313</v>
      </c>
      <c r="K4753" s="12">
        <v>3.3725897343949032</v>
      </c>
      <c r="L4753" s="9">
        <v>153723.3378849416</v>
      </c>
    </row>
    <row r="4754" spans="1:12" x14ac:dyDescent="0.25">
      <c r="A4754" s="9">
        <v>609712.81686266535</v>
      </c>
      <c r="B4754" s="12">
        <v>4.4108834729538797</v>
      </c>
      <c r="C4754" s="9">
        <v>10</v>
      </c>
      <c r="D4754" s="9">
        <v>138229.18256653761</v>
      </c>
      <c r="E4754" s="10">
        <v>2.4489464880593115E-2</v>
      </c>
      <c r="F4754" s="9">
        <v>540241.37313114188</v>
      </c>
      <c r="G4754" s="12">
        <v>3.9083018730223102</v>
      </c>
      <c r="H4754" s="9">
        <v>138229.18256653764</v>
      </c>
      <c r="I4754" s="10">
        <v>5.8684016756395965E-2</v>
      </c>
      <c r="J4754" s="9">
        <v>609712.81686266535</v>
      </c>
      <c r="K4754" s="12">
        <v>4.4108834729538797</v>
      </c>
      <c r="L4754" s="9">
        <v>138229.18256653761</v>
      </c>
    </row>
    <row r="4755" spans="1:12" x14ac:dyDescent="0.25">
      <c r="A4755" s="9">
        <v>505033.66748283547</v>
      </c>
      <c r="B4755" s="12">
        <v>3.3969658433683434</v>
      </c>
      <c r="C4755" s="9">
        <v>9</v>
      </c>
      <c r="D4755" s="9">
        <v>148671.98870096885</v>
      </c>
      <c r="E4755" s="10">
        <v>2.7523706395149984E-2</v>
      </c>
      <c r="F4755" s="9">
        <v>440921.29941222549</v>
      </c>
      <c r="G4755" s="12">
        <v>2.9657321682773192</v>
      </c>
      <c r="H4755" s="9">
        <v>148671.98870096885</v>
      </c>
      <c r="I4755" s="10">
        <v>7.4995754813305837E-2</v>
      </c>
      <c r="J4755" s="9">
        <v>505033.66748283547</v>
      </c>
      <c r="K4755" s="12">
        <v>3.3969658433683434</v>
      </c>
      <c r="L4755" s="9">
        <v>148671.98870096885</v>
      </c>
    </row>
    <row r="4756" spans="1:12" x14ac:dyDescent="0.25">
      <c r="A4756" s="9">
        <v>498492.08672744583</v>
      </c>
      <c r="B4756" s="12">
        <v>3.3111761641740967</v>
      </c>
      <c r="C4756" s="9">
        <v>13</v>
      </c>
      <c r="D4756" s="9">
        <v>150548.34355265548</v>
      </c>
      <c r="E4756" s="10">
        <v>4.5416335193129251E-2</v>
      </c>
      <c r="F4756" s="9">
        <v>399219.60355059913</v>
      </c>
      <c r="G4756" s="12">
        <v>2.6517701499051629</v>
      </c>
      <c r="H4756" s="9">
        <v>150548.34355265545</v>
      </c>
      <c r="I4756" s="10">
        <v>7.4711362949288387E-2</v>
      </c>
      <c r="J4756" s="9">
        <v>498492.08672744583</v>
      </c>
      <c r="K4756" s="12">
        <v>3.3111761641740967</v>
      </c>
      <c r="L4756" s="9">
        <v>150548.34355265548</v>
      </c>
    </row>
    <row r="4757" spans="1:12" x14ac:dyDescent="0.25">
      <c r="A4757" s="9">
        <v>521863.39583192166</v>
      </c>
      <c r="B4757" s="12">
        <v>3.4767702426223224</v>
      </c>
      <c r="C4757" s="9">
        <v>16</v>
      </c>
      <c r="D4757" s="9">
        <v>150100.05246659927</v>
      </c>
      <c r="E4757" s="10">
        <v>3.3892920158276142E-2</v>
      </c>
      <c r="F4757" s="9">
        <v>441752.51321735868</v>
      </c>
      <c r="G4757" s="12">
        <v>2.9430536895758834</v>
      </c>
      <c r="H4757" s="9">
        <v>150100.05246659927</v>
      </c>
      <c r="I4757" s="10">
        <v>4.91282077010766E-2</v>
      </c>
      <c r="J4757" s="9">
        <v>521863.39583192166</v>
      </c>
      <c r="K4757" s="12">
        <v>3.4767702426223224</v>
      </c>
      <c r="L4757" s="9">
        <v>150100.05246659927</v>
      </c>
    </row>
    <row r="4758" spans="1:12" x14ac:dyDescent="0.25">
      <c r="A4758" s="9">
        <v>676079.7218664746</v>
      </c>
      <c r="B4758" s="12">
        <v>3.679230199451871</v>
      </c>
      <c r="C4758" s="9">
        <v>6</v>
      </c>
      <c r="D4758" s="9">
        <v>183755.75465954712</v>
      </c>
      <c r="E4758" s="10">
        <v>3.67751864915178E-2</v>
      </c>
      <c r="F4758" s="9">
        <v>564384.3173079791</v>
      </c>
      <c r="G4758" s="12">
        <v>3.0713830886746396</v>
      </c>
      <c r="H4758" s="9">
        <v>183755.75465954712</v>
      </c>
      <c r="I4758" s="10">
        <v>5.6501005578473956E-2</v>
      </c>
      <c r="J4758" s="9">
        <v>676079.7218664746</v>
      </c>
      <c r="K4758" s="12">
        <v>3.679230199451871</v>
      </c>
      <c r="L4758" s="9">
        <v>183755.75465954712</v>
      </c>
    </row>
    <row r="4759" spans="1:12" x14ac:dyDescent="0.25">
      <c r="A4759" s="9">
        <v>630325.95675699168</v>
      </c>
      <c r="B4759" s="12">
        <v>3.3372486564278607</v>
      </c>
      <c r="C4759" s="9">
        <v>11</v>
      </c>
      <c r="D4759" s="9">
        <v>188875.93393525635</v>
      </c>
      <c r="E4759" s="10">
        <v>4.1988395965458322E-2</v>
      </c>
      <c r="F4759" s="9">
        <v>513157.61642000685</v>
      </c>
      <c r="G4759" s="12">
        <v>2.7169031317452497</v>
      </c>
      <c r="H4759" s="9">
        <v>188875.93393525635</v>
      </c>
      <c r="I4759" s="10">
        <v>5.4498097593002316E-2</v>
      </c>
      <c r="J4759" s="9">
        <v>630325.95675699168</v>
      </c>
      <c r="K4759" s="12">
        <v>3.3372486564278607</v>
      </c>
      <c r="L4759" s="9">
        <v>188875.93393525635</v>
      </c>
    </row>
    <row r="4760" spans="1:12" x14ac:dyDescent="0.25">
      <c r="A4760" s="9">
        <v>594818.76459700265</v>
      </c>
      <c r="B4760" s="12">
        <v>3.7252635337497431</v>
      </c>
      <c r="C4760" s="9">
        <v>21</v>
      </c>
      <c r="D4760" s="9">
        <v>159671.59348811899</v>
      </c>
      <c r="E4760" s="10">
        <v>3.6123405124220187E-2</v>
      </c>
      <c r="F4760" s="9">
        <v>498112.27007641597</v>
      </c>
      <c r="G4760" s="12">
        <v>3.1196048038030009</v>
      </c>
      <c r="H4760" s="9">
        <v>159671.59348811899</v>
      </c>
      <c r="I4760" s="10">
        <v>6.0941556519341772E-2</v>
      </c>
      <c r="J4760" s="9">
        <v>594818.76459700265</v>
      </c>
      <c r="K4760" s="12">
        <v>3.7252635337497431</v>
      </c>
      <c r="L4760" s="9">
        <v>159671.59348811899</v>
      </c>
    </row>
    <row r="4761" spans="1:12" x14ac:dyDescent="0.25">
      <c r="A4761" s="9">
        <v>492187.73336276179</v>
      </c>
      <c r="B4761" s="12">
        <v>3.4664588298207883</v>
      </c>
      <c r="C4761" s="9">
        <v>15</v>
      </c>
      <c r="D4761" s="9">
        <v>141985.74323994128</v>
      </c>
      <c r="E4761" s="10">
        <v>3.33654128819156E-2</v>
      </c>
      <c r="F4761" s="9">
        <v>417696.8291498078</v>
      </c>
      <c r="G4761" s="12">
        <v>2.9418223239775783</v>
      </c>
      <c r="H4761" s="9">
        <v>141985.74323994128</v>
      </c>
      <c r="I4761" s="10">
        <v>5.6676265226530721E-2</v>
      </c>
      <c r="J4761" s="9">
        <v>492187.73336276179</v>
      </c>
      <c r="K4761" s="12">
        <v>3.4664588298207883</v>
      </c>
      <c r="L4761" s="9">
        <v>141985.74323994128</v>
      </c>
    </row>
    <row r="4762" spans="1:12" x14ac:dyDescent="0.25">
      <c r="A4762" s="9">
        <v>638014.47333171451</v>
      </c>
      <c r="B4762" s="12">
        <v>4.6517379890087041</v>
      </c>
      <c r="C4762" s="9">
        <v>22</v>
      </c>
      <c r="D4762" s="9">
        <v>137156.14998936706</v>
      </c>
      <c r="E4762" s="10">
        <v>4.7959430624198399E-2</v>
      </c>
      <c r="F4762" s="9">
        <v>504787.0206320936</v>
      </c>
      <c r="G4762" s="12">
        <v>3.6803819637050683</v>
      </c>
      <c r="H4762" s="9">
        <v>137156.14998936706</v>
      </c>
      <c r="I4762" s="10">
        <v>6.0582514959773751E-2</v>
      </c>
      <c r="J4762" s="9">
        <v>638014.47333171451</v>
      </c>
      <c r="K4762" s="12">
        <v>4.6517379890087041</v>
      </c>
      <c r="L4762" s="9">
        <v>137156.14998936706</v>
      </c>
    </row>
    <row r="4763" spans="1:12" x14ac:dyDescent="0.25">
      <c r="A4763" s="9">
        <v>402898.93409476487</v>
      </c>
      <c r="B4763" s="12">
        <v>2.8162339001721826</v>
      </c>
      <c r="C4763" s="9">
        <v>11</v>
      </c>
      <c r="D4763" s="9">
        <v>143063.0225955777</v>
      </c>
      <c r="E4763" s="10">
        <v>2.133667899676335E-2</v>
      </c>
      <c r="F4763" s="9">
        <v>362536.27986978804</v>
      </c>
      <c r="G4763" s="12">
        <v>2.5341019174090524</v>
      </c>
      <c r="H4763" s="9">
        <v>143063.0225955777</v>
      </c>
      <c r="I4763" s="10">
        <v>6.3972146731955296E-2</v>
      </c>
      <c r="J4763" s="9">
        <v>402898.93409476487</v>
      </c>
      <c r="K4763" s="12">
        <v>2.8162339001721826</v>
      </c>
      <c r="L4763" s="9">
        <v>143063.0225955777</v>
      </c>
    </row>
    <row r="4764" spans="1:12" x14ac:dyDescent="0.25">
      <c r="A4764" s="9">
        <v>596759.69343015435</v>
      </c>
      <c r="B4764" s="12">
        <v>3.0004661760602227</v>
      </c>
      <c r="C4764" s="9">
        <v>6</v>
      </c>
      <c r="D4764" s="9">
        <v>198888.99204780662</v>
      </c>
      <c r="E4764" s="10">
        <v>2.5801666651899369E-2</v>
      </c>
      <c r="F4764" s="9">
        <v>525390.82029760838</v>
      </c>
      <c r="G4764" s="12">
        <v>2.641628452575802</v>
      </c>
      <c r="H4764" s="9">
        <v>198888.99204780662</v>
      </c>
      <c r="I4764" s="10">
        <v>7.962894503098783E-2</v>
      </c>
      <c r="J4764" s="9">
        <v>596759.69343015435</v>
      </c>
      <c r="K4764" s="12">
        <v>3.0004661760602227</v>
      </c>
      <c r="L4764" s="9">
        <v>198888.99204780662</v>
      </c>
    </row>
    <row r="4765" spans="1:12" x14ac:dyDescent="0.25">
      <c r="A4765" s="9">
        <v>716879.95560916141</v>
      </c>
      <c r="B4765" s="12">
        <v>3.5481411928647399</v>
      </c>
      <c r="C4765" s="9">
        <v>3</v>
      </c>
      <c r="D4765" s="9">
        <v>202043.80734644848</v>
      </c>
      <c r="E4765" s="10">
        <v>1.2858946441392665E-2</v>
      </c>
      <c r="F4765" s="9">
        <v>672514.41068188881</v>
      </c>
      <c r="G4765" s="12">
        <v>3.3285574030423764</v>
      </c>
      <c r="H4765" s="9">
        <v>202043.80734644851</v>
      </c>
      <c r="I4765" s="10">
        <v>5.5034745559451037E-2</v>
      </c>
      <c r="J4765" s="9">
        <v>716879.95560916141</v>
      </c>
      <c r="K4765" s="12">
        <v>3.5481411928647399</v>
      </c>
      <c r="L4765" s="9">
        <v>202043.80734644848</v>
      </c>
    </row>
    <row r="4766" spans="1:12" x14ac:dyDescent="0.25">
      <c r="A4766" s="9">
        <v>467927.64865960961</v>
      </c>
      <c r="B4766" s="12">
        <v>3.5832371881601759</v>
      </c>
      <c r="C4766" s="9">
        <v>15</v>
      </c>
      <c r="D4766" s="9">
        <v>130587.96392428281</v>
      </c>
      <c r="E4766" s="10">
        <v>2.9837996906398045E-2</v>
      </c>
      <c r="F4766" s="9">
        <v>403956.08053898637</v>
      </c>
      <c r="G4766" s="12">
        <v>3.0933638016839531</v>
      </c>
      <c r="H4766" s="9">
        <v>130587.9639242828</v>
      </c>
      <c r="I4766" s="10">
        <v>7.1813660204404189E-2</v>
      </c>
      <c r="J4766" s="9">
        <v>467927.64865960961</v>
      </c>
      <c r="K4766" s="12">
        <v>3.5832371881601759</v>
      </c>
      <c r="L4766" s="9">
        <v>130587.96392428281</v>
      </c>
    </row>
    <row r="4767" spans="1:12" x14ac:dyDescent="0.25">
      <c r="A4767" s="9">
        <v>506273.26208342647</v>
      </c>
      <c r="B4767" s="12">
        <v>3.3468090369207544</v>
      </c>
      <c r="C4767" s="9">
        <v>9</v>
      </c>
      <c r="D4767" s="9">
        <v>151270.43595807464</v>
      </c>
      <c r="E4767" s="10">
        <v>4.0961174769442929E-2</v>
      </c>
      <c r="F4767" s="9">
        <v>414202.1347780595</v>
      </c>
      <c r="G4767" s="12">
        <v>2.7381565482686758</v>
      </c>
      <c r="H4767" s="9">
        <v>151270.43595807467</v>
      </c>
      <c r="I4767" s="10">
        <v>5.3075897099531824E-2</v>
      </c>
      <c r="J4767" s="9">
        <v>506273.26208342647</v>
      </c>
      <c r="K4767" s="12">
        <v>3.3468090369207544</v>
      </c>
      <c r="L4767" s="9">
        <v>151270.43595807464</v>
      </c>
    </row>
    <row r="4768" spans="1:12" x14ac:dyDescent="0.25">
      <c r="A4768" s="9">
        <v>778074.32726543909</v>
      </c>
      <c r="B4768" s="12">
        <v>4.3746028793828176</v>
      </c>
      <c r="C4768" s="9">
        <v>6</v>
      </c>
      <c r="D4768" s="9">
        <v>177861.70510069528</v>
      </c>
      <c r="E4768" s="10">
        <v>3.7293281644543583E-2</v>
      </c>
      <c r="F4768" s="9">
        <v>647907.87797805667</v>
      </c>
      <c r="G4768" s="12">
        <v>3.6427620977278261</v>
      </c>
      <c r="H4768" s="9">
        <v>177861.70510069525</v>
      </c>
      <c r="I4768" s="10">
        <v>4.9962129822349488E-2</v>
      </c>
      <c r="J4768" s="9">
        <v>778074.32726543909</v>
      </c>
      <c r="K4768" s="12">
        <v>4.3746028793828176</v>
      </c>
      <c r="L4768" s="9">
        <v>177861.70510069528</v>
      </c>
    </row>
    <row r="4769" spans="1:12" x14ac:dyDescent="0.25">
      <c r="A4769" s="9">
        <v>561043.18527411646</v>
      </c>
      <c r="B4769" s="12">
        <v>3.2629694401027862</v>
      </c>
      <c r="C4769" s="9">
        <v>11</v>
      </c>
      <c r="D4769" s="9">
        <v>171942.51909893559</v>
      </c>
      <c r="E4769" s="10">
        <v>3.3360387508779892E-2</v>
      </c>
      <c r="F4769" s="9">
        <v>476142.82510030962</v>
      </c>
      <c r="G4769" s="12">
        <v>2.7691976806873315</v>
      </c>
      <c r="H4769" s="9">
        <v>171942.51909893559</v>
      </c>
      <c r="I4769" s="10">
        <v>6.7535662335468927E-2</v>
      </c>
      <c r="J4769" s="9">
        <v>561043.18527411646</v>
      </c>
      <c r="K4769" s="12">
        <v>3.2629694401027862</v>
      </c>
      <c r="L4769" s="9">
        <v>171942.51909893559</v>
      </c>
    </row>
    <row r="4770" spans="1:12" x14ac:dyDescent="0.25">
      <c r="A4770" s="9">
        <v>665312.76549223694</v>
      </c>
      <c r="B4770" s="12">
        <v>3.2350000902923877</v>
      </c>
      <c r="C4770" s="9">
        <v>13</v>
      </c>
      <c r="D4770" s="9">
        <v>205660.8182141053</v>
      </c>
      <c r="E4770" s="10">
        <v>3.9999425728082218E-2</v>
      </c>
      <c r="F4770" s="9">
        <v>546840.10621268256</v>
      </c>
      <c r="G4770" s="12">
        <v>2.6589416057043453</v>
      </c>
      <c r="H4770" s="9">
        <v>205660.81821410527</v>
      </c>
      <c r="I4770" s="10">
        <v>6.3874204871316509E-2</v>
      </c>
      <c r="J4770" s="9">
        <v>665312.76549223694</v>
      </c>
      <c r="K4770" s="12">
        <v>3.2350000902923877</v>
      </c>
      <c r="L4770" s="9">
        <v>205660.8182141053</v>
      </c>
    </row>
    <row r="4771" spans="1:12" x14ac:dyDescent="0.25">
      <c r="A4771" s="9">
        <v>355190.56105014781</v>
      </c>
      <c r="B4771" s="12">
        <v>3.3418948777340289</v>
      </c>
      <c r="C4771" s="9">
        <v>14</v>
      </c>
      <c r="D4771" s="9">
        <v>106284.18129387262</v>
      </c>
      <c r="E4771" s="10">
        <v>4.5960506468015985E-2</v>
      </c>
      <c r="F4771" s="9">
        <v>283716.75419793342</v>
      </c>
      <c r="G4771" s="12">
        <v>2.6694165655137803</v>
      </c>
      <c r="H4771" s="9">
        <v>106284.18129387262</v>
      </c>
      <c r="I4771" s="10">
        <v>7.8661582449250311E-2</v>
      </c>
      <c r="J4771" s="9">
        <v>355190.56105014781</v>
      </c>
      <c r="K4771" s="12">
        <v>3.3418948777340289</v>
      </c>
      <c r="L4771" s="9">
        <v>106284.18129387262</v>
      </c>
    </row>
    <row r="4772" spans="1:12" x14ac:dyDescent="0.25">
      <c r="A4772" s="9">
        <v>481069.13562216575</v>
      </c>
      <c r="B4772" s="12">
        <v>3.5305452743295205</v>
      </c>
      <c r="C4772" s="9">
        <v>17</v>
      </c>
      <c r="D4772" s="9">
        <v>136259.16062314899</v>
      </c>
      <c r="E4772" s="10">
        <v>2.8786305154387837E-2</v>
      </c>
      <c r="F4772" s="9">
        <v>417428.04335528857</v>
      </c>
      <c r="G4772" s="12">
        <v>3.06348609110962</v>
      </c>
      <c r="H4772" s="9">
        <v>136259.16062314899</v>
      </c>
      <c r="I4772" s="10">
        <v>5.8066231444152391E-2</v>
      </c>
      <c r="J4772" s="9">
        <v>481069.13562216575</v>
      </c>
      <c r="K4772" s="12">
        <v>3.5305452743295205</v>
      </c>
      <c r="L4772" s="9">
        <v>136259.16062314899</v>
      </c>
    </row>
    <row r="4773" spans="1:12" x14ac:dyDescent="0.25">
      <c r="A4773" s="9">
        <v>828379.86645162746</v>
      </c>
      <c r="B4773" s="12">
        <v>3.6658290276577223</v>
      </c>
      <c r="C4773" s="9">
        <v>10</v>
      </c>
      <c r="D4773" s="9">
        <v>225973.40470647096</v>
      </c>
      <c r="E4773" s="10">
        <v>2.1729863348285035E-2</v>
      </c>
      <c r="F4773" s="9">
        <v>743959.16588268534</v>
      </c>
      <c r="G4773" s="12">
        <v>3.2922421417204117</v>
      </c>
      <c r="H4773" s="9">
        <v>225973.40470647096</v>
      </c>
      <c r="I4773" s="10">
        <v>8.1719396966839927E-2</v>
      </c>
      <c r="J4773" s="9">
        <v>828379.86645162746</v>
      </c>
      <c r="K4773" s="12">
        <v>3.6658290276577223</v>
      </c>
      <c r="L4773" s="9">
        <v>225973.40470647096</v>
      </c>
    </row>
    <row r="4774" spans="1:12" x14ac:dyDescent="0.25">
      <c r="A4774" s="9">
        <v>548049.95760279696</v>
      </c>
      <c r="B4774" s="12">
        <v>3.5889652770408076</v>
      </c>
      <c r="C4774" s="9">
        <v>17</v>
      </c>
      <c r="D4774" s="9">
        <v>152704.16827623307</v>
      </c>
      <c r="E4774" s="10">
        <v>3.5357981685123635E-2</v>
      </c>
      <c r="F4774" s="9">
        <v>460646.17479913664</v>
      </c>
      <c r="G4774" s="12">
        <v>3.0165920157847563</v>
      </c>
      <c r="H4774" s="9">
        <v>152704.1682762331</v>
      </c>
      <c r="I4774" s="10">
        <v>5.9310856870912143E-2</v>
      </c>
      <c r="J4774" s="9">
        <v>548049.95760279696</v>
      </c>
      <c r="K4774" s="12">
        <v>3.5889652770408076</v>
      </c>
      <c r="L4774" s="9">
        <v>152704.16827623307</v>
      </c>
    </row>
    <row r="4775" spans="1:12" x14ac:dyDescent="0.25">
      <c r="A4775" s="9">
        <v>483692.10183945653</v>
      </c>
      <c r="B4775" s="12">
        <v>3.5560335408599149</v>
      </c>
      <c r="C4775" s="9">
        <v>14</v>
      </c>
      <c r="D4775" s="9">
        <v>136020.11799992493</v>
      </c>
      <c r="E4775" s="10">
        <v>2.0423223480528413E-2</v>
      </c>
      <c r="F4775" s="9">
        <v>437187.08690331294</v>
      </c>
      <c r="G4775" s="12">
        <v>3.2141354773972055</v>
      </c>
      <c r="H4775" s="9">
        <v>136020.11799992493</v>
      </c>
      <c r="I4775" s="10">
        <v>6.2358652099205478E-2</v>
      </c>
      <c r="J4775" s="9">
        <v>483692.10183945653</v>
      </c>
      <c r="K4775" s="12">
        <v>3.5560335408599149</v>
      </c>
      <c r="L4775" s="9">
        <v>136020.11799992493</v>
      </c>
    </row>
    <row r="4776" spans="1:12" x14ac:dyDescent="0.25">
      <c r="A4776" s="9">
        <v>424315.44091033866</v>
      </c>
      <c r="B4776" s="12">
        <v>2.8570104409375361</v>
      </c>
      <c r="C4776" s="9">
        <v>15</v>
      </c>
      <c r="D4776" s="9">
        <v>148517.28745208867</v>
      </c>
      <c r="E4776" s="10">
        <v>2.2106716733852082E-2</v>
      </c>
      <c r="F4776" s="9">
        <v>380371.19841699029</v>
      </c>
      <c r="G4776" s="12">
        <v>2.561124061329878</v>
      </c>
      <c r="H4776" s="9">
        <v>148517.28745208867</v>
      </c>
      <c r="I4776" s="10">
        <v>6.2608586425982729E-2</v>
      </c>
      <c r="J4776" s="9">
        <v>424315.44091033866</v>
      </c>
      <c r="K4776" s="12">
        <v>2.8570104409375361</v>
      </c>
      <c r="L4776" s="9">
        <v>148517.28745208867</v>
      </c>
    </row>
    <row r="4777" spans="1:12" x14ac:dyDescent="0.25">
      <c r="A4777" s="9">
        <v>624683.73290234141</v>
      </c>
      <c r="B4777" s="12">
        <v>3.7668763211735548</v>
      </c>
      <c r="C4777" s="9">
        <v>17</v>
      </c>
      <c r="D4777" s="9">
        <v>165836.00831038799</v>
      </c>
      <c r="E4777" s="10">
        <v>1.7415711989580716E-2</v>
      </c>
      <c r="F4777" s="9">
        <v>573017.64567554055</v>
      </c>
      <c r="G4777" s="12">
        <v>3.4553270517887071</v>
      </c>
      <c r="H4777" s="9">
        <v>165836.00831038802</v>
      </c>
      <c r="I4777" s="10">
        <v>4.2760241317037956E-2</v>
      </c>
      <c r="J4777" s="9">
        <v>624683.73290234141</v>
      </c>
      <c r="K4777" s="12">
        <v>3.7668763211735548</v>
      </c>
      <c r="L4777" s="9">
        <v>165836.00831038799</v>
      </c>
    </row>
    <row r="4778" spans="1:12" x14ac:dyDescent="0.25">
      <c r="A4778" s="9">
        <v>481747.54491389624</v>
      </c>
      <c r="B4778" s="12">
        <v>3.8411608826853851</v>
      </c>
      <c r="C4778" s="9">
        <v>11</v>
      </c>
      <c r="D4778" s="9">
        <v>125417.17455403817</v>
      </c>
      <c r="E4778" s="10">
        <v>3.1435801931699349E-2</v>
      </c>
      <c r="F4778" s="9">
        <v>412675.32305256155</v>
      </c>
      <c r="G4778" s="12">
        <v>3.2904211446316172</v>
      </c>
      <c r="H4778" s="9">
        <v>125417.17455403815</v>
      </c>
      <c r="I4778" s="10">
        <v>6.6112736235623332E-2</v>
      </c>
      <c r="J4778" s="9">
        <v>481747.54491389624</v>
      </c>
      <c r="K4778" s="12">
        <v>3.8411608826853851</v>
      </c>
      <c r="L4778" s="9">
        <v>125417.17455403817</v>
      </c>
    </row>
    <row r="4779" spans="1:12" x14ac:dyDescent="0.25">
      <c r="A4779" s="9">
        <v>350141.34164131241</v>
      </c>
      <c r="B4779" s="12">
        <v>4.2158210406920826</v>
      </c>
      <c r="C4779" s="9">
        <v>7</v>
      </c>
      <c r="D4779" s="9">
        <v>83054.128308973974</v>
      </c>
      <c r="E4779" s="10">
        <v>3.6113060763629669E-2</v>
      </c>
      <c r="F4779" s="9">
        <v>293229.49351631862</v>
      </c>
      <c r="G4779" s="12">
        <v>3.5305830003471996</v>
      </c>
      <c r="H4779" s="9">
        <v>83054.128308973974</v>
      </c>
      <c r="I4779" s="10">
        <v>7.391992037214358E-2</v>
      </c>
      <c r="J4779" s="9">
        <v>350141.34164131241</v>
      </c>
      <c r="K4779" s="12">
        <v>4.2158210406920826</v>
      </c>
      <c r="L4779" s="9">
        <v>83054.128308973974</v>
      </c>
    </row>
    <row r="4780" spans="1:12" x14ac:dyDescent="0.25">
      <c r="A4780" s="9">
        <v>669133.1889772357</v>
      </c>
      <c r="B4780" s="12">
        <v>3.4623871073839405</v>
      </c>
      <c r="C4780" s="9">
        <v>9</v>
      </c>
      <c r="D4780" s="9">
        <v>193257.76356728913</v>
      </c>
      <c r="E4780" s="10">
        <v>1.8916002685290242E-2</v>
      </c>
      <c r="F4780" s="9">
        <v>609285.23752423271</v>
      </c>
      <c r="G4780" s="12">
        <v>3.1527076908974463</v>
      </c>
      <c r="H4780" s="9">
        <v>193257.76356728913</v>
      </c>
      <c r="I4780" s="10">
        <v>4.4024972878997315E-2</v>
      </c>
      <c r="J4780" s="9">
        <v>669133.1889772357</v>
      </c>
      <c r="K4780" s="12">
        <v>3.4623871073839405</v>
      </c>
      <c r="L4780" s="9">
        <v>193257.76356728913</v>
      </c>
    </row>
    <row r="4781" spans="1:12" x14ac:dyDescent="0.25">
      <c r="A4781" s="9">
        <v>436793.48781133792</v>
      </c>
      <c r="B4781" s="12">
        <v>4.1851097877108687</v>
      </c>
      <c r="C4781" s="9">
        <v>13</v>
      </c>
      <c r="D4781" s="9">
        <v>104368.46581514676</v>
      </c>
      <c r="E4781" s="10">
        <v>4.933285861607653E-2</v>
      </c>
      <c r="F4781" s="9">
        <v>343328.44961173326</v>
      </c>
      <c r="G4781" s="12">
        <v>3.2895803050302841</v>
      </c>
      <c r="H4781" s="9">
        <v>104368.46581514676</v>
      </c>
      <c r="I4781" s="10">
        <v>6.6289352487998734E-2</v>
      </c>
      <c r="J4781" s="9">
        <v>436793.48781133792</v>
      </c>
      <c r="K4781" s="12">
        <v>4.1851097877108687</v>
      </c>
      <c r="L4781" s="9">
        <v>104368.46581514676</v>
      </c>
    </row>
    <row r="4782" spans="1:12" x14ac:dyDescent="0.25">
      <c r="A4782" s="9">
        <v>638844.34147998341</v>
      </c>
      <c r="B4782" s="12">
        <v>4.4437507996856915</v>
      </c>
      <c r="C4782" s="9">
        <v>18</v>
      </c>
      <c r="D4782" s="9">
        <v>143762.41384309155</v>
      </c>
      <c r="E4782" s="10">
        <v>3.1438204032534001E-2</v>
      </c>
      <c r="F4782" s="9">
        <v>547241.45025111432</v>
      </c>
      <c r="G4782" s="12">
        <v>3.8065683207600918</v>
      </c>
      <c r="H4782" s="9">
        <v>143762.41384309155</v>
      </c>
      <c r="I4782" s="10">
        <v>6.474091628986467E-2</v>
      </c>
      <c r="J4782" s="9">
        <v>638844.34147998341</v>
      </c>
      <c r="K4782" s="12">
        <v>4.4437507996856915</v>
      </c>
      <c r="L4782" s="9">
        <v>143762.41384309155</v>
      </c>
    </row>
    <row r="4783" spans="1:12" x14ac:dyDescent="0.25">
      <c r="A4783" s="9">
        <v>624374.13644975843</v>
      </c>
      <c r="B4783" s="12">
        <v>2.9730036521463106</v>
      </c>
      <c r="C4783" s="9">
        <v>13</v>
      </c>
      <c r="D4783" s="9">
        <v>210014.58777186563</v>
      </c>
      <c r="E4783" s="10">
        <v>3.2214314979342205E-2</v>
      </c>
      <c r="F4783" s="9">
        <v>532838.40126491885</v>
      </c>
      <c r="G4783" s="12">
        <v>2.5371494757484649</v>
      </c>
      <c r="H4783" s="9">
        <v>210014.58777186563</v>
      </c>
      <c r="I4783" s="10">
        <v>7.1047826417691418E-2</v>
      </c>
      <c r="J4783" s="9">
        <v>624374.13644975843</v>
      </c>
      <c r="K4783" s="12">
        <v>2.9730036521463106</v>
      </c>
      <c r="L4783" s="9">
        <v>210014.58777186563</v>
      </c>
    </row>
    <row r="4784" spans="1:12" x14ac:dyDescent="0.25">
      <c r="A4784" s="9">
        <v>552817.89394314797</v>
      </c>
      <c r="B4784" s="12">
        <v>3.542959077649102</v>
      </c>
      <c r="C4784" s="9">
        <v>13</v>
      </c>
      <c r="D4784" s="9">
        <v>156032.81941093298</v>
      </c>
      <c r="E4784" s="10">
        <v>4.0883827201639057E-2</v>
      </c>
      <c r="F4784" s="9">
        <v>452450.20419079647</v>
      </c>
      <c r="G4784" s="12">
        <v>2.899711777938264</v>
      </c>
      <c r="H4784" s="9">
        <v>156032.81941093295</v>
      </c>
      <c r="I4784" s="10">
        <v>3.6807366554342774E-2</v>
      </c>
      <c r="J4784" s="9">
        <v>552817.89394314797</v>
      </c>
      <c r="K4784" s="12">
        <v>3.542959077649102</v>
      </c>
      <c r="L4784" s="9">
        <v>156032.81941093298</v>
      </c>
    </row>
    <row r="4785" spans="1:12" x14ac:dyDescent="0.25">
      <c r="A4785" s="9">
        <v>360283.2949007909</v>
      </c>
      <c r="B4785" s="12">
        <v>2.7065296266484973</v>
      </c>
      <c r="C4785" s="9">
        <v>10</v>
      </c>
      <c r="D4785" s="9">
        <v>133116.33146500253</v>
      </c>
      <c r="E4785" s="10">
        <v>1.7126900507938372E-2</v>
      </c>
      <c r="F4785" s="9">
        <v>330954.6012247607</v>
      </c>
      <c r="G4785" s="12">
        <v>2.4862058440347843</v>
      </c>
      <c r="H4785" s="9">
        <v>133116.33146500253</v>
      </c>
      <c r="I4785" s="10">
        <v>5.7196881042723989E-2</v>
      </c>
      <c r="J4785" s="9">
        <v>360283.2949007909</v>
      </c>
      <c r="K4785" s="12">
        <v>2.7065296266484973</v>
      </c>
      <c r="L4785" s="9">
        <v>133116.33146500253</v>
      </c>
    </row>
    <row r="4786" spans="1:12" x14ac:dyDescent="0.25">
      <c r="A4786" s="9">
        <v>644340.14852484246</v>
      </c>
      <c r="B4786" s="12">
        <v>3.5269986595634641</v>
      </c>
      <c r="C4786" s="9">
        <v>7</v>
      </c>
      <c r="D4786" s="9">
        <v>182687.94822978252</v>
      </c>
      <c r="E4786" s="10">
        <v>1.6076002093944643E-2</v>
      </c>
      <c r="F4786" s="9">
        <v>594955.14119842672</v>
      </c>
      <c r="G4786" s="12">
        <v>3.2566742741568255</v>
      </c>
      <c r="H4786" s="9">
        <v>182687.94822978252</v>
      </c>
      <c r="I4786" s="10">
        <v>5.1512077525979902E-2</v>
      </c>
      <c r="J4786" s="9">
        <v>644340.14852484246</v>
      </c>
      <c r="K4786" s="12">
        <v>3.5269986595634641</v>
      </c>
      <c r="L4786" s="9">
        <v>182687.94822978252</v>
      </c>
    </row>
    <row r="4787" spans="1:12" x14ac:dyDescent="0.25">
      <c r="A4787" s="9">
        <v>461689.63092307298</v>
      </c>
      <c r="B4787" s="12">
        <v>2.6882755763378157</v>
      </c>
      <c r="C4787" s="9">
        <v>9</v>
      </c>
      <c r="D4787" s="9">
        <v>171741.92816646557</v>
      </c>
      <c r="E4787" s="10">
        <v>2.9379128045166934E-2</v>
      </c>
      <c r="F4787" s="9">
        <v>399460.02988799813</v>
      </c>
      <c r="G4787" s="12">
        <v>2.3259319034825938</v>
      </c>
      <c r="H4787" s="9">
        <v>171741.92816646554</v>
      </c>
      <c r="I4787" s="10">
        <v>5.9251407204113739E-2</v>
      </c>
      <c r="J4787" s="9">
        <v>461689.63092307298</v>
      </c>
      <c r="K4787" s="12">
        <v>2.6882755763378157</v>
      </c>
      <c r="L4787" s="9">
        <v>171741.92816646557</v>
      </c>
    </row>
    <row r="4788" spans="1:12" x14ac:dyDescent="0.25">
      <c r="A4788" s="9">
        <v>685762.80924642354</v>
      </c>
      <c r="B4788" s="12">
        <v>5.0042569606113343</v>
      </c>
      <c r="C4788" s="9">
        <v>16</v>
      </c>
      <c r="D4788" s="9">
        <v>137035.89057158423</v>
      </c>
      <c r="E4788" s="10">
        <v>3.9946183010112143E-2</v>
      </c>
      <c r="F4788" s="9">
        <v>563792.89988462906</v>
      </c>
      <c r="G4788" s="12">
        <v>4.1141988243592094</v>
      </c>
      <c r="H4788" s="9">
        <v>137035.89057158423</v>
      </c>
      <c r="I4788" s="10">
        <v>5.40074048695059E-2</v>
      </c>
      <c r="J4788" s="9">
        <v>685762.80924642354</v>
      </c>
      <c r="K4788" s="12">
        <v>5.0042569606113343</v>
      </c>
      <c r="L4788" s="9">
        <v>137035.89057158423</v>
      </c>
    </row>
    <row r="4789" spans="1:12" x14ac:dyDescent="0.25">
      <c r="A4789" s="9">
        <v>571183.40325589594</v>
      </c>
      <c r="B4789" s="12">
        <v>3.8550400075751345</v>
      </c>
      <c r="C4789" s="9">
        <v>8</v>
      </c>
      <c r="D4789" s="9">
        <v>148165.36329934926</v>
      </c>
      <c r="E4789" s="10">
        <v>4.6825264323863164E-2</v>
      </c>
      <c r="F4789" s="9">
        <v>454364.72006599419</v>
      </c>
      <c r="G4789" s="12">
        <v>3.0666055139216852</v>
      </c>
      <c r="H4789" s="9">
        <v>148165.36329934926</v>
      </c>
      <c r="I4789" s="10">
        <v>5.2442526296788743E-2</v>
      </c>
      <c r="J4789" s="9">
        <v>571183.40325589594</v>
      </c>
      <c r="K4789" s="12">
        <v>3.8550400075751345</v>
      </c>
      <c r="L4789" s="9">
        <v>148165.36329934926</v>
      </c>
    </row>
    <row r="4790" spans="1:12" x14ac:dyDescent="0.25">
      <c r="A4790" s="9">
        <v>499415.52107642021</v>
      </c>
      <c r="B4790" s="12">
        <v>4.8182686686817391</v>
      </c>
      <c r="C4790" s="9">
        <v>9</v>
      </c>
      <c r="D4790" s="9">
        <v>103650.40960097779</v>
      </c>
      <c r="E4790" s="10">
        <v>2.7799494324874077E-2</v>
      </c>
      <c r="F4790" s="9">
        <v>435431.69397132716</v>
      </c>
      <c r="G4790" s="12">
        <v>4.2009645272759197</v>
      </c>
      <c r="H4790" s="9">
        <v>103650.4096009778</v>
      </c>
      <c r="I4790" s="10">
        <v>5.6524234987654701E-2</v>
      </c>
      <c r="J4790" s="9">
        <v>499415.52107642021</v>
      </c>
      <c r="K4790" s="12">
        <v>4.8182686686817391</v>
      </c>
      <c r="L4790" s="9">
        <v>103650.40960097779</v>
      </c>
    </row>
    <row r="4791" spans="1:12" x14ac:dyDescent="0.25">
      <c r="A4791" s="9">
        <v>669831.67369977059</v>
      </c>
      <c r="B4791" s="12">
        <v>3.9343155620010921</v>
      </c>
      <c r="C4791" s="9">
        <v>15</v>
      </c>
      <c r="D4791" s="9">
        <v>170253.67262586261</v>
      </c>
      <c r="E4791" s="10">
        <v>3.3026214786016167E-2</v>
      </c>
      <c r="F4791" s="9">
        <v>569388.86090561061</v>
      </c>
      <c r="G4791" s="12">
        <v>3.3443558198997514</v>
      </c>
      <c r="H4791" s="9">
        <v>170253.67262586261</v>
      </c>
      <c r="I4791" s="10">
        <v>5.94934239490773E-2</v>
      </c>
      <c r="J4791" s="9">
        <v>669831.67369977059</v>
      </c>
      <c r="K4791" s="12">
        <v>3.9343155620010921</v>
      </c>
      <c r="L4791" s="9">
        <v>170253.67262586261</v>
      </c>
    </row>
    <row r="4792" spans="1:12" x14ac:dyDescent="0.25">
      <c r="A4792" s="9">
        <v>464281.72275202221</v>
      </c>
      <c r="B4792" s="12">
        <v>3.2315571495115454</v>
      </c>
      <c r="C4792" s="9">
        <v>8</v>
      </c>
      <c r="D4792" s="9">
        <v>143671.20903995124</v>
      </c>
      <c r="E4792" s="10">
        <v>2.6979576654926944E-2</v>
      </c>
      <c r="F4792" s="9">
        <v>406417.64266783302</v>
      </c>
      <c r="G4792" s="12">
        <v>2.8288036648652324</v>
      </c>
      <c r="H4792" s="9">
        <v>143671.20903995127</v>
      </c>
      <c r="I4792" s="10">
        <v>5.2332028820499976E-2</v>
      </c>
      <c r="J4792" s="9">
        <v>464281.72275202221</v>
      </c>
      <c r="K4792" s="12">
        <v>3.2315571495115454</v>
      </c>
      <c r="L4792" s="9">
        <v>143671.20903995124</v>
      </c>
    </row>
    <row r="4793" spans="1:12" x14ac:dyDescent="0.25">
      <c r="A4793" s="9">
        <v>500382.4431169749</v>
      </c>
      <c r="B4793" s="12">
        <v>3.1096258617849957</v>
      </c>
      <c r="C4793" s="9">
        <v>20</v>
      </c>
      <c r="D4793" s="9">
        <v>160914.03447157596</v>
      </c>
      <c r="E4793" s="10">
        <v>3.9250858679597996E-2</v>
      </c>
      <c r="F4793" s="9">
        <v>412762.37545480463</v>
      </c>
      <c r="G4793" s="12">
        <v>2.565111096805639</v>
      </c>
      <c r="H4793" s="9">
        <v>160914.03447157596</v>
      </c>
      <c r="I4793" s="10">
        <v>4.003924313488489E-2</v>
      </c>
      <c r="J4793" s="9">
        <v>500382.4431169749</v>
      </c>
      <c r="K4793" s="12">
        <v>3.1096258617849957</v>
      </c>
      <c r="L4793" s="9">
        <v>160914.03447157596</v>
      </c>
    </row>
    <row r="4794" spans="1:12" x14ac:dyDescent="0.25">
      <c r="A4794" s="9">
        <v>600526.57820015738</v>
      </c>
      <c r="B4794" s="12">
        <v>3.5971648621612071</v>
      </c>
      <c r="C4794" s="9">
        <v>10</v>
      </c>
      <c r="D4794" s="9">
        <v>166944.41350662921</v>
      </c>
      <c r="E4794" s="10">
        <v>4.2454394944697008E-2</v>
      </c>
      <c r="F4794" s="9">
        <v>487805.74411682785</v>
      </c>
      <c r="G4794" s="12">
        <v>2.9219650653207245</v>
      </c>
      <c r="H4794" s="9">
        <v>166944.41350662921</v>
      </c>
      <c r="I4794" s="10">
        <v>5.9074797096168315E-2</v>
      </c>
      <c r="J4794" s="9">
        <v>600526.57820015738</v>
      </c>
      <c r="K4794" s="12">
        <v>3.5971648621612071</v>
      </c>
      <c r="L4794" s="9">
        <v>166944.41350662921</v>
      </c>
    </row>
    <row r="4795" spans="1:12" x14ac:dyDescent="0.25">
      <c r="A4795" s="9">
        <v>694899.63463216927</v>
      </c>
      <c r="B4795" s="12">
        <v>4.851649536125854</v>
      </c>
      <c r="C4795" s="9">
        <v>9</v>
      </c>
      <c r="D4795" s="9">
        <v>143229.56129825104</v>
      </c>
      <c r="E4795" s="10">
        <v>3.5455148910654023E-2</v>
      </c>
      <c r="F4795" s="9">
        <v>583802.06014361093</v>
      </c>
      <c r="G4795" s="12">
        <v>4.0759886077423859</v>
      </c>
      <c r="H4795" s="9">
        <v>143229.56129825104</v>
      </c>
      <c r="I4795" s="10">
        <v>4.2661278085270746E-2</v>
      </c>
      <c r="J4795" s="9">
        <v>694899.63463216927</v>
      </c>
      <c r="K4795" s="12">
        <v>4.851649536125854</v>
      </c>
      <c r="L4795" s="9">
        <v>143229.56129825104</v>
      </c>
    </row>
    <row r="4796" spans="1:12" x14ac:dyDescent="0.25">
      <c r="A4796" s="9">
        <v>504543.85067915649</v>
      </c>
      <c r="B4796" s="12">
        <v>4.1587020714376832</v>
      </c>
      <c r="C4796" s="9">
        <v>14</v>
      </c>
      <c r="D4796" s="9">
        <v>121322.43233878336</v>
      </c>
      <c r="E4796" s="10">
        <v>3.3919359496706394E-2</v>
      </c>
      <c r="F4796" s="9">
        <v>427037.07420040102</v>
      </c>
      <c r="G4796" s="12">
        <v>3.5198525612141833</v>
      </c>
      <c r="H4796" s="9">
        <v>121322.43233878334</v>
      </c>
      <c r="I4796" s="10">
        <v>6.7726227502074493E-2</v>
      </c>
      <c r="J4796" s="9">
        <v>504543.85067915649</v>
      </c>
      <c r="K4796" s="12">
        <v>4.1587020714376832</v>
      </c>
      <c r="L4796" s="9">
        <v>121322.43233878336</v>
      </c>
    </row>
    <row r="4797" spans="1:12" x14ac:dyDescent="0.25">
      <c r="A4797" s="9">
        <v>432964.16106889962</v>
      </c>
      <c r="B4797" s="12">
        <v>4.2531272878287956</v>
      </c>
      <c r="C4797" s="9">
        <v>12</v>
      </c>
      <c r="D4797" s="9">
        <v>101799.01323619357</v>
      </c>
      <c r="E4797" s="10">
        <v>5.1058125379863428E-2</v>
      </c>
      <c r="F4797" s="9">
        <v>337534.58518625482</v>
      </c>
      <c r="G4797" s="12">
        <v>3.3156960412092475</v>
      </c>
      <c r="H4797" s="9">
        <v>101799.01323619357</v>
      </c>
      <c r="I4797" s="10">
        <v>5.5180066793963818E-2</v>
      </c>
      <c r="J4797" s="9">
        <v>432964.16106889962</v>
      </c>
      <c r="K4797" s="12">
        <v>4.2531272878287956</v>
      </c>
      <c r="L4797" s="9">
        <v>101799.01323619357</v>
      </c>
    </row>
    <row r="4798" spans="1:12" x14ac:dyDescent="0.25">
      <c r="A4798" s="9">
        <v>452158.40690675017</v>
      </c>
      <c r="B4798" s="12">
        <v>4.0608100116930474</v>
      </c>
      <c r="C4798" s="9">
        <v>13</v>
      </c>
      <c r="D4798" s="9">
        <v>111346.85090037853</v>
      </c>
      <c r="E4798" s="10">
        <v>1.7420724546793082E-2</v>
      </c>
      <c r="F4798" s="9">
        <v>414751.2569407816</v>
      </c>
      <c r="G4798" s="12">
        <v>3.7248584363814423</v>
      </c>
      <c r="H4798" s="9">
        <v>111346.85090037854</v>
      </c>
      <c r="I4798" s="10">
        <v>7.559195274111645E-2</v>
      </c>
      <c r="J4798" s="9">
        <v>452158.40690675017</v>
      </c>
      <c r="K4798" s="12">
        <v>4.0608100116930474</v>
      </c>
      <c r="L4798" s="9">
        <v>111346.85090037853</v>
      </c>
    </row>
    <row r="4799" spans="1:12" x14ac:dyDescent="0.25">
      <c r="A4799" s="9">
        <v>506205.91412919527</v>
      </c>
      <c r="B4799" s="12">
        <v>3.4433932543723889</v>
      </c>
      <c r="C4799" s="9">
        <v>13</v>
      </c>
      <c r="D4799" s="9">
        <v>147007.8718097097</v>
      </c>
      <c r="E4799" s="10">
        <v>3.3656441242375948E-2</v>
      </c>
      <c r="F4799" s="9">
        <v>428988.98230472539</v>
      </c>
      <c r="G4799" s="12">
        <v>2.9181361312407703</v>
      </c>
      <c r="H4799" s="9">
        <v>147007.8718097097</v>
      </c>
      <c r="I4799" s="10">
        <v>8.1896195959096099E-2</v>
      </c>
      <c r="J4799" s="9">
        <v>506205.91412919527</v>
      </c>
      <c r="K4799" s="12">
        <v>3.4433932543723889</v>
      </c>
      <c r="L4799" s="9">
        <v>147007.8718097097</v>
      </c>
    </row>
    <row r="4800" spans="1:12" x14ac:dyDescent="0.25">
      <c r="A4800" s="9">
        <v>610659.40347998228</v>
      </c>
      <c r="B4800" s="12">
        <v>4.2248251339943943</v>
      </c>
      <c r="C4800" s="9">
        <v>10</v>
      </c>
      <c r="D4800" s="9">
        <v>144540.75236544275</v>
      </c>
      <c r="E4800" s="10">
        <v>3.1502752459067918E-2</v>
      </c>
      <c r="F4800" s="9">
        <v>522934.257235425</v>
      </c>
      <c r="G4800" s="12">
        <v>3.6179018628136714</v>
      </c>
      <c r="H4800" s="9">
        <v>144540.75236544278</v>
      </c>
      <c r="I4800" s="10">
        <v>6.8367436339191526E-2</v>
      </c>
      <c r="J4800" s="9">
        <v>610659.40347998228</v>
      </c>
      <c r="K4800" s="12">
        <v>4.2248251339943943</v>
      </c>
      <c r="L4800" s="9">
        <v>144540.75236544275</v>
      </c>
    </row>
    <row r="4801" spans="1:12" x14ac:dyDescent="0.25">
      <c r="A4801" s="9">
        <v>604210.47874197946</v>
      </c>
      <c r="B4801" s="12">
        <v>3.0805913243690002</v>
      </c>
      <c r="C4801" s="9">
        <v>11</v>
      </c>
      <c r="D4801" s="9">
        <v>196134.57778783439</v>
      </c>
      <c r="E4801" s="10">
        <v>2.1426485102072595E-2</v>
      </c>
      <c r="F4801" s="9">
        <v>543441.34861943987</v>
      </c>
      <c r="G4801" s="12">
        <v>2.7707574806483093</v>
      </c>
      <c r="H4801" s="9">
        <v>196134.57778783439</v>
      </c>
      <c r="I4801" s="10">
        <v>4.4499861425258878E-2</v>
      </c>
      <c r="J4801" s="9">
        <v>604210.47874197946</v>
      </c>
      <c r="K4801" s="12">
        <v>3.0805913243690002</v>
      </c>
      <c r="L4801" s="9">
        <v>196134.57778783439</v>
      </c>
    </row>
    <row r="4802" spans="1:12" x14ac:dyDescent="0.25">
      <c r="A4802" s="9">
        <v>515829.60907236702</v>
      </c>
      <c r="B4802" s="12">
        <v>3.400896289641683</v>
      </c>
      <c r="C4802" s="9">
        <v>9</v>
      </c>
      <c r="D4802" s="9">
        <v>151674.60726263857</v>
      </c>
      <c r="E4802" s="10">
        <v>4.0123050297943705E-2</v>
      </c>
      <c r="F4802" s="9">
        <v>423723.60905125242</v>
      </c>
      <c r="G4802" s="12">
        <v>2.793635775285285</v>
      </c>
      <c r="H4802" s="9">
        <v>151674.60726263857</v>
      </c>
      <c r="I4802" s="10">
        <v>5.8517417998170805E-2</v>
      </c>
      <c r="J4802" s="9">
        <v>515829.60907236702</v>
      </c>
      <c r="K4802" s="12">
        <v>3.400896289641683</v>
      </c>
      <c r="L4802" s="9">
        <v>151674.60726263857</v>
      </c>
    </row>
    <row r="4803" spans="1:12" x14ac:dyDescent="0.25">
      <c r="A4803" s="9">
        <v>369342.66796323948</v>
      </c>
      <c r="B4803" s="12">
        <v>2.9821586518409511</v>
      </c>
      <c r="C4803" s="9">
        <v>10</v>
      </c>
      <c r="D4803" s="9">
        <v>123850.77760206898</v>
      </c>
      <c r="E4803" s="10">
        <v>3.122819219334939E-2</v>
      </c>
      <c r="F4803" s="9">
        <v>316705.4921476036</v>
      </c>
      <c r="G4803" s="12">
        <v>2.5571538449695845</v>
      </c>
      <c r="H4803" s="9">
        <v>123850.77760206898</v>
      </c>
      <c r="I4803" s="10">
        <v>4.1786378818527828E-2</v>
      </c>
      <c r="J4803" s="9">
        <v>369342.66796323948</v>
      </c>
      <c r="K4803" s="12">
        <v>2.9821586518409511</v>
      </c>
      <c r="L4803" s="9">
        <v>123850.77760206898</v>
      </c>
    </row>
    <row r="4804" spans="1:12" x14ac:dyDescent="0.25">
      <c r="A4804" s="9">
        <v>516764.89842841093</v>
      </c>
      <c r="B4804" s="12">
        <v>3.8488460199822345</v>
      </c>
      <c r="C4804" s="9">
        <v>8</v>
      </c>
      <c r="D4804" s="9">
        <v>134264.89283943767</v>
      </c>
      <c r="E4804" s="10">
        <v>2.4997139920199241E-2</v>
      </c>
      <c r="F4804" s="9">
        <v>456751.24354114727</v>
      </c>
      <c r="G4804" s="12">
        <v>3.4018665183560595</v>
      </c>
      <c r="H4804" s="9">
        <v>134264.89283943767</v>
      </c>
      <c r="I4804" s="10">
        <v>7.0805864096178547E-2</v>
      </c>
      <c r="J4804" s="9">
        <v>516764.89842841093</v>
      </c>
      <c r="K4804" s="12">
        <v>3.8488460199822345</v>
      </c>
      <c r="L4804" s="9">
        <v>134264.89283943767</v>
      </c>
    </row>
    <row r="4805" spans="1:12" x14ac:dyDescent="0.25">
      <c r="A4805" s="9">
        <v>413147.51086355245</v>
      </c>
      <c r="B4805" s="12">
        <v>3.9875672327931069</v>
      </c>
      <c r="C4805" s="9">
        <v>12</v>
      </c>
      <c r="D4805" s="9">
        <v>103608.91409325822</v>
      </c>
      <c r="E4805" s="10">
        <v>4.0808573789515551E-2</v>
      </c>
      <c r="F4805" s="9">
        <v>338260.14830571279</v>
      </c>
      <c r="G4805" s="12">
        <v>3.2647784340374937</v>
      </c>
      <c r="H4805" s="9">
        <v>103608.91409325822</v>
      </c>
      <c r="I4805" s="10">
        <v>8.2593210803205516E-2</v>
      </c>
      <c r="J4805" s="9">
        <v>413147.51086355245</v>
      </c>
      <c r="K4805" s="12">
        <v>3.9875672327931069</v>
      </c>
      <c r="L4805" s="9">
        <v>103608.91409325822</v>
      </c>
    </row>
    <row r="4806" spans="1:12" x14ac:dyDescent="0.25">
      <c r="A4806" s="9">
        <v>490658.74643378821</v>
      </c>
      <c r="B4806" s="12">
        <v>3.7505941149423063</v>
      </c>
      <c r="C4806" s="9">
        <v>14</v>
      </c>
      <c r="D4806" s="9">
        <v>130821.60623006678</v>
      </c>
      <c r="E4806" s="10">
        <v>3.1076987511912735E-2</v>
      </c>
      <c r="F4806" s="9">
        <v>421040.69603603258</v>
      </c>
      <c r="G4806" s="12">
        <v>3.218433928227252</v>
      </c>
      <c r="H4806" s="9">
        <v>130821.60623006678</v>
      </c>
      <c r="I4806" s="10">
        <v>6.5792650929860516E-2</v>
      </c>
      <c r="J4806" s="9">
        <v>490658.74643378821</v>
      </c>
      <c r="K4806" s="12">
        <v>3.7505941149423063</v>
      </c>
      <c r="L4806" s="9">
        <v>130821.60623006678</v>
      </c>
    </row>
    <row r="4807" spans="1:12" x14ac:dyDescent="0.25">
      <c r="A4807" s="9">
        <v>530886.42845196812</v>
      </c>
      <c r="B4807" s="12">
        <v>3.871677190629411</v>
      </c>
      <c r="C4807" s="9">
        <v>13</v>
      </c>
      <c r="D4807" s="9">
        <v>137120.53002168369</v>
      </c>
      <c r="E4807" s="10">
        <v>2.9238490849200494E-2</v>
      </c>
      <c r="F4807" s="9">
        <v>459643.92715203762</v>
      </c>
      <c r="G4807" s="12">
        <v>3.3521160330940329</v>
      </c>
      <c r="H4807" s="9">
        <v>137120.53002168369</v>
      </c>
      <c r="I4807" s="10">
        <v>5.8828107909817295E-2</v>
      </c>
      <c r="J4807" s="9">
        <v>530886.42845196812</v>
      </c>
      <c r="K4807" s="12">
        <v>3.871677190629411</v>
      </c>
      <c r="L4807" s="9">
        <v>137120.53002168369</v>
      </c>
    </row>
    <row r="4808" spans="1:12" x14ac:dyDescent="0.25">
      <c r="A4808" s="9">
        <v>514382.77799967484</v>
      </c>
      <c r="B4808" s="12">
        <v>3.8564859447609607</v>
      </c>
      <c r="C4808" s="9">
        <v>14</v>
      </c>
      <c r="D4808" s="9">
        <v>133381.21423687911</v>
      </c>
      <c r="E4808" s="10">
        <v>2.0597451191327443E-2</v>
      </c>
      <c r="F4808" s="9">
        <v>464530.27380693966</v>
      </c>
      <c r="G4808" s="12">
        <v>3.4827263829069253</v>
      </c>
      <c r="H4808" s="9">
        <v>133381.21423687911</v>
      </c>
      <c r="I4808" s="10">
        <v>5.7473474560138002E-2</v>
      </c>
      <c r="J4808" s="9">
        <v>514382.77799967484</v>
      </c>
      <c r="K4808" s="12">
        <v>3.8564859447609607</v>
      </c>
      <c r="L4808" s="9">
        <v>133381.21423687911</v>
      </c>
    </row>
    <row r="4809" spans="1:12" x14ac:dyDescent="0.25">
      <c r="A4809" s="9">
        <v>661713.68279342388</v>
      </c>
      <c r="B4809" s="12">
        <v>3.2759582688586653</v>
      </c>
      <c r="C4809" s="9">
        <v>14</v>
      </c>
      <c r="D4809" s="9">
        <v>201990.87671039323</v>
      </c>
      <c r="E4809" s="10">
        <v>3.0442803054703992E-2</v>
      </c>
      <c r="F4809" s="9">
        <v>569574.66490656394</v>
      </c>
      <c r="G4809" s="12">
        <v>2.8198039148233325</v>
      </c>
      <c r="H4809" s="9">
        <v>201990.87671039323</v>
      </c>
      <c r="I4809" s="10">
        <v>8.1626156861135141E-2</v>
      </c>
      <c r="J4809" s="9">
        <v>661713.68279342388</v>
      </c>
      <c r="K4809" s="12">
        <v>3.2759582688586653</v>
      </c>
      <c r="L4809" s="9">
        <v>201990.87671039323</v>
      </c>
    </row>
    <row r="4810" spans="1:12" x14ac:dyDescent="0.25">
      <c r="A4810" s="9">
        <v>640900.64217623335</v>
      </c>
      <c r="B4810" s="12">
        <v>3.9461085724851452</v>
      </c>
      <c r="C4810" s="9">
        <v>12</v>
      </c>
      <c r="D4810" s="9">
        <v>162413.33212294578</v>
      </c>
      <c r="E4810" s="10">
        <v>3.2083212369369597E-2</v>
      </c>
      <c r="F4810" s="9">
        <v>547289.52620280895</v>
      </c>
      <c r="G4810" s="12">
        <v>3.3697327617693023</v>
      </c>
      <c r="H4810" s="9">
        <v>162413.33212294575</v>
      </c>
      <c r="I4810" s="10">
        <v>6.7427620046718914E-2</v>
      </c>
      <c r="J4810" s="9">
        <v>640900.64217623335</v>
      </c>
      <c r="K4810" s="12">
        <v>3.9461085724851452</v>
      </c>
      <c r="L4810" s="9">
        <v>162413.33212294578</v>
      </c>
    </row>
    <row r="4811" spans="1:12" x14ac:dyDescent="0.25">
      <c r="A4811" s="9">
        <v>673166.09916380001</v>
      </c>
      <c r="B4811" s="12">
        <v>3.1639070051967666</v>
      </c>
      <c r="C4811" s="9">
        <v>15</v>
      </c>
      <c r="D4811" s="9">
        <v>212764.18619703871</v>
      </c>
      <c r="E4811" s="10">
        <v>4.1439848791559451E-2</v>
      </c>
      <c r="F4811" s="9">
        <v>549479.22995493852</v>
      </c>
      <c r="G4811" s="12">
        <v>2.5825738803901492</v>
      </c>
      <c r="H4811" s="9">
        <v>212764.18619703871</v>
      </c>
      <c r="I4811" s="10">
        <v>5.0413265717849695E-2</v>
      </c>
      <c r="J4811" s="9">
        <v>673166.09916380001</v>
      </c>
      <c r="K4811" s="12">
        <v>3.1639070051967666</v>
      </c>
      <c r="L4811" s="9">
        <v>212764.18619703871</v>
      </c>
    </row>
    <row r="4812" spans="1:12" x14ac:dyDescent="0.25">
      <c r="A4812" s="9">
        <v>658928.93286345317</v>
      </c>
      <c r="B4812" s="12">
        <v>2.2884109038470095</v>
      </c>
      <c r="C4812" s="9">
        <v>8</v>
      </c>
      <c r="D4812" s="9">
        <v>287941.70302009082</v>
      </c>
      <c r="E4812" s="10">
        <v>2.9198244609762197E-2</v>
      </c>
      <c r="F4812" s="9">
        <v>570615.27507998969</v>
      </c>
      <c r="G4812" s="12">
        <v>1.9817041751683173</v>
      </c>
      <c r="H4812" s="9">
        <v>287941.70302009082</v>
      </c>
      <c r="I4812" s="10">
        <v>7.418375172664321E-2</v>
      </c>
      <c r="J4812" s="9">
        <v>658928.93286345317</v>
      </c>
      <c r="K4812" s="12">
        <v>2.2884109038470095</v>
      </c>
      <c r="L4812" s="9">
        <v>287941.70302009082</v>
      </c>
    </row>
    <row r="4813" spans="1:12" x14ac:dyDescent="0.25">
      <c r="A4813" s="9">
        <v>745907.48753620894</v>
      </c>
      <c r="B4813" s="12">
        <v>5.0537960404764712</v>
      </c>
      <c r="C4813" s="9">
        <v>12</v>
      </c>
      <c r="D4813" s="9">
        <v>147593.50823858829</v>
      </c>
      <c r="E4813" s="10">
        <v>4.3052956430430778E-2</v>
      </c>
      <c r="F4813" s="9">
        <v>604161.67841002904</v>
      </c>
      <c r="G4813" s="12">
        <v>4.0934163407335493</v>
      </c>
      <c r="H4813" s="9">
        <v>147593.50823858829</v>
      </c>
      <c r="I4813" s="10">
        <v>4.1432765052015375E-2</v>
      </c>
      <c r="J4813" s="9">
        <v>745907.48753620894</v>
      </c>
      <c r="K4813" s="12">
        <v>5.0537960404764712</v>
      </c>
      <c r="L4813" s="9">
        <v>147593.50823858829</v>
      </c>
    </row>
    <row r="4814" spans="1:12" x14ac:dyDescent="0.25">
      <c r="A4814" s="9">
        <v>756458.12216291204</v>
      </c>
      <c r="B4814" s="12">
        <v>2.9721563234539872</v>
      </c>
      <c r="C4814" s="9">
        <v>9</v>
      </c>
      <c r="D4814" s="9">
        <v>254514.91773616429</v>
      </c>
      <c r="E4814" s="10">
        <v>2.8533568709877517E-2</v>
      </c>
      <c r="F4814" s="9">
        <v>657192.40789068642</v>
      </c>
      <c r="G4814" s="12">
        <v>2.5821370854652472</v>
      </c>
      <c r="H4814" s="9">
        <v>254514.91773616429</v>
      </c>
      <c r="I4814" s="10">
        <v>5.9041404291493856E-2</v>
      </c>
      <c r="J4814" s="9">
        <v>756458.12216291204</v>
      </c>
      <c r="K4814" s="12">
        <v>2.9721563234539872</v>
      </c>
      <c r="L4814" s="9">
        <v>254514.91773616429</v>
      </c>
    </row>
    <row r="4815" spans="1:12" x14ac:dyDescent="0.25">
      <c r="A4815" s="9">
        <v>910770.80857953336</v>
      </c>
      <c r="B4815" s="12">
        <v>2.7071597771486662</v>
      </c>
      <c r="C4815" s="9">
        <v>13</v>
      </c>
      <c r="D4815" s="9">
        <v>336430.3859223295</v>
      </c>
      <c r="E4815" s="10">
        <v>1.4112707990788724E-2</v>
      </c>
      <c r="F4815" s="9">
        <v>849137.41563372314</v>
      </c>
      <c r="G4815" s="12">
        <v>2.5239617203594698</v>
      </c>
      <c r="H4815" s="9">
        <v>336430.3859223295</v>
      </c>
      <c r="I4815" s="10">
        <v>6.5821174261192605E-2</v>
      </c>
      <c r="J4815" s="9">
        <v>910770.80857953336</v>
      </c>
      <c r="K4815" s="12">
        <v>2.7071597771486662</v>
      </c>
      <c r="L4815" s="9">
        <v>336430.3859223295</v>
      </c>
    </row>
    <row r="4816" spans="1:12" x14ac:dyDescent="0.25">
      <c r="A4816" s="9">
        <v>427363.43496191397</v>
      </c>
      <c r="B4816" s="12">
        <v>3.01872203889562</v>
      </c>
      <c r="C4816" s="9">
        <v>11</v>
      </c>
      <c r="D4816" s="9">
        <v>141570.97919431567</v>
      </c>
      <c r="E4816" s="10">
        <v>5.4550851533732445E-2</v>
      </c>
      <c r="F4816" s="9">
        <v>327687.38889908325</v>
      </c>
      <c r="G4816" s="12">
        <v>2.3146508611013443</v>
      </c>
      <c r="H4816" s="9">
        <v>141570.97919431567</v>
      </c>
      <c r="I4816" s="10">
        <v>6.0994850152596813E-2</v>
      </c>
      <c r="J4816" s="9">
        <v>427363.43496191397</v>
      </c>
      <c r="K4816" s="12">
        <v>3.01872203889562</v>
      </c>
      <c r="L4816" s="9">
        <v>141570.97919431567</v>
      </c>
    </row>
    <row r="4817" spans="1:12" x14ac:dyDescent="0.25">
      <c r="A4817" s="9">
        <v>658883.45581948664</v>
      </c>
      <c r="B4817" s="12">
        <v>3.2240958268683082</v>
      </c>
      <c r="C4817" s="9">
        <v>10</v>
      </c>
      <c r="D4817" s="9">
        <v>204362.24330822271</v>
      </c>
      <c r="E4817" s="10">
        <v>2.9114155581808715E-2</v>
      </c>
      <c r="F4817" s="9">
        <v>570809.04033044167</v>
      </c>
      <c r="G4817" s="12">
        <v>2.7931237741872774</v>
      </c>
      <c r="H4817" s="9">
        <v>204362.24330822271</v>
      </c>
      <c r="I4817" s="10">
        <v>6.3643040764821857E-2</v>
      </c>
      <c r="J4817" s="9">
        <v>658883.45581948664</v>
      </c>
      <c r="K4817" s="12">
        <v>3.2240958268683082</v>
      </c>
      <c r="L4817" s="9">
        <v>204362.24330822271</v>
      </c>
    </row>
    <row r="4818" spans="1:12" x14ac:dyDescent="0.25">
      <c r="A4818" s="9">
        <v>561575.48487020726</v>
      </c>
      <c r="B4818" s="12">
        <v>3.7580752152017798</v>
      </c>
      <c r="C4818" s="9">
        <v>13</v>
      </c>
      <c r="D4818" s="9">
        <v>149431.67784364181</v>
      </c>
      <c r="E4818" s="10">
        <v>3.8525928117903174E-2</v>
      </c>
      <c r="F4818" s="9">
        <v>464859.19109845872</v>
      </c>
      <c r="G4818" s="12">
        <v>3.1108476984703683</v>
      </c>
      <c r="H4818" s="9">
        <v>149431.67784364184</v>
      </c>
      <c r="I4818" s="10">
        <v>5.5734385137929117E-2</v>
      </c>
      <c r="J4818" s="9">
        <v>561575.48487020726</v>
      </c>
      <c r="K4818" s="12">
        <v>3.7580752152017798</v>
      </c>
      <c r="L4818" s="9">
        <v>149431.67784364181</v>
      </c>
    </row>
    <row r="4819" spans="1:12" x14ac:dyDescent="0.25">
      <c r="A4819" s="9">
        <v>451763.93405235675</v>
      </c>
      <c r="B4819" s="12">
        <v>4.134295827792756</v>
      </c>
      <c r="C4819" s="9">
        <v>11</v>
      </c>
      <c r="D4819" s="9">
        <v>109272.28066636619</v>
      </c>
      <c r="E4819" s="10">
        <v>4.0407198462219816E-2</v>
      </c>
      <c r="F4819" s="9">
        <v>370590.9545897214</v>
      </c>
      <c r="G4819" s="12">
        <v>3.3914452259052066</v>
      </c>
      <c r="H4819" s="9">
        <v>109272.28066636618</v>
      </c>
      <c r="I4819" s="10">
        <v>5.6751791373709434E-2</v>
      </c>
      <c r="J4819" s="9">
        <v>451763.93405235675</v>
      </c>
      <c r="K4819" s="12">
        <v>4.134295827792756</v>
      </c>
      <c r="L4819" s="9">
        <v>109272.28066636619</v>
      </c>
    </row>
    <row r="4820" spans="1:12" x14ac:dyDescent="0.25">
      <c r="A4820" s="9">
        <v>482348.02081451076</v>
      </c>
      <c r="B4820" s="12">
        <v>4.0429268680371502</v>
      </c>
      <c r="C4820" s="9">
        <v>15</v>
      </c>
      <c r="D4820" s="9">
        <v>119306.64010469518</v>
      </c>
      <c r="E4820" s="10">
        <v>3.8591842629767004E-2</v>
      </c>
      <c r="F4820" s="9">
        <v>399149.84485306649</v>
      </c>
      <c r="G4820" s="12">
        <v>3.3455794623233075</v>
      </c>
      <c r="H4820" s="9">
        <v>119306.64010469519</v>
      </c>
      <c r="I4820" s="10">
        <v>6.0891309517982765E-2</v>
      </c>
      <c r="J4820" s="9">
        <v>482348.02081451076</v>
      </c>
      <c r="K4820" s="12">
        <v>4.0429268680371502</v>
      </c>
      <c r="L4820" s="9">
        <v>119306.64010469518</v>
      </c>
    </row>
    <row r="4821" spans="1:12" x14ac:dyDescent="0.25">
      <c r="A4821" s="9">
        <v>518719.70913016517</v>
      </c>
      <c r="B4821" s="12">
        <v>3.2035951370282998</v>
      </c>
      <c r="C4821" s="9">
        <v>12</v>
      </c>
      <c r="D4821" s="9">
        <v>161917.99741940454</v>
      </c>
      <c r="E4821" s="10">
        <v>4.1285726481954346E-2</v>
      </c>
      <c r="F4821" s="9">
        <v>423724.10704732093</v>
      </c>
      <c r="G4821" s="12">
        <v>2.6169055559017251</v>
      </c>
      <c r="H4821" s="9">
        <v>161917.99741940454</v>
      </c>
      <c r="I4821" s="10">
        <v>6.163016239747289E-2</v>
      </c>
      <c r="J4821" s="9">
        <v>518719.70913016517</v>
      </c>
      <c r="K4821" s="12">
        <v>3.2035951370282998</v>
      </c>
      <c r="L4821" s="9">
        <v>161917.99741940454</v>
      </c>
    </row>
    <row r="4822" spans="1:12" x14ac:dyDescent="0.25">
      <c r="A4822" s="9">
        <v>476698.60047979874</v>
      </c>
      <c r="B4822" s="12">
        <v>4.1733488666952159</v>
      </c>
      <c r="C4822" s="9">
        <v>9</v>
      </c>
      <c r="D4822" s="9">
        <v>114224.47911892063</v>
      </c>
      <c r="E4822" s="10">
        <v>3.4521788310984437E-2</v>
      </c>
      <c r="F4822" s="9">
        <v>402295.95653388265</v>
      </c>
      <c r="G4822" s="12">
        <v>3.521976721951579</v>
      </c>
      <c r="H4822" s="9">
        <v>114224.47911892063</v>
      </c>
      <c r="I4822" s="10">
        <v>5.0892067035160388E-2</v>
      </c>
      <c r="J4822" s="9">
        <v>476698.60047979874</v>
      </c>
      <c r="K4822" s="12">
        <v>4.1733488666952159</v>
      </c>
      <c r="L4822" s="9">
        <v>114224.47911892063</v>
      </c>
    </row>
    <row r="4823" spans="1:12" x14ac:dyDescent="0.25">
      <c r="A4823" s="9">
        <v>374662.87035642297</v>
      </c>
      <c r="B4823" s="12">
        <v>3.1896544724408864</v>
      </c>
      <c r="C4823" s="9">
        <v>17</v>
      </c>
      <c r="D4823" s="9">
        <v>117461.89864562723</v>
      </c>
      <c r="E4823" s="10">
        <v>4.0376836627537882E-2</v>
      </c>
      <c r="F4823" s="9">
        <v>307388.26552373299</v>
      </c>
      <c r="G4823" s="12">
        <v>2.6169189249281408</v>
      </c>
      <c r="H4823" s="9">
        <v>117461.89864562721</v>
      </c>
      <c r="I4823" s="10">
        <v>5.8942566578159508E-2</v>
      </c>
      <c r="J4823" s="9">
        <v>374662.87035642297</v>
      </c>
      <c r="K4823" s="12">
        <v>3.1896544724408864</v>
      </c>
      <c r="L4823" s="9">
        <v>117461.89864562723</v>
      </c>
    </row>
    <row r="4824" spans="1:12" x14ac:dyDescent="0.25">
      <c r="A4824" s="9">
        <v>419914.40275089513</v>
      </c>
      <c r="B4824" s="12">
        <v>4.2290377997990269</v>
      </c>
      <c r="C4824" s="9">
        <v>6</v>
      </c>
      <c r="D4824" s="9">
        <v>99293.130643299141</v>
      </c>
      <c r="E4824" s="10">
        <v>4.3454541388705782E-2</v>
      </c>
      <c r="F4824" s="9">
        <v>339463.51439424662</v>
      </c>
      <c r="G4824" s="12">
        <v>3.4188016048535732</v>
      </c>
      <c r="H4824" s="9">
        <v>99293.130643299141</v>
      </c>
      <c r="I4824" s="10">
        <v>3.1001138030487381E-2</v>
      </c>
      <c r="J4824" s="9">
        <v>419914.40275089513</v>
      </c>
      <c r="K4824" s="12">
        <v>4.2290377997990269</v>
      </c>
      <c r="L4824" s="9">
        <v>99293.130643299141</v>
      </c>
    </row>
    <row r="4825" spans="1:12" x14ac:dyDescent="0.25">
      <c r="A4825" s="9">
        <v>651261.11986939725</v>
      </c>
      <c r="B4825" s="12">
        <v>3.4518649856239461</v>
      </c>
      <c r="C4825" s="9">
        <v>10</v>
      </c>
      <c r="D4825" s="9">
        <v>188669.34905673252</v>
      </c>
      <c r="E4825" s="10">
        <v>4.129804928351366E-2</v>
      </c>
      <c r="F4825" s="9">
        <v>531961.10275889479</v>
      </c>
      <c r="G4825" s="12">
        <v>2.8195417295839351</v>
      </c>
      <c r="H4825" s="9">
        <v>188669.34905673252</v>
      </c>
      <c r="I4825" s="10">
        <v>3.6534471508290825E-2</v>
      </c>
      <c r="J4825" s="9">
        <v>651261.11986939725</v>
      </c>
      <c r="K4825" s="12">
        <v>3.4518649856239461</v>
      </c>
      <c r="L4825" s="9">
        <v>188669.34905673252</v>
      </c>
    </row>
    <row r="4826" spans="1:12" x14ac:dyDescent="0.25">
      <c r="A4826" s="9">
        <v>576977.88501465216</v>
      </c>
      <c r="B4826" s="12">
        <v>3.7832622651035543</v>
      </c>
      <c r="C4826" s="9">
        <v>10</v>
      </c>
      <c r="D4826" s="9">
        <v>152508.03264067639</v>
      </c>
      <c r="E4826" s="10">
        <v>2.5869796510726583E-2</v>
      </c>
      <c r="F4826" s="9">
        <v>507806.14209262765</v>
      </c>
      <c r="G4826" s="12">
        <v>3.3297009560740172</v>
      </c>
      <c r="H4826" s="9">
        <v>152508.03264067639</v>
      </c>
      <c r="I4826" s="10">
        <v>6.3872703053780705E-2</v>
      </c>
      <c r="J4826" s="9">
        <v>576977.88501465216</v>
      </c>
      <c r="K4826" s="12">
        <v>3.7832622651035543</v>
      </c>
      <c r="L4826" s="9">
        <v>152508.03264067639</v>
      </c>
    </row>
    <row r="4827" spans="1:12" x14ac:dyDescent="0.25">
      <c r="A4827" s="9">
        <v>565874.14339787432</v>
      </c>
      <c r="B4827" s="12">
        <v>3.5728772400107549</v>
      </c>
      <c r="C4827" s="9">
        <v>9</v>
      </c>
      <c r="D4827" s="9">
        <v>158380.51670540209</v>
      </c>
      <c r="E4827" s="10">
        <v>4.0329100314422675E-2</v>
      </c>
      <c r="F4827" s="9">
        <v>464372.09673092066</v>
      </c>
      <c r="G4827" s="12">
        <v>2.9320026628949729</v>
      </c>
      <c r="H4827" s="9">
        <v>158380.51670540209</v>
      </c>
      <c r="I4827" s="10">
        <v>4.3511658784582893E-2</v>
      </c>
      <c r="J4827" s="9">
        <v>565874.14339787432</v>
      </c>
      <c r="K4827" s="12">
        <v>3.5728772400107549</v>
      </c>
      <c r="L4827" s="9">
        <v>158380.51670540209</v>
      </c>
    </row>
    <row r="4828" spans="1:12" x14ac:dyDescent="0.25">
      <c r="A4828" s="9">
        <v>559051.52097715414</v>
      </c>
      <c r="B4828" s="12">
        <v>3.7520494951140266</v>
      </c>
      <c r="C4828" s="9">
        <v>7</v>
      </c>
      <c r="D4828" s="9">
        <v>148998.97288272961</v>
      </c>
      <c r="E4828" s="10">
        <v>3.1869079862275461E-2</v>
      </c>
      <c r="F4828" s="9">
        <v>477890.98573689017</v>
      </c>
      <c r="G4828" s="12">
        <v>3.2073441614461107</v>
      </c>
      <c r="H4828" s="9">
        <v>148998.97288272961</v>
      </c>
      <c r="I4828" s="10">
        <v>5.4202632349747371E-2</v>
      </c>
      <c r="J4828" s="9">
        <v>559051.52097715414</v>
      </c>
      <c r="K4828" s="12">
        <v>3.7520494951140266</v>
      </c>
      <c r="L4828" s="9">
        <v>148998.97288272961</v>
      </c>
    </row>
    <row r="4829" spans="1:12" x14ac:dyDescent="0.25">
      <c r="A4829" s="9">
        <v>425848.22058901528</v>
      </c>
      <c r="B4829" s="12">
        <v>3.8157234161373186</v>
      </c>
      <c r="C4829" s="9">
        <v>8</v>
      </c>
      <c r="D4829" s="9">
        <v>111603.53467655268</v>
      </c>
      <c r="E4829" s="10">
        <v>2.7386968465858801E-2</v>
      </c>
      <c r="F4829" s="9">
        <v>372035.66308894765</v>
      </c>
      <c r="G4829" s="12">
        <v>3.3335473125217279</v>
      </c>
      <c r="H4829" s="9">
        <v>111603.53467655268</v>
      </c>
      <c r="I4829" s="10">
        <v>7.1212994621010411E-2</v>
      </c>
      <c r="J4829" s="9">
        <v>425848.22058901528</v>
      </c>
      <c r="K4829" s="12">
        <v>3.8157234161373186</v>
      </c>
      <c r="L4829" s="9">
        <v>111603.53467655268</v>
      </c>
    </row>
    <row r="4830" spans="1:12" x14ac:dyDescent="0.25">
      <c r="A4830" s="9">
        <v>701607.45633097691</v>
      </c>
      <c r="B4830" s="12">
        <v>2.8935885532021599</v>
      </c>
      <c r="C4830" s="9">
        <v>15</v>
      </c>
      <c r="D4830" s="9">
        <v>242469.66817537008</v>
      </c>
      <c r="E4830" s="10">
        <v>3.094429187285478E-2</v>
      </c>
      <c r="F4830" s="9">
        <v>602446.10931340314</v>
      </c>
      <c r="G4830" s="12">
        <v>2.4846246289151281</v>
      </c>
      <c r="H4830" s="9">
        <v>242469.66817537008</v>
      </c>
      <c r="I4830" s="10">
        <v>7.3228240191490351E-2</v>
      </c>
      <c r="J4830" s="9">
        <v>701607.45633097691</v>
      </c>
      <c r="K4830" s="12">
        <v>2.8935885532021599</v>
      </c>
      <c r="L4830" s="9">
        <v>242469.66817537008</v>
      </c>
    </row>
    <row r="4831" spans="1:12" x14ac:dyDescent="0.25">
      <c r="A4831" s="9">
        <v>609307.8654174651</v>
      </c>
      <c r="B4831" s="12">
        <v>4.299123137069409</v>
      </c>
      <c r="C4831" s="9">
        <v>14</v>
      </c>
      <c r="D4831" s="9">
        <v>141728.40507025187</v>
      </c>
      <c r="E4831" s="10">
        <v>2.7439577084002936E-2</v>
      </c>
      <c r="F4831" s="9">
        <v>532176.05582858028</v>
      </c>
      <c r="G4831" s="12">
        <v>3.7549004771823369</v>
      </c>
      <c r="H4831" s="9">
        <v>141728.40507025187</v>
      </c>
      <c r="I4831" s="10">
        <v>6.3106052985071145E-2</v>
      </c>
      <c r="J4831" s="9">
        <v>609307.8654174651</v>
      </c>
      <c r="K4831" s="12">
        <v>4.299123137069409</v>
      </c>
      <c r="L4831" s="9">
        <v>141728.40507025187</v>
      </c>
    </row>
    <row r="4832" spans="1:12" x14ac:dyDescent="0.25">
      <c r="A4832" s="9">
        <v>625324.37120744865</v>
      </c>
      <c r="B4832" s="12">
        <v>1.8686797896237619</v>
      </c>
      <c r="C4832" s="9">
        <v>9</v>
      </c>
      <c r="D4832" s="9">
        <v>334634.30956961913</v>
      </c>
      <c r="E4832" s="10">
        <v>3.9619284868418758E-2</v>
      </c>
      <c r="F4832" s="9">
        <v>514912.8379210612</v>
      </c>
      <c r="G4832" s="12">
        <v>1.538732948762195</v>
      </c>
      <c r="H4832" s="9">
        <v>334634.30956961907</v>
      </c>
      <c r="I4832" s="10">
        <v>5.7977801635732962E-2</v>
      </c>
      <c r="J4832" s="9">
        <v>625324.37120744865</v>
      </c>
      <c r="K4832" s="12">
        <v>1.8686797896237619</v>
      </c>
      <c r="L4832" s="9">
        <v>334634.30956961913</v>
      </c>
    </row>
    <row r="4833" spans="1:12" x14ac:dyDescent="0.25">
      <c r="A4833" s="9">
        <v>528350.56071479479</v>
      </c>
      <c r="B4833" s="12">
        <v>4.5069582977839477</v>
      </c>
      <c r="C4833" s="9">
        <v>5</v>
      </c>
      <c r="D4833" s="9">
        <v>117229.96438076264</v>
      </c>
      <c r="E4833" s="10">
        <v>4.2261343372554133E-2</v>
      </c>
      <c r="F4833" s="9">
        <v>429575.02147787565</v>
      </c>
      <c r="G4833" s="12">
        <v>3.6643790156125702</v>
      </c>
      <c r="H4833" s="9">
        <v>117229.96438076264</v>
      </c>
      <c r="I4833" s="10">
        <v>6.5416225945930773E-2</v>
      </c>
      <c r="J4833" s="9">
        <v>528350.56071479479</v>
      </c>
      <c r="K4833" s="12">
        <v>4.5069582977839477</v>
      </c>
      <c r="L4833" s="9">
        <v>117229.96438076264</v>
      </c>
    </row>
    <row r="4834" spans="1:12" x14ac:dyDescent="0.25">
      <c r="A4834" s="9">
        <v>677154.47170139011</v>
      </c>
      <c r="B4834" s="12">
        <v>4.5027478036860149</v>
      </c>
      <c r="C4834" s="9">
        <v>13</v>
      </c>
      <c r="D4834" s="9">
        <v>150386.94175744455</v>
      </c>
      <c r="E4834" s="10">
        <v>5.5517010121664545E-2</v>
      </c>
      <c r="F4834" s="9">
        <v>516846.48615059815</v>
      </c>
      <c r="G4834" s="12">
        <v>3.4367776890111066</v>
      </c>
      <c r="H4834" s="9">
        <v>150386.94175744455</v>
      </c>
      <c r="I4834" s="10">
        <v>5.7637117026991411E-2</v>
      </c>
      <c r="J4834" s="9">
        <v>677154.47170139011</v>
      </c>
      <c r="K4834" s="12">
        <v>4.5027478036860149</v>
      </c>
      <c r="L4834" s="9">
        <v>150386.94175744455</v>
      </c>
    </row>
    <row r="4835" spans="1:12" x14ac:dyDescent="0.25">
      <c r="A4835" s="9">
        <v>633169.17430199345</v>
      </c>
      <c r="B4835" s="12">
        <v>4.1078633432205756</v>
      </c>
      <c r="C4835" s="9">
        <v>16</v>
      </c>
      <c r="D4835" s="9">
        <v>154135.89046163039</v>
      </c>
      <c r="E4835" s="10">
        <v>1.5519608222198047E-2</v>
      </c>
      <c r="F4835" s="9">
        <v>586243.70999897434</v>
      </c>
      <c r="G4835" s="12">
        <v>3.8034211775284752</v>
      </c>
      <c r="H4835" s="9">
        <v>154135.89046163039</v>
      </c>
      <c r="I4835" s="10">
        <v>4.8113854275684209E-2</v>
      </c>
      <c r="J4835" s="9">
        <v>633169.17430199345</v>
      </c>
      <c r="K4835" s="12">
        <v>4.1078633432205756</v>
      </c>
      <c r="L4835" s="9">
        <v>154135.89046163039</v>
      </c>
    </row>
    <row r="4836" spans="1:12" x14ac:dyDescent="0.25">
      <c r="A4836" s="9">
        <v>589625.82937276782</v>
      </c>
      <c r="B4836" s="12">
        <v>3.3065291064254554</v>
      </c>
      <c r="C4836" s="9">
        <v>10</v>
      </c>
      <c r="D4836" s="9">
        <v>178321.68125390756</v>
      </c>
      <c r="E4836" s="10">
        <v>3.830016806836381E-2</v>
      </c>
      <c r="F4836" s="9">
        <v>488609.46838293888</v>
      </c>
      <c r="G4836" s="12">
        <v>2.7400452090131471</v>
      </c>
      <c r="H4836" s="9">
        <v>178321.68125390753</v>
      </c>
      <c r="I4836" s="10">
        <v>6.2570541312044453E-2</v>
      </c>
      <c r="J4836" s="9">
        <v>589625.82937276782</v>
      </c>
      <c r="K4836" s="12">
        <v>3.3065291064254554</v>
      </c>
      <c r="L4836" s="9">
        <v>178321.68125390756</v>
      </c>
    </row>
    <row r="4837" spans="1:12" x14ac:dyDescent="0.25">
      <c r="A4837" s="9">
        <v>508831.99169360101</v>
      </c>
      <c r="B4837" s="12">
        <v>4.1140512668066069</v>
      </c>
      <c r="C4837" s="9">
        <v>16</v>
      </c>
      <c r="D4837" s="9">
        <v>123681.49026216794</v>
      </c>
      <c r="E4837" s="10">
        <v>2.3400238071256709E-2</v>
      </c>
      <c r="F4837" s="9">
        <v>453259.42184538569</v>
      </c>
      <c r="G4837" s="12">
        <v>3.6647312454322036</v>
      </c>
      <c r="H4837" s="9">
        <v>123681.49026216794</v>
      </c>
      <c r="I4837" s="10">
        <v>7.3871023603361063E-2</v>
      </c>
      <c r="J4837" s="9">
        <v>508831.99169360101</v>
      </c>
      <c r="K4837" s="12">
        <v>4.1140512668066069</v>
      </c>
      <c r="L4837" s="9">
        <v>123681.49026216794</v>
      </c>
    </row>
    <row r="4838" spans="1:12" x14ac:dyDescent="0.25">
      <c r="A4838" s="9">
        <v>496050.09889671317</v>
      </c>
      <c r="B4838" s="12">
        <v>3.7639582187441389</v>
      </c>
      <c r="C4838" s="9">
        <v>11</v>
      </c>
      <c r="D4838" s="9">
        <v>131789.48066597362</v>
      </c>
      <c r="E4838" s="10">
        <v>3.7266207985653554E-2</v>
      </c>
      <c r="F4838" s="9">
        <v>413118.26062867121</v>
      </c>
      <c r="G4838" s="12">
        <v>3.1346831214529036</v>
      </c>
      <c r="H4838" s="9">
        <v>131789.48066597359</v>
      </c>
      <c r="I4838" s="10">
        <v>4.4972126151430342E-2</v>
      </c>
      <c r="J4838" s="9">
        <v>496050.09889671317</v>
      </c>
      <c r="K4838" s="12">
        <v>3.7639582187441389</v>
      </c>
      <c r="L4838" s="9">
        <v>131789.48066597362</v>
      </c>
    </row>
    <row r="4839" spans="1:12" x14ac:dyDescent="0.25">
      <c r="A4839" s="9">
        <v>575691.80303017912</v>
      </c>
      <c r="B4839" s="12">
        <v>4.0391904312917104</v>
      </c>
      <c r="C4839" s="9">
        <v>12</v>
      </c>
      <c r="D4839" s="9">
        <v>142526.53169562895</v>
      </c>
      <c r="E4839" s="10">
        <v>5.1200467112114234E-2</v>
      </c>
      <c r="F4839" s="9">
        <v>448499.86826240737</v>
      </c>
      <c r="G4839" s="12">
        <v>3.1467816056886626</v>
      </c>
      <c r="H4839" s="9">
        <v>142526.53169562898</v>
      </c>
      <c r="I4839" s="10">
        <v>6.5790066784735618E-2</v>
      </c>
      <c r="J4839" s="9">
        <v>575691.80303017912</v>
      </c>
      <c r="K4839" s="12">
        <v>4.0391904312917104</v>
      </c>
      <c r="L4839" s="9">
        <v>142526.53169562895</v>
      </c>
    </row>
    <row r="4840" spans="1:12" x14ac:dyDescent="0.25">
      <c r="A4840" s="9">
        <v>514361.05567834154</v>
      </c>
      <c r="B4840" s="12">
        <v>3.6430606823556779</v>
      </c>
      <c r="C4840" s="9">
        <v>11</v>
      </c>
      <c r="D4840" s="9">
        <v>141189.2637884212</v>
      </c>
      <c r="E4840" s="10">
        <v>9.502990900757638E-3</v>
      </c>
      <c r="F4840" s="9">
        <v>490602.80740883516</v>
      </c>
      <c r="G4840" s="12">
        <v>3.4747883390342391</v>
      </c>
      <c r="H4840" s="9">
        <v>141189.2637884212</v>
      </c>
      <c r="I4840" s="10">
        <v>6.0648133096451451E-2</v>
      </c>
      <c r="J4840" s="9">
        <v>514361.05567834154</v>
      </c>
      <c r="K4840" s="12">
        <v>3.6430606823556779</v>
      </c>
      <c r="L4840" s="9">
        <v>141189.2637884212</v>
      </c>
    </row>
    <row r="4841" spans="1:12" x14ac:dyDescent="0.25">
      <c r="A4841" s="9">
        <v>662765.66168792313</v>
      </c>
      <c r="B4841" s="12">
        <v>3.7927901811656919</v>
      </c>
      <c r="C4841" s="9">
        <v>8</v>
      </c>
      <c r="D4841" s="9">
        <v>174743.56081680901</v>
      </c>
      <c r="E4841" s="10">
        <v>3.1510058046675823E-2</v>
      </c>
      <c r="F4841" s="9">
        <v>567535.01868193445</v>
      </c>
      <c r="G4841" s="12">
        <v>3.2478164919444739</v>
      </c>
      <c r="H4841" s="9">
        <v>174743.56081680901</v>
      </c>
      <c r="I4841" s="10">
        <v>6.2474907580015782E-2</v>
      </c>
      <c r="J4841" s="9">
        <v>662765.66168792313</v>
      </c>
      <c r="K4841" s="12">
        <v>3.7927901811656919</v>
      </c>
      <c r="L4841" s="9">
        <v>174743.56081680901</v>
      </c>
    </row>
    <row r="4842" spans="1:12" x14ac:dyDescent="0.25">
      <c r="A4842" s="9">
        <v>607071.09727247187</v>
      </c>
      <c r="B4842" s="12">
        <v>3.5876710273919548</v>
      </c>
      <c r="C4842" s="9">
        <v>13</v>
      </c>
      <c r="D4842" s="9">
        <v>169210.35753765309</v>
      </c>
      <c r="E4842" s="10">
        <v>1.0695216580326201E-2</v>
      </c>
      <c r="F4842" s="9">
        <v>575623.48587733996</v>
      </c>
      <c r="G4842" s="12">
        <v>3.401821816665394</v>
      </c>
      <c r="H4842" s="9">
        <v>169210.35753765312</v>
      </c>
      <c r="I4842" s="10">
        <v>6.3246347203914505E-2</v>
      </c>
      <c r="J4842" s="9">
        <v>607071.09727247187</v>
      </c>
      <c r="K4842" s="12">
        <v>3.5876710273919548</v>
      </c>
      <c r="L4842" s="9">
        <v>169210.35753765309</v>
      </c>
    </row>
    <row r="4843" spans="1:12" x14ac:dyDescent="0.25">
      <c r="A4843" s="9">
        <v>567364.43163074972</v>
      </c>
      <c r="B4843" s="12">
        <v>3.4699740322357759</v>
      </c>
      <c r="C4843" s="9">
        <v>15</v>
      </c>
      <c r="D4843" s="9">
        <v>163506.82349780732</v>
      </c>
      <c r="E4843" s="10">
        <v>4.1837879089427175E-2</v>
      </c>
      <c r="F4843" s="9">
        <v>462233.4697071432</v>
      </c>
      <c r="G4843" s="12">
        <v>2.8269980409309459</v>
      </c>
      <c r="H4843" s="9">
        <v>163506.82349780732</v>
      </c>
      <c r="I4843" s="10">
        <v>2.940378426071669E-2</v>
      </c>
      <c r="J4843" s="9">
        <v>567364.43163074972</v>
      </c>
      <c r="K4843" s="12">
        <v>3.4699740322357759</v>
      </c>
      <c r="L4843" s="9">
        <v>163506.82349780732</v>
      </c>
    </row>
    <row r="4844" spans="1:12" x14ac:dyDescent="0.25">
      <c r="A4844" s="9">
        <v>612832.19552217342</v>
      </c>
      <c r="B4844" s="12">
        <v>3.2774151646191174</v>
      </c>
      <c r="C4844" s="9">
        <v>14</v>
      </c>
      <c r="D4844" s="9">
        <v>186986.44045402569</v>
      </c>
      <c r="E4844" s="10">
        <v>3.6248058523862647E-2</v>
      </c>
      <c r="F4844" s="9">
        <v>512888.45552322915</v>
      </c>
      <c r="G4844" s="12">
        <v>2.7429179050516921</v>
      </c>
      <c r="H4844" s="9">
        <v>186986.44045402569</v>
      </c>
      <c r="I4844" s="10">
        <v>3.457625866921122E-2</v>
      </c>
      <c r="J4844" s="9">
        <v>612832.19552217342</v>
      </c>
      <c r="K4844" s="12">
        <v>3.2774151646191174</v>
      </c>
      <c r="L4844" s="9">
        <v>186986.44045402569</v>
      </c>
    </row>
    <row r="4845" spans="1:12" x14ac:dyDescent="0.25">
      <c r="A4845" s="9">
        <v>590662.10709288775</v>
      </c>
      <c r="B4845" s="12">
        <v>3.4683693743196753</v>
      </c>
      <c r="C4845" s="9">
        <v>9</v>
      </c>
      <c r="D4845" s="9">
        <v>170299.65477905501</v>
      </c>
      <c r="E4845" s="10">
        <v>2.5814866671201784E-2</v>
      </c>
      <c r="F4845" s="9">
        <v>519989.01168028818</v>
      </c>
      <c r="G4845" s="12">
        <v>3.0533767807980379</v>
      </c>
      <c r="H4845" s="9">
        <v>170299.65477905501</v>
      </c>
      <c r="I4845" s="10">
        <v>6.7747811865472463E-2</v>
      </c>
      <c r="J4845" s="9">
        <v>590662.10709288775</v>
      </c>
      <c r="K4845" s="12">
        <v>3.4683693743196753</v>
      </c>
      <c r="L4845" s="9">
        <v>170299.65477905501</v>
      </c>
    </row>
    <row r="4846" spans="1:12" x14ac:dyDescent="0.25">
      <c r="A4846" s="9">
        <v>479309.60079186369</v>
      </c>
      <c r="B4846" s="12">
        <v>3.1381987183567399</v>
      </c>
      <c r="C4846" s="9">
        <v>13</v>
      </c>
      <c r="D4846" s="9">
        <v>152733.98653442998</v>
      </c>
      <c r="E4846" s="10">
        <v>4.0783380518173235E-2</v>
      </c>
      <c r="F4846" s="9">
        <v>392477.15681156272</v>
      </c>
      <c r="G4846" s="12">
        <v>2.5696779460613945</v>
      </c>
      <c r="H4846" s="9">
        <v>152733.98653442998</v>
      </c>
      <c r="I4846" s="10">
        <v>4.6653052338173573E-2</v>
      </c>
      <c r="J4846" s="9">
        <v>479309.60079186369</v>
      </c>
      <c r="K4846" s="12">
        <v>3.1381987183567399</v>
      </c>
      <c r="L4846" s="9">
        <v>152733.98653442998</v>
      </c>
    </row>
    <row r="4847" spans="1:12" x14ac:dyDescent="0.25">
      <c r="A4847" s="9">
        <v>663749.33669166011</v>
      </c>
      <c r="B4847" s="12">
        <v>3.943734927060595</v>
      </c>
      <c r="C4847" s="9">
        <v>4</v>
      </c>
      <c r="D4847" s="9">
        <v>168304.75398770676</v>
      </c>
      <c r="E4847" s="10">
        <v>1.5804461667475355E-2</v>
      </c>
      <c r="F4847" s="9">
        <v>613696.32124843006</v>
      </c>
      <c r="G4847" s="12">
        <v>3.6463397896250473</v>
      </c>
      <c r="H4847" s="9">
        <v>168304.75398770676</v>
      </c>
      <c r="I4847" s="10">
        <v>5.9594427675994571E-2</v>
      </c>
      <c r="J4847" s="9">
        <v>663749.33669166011</v>
      </c>
      <c r="K4847" s="12">
        <v>3.943734927060595</v>
      </c>
      <c r="L4847" s="9">
        <v>168304.75398770676</v>
      </c>
    </row>
    <row r="4848" spans="1:12" x14ac:dyDescent="0.25">
      <c r="A4848" s="9">
        <v>639578.79654514114</v>
      </c>
      <c r="B4848" s="12">
        <v>4.7969066370455034</v>
      </c>
      <c r="C4848" s="9">
        <v>15</v>
      </c>
      <c r="D4848" s="9">
        <v>133331.50818608984</v>
      </c>
      <c r="E4848" s="10">
        <v>1.6474755490375005E-2</v>
      </c>
      <c r="F4848" s="9">
        <v>589401.27533449593</v>
      </c>
      <c r="G4848" s="12">
        <v>4.4205700764433926</v>
      </c>
      <c r="H4848" s="9">
        <v>133331.50818608984</v>
      </c>
      <c r="I4848" s="10">
        <v>5.277663499995891E-2</v>
      </c>
      <c r="J4848" s="9">
        <v>639578.79654514114</v>
      </c>
      <c r="K4848" s="12">
        <v>4.7969066370455034</v>
      </c>
      <c r="L4848" s="9">
        <v>133331.50818608984</v>
      </c>
    </row>
    <row r="4849" spans="1:12" x14ac:dyDescent="0.25">
      <c r="A4849" s="9">
        <v>791328.17002358905</v>
      </c>
      <c r="B4849" s="12">
        <v>3.8447626191594955</v>
      </c>
      <c r="C4849" s="9">
        <v>9</v>
      </c>
      <c r="D4849" s="9">
        <v>205819.77313246494</v>
      </c>
      <c r="E4849" s="10">
        <v>3.2423430234566522E-2</v>
      </c>
      <c r="F4849" s="9">
        <v>674632.66587404511</v>
      </c>
      <c r="G4849" s="12">
        <v>3.2777835462866518</v>
      </c>
      <c r="H4849" s="9">
        <v>205819.77313246496</v>
      </c>
      <c r="I4849" s="10">
        <v>6.1607289210833062E-2</v>
      </c>
      <c r="J4849" s="9">
        <v>791328.17002358905</v>
      </c>
      <c r="K4849" s="12">
        <v>3.8447626191594955</v>
      </c>
      <c r="L4849" s="9">
        <v>205819.77313246494</v>
      </c>
    </row>
    <row r="4850" spans="1:12" x14ac:dyDescent="0.25">
      <c r="A4850" s="9">
        <v>953402.83081823762</v>
      </c>
      <c r="B4850" s="12">
        <v>4.1888056008090455</v>
      </c>
      <c r="C4850" s="9">
        <v>9</v>
      </c>
      <c r="D4850" s="9">
        <v>227607.32334632406</v>
      </c>
      <c r="E4850" s="10">
        <v>2.9351368301860567E-2</v>
      </c>
      <c r="F4850" s="9">
        <v>825008.08818775101</v>
      </c>
      <c r="G4850" s="12">
        <v>3.6246992234622897</v>
      </c>
      <c r="H4850" s="9">
        <v>227607.32334632403</v>
      </c>
      <c r="I4850" s="10">
        <v>8.0855666038983254E-2</v>
      </c>
      <c r="J4850" s="9">
        <v>953402.83081823762</v>
      </c>
      <c r="K4850" s="12">
        <v>4.1888056008090455</v>
      </c>
      <c r="L4850" s="9">
        <v>227607.32334632406</v>
      </c>
    </row>
    <row r="4851" spans="1:12" x14ac:dyDescent="0.25">
      <c r="A4851" s="9">
        <v>528361.39003217325</v>
      </c>
      <c r="B4851" s="12">
        <v>3.2559978463119044</v>
      </c>
      <c r="C4851" s="9">
        <v>11</v>
      </c>
      <c r="D4851" s="9">
        <v>162273.2615227779</v>
      </c>
      <c r="E4851" s="10">
        <v>2.6274627575652229E-2</v>
      </c>
      <c r="F4851" s="9">
        <v>464101.65149205754</v>
      </c>
      <c r="G4851" s="12">
        <v>2.8600007612893932</v>
      </c>
      <c r="H4851" s="9">
        <v>162273.26152277787</v>
      </c>
      <c r="I4851" s="10">
        <v>7.7753640477945182E-2</v>
      </c>
      <c r="J4851" s="9">
        <v>528361.39003217325</v>
      </c>
      <c r="K4851" s="12">
        <v>3.2559978463119044</v>
      </c>
      <c r="L4851" s="9">
        <v>162273.2615227779</v>
      </c>
    </row>
    <row r="4852" spans="1:12" x14ac:dyDescent="0.25">
      <c r="A4852" s="9">
        <v>404379.14752359106</v>
      </c>
      <c r="B4852" s="12">
        <v>3.5214595075068975</v>
      </c>
      <c r="C4852" s="9">
        <v>11</v>
      </c>
      <c r="D4852" s="9">
        <v>114832.82617947269</v>
      </c>
      <c r="E4852" s="10">
        <v>3.232064046936442E-2</v>
      </c>
      <c r="F4852" s="9">
        <v>344917.87222471298</v>
      </c>
      <c r="G4852" s="12">
        <v>3.0036522107854369</v>
      </c>
      <c r="H4852" s="9">
        <v>114832.8261794727</v>
      </c>
      <c r="I4852" s="10">
        <v>7.0549216477082663E-2</v>
      </c>
      <c r="J4852" s="9">
        <v>404379.14752359106</v>
      </c>
      <c r="K4852" s="12">
        <v>3.5214595075068975</v>
      </c>
      <c r="L4852" s="9">
        <v>114832.82617947269</v>
      </c>
    </row>
    <row r="4853" spans="1:12" x14ac:dyDescent="0.25">
      <c r="A4853" s="9">
        <v>567247.47642407904</v>
      </c>
      <c r="B4853" s="12">
        <v>2.7999055446751968</v>
      </c>
      <c r="C4853" s="9">
        <v>14</v>
      </c>
      <c r="D4853" s="9">
        <v>202595.21879331206</v>
      </c>
      <c r="E4853" s="10">
        <v>3.3548596829364667E-2</v>
      </c>
      <c r="F4853" s="9">
        <v>480970.08347870334</v>
      </c>
      <c r="G4853" s="12">
        <v>2.374044591690931</v>
      </c>
      <c r="H4853" s="9">
        <v>202595.21879331206</v>
      </c>
      <c r="I4853" s="10">
        <v>5.4002837872881945E-2</v>
      </c>
      <c r="J4853" s="9">
        <v>567247.47642407904</v>
      </c>
      <c r="K4853" s="12">
        <v>2.7999055446751968</v>
      </c>
      <c r="L4853" s="9">
        <v>202595.21879331206</v>
      </c>
    </row>
    <row r="4854" spans="1:12" x14ac:dyDescent="0.25">
      <c r="A4854" s="9">
        <v>534583.63465541508</v>
      </c>
      <c r="B4854" s="12">
        <v>3.3158563917789174</v>
      </c>
      <c r="C4854" s="9">
        <v>12</v>
      </c>
      <c r="D4854" s="9">
        <v>161220.38215551831</v>
      </c>
      <c r="E4854" s="10">
        <v>3.3653496982804176E-2</v>
      </c>
      <c r="F4854" s="9">
        <v>453044.40175613534</v>
      </c>
      <c r="G4854" s="12">
        <v>2.8100938336637507</v>
      </c>
      <c r="H4854" s="9">
        <v>161220.38215551828</v>
      </c>
      <c r="I4854" s="10">
        <v>6.133470604741368E-2</v>
      </c>
      <c r="J4854" s="9">
        <v>534583.63465541508</v>
      </c>
      <c r="K4854" s="12">
        <v>3.3158563917789174</v>
      </c>
      <c r="L4854" s="9">
        <v>161220.38215551831</v>
      </c>
    </row>
    <row r="4855" spans="1:12" x14ac:dyDescent="0.25">
      <c r="A4855" s="9">
        <v>511866.65678823827</v>
      </c>
      <c r="B4855" s="12">
        <v>3.6629383779897031</v>
      </c>
      <c r="C4855" s="9">
        <v>10</v>
      </c>
      <c r="D4855" s="9">
        <v>139742.08789970455</v>
      </c>
      <c r="E4855" s="10">
        <v>3.2732568098560566E-2</v>
      </c>
      <c r="F4855" s="9">
        <v>435730.01284600032</v>
      </c>
      <c r="G4855" s="12">
        <v>3.118101492506193</v>
      </c>
      <c r="H4855" s="9">
        <v>139742.08789970452</v>
      </c>
      <c r="I4855" s="10">
        <v>6.0847994738493227E-2</v>
      </c>
      <c r="J4855" s="9">
        <v>511866.65678823827</v>
      </c>
      <c r="K4855" s="12">
        <v>3.6629383779897031</v>
      </c>
      <c r="L4855" s="9">
        <v>139742.08789970455</v>
      </c>
    </row>
    <row r="4856" spans="1:12" x14ac:dyDescent="0.25">
      <c r="A4856" s="9">
        <v>554333.53140669421</v>
      </c>
      <c r="B4856" s="12">
        <v>3.6228893467145502</v>
      </c>
      <c r="C4856" s="9">
        <v>16</v>
      </c>
      <c r="D4856" s="9">
        <v>153008.6840519699</v>
      </c>
      <c r="E4856" s="10">
        <v>3.66866533456887E-2</v>
      </c>
      <c r="F4856" s="9">
        <v>462949.49329665262</v>
      </c>
      <c r="G4856" s="12">
        <v>3.0256419507497387</v>
      </c>
      <c r="H4856" s="9">
        <v>153008.6840519699</v>
      </c>
      <c r="I4856" s="10">
        <v>4.5732225079164038E-2</v>
      </c>
      <c r="J4856" s="9">
        <v>554333.53140669421</v>
      </c>
      <c r="K4856" s="12">
        <v>3.6228893467145502</v>
      </c>
      <c r="L4856" s="9">
        <v>153008.6840519699</v>
      </c>
    </row>
    <row r="4857" spans="1:12" x14ac:dyDescent="0.25">
      <c r="A4857" s="9">
        <v>610730.55015323788</v>
      </c>
      <c r="B4857" s="12">
        <v>3.698726180870926</v>
      </c>
      <c r="C4857" s="9">
        <v>8</v>
      </c>
      <c r="D4857" s="9">
        <v>165119.15732281414</v>
      </c>
      <c r="E4857" s="10">
        <v>4.7136130966218825E-2</v>
      </c>
      <c r="F4857" s="9">
        <v>485102.95486552833</v>
      </c>
      <c r="G4857" s="12">
        <v>2.9378962606812116</v>
      </c>
      <c r="H4857" s="9">
        <v>165119.15732281414</v>
      </c>
      <c r="I4857" s="10">
        <v>7.737310842431365E-2</v>
      </c>
      <c r="J4857" s="9">
        <v>610730.55015323788</v>
      </c>
      <c r="K4857" s="12">
        <v>3.698726180870926</v>
      </c>
      <c r="L4857" s="9">
        <v>165119.15732281414</v>
      </c>
    </row>
    <row r="4858" spans="1:12" x14ac:dyDescent="0.25">
      <c r="A4858" s="9">
        <v>708224.6765481726</v>
      </c>
      <c r="B4858" s="12">
        <v>4.2981440656177305</v>
      </c>
      <c r="C4858" s="9">
        <v>11</v>
      </c>
      <c r="D4858" s="9">
        <v>164774.53192262561</v>
      </c>
      <c r="E4858" s="10">
        <v>1.4608484933713558E-2</v>
      </c>
      <c r="F4858" s="9">
        <v>658686.26144228701</v>
      </c>
      <c r="G4858" s="12">
        <v>3.9975004253181017</v>
      </c>
      <c r="H4858" s="9">
        <v>164774.53192262561</v>
      </c>
      <c r="I4858" s="10">
        <v>6.9374058634009528E-2</v>
      </c>
      <c r="J4858" s="9">
        <v>708224.6765481726</v>
      </c>
      <c r="K4858" s="12">
        <v>4.2981440656177305</v>
      </c>
      <c r="L4858" s="9">
        <v>164774.53192262561</v>
      </c>
    </row>
    <row r="4859" spans="1:12" x14ac:dyDescent="0.25">
      <c r="A4859" s="9">
        <v>657193.51726313203</v>
      </c>
      <c r="B4859" s="12">
        <v>3.3856862596060999</v>
      </c>
      <c r="C4859" s="9">
        <v>7</v>
      </c>
      <c r="D4859" s="9">
        <v>194109.39669867454</v>
      </c>
      <c r="E4859" s="10">
        <v>1.9423609532741845E-2</v>
      </c>
      <c r="F4859" s="9">
        <v>596925.08964491007</v>
      </c>
      <c r="G4859" s="12">
        <v>3.0751993453029267</v>
      </c>
      <c r="H4859" s="9">
        <v>194109.39669867457</v>
      </c>
      <c r="I4859" s="10">
        <v>5.7561665043239341E-2</v>
      </c>
      <c r="J4859" s="9">
        <v>657193.51726313203</v>
      </c>
      <c r="K4859" s="12">
        <v>3.3856862596060999</v>
      </c>
      <c r="L4859" s="9">
        <v>194109.39669867454</v>
      </c>
    </row>
    <row r="4860" spans="1:12" x14ac:dyDescent="0.25">
      <c r="A4860" s="9">
        <v>558841.88123934332</v>
      </c>
      <c r="B4860" s="12">
        <v>2.7192343020248062</v>
      </c>
      <c r="C4860" s="9">
        <v>7</v>
      </c>
      <c r="D4860" s="9">
        <v>205514.42765458513</v>
      </c>
      <c r="E4860" s="10">
        <v>2.349182572303056E-2</v>
      </c>
      <c r="F4860" s="9">
        <v>497584.74093409651</v>
      </c>
      <c r="G4860" s="12">
        <v>2.4211669546159729</v>
      </c>
      <c r="H4860" s="9">
        <v>205514.4276545851</v>
      </c>
      <c r="I4860" s="10">
        <v>6.7654072410516769E-2</v>
      </c>
      <c r="J4860" s="9">
        <v>558841.88123934332</v>
      </c>
      <c r="K4860" s="12">
        <v>2.7192343020248062</v>
      </c>
      <c r="L4860" s="9">
        <v>205514.42765458513</v>
      </c>
    </row>
    <row r="4861" spans="1:12" x14ac:dyDescent="0.25">
      <c r="A4861" s="9">
        <v>528373.00598042284</v>
      </c>
      <c r="B4861" s="12">
        <v>3.7936468613700933</v>
      </c>
      <c r="C4861" s="9">
        <v>17</v>
      </c>
      <c r="D4861" s="9">
        <v>139278.38443813362</v>
      </c>
      <c r="E4861" s="10">
        <v>2.5311758098319769E-2</v>
      </c>
      <c r="F4861" s="9">
        <v>466295.18699658423</v>
      </c>
      <c r="G4861" s="12">
        <v>3.3479365005393853</v>
      </c>
      <c r="H4861" s="9">
        <v>139278.38443813362</v>
      </c>
      <c r="I4861" s="10">
        <v>8.4496239234964438E-2</v>
      </c>
      <c r="J4861" s="9">
        <v>528373.00598042284</v>
      </c>
      <c r="K4861" s="12">
        <v>3.7936468613700933</v>
      </c>
      <c r="L4861" s="9">
        <v>139278.38443813362</v>
      </c>
    </row>
    <row r="4862" spans="1:12" x14ac:dyDescent="0.25">
      <c r="A4862" s="9">
        <v>489256.90489066002</v>
      </c>
      <c r="B4862" s="12">
        <v>4.3273432660176612</v>
      </c>
      <c r="C4862" s="9">
        <v>12</v>
      </c>
      <c r="D4862" s="9">
        <v>113061.72744204555</v>
      </c>
      <c r="E4862" s="10">
        <v>3.3802415612125776E-2</v>
      </c>
      <c r="F4862" s="9">
        <v>414332.73855601723</v>
      </c>
      <c r="G4862" s="12">
        <v>3.6646595442157963</v>
      </c>
      <c r="H4862" s="9">
        <v>113061.72744204555</v>
      </c>
      <c r="I4862" s="10">
        <v>5.3383875920272661E-2</v>
      </c>
      <c r="J4862" s="9">
        <v>489256.90489066002</v>
      </c>
      <c r="K4862" s="12">
        <v>4.3273432660176612</v>
      </c>
      <c r="L4862" s="9">
        <v>113061.72744204555</v>
      </c>
    </row>
    <row r="4863" spans="1:12" x14ac:dyDescent="0.25">
      <c r="A4863" s="9">
        <v>588904.61550625146</v>
      </c>
      <c r="B4863" s="12">
        <v>2.9197597318521029</v>
      </c>
      <c r="C4863" s="9">
        <v>9</v>
      </c>
      <c r="D4863" s="9">
        <v>201696.2591413949</v>
      </c>
      <c r="E4863" s="10">
        <v>3.9311063105669279E-2</v>
      </c>
      <c r="F4863" s="9">
        <v>485643.082434176</v>
      </c>
      <c r="G4863" s="12">
        <v>2.4077941975796695</v>
      </c>
      <c r="H4863" s="9">
        <v>201696.2591413949</v>
      </c>
      <c r="I4863" s="10">
        <v>6.1520714668450292E-2</v>
      </c>
      <c r="J4863" s="9">
        <v>588904.61550625146</v>
      </c>
      <c r="K4863" s="12">
        <v>2.9197597318521029</v>
      </c>
      <c r="L4863" s="9">
        <v>201696.2591413949</v>
      </c>
    </row>
    <row r="4864" spans="1:12" x14ac:dyDescent="0.25">
      <c r="A4864" s="9">
        <v>732799.30008137214</v>
      </c>
      <c r="B4864" s="12">
        <v>3.3573305232349253</v>
      </c>
      <c r="C4864" s="9">
        <v>7</v>
      </c>
      <c r="D4864" s="9">
        <v>218268.44125412175</v>
      </c>
      <c r="E4864" s="10">
        <v>4.3222658031038863E-2</v>
      </c>
      <c r="F4864" s="9">
        <v>593061.8535816418</v>
      </c>
      <c r="G4864" s="12">
        <v>2.7171214041482168</v>
      </c>
      <c r="H4864" s="9">
        <v>218268.44125412172</v>
      </c>
      <c r="I4864" s="10">
        <v>4.7610782526657083E-2</v>
      </c>
      <c r="J4864" s="9">
        <v>732799.30008137214</v>
      </c>
      <c r="K4864" s="12">
        <v>3.3573305232349253</v>
      </c>
      <c r="L4864" s="9">
        <v>218268.44125412175</v>
      </c>
    </row>
    <row r="4865" spans="1:12" x14ac:dyDescent="0.25">
      <c r="A4865" s="9">
        <v>755281.17635082128</v>
      </c>
      <c r="B4865" s="12">
        <v>3.5730735396796884</v>
      </c>
      <c r="C4865" s="9">
        <v>16</v>
      </c>
      <c r="D4865" s="9">
        <v>211381.36899878338</v>
      </c>
      <c r="E4865" s="10">
        <v>4.2875494642419888E-2</v>
      </c>
      <c r="F4865" s="9">
        <v>612274.74786625674</v>
      </c>
      <c r="G4865" s="12">
        <v>2.8965407441834703</v>
      </c>
      <c r="H4865" s="9">
        <v>211381.36899878338</v>
      </c>
      <c r="I4865" s="10">
        <v>6.1526026807343197E-2</v>
      </c>
      <c r="J4865" s="9">
        <v>755281.17635082128</v>
      </c>
      <c r="K4865" s="12">
        <v>3.5730735396796884</v>
      </c>
      <c r="L4865" s="9">
        <v>211381.36899878338</v>
      </c>
    </row>
    <row r="4866" spans="1:12" x14ac:dyDescent="0.25">
      <c r="A4866" s="9">
        <v>425190.65514408459</v>
      </c>
      <c r="B4866" s="12">
        <v>3.8485075963440916</v>
      </c>
      <c r="C4866" s="9">
        <v>12</v>
      </c>
      <c r="D4866" s="9">
        <v>110481.95813566707</v>
      </c>
      <c r="E4866" s="10">
        <v>3.8939882273411205E-2</v>
      </c>
      <c r="F4866" s="9">
        <v>351262.36475129193</v>
      </c>
      <c r="G4866" s="12">
        <v>3.1793640398729806</v>
      </c>
      <c r="H4866" s="9">
        <v>110481.95813566705</v>
      </c>
      <c r="I4866" s="10">
        <v>5.4613242332096183E-2</v>
      </c>
      <c r="J4866" s="9">
        <v>425190.65514408459</v>
      </c>
      <c r="K4866" s="12">
        <v>3.8485075963440916</v>
      </c>
      <c r="L4866" s="9">
        <v>110481.95813566707</v>
      </c>
    </row>
    <row r="4867" spans="1:12" x14ac:dyDescent="0.25">
      <c r="A4867" s="9">
        <v>617382.77718971088</v>
      </c>
      <c r="B4867" s="12">
        <v>3.9284978772202583</v>
      </c>
      <c r="C4867" s="9">
        <v>10</v>
      </c>
      <c r="D4867" s="9">
        <v>157154.92192821571</v>
      </c>
      <c r="E4867" s="10">
        <v>1.8986832900468952E-2</v>
      </c>
      <c r="F4867" s="9">
        <v>561968.08112629422</v>
      </c>
      <c r="G4867" s="12">
        <v>3.575885974369843</v>
      </c>
      <c r="H4867" s="9">
        <v>157154.92192821571</v>
      </c>
      <c r="I4867" s="10">
        <v>5.474739350105215E-2</v>
      </c>
      <c r="J4867" s="9">
        <v>617382.77718971088</v>
      </c>
      <c r="K4867" s="12">
        <v>3.9284978772202583</v>
      </c>
      <c r="L4867" s="9">
        <v>157154.92192821571</v>
      </c>
    </row>
    <row r="4868" spans="1:12" x14ac:dyDescent="0.25">
      <c r="A4868" s="9">
        <v>487979.84588995605</v>
      </c>
      <c r="B4868" s="12">
        <v>3.5964588020019561</v>
      </c>
      <c r="C4868" s="9">
        <v>7</v>
      </c>
      <c r="D4868" s="9">
        <v>135683.42437798085</v>
      </c>
      <c r="E4868" s="10">
        <v>2.802209643749921E-2</v>
      </c>
      <c r="F4868" s="9">
        <v>425000.69262951723</v>
      </c>
      <c r="G4868" s="12">
        <v>3.1322963330109443</v>
      </c>
      <c r="H4868" s="9">
        <v>135683.42437798087</v>
      </c>
      <c r="I4868" s="10">
        <v>7.990706321814936E-2</v>
      </c>
      <c r="J4868" s="9">
        <v>487979.84588995605</v>
      </c>
      <c r="K4868" s="12">
        <v>3.5964588020019561</v>
      </c>
      <c r="L4868" s="9">
        <v>135683.42437798085</v>
      </c>
    </row>
    <row r="4869" spans="1:12" x14ac:dyDescent="0.25">
      <c r="A4869" s="9">
        <v>716977.56903818552</v>
      </c>
      <c r="B4869" s="12">
        <v>4.5799540917425396</v>
      </c>
      <c r="C4869" s="9">
        <v>12</v>
      </c>
      <c r="D4869" s="9">
        <v>156546.88991989358</v>
      </c>
      <c r="E4869" s="10">
        <v>2.9951529826814823E-2</v>
      </c>
      <c r="F4869" s="9">
        <v>618616.69118227193</v>
      </c>
      <c r="G4869" s="12">
        <v>3.9516383334017271</v>
      </c>
      <c r="H4869" s="9">
        <v>156546.88991989358</v>
      </c>
      <c r="I4869" s="10">
        <v>8.3283521235628155E-2</v>
      </c>
      <c r="J4869" s="9">
        <v>716977.56903818552</v>
      </c>
      <c r="K4869" s="12">
        <v>4.5799540917425396</v>
      </c>
      <c r="L4869" s="9">
        <v>156546.88991989358</v>
      </c>
    </row>
    <row r="4870" spans="1:12" x14ac:dyDescent="0.25">
      <c r="A4870" s="9">
        <v>687992.78901452082</v>
      </c>
      <c r="B4870" s="12">
        <v>3.4740473563859364</v>
      </c>
      <c r="C4870" s="9">
        <v>9</v>
      </c>
      <c r="D4870" s="9">
        <v>198037.8269023489</v>
      </c>
      <c r="E4870" s="10">
        <v>9.8375069086714534E-3</v>
      </c>
      <c r="F4870" s="9">
        <v>655128.36169555981</v>
      </c>
      <c r="G4870" s="12">
        <v>3.3080971041890859</v>
      </c>
      <c r="H4870" s="9">
        <v>198037.8269023489</v>
      </c>
      <c r="I4870" s="10">
        <v>5.2662305221830769E-2</v>
      </c>
      <c r="J4870" s="9">
        <v>687992.78901452082</v>
      </c>
      <c r="K4870" s="12">
        <v>3.4740473563859364</v>
      </c>
      <c r="L4870" s="9">
        <v>198037.8269023489</v>
      </c>
    </row>
    <row r="4871" spans="1:12" x14ac:dyDescent="0.25">
      <c r="A4871" s="9">
        <v>542893.59153072664</v>
      </c>
      <c r="B4871" s="12">
        <v>3.3971749297241387</v>
      </c>
      <c r="C4871" s="9">
        <v>12</v>
      </c>
      <c r="D4871" s="9">
        <v>159807.37017119437</v>
      </c>
      <c r="E4871" s="10">
        <v>4.1600922787431008E-2</v>
      </c>
      <c r="F4871" s="9">
        <v>442800.32937342179</v>
      </c>
      <c r="G4871" s="12">
        <v>2.7708379713593305</v>
      </c>
      <c r="H4871" s="9">
        <v>159807.37017119437</v>
      </c>
      <c r="I4871" s="10">
        <v>6.2520677894659385E-2</v>
      </c>
      <c r="J4871" s="9">
        <v>542893.59153072664</v>
      </c>
      <c r="K4871" s="12">
        <v>3.3971749297241387</v>
      </c>
      <c r="L4871" s="9">
        <v>159807.37017119437</v>
      </c>
    </row>
    <row r="4872" spans="1:12" x14ac:dyDescent="0.25">
      <c r="A4872" s="9">
        <v>872831.88614087529</v>
      </c>
      <c r="B4872" s="12">
        <v>3.8932582479842606</v>
      </c>
      <c r="C4872" s="9">
        <v>17</v>
      </c>
      <c r="D4872" s="9">
        <v>224190.59577997043</v>
      </c>
      <c r="E4872" s="10">
        <v>2.6380322007854579E-2</v>
      </c>
      <c r="F4872" s="9">
        <v>766282.69532690546</v>
      </c>
      <c r="G4872" s="12">
        <v>3.417996605348093</v>
      </c>
      <c r="H4872" s="9">
        <v>224190.59577997043</v>
      </c>
      <c r="I4872" s="10">
        <v>5.7736507300263404E-2</v>
      </c>
      <c r="J4872" s="9">
        <v>872831.88614087529</v>
      </c>
      <c r="K4872" s="12">
        <v>3.8932582479842606</v>
      </c>
      <c r="L4872" s="9">
        <v>224190.59577997043</v>
      </c>
    </row>
    <row r="4873" spans="1:12" x14ac:dyDescent="0.25">
      <c r="A4873" s="9">
        <v>651215.90975144785</v>
      </c>
      <c r="B4873" s="12">
        <v>3.860325241994607</v>
      </c>
      <c r="C4873" s="9">
        <v>14</v>
      </c>
      <c r="D4873" s="9">
        <v>168694.57077532887</v>
      </c>
      <c r="E4873" s="10">
        <v>4.2453666001991332E-2</v>
      </c>
      <c r="F4873" s="9">
        <v>528982.36918016011</v>
      </c>
      <c r="G4873" s="12">
        <v>3.1357403308768621</v>
      </c>
      <c r="H4873" s="9">
        <v>168694.5707753289</v>
      </c>
      <c r="I4873" s="10">
        <v>4.505239707135518E-2</v>
      </c>
      <c r="J4873" s="9">
        <v>651215.90975144785</v>
      </c>
      <c r="K4873" s="12">
        <v>3.860325241994607</v>
      </c>
      <c r="L4873" s="9">
        <v>168694.57077532887</v>
      </c>
    </row>
    <row r="4874" spans="1:12" x14ac:dyDescent="0.25">
      <c r="A4874" s="9">
        <v>803655.42586239998</v>
      </c>
      <c r="B4874" s="12">
        <v>5.3853362780380829</v>
      </c>
      <c r="C4874" s="9">
        <v>11</v>
      </c>
      <c r="D4874" s="9">
        <v>149230.31438905379</v>
      </c>
      <c r="E4874" s="10">
        <v>1.8346543859015584E-2</v>
      </c>
      <c r="F4874" s="9">
        <v>733824.00135702896</v>
      </c>
      <c r="G4874" s="12">
        <v>4.9173923164424806</v>
      </c>
      <c r="H4874" s="9">
        <v>149230.31438905382</v>
      </c>
      <c r="I4874" s="10">
        <v>4.7923472951137566E-2</v>
      </c>
      <c r="J4874" s="9">
        <v>803655.42586239998</v>
      </c>
      <c r="K4874" s="12">
        <v>5.3853362780380829</v>
      </c>
      <c r="L4874" s="9">
        <v>149230.31438905379</v>
      </c>
    </row>
    <row r="4875" spans="1:12" x14ac:dyDescent="0.25">
      <c r="A4875" s="9">
        <v>544671.8805283315</v>
      </c>
      <c r="B4875" s="12">
        <v>4.0582712736618234</v>
      </c>
      <c r="C4875" s="9">
        <v>9</v>
      </c>
      <c r="D4875" s="9">
        <v>134212.78268489626</v>
      </c>
      <c r="E4875" s="10">
        <v>1.6273641558636663E-2</v>
      </c>
      <c r="F4875" s="9">
        <v>502437.03751310176</v>
      </c>
      <c r="G4875" s="12">
        <v>3.7435855770364257</v>
      </c>
      <c r="H4875" s="9">
        <v>134212.78268489626</v>
      </c>
      <c r="I4875" s="10">
        <v>5.8046551307626676E-2</v>
      </c>
      <c r="J4875" s="9">
        <v>544671.8805283315</v>
      </c>
      <c r="K4875" s="12">
        <v>4.0582712736618234</v>
      </c>
      <c r="L4875" s="9">
        <v>134212.78268489626</v>
      </c>
    </row>
    <row r="4876" spans="1:12" x14ac:dyDescent="0.25">
      <c r="A4876" s="9">
        <v>620247.3625412439</v>
      </c>
      <c r="B4876" s="12">
        <v>4.5048917726299598</v>
      </c>
      <c r="C4876" s="9">
        <v>11</v>
      </c>
      <c r="D4876" s="9">
        <v>137683.07738481872</v>
      </c>
      <c r="E4876" s="10">
        <v>2.6510607179901398E-2</v>
      </c>
      <c r="F4876" s="9">
        <v>544186.44420896319</v>
      </c>
      <c r="G4876" s="12">
        <v>3.9524570088449127</v>
      </c>
      <c r="H4876" s="9">
        <v>137683.07738481869</v>
      </c>
      <c r="I4876" s="10">
        <v>4.4491050176917485E-2</v>
      </c>
      <c r="J4876" s="9">
        <v>620247.3625412439</v>
      </c>
      <c r="K4876" s="12">
        <v>4.5048917726299598</v>
      </c>
      <c r="L4876" s="9">
        <v>137683.07738481872</v>
      </c>
    </row>
    <row r="4877" spans="1:12" x14ac:dyDescent="0.25">
      <c r="A4877" s="9">
        <v>544274.10225798935</v>
      </c>
      <c r="B4877" s="12">
        <v>2.926495347637839</v>
      </c>
      <c r="C4877" s="9">
        <v>15</v>
      </c>
      <c r="D4877" s="9">
        <v>185981.53682263929</v>
      </c>
      <c r="E4877" s="10">
        <v>2.8376342604254194E-2</v>
      </c>
      <c r="F4877" s="9">
        <v>473213.67187953717</v>
      </c>
      <c r="G4877" s="12">
        <v>2.5444120957598919</v>
      </c>
      <c r="H4877" s="9">
        <v>185981.53682263929</v>
      </c>
      <c r="I4877" s="10">
        <v>6.5799874534760994E-2</v>
      </c>
      <c r="J4877" s="9">
        <v>544274.10225798935</v>
      </c>
      <c r="K4877" s="12">
        <v>2.926495347637839</v>
      </c>
      <c r="L4877" s="9">
        <v>185981.53682263929</v>
      </c>
    </row>
    <row r="4878" spans="1:12" x14ac:dyDescent="0.25">
      <c r="A4878" s="9">
        <v>567525.73341890052</v>
      </c>
      <c r="B4878" s="12">
        <v>3.1431256929115325</v>
      </c>
      <c r="C4878" s="9">
        <v>9</v>
      </c>
      <c r="D4878" s="9">
        <v>180560.9411990112</v>
      </c>
      <c r="E4878" s="10">
        <v>6.7086837236982506E-3</v>
      </c>
      <c r="F4878" s="9">
        <v>548866.19690988841</v>
      </c>
      <c r="G4878" s="12">
        <v>3.0397836501358149</v>
      </c>
      <c r="H4878" s="9">
        <v>180560.94119901117</v>
      </c>
      <c r="I4878" s="10">
        <v>6.1471048374774198E-2</v>
      </c>
      <c r="J4878" s="9">
        <v>567525.73341890052</v>
      </c>
      <c r="K4878" s="12">
        <v>3.1431256929115325</v>
      </c>
      <c r="L4878" s="9">
        <v>180560.9411990112</v>
      </c>
    </row>
    <row r="4879" spans="1:12" x14ac:dyDescent="0.25">
      <c r="A4879" s="9">
        <v>469309.21136122267</v>
      </c>
      <c r="B4879" s="12">
        <v>4.5498169541083309</v>
      </c>
      <c r="C4879" s="9">
        <v>11</v>
      </c>
      <c r="D4879" s="9">
        <v>103149.03128958898</v>
      </c>
      <c r="E4879" s="10">
        <v>1.7773404121237658E-2</v>
      </c>
      <c r="F4879" s="9">
        <v>429737.83215328871</v>
      </c>
      <c r="G4879" s="12">
        <v>4.1661838873387742</v>
      </c>
      <c r="H4879" s="9">
        <v>103149.03128958899</v>
      </c>
      <c r="I4879" s="10">
        <v>7.3857820175683722E-2</v>
      </c>
      <c r="J4879" s="9">
        <v>469309.21136122267</v>
      </c>
      <c r="K4879" s="12">
        <v>4.5498169541083309</v>
      </c>
      <c r="L4879" s="9">
        <v>103149.03128958898</v>
      </c>
    </row>
    <row r="4880" spans="1:12" x14ac:dyDescent="0.25">
      <c r="A4880" s="9">
        <v>568417.33520563785</v>
      </c>
      <c r="B4880" s="12">
        <v>4.853743143263813</v>
      </c>
      <c r="C4880" s="9">
        <v>10</v>
      </c>
      <c r="D4880" s="9">
        <v>117109.06787362789</v>
      </c>
      <c r="E4880" s="10">
        <v>1.835771735388713E-2</v>
      </c>
      <c r="F4880" s="9">
        <v>518997.80326287868</v>
      </c>
      <c r="G4880" s="12">
        <v>4.431747367530309</v>
      </c>
      <c r="H4880" s="9">
        <v>117109.06787362789</v>
      </c>
      <c r="I4880" s="10">
        <v>5.0956805030243107E-2</v>
      </c>
      <c r="J4880" s="9">
        <v>568417.33520563785</v>
      </c>
      <c r="K4880" s="12">
        <v>4.853743143263813</v>
      </c>
      <c r="L4880" s="9">
        <v>117109.06787362789</v>
      </c>
    </row>
    <row r="4881" spans="1:12" x14ac:dyDescent="0.25">
      <c r="A4881" s="9">
        <v>620400.31171101436</v>
      </c>
      <c r="B4881" s="12">
        <v>3.8350602443482722</v>
      </c>
      <c r="C4881" s="9">
        <v>12</v>
      </c>
      <c r="D4881" s="9">
        <v>161770.68212299878</v>
      </c>
      <c r="E4881" s="10">
        <v>3.4537659151539654E-2</v>
      </c>
      <c r="F4881" s="9">
        <v>523528.68833685125</v>
      </c>
      <c r="G4881" s="12">
        <v>3.2362396045211561</v>
      </c>
      <c r="H4881" s="9">
        <v>161770.68212299878</v>
      </c>
      <c r="I4881" s="10">
        <v>6.3450204961476034E-2</v>
      </c>
      <c r="J4881" s="9">
        <v>620400.31171101436</v>
      </c>
      <c r="K4881" s="12">
        <v>3.8350602443482722</v>
      </c>
      <c r="L4881" s="9">
        <v>161770.68212299878</v>
      </c>
    </row>
    <row r="4882" spans="1:12" x14ac:dyDescent="0.25">
      <c r="A4882" s="9">
        <v>560604.72947053076</v>
      </c>
      <c r="B4882" s="12">
        <v>4.3849406612306794</v>
      </c>
      <c r="C4882" s="9">
        <v>11</v>
      </c>
      <c r="D4882" s="9">
        <v>127847.73450347928</v>
      </c>
      <c r="E4882" s="10">
        <v>2.7511524546025123E-2</v>
      </c>
      <c r="F4882" s="9">
        <v>489466.81107985112</v>
      </c>
      <c r="G4882" s="12">
        <v>3.8285137627255383</v>
      </c>
      <c r="H4882" s="9">
        <v>127847.73450347928</v>
      </c>
      <c r="I4882" s="10">
        <v>4.7602980462784966E-2</v>
      </c>
      <c r="J4882" s="9">
        <v>560604.72947053076</v>
      </c>
      <c r="K4882" s="12">
        <v>4.3849406612306794</v>
      </c>
      <c r="L4882" s="9">
        <v>127847.73450347928</v>
      </c>
    </row>
    <row r="4883" spans="1:12" x14ac:dyDescent="0.25">
      <c r="A4883" s="9">
        <v>590984.96541342093</v>
      </c>
      <c r="B4883" s="12">
        <v>3.581858446644544</v>
      </c>
      <c r="C4883" s="9">
        <v>9</v>
      </c>
      <c r="D4883" s="9">
        <v>164993.94775554317</v>
      </c>
      <c r="E4883" s="10">
        <v>3.445184310978032E-2</v>
      </c>
      <c r="F4883" s="9">
        <v>498913.25685041584</v>
      </c>
      <c r="G4883" s="12">
        <v>3.0238276229962757</v>
      </c>
      <c r="H4883" s="9">
        <v>164993.94775554319</v>
      </c>
      <c r="I4883" s="10">
        <v>7.3026894440280557E-2</v>
      </c>
      <c r="J4883" s="9">
        <v>590984.96541342093</v>
      </c>
      <c r="K4883" s="12">
        <v>3.581858446644544</v>
      </c>
      <c r="L4883" s="9">
        <v>164993.94775554317</v>
      </c>
    </row>
    <row r="4884" spans="1:12" x14ac:dyDescent="0.25">
      <c r="A4884" s="9">
        <v>566003.78503727901</v>
      </c>
      <c r="B4884" s="12">
        <v>3.9958675805472379</v>
      </c>
      <c r="C4884" s="9">
        <v>8</v>
      </c>
      <c r="D4884" s="9">
        <v>141647.2827559927</v>
      </c>
      <c r="E4884" s="10">
        <v>2.7699821274524455E-2</v>
      </c>
      <c r="F4884" s="9">
        <v>493728.19678122684</v>
      </c>
      <c r="G4884" s="12">
        <v>3.4856171412179004</v>
      </c>
      <c r="H4884" s="9">
        <v>141647.2827559927</v>
      </c>
      <c r="I4884" s="10">
        <v>5.3037349333655968E-2</v>
      </c>
      <c r="J4884" s="9">
        <v>566003.78503727901</v>
      </c>
      <c r="K4884" s="12">
        <v>3.9958675805472379</v>
      </c>
      <c r="L4884" s="9">
        <v>141647.2827559927</v>
      </c>
    </row>
    <row r="4885" spans="1:12" x14ac:dyDescent="0.25">
      <c r="A4885" s="9">
        <v>675424.36216412799</v>
      </c>
      <c r="B4885" s="12">
        <v>3.7223822692513227</v>
      </c>
      <c r="C4885" s="9">
        <v>15</v>
      </c>
      <c r="D4885" s="9">
        <v>181449.48941527575</v>
      </c>
      <c r="E4885" s="10">
        <v>1.9781145522820065E-2</v>
      </c>
      <c r="F4885" s="9">
        <v>612409.37526096881</v>
      </c>
      <c r="G4885" s="12">
        <v>3.3750956105441197</v>
      </c>
      <c r="H4885" s="9">
        <v>181449.48941527572</v>
      </c>
      <c r="I4885" s="10">
        <v>7.9574872858385437E-2</v>
      </c>
      <c r="J4885" s="9">
        <v>675424.36216412799</v>
      </c>
      <c r="K4885" s="12">
        <v>3.7223822692513227</v>
      </c>
      <c r="L4885" s="9">
        <v>181449.48941527575</v>
      </c>
    </row>
    <row r="4886" spans="1:12" x14ac:dyDescent="0.25">
      <c r="A4886" s="9">
        <v>541755.26172579068</v>
      </c>
      <c r="B4886" s="12">
        <v>3.3222631110824796</v>
      </c>
      <c r="C4886" s="9">
        <v>12</v>
      </c>
      <c r="D4886" s="9">
        <v>163068.13867889973</v>
      </c>
      <c r="E4886" s="10">
        <v>2.8581363018993191E-2</v>
      </c>
      <c r="F4886" s="9">
        <v>470554.44788166508</v>
      </c>
      <c r="G4886" s="12">
        <v>2.8856308270510276</v>
      </c>
      <c r="H4886" s="9">
        <v>163068.13867889973</v>
      </c>
      <c r="I4886" s="10">
        <v>6.5897211633049319E-2</v>
      </c>
      <c r="J4886" s="9">
        <v>541755.26172579068</v>
      </c>
      <c r="K4886" s="12">
        <v>3.3222631110824796</v>
      </c>
      <c r="L4886" s="9">
        <v>163068.13867889973</v>
      </c>
    </row>
    <row r="4887" spans="1:12" x14ac:dyDescent="0.25">
      <c r="A4887" s="9">
        <v>720964.19495900604</v>
      </c>
      <c r="B4887" s="12">
        <v>4.1374112180382125</v>
      </c>
      <c r="C4887" s="9">
        <v>14</v>
      </c>
      <c r="D4887" s="9">
        <v>174254.90408489227</v>
      </c>
      <c r="E4887" s="10">
        <v>2.2959273331406734E-2</v>
      </c>
      <c r="F4887" s="9">
        <v>643608.80764500576</v>
      </c>
      <c r="G4887" s="12">
        <v>3.693490355550952</v>
      </c>
      <c r="H4887" s="9">
        <v>174254.90408489227</v>
      </c>
      <c r="I4887" s="10">
        <v>6.6510264803473315E-2</v>
      </c>
      <c r="J4887" s="9">
        <v>720964.19495900604</v>
      </c>
      <c r="K4887" s="12">
        <v>4.1374112180382125</v>
      </c>
      <c r="L4887" s="9">
        <v>174254.90408489227</v>
      </c>
    </row>
    <row r="4888" spans="1:12" x14ac:dyDescent="0.25">
      <c r="A4888" s="9">
        <v>702376.10412092996</v>
      </c>
      <c r="B4888" s="12">
        <v>3.9256453216357476</v>
      </c>
      <c r="C4888" s="9">
        <v>11</v>
      </c>
      <c r="D4888" s="9">
        <v>178919.90910382656</v>
      </c>
      <c r="E4888" s="10">
        <v>3.1603705194479768E-2</v>
      </c>
      <c r="F4888" s="9">
        <v>601181.02038980555</v>
      </c>
      <c r="G4888" s="12">
        <v>3.3600565940425473</v>
      </c>
      <c r="H4888" s="9">
        <v>178919.90910382653</v>
      </c>
      <c r="I4888" s="10">
        <v>5.8249237667604675E-2</v>
      </c>
      <c r="J4888" s="9">
        <v>702376.10412092996</v>
      </c>
      <c r="K4888" s="12">
        <v>3.9256453216357476</v>
      </c>
      <c r="L4888" s="9">
        <v>178919.90910382656</v>
      </c>
    </row>
    <row r="4889" spans="1:12" x14ac:dyDescent="0.25">
      <c r="A4889" s="9">
        <v>654886.99859160441</v>
      </c>
      <c r="B4889" s="12">
        <v>3.9316996440206005</v>
      </c>
      <c r="C4889" s="9">
        <v>8</v>
      </c>
      <c r="D4889" s="9">
        <v>166565.87681807493</v>
      </c>
      <c r="E4889" s="10">
        <v>3.8540842828165202E-2</v>
      </c>
      <c r="F4889" s="9">
        <v>542061.37787674251</v>
      </c>
      <c r="G4889" s="12">
        <v>3.2543362916330567</v>
      </c>
      <c r="H4889" s="9">
        <v>166565.87681807493</v>
      </c>
      <c r="I4889" s="10">
        <v>5.08857580183373E-2</v>
      </c>
      <c r="J4889" s="9">
        <v>654886.99859160441</v>
      </c>
      <c r="K4889" s="12">
        <v>3.9316996440206005</v>
      </c>
      <c r="L4889" s="9">
        <v>166565.87681807493</v>
      </c>
    </row>
    <row r="4890" spans="1:12" x14ac:dyDescent="0.25">
      <c r="A4890" s="9">
        <v>413602.69975181227</v>
      </c>
      <c r="B4890" s="12">
        <v>3.7953816169090677</v>
      </c>
      <c r="C4890" s="9">
        <v>18</v>
      </c>
      <c r="D4890" s="9">
        <v>108975.2603293282</v>
      </c>
      <c r="E4890" s="10">
        <v>1.5447133486517644E-2</v>
      </c>
      <c r="F4890" s="9">
        <v>383086.43598932686</v>
      </c>
      <c r="G4890" s="12">
        <v>3.5153523362240402</v>
      </c>
      <c r="H4890" s="9">
        <v>108975.2603293282</v>
      </c>
      <c r="I4890" s="10">
        <v>5.4309580972141391E-2</v>
      </c>
      <c r="J4890" s="9">
        <v>413602.69975181227</v>
      </c>
      <c r="K4890" s="12">
        <v>3.7953816169090677</v>
      </c>
      <c r="L4890" s="9">
        <v>108975.2603293282</v>
      </c>
    </row>
    <row r="4891" spans="1:12" x14ac:dyDescent="0.25">
      <c r="A4891" s="9">
        <v>700006.92659895075</v>
      </c>
      <c r="B4891" s="12">
        <v>4.034574624033481</v>
      </c>
      <c r="C4891" s="9">
        <v>13</v>
      </c>
      <c r="D4891" s="9">
        <v>173502.03970180469</v>
      </c>
      <c r="E4891" s="10">
        <v>2.9819571936083613E-2</v>
      </c>
      <c r="F4891" s="9">
        <v>604361.27711507236</v>
      </c>
      <c r="G4891" s="12">
        <v>3.4833093498714991</v>
      </c>
      <c r="H4891" s="9">
        <v>173502.03970180469</v>
      </c>
      <c r="I4891" s="10">
        <v>6.0387142516667332E-2</v>
      </c>
      <c r="J4891" s="9">
        <v>700006.92659895075</v>
      </c>
      <c r="K4891" s="12">
        <v>4.034574624033481</v>
      </c>
      <c r="L4891" s="9">
        <v>173502.03970180469</v>
      </c>
    </row>
    <row r="4892" spans="1:12" x14ac:dyDescent="0.25">
      <c r="A4892" s="9">
        <v>754774.26947548101</v>
      </c>
      <c r="B4892" s="12">
        <v>4.0043006396511673</v>
      </c>
      <c r="C4892" s="9">
        <v>9</v>
      </c>
      <c r="D4892" s="9">
        <v>188490.90949905119</v>
      </c>
      <c r="E4892" s="10">
        <v>2.8751354343569426E-2</v>
      </c>
      <c r="F4892" s="9">
        <v>655035.72504741256</v>
      </c>
      <c r="G4892" s="12">
        <v>3.4751581749395175</v>
      </c>
      <c r="H4892" s="9">
        <v>188490.90949905119</v>
      </c>
      <c r="I4892" s="10">
        <v>7.2519378289314734E-2</v>
      </c>
      <c r="J4892" s="9">
        <v>754774.26947548101</v>
      </c>
      <c r="K4892" s="12">
        <v>4.0043006396511673</v>
      </c>
      <c r="L4892" s="9">
        <v>188490.90949905119</v>
      </c>
    </row>
    <row r="4893" spans="1:12" x14ac:dyDescent="0.25">
      <c r="A4893" s="9">
        <v>490174.67111563496</v>
      </c>
      <c r="B4893" s="12">
        <v>3.8278318720520836</v>
      </c>
      <c r="C4893" s="9">
        <v>10</v>
      </c>
      <c r="D4893" s="9">
        <v>128055.43385918214</v>
      </c>
      <c r="E4893" s="10">
        <v>2.1893036640143339E-2</v>
      </c>
      <c r="F4893" s="9">
        <v>439869.31517779484</v>
      </c>
      <c r="G4893" s="12">
        <v>3.4349914089667055</v>
      </c>
      <c r="H4893" s="9">
        <v>128055.43385918214</v>
      </c>
      <c r="I4893" s="10">
        <v>4.9283218897017582E-2</v>
      </c>
      <c r="J4893" s="9">
        <v>490174.67111563496</v>
      </c>
      <c r="K4893" s="12">
        <v>3.8278318720520836</v>
      </c>
      <c r="L4893" s="9">
        <v>128055.43385918214</v>
      </c>
    </row>
    <row r="4894" spans="1:12" x14ac:dyDescent="0.25">
      <c r="A4894" s="9">
        <v>527660.4703158082</v>
      </c>
      <c r="B4894" s="12">
        <v>3.0347618214368963</v>
      </c>
      <c r="C4894" s="9">
        <v>15</v>
      </c>
      <c r="D4894" s="9">
        <v>173872.11958069645</v>
      </c>
      <c r="E4894" s="10">
        <v>2.320050633589649E-2</v>
      </c>
      <c r="F4894" s="9">
        <v>470490.46706267353</v>
      </c>
      <c r="G4894" s="12">
        <v>2.705956930859823</v>
      </c>
      <c r="H4894" s="9">
        <v>173872.11958069645</v>
      </c>
      <c r="I4894" s="10">
        <v>4.7320927650714606E-2</v>
      </c>
      <c r="J4894" s="9">
        <v>527660.4703158082</v>
      </c>
      <c r="K4894" s="12">
        <v>3.0347618214368963</v>
      </c>
      <c r="L4894" s="9">
        <v>173872.11958069645</v>
      </c>
    </row>
    <row r="4895" spans="1:12" x14ac:dyDescent="0.25">
      <c r="A4895" s="9">
        <v>334557.35278444475</v>
      </c>
      <c r="B4895" s="12">
        <v>3.0933808011334665</v>
      </c>
      <c r="C4895" s="9">
        <v>13</v>
      </c>
      <c r="D4895" s="9">
        <v>108152.65700939806</v>
      </c>
      <c r="E4895" s="10">
        <v>3.0955708931528783E-2</v>
      </c>
      <c r="F4895" s="9">
        <v>287256.94650070817</v>
      </c>
      <c r="G4895" s="12">
        <v>2.6560322644292191</v>
      </c>
      <c r="H4895" s="9">
        <v>108152.65700939806</v>
      </c>
      <c r="I4895" s="10">
        <v>3.5291946485738884E-2</v>
      </c>
      <c r="J4895" s="9">
        <v>334557.35278444475</v>
      </c>
      <c r="K4895" s="12">
        <v>3.0933808011334665</v>
      </c>
      <c r="L4895" s="9">
        <v>108152.65700939806</v>
      </c>
    </row>
    <row r="4896" spans="1:12" x14ac:dyDescent="0.25">
      <c r="A4896" s="9">
        <v>430110.34361556807</v>
      </c>
      <c r="B4896" s="12">
        <v>4.0912604684322424</v>
      </c>
      <c r="C4896" s="9">
        <v>14</v>
      </c>
      <c r="D4896" s="9">
        <v>105129.05422039407</v>
      </c>
      <c r="E4896" s="10">
        <v>3.9632918020300924E-2</v>
      </c>
      <c r="F4896" s="9">
        <v>354143.90853175824</v>
      </c>
      <c r="G4896" s="12">
        <v>3.3686587514553858</v>
      </c>
      <c r="H4896" s="9">
        <v>105129.05422039407</v>
      </c>
      <c r="I4896" s="10">
        <v>7.7652417372703772E-2</v>
      </c>
      <c r="J4896" s="9">
        <v>430110.34361556807</v>
      </c>
      <c r="K4896" s="12">
        <v>4.0912604684322424</v>
      </c>
      <c r="L4896" s="9">
        <v>105129.05422039407</v>
      </c>
    </row>
    <row r="4897" spans="1:12" x14ac:dyDescent="0.25">
      <c r="A4897" s="9">
        <v>593892.6663203371</v>
      </c>
      <c r="B4897" s="12">
        <v>4.3809885056677773</v>
      </c>
      <c r="C4897" s="9">
        <v>12</v>
      </c>
      <c r="D4897" s="9">
        <v>135561.3386230084</v>
      </c>
      <c r="E4897" s="10">
        <v>1.9280585099056381E-2</v>
      </c>
      <c r="F4897" s="9">
        <v>539807.85814604815</v>
      </c>
      <c r="G4897" s="12">
        <v>3.982019236673636</v>
      </c>
      <c r="H4897" s="9">
        <v>135561.3386230084</v>
      </c>
      <c r="I4897" s="10">
        <v>5.659669615984473E-2</v>
      </c>
      <c r="J4897" s="9">
        <v>593892.6663203371</v>
      </c>
      <c r="K4897" s="12">
        <v>4.3809885056677773</v>
      </c>
      <c r="L4897" s="9">
        <v>135561.3386230084</v>
      </c>
    </row>
    <row r="4898" spans="1:12" x14ac:dyDescent="0.25">
      <c r="A4898" s="9">
        <v>379726.79948037991</v>
      </c>
      <c r="B4898" s="12">
        <v>4.6380507193237852</v>
      </c>
      <c r="C4898" s="9">
        <v>7</v>
      </c>
      <c r="D4898" s="9">
        <v>81872.067051423495</v>
      </c>
      <c r="E4898" s="10">
        <v>4.8740781690035151E-2</v>
      </c>
      <c r="F4898" s="9">
        <v>299316.36790434242</v>
      </c>
      <c r="G4898" s="12">
        <v>3.6559033951878006</v>
      </c>
      <c r="H4898" s="9">
        <v>81872.067051423495</v>
      </c>
      <c r="I4898" s="10">
        <v>6.7063485634253184E-2</v>
      </c>
      <c r="J4898" s="9">
        <v>379726.79948037991</v>
      </c>
      <c r="K4898" s="12">
        <v>4.6380507193237852</v>
      </c>
      <c r="L4898" s="9">
        <v>81872.067051423495</v>
      </c>
    </row>
    <row r="4899" spans="1:12" x14ac:dyDescent="0.25">
      <c r="A4899" s="9">
        <v>689263.24371665576</v>
      </c>
      <c r="B4899" s="12">
        <v>4.4928960555542981</v>
      </c>
      <c r="C4899" s="9">
        <v>10</v>
      </c>
      <c r="D4899" s="9">
        <v>153411.79390619576</v>
      </c>
      <c r="E4899" s="10">
        <v>2.3456060516974516E-2</v>
      </c>
      <c r="F4899" s="9">
        <v>613817.27827810077</v>
      </c>
      <c r="G4899" s="12">
        <v>4.0011087977591986</v>
      </c>
      <c r="H4899" s="9">
        <v>153411.79390619573</v>
      </c>
      <c r="I4899" s="10">
        <v>6.3095345280343149E-2</v>
      </c>
      <c r="J4899" s="9">
        <v>689263.24371665576</v>
      </c>
      <c r="K4899" s="12">
        <v>4.4928960555542981</v>
      </c>
      <c r="L4899" s="9">
        <v>153411.79390619576</v>
      </c>
    </row>
    <row r="4900" spans="1:12" x14ac:dyDescent="0.25">
      <c r="A4900" s="9">
        <v>530116.09995572979</v>
      </c>
      <c r="B4900" s="12">
        <v>4.1432360372353338</v>
      </c>
      <c r="C4900" s="9">
        <v>12</v>
      </c>
      <c r="D4900" s="9">
        <v>127947.35689484433</v>
      </c>
      <c r="E4900" s="10">
        <v>2.8863087773565731E-2</v>
      </c>
      <c r="F4900" s="9">
        <v>459814.92309739068</v>
      </c>
      <c r="G4900" s="12">
        <v>3.5937821167755524</v>
      </c>
      <c r="H4900" s="9">
        <v>127947.35689484431</v>
      </c>
      <c r="I4900" s="10">
        <v>6.8203731154238695E-2</v>
      </c>
      <c r="J4900" s="9">
        <v>530116.09995572979</v>
      </c>
      <c r="K4900" s="12">
        <v>4.1432360372353338</v>
      </c>
      <c r="L4900" s="9">
        <v>127947.35689484433</v>
      </c>
    </row>
    <row r="4901" spans="1:12" x14ac:dyDescent="0.25">
      <c r="A4901" s="9">
        <v>536409.94372866431</v>
      </c>
      <c r="B4901" s="12">
        <v>3.6894782520780431</v>
      </c>
      <c r="C4901" s="9">
        <v>18</v>
      </c>
      <c r="D4901" s="9">
        <v>145389.10574321437</v>
      </c>
      <c r="E4901" s="10">
        <v>3.5771164405562723E-2</v>
      </c>
      <c r="F4901" s="9">
        <v>449963.96907286055</v>
      </c>
      <c r="G4901" s="12">
        <v>3.0948946743477812</v>
      </c>
      <c r="H4901" s="9">
        <v>145389.10574321437</v>
      </c>
      <c r="I4901" s="10">
        <v>4.2332082443087657E-2</v>
      </c>
      <c r="J4901" s="9">
        <v>536409.94372866431</v>
      </c>
      <c r="K4901" s="12">
        <v>3.6894782520780431</v>
      </c>
      <c r="L4901" s="9">
        <v>145389.10574321437</v>
      </c>
    </row>
    <row r="4902" spans="1:12" x14ac:dyDescent="0.25">
      <c r="A4902" s="9">
        <v>611421.87581725162</v>
      </c>
      <c r="B4902" s="12">
        <v>3.4589414134496321</v>
      </c>
      <c r="C4902" s="9">
        <v>10</v>
      </c>
      <c r="D4902" s="9">
        <v>176765.60621692499</v>
      </c>
      <c r="E4902" s="10">
        <v>4.3787003117755505E-2</v>
      </c>
      <c r="F4902" s="9">
        <v>493493.62728018593</v>
      </c>
      <c r="G4902" s="12">
        <v>2.7917966500484006</v>
      </c>
      <c r="H4902" s="9">
        <v>176765.60621692499</v>
      </c>
      <c r="I4902" s="10">
        <v>7.7685529485117533E-2</v>
      </c>
      <c r="J4902" s="9">
        <v>611421.87581725162</v>
      </c>
      <c r="K4902" s="12">
        <v>3.4589414134496321</v>
      </c>
      <c r="L4902" s="9">
        <v>176765.60621692499</v>
      </c>
    </row>
    <row r="4903" spans="1:12" x14ac:dyDescent="0.25">
      <c r="A4903" s="9">
        <v>634596.32209104788</v>
      </c>
      <c r="B4903" s="12">
        <v>4.2957372618394043</v>
      </c>
      <c r="C4903" s="9">
        <v>14</v>
      </c>
      <c r="D4903" s="9">
        <v>147726.9868733355</v>
      </c>
      <c r="E4903" s="10">
        <v>4.2128942748379798E-2</v>
      </c>
      <c r="F4903" s="9">
        <v>516285.89799353847</v>
      </c>
      <c r="G4903" s="12">
        <v>3.4948651490212401</v>
      </c>
      <c r="H4903" s="9">
        <v>147726.9868733355</v>
      </c>
      <c r="I4903" s="10">
        <v>6.3101032693633569E-2</v>
      </c>
      <c r="J4903" s="9">
        <v>634596.32209104788</v>
      </c>
      <c r="K4903" s="12">
        <v>4.2957372618394043</v>
      </c>
      <c r="L4903" s="9">
        <v>147726.9868733355</v>
      </c>
    </row>
    <row r="4904" spans="1:12" x14ac:dyDescent="0.25">
      <c r="A4904" s="9">
        <v>545754.44831013447</v>
      </c>
      <c r="B4904" s="12">
        <v>3.3216478461765893</v>
      </c>
      <c r="C4904" s="9">
        <v>15</v>
      </c>
      <c r="D4904" s="9">
        <v>164302.32028910884</v>
      </c>
      <c r="E4904" s="10">
        <v>3.379874194431684E-2</v>
      </c>
      <c r="F4904" s="9">
        <v>462186.53358309908</v>
      </c>
      <c r="G4904" s="12">
        <v>2.8130249942291061</v>
      </c>
      <c r="H4904" s="9">
        <v>164302.32028910881</v>
      </c>
      <c r="I4904" s="10">
        <v>6.2984398164279795E-2</v>
      </c>
      <c r="J4904" s="9">
        <v>545754.44831013447</v>
      </c>
      <c r="K4904" s="12">
        <v>3.3216478461765893</v>
      </c>
      <c r="L4904" s="9">
        <v>164302.32028910884</v>
      </c>
    </row>
    <row r="4905" spans="1:12" x14ac:dyDescent="0.25">
      <c r="A4905" s="9">
        <v>741479.84358300897</v>
      </c>
      <c r="B4905" s="12">
        <v>3.0294273110846128</v>
      </c>
      <c r="C4905" s="9">
        <v>15</v>
      </c>
      <c r="D4905" s="9">
        <v>244759.08065856187</v>
      </c>
      <c r="E4905" s="10">
        <v>1.7962259551431558E-2</v>
      </c>
      <c r="F4905" s="9">
        <v>678329.90582899866</v>
      </c>
      <c r="G4905" s="12">
        <v>2.7714187518757134</v>
      </c>
      <c r="H4905" s="9">
        <v>244759.0806585619</v>
      </c>
      <c r="I4905" s="10">
        <v>5.9100184532718744E-2</v>
      </c>
      <c r="J4905" s="9">
        <v>741479.84358300897</v>
      </c>
      <c r="K4905" s="12">
        <v>3.0294273110846128</v>
      </c>
      <c r="L4905" s="9">
        <v>244759.08065856187</v>
      </c>
    </row>
    <row r="4906" spans="1:12" x14ac:dyDescent="0.25">
      <c r="A4906" s="9">
        <v>554551.85868512292</v>
      </c>
      <c r="B4906" s="12">
        <v>3.9842881271398398</v>
      </c>
      <c r="C4906" s="9">
        <v>13</v>
      </c>
      <c r="D4906" s="9">
        <v>139184.67766115433</v>
      </c>
      <c r="E4906" s="10">
        <v>2.6779293223951377E-2</v>
      </c>
      <c r="F4906" s="9">
        <v>485910.91677432001</v>
      </c>
      <c r="G4906" s="12">
        <v>3.4911236275394635</v>
      </c>
      <c r="H4906" s="9">
        <v>139184.67766115433</v>
      </c>
      <c r="I4906" s="10">
        <v>5.6391407631322998E-2</v>
      </c>
      <c r="J4906" s="9">
        <v>554551.85868512292</v>
      </c>
      <c r="K4906" s="12">
        <v>3.9842881271398398</v>
      </c>
      <c r="L4906" s="9">
        <v>139184.67766115433</v>
      </c>
    </row>
    <row r="4907" spans="1:12" x14ac:dyDescent="0.25">
      <c r="A4907" s="9">
        <v>696846.46248541027</v>
      </c>
      <c r="B4907" s="12">
        <v>3.776927803454603</v>
      </c>
      <c r="C4907" s="9">
        <v>14</v>
      </c>
      <c r="D4907" s="9">
        <v>184500.86915827013</v>
      </c>
      <c r="E4907" s="10">
        <v>2.4862139276033819E-2</v>
      </c>
      <c r="F4907" s="9">
        <v>616325.09548350202</v>
      </c>
      <c r="G4907" s="12">
        <v>3.3404996859651686</v>
      </c>
      <c r="H4907" s="9">
        <v>184500.86915827013</v>
      </c>
      <c r="I4907" s="10">
        <v>6.6485821272838391E-2</v>
      </c>
      <c r="J4907" s="9">
        <v>696846.46248541027</v>
      </c>
      <c r="K4907" s="12">
        <v>3.776927803454603</v>
      </c>
      <c r="L4907" s="9">
        <v>184500.86915827013</v>
      </c>
    </row>
    <row r="4908" spans="1:12" x14ac:dyDescent="0.25">
      <c r="A4908" s="9">
        <v>469255.38030540693</v>
      </c>
      <c r="B4908" s="12">
        <v>3.5897570119289615</v>
      </c>
      <c r="C4908" s="9">
        <v>7</v>
      </c>
      <c r="D4908" s="9">
        <v>130720.65288710219</v>
      </c>
      <c r="E4908" s="10">
        <v>4.0763325133959354E-2</v>
      </c>
      <c r="F4908" s="9">
        <v>384281.39708368632</v>
      </c>
      <c r="G4908" s="12">
        <v>2.939714487316504</v>
      </c>
      <c r="H4908" s="9">
        <v>130720.6528871022</v>
      </c>
      <c r="I4908" s="10">
        <v>7.3587214670807893E-2</v>
      </c>
      <c r="J4908" s="9">
        <v>469255.38030540693</v>
      </c>
      <c r="K4908" s="12">
        <v>3.5897570119289615</v>
      </c>
      <c r="L4908" s="9">
        <v>130720.65288710219</v>
      </c>
    </row>
    <row r="4909" spans="1:12" x14ac:dyDescent="0.25">
      <c r="A4909" s="9">
        <v>628984.08471033408</v>
      </c>
      <c r="B4909" s="12">
        <v>3.4197017188681973</v>
      </c>
      <c r="C4909" s="9">
        <v>12</v>
      </c>
      <c r="D4909" s="9">
        <v>183929.51678794547</v>
      </c>
      <c r="E4909" s="10">
        <v>2.5470037884662934E-2</v>
      </c>
      <c r="F4909" s="9">
        <v>554657.35723146494</v>
      </c>
      <c r="G4909" s="12">
        <v>3.0155973163944974</v>
      </c>
      <c r="H4909" s="9">
        <v>183929.51678794544</v>
      </c>
      <c r="I4909" s="10">
        <v>7.0089172304141509E-2</v>
      </c>
      <c r="J4909" s="9">
        <v>628984.08471033408</v>
      </c>
      <c r="K4909" s="12">
        <v>3.4197017188681973</v>
      </c>
      <c r="L4909" s="9">
        <v>183929.51678794547</v>
      </c>
    </row>
    <row r="4910" spans="1:12" x14ac:dyDescent="0.25">
      <c r="A4910" s="9">
        <v>682911.41425859556</v>
      </c>
      <c r="B4910" s="12">
        <v>3.5564686175808764</v>
      </c>
      <c r="C4910" s="9">
        <v>14</v>
      </c>
      <c r="D4910" s="9">
        <v>192019.52489689464</v>
      </c>
      <c r="E4910" s="10">
        <v>3.781328885041553E-2</v>
      </c>
      <c r="F4910" s="9">
        <v>567241.81071206939</v>
      </c>
      <c r="G4910" s="12">
        <v>2.9540840235733912</v>
      </c>
      <c r="H4910" s="9">
        <v>192019.52489689461</v>
      </c>
      <c r="I4910" s="10">
        <v>6.5438529452044966E-2</v>
      </c>
      <c r="J4910" s="9">
        <v>682911.41425859556</v>
      </c>
      <c r="K4910" s="12">
        <v>3.5564686175808764</v>
      </c>
      <c r="L4910" s="9">
        <v>192019.52489689464</v>
      </c>
    </row>
    <row r="4911" spans="1:12" x14ac:dyDescent="0.25">
      <c r="A4911" s="9">
        <v>592624.65405787947</v>
      </c>
      <c r="B4911" s="12">
        <v>3.5568027787005985</v>
      </c>
      <c r="C4911" s="9">
        <v>15</v>
      </c>
      <c r="D4911" s="9">
        <v>166617.23770761958</v>
      </c>
      <c r="E4911" s="10">
        <v>4.6083875908704629E-2</v>
      </c>
      <c r="F4911" s="9">
        <v>473093.71076111495</v>
      </c>
      <c r="G4911" s="12">
        <v>2.8394043573768832</v>
      </c>
      <c r="H4911" s="9">
        <v>166617.23770761958</v>
      </c>
      <c r="I4911" s="10">
        <v>6.1686519958979079E-2</v>
      </c>
      <c r="J4911" s="9">
        <v>592624.65405787947</v>
      </c>
      <c r="K4911" s="12">
        <v>3.5568027787005985</v>
      </c>
      <c r="L4911" s="9">
        <v>166617.23770761958</v>
      </c>
    </row>
    <row r="4912" spans="1:12" x14ac:dyDescent="0.25">
      <c r="A4912" s="9">
        <v>571876.47339061345</v>
      </c>
      <c r="B4912" s="12">
        <v>4.0411842742570752</v>
      </c>
      <c r="C4912" s="9">
        <v>10</v>
      </c>
      <c r="D4912" s="9">
        <v>141512.10006273378</v>
      </c>
      <c r="E4912" s="10">
        <v>3.8119274483562268E-2</v>
      </c>
      <c r="F4912" s="9">
        <v>474314.01527439366</v>
      </c>
      <c r="G4912" s="12">
        <v>3.3517558927054671</v>
      </c>
      <c r="H4912" s="9">
        <v>141512.10006273378</v>
      </c>
      <c r="I4912" s="10">
        <v>6.9623311914471922E-2</v>
      </c>
      <c r="J4912" s="9">
        <v>571876.47339061345</v>
      </c>
      <c r="K4912" s="12">
        <v>4.0411842742570752</v>
      </c>
      <c r="L4912" s="9">
        <v>141512.10006273378</v>
      </c>
    </row>
    <row r="4913" spans="1:12" x14ac:dyDescent="0.25">
      <c r="A4913" s="9">
        <v>570777.08272082685</v>
      </c>
      <c r="B4913" s="12">
        <v>4.0335557865628893</v>
      </c>
      <c r="C4913" s="9">
        <v>15</v>
      </c>
      <c r="D4913" s="9">
        <v>141507.17454368039</v>
      </c>
      <c r="E4913" s="10">
        <v>3.0523219315627716E-2</v>
      </c>
      <c r="F4913" s="9">
        <v>491108.69079909124</v>
      </c>
      <c r="G4913" s="12">
        <v>3.4705568278271</v>
      </c>
      <c r="H4913" s="9">
        <v>141507.17454368042</v>
      </c>
      <c r="I4913" s="10">
        <v>4.9256964035054217E-2</v>
      </c>
      <c r="J4913" s="9">
        <v>570777.08272082685</v>
      </c>
      <c r="K4913" s="12">
        <v>4.0335557865628893</v>
      </c>
      <c r="L4913" s="9">
        <v>141507.17454368039</v>
      </c>
    </row>
    <row r="4914" spans="1:12" x14ac:dyDescent="0.25">
      <c r="A4914" s="9">
        <v>677817.21898204181</v>
      </c>
      <c r="B4914" s="12">
        <v>5.2693523606788775</v>
      </c>
      <c r="C4914" s="9">
        <v>8</v>
      </c>
      <c r="D4914" s="9">
        <v>128633.87615526914</v>
      </c>
      <c r="E4914" s="10">
        <v>2.0453336938569495E-2</v>
      </c>
      <c r="F4914" s="9">
        <v>612557.47845147015</v>
      </c>
      <c r="G4914" s="12">
        <v>4.7620230126010892</v>
      </c>
      <c r="H4914" s="9">
        <v>128633.87615526914</v>
      </c>
      <c r="I4914" s="10">
        <v>6.65676819731192E-2</v>
      </c>
      <c r="J4914" s="9">
        <v>677817.21898204181</v>
      </c>
      <c r="K4914" s="12">
        <v>5.2693523606788775</v>
      </c>
      <c r="L4914" s="9">
        <v>128633.87615526914</v>
      </c>
    </row>
    <row r="4915" spans="1:12" x14ac:dyDescent="0.25">
      <c r="A4915" s="9">
        <v>505475.45175614022</v>
      </c>
      <c r="B4915" s="12">
        <v>4.1711434917484329</v>
      </c>
      <c r="C4915" s="9">
        <v>18</v>
      </c>
      <c r="D4915" s="9">
        <v>121183.90382783458</v>
      </c>
      <c r="E4915" s="10">
        <v>1.0080782481012775E-2</v>
      </c>
      <c r="F4915" s="9">
        <v>480750.25910705415</v>
      </c>
      <c r="G4915" s="12">
        <v>3.9671131554736334</v>
      </c>
      <c r="H4915" s="9">
        <v>121183.90382783458</v>
      </c>
      <c r="I4915" s="10">
        <v>6.6135092769865469E-2</v>
      </c>
      <c r="J4915" s="9">
        <v>505475.45175614022</v>
      </c>
      <c r="K4915" s="12">
        <v>4.1711434917484329</v>
      </c>
      <c r="L4915" s="9">
        <v>121183.90382783458</v>
      </c>
    </row>
    <row r="4916" spans="1:12" x14ac:dyDescent="0.25">
      <c r="A4916" s="9">
        <v>772633.82394306886</v>
      </c>
      <c r="B4916" s="12">
        <v>4.030740464563527</v>
      </c>
      <c r="C4916" s="9">
        <v>18</v>
      </c>
      <c r="D4916" s="9">
        <v>191685.33194724913</v>
      </c>
      <c r="E4916" s="10">
        <v>2.2193418655910509E-2</v>
      </c>
      <c r="F4916" s="9">
        <v>692322.28990055656</v>
      </c>
      <c r="G4916" s="12">
        <v>3.6117645667905371</v>
      </c>
      <c r="H4916" s="9">
        <v>191685.33194724913</v>
      </c>
      <c r="I4916" s="10">
        <v>5.3798580580084285E-2</v>
      </c>
      <c r="J4916" s="9">
        <v>772633.82394306886</v>
      </c>
      <c r="K4916" s="12">
        <v>4.030740464563527</v>
      </c>
      <c r="L4916" s="9">
        <v>191685.33194724913</v>
      </c>
    </row>
    <row r="4917" spans="1:12" x14ac:dyDescent="0.25">
      <c r="A4917" s="9">
        <v>666710.20465795929</v>
      </c>
      <c r="B4917" s="12">
        <v>3.0285002269553534</v>
      </c>
      <c r="C4917" s="9">
        <v>9</v>
      </c>
      <c r="D4917" s="9">
        <v>220145.33752511026</v>
      </c>
      <c r="E4917" s="10">
        <v>3.1240265916595504E-2</v>
      </c>
      <c r="F4917" s="9">
        <v>571659.98234544019</v>
      </c>
      <c r="G4917" s="12">
        <v>2.5967389942121097</v>
      </c>
      <c r="H4917" s="9">
        <v>220145.33752511026</v>
      </c>
      <c r="I4917" s="10">
        <v>6.9943678785401198E-2</v>
      </c>
      <c r="J4917" s="9">
        <v>666710.20465795929</v>
      </c>
      <c r="K4917" s="12">
        <v>3.0285002269553534</v>
      </c>
      <c r="L4917" s="9">
        <v>220145.33752511026</v>
      </c>
    </row>
    <row r="4918" spans="1:12" x14ac:dyDescent="0.25">
      <c r="A4918" s="9">
        <v>574701.20642016514</v>
      </c>
      <c r="B4918" s="12">
        <v>4.3509934494097555</v>
      </c>
      <c r="C4918" s="9">
        <v>9</v>
      </c>
      <c r="D4918" s="9">
        <v>132085.05439099835</v>
      </c>
      <c r="E4918" s="10">
        <v>3.2706448356391214E-2</v>
      </c>
      <c r="F4918" s="9">
        <v>489280.22641417343</v>
      </c>
      <c r="G4918" s="12">
        <v>3.7042815227664248</v>
      </c>
      <c r="H4918" s="9">
        <v>132085.05439099835</v>
      </c>
      <c r="I4918" s="10">
        <v>5.4754845301287089E-2</v>
      </c>
      <c r="J4918" s="9">
        <v>574701.20642016514</v>
      </c>
      <c r="K4918" s="12">
        <v>4.3509934494097555</v>
      </c>
      <c r="L4918" s="9">
        <v>132085.05439099835</v>
      </c>
    </row>
    <row r="4919" spans="1:12" x14ac:dyDescent="0.25">
      <c r="A4919" s="9">
        <v>623099.17651352577</v>
      </c>
      <c r="B4919" s="12">
        <v>2.7951789984295079</v>
      </c>
      <c r="C4919" s="9">
        <v>12</v>
      </c>
      <c r="D4919" s="9">
        <v>222919.23947039479</v>
      </c>
      <c r="E4919" s="10">
        <v>2.9135689273911636E-2</v>
      </c>
      <c r="F4919" s="9">
        <v>539751.65263505303</v>
      </c>
      <c r="G4919" s="12">
        <v>2.4212878794911541</v>
      </c>
      <c r="H4919" s="9">
        <v>222919.23947039482</v>
      </c>
      <c r="I4919" s="10">
        <v>6.6088651556801964E-2</v>
      </c>
      <c r="J4919" s="9">
        <v>623099.17651352577</v>
      </c>
      <c r="K4919" s="12">
        <v>2.7951789984295079</v>
      </c>
      <c r="L4919" s="9">
        <v>222919.23947039479</v>
      </c>
    </row>
    <row r="4920" spans="1:12" x14ac:dyDescent="0.25">
      <c r="A4920" s="9">
        <v>611280.72084677324</v>
      </c>
      <c r="B4920" s="12">
        <v>3.5265817857190336</v>
      </c>
      <c r="C4920" s="9">
        <v>9</v>
      </c>
      <c r="D4920" s="9">
        <v>173335.18914042125</v>
      </c>
      <c r="E4920" s="10">
        <v>3.259910844657489E-2</v>
      </c>
      <c r="F4920" s="9">
        <v>520693.27683165495</v>
      </c>
      <c r="G4920" s="12">
        <v>3.0039675118122382</v>
      </c>
      <c r="H4920" s="9">
        <v>173335.18914042125</v>
      </c>
      <c r="I4920" s="10">
        <v>6.2161723732664639E-2</v>
      </c>
      <c r="J4920" s="9">
        <v>611280.72084677324</v>
      </c>
      <c r="K4920" s="12">
        <v>3.5265817857190336</v>
      </c>
      <c r="L4920" s="9">
        <v>173335.18914042125</v>
      </c>
    </row>
    <row r="4921" spans="1:12" x14ac:dyDescent="0.25">
      <c r="A4921" s="9">
        <v>709368.78563878464</v>
      </c>
      <c r="B4921" s="12">
        <v>2.567933503747776</v>
      </c>
      <c r="C4921" s="9">
        <v>19</v>
      </c>
      <c r="D4921" s="9">
        <v>276241.10383056838</v>
      </c>
      <c r="E4921" s="10">
        <v>1.1024791297723904E-2</v>
      </c>
      <c r="F4921" s="9">
        <v>671526.3352985786</v>
      </c>
      <c r="G4921" s="12">
        <v>2.4309428466172696</v>
      </c>
      <c r="H4921" s="9">
        <v>276241.10383056838</v>
      </c>
      <c r="I4921" s="10">
        <v>5.6296507258019456E-2</v>
      </c>
      <c r="J4921" s="9">
        <v>709368.78563878464</v>
      </c>
      <c r="K4921" s="12">
        <v>2.567933503747776</v>
      </c>
      <c r="L4921" s="9">
        <v>276241.10383056838</v>
      </c>
    </row>
    <row r="4922" spans="1:12" x14ac:dyDescent="0.25">
      <c r="A4922" s="9">
        <v>484265.94647796184</v>
      </c>
      <c r="B4922" s="12">
        <v>2.7648719921238794</v>
      </c>
      <c r="C4922" s="9">
        <v>11</v>
      </c>
      <c r="D4922" s="9">
        <v>175149.49981679456</v>
      </c>
      <c r="E4922" s="10">
        <v>3.8145935608388276E-2</v>
      </c>
      <c r="F4922" s="9">
        <v>401598.32290626789</v>
      </c>
      <c r="G4922" s="12">
        <v>2.2928887797358115</v>
      </c>
      <c r="H4922" s="9">
        <v>175149.49981679459</v>
      </c>
      <c r="I4922" s="10">
        <v>5.8167141708415707E-2</v>
      </c>
      <c r="J4922" s="9">
        <v>484265.94647796184</v>
      </c>
      <c r="K4922" s="12">
        <v>2.7648719921238794</v>
      </c>
      <c r="L4922" s="9">
        <v>175149.49981679456</v>
      </c>
    </row>
    <row r="4923" spans="1:12" x14ac:dyDescent="0.25">
      <c r="A4923" s="9">
        <v>584331.86101241945</v>
      </c>
      <c r="B4923" s="12">
        <v>3.6252392026959095</v>
      </c>
      <c r="C4923" s="9">
        <v>14</v>
      </c>
      <c r="D4923" s="9">
        <v>161184.36007695188</v>
      </c>
      <c r="E4923" s="10">
        <v>4.4948624599226342E-2</v>
      </c>
      <c r="F4923" s="9">
        <v>469012.99261397059</v>
      </c>
      <c r="G4923" s="12">
        <v>2.9097921931759174</v>
      </c>
      <c r="H4923" s="9">
        <v>161184.36007695188</v>
      </c>
      <c r="I4923" s="10">
        <v>6.0840207009277482E-2</v>
      </c>
      <c r="J4923" s="9">
        <v>584331.86101241945</v>
      </c>
      <c r="K4923" s="12">
        <v>3.6252392026959095</v>
      </c>
      <c r="L4923" s="9">
        <v>161184.36007695188</v>
      </c>
    </row>
    <row r="4924" spans="1:12" x14ac:dyDescent="0.25">
      <c r="A4924" s="9">
        <v>592687.60648054688</v>
      </c>
      <c r="B4924" s="12">
        <v>3.0377516093206314</v>
      </c>
      <c r="C4924" s="9">
        <v>9</v>
      </c>
      <c r="D4924" s="9">
        <v>195107.33025768906</v>
      </c>
      <c r="E4924" s="10">
        <v>2.8069907499487432E-2</v>
      </c>
      <c r="F4924" s="9">
        <v>516074.74914598418</v>
      </c>
      <c r="G4924" s="12">
        <v>2.64508129174017</v>
      </c>
      <c r="H4924" s="9">
        <v>195107.33025768909</v>
      </c>
      <c r="I4924" s="10">
        <v>7.5998209967950051E-2</v>
      </c>
      <c r="J4924" s="9">
        <v>592687.60648054688</v>
      </c>
      <c r="K4924" s="12">
        <v>3.0377516093206314</v>
      </c>
      <c r="L4924" s="9">
        <v>195107.33025768906</v>
      </c>
    </row>
    <row r="4925" spans="1:12" x14ac:dyDescent="0.25">
      <c r="A4925" s="9">
        <v>747223.98790286982</v>
      </c>
      <c r="B4925" s="12">
        <v>4.2583738932931512</v>
      </c>
      <c r="C4925" s="9">
        <v>18</v>
      </c>
      <c r="D4925" s="9">
        <v>175471.67219856664</v>
      </c>
      <c r="E4925" s="10">
        <v>4.8242665052580389E-2</v>
      </c>
      <c r="F4925" s="9">
        <v>590393.60496842221</v>
      </c>
      <c r="G4925" s="12">
        <v>3.3646092133909971</v>
      </c>
      <c r="H4925" s="9">
        <v>175471.67219856664</v>
      </c>
      <c r="I4925" s="10">
        <v>5.0502154470625872E-2</v>
      </c>
      <c r="J4925" s="9">
        <v>747223.98790286982</v>
      </c>
      <c r="K4925" s="12">
        <v>4.2583738932931512</v>
      </c>
      <c r="L4925" s="9">
        <v>175471.67219856664</v>
      </c>
    </row>
    <row r="4926" spans="1:12" x14ac:dyDescent="0.25">
      <c r="A4926" s="9">
        <v>488492.6037153122</v>
      </c>
      <c r="B4926" s="12">
        <v>3.7738676153430792</v>
      </c>
      <c r="C4926" s="9">
        <v>12</v>
      </c>
      <c r="D4926" s="9">
        <v>129440.84252698507</v>
      </c>
      <c r="E4926" s="10">
        <v>2.7176029929854243E-2</v>
      </c>
      <c r="F4926" s="9">
        <v>427202.32878083875</v>
      </c>
      <c r="G4926" s="12">
        <v>3.3003673372396207</v>
      </c>
      <c r="H4926" s="9">
        <v>129440.84252698507</v>
      </c>
      <c r="I4926" s="10">
        <v>3.9713336351627604E-2</v>
      </c>
      <c r="J4926" s="9">
        <v>488492.6037153122</v>
      </c>
      <c r="K4926" s="12">
        <v>3.7738676153430792</v>
      </c>
      <c r="L4926" s="9">
        <v>129440.84252698507</v>
      </c>
    </row>
    <row r="4927" spans="1:12" x14ac:dyDescent="0.25">
      <c r="A4927" s="9">
        <v>558846.69632782869</v>
      </c>
      <c r="B4927" s="12">
        <v>4.3256282635273067</v>
      </c>
      <c r="C4927" s="9">
        <v>20</v>
      </c>
      <c r="D4927" s="9">
        <v>129194.34178842742</v>
      </c>
      <c r="E4927" s="10">
        <v>3.2956565800038938E-2</v>
      </c>
      <c r="F4927" s="9">
        <v>475206.51420249132</v>
      </c>
      <c r="G4927" s="12">
        <v>3.6782300805456631</v>
      </c>
      <c r="H4927" s="9">
        <v>129194.34178842742</v>
      </c>
      <c r="I4927" s="10">
        <v>6.1051743148098733E-2</v>
      </c>
      <c r="J4927" s="9">
        <v>558846.69632782869</v>
      </c>
      <c r="K4927" s="12">
        <v>4.3256282635273067</v>
      </c>
      <c r="L4927" s="9">
        <v>129194.34178842742</v>
      </c>
    </row>
    <row r="4928" spans="1:12" x14ac:dyDescent="0.25">
      <c r="A4928" s="9">
        <v>544550.95306728513</v>
      </c>
      <c r="B4928" s="12">
        <v>3.3508428782681854</v>
      </c>
      <c r="C4928" s="9">
        <v>13</v>
      </c>
      <c r="D4928" s="9">
        <v>162511.6344902227</v>
      </c>
      <c r="E4928" s="10">
        <v>4.3862973651293866E-2</v>
      </c>
      <c r="F4928" s="9">
        <v>439360.54716218979</v>
      </c>
      <c r="G4928" s="12">
        <v>2.7035636466300099</v>
      </c>
      <c r="H4928" s="9">
        <v>162511.6344902227</v>
      </c>
      <c r="I4928" s="10">
        <v>5.4175476639448376E-2</v>
      </c>
      <c r="J4928" s="9">
        <v>544550.95306728513</v>
      </c>
      <c r="K4928" s="12">
        <v>3.3508428782681854</v>
      </c>
      <c r="L4928" s="9">
        <v>162511.6344902227</v>
      </c>
    </row>
    <row r="4929" spans="1:12" x14ac:dyDescent="0.25">
      <c r="A4929" s="9">
        <v>468035.43717984884</v>
      </c>
      <c r="B4929" s="12">
        <v>4.1548984106227236</v>
      </c>
      <c r="C4929" s="9">
        <v>14</v>
      </c>
      <c r="D4929" s="9">
        <v>112646.66206596881</v>
      </c>
      <c r="E4929" s="10">
        <v>1.7336022740570604E-2</v>
      </c>
      <c r="F4929" s="9">
        <v>429493.52766327228</v>
      </c>
      <c r="G4929" s="12">
        <v>3.8127497059056195</v>
      </c>
      <c r="H4929" s="9">
        <v>112646.66206596881</v>
      </c>
      <c r="I4929" s="10">
        <v>5.9185294261874626E-2</v>
      </c>
      <c r="J4929" s="9">
        <v>468035.43717984884</v>
      </c>
      <c r="K4929" s="12">
        <v>4.1548984106227236</v>
      </c>
      <c r="L4929" s="9">
        <v>112646.66206596881</v>
      </c>
    </row>
    <row r="4930" spans="1:12" x14ac:dyDescent="0.25">
      <c r="A4930" s="9">
        <v>443397.3202051128</v>
      </c>
      <c r="B4930" s="12">
        <v>4.3952286520248336</v>
      </c>
      <c r="C4930" s="9">
        <v>15</v>
      </c>
      <c r="D4930" s="9">
        <v>100881.51386637065</v>
      </c>
      <c r="E4930" s="10">
        <v>2.7022894875943022E-2</v>
      </c>
      <c r="F4930" s="9">
        <v>388054.24443786242</v>
      </c>
      <c r="G4930" s="12">
        <v>3.8466338337456518</v>
      </c>
      <c r="H4930" s="9">
        <v>100881.51386637063</v>
      </c>
      <c r="I4930" s="10">
        <v>6.2472762878307567E-2</v>
      </c>
      <c r="J4930" s="9">
        <v>443397.3202051128</v>
      </c>
      <c r="K4930" s="12">
        <v>4.3952286520248336</v>
      </c>
      <c r="L4930" s="9">
        <v>100881.51386637065</v>
      </c>
    </row>
    <row r="4931" spans="1:12" x14ac:dyDescent="0.25">
      <c r="A4931" s="9">
        <v>560295.42542519164</v>
      </c>
      <c r="B4931" s="12">
        <v>3.3930961400193391</v>
      </c>
      <c r="C4931" s="9">
        <v>10</v>
      </c>
      <c r="D4931" s="9">
        <v>165128.07250489466</v>
      </c>
      <c r="E4931" s="10">
        <v>3.2886754993117905E-2</v>
      </c>
      <c r="F4931" s="9">
        <v>476599.44774127775</v>
      </c>
      <c r="G4931" s="12">
        <v>2.8862412096958896</v>
      </c>
      <c r="H4931" s="9">
        <v>165128.07250489466</v>
      </c>
      <c r="I4931" s="10">
        <v>5.9367276180575405E-2</v>
      </c>
      <c r="J4931" s="9">
        <v>560295.42542519164</v>
      </c>
      <c r="K4931" s="12">
        <v>3.3930961400193391</v>
      </c>
      <c r="L4931" s="9">
        <v>165128.07250489466</v>
      </c>
    </row>
    <row r="4932" spans="1:12" x14ac:dyDescent="0.25">
      <c r="A4932" s="9">
        <v>733866.33926224185</v>
      </c>
      <c r="B4932" s="12">
        <v>4.3969398417997692</v>
      </c>
      <c r="C4932" s="9">
        <v>13</v>
      </c>
      <c r="D4932" s="9">
        <v>166903.88444383477</v>
      </c>
      <c r="E4932" s="10">
        <v>2.914675198638705E-2</v>
      </c>
      <c r="F4932" s="9">
        <v>635668.11725437688</v>
      </c>
      <c r="G4932" s="12">
        <v>3.8085879149702295</v>
      </c>
      <c r="H4932" s="9">
        <v>166903.8844438348</v>
      </c>
      <c r="I4932" s="10">
        <v>4.5303270063146071E-2</v>
      </c>
      <c r="J4932" s="9">
        <v>733866.33926224185</v>
      </c>
      <c r="K4932" s="12">
        <v>4.3969398417997692</v>
      </c>
      <c r="L4932" s="9">
        <v>166903.88444383477</v>
      </c>
    </row>
    <row r="4933" spans="1:12" x14ac:dyDescent="0.25">
      <c r="A4933" s="9">
        <v>657624.62494667748</v>
      </c>
      <c r="B4933" s="12">
        <v>2.7028452972448682</v>
      </c>
      <c r="C4933" s="9">
        <v>12</v>
      </c>
      <c r="D4933" s="9">
        <v>243308.27429043897</v>
      </c>
      <c r="E4933" s="10">
        <v>2.3662035532118854E-2</v>
      </c>
      <c r="F4933" s="9">
        <v>585052.82725762075</v>
      </c>
      <c r="G4933" s="12">
        <v>2.404574316117333</v>
      </c>
      <c r="H4933" s="9">
        <v>243308.27429043897</v>
      </c>
      <c r="I4933" s="10">
        <v>4.2090581997100154E-2</v>
      </c>
      <c r="J4933" s="9">
        <v>657624.62494667748</v>
      </c>
      <c r="K4933" s="12">
        <v>2.7028452972448682</v>
      </c>
      <c r="L4933" s="9">
        <v>243308.27429043897</v>
      </c>
    </row>
    <row r="4934" spans="1:12" x14ac:dyDescent="0.25">
      <c r="A4934" s="9">
        <v>539489.26540245453</v>
      </c>
      <c r="B4934" s="12">
        <v>4.3266100163399859</v>
      </c>
      <c r="C4934" s="9">
        <v>10</v>
      </c>
      <c r="D4934" s="9">
        <v>124690.98517430635</v>
      </c>
      <c r="E4934" s="10">
        <v>2.2578391369810047E-2</v>
      </c>
      <c r="F4934" s="9">
        <v>482502.70420352672</v>
      </c>
      <c r="G4934" s="12">
        <v>3.8695877134103402</v>
      </c>
      <c r="H4934" s="9">
        <v>124690.98517430635</v>
      </c>
      <c r="I4934" s="10">
        <v>5.6771282613147782E-2</v>
      </c>
      <c r="J4934" s="9">
        <v>539489.26540245453</v>
      </c>
      <c r="K4934" s="12">
        <v>4.3266100163399859</v>
      </c>
      <c r="L4934" s="9">
        <v>124690.98517430635</v>
      </c>
    </row>
    <row r="4935" spans="1:12" x14ac:dyDescent="0.25">
      <c r="A4935" s="9">
        <v>593124.7552428646</v>
      </c>
      <c r="B4935" s="12">
        <v>4.1697838089240324</v>
      </c>
      <c r="C4935" s="9">
        <v>15</v>
      </c>
      <c r="D4935" s="9">
        <v>142243.52686426541</v>
      </c>
      <c r="E4935" s="10">
        <v>2.2187789134359572E-2</v>
      </c>
      <c r="F4935" s="9">
        <v>531486.95230306941</v>
      </c>
      <c r="G4935" s="12">
        <v>3.7364579184698927</v>
      </c>
      <c r="H4935" s="9">
        <v>142243.52686426541</v>
      </c>
      <c r="I4935" s="10">
        <v>6.4639574378002093E-2</v>
      </c>
      <c r="J4935" s="9">
        <v>593124.7552428646</v>
      </c>
      <c r="K4935" s="12">
        <v>4.1697838089240324</v>
      </c>
      <c r="L4935" s="9">
        <v>142243.52686426541</v>
      </c>
    </row>
    <row r="4936" spans="1:12" x14ac:dyDescent="0.25">
      <c r="A4936" s="9">
        <v>647918.41576068755</v>
      </c>
      <c r="B4936" s="12">
        <v>4.2109323169667388</v>
      </c>
      <c r="C4936" s="9">
        <v>12</v>
      </c>
      <c r="D4936" s="9">
        <v>153865.78719161238</v>
      </c>
      <c r="E4936" s="10">
        <v>2.4182354487043534E-2</v>
      </c>
      <c r="F4936" s="9">
        <v>574955.03068755276</v>
      </c>
      <c r="G4936" s="12">
        <v>3.7367308300418256</v>
      </c>
      <c r="H4936" s="9">
        <v>153865.78719161241</v>
      </c>
      <c r="I4936" s="10">
        <v>5.8430860644200132E-2</v>
      </c>
      <c r="J4936" s="9">
        <v>647918.41576068755</v>
      </c>
      <c r="K4936" s="12">
        <v>4.2109323169667388</v>
      </c>
      <c r="L4936" s="9">
        <v>153865.78719161238</v>
      </c>
    </row>
    <row r="4937" spans="1:12" x14ac:dyDescent="0.25">
      <c r="A4937" s="9">
        <v>586873.34434605588</v>
      </c>
      <c r="B4937" s="12">
        <v>2.6052182996247684</v>
      </c>
      <c r="C4937" s="9">
        <v>12</v>
      </c>
      <c r="D4937" s="9">
        <v>225268.39475624124</v>
      </c>
      <c r="E4937" s="10">
        <v>1.5716535003492193E-2</v>
      </c>
      <c r="F4937" s="9">
        <v>542852.41238071001</v>
      </c>
      <c r="G4937" s="12">
        <v>2.4098028175151711</v>
      </c>
      <c r="H4937" s="9">
        <v>225268.39475624126</v>
      </c>
      <c r="I4937" s="10">
        <v>5.8549301530211699E-2</v>
      </c>
      <c r="J4937" s="9">
        <v>586873.34434605588</v>
      </c>
      <c r="K4937" s="12">
        <v>2.6052182996247684</v>
      </c>
      <c r="L4937" s="9">
        <v>225268.39475624124</v>
      </c>
    </row>
    <row r="4938" spans="1:12" x14ac:dyDescent="0.25">
      <c r="A4938" s="9">
        <v>448557.59686177253</v>
      </c>
      <c r="B4938" s="12">
        <v>4.1908544108298491</v>
      </c>
      <c r="C4938" s="9">
        <v>10</v>
      </c>
      <c r="D4938" s="9">
        <v>107032.49335090877</v>
      </c>
      <c r="E4938" s="10">
        <v>2.5618993320756189E-2</v>
      </c>
      <c r="F4938" s="9">
        <v>395264.61940345145</v>
      </c>
      <c r="G4938" s="12">
        <v>3.692940405560452</v>
      </c>
      <c r="H4938" s="9">
        <v>107032.49335090879</v>
      </c>
      <c r="I4938" s="10">
        <v>5.8264516711628037E-2</v>
      </c>
      <c r="J4938" s="9">
        <v>448557.59686177253</v>
      </c>
      <c r="K4938" s="12">
        <v>4.1908544108298491</v>
      </c>
      <c r="L4938" s="9">
        <v>107032.49335090877</v>
      </c>
    </row>
    <row r="4939" spans="1:12" x14ac:dyDescent="0.25">
      <c r="A4939" s="9">
        <v>640301.42763197108</v>
      </c>
      <c r="B4939" s="12">
        <v>2.7550236251684295</v>
      </c>
      <c r="C4939" s="9">
        <v>11</v>
      </c>
      <c r="D4939" s="9">
        <v>232412.31827651785</v>
      </c>
      <c r="E4939" s="10">
        <v>3.5644013415585374E-2</v>
      </c>
      <c r="F4939" s="9">
        <v>537442.4605784514</v>
      </c>
      <c r="G4939" s="12">
        <v>2.3124525608793975</v>
      </c>
      <c r="H4939" s="9">
        <v>232412.31827651788</v>
      </c>
      <c r="I4939" s="10">
        <v>6.1159293609179134E-2</v>
      </c>
      <c r="J4939" s="9">
        <v>640301.42763197108</v>
      </c>
      <c r="K4939" s="12">
        <v>2.7550236251684295</v>
      </c>
      <c r="L4939" s="9">
        <v>232412.31827651785</v>
      </c>
    </row>
    <row r="4940" spans="1:12" x14ac:dyDescent="0.25">
      <c r="A4940" s="9">
        <v>400784.87364706839</v>
      </c>
      <c r="B4940" s="12">
        <v>4.4463787953983864</v>
      </c>
      <c r="C4940" s="9">
        <v>8</v>
      </c>
      <c r="D4940" s="9">
        <v>90137.366178033626</v>
      </c>
      <c r="E4940" s="10">
        <v>1.7592890048628775E-2</v>
      </c>
      <c r="F4940" s="9">
        <v>367316.97804053599</v>
      </c>
      <c r="G4940" s="12">
        <v>4.0750799986216011</v>
      </c>
      <c r="H4940" s="9">
        <v>90137.366178033626</v>
      </c>
      <c r="I4940" s="10">
        <v>5.2020532861184049E-2</v>
      </c>
      <c r="J4940" s="9">
        <v>400784.87364706839</v>
      </c>
      <c r="K4940" s="12">
        <v>4.4463787953983864</v>
      </c>
      <c r="L4940" s="9">
        <v>90137.366178033626</v>
      </c>
    </row>
    <row r="4941" spans="1:12" x14ac:dyDescent="0.25">
      <c r="A4941" s="9">
        <v>441642.32903742138</v>
      </c>
      <c r="B4941" s="12">
        <v>3.540348624401084</v>
      </c>
      <c r="C4941" s="9">
        <v>11</v>
      </c>
      <c r="D4941" s="9">
        <v>124745.43495335391</v>
      </c>
      <c r="E4941" s="10">
        <v>2.4189552676637832E-2</v>
      </c>
      <c r="F4941" s="9">
        <v>391894.33369618317</v>
      </c>
      <c r="G4941" s="12">
        <v>3.1415525052497864</v>
      </c>
      <c r="H4941" s="9">
        <v>124745.43495335389</v>
      </c>
      <c r="I4941" s="10">
        <v>7.7616476835146539E-2</v>
      </c>
      <c r="J4941" s="9">
        <v>441642.32903742138</v>
      </c>
      <c r="K4941" s="12">
        <v>3.540348624401084</v>
      </c>
      <c r="L4941" s="9">
        <v>124745.43495335391</v>
      </c>
    </row>
    <row r="4942" spans="1:12" x14ac:dyDescent="0.25">
      <c r="A4942" s="9">
        <v>444826.96951699234</v>
      </c>
      <c r="B4942" s="12">
        <v>4.0481813690971418</v>
      </c>
      <c r="C4942" s="9">
        <v>13</v>
      </c>
      <c r="D4942" s="9">
        <v>109883.16208179212</v>
      </c>
      <c r="E4942" s="10">
        <v>3.0253195342489492E-2</v>
      </c>
      <c r="F4942" s="9">
        <v>383240.37766606815</v>
      </c>
      <c r="G4942" s="12">
        <v>3.4877079472904242</v>
      </c>
      <c r="H4942" s="9">
        <v>109883.16208179211</v>
      </c>
      <c r="I4942" s="10">
        <v>5.4128417229386071E-2</v>
      </c>
      <c r="J4942" s="9">
        <v>444826.96951699234</v>
      </c>
      <c r="K4942" s="12">
        <v>4.0481813690971418</v>
      </c>
      <c r="L4942" s="9">
        <v>109883.16208179212</v>
      </c>
    </row>
    <row r="4943" spans="1:12" x14ac:dyDescent="0.25">
      <c r="A4943" s="9">
        <v>477828.45444554946</v>
      </c>
      <c r="B4943" s="12">
        <v>4.5336255942339569</v>
      </c>
      <c r="C4943" s="9">
        <v>11</v>
      </c>
      <c r="D4943" s="9">
        <v>105396.54069653887</v>
      </c>
      <c r="E4943" s="10">
        <v>2.8575323694592949E-2</v>
      </c>
      <c r="F4943" s="9">
        <v>415041.47987451346</v>
      </c>
      <c r="G4943" s="12">
        <v>3.9379041962061576</v>
      </c>
      <c r="H4943" s="9">
        <v>105396.54069653887</v>
      </c>
      <c r="I4943" s="10">
        <v>5.0856502760495421E-2</v>
      </c>
      <c r="J4943" s="9">
        <v>477828.45444554946</v>
      </c>
      <c r="K4943" s="12">
        <v>4.5336255942339569</v>
      </c>
      <c r="L4943" s="9">
        <v>105396.54069653887</v>
      </c>
    </row>
    <row r="4944" spans="1:12" x14ac:dyDescent="0.25">
      <c r="A4944" s="9">
        <v>810692.07942460373</v>
      </c>
      <c r="B4944" s="12">
        <v>3.8287062433970287</v>
      </c>
      <c r="C4944" s="9">
        <v>6</v>
      </c>
      <c r="D4944" s="9">
        <v>211740.47521214772</v>
      </c>
      <c r="E4944" s="10">
        <v>3.5300051183407899E-2</v>
      </c>
      <c r="F4944" s="9">
        <v>681592.42081719788</v>
      </c>
      <c r="G4944" s="12">
        <v>3.2189992023692895</v>
      </c>
      <c r="H4944" s="9">
        <v>211740.47521214775</v>
      </c>
      <c r="I4944" s="10">
        <v>4.0365811345891053E-2</v>
      </c>
      <c r="J4944" s="9">
        <v>810692.07942460373</v>
      </c>
      <c r="K4944" s="12">
        <v>3.8287062433970287</v>
      </c>
      <c r="L4944" s="9">
        <v>211740.47521214772</v>
      </c>
    </row>
    <row r="4945" spans="1:12" x14ac:dyDescent="0.25">
      <c r="A4945" s="9">
        <v>787679.94517313258</v>
      </c>
      <c r="B4945" s="12">
        <v>3.9448002641029816</v>
      </c>
      <c r="C4945" s="9">
        <v>11</v>
      </c>
      <c r="D4945" s="9">
        <v>199675.494939728</v>
      </c>
      <c r="E4945" s="10">
        <v>3.1116954253394936E-2</v>
      </c>
      <c r="F4945" s="9">
        <v>675787.4915255087</v>
      </c>
      <c r="G4945" s="12">
        <v>3.384428778952044</v>
      </c>
      <c r="H4945" s="9">
        <v>199675.494939728</v>
      </c>
      <c r="I4945" s="10">
        <v>5.6688715012480455E-2</v>
      </c>
      <c r="J4945" s="9">
        <v>787679.94517313258</v>
      </c>
      <c r="K4945" s="12">
        <v>3.9448002641029816</v>
      </c>
      <c r="L4945" s="9">
        <v>199675.494939728</v>
      </c>
    </row>
    <row r="4946" spans="1:12" x14ac:dyDescent="0.25">
      <c r="A4946" s="9">
        <v>826202.37958383525</v>
      </c>
      <c r="B4946" s="12">
        <v>3.9296773153805749</v>
      </c>
      <c r="C4946" s="9">
        <v>10</v>
      </c>
      <c r="D4946" s="9">
        <v>210246.87608575835</v>
      </c>
      <c r="E4946" s="10">
        <v>4.0379401320961399E-2</v>
      </c>
      <c r="F4946" s="9">
        <v>677840.81698570226</v>
      </c>
      <c r="G4946" s="12">
        <v>3.2240232511669538</v>
      </c>
      <c r="H4946" s="9">
        <v>210246.87608575833</v>
      </c>
      <c r="I4946" s="10">
        <v>7.720867469141332E-2</v>
      </c>
      <c r="J4946" s="9">
        <v>826202.37958383525</v>
      </c>
      <c r="K4946" s="12">
        <v>3.9296773153805749</v>
      </c>
      <c r="L4946" s="9">
        <v>210246.87608575835</v>
      </c>
    </row>
    <row r="4947" spans="1:12" x14ac:dyDescent="0.25">
      <c r="A4947" s="9">
        <v>581612.34556023264</v>
      </c>
      <c r="B4947" s="12">
        <v>2.930022360160164</v>
      </c>
      <c r="C4947" s="9">
        <v>11</v>
      </c>
      <c r="D4947" s="9">
        <v>198500.99216595737</v>
      </c>
      <c r="E4947" s="10">
        <v>3.1155420603363727E-2</v>
      </c>
      <c r="F4947" s="9">
        <v>498899.3875937413</v>
      </c>
      <c r="G4947" s="12">
        <v>2.5133344783316494</v>
      </c>
      <c r="H4947" s="9">
        <v>198500.99216595737</v>
      </c>
      <c r="I4947" s="10">
        <v>5.3733342476374103E-2</v>
      </c>
      <c r="J4947" s="9">
        <v>581612.34556023264</v>
      </c>
      <c r="K4947" s="12">
        <v>2.930022360160164</v>
      </c>
      <c r="L4947" s="9">
        <v>198500.99216595737</v>
      </c>
    </row>
    <row r="4948" spans="1:12" x14ac:dyDescent="0.25">
      <c r="A4948" s="9">
        <v>594421.3989137148</v>
      </c>
      <c r="B4948" s="12">
        <v>3.2178608491392593</v>
      </c>
      <c r="C4948" s="9">
        <v>8</v>
      </c>
      <c r="D4948" s="9">
        <v>184725.63817441504</v>
      </c>
      <c r="E4948" s="10">
        <v>5.4126726603283118E-2</v>
      </c>
      <c r="F4948" s="9">
        <v>456699.26431434997</v>
      </c>
      <c r="G4948" s="12">
        <v>2.4723112006961463</v>
      </c>
      <c r="H4948" s="9">
        <v>184725.63817441507</v>
      </c>
      <c r="I4948" s="10">
        <v>6.3661945452392954E-2</v>
      </c>
      <c r="J4948" s="9">
        <v>594421.3989137148</v>
      </c>
      <c r="K4948" s="12">
        <v>3.2178608491392593</v>
      </c>
      <c r="L4948" s="9">
        <v>184725.63817441504</v>
      </c>
    </row>
    <row r="4949" spans="1:12" x14ac:dyDescent="0.25">
      <c r="A4949" s="9">
        <v>700437.97684833489</v>
      </c>
      <c r="B4949" s="12">
        <v>3.3436364046336084</v>
      </c>
      <c r="C4949" s="9">
        <v>7</v>
      </c>
      <c r="D4949" s="9">
        <v>209483.89480317553</v>
      </c>
      <c r="E4949" s="10">
        <v>2.7647317431236766E-2</v>
      </c>
      <c r="F4949" s="9">
        <v>611151.97626366524</v>
      </c>
      <c r="G4949" s="12">
        <v>2.9174174789803504</v>
      </c>
      <c r="H4949" s="9">
        <v>209483.89480317553</v>
      </c>
      <c r="I4949" s="10">
        <v>6.7087464995111507E-2</v>
      </c>
      <c r="J4949" s="9">
        <v>700437.97684833489</v>
      </c>
      <c r="K4949" s="12">
        <v>3.3436364046336084</v>
      </c>
      <c r="L4949" s="9">
        <v>209483.89480317553</v>
      </c>
    </row>
    <row r="4950" spans="1:12" x14ac:dyDescent="0.25">
      <c r="A4950" s="9">
        <v>534860.73230949813</v>
      </c>
      <c r="B4950" s="12">
        <v>3.8441918912521142</v>
      </c>
      <c r="C4950" s="9">
        <v>13</v>
      </c>
      <c r="D4950" s="9">
        <v>139134.76419494904</v>
      </c>
      <c r="E4950" s="10">
        <v>2.1091024017374539E-2</v>
      </c>
      <c r="F4950" s="9">
        <v>481857.27699343133</v>
      </c>
      <c r="G4950" s="12">
        <v>3.4632414104520688</v>
      </c>
      <c r="H4950" s="9">
        <v>139134.76419494904</v>
      </c>
      <c r="I4950" s="10">
        <v>6.9898019332229347E-2</v>
      </c>
      <c r="J4950" s="9">
        <v>534860.73230949813</v>
      </c>
      <c r="K4950" s="12">
        <v>3.8441918912521142</v>
      </c>
      <c r="L4950" s="9">
        <v>139134.76419494904</v>
      </c>
    </row>
    <row r="4951" spans="1:12" x14ac:dyDescent="0.25">
      <c r="A4951" s="9">
        <v>490830.72420084686</v>
      </c>
      <c r="B4951" s="12">
        <v>3.9612595137407629</v>
      </c>
      <c r="C4951" s="9">
        <v>15</v>
      </c>
      <c r="D4951" s="9">
        <v>123907.74260011493</v>
      </c>
      <c r="E4951" s="10">
        <v>1.3446754777253711E-2</v>
      </c>
      <c r="F4951" s="9">
        <v>459120.89510531176</v>
      </c>
      <c r="G4951" s="12">
        <v>3.7053446820270448</v>
      </c>
      <c r="H4951" s="9">
        <v>123907.74260011493</v>
      </c>
      <c r="I4951" s="10">
        <v>6.7146889105240928E-2</v>
      </c>
      <c r="J4951" s="9">
        <v>490830.72420084686</v>
      </c>
      <c r="K4951" s="12">
        <v>3.9612595137407629</v>
      </c>
      <c r="L4951" s="9">
        <v>123907.74260011493</v>
      </c>
    </row>
    <row r="4952" spans="1:12" x14ac:dyDescent="0.25">
      <c r="A4952" s="9">
        <v>499820.91443415615</v>
      </c>
      <c r="B4952" s="12">
        <v>4.1299208651751247</v>
      </c>
      <c r="C4952" s="9">
        <v>10</v>
      </c>
      <c r="D4952" s="9">
        <v>121024.33212433038</v>
      </c>
      <c r="E4952" s="10">
        <v>3.3348701056220058E-2</v>
      </c>
      <c r="F4952" s="9">
        <v>424209.05570185237</v>
      </c>
      <c r="G4952" s="12">
        <v>3.5051551060497084</v>
      </c>
      <c r="H4952" s="9">
        <v>121024.33212433038</v>
      </c>
      <c r="I4952" s="10">
        <v>4.9927939580799531E-2</v>
      </c>
      <c r="J4952" s="9">
        <v>499820.91443415615</v>
      </c>
      <c r="K4952" s="12">
        <v>4.1299208651751247</v>
      </c>
      <c r="L4952" s="9">
        <v>121024.33212433038</v>
      </c>
    </row>
    <row r="4953" spans="1:12" x14ac:dyDescent="0.25">
      <c r="A4953" s="9">
        <v>639475.99355584825</v>
      </c>
      <c r="B4953" s="12">
        <v>4.158204478275179</v>
      </c>
      <c r="C4953" s="9">
        <v>9</v>
      </c>
      <c r="D4953" s="9">
        <v>153786.56747084804</v>
      </c>
      <c r="E4953" s="10">
        <v>3.0654943394892699E-2</v>
      </c>
      <c r="F4953" s="9">
        <v>549867.17179471778</v>
      </c>
      <c r="G4953" s="12">
        <v>3.5755214570281066</v>
      </c>
      <c r="H4953" s="9">
        <v>153786.56747084804</v>
      </c>
      <c r="I4953" s="10">
        <v>6.7387637393571662E-2</v>
      </c>
      <c r="J4953" s="9">
        <v>639475.99355584825</v>
      </c>
      <c r="K4953" s="12">
        <v>4.158204478275179</v>
      </c>
      <c r="L4953" s="9">
        <v>153786.56747084804</v>
      </c>
    </row>
    <row r="4954" spans="1:12" x14ac:dyDescent="0.25">
      <c r="A4954" s="9">
        <v>685124.08494396356</v>
      </c>
      <c r="B4954" s="12">
        <v>3.9719508479383032</v>
      </c>
      <c r="C4954" s="9">
        <v>5</v>
      </c>
      <c r="D4954" s="9">
        <v>172490.57482662125</v>
      </c>
      <c r="E4954" s="10">
        <v>1.6193652171180392E-2</v>
      </c>
      <c r="F4954" s="9">
        <v>632247.10087971063</v>
      </c>
      <c r="G4954" s="12">
        <v>3.6654008574973633</v>
      </c>
      <c r="H4954" s="9">
        <v>172490.57482662125</v>
      </c>
      <c r="I4954" s="10">
        <v>4.5262317657473496E-2</v>
      </c>
      <c r="J4954" s="9">
        <v>685124.08494396356</v>
      </c>
      <c r="K4954" s="12">
        <v>3.9719508479383032</v>
      </c>
      <c r="L4954" s="9">
        <v>172490.57482662125</v>
      </c>
    </row>
    <row r="4955" spans="1:12" x14ac:dyDescent="0.25">
      <c r="A4955" s="9">
        <v>592832.32502846839</v>
      </c>
      <c r="B4955" s="12">
        <v>2.6692676205071679</v>
      </c>
      <c r="C4955" s="9">
        <v>10</v>
      </c>
      <c r="D4955" s="9">
        <v>222095.49933244562</v>
      </c>
      <c r="E4955" s="10">
        <v>1.9108491874440848E-2</v>
      </c>
      <c r="F4955" s="9">
        <v>539299.19744982885</v>
      </c>
      <c r="G4955" s="12">
        <v>2.4282310946003189</v>
      </c>
      <c r="H4955" s="9">
        <v>222095.49933244562</v>
      </c>
      <c r="I4955" s="10">
        <v>4.2870810153465486E-2</v>
      </c>
      <c r="J4955" s="9">
        <v>592832.32502846839</v>
      </c>
      <c r="K4955" s="12">
        <v>2.6692676205071679</v>
      </c>
      <c r="L4955" s="9">
        <v>222095.49933244562</v>
      </c>
    </row>
    <row r="4956" spans="1:12" x14ac:dyDescent="0.25">
      <c r="A4956" s="9">
        <v>526768.44100066717</v>
      </c>
      <c r="B4956" s="12">
        <v>3.6897045984781576</v>
      </c>
      <c r="C4956" s="9">
        <v>18</v>
      </c>
      <c r="D4956" s="9">
        <v>142767.10423320506</v>
      </c>
      <c r="E4956" s="10">
        <v>4.2781984459266911E-2</v>
      </c>
      <c r="F4956" s="9">
        <v>427220.56565432012</v>
      </c>
      <c r="G4956" s="12">
        <v>2.9924299995359598</v>
      </c>
      <c r="H4956" s="9">
        <v>142767.10423320506</v>
      </c>
      <c r="I4956" s="10">
        <v>5.4969045158690936E-2</v>
      </c>
      <c r="J4956" s="9">
        <v>526768.44100066717</v>
      </c>
      <c r="K4956" s="12">
        <v>3.6897045984781576</v>
      </c>
      <c r="L4956" s="9">
        <v>142767.10423320506</v>
      </c>
    </row>
    <row r="4957" spans="1:12" x14ac:dyDescent="0.25">
      <c r="A4957" s="9">
        <v>653109.4069300805</v>
      </c>
      <c r="B4957" s="12">
        <v>3.3632782571355828</v>
      </c>
      <c r="C4957" s="9">
        <v>8</v>
      </c>
      <c r="D4957" s="9">
        <v>194188.33560512977</v>
      </c>
      <c r="E4957" s="10">
        <v>3.2006887971714387E-2</v>
      </c>
      <c r="F4957" s="9">
        <v>557921.32240729139</v>
      </c>
      <c r="G4957" s="12">
        <v>2.8730938996345827</v>
      </c>
      <c r="H4957" s="9">
        <v>194188.33560512977</v>
      </c>
      <c r="I4957" s="10">
        <v>4.9180135497529191E-2</v>
      </c>
      <c r="J4957" s="9">
        <v>653109.4069300805</v>
      </c>
      <c r="K4957" s="12">
        <v>3.3632782571355828</v>
      </c>
      <c r="L4957" s="9">
        <v>194188.33560512977</v>
      </c>
    </row>
    <row r="4958" spans="1:12" x14ac:dyDescent="0.25">
      <c r="A4958" s="9">
        <v>367460.63241493516</v>
      </c>
      <c r="B4958" s="12">
        <v>3.285228586087261</v>
      </c>
      <c r="C4958" s="9">
        <v>17</v>
      </c>
      <c r="D4958" s="9">
        <v>111852.37884849418</v>
      </c>
      <c r="E4958" s="10">
        <v>3.1325447213584136E-2</v>
      </c>
      <c r="F4958" s="9">
        <v>314943.13716984319</v>
      </c>
      <c r="G4958" s="12">
        <v>2.8157035229124512</v>
      </c>
      <c r="H4958" s="9">
        <v>111852.37884849418</v>
      </c>
      <c r="I4958" s="10">
        <v>6.0641545658794406E-2</v>
      </c>
      <c r="J4958" s="9">
        <v>367460.63241493516</v>
      </c>
      <c r="K4958" s="12">
        <v>3.285228586087261</v>
      </c>
      <c r="L4958" s="9">
        <v>111852.37884849418</v>
      </c>
    </row>
    <row r="4959" spans="1:12" x14ac:dyDescent="0.25">
      <c r="A4959" s="9">
        <v>719926.70328244322</v>
      </c>
      <c r="B4959" s="12">
        <v>4.1055528952541112</v>
      </c>
      <c r="C4959" s="9">
        <v>10</v>
      </c>
      <c r="D4959" s="9">
        <v>175354.38506093921</v>
      </c>
      <c r="E4959" s="10">
        <v>3.9524139116746099E-2</v>
      </c>
      <c r="F4959" s="9">
        <v>593082.88189090008</v>
      </c>
      <c r="G4959" s="12">
        <v>3.3821958982365441</v>
      </c>
      <c r="H4959" s="9">
        <v>175354.38506093921</v>
      </c>
      <c r="I4959" s="10">
        <v>6.1407954544349837E-2</v>
      </c>
      <c r="J4959" s="9">
        <v>719926.70328244322</v>
      </c>
      <c r="K4959" s="12">
        <v>4.1055528952541112</v>
      </c>
      <c r="L4959" s="9">
        <v>175354.38506093921</v>
      </c>
    </row>
    <row r="4960" spans="1:12" x14ac:dyDescent="0.25">
      <c r="A4960" s="9">
        <v>583911.04517108225</v>
      </c>
      <c r="B4960" s="12">
        <v>2.997474546798744</v>
      </c>
      <c r="C4960" s="9">
        <v>14</v>
      </c>
      <c r="D4960" s="9">
        <v>194801.00199505952</v>
      </c>
      <c r="E4960" s="10">
        <v>3.2923845129176843E-2</v>
      </c>
      <c r="F4960" s="9">
        <v>496598.2377471322</v>
      </c>
      <c r="G4960" s="12">
        <v>2.5492591550413422</v>
      </c>
      <c r="H4960" s="9">
        <v>194801.00199505952</v>
      </c>
      <c r="I4960" s="10">
        <v>7.8182779710939815E-2</v>
      </c>
      <c r="J4960" s="9">
        <v>583911.04517108225</v>
      </c>
      <c r="K4960" s="12">
        <v>2.997474546798744</v>
      </c>
      <c r="L4960" s="9">
        <v>194801.00199505952</v>
      </c>
    </row>
    <row r="4961" spans="1:12" x14ac:dyDescent="0.25">
      <c r="A4961" s="9">
        <v>729846.51276325691</v>
      </c>
      <c r="B4961" s="12">
        <v>4.0508666300500709</v>
      </c>
      <c r="C4961" s="9">
        <v>16</v>
      </c>
      <c r="D4961" s="9">
        <v>180170.46213003455</v>
      </c>
      <c r="E4961" s="10">
        <v>3.8615977754513933E-2</v>
      </c>
      <c r="F4961" s="9">
        <v>603888.19568869041</v>
      </c>
      <c r="G4961" s="12">
        <v>3.3517602638597097</v>
      </c>
      <c r="H4961" s="9">
        <v>180170.46213003455</v>
      </c>
      <c r="I4961" s="10">
        <v>4.930196436181504E-2</v>
      </c>
      <c r="J4961" s="9">
        <v>729846.51276325691</v>
      </c>
      <c r="K4961" s="12">
        <v>4.0508666300500709</v>
      </c>
      <c r="L4961" s="9">
        <v>180170.46213003455</v>
      </c>
    </row>
    <row r="4962" spans="1:12" x14ac:dyDescent="0.25">
      <c r="A4962" s="9">
        <v>506527.10899818665</v>
      </c>
      <c r="B4962" s="12">
        <v>4.6129995076682029</v>
      </c>
      <c r="C4962" s="9">
        <v>10</v>
      </c>
      <c r="D4962" s="9">
        <v>109804.28420947913</v>
      </c>
      <c r="E4962" s="10">
        <v>4.8768439657338458E-2</v>
      </c>
      <c r="F4962" s="9">
        <v>399212.97191671783</v>
      </c>
      <c r="G4962" s="12">
        <v>3.6356775584012664</v>
      </c>
      <c r="H4962" s="9">
        <v>109804.28420947913</v>
      </c>
      <c r="I4962" s="10">
        <v>4.3885280847650046E-2</v>
      </c>
      <c r="J4962" s="9">
        <v>506527.10899818665</v>
      </c>
      <c r="K4962" s="12">
        <v>4.6129995076682029</v>
      </c>
      <c r="L4962" s="9">
        <v>109804.28420947913</v>
      </c>
    </row>
    <row r="4963" spans="1:12" x14ac:dyDescent="0.25">
      <c r="A4963" s="9">
        <v>510222.66965288058</v>
      </c>
      <c r="B4963" s="12">
        <v>3.9564051446568325</v>
      </c>
      <c r="C4963" s="9">
        <v>11</v>
      </c>
      <c r="D4963" s="9">
        <v>128961.17839244592</v>
      </c>
      <c r="E4963" s="10">
        <v>2.5415616346870659E-2</v>
      </c>
      <c r="F4963" s="9">
        <v>450049.32539781585</v>
      </c>
      <c r="G4963" s="12">
        <v>3.489804691674391</v>
      </c>
      <c r="H4963" s="9">
        <v>128961.17839244592</v>
      </c>
      <c r="I4963" s="10">
        <v>5.389897397853529E-2</v>
      </c>
      <c r="J4963" s="9">
        <v>510222.66965288058</v>
      </c>
      <c r="K4963" s="12">
        <v>3.9564051446568325</v>
      </c>
      <c r="L4963" s="9">
        <v>128961.17839244592</v>
      </c>
    </row>
    <row r="4964" spans="1:12" x14ac:dyDescent="0.25">
      <c r="A4964" s="9">
        <v>570232.60163413582</v>
      </c>
      <c r="B4964" s="12">
        <v>4.8256887182349519</v>
      </c>
      <c r="C4964" s="9">
        <v>9</v>
      </c>
      <c r="D4964" s="9">
        <v>118166.05565116198</v>
      </c>
      <c r="E4964" s="10">
        <v>1.8491338407972339E-2</v>
      </c>
      <c r="F4964" s="9">
        <v>520313.79875152011</v>
      </c>
      <c r="G4964" s="12">
        <v>4.4032425038163119</v>
      </c>
      <c r="H4964" s="9">
        <v>118166.05565116198</v>
      </c>
      <c r="I4964" s="10">
        <v>7.0660219372462196E-2</v>
      </c>
      <c r="J4964" s="9">
        <v>570232.60163413582</v>
      </c>
      <c r="K4964" s="12">
        <v>4.8256887182349519</v>
      </c>
      <c r="L4964" s="9">
        <v>118166.05565116198</v>
      </c>
    </row>
    <row r="4965" spans="1:12" x14ac:dyDescent="0.25">
      <c r="A4965" s="9">
        <v>653770.9701957535</v>
      </c>
      <c r="B4965" s="12">
        <v>4.2262646374781632</v>
      </c>
      <c r="C4965" s="9">
        <v>10</v>
      </c>
      <c r="D4965" s="9">
        <v>154692.38826129507</v>
      </c>
      <c r="E4965" s="10">
        <v>2.1584069502510156E-2</v>
      </c>
      <c r="F4965" s="9">
        <v>587563.85645115888</v>
      </c>
      <c r="G4965" s="12">
        <v>3.7982725786008871</v>
      </c>
      <c r="H4965" s="9">
        <v>154692.3882612951</v>
      </c>
      <c r="I4965" s="10">
        <v>5.5178964439753383E-2</v>
      </c>
      <c r="J4965" s="9">
        <v>653770.9701957535</v>
      </c>
      <c r="K4965" s="12">
        <v>4.2262646374781632</v>
      </c>
      <c r="L4965" s="9">
        <v>154692.38826129507</v>
      </c>
    </row>
    <row r="4966" spans="1:12" x14ac:dyDescent="0.25">
      <c r="A4966" s="9">
        <v>472013.13067120768</v>
      </c>
      <c r="B4966" s="12">
        <v>2.8860997086979419</v>
      </c>
      <c r="C4966" s="9">
        <v>16</v>
      </c>
      <c r="D4966" s="9">
        <v>163547.06292671899</v>
      </c>
      <c r="E4966" s="10">
        <v>1.0924175613084758E-2</v>
      </c>
      <c r="F4966" s="9">
        <v>447055.21713754901</v>
      </c>
      <c r="G4966" s="12">
        <v>2.7334958460113854</v>
      </c>
      <c r="H4966" s="9">
        <v>163547.06292671899</v>
      </c>
      <c r="I4966" s="10">
        <v>6.1054531820242258E-2</v>
      </c>
      <c r="J4966" s="9">
        <v>472013.13067120768</v>
      </c>
      <c r="K4966" s="12">
        <v>2.8860997086979419</v>
      </c>
      <c r="L4966" s="9">
        <v>163547.06292671899</v>
      </c>
    </row>
    <row r="4967" spans="1:12" x14ac:dyDescent="0.25">
      <c r="A4967" s="9">
        <v>644199.95413321047</v>
      </c>
      <c r="B4967" s="12">
        <v>4.346334832703131</v>
      </c>
      <c r="C4967" s="9">
        <v>15</v>
      </c>
      <c r="D4967" s="9">
        <v>148216.82611428283</v>
      </c>
      <c r="E4967" s="10">
        <v>2.7867455566576771E-2</v>
      </c>
      <c r="F4967" s="9">
        <v>561481.06052384875</v>
      </c>
      <c r="G4967" s="12">
        <v>3.7882410198887806</v>
      </c>
      <c r="H4967" s="9">
        <v>148216.8261142828</v>
      </c>
      <c r="I4967" s="10">
        <v>5.6210856218026503E-2</v>
      </c>
      <c r="J4967" s="9">
        <v>644199.95413321047</v>
      </c>
      <c r="K4967" s="12">
        <v>4.346334832703131</v>
      </c>
      <c r="L4967" s="9">
        <v>148216.82611428283</v>
      </c>
    </row>
    <row r="4968" spans="1:12" x14ac:dyDescent="0.25">
      <c r="A4968" s="9">
        <v>546993.11667514092</v>
      </c>
      <c r="B4968" s="12">
        <v>3.753232388793601</v>
      </c>
      <c r="C4968" s="9">
        <v>10</v>
      </c>
      <c r="D4968" s="9">
        <v>145739.20823777196</v>
      </c>
      <c r="E4968" s="10">
        <v>3.8028508214218132E-2</v>
      </c>
      <c r="F4968" s="9">
        <v>453874.15769780579</v>
      </c>
      <c r="G4968" s="12">
        <v>3.1142899922806975</v>
      </c>
      <c r="H4968" s="9">
        <v>145739.20823777196</v>
      </c>
      <c r="I4968" s="10">
        <v>6.133527294742188E-2</v>
      </c>
      <c r="J4968" s="9">
        <v>546993.11667514092</v>
      </c>
      <c r="K4968" s="12">
        <v>3.753232388793601</v>
      </c>
      <c r="L4968" s="9">
        <v>145739.20823777196</v>
      </c>
    </row>
    <row r="4969" spans="1:12" x14ac:dyDescent="0.25">
      <c r="A4969" s="9">
        <v>482817.05726399575</v>
      </c>
      <c r="B4969" s="12">
        <v>3.7594245848154113</v>
      </c>
      <c r="C4969" s="9">
        <v>12</v>
      </c>
      <c r="D4969" s="9">
        <v>128428.44599520067</v>
      </c>
      <c r="E4969" s="10">
        <v>4.2554713155858639E-2</v>
      </c>
      <c r="F4969" s="9">
        <v>392002.03797359933</v>
      </c>
      <c r="G4969" s="12">
        <v>3.0522991611083445</v>
      </c>
      <c r="H4969" s="9">
        <v>128428.44599520067</v>
      </c>
      <c r="I4969" s="10">
        <v>6.4264567383010868E-2</v>
      </c>
      <c r="J4969" s="9">
        <v>482817.05726399575</v>
      </c>
      <c r="K4969" s="12">
        <v>3.7594245848154113</v>
      </c>
      <c r="L4969" s="9">
        <v>128428.44599520067</v>
      </c>
    </row>
    <row r="4970" spans="1:12" x14ac:dyDescent="0.25">
      <c r="A4970" s="9">
        <v>497766.29196751665</v>
      </c>
      <c r="B4970" s="12">
        <v>3.0149444930587279</v>
      </c>
      <c r="C4970" s="9">
        <v>19</v>
      </c>
      <c r="D4970" s="9">
        <v>165099.65377920499</v>
      </c>
      <c r="E4970" s="10">
        <v>4.11576173295191E-2</v>
      </c>
      <c r="F4970" s="9">
        <v>406858.2054097401</v>
      </c>
      <c r="G4970" s="12">
        <v>2.4643189497771414</v>
      </c>
      <c r="H4970" s="9">
        <v>165099.65377920499</v>
      </c>
      <c r="I4970" s="10">
        <v>5.7962120898107337E-2</v>
      </c>
      <c r="J4970" s="9">
        <v>497766.29196751665</v>
      </c>
      <c r="K4970" s="12">
        <v>3.0149444930587279</v>
      </c>
      <c r="L4970" s="9">
        <v>165099.65377920499</v>
      </c>
    </row>
    <row r="4971" spans="1:12" x14ac:dyDescent="0.25">
      <c r="A4971" s="9">
        <v>733973.5245604082</v>
      </c>
      <c r="B4971" s="12">
        <v>3.5567094599373901</v>
      </c>
      <c r="C4971" s="9">
        <v>10</v>
      </c>
      <c r="D4971" s="9">
        <v>206363.08161457995</v>
      </c>
      <c r="E4971" s="10">
        <v>1.9985763987977655E-2</v>
      </c>
      <c r="F4971" s="9">
        <v>664828.82816148386</v>
      </c>
      <c r="G4971" s="12">
        <v>3.2216461537590861</v>
      </c>
      <c r="H4971" s="9">
        <v>206363.08161457995</v>
      </c>
      <c r="I4971" s="10">
        <v>5.384982066618204E-2</v>
      </c>
      <c r="J4971" s="9">
        <v>733973.5245604082</v>
      </c>
      <c r="K4971" s="12">
        <v>3.5567094599373901</v>
      </c>
      <c r="L4971" s="9">
        <v>206363.08161457995</v>
      </c>
    </row>
    <row r="4972" spans="1:12" x14ac:dyDescent="0.25">
      <c r="A4972" s="9">
        <v>584511.24601912638</v>
      </c>
      <c r="B4972" s="12">
        <v>3.1968757512829131</v>
      </c>
      <c r="C4972" s="9">
        <v>13</v>
      </c>
      <c r="D4972" s="9">
        <v>182838.27445735442</v>
      </c>
      <c r="E4972" s="10">
        <v>1.4271911186679864E-2</v>
      </c>
      <c r="F4972" s="9">
        <v>544528.83079259424</v>
      </c>
      <c r="G4972" s="12">
        <v>2.9781993535472862</v>
      </c>
      <c r="H4972" s="9">
        <v>182838.27445735442</v>
      </c>
      <c r="I4972" s="10">
        <v>5.9027518010498638E-2</v>
      </c>
      <c r="J4972" s="9">
        <v>584511.24601912638</v>
      </c>
      <c r="K4972" s="12">
        <v>3.1968757512829131</v>
      </c>
      <c r="L4972" s="9">
        <v>182838.27445735442</v>
      </c>
    </row>
    <row r="4973" spans="1:12" x14ac:dyDescent="0.25">
      <c r="A4973" s="9">
        <v>617320.94484405499</v>
      </c>
      <c r="B4973" s="12">
        <v>3.3616006153926472</v>
      </c>
      <c r="C4973" s="9">
        <v>9</v>
      </c>
      <c r="D4973" s="9">
        <v>183638.99090729721</v>
      </c>
      <c r="E4973" s="10">
        <v>3.3826044812909725E-2</v>
      </c>
      <c r="F4973" s="9">
        <v>522725.4765787684</v>
      </c>
      <c r="G4973" s="12">
        <v>2.8464841480350187</v>
      </c>
      <c r="H4973" s="9">
        <v>183638.99090729721</v>
      </c>
      <c r="I4973" s="10">
        <v>5.7659752241995425E-2</v>
      </c>
      <c r="J4973" s="9">
        <v>617320.94484405499</v>
      </c>
      <c r="K4973" s="12">
        <v>3.3616006153926472</v>
      </c>
      <c r="L4973" s="9">
        <v>183638.99090729721</v>
      </c>
    </row>
    <row r="4974" spans="1:12" x14ac:dyDescent="0.25">
      <c r="A4974" s="9">
        <v>511156.59216360655</v>
      </c>
      <c r="B4974" s="12">
        <v>3.3923588353298926</v>
      </c>
      <c r="C4974" s="9">
        <v>15</v>
      </c>
      <c r="D4974" s="9">
        <v>150678.80993017025</v>
      </c>
      <c r="E4974" s="10">
        <v>3.8429648160189012E-2</v>
      </c>
      <c r="F4974" s="9">
        <v>423319.78832451819</v>
      </c>
      <c r="G4974" s="12">
        <v>2.809418182428566</v>
      </c>
      <c r="H4974" s="9">
        <v>150678.80993017022</v>
      </c>
      <c r="I4974" s="10">
        <v>6.446489644240383E-2</v>
      </c>
      <c r="J4974" s="9">
        <v>511156.59216360655</v>
      </c>
      <c r="K4974" s="12">
        <v>3.3923588353298926</v>
      </c>
      <c r="L4974" s="9">
        <v>150678.80993017025</v>
      </c>
    </row>
    <row r="4975" spans="1:12" x14ac:dyDescent="0.25">
      <c r="A4975" s="9">
        <v>623093.12551863003</v>
      </c>
      <c r="B4975" s="12">
        <v>4.0256953850296329</v>
      </c>
      <c r="C4975" s="9">
        <v>9</v>
      </c>
      <c r="D4975" s="9">
        <v>154779.00484863523</v>
      </c>
      <c r="E4975" s="10">
        <v>3.7278370994164908E-2</v>
      </c>
      <c r="F4975" s="9">
        <v>518891.25167141913</v>
      </c>
      <c r="G4975" s="12">
        <v>3.3524653565182452</v>
      </c>
      <c r="H4975" s="9">
        <v>154779.00484863523</v>
      </c>
      <c r="I4975" s="10">
        <v>5.268616741305409E-2</v>
      </c>
      <c r="J4975" s="9">
        <v>623093.12551863003</v>
      </c>
      <c r="K4975" s="12">
        <v>4.0256953850296329</v>
      </c>
      <c r="L4975" s="9">
        <v>154779.00484863523</v>
      </c>
    </row>
    <row r="4976" spans="1:12" x14ac:dyDescent="0.25">
      <c r="A4976" s="9">
        <v>398428.5141806046</v>
      </c>
      <c r="B4976" s="12">
        <v>3.626669300798373</v>
      </c>
      <c r="C4976" s="9">
        <v>9</v>
      </c>
      <c r="D4976" s="9">
        <v>109860.7237480668</v>
      </c>
      <c r="E4976" s="10">
        <v>4.086306921926626E-2</v>
      </c>
      <c r="F4976" s="9">
        <v>326123.73959265195</v>
      </c>
      <c r="G4976" s="12">
        <v>2.9685198537424591</v>
      </c>
      <c r="H4976" s="9">
        <v>109860.7237480668</v>
      </c>
      <c r="I4976" s="10">
        <v>8.5917073495213464E-2</v>
      </c>
      <c r="J4976" s="9">
        <v>398428.5141806046</v>
      </c>
      <c r="K4976" s="12">
        <v>3.626669300798373</v>
      </c>
      <c r="L4976" s="9">
        <v>109860.7237480668</v>
      </c>
    </row>
    <row r="4977" spans="1:12" x14ac:dyDescent="0.25">
      <c r="A4977" s="9">
        <v>667135.65472440049</v>
      </c>
      <c r="B4977" s="12">
        <v>5.0467859722992836</v>
      </c>
      <c r="C4977" s="9">
        <v>13</v>
      </c>
      <c r="D4977" s="9">
        <v>132190.20152353673</v>
      </c>
      <c r="E4977" s="10">
        <v>4.0366773887155497E-2</v>
      </c>
      <c r="F4977" s="9">
        <v>547370.99849068082</v>
      </c>
      <c r="G4977" s="12">
        <v>4.1407834482589871</v>
      </c>
      <c r="H4977" s="9">
        <v>132190.20152353673</v>
      </c>
      <c r="I4977" s="10">
        <v>6.3196665490269935E-2</v>
      </c>
      <c r="J4977" s="9">
        <v>667135.65472440049</v>
      </c>
      <c r="K4977" s="12">
        <v>5.0467859722992836</v>
      </c>
      <c r="L4977" s="9">
        <v>132190.20152353673</v>
      </c>
    </row>
    <row r="4978" spans="1:12" x14ac:dyDescent="0.25">
      <c r="A4978" s="9">
        <v>659611.87609566539</v>
      </c>
      <c r="B4978" s="12">
        <v>3.795562643283021</v>
      </c>
      <c r="C4978" s="9">
        <v>9</v>
      </c>
      <c r="D4978" s="9">
        <v>173785.00583121073</v>
      </c>
      <c r="E4978" s="10">
        <v>2.9427831544863114E-2</v>
      </c>
      <c r="F4978" s="9">
        <v>570570.00665780134</v>
      </c>
      <c r="G4978" s="12">
        <v>3.2831946802819654</v>
      </c>
      <c r="H4978" s="9">
        <v>173785.0058312107</v>
      </c>
      <c r="I4978" s="10">
        <v>5.4480612483775712E-2</v>
      </c>
      <c r="J4978" s="9">
        <v>659611.87609566539</v>
      </c>
      <c r="K4978" s="12">
        <v>3.795562643283021</v>
      </c>
      <c r="L4978" s="9">
        <v>173785.00583121073</v>
      </c>
    </row>
    <row r="4979" spans="1:12" x14ac:dyDescent="0.25">
      <c r="A4979" s="9">
        <v>487433.67308192805</v>
      </c>
      <c r="B4979" s="12">
        <v>4.408402876790948</v>
      </c>
      <c r="C4979" s="9">
        <v>9</v>
      </c>
      <c r="D4979" s="9">
        <v>110569.22125882252</v>
      </c>
      <c r="E4979" s="10">
        <v>1.3907394927726587E-2</v>
      </c>
      <c r="F4979" s="9">
        <v>454908.52440682118</v>
      </c>
      <c r="G4979" s="12">
        <v>4.1142419131447321</v>
      </c>
      <c r="H4979" s="9">
        <v>110569.22125882252</v>
      </c>
      <c r="I4979" s="10">
        <v>5.0903670822991097E-2</v>
      </c>
      <c r="J4979" s="9">
        <v>487433.67308192805</v>
      </c>
      <c r="K4979" s="12">
        <v>4.408402876790948</v>
      </c>
      <c r="L4979" s="9">
        <v>110569.22125882252</v>
      </c>
    </row>
    <row r="4980" spans="1:12" x14ac:dyDescent="0.25">
      <c r="A4980" s="9">
        <v>621242.15980112355</v>
      </c>
      <c r="B4980" s="12">
        <v>4.5423518308473003</v>
      </c>
      <c r="C4980" s="9">
        <v>15</v>
      </c>
      <c r="D4980" s="9">
        <v>136766.63167794317</v>
      </c>
      <c r="E4980" s="10">
        <v>3.2316124743156288E-2</v>
      </c>
      <c r="F4980" s="9">
        <v>529904.20472293813</v>
      </c>
      <c r="G4980" s="12">
        <v>3.8745138212568673</v>
      </c>
      <c r="H4980" s="9">
        <v>136766.63167794317</v>
      </c>
      <c r="I4980" s="10">
        <v>6.5435826259821972E-2</v>
      </c>
      <c r="J4980" s="9">
        <v>621242.15980112355</v>
      </c>
      <c r="K4980" s="12">
        <v>4.5423518308473003</v>
      </c>
      <c r="L4980" s="9">
        <v>136766.63167794317</v>
      </c>
    </row>
    <row r="4981" spans="1:12" x14ac:dyDescent="0.25">
      <c r="A4981" s="9">
        <v>750148.75682770042</v>
      </c>
      <c r="B4981" s="12">
        <v>3.6106211515621984</v>
      </c>
      <c r="C4981" s="9">
        <v>13</v>
      </c>
      <c r="D4981" s="9">
        <v>207761.69122676729</v>
      </c>
      <c r="E4981" s="10">
        <v>4.3978869073993121E-2</v>
      </c>
      <c r="F4981" s="9">
        <v>604907.33727705863</v>
      </c>
      <c r="G4981" s="12">
        <v>2.9115441528477728</v>
      </c>
      <c r="H4981" s="9">
        <v>207761.69122676726</v>
      </c>
      <c r="I4981" s="10">
        <v>5.5558539463647319E-2</v>
      </c>
      <c r="J4981" s="9">
        <v>750148.75682770042</v>
      </c>
      <c r="K4981" s="12">
        <v>3.6106211515621984</v>
      </c>
      <c r="L4981" s="9">
        <v>207761.69122676729</v>
      </c>
    </row>
    <row r="4982" spans="1:12" x14ac:dyDescent="0.25">
      <c r="A4982" s="9">
        <v>592215.23680040007</v>
      </c>
      <c r="B4982" s="12">
        <v>3.0434889334131823</v>
      </c>
      <c r="C4982" s="9">
        <v>12</v>
      </c>
      <c r="D4982" s="9">
        <v>194584.32402980624</v>
      </c>
      <c r="E4982" s="10">
        <v>4.3309211834659023E-2</v>
      </c>
      <c r="F4982" s="9">
        <v>479086.97859668819</v>
      </c>
      <c r="G4982" s="12">
        <v>2.4621046992629378</v>
      </c>
      <c r="H4982" s="9">
        <v>194584.32402980627</v>
      </c>
      <c r="I4982" s="10">
        <v>6.1648078266776749E-2</v>
      </c>
      <c r="J4982" s="9">
        <v>592215.23680040007</v>
      </c>
      <c r="K4982" s="12">
        <v>3.0434889334131823</v>
      </c>
      <c r="L4982" s="9">
        <v>194584.32402980624</v>
      </c>
    </row>
    <row r="4983" spans="1:12" x14ac:dyDescent="0.25">
      <c r="A4983" s="9">
        <v>522110.26990275847</v>
      </c>
      <c r="B4983" s="12">
        <v>3.4278402957646041</v>
      </c>
      <c r="C4983" s="9">
        <v>11</v>
      </c>
      <c r="D4983" s="9">
        <v>152314.64270604184</v>
      </c>
      <c r="E4983" s="10">
        <v>4.5653021434597076E-2</v>
      </c>
      <c r="F4983" s="9">
        <v>417661.31583156454</v>
      </c>
      <c r="G4983" s="12">
        <v>2.7420956279142898</v>
      </c>
      <c r="H4983" s="9">
        <v>152314.64270604186</v>
      </c>
      <c r="I4983" s="10">
        <v>6.7081327278128183E-2</v>
      </c>
      <c r="J4983" s="9">
        <v>522110.26990275847</v>
      </c>
      <c r="K4983" s="12">
        <v>3.4278402957646041</v>
      </c>
      <c r="L4983" s="9">
        <v>152314.64270604184</v>
      </c>
    </row>
    <row r="4984" spans="1:12" x14ac:dyDescent="0.25">
      <c r="A4984" s="9">
        <v>651240.50977160654</v>
      </c>
      <c r="B4984" s="12">
        <v>3.8085894536365053</v>
      </c>
      <c r="C4984" s="9">
        <v>8</v>
      </c>
      <c r="D4984" s="9">
        <v>170992.57289330335</v>
      </c>
      <c r="E4984" s="10">
        <v>2.9428243458343308E-2</v>
      </c>
      <c r="F4984" s="9">
        <v>563327.57497184118</v>
      </c>
      <c r="G4984" s="12">
        <v>3.2944563932805933</v>
      </c>
      <c r="H4984" s="9">
        <v>170992.57289330338</v>
      </c>
      <c r="I4984" s="10">
        <v>6.5177482875757003E-2</v>
      </c>
      <c r="J4984" s="9">
        <v>651240.50977160654</v>
      </c>
      <c r="K4984" s="12">
        <v>3.8085894536365053</v>
      </c>
      <c r="L4984" s="9">
        <v>170992.57289330335</v>
      </c>
    </row>
    <row r="4985" spans="1:12" x14ac:dyDescent="0.25">
      <c r="A4985" s="9">
        <v>529384.30718975607</v>
      </c>
      <c r="B4985" s="12">
        <v>4.0064997623489944</v>
      </c>
      <c r="C4985" s="9">
        <v>8</v>
      </c>
      <c r="D4985" s="9">
        <v>132131.37116957677</v>
      </c>
      <c r="E4985" s="10">
        <v>2.7021614591286512E-2</v>
      </c>
      <c r="F4985" s="9">
        <v>463311.56826921913</v>
      </c>
      <c r="G4985" s="12">
        <v>3.5064463811141966</v>
      </c>
      <c r="H4985" s="9">
        <v>132131.37116957677</v>
      </c>
      <c r="I4985" s="10">
        <v>5.6759534073912606E-2</v>
      </c>
      <c r="J4985" s="9">
        <v>529384.30718975607</v>
      </c>
      <c r="K4985" s="12">
        <v>4.0064997623489944</v>
      </c>
      <c r="L4985" s="9">
        <v>132131.37116957677</v>
      </c>
    </row>
    <row r="4986" spans="1:12" x14ac:dyDescent="0.25">
      <c r="A4986" s="9">
        <v>629889.51270005957</v>
      </c>
      <c r="B4986" s="12">
        <v>3.1683811409983096</v>
      </c>
      <c r="C4986" s="9">
        <v>16</v>
      </c>
      <c r="D4986" s="9">
        <v>198804.84217930638</v>
      </c>
      <c r="E4986" s="10">
        <v>4.0705145684938965E-2</v>
      </c>
      <c r="F4986" s="9">
        <v>515971.68340905244</v>
      </c>
      <c r="G4986" s="12">
        <v>2.5953677875898338</v>
      </c>
      <c r="H4986" s="9">
        <v>198804.84217930638</v>
      </c>
      <c r="I4986" s="10">
        <v>6.9330704081189951E-2</v>
      </c>
      <c r="J4986" s="9">
        <v>629889.51270005957</v>
      </c>
      <c r="K4986" s="12">
        <v>3.1683811409983096</v>
      </c>
      <c r="L4986" s="9">
        <v>198804.84217930638</v>
      </c>
    </row>
    <row r="4987" spans="1:12" x14ac:dyDescent="0.25">
      <c r="A4987" s="9">
        <v>351824.37871568953</v>
      </c>
      <c r="B4987" s="12">
        <v>3.0725638714224539</v>
      </c>
      <c r="C4987" s="9">
        <v>13</v>
      </c>
      <c r="D4987" s="9">
        <v>114505.14730969978</v>
      </c>
      <c r="E4987" s="10">
        <v>3.2276147829114442E-2</v>
      </c>
      <c r="F4987" s="9">
        <v>300155.61148879497</v>
      </c>
      <c r="G4987" s="12">
        <v>2.6213285475889578</v>
      </c>
      <c r="H4987" s="9">
        <v>114505.14730969977</v>
      </c>
      <c r="I4987" s="10">
        <v>6.380287625490734E-2</v>
      </c>
      <c r="J4987" s="9">
        <v>351824.37871568953</v>
      </c>
      <c r="K4987" s="12">
        <v>3.0725638714224539</v>
      </c>
      <c r="L4987" s="9">
        <v>114505.14730969978</v>
      </c>
    </row>
    <row r="4988" spans="1:12" x14ac:dyDescent="0.25">
      <c r="A4988" s="9">
        <v>535655.0990587594</v>
      </c>
      <c r="B4988" s="12">
        <v>4.4099347104249915</v>
      </c>
      <c r="C4988" s="9">
        <v>9</v>
      </c>
      <c r="D4988" s="9">
        <v>121465.5395673959</v>
      </c>
      <c r="E4988" s="10">
        <v>1.6811439416788847E-2</v>
      </c>
      <c r="F4988" s="9">
        <v>492814.10099893372</v>
      </c>
      <c r="G4988" s="12">
        <v>4.0572338685861826</v>
      </c>
      <c r="H4988" s="9">
        <v>121465.5395673959</v>
      </c>
      <c r="I4988" s="10">
        <v>6.889572668051383E-2</v>
      </c>
      <c r="J4988" s="9">
        <v>535655.0990587594</v>
      </c>
      <c r="K4988" s="12">
        <v>4.4099347104249915</v>
      </c>
      <c r="L4988" s="9">
        <v>121465.5395673959</v>
      </c>
    </row>
    <row r="4989" spans="1:12" x14ac:dyDescent="0.25">
      <c r="A4989" s="9">
        <v>567504.38321191608</v>
      </c>
      <c r="B4989" s="12">
        <v>3.6382002326196687</v>
      </c>
      <c r="C4989" s="9">
        <v>11</v>
      </c>
      <c r="D4989" s="9">
        <v>155984.92301873316</v>
      </c>
      <c r="E4989" s="10">
        <v>2.1772259682202495E-2</v>
      </c>
      <c r="F4989" s="9">
        <v>509563.93355340109</v>
      </c>
      <c r="G4989" s="12">
        <v>3.2667511942305127</v>
      </c>
      <c r="H4989" s="9">
        <v>155984.92301873316</v>
      </c>
      <c r="I4989" s="10">
        <v>5.6772654133262553E-2</v>
      </c>
      <c r="J4989" s="9">
        <v>567504.38321191608</v>
      </c>
      <c r="K4989" s="12">
        <v>3.6382002326196687</v>
      </c>
      <c r="L4989" s="9">
        <v>155984.92301873316</v>
      </c>
    </row>
    <row r="4990" spans="1:12" x14ac:dyDescent="0.25">
      <c r="A4990" s="9">
        <v>661075.37541527895</v>
      </c>
      <c r="B4990" s="12">
        <v>4.014202266142326</v>
      </c>
      <c r="C4990" s="9">
        <v>16</v>
      </c>
      <c r="D4990" s="9">
        <v>164684.12192158334</v>
      </c>
      <c r="E4990" s="10">
        <v>2.2656925310030968E-2</v>
      </c>
      <c r="F4990" s="9">
        <v>591018.61774924595</v>
      </c>
      <c r="G4990" s="12">
        <v>3.5888014633898213</v>
      </c>
      <c r="H4990" s="9">
        <v>164684.12192158331</v>
      </c>
      <c r="I4990" s="10">
        <v>6.5532407956729002E-2</v>
      </c>
      <c r="J4990" s="9">
        <v>661075.37541527895</v>
      </c>
      <c r="K4990" s="12">
        <v>4.014202266142326</v>
      </c>
      <c r="L4990" s="9">
        <v>164684.12192158334</v>
      </c>
    </row>
    <row r="4991" spans="1:12" x14ac:dyDescent="0.25">
      <c r="A4991" s="9">
        <v>550819.81148018246</v>
      </c>
      <c r="B4991" s="12">
        <v>3.3973216964589956</v>
      </c>
      <c r="C4991" s="9">
        <v>12</v>
      </c>
      <c r="D4991" s="9">
        <v>162133.54539085834</v>
      </c>
      <c r="E4991" s="10">
        <v>2.1370951130177299E-2</v>
      </c>
      <c r="F4991" s="9">
        <v>495555.20578888373</v>
      </c>
      <c r="G4991" s="12">
        <v>3.0564631433565435</v>
      </c>
      <c r="H4991" s="9">
        <v>162133.54539085834</v>
      </c>
      <c r="I4991" s="10">
        <v>4.3597319240218771E-2</v>
      </c>
      <c r="J4991" s="9">
        <v>550819.81148018246</v>
      </c>
      <c r="K4991" s="12">
        <v>3.3973216964589956</v>
      </c>
      <c r="L4991" s="9">
        <v>162133.54539085834</v>
      </c>
    </row>
    <row r="4992" spans="1:12" x14ac:dyDescent="0.25">
      <c r="A4992" s="9">
        <v>590547.45663211239</v>
      </c>
      <c r="B4992" s="12">
        <v>3.6406139680315803</v>
      </c>
      <c r="C4992" s="9">
        <v>14</v>
      </c>
      <c r="D4992" s="9">
        <v>162210.95172895017</v>
      </c>
      <c r="E4992" s="10">
        <v>4.6057147952852477E-2</v>
      </c>
      <c r="F4992" s="9">
        <v>471495.71063053369</v>
      </c>
      <c r="G4992" s="12">
        <v>2.9066823516231475</v>
      </c>
      <c r="H4992" s="9">
        <v>162210.95172895017</v>
      </c>
      <c r="I4992" s="10">
        <v>4.503414895642003E-2</v>
      </c>
      <c r="J4992" s="9">
        <v>590547.45663211239</v>
      </c>
      <c r="K4992" s="12">
        <v>3.6406139680315803</v>
      </c>
      <c r="L4992" s="9">
        <v>162210.95172895017</v>
      </c>
    </row>
    <row r="4993" spans="1:12" x14ac:dyDescent="0.25">
      <c r="A4993" s="9">
        <v>587691.33980825974</v>
      </c>
      <c r="B4993" s="12">
        <v>2.5540250415802186</v>
      </c>
      <c r="C4993" s="9">
        <v>14</v>
      </c>
      <c r="D4993" s="9">
        <v>230103.98498076008</v>
      </c>
      <c r="E4993" s="10">
        <v>2.6465383806458308E-2</v>
      </c>
      <c r="F4993" s="9">
        <v>515736.36066223914</v>
      </c>
      <c r="G4993" s="12">
        <v>2.2413186834002983</v>
      </c>
      <c r="H4993" s="9">
        <v>230103.98498076005</v>
      </c>
      <c r="I4993" s="10">
        <v>4.9988353520404524E-2</v>
      </c>
      <c r="J4993" s="9">
        <v>587691.33980825974</v>
      </c>
      <c r="K4993" s="12">
        <v>2.5540250415802186</v>
      </c>
      <c r="L4993" s="9">
        <v>230103.98498076008</v>
      </c>
    </row>
    <row r="4994" spans="1:12" x14ac:dyDescent="0.25">
      <c r="A4994" s="9">
        <v>533027.21483266063</v>
      </c>
      <c r="B4994" s="12">
        <v>3.5727813804606345</v>
      </c>
      <c r="C4994" s="9">
        <v>8</v>
      </c>
      <c r="D4994" s="9">
        <v>149191.10857097505</v>
      </c>
      <c r="E4994" s="10">
        <v>3.8055014183275747E-2</v>
      </c>
      <c r="F4994" s="9">
        <v>442229.31732105144</v>
      </c>
      <c r="G4994" s="12">
        <v>2.9641801147329674</v>
      </c>
      <c r="H4994" s="9">
        <v>149191.10857097505</v>
      </c>
      <c r="I4994" s="10">
        <v>6.3536841300323443E-2</v>
      </c>
      <c r="J4994" s="9">
        <v>533027.21483266063</v>
      </c>
      <c r="K4994" s="12">
        <v>3.5727813804606345</v>
      </c>
      <c r="L4994" s="9">
        <v>149191.10857097505</v>
      </c>
    </row>
    <row r="4995" spans="1:12" x14ac:dyDescent="0.25">
      <c r="A4995" s="9">
        <v>633228.90132247715</v>
      </c>
      <c r="B4995" s="12">
        <v>3.7691250720745013</v>
      </c>
      <c r="C4995" s="9">
        <v>13</v>
      </c>
      <c r="D4995" s="9">
        <v>168004.2156239597</v>
      </c>
      <c r="E4995" s="10">
        <v>2.6277156515344274E-2</v>
      </c>
      <c r="F4995" s="9">
        <v>556208.23839308752</v>
      </c>
      <c r="G4995" s="12">
        <v>3.3106802488696876</v>
      </c>
      <c r="H4995" s="9">
        <v>168004.2156239597</v>
      </c>
      <c r="I4995" s="10">
        <v>5.6827853270156048E-2</v>
      </c>
      <c r="J4995" s="9">
        <v>633228.90132247715</v>
      </c>
      <c r="K4995" s="12">
        <v>3.7691250720745013</v>
      </c>
      <c r="L4995" s="9">
        <v>168004.2156239597</v>
      </c>
    </row>
    <row r="4996" spans="1:12" x14ac:dyDescent="0.25">
      <c r="A4996" s="9">
        <v>893057.79609287751</v>
      </c>
      <c r="B4996" s="12">
        <v>4.2602330528208414</v>
      </c>
      <c r="C4996" s="9">
        <v>16</v>
      </c>
      <c r="D4996" s="9">
        <v>209626.51221663904</v>
      </c>
      <c r="E4996" s="10">
        <v>2.951352368741662E-2</v>
      </c>
      <c r="F4996" s="9">
        <v>772181.31172866258</v>
      </c>
      <c r="G4996" s="12">
        <v>3.6836052060564262</v>
      </c>
      <c r="H4996" s="9">
        <v>209626.51221663904</v>
      </c>
      <c r="I4996" s="10">
        <v>4.7409751282584844E-2</v>
      </c>
      <c r="J4996" s="9">
        <v>893057.79609287751</v>
      </c>
      <c r="K4996" s="12">
        <v>4.2602330528208414</v>
      </c>
      <c r="L4996" s="9">
        <v>209626.51221663904</v>
      </c>
    </row>
    <row r="4997" spans="1:12" x14ac:dyDescent="0.25">
      <c r="A4997" s="9">
        <v>597879.63593416172</v>
      </c>
      <c r="B4997" s="12">
        <v>3.444717435174375</v>
      </c>
      <c r="C4997" s="9">
        <v>9</v>
      </c>
      <c r="D4997" s="9">
        <v>173564.20292391747</v>
      </c>
      <c r="E4997" s="10">
        <v>1.3496333054437974E-2</v>
      </c>
      <c r="F4997" s="9">
        <v>559117.20038678532</v>
      </c>
      <c r="G4997" s="12">
        <v>3.2213854640975508</v>
      </c>
      <c r="H4997" s="9">
        <v>173564.20292391744</v>
      </c>
      <c r="I4997" s="10">
        <v>6.8186773527145361E-2</v>
      </c>
      <c r="J4997" s="9">
        <v>597879.63593416172</v>
      </c>
      <c r="K4997" s="12">
        <v>3.444717435174375</v>
      </c>
      <c r="L4997" s="9">
        <v>173564.20292391747</v>
      </c>
    </row>
    <row r="4998" spans="1:12" x14ac:dyDescent="0.25">
      <c r="A4998" s="9">
        <v>521171.78322630102</v>
      </c>
      <c r="B4998" s="12">
        <v>4.3945259846805804</v>
      </c>
      <c r="C4998" s="9">
        <v>15</v>
      </c>
      <c r="D4998" s="9">
        <v>118595.67676766912</v>
      </c>
      <c r="E4998" s="10">
        <v>3.0082591848663551E-2</v>
      </c>
      <c r="F4998" s="9">
        <v>449387.1561084048</v>
      </c>
      <c r="G4998" s="12">
        <v>3.7892372500960687</v>
      </c>
      <c r="H4998" s="9">
        <v>118595.67676766914</v>
      </c>
      <c r="I4998" s="10">
        <v>5.8647433919155625E-2</v>
      </c>
      <c r="J4998" s="9">
        <v>521171.78322630102</v>
      </c>
      <c r="K4998" s="12">
        <v>4.3945259846805804</v>
      </c>
      <c r="L4998" s="9">
        <v>118595.67676766912</v>
      </c>
    </row>
    <row r="4999" spans="1:12" x14ac:dyDescent="0.25">
      <c r="A4999" s="9">
        <v>592439.22742347303</v>
      </c>
      <c r="B4999" s="12">
        <v>2.2689625092956889</v>
      </c>
      <c r="C4999" s="9">
        <v>11</v>
      </c>
      <c r="D4999" s="9">
        <v>261105.78072414812</v>
      </c>
      <c r="E4999" s="10">
        <v>2.6296412128538393E-2</v>
      </c>
      <c r="F4999" s="9">
        <v>520331.06337241869</v>
      </c>
      <c r="G4999" s="12">
        <v>1.9927979454508353</v>
      </c>
      <c r="H4999" s="9">
        <v>261105.78072414812</v>
      </c>
      <c r="I4999" s="10">
        <v>6.5434753875063117E-2</v>
      </c>
      <c r="J4999" s="9">
        <v>592439.22742347303</v>
      </c>
      <c r="K4999" s="12">
        <v>2.2689625092956889</v>
      </c>
      <c r="L4999" s="9">
        <v>261105.78072414812</v>
      </c>
    </row>
    <row r="5000" spans="1:12" x14ac:dyDescent="0.25">
      <c r="A5000" s="9">
        <v>669542.49473091424</v>
      </c>
      <c r="B5000" s="12">
        <v>4.3033961392129463</v>
      </c>
      <c r="C5000" s="9">
        <v>14</v>
      </c>
      <c r="D5000" s="9">
        <v>155584.67616540822</v>
      </c>
      <c r="E5000" s="10">
        <v>3.1848095641398892E-2</v>
      </c>
      <c r="F5000" s="9">
        <v>572399.58637073694</v>
      </c>
      <c r="G5000" s="12">
        <v>3.6790228991587597</v>
      </c>
      <c r="H5000" s="9">
        <v>155584.67616540822</v>
      </c>
      <c r="I5000" s="10">
        <v>4.9779482623615937E-2</v>
      </c>
      <c r="J5000" s="9">
        <v>669542.49473091424</v>
      </c>
      <c r="K5000" s="12">
        <v>4.3033961392129463</v>
      </c>
      <c r="L5000" s="9">
        <v>155584.67616540822</v>
      </c>
    </row>
    <row r="5001" spans="1:12" x14ac:dyDescent="0.25">
      <c r="A5001" s="9">
        <v>716771.17053161154</v>
      </c>
      <c r="B5001" s="12">
        <v>2.6557594835380893</v>
      </c>
      <c r="C5001" s="9">
        <v>9</v>
      </c>
      <c r="D5001" s="9">
        <v>269893.1040158447</v>
      </c>
      <c r="E5001" s="10">
        <v>1.3667714462534376E-2</v>
      </c>
      <c r="F5001" s="9">
        <v>669734.17015456618</v>
      </c>
      <c r="G5001" s="12">
        <v>2.4814793716079828</v>
      </c>
      <c r="H5001" s="9">
        <v>269893.1040158447</v>
      </c>
      <c r="I5001" s="10">
        <v>6.1448414327593945E-2</v>
      </c>
      <c r="J5001" s="9">
        <v>716771.17053161154</v>
      </c>
      <c r="K5001" s="12">
        <v>2.6557594835380893</v>
      </c>
      <c r="L5001" s="9">
        <v>269893.1040158447</v>
      </c>
    </row>
    <row r="5002" spans="1:12" x14ac:dyDescent="0.25">
      <c r="A5002" s="9">
        <v>603760.16537744994</v>
      </c>
      <c r="B5002" s="12">
        <v>2.1945032519835328</v>
      </c>
      <c r="C5002" s="9">
        <v>12</v>
      </c>
      <c r="D5002" s="9">
        <v>275123.84173125867</v>
      </c>
      <c r="E5002" s="10">
        <v>2.8626891678105278E-2</v>
      </c>
      <c r="F5002" s="9">
        <v>524294.23924443393</v>
      </c>
      <c r="G5002" s="12">
        <v>1.905666320829313</v>
      </c>
      <c r="H5002" s="9">
        <v>275123.84173125867</v>
      </c>
      <c r="I5002" s="10">
        <v>8.1739721703984608E-2</v>
      </c>
      <c r="J5002" s="9">
        <v>603760.16537744994</v>
      </c>
      <c r="K5002" s="12">
        <v>2.1945032519835328</v>
      </c>
      <c r="L5002" s="9">
        <v>275123.84173125867</v>
      </c>
    </row>
    <row r="5003" spans="1:12" x14ac:dyDescent="0.25">
      <c r="A5003" s="9">
        <v>695092.05721209745</v>
      </c>
      <c r="B5003" s="12">
        <v>2.9711863949865696</v>
      </c>
      <c r="C5003" s="9">
        <v>12</v>
      </c>
      <c r="D5003" s="9">
        <v>233944.27841516802</v>
      </c>
      <c r="E5003" s="10">
        <v>2.4121471589066433E-2</v>
      </c>
      <c r="F5003" s="9">
        <v>616999.72136579303</v>
      </c>
      <c r="G5003" s="12">
        <v>2.6373789756500798</v>
      </c>
      <c r="H5003" s="9">
        <v>233944.27841516805</v>
      </c>
      <c r="I5003" s="10">
        <v>5.5973121695779206E-2</v>
      </c>
      <c r="J5003" s="9">
        <v>695092.05721209745</v>
      </c>
      <c r="K5003" s="12">
        <v>2.9711863949865696</v>
      </c>
      <c r="L5003" s="9">
        <v>233944.27841516802</v>
      </c>
    </row>
    <row r="5004" spans="1:12" x14ac:dyDescent="0.25">
      <c r="A5004" s="9">
        <v>709802.49647321051</v>
      </c>
      <c r="B5004" s="12">
        <v>4.2421184536793097</v>
      </c>
      <c r="C5004" s="9">
        <v>18</v>
      </c>
      <c r="D5004" s="9">
        <v>167322.64886605859</v>
      </c>
      <c r="E5004" s="10">
        <v>3.1473983231540763E-2</v>
      </c>
      <c r="F5004" s="9">
        <v>607919.57948650257</v>
      </c>
      <c r="G5004" s="12">
        <v>3.6332175207980413</v>
      </c>
      <c r="H5004" s="9">
        <v>167322.64886605859</v>
      </c>
      <c r="I5004" s="10">
        <v>5.5909860369319109E-2</v>
      </c>
      <c r="J5004" s="9">
        <v>709802.49647321051</v>
      </c>
      <c r="K5004" s="12">
        <v>4.2421184536793097</v>
      </c>
      <c r="L5004" s="9">
        <v>167322.64886605859</v>
      </c>
    </row>
    <row r="5005" spans="1:12" x14ac:dyDescent="0.25">
      <c r="A5005" s="9">
        <v>552535.83359930315</v>
      </c>
      <c r="B5005" s="12">
        <v>2.3794001899985111</v>
      </c>
      <c r="C5005" s="9">
        <v>12</v>
      </c>
      <c r="D5005" s="9">
        <v>232216.4366977078</v>
      </c>
      <c r="E5005" s="10">
        <v>2.375844859348927E-2</v>
      </c>
      <c r="F5005" s="9">
        <v>491329.62902492384</v>
      </c>
      <c r="G5005" s="12">
        <v>2.1158262352656871</v>
      </c>
      <c r="H5005" s="9">
        <v>232216.4366977078</v>
      </c>
      <c r="I5005" s="10">
        <v>4.925152269618352E-2</v>
      </c>
      <c r="J5005" s="9">
        <v>552535.83359930315</v>
      </c>
      <c r="K5005" s="12">
        <v>2.3794001899985111</v>
      </c>
      <c r="L5005" s="9">
        <v>232216.4366977078</v>
      </c>
    </row>
    <row r="5006" spans="1:12" x14ac:dyDescent="0.25">
      <c r="A5006" s="9">
        <v>425831.4319668432</v>
      </c>
      <c r="B5006" s="12">
        <v>4.0410568320784277</v>
      </c>
      <c r="C5006" s="9">
        <v>13</v>
      </c>
      <c r="D5006" s="9">
        <v>105376.25419829255</v>
      </c>
      <c r="E5006" s="10">
        <v>4.4800625957660545E-2</v>
      </c>
      <c r="F5006" s="9">
        <v>342035.03559160954</v>
      </c>
      <c r="G5006" s="12">
        <v>3.2458454534546521</v>
      </c>
      <c r="H5006" s="9">
        <v>105376.25419829255</v>
      </c>
      <c r="I5006" s="10">
        <v>6.8200193231852474E-2</v>
      </c>
      <c r="J5006" s="9">
        <v>425831.4319668432</v>
      </c>
      <c r="K5006" s="12">
        <v>4.0410568320784277</v>
      </c>
      <c r="L5006" s="9">
        <v>105376.25419829255</v>
      </c>
    </row>
    <row r="5007" spans="1:12" x14ac:dyDescent="0.25">
      <c r="A5007" s="9">
        <v>724140.59622902842</v>
      </c>
      <c r="B5007" s="12">
        <v>2.9989606429853741</v>
      </c>
      <c r="C5007" s="9">
        <v>11</v>
      </c>
      <c r="D5007" s="9">
        <v>241463.85445998001</v>
      </c>
      <c r="E5007" s="10">
        <v>3.0889891897824307E-2</v>
      </c>
      <c r="F5007" s="9">
        <v>621958.61644407909</v>
      </c>
      <c r="G5007" s="12">
        <v>2.5757835177238171</v>
      </c>
      <c r="H5007" s="9">
        <v>241463.85445998001</v>
      </c>
      <c r="I5007" s="10">
        <v>5.155612825237299E-2</v>
      </c>
      <c r="J5007" s="9">
        <v>724140.59622902842</v>
      </c>
      <c r="K5007" s="12">
        <v>2.9989606429853741</v>
      </c>
      <c r="L5007" s="9">
        <v>241463.85445998001</v>
      </c>
    </row>
    <row r="5008" spans="1:12" x14ac:dyDescent="0.25">
      <c r="A5008" s="9">
        <v>438676.10102078092</v>
      </c>
      <c r="B5008" s="12">
        <v>3.7985230297232455</v>
      </c>
      <c r="C5008" s="9">
        <v>11</v>
      </c>
      <c r="D5008" s="9">
        <v>115485.96588415108</v>
      </c>
      <c r="E5008" s="10">
        <v>2.7711764660955675E-2</v>
      </c>
      <c r="F5008" s="9">
        <v>382637.32717941346</v>
      </c>
      <c r="G5008" s="12">
        <v>3.3132798799401599</v>
      </c>
      <c r="H5008" s="9">
        <v>115485.96588415107</v>
      </c>
      <c r="I5008" s="10">
        <v>7.7324555108050738E-2</v>
      </c>
      <c r="J5008" s="9">
        <v>438676.10102078092</v>
      </c>
      <c r="K5008" s="12">
        <v>3.7985230297232455</v>
      </c>
      <c r="L5008" s="9">
        <v>115485.96588415108</v>
      </c>
    </row>
    <row r="5009" spans="1:12" x14ac:dyDescent="0.25">
      <c r="A5009" s="9">
        <v>412613.14847996645</v>
      </c>
      <c r="B5009" s="12">
        <v>2.9076088127418527</v>
      </c>
      <c r="C5009" s="9">
        <v>10</v>
      </c>
      <c r="D5009" s="9">
        <v>141908.0677812623</v>
      </c>
      <c r="E5009" s="10">
        <v>3.3711462757385929E-2</v>
      </c>
      <c r="F5009" s="9">
        <v>349579.85865257296</v>
      </c>
      <c r="G5009" s="12">
        <v>2.463424836362488</v>
      </c>
      <c r="H5009" s="9">
        <v>141908.0677812623</v>
      </c>
      <c r="I5009" s="10">
        <v>5.9241070486210134E-2</v>
      </c>
      <c r="J5009" s="9">
        <v>412613.14847996645</v>
      </c>
      <c r="K5009" s="12">
        <v>2.9076088127418527</v>
      </c>
      <c r="L5009" s="9">
        <v>141908.0677812623</v>
      </c>
    </row>
    <row r="5010" spans="1:12" x14ac:dyDescent="0.25">
      <c r="A5010" s="9">
        <v>677057.51635922771</v>
      </c>
      <c r="B5010" s="12">
        <v>3.3552484198319141</v>
      </c>
      <c r="C5010" s="9">
        <v>16</v>
      </c>
      <c r="D5010" s="9">
        <v>201790.57751948686</v>
      </c>
      <c r="E5010" s="10">
        <v>3.488252961454999E-2</v>
      </c>
      <c r="F5010" s="9">
        <v>570387.87702011026</v>
      </c>
      <c r="G5010" s="12">
        <v>2.8266328588361764</v>
      </c>
      <c r="H5010" s="9">
        <v>201790.57751948686</v>
      </c>
      <c r="I5010" s="10">
        <v>5.5027572083151018E-2</v>
      </c>
      <c r="J5010" s="9">
        <v>677057.51635922771</v>
      </c>
      <c r="K5010" s="12">
        <v>3.3552484198319141</v>
      </c>
      <c r="L5010" s="9">
        <v>201790.57751948686</v>
      </c>
    </row>
    <row r="5011" spans="1:12" x14ac:dyDescent="0.25">
      <c r="A5011" s="9">
        <v>270698.34288195003</v>
      </c>
      <c r="B5011" s="12">
        <v>2.6087167131449256</v>
      </c>
      <c r="C5011" s="9">
        <v>14</v>
      </c>
      <c r="D5011" s="9">
        <v>103766.8603562596</v>
      </c>
      <c r="E5011" s="10">
        <v>3.6576443604841878E-2</v>
      </c>
      <c r="F5011" s="9">
        <v>226192.87528735155</v>
      </c>
      <c r="G5011" s="12">
        <v>2.1798180508764595</v>
      </c>
      <c r="H5011" s="9">
        <v>103766.8603562596</v>
      </c>
      <c r="I5011" s="10">
        <v>5.4961369093935356E-2</v>
      </c>
      <c r="J5011" s="9">
        <v>270698.34288195003</v>
      </c>
      <c r="K5011" s="12">
        <v>2.6087167131449256</v>
      </c>
      <c r="L5011" s="9">
        <v>103766.8603562596</v>
      </c>
    </row>
    <row r="5012" spans="1:12" x14ac:dyDescent="0.25">
      <c r="A5012" s="9">
        <v>333789.72037043807</v>
      </c>
      <c r="B5012" s="12">
        <v>3.577822378551875</v>
      </c>
      <c r="C5012" s="9">
        <v>14</v>
      </c>
      <c r="D5012" s="9">
        <v>93294.10044820045</v>
      </c>
      <c r="E5012" s="10">
        <v>3.2058184759866278E-2</v>
      </c>
      <c r="F5012" s="9">
        <v>285070.34795004845</v>
      </c>
      <c r="G5012" s="12">
        <v>3.0556095892507975</v>
      </c>
      <c r="H5012" s="9">
        <v>93294.100448200465</v>
      </c>
      <c r="I5012" s="10">
        <v>5.6172235744703439E-2</v>
      </c>
      <c r="J5012" s="9">
        <v>333789.72037043807</v>
      </c>
      <c r="K5012" s="12">
        <v>3.577822378551875</v>
      </c>
      <c r="L5012" s="9">
        <v>93294.10044820045</v>
      </c>
    </row>
    <row r="5013" spans="1:12" x14ac:dyDescent="0.25">
      <c r="A5013" s="9">
        <v>729455.88664421393</v>
      </c>
      <c r="B5013" s="12">
        <v>4.5322363913624137</v>
      </c>
      <c r="C5013" s="9">
        <v>13</v>
      </c>
      <c r="D5013" s="9">
        <v>160948.33182894409</v>
      </c>
      <c r="E5013" s="10">
        <v>3.3126375683264792E-2</v>
      </c>
      <c r="F5013" s="9">
        <v>619771.76520318713</v>
      </c>
      <c r="G5013" s="12">
        <v>3.8507498534491216</v>
      </c>
      <c r="H5013" s="9">
        <v>160948.33182894412</v>
      </c>
      <c r="I5013" s="10">
        <v>7.7186803174475405E-2</v>
      </c>
      <c r="J5013" s="9">
        <v>729455.88664421393</v>
      </c>
      <c r="K5013" s="12">
        <v>4.5322363913624137</v>
      </c>
      <c r="L5013" s="9">
        <v>160948.33182894409</v>
      </c>
    </row>
    <row r="5014" spans="1:12" x14ac:dyDescent="0.25">
      <c r="A5014" s="9">
        <v>399234.6395490081</v>
      </c>
      <c r="B5014" s="12">
        <v>4.3015737298966048</v>
      </c>
      <c r="C5014" s="9">
        <v>10</v>
      </c>
      <c r="D5014" s="9">
        <v>92811.297589592723</v>
      </c>
      <c r="E5014" s="10">
        <v>3.0508323564934922E-2</v>
      </c>
      <c r="F5014" s="9">
        <v>343534.76698172925</v>
      </c>
      <c r="G5014" s="12">
        <v>3.7014326477884638</v>
      </c>
      <c r="H5014" s="9">
        <v>92811.297589592723</v>
      </c>
      <c r="I5014" s="10">
        <v>4.9182528073288864E-2</v>
      </c>
      <c r="J5014" s="9">
        <v>399234.6395490081</v>
      </c>
      <c r="K5014" s="12">
        <v>4.3015737298966048</v>
      </c>
      <c r="L5014" s="9">
        <v>92811.297589592723</v>
      </c>
    </row>
    <row r="5015" spans="1:12" x14ac:dyDescent="0.25">
      <c r="A5015" s="9">
        <v>470031.18650472432</v>
      </c>
      <c r="B5015" s="12">
        <v>3.124709451589653</v>
      </c>
      <c r="C5015" s="9">
        <v>14</v>
      </c>
      <c r="D5015" s="9">
        <v>150423.965423602</v>
      </c>
      <c r="E5015" s="10">
        <v>1.7346703549429923E-2</v>
      </c>
      <c r="F5015" s="9">
        <v>431302.28921897535</v>
      </c>
      <c r="G5015" s="12">
        <v>2.8672445112346616</v>
      </c>
      <c r="H5015" s="9">
        <v>150423.965423602</v>
      </c>
      <c r="I5015" s="10">
        <v>7.2467444238480963E-2</v>
      </c>
      <c r="J5015" s="9">
        <v>470031.18650472432</v>
      </c>
      <c r="K5015" s="12">
        <v>3.124709451589653</v>
      </c>
      <c r="L5015" s="9">
        <v>150423.965423602</v>
      </c>
    </row>
    <row r="5016" spans="1:12" x14ac:dyDescent="0.25">
      <c r="A5016" s="9">
        <v>632385.16724991414</v>
      </c>
      <c r="B5016" s="12">
        <v>4.1513149036925148</v>
      </c>
      <c r="C5016" s="9">
        <v>12</v>
      </c>
      <c r="D5016" s="9">
        <v>152333.70195246322</v>
      </c>
      <c r="E5016" s="10">
        <v>3.6443389129871356E-2</v>
      </c>
      <c r="F5016" s="9">
        <v>528754.09765877319</v>
      </c>
      <c r="G5016" s="12">
        <v>3.4710250645899392</v>
      </c>
      <c r="H5016" s="9">
        <v>152333.70195246322</v>
      </c>
      <c r="I5016" s="10">
        <v>5.7923062133618176E-2</v>
      </c>
      <c r="J5016" s="9">
        <v>632385.16724991414</v>
      </c>
      <c r="K5016" s="12">
        <v>4.1513149036925148</v>
      </c>
      <c r="L5016" s="9">
        <v>152333.70195246322</v>
      </c>
    </row>
    <row r="5017" spans="1:12" x14ac:dyDescent="0.25">
      <c r="A5017" s="9">
        <v>611152.99315372005</v>
      </c>
      <c r="B5017" s="12">
        <v>3.3126578915338261</v>
      </c>
      <c r="C5017" s="9">
        <v>11</v>
      </c>
      <c r="D5017" s="9">
        <v>184490.22300662147</v>
      </c>
      <c r="E5017" s="10">
        <v>3.9832536951456374E-2</v>
      </c>
      <c r="F5017" s="9">
        <v>502727.83273596014</v>
      </c>
      <c r="G5017" s="12">
        <v>2.7249565019926121</v>
      </c>
      <c r="H5017" s="9">
        <v>184490.22300662147</v>
      </c>
      <c r="I5017" s="10">
        <v>6.5605521437171785E-2</v>
      </c>
      <c r="J5017" s="9">
        <v>611152.99315372005</v>
      </c>
      <c r="K5017" s="12">
        <v>3.3126578915338261</v>
      </c>
      <c r="L5017" s="9">
        <v>184490.22300662147</v>
      </c>
    </row>
    <row r="5018" spans="1:12" x14ac:dyDescent="0.25">
      <c r="A5018" s="9">
        <v>591756.66013679677</v>
      </c>
      <c r="B5018" s="12">
        <v>3.4710837129102798</v>
      </c>
      <c r="C5018" s="9">
        <v>10</v>
      </c>
      <c r="D5018" s="9">
        <v>170481.81751878493</v>
      </c>
      <c r="E5018" s="10">
        <v>3.3168738776948321E-2</v>
      </c>
      <c r="F5018" s="9">
        <v>502674.51738045836</v>
      </c>
      <c r="G5018" s="12">
        <v>2.9485520784354029</v>
      </c>
      <c r="H5018" s="9">
        <v>170481.81751878493</v>
      </c>
      <c r="I5018" s="10">
        <v>5.1840105967721845E-2</v>
      </c>
      <c r="J5018" s="9">
        <v>591756.66013679677</v>
      </c>
      <c r="K5018" s="12">
        <v>3.4710837129102798</v>
      </c>
      <c r="L5018" s="9">
        <v>170481.81751878493</v>
      </c>
    </row>
    <row r="5019" spans="1:12" x14ac:dyDescent="0.25">
      <c r="A5019" s="9">
        <v>443844.93050904089</v>
      </c>
      <c r="B5019" s="12">
        <v>3.5933381088534522</v>
      </c>
      <c r="C5019" s="9">
        <v>9</v>
      </c>
      <c r="D5019" s="9">
        <v>123518.8332028853</v>
      </c>
      <c r="E5019" s="10">
        <v>4.2292172854405341E-2</v>
      </c>
      <c r="F5019" s="9">
        <v>360814.41656609037</v>
      </c>
      <c r="G5019" s="12">
        <v>2.9211287640115278</v>
      </c>
      <c r="H5019" s="9">
        <v>123518.83320288529</v>
      </c>
      <c r="I5019" s="10">
        <v>5.305530207881435E-2</v>
      </c>
      <c r="J5019" s="9">
        <v>443844.93050904089</v>
      </c>
      <c r="K5019" s="12">
        <v>3.5933381088534522</v>
      </c>
      <c r="L5019" s="9">
        <v>123518.8332028853</v>
      </c>
    </row>
    <row r="5020" spans="1:12" x14ac:dyDescent="0.25">
      <c r="A5020" s="9">
        <v>560054.76765206212</v>
      </c>
      <c r="B5020" s="12">
        <v>3.3697942783447736</v>
      </c>
      <c r="C5020" s="9">
        <v>16</v>
      </c>
      <c r="D5020" s="9">
        <v>166198.50394165851</v>
      </c>
      <c r="E5020" s="10">
        <v>1.7634579543156587E-2</v>
      </c>
      <c r="F5020" s="9">
        <v>513181.76792188943</v>
      </c>
      <c r="G5020" s="12">
        <v>3.0877640637609725</v>
      </c>
      <c r="H5020" s="9">
        <v>166198.50394165851</v>
      </c>
      <c r="I5020" s="10">
        <v>6.4061593200368194E-2</v>
      </c>
      <c r="J5020" s="9">
        <v>560054.76765206212</v>
      </c>
      <c r="K5020" s="12">
        <v>3.3697942783447736</v>
      </c>
      <c r="L5020" s="9">
        <v>166198.50394165851</v>
      </c>
    </row>
    <row r="5021" spans="1:12" x14ac:dyDescent="0.25">
      <c r="A5021" s="9">
        <v>600779.61545283522</v>
      </c>
      <c r="B5021" s="12">
        <v>4.3440257494749384</v>
      </c>
      <c r="C5021" s="9">
        <v>11</v>
      </c>
      <c r="D5021" s="9">
        <v>138300.19666100078</v>
      </c>
      <c r="E5021" s="10">
        <v>3.171811366175617E-2</v>
      </c>
      <c r="F5021" s="9">
        <v>513937.03117516742</v>
      </c>
      <c r="G5021" s="12">
        <v>3.7160976165125903</v>
      </c>
      <c r="H5021" s="9">
        <v>138300.19666100075</v>
      </c>
      <c r="I5021" s="10">
        <v>7.7003880451805534E-2</v>
      </c>
      <c r="J5021" s="9">
        <v>600779.61545283522</v>
      </c>
      <c r="K5021" s="12">
        <v>4.3440257494749384</v>
      </c>
      <c r="L5021" s="9">
        <v>138300.19666100078</v>
      </c>
    </row>
    <row r="5022" spans="1:12" x14ac:dyDescent="0.25">
      <c r="A5022" s="9">
        <v>573475.3675973434</v>
      </c>
      <c r="B5022" s="12">
        <v>4.2865750544294565</v>
      </c>
      <c r="C5022" s="9">
        <v>12</v>
      </c>
      <c r="D5022" s="9">
        <v>133784.04911043207</v>
      </c>
      <c r="E5022" s="10">
        <v>1.9562773533167578E-2</v>
      </c>
      <c r="F5022" s="9">
        <v>520528.98567650118</v>
      </c>
      <c r="G5022" s="12">
        <v>3.8908150047606234</v>
      </c>
      <c r="H5022" s="9">
        <v>133784.04911043207</v>
      </c>
      <c r="I5022" s="10">
        <v>6.0369327024041096E-2</v>
      </c>
      <c r="J5022" s="9">
        <v>573475.3675973434</v>
      </c>
      <c r="K5022" s="12">
        <v>4.2865750544294565</v>
      </c>
      <c r="L5022" s="9">
        <v>133784.04911043207</v>
      </c>
    </row>
    <row r="5023" spans="1:12" x14ac:dyDescent="0.25">
      <c r="A5023" s="9">
        <v>678261.44666943012</v>
      </c>
      <c r="B5023" s="12">
        <v>4.0805962728747778</v>
      </c>
      <c r="C5023" s="9">
        <v>16</v>
      </c>
      <c r="D5023" s="9">
        <v>166216.25892717764</v>
      </c>
      <c r="E5023" s="10">
        <v>1.8352934989648108E-2</v>
      </c>
      <c r="F5023" s="9">
        <v>619306.35253962153</v>
      </c>
      <c r="G5023" s="12">
        <v>3.7259071798201813</v>
      </c>
      <c r="H5023" s="9">
        <v>166216.25892717767</v>
      </c>
      <c r="I5023" s="10">
        <v>7.1048665335093339E-2</v>
      </c>
      <c r="J5023" s="9">
        <v>678261.44666943012</v>
      </c>
      <c r="K5023" s="12">
        <v>4.0805962728747778</v>
      </c>
      <c r="L5023" s="9">
        <v>166216.25892717764</v>
      </c>
    </row>
    <row r="5024" spans="1:12" x14ac:dyDescent="0.25">
      <c r="A5024" s="9">
        <v>784971.43418346648</v>
      </c>
      <c r="B5024" s="12">
        <v>3.3213289008720168</v>
      </c>
      <c r="C5024" s="9">
        <v>15</v>
      </c>
      <c r="D5024" s="9">
        <v>236342.57780895225</v>
      </c>
      <c r="E5024" s="10">
        <v>2.7717533958832856E-2</v>
      </c>
      <c r="F5024" s="9">
        <v>684675.8696152959</v>
      </c>
      <c r="G5024" s="12">
        <v>2.8969637039702358</v>
      </c>
      <c r="H5024" s="9">
        <v>236342.57780895222</v>
      </c>
      <c r="I5024" s="10">
        <v>6.918170191518376E-2</v>
      </c>
      <c r="J5024" s="9">
        <v>784971.43418346648</v>
      </c>
      <c r="K5024" s="12">
        <v>3.3213289008720168</v>
      </c>
      <c r="L5024" s="9">
        <v>236342.57780895225</v>
      </c>
    </row>
    <row r="5025" spans="1:12" x14ac:dyDescent="0.25">
      <c r="A5025" s="9">
        <v>523595.16617941705</v>
      </c>
      <c r="B5025" s="12">
        <v>4.0870150740925935</v>
      </c>
      <c r="C5025" s="9">
        <v>13</v>
      </c>
      <c r="D5025" s="9">
        <v>128111.87546100905</v>
      </c>
      <c r="E5025" s="10">
        <v>3.7959068607310971E-2</v>
      </c>
      <c r="F5025" s="9">
        <v>434604.77156425768</v>
      </c>
      <c r="G5025" s="12">
        <v>3.3923847418542392</v>
      </c>
      <c r="H5025" s="9">
        <v>128111.87546100907</v>
      </c>
      <c r="I5025" s="10">
        <v>6.2592765947680346E-2</v>
      </c>
      <c r="J5025" s="9">
        <v>523595.16617941705</v>
      </c>
      <c r="K5025" s="12">
        <v>4.0870150740925935</v>
      </c>
      <c r="L5025" s="9">
        <v>128111.87546100905</v>
      </c>
    </row>
    <row r="5026" spans="1:12" x14ac:dyDescent="0.25">
      <c r="A5026" s="9">
        <v>527954.8005095683</v>
      </c>
      <c r="B5026" s="12">
        <v>2.597729462177548</v>
      </c>
      <c r="C5026" s="9">
        <v>14</v>
      </c>
      <c r="D5026" s="9">
        <v>203237.02225212086</v>
      </c>
      <c r="E5026" s="10">
        <v>3.8543206785084126E-2</v>
      </c>
      <c r="F5026" s="9">
        <v>436992.41267246648</v>
      </c>
      <c r="G5026" s="12">
        <v>2.1501614608895712</v>
      </c>
      <c r="H5026" s="9">
        <v>203237.02225212086</v>
      </c>
      <c r="I5026" s="10">
        <v>6.8222122752199688E-2</v>
      </c>
      <c r="J5026" s="9">
        <v>527954.8005095683</v>
      </c>
      <c r="K5026" s="12">
        <v>2.597729462177548</v>
      </c>
      <c r="L5026" s="9">
        <v>203237.02225212086</v>
      </c>
    </row>
    <row r="5027" spans="1:12" x14ac:dyDescent="0.25">
      <c r="A5027" s="9">
        <v>645035.10700903402</v>
      </c>
      <c r="B5027" s="12">
        <v>3.2648466354910206</v>
      </c>
      <c r="C5027" s="9">
        <v>7</v>
      </c>
      <c r="D5027" s="9">
        <v>197569.80312553738</v>
      </c>
      <c r="E5027" s="10">
        <v>2.7991484034986486E-2</v>
      </c>
      <c r="F5027" s="9">
        <v>561869.90079963126</v>
      </c>
      <c r="G5027" s="12">
        <v>2.8439057584251111</v>
      </c>
      <c r="H5027" s="9">
        <v>197569.80312553738</v>
      </c>
      <c r="I5027" s="10">
        <v>7.1642586112801429E-2</v>
      </c>
      <c r="J5027" s="9">
        <v>645035.10700903402</v>
      </c>
      <c r="K5027" s="12">
        <v>3.2648466354910206</v>
      </c>
      <c r="L5027" s="9">
        <v>197569.80312553738</v>
      </c>
    </row>
    <row r="5028" spans="1:12" x14ac:dyDescent="0.25">
      <c r="A5028" s="9">
        <v>774774.58013199363</v>
      </c>
      <c r="B5028" s="12">
        <v>4.1397705179806508</v>
      </c>
      <c r="C5028" s="9">
        <v>14</v>
      </c>
      <c r="D5028" s="9">
        <v>187153.99241741616</v>
      </c>
      <c r="E5028" s="10">
        <v>1.3216097759053604E-2</v>
      </c>
      <c r="F5028" s="9">
        <v>725546.00910906459</v>
      </c>
      <c r="G5028" s="12">
        <v>3.8767327361676243</v>
      </c>
      <c r="H5028" s="9">
        <v>187153.99241741616</v>
      </c>
      <c r="I5028" s="10">
        <v>5.6005806573315026E-2</v>
      </c>
      <c r="J5028" s="9">
        <v>774774.58013199363</v>
      </c>
      <c r="K5028" s="12">
        <v>4.1397705179806508</v>
      </c>
      <c r="L5028" s="9">
        <v>187153.99241741616</v>
      </c>
    </row>
    <row r="5029" spans="1:12" x14ac:dyDescent="0.25">
      <c r="A5029" s="9">
        <v>555589.77443760168</v>
      </c>
      <c r="B5029" s="12">
        <v>3.7100183627039471</v>
      </c>
      <c r="C5029" s="9">
        <v>15</v>
      </c>
      <c r="D5029" s="9">
        <v>149753.9149732604</v>
      </c>
      <c r="E5029" s="10">
        <v>1.957220948204973E-2</v>
      </c>
      <c r="F5029" s="9">
        <v>504271.35295243666</v>
      </c>
      <c r="G5029" s="12">
        <v>3.3673333551411844</v>
      </c>
      <c r="H5029" s="9">
        <v>149753.91497326043</v>
      </c>
      <c r="I5029" s="10">
        <v>7.0289956794172451E-2</v>
      </c>
      <c r="J5029" s="9">
        <v>555589.77443760168</v>
      </c>
      <c r="K5029" s="12">
        <v>3.7100183627039471</v>
      </c>
      <c r="L5029" s="9">
        <v>149753.9149732604</v>
      </c>
    </row>
    <row r="5030" spans="1:12" x14ac:dyDescent="0.25">
      <c r="A5030" s="9">
        <v>494598.89542868547</v>
      </c>
      <c r="B5030" s="12">
        <v>2.8369235948583542</v>
      </c>
      <c r="C5030" s="9">
        <v>8</v>
      </c>
      <c r="D5030" s="9">
        <v>174343.39660225515</v>
      </c>
      <c r="E5030" s="10">
        <v>1.7074394177276055E-2</v>
      </c>
      <c r="F5030" s="9">
        <v>454453.59026870562</v>
      </c>
      <c r="G5030" s="12">
        <v>2.6066578896904846</v>
      </c>
      <c r="H5030" s="9">
        <v>174343.39660225515</v>
      </c>
      <c r="I5030" s="10">
        <v>3.8353436184392187E-2</v>
      </c>
      <c r="J5030" s="9">
        <v>494598.89542868547</v>
      </c>
      <c r="K5030" s="12">
        <v>2.8369235948583542</v>
      </c>
      <c r="L5030" s="9">
        <v>174343.39660225515</v>
      </c>
    </row>
    <row r="5031" spans="1:12" x14ac:dyDescent="0.25">
      <c r="A5031" s="9">
        <v>608849.50136832765</v>
      </c>
      <c r="B5031" s="12">
        <v>4.5954021962377487</v>
      </c>
      <c r="C5031" s="9">
        <v>22</v>
      </c>
      <c r="D5031" s="9">
        <v>132491.01501209015</v>
      </c>
      <c r="E5031" s="10">
        <v>7.8191382941458082E-3</v>
      </c>
      <c r="F5031" s="9">
        <v>585594.44505890377</v>
      </c>
      <c r="G5031" s="12">
        <v>4.4198804349522618</v>
      </c>
      <c r="H5031" s="9">
        <v>132491.01501209018</v>
      </c>
      <c r="I5031" s="10">
        <v>6.1013378992940195E-2</v>
      </c>
      <c r="J5031" s="9">
        <v>608849.50136832765</v>
      </c>
      <c r="K5031" s="12">
        <v>4.5954021962377487</v>
      </c>
      <c r="L5031" s="9">
        <v>132491.01501209015</v>
      </c>
    </row>
    <row r="5032" spans="1:12" x14ac:dyDescent="0.25">
      <c r="A5032" s="9">
        <v>556260.46658158151</v>
      </c>
      <c r="B5032" s="12">
        <v>3.3719248007013718</v>
      </c>
      <c r="C5032" s="9">
        <v>15</v>
      </c>
      <c r="D5032" s="9">
        <v>164968.2301532577</v>
      </c>
      <c r="E5032" s="10">
        <v>1.9921320187881314E-2</v>
      </c>
      <c r="F5032" s="9">
        <v>504016.60470835259</v>
      </c>
      <c r="G5032" s="12">
        <v>3.0552343577918877</v>
      </c>
      <c r="H5032" s="9">
        <v>164968.2301532577</v>
      </c>
      <c r="I5032" s="10">
        <v>6.0472138492595001E-2</v>
      </c>
      <c r="J5032" s="9">
        <v>556260.46658158151</v>
      </c>
      <c r="K5032" s="12">
        <v>3.3719248007013718</v>
      </c>
      <c r="L5032" s="9">
        <v>164968.2301532577</v>
      </c>
    </row>
    <row r="5033" spans="1:12" x14ac:dyDescent="0.25">
      <c r="A5033" s="9">
        <v>539366.37725247908</v>
      </c>
      <c r="B5033" s="12">
        <v>3.6056846953282751</v>
      </c>
      <c r="C5033" s="9">
        <v>13</v>
      </c>
      <c r="D5033" s="9">
        <v>149587.78230146194</v>
      </c>
      <c r="E5033" s="10">
        <v>2.0548750590297152E-2</v>
      </c>
      <c r="F5033" s="9">
        <v>487208.76565027604</v>
      </c>
      <c r="G5033" s="12">
        <v>3.2570090829237097</v>
      </c>
      <c r="H5033" s="9">
        <v>149587.78230146194</v>
      </c>
      <c r="I5033" s="10">
        <v>5.6341113602993473E-2</v>
      </c>
      <c r="J5033" s="9">
        <v>539366.37725247908</v>
      </c>
      <c r="K5033" s="12">
        <v>3.6056846953282751</v>
      </c>
      <c r="L5033" s="9">
        <v>149587.78230146194</v>
      </c>
    </row>
    <row r="5034" spans="1:12" x14ac:dyDescent="0.25">
      <c r="A5034" s="9">
        <v>838675.70799629181</v>
      </c>
      <c r="B5034" s="12">
        <v>3.2270814277842774</v>
      </c>
      <c r="C5034" s="9">
        <v>7</v>
      </c>
      <c r="D5034" s="9">
        <v>259886.75116020508</v>
      </c>
      <c r="E5034" s="10">
        <v>3.2123470470177058E-2</v>
      </c>
      <c r="F5034" s="9">
        <v>716037.54342511564</v>
      </c>
      <c r="G5034" s="12">
        <v>2.7551906368005659</v>
      </c>
      <c r="H5034" s="9">
        <v>259886.75116020508</v>
      </c>
      <c r="I5034" s="10">
        <v>7.779225502337242E-2</v>
      </c>
      <c r="J5034" s="9">
        <v>838675.70799629181</v>
      </c>
      <c r="K5034" s="12">
        <v>3.2270814277842774</v>
      </c>
      <c r="L5034" s="9">
        <v>259886.75116020508</v>
      </c>
    </row>
    <row r="5035" spans="1:12" x14ac:dyDescent="0.25">
      <c r="A5035" s="9">
        <v>726094.15196102753</v>
      </c>
      <c r="B5035" s="12">
        <v>3.6259049592791737</v>
      </c>
      <c r="C5035" s="9">
        <v>15</v>
      </c>
      <c r="D5035" s="9">
        <v>200251.84336474564</v>
      </c>
      <c r="E5035" s="10">
        <v>4.7082860244576585E-2</v>
      </c>
      <c r="F5035" s="9">
        <v>576882.92637318803</v>
      </c>
      <c r="G5035" s="12">
        <v>2.8807870962887141</v>
      </c>
      <c r="H5035" s="9">
        <v>200251.84336474564</v>
      </c>
      <c r="I5035" s="10">
        <v>6.0314074908666561E-2</v>
      </c>
      <c r="J5035" s="9">
        <v>726094.15196102753</v>
      </c>
      <c r="K5035" s="12">
        <v>3.6259049592791737</v>
      </c>
      <c r="L5035" s="9">
        <v>200251.84336474564</v>
      </c>
    </row>
    <row r="5036" spans="1:12" x14ac:dyDescent="0.25">
      <c r="A5036" s="9">
        <v>580488.121938047</v>
      </c>
      <c r="B5036" s="12">
        <v>4.1634767297100206</v>
      </c>
      <c r="C5036" s="9">
        <v>11</v>
      </c>
      <c r="D5036" s="9">
        <v>139423.89008584109</v>
      </c>
      <c r="E5036" s="10">
        <v>2.5557883850177248E-2</v>
      </c>
      <c r="F5036" s="9">
        <v>511672.94001253933</v>
      </c>
      <c r="G5036" s="12">
        <v>3.6699086483493639</v>
      </c>
      <c r="H5036" s="9">
        <v>139423.89008584109</v>
      </c>
      <c r="I5036" s="10">
        <v>6.6225025123991005E-2</v>
      </c>
      <c r="J5036" s="9">
        <v>580488.121938047</v>
      </c>
      <c r="K5036" s="12">
        <v>4.1634767297100206</v>
      </c>
      <c r="L5036" s="9">
        <v>139423.89008584109</v>
      </c>
    </row>
    <row r="5037" spans="1:12" x14ac:dyDescent="0.25">
      <c r="A5037" s="9">
        <v>485221.05239086045</v>
      </c>
      <c r="B5037" s="12">
        <v>3.840733692047543</v>
      </c>
      <c r="C5037" s="9">
        <v>11</v>
      </c>
      <c r="D5037" s="9">
        <v>126335.51068524698</v>
      </c>
      <c r="E5037" s="10">
        <v>2.6843767975614111E-2</v>
      </c>
      <c r="F5037" s="9">
        <v>425028.23059561074</v>
      </c>
      <c r="G5037" s="12">
        <v>3.3642815728550661</v>
      </c>
      <c r="H5037" s="9">
        <v>126335.51068524699</v>
      </c>
      <c r="I5037" s="10">
        <v>5.0881119568894843E-2</v>
      </c>
      <c r="J5037" s="9">
        <v>485221.05239086045</v>
      </c>
      <c r="K5037" s="12">
        <v>3.840733692047543</v>
      </c>
      <c r="L5037" s="9">
        <v>126335.51068524698</v>
      </c>
    </row>
    <row r="5038" spans="1:12" x14ac:dyDescent="0.25">
      <c r="A5038" s="9">
        <v>730498.7558752133</v>
      </c>
      <c r="B5038" s="12">
        <v>3.0866555872651977</v>
      </c>
      <c r="C5038" s="9">
        <v>14</v>
      </c>
      <c r="D5038" s="9">
        <v>236663.51337968395</v>
      </c>
      <c r="E5038" s="10">
        <v>2.9739252526574556E-2</v>
      </c>
      <c r="F5038" s="9">
        <v>630932.85192423221</v>
      </c>
      <c r="G5038" s="12">
        <v>2.6659489792666697</v>
      </c>
      <c r="H5038" s="9">
        <v>236663.51337968392</v>
      </c>
      <c r="I5038" s="10">
        <v>3.7645679640964463E-2</v>
      </c>
      <c r="J5038" s="9">
        <v>730498.7558752133</v>
      </c>
      <c r="K5038" s="12">
        <v>3.0866555872651977</v>
      </c>
      <c r="L5038" s="9">
        <v>236663.51337968395</v>
      </c>
    </row>
    <row r="5039" spans="1:12" x14ac:dyDescent="0.25">
      <c r="A5039" s="9">
        <v>418326.90933935909</v>
      </c>
      <c r="B5039" s="12">
        <v>2.9671448780568532</v>
      </c>
      <c r="C5039" s="9">
        <v>9</v>
      </c>
      <c r="D5039" s="9">
        <v>140986.34429112077</v>
      </c>
      <c r="E5039" s="10">
        <v>2.3102768720807194E-2</v>
      </c>
      <c r="F5039" s="9">
        <v>373180.98113528866</v>
      </c>
      <c r="G5039" s="12">
        <v>2.6469299775921016</v>
      </c>
      <c r="H5039" s="9">
        <v>140986.3442911208</v>
      </c>
      <c r="I5039" s="10">
        <v>5.368504777075539E-2</v>
      </c>
      <c r="J5039" s="9">
        <v>418326.90933935909</v>
      </c>
      <c r="K5039" s="12">
        <v>2.9671448780568532</v>
      </c>
      <c r="L5039" s="9">
        <v>140986.34429112077</v>
      </c>
    </row>
    <row r="5040" spans="1:12" x14ac:dyDescent="0.25">
      <c r="A5040" s="9">
        <v>614506.07857041969</v>
      </c>
      <c r="B5040" s="12">
        <v>4.7416450067306819</v>
      </c>
      <c r="C5040" s="9">
        <v>21</v>
      </c>
      <c r="D5040" s="9">
        <v>129597.65602404631</v>
      </c>
      <c r="E5040" s="10">
        <v>3.3581727315022417E-2</v>
      </c>
      <c r="F5040" s="9">
        <v>520957.22924845212</v>
      </c>
      <c r="G5040" s="12">
        <v>4.0198044102880273</v>
      </c>
      <c r="H5040" s="9">
        <v>129597.65602404631</v>
      </c>
      <c r="I5040" s="10">
        <v>5.328417947479519E-2</v>
      </c>
      <c r="J5040" s="9">
        <v>614506.07857041969</v>
      </c>
      <c r="K5040" s="12">
        <v>4.7416450067306819</v>
      </c>
      <c r="L5040" s="9">
        <v>129597.65602404631</v>
      </c>
    </row>
    <row r="5041" spans="1:12" x14ac:dyDescent="0.25">
      <c r="A5041" s="9">
        <v>389164.53088248399</v>
      </c>
      <c r="B5041" s="12">
        <v>3.3056695188940912</v>
      </c>
      <c r="C5041" s="9">
        <v>13</v>
      </c>
      <c r="D5041" s="9">
        <v>117726.38754665307</v>
      </c>
      <c r="E5041" s="10">
        <v>3.3418299197824963E-2</v>
      </c>
      <c r="F5041" s="9">
        <v>330181.33066093503</v>
      </c>
      <c r="G5041" s="12">
        <v>2.80465015143771</v>
      </c>
      <c r="H5041" s="9">
        <v>117726.38754665306</v>
      </c>
      <c r="I5041" s="10">
        <v>6.1705091329737907E-2</v>
      </c>
      <c r="J5041" s="9">
        <v>389164.53088248399</v>
      </c>
      <c r="K5041" s="12">
        <v>3.3056695188940912</v>
      </c>
      <c r="L5041" s="9">
        <v>117726.38754665307</v>
      </c>
    </row>
    <row r="5042" spans="1:12" x14ac:dyDescent="0.25">
      <c r="A5042" s="9">
        <v>529360.95314740902</v>
      </c>
      <c r="B5042" s="12">
        <v>3.7427002086510357</v>
      </c>
      <c r="C5042" s="9">
        <v>19</v>
      </c>
      <c r="D5042" s="9">
        <v>141438.24608869865</v>
      </c>
      <c r="E5042" s="10">
        <v>1.6825778390795514E-2</v>
      </c>
      <c r="F5042" s="9">
        <v>486989.01436814305</v>
      </c>
      <c r="G5042" s="12">
        <v>3.4431211347370838</v>
      </c>
      <c r="H5042" s="9">
        <v>141438.24608869865</v>
      </c>
      <c r="I5042" s="10">
        <v>6.1158208597671508E-2</v>
      </c>
      <c r="J5042" s="9">
        <v>529360.95314740902</v>
      </c>
      <c r="K5042" s="12">
        <v>3.7427002086510357</v>
      </c>
      <c r="L5042" s="9">
        <v>141438.24608869865</v>
      </c>
    </row>
    <row r="5043" spans="1:12" x14ac:dyDescent="0.25">
      <c r="A5043" s="9">
        <v>513653.91048683884</v>
      </c>
      <c r="B5043" s="12">
        <v>3.0917804919500775</v>
      </c>
      <c r="C5043" s="9">
        <v>20</v>
      </c>
      <c r="D5043" s="9">
        <v>166135.31000153962</v>
      </c>
      <c r="E5043" s="10">
        <v>3.5905836687441094E-2</v>
      </c>
      <c r="F5043" s="9">
        <v>430595.21410035325</v>
      </c>
      <c r="G5043" s="12">
        <v>2.5918344155517739</v>
      </c>
      <c r="H5043" s="9">
        <v>166135.31000153962</v>
      </c>
      <c r="I5043" s="10">
        <v>6.1696507378325528E-2</v>
      </c>
      <c r="J5043" s="9">
        <v>513653.91048683884</v>
      </c>
      <c r="K5043" s="12">
        <v>3.0917804919500775</v>
      </c>
      <c r="L5043" s="9">
        <v>166135.31000153962</v>
      </c>
    </row>
    <row r="5044" spans="1:12" x14ac:dyDescent="0.25">
      <c r="A5044" s="9">
        <v>455284.0061712985</v>
      </c>
      <c r="B5044" s="12">
        <v>3.5350069271688134</v>
      </c>
      <c r="C5044" s="9">
        <v>11</v>
      </c>
      <c r="D5044" s="9">
        <v>128792.96011335836</v>
      </c>
      <c r="E5044" s="10">
        <v>4.9803805244812469E-2</v>
      </c>
      <c r="F5044" s="9">
        <v>357060.39487838885</v>
      </c>
      <c r="G5044" s="12">
        <v>2.7723595650268362</v>
      </c>
      <c r="H5044" s="9">
        <v>128792.96011335836</v>
      </c>
      <c r="I5044" s="10">
        <v>5.7809798421595761E-2</v>
      </c>
      <c r="J5044" s="9">
        <v>455284.0061712985</v>
      </c>
      <c r="K5044" s="12">
        <v>3.5350069271688134</v>
      </c>
      <c r="L5044" s="9">
        <v>128792.96011335836</v>
      </c>
    </row>
    <row r="5045" spans="1:12" x14ac:dyDescent="0.25">
      <c r="A5045" s="9">
        <v>686512.71184136637</v>
      </c>
      <c r="B5045" s="12">
        <v>2.7905909674781855</v>
      </c>
      <c r="C5045" s="9">
        <v>10</v>
      </c>
      <c r="D5045" s="9">
        <v>246009.79500114897</v>
      </c>
      <c r="E5045" s="10">
        <v>2.7890696369492173E-3</v>
      </c>
      <c r="F5045" s="9">
        <v>677018.6394297299</v>
      </c>
      <c r="G5045" s="12">
        <v>2.7519987138177484</v>
      </c>
      <c r="H5045" s="9">
        <v>246009.79500114897</v>
      </c>
      <c r="I5045" s="10">
        <v>6.2393012477111112E-2</v>
      </c>
      <c r="J5045" s="9">
        <v>686512.71184136637</v>
      </c>
      <c r="K5045" s="12">
        <v>2.7905909674781855</v>
      </c>
      <c r="L5045" s="9">
        <v>246009.79500114897</v>
      </c>
    </row>
    <row r="5046" spans="1:12" x14ac:dyDescent="0.25">
      <c r="A5046" s="9">
        <v>630263.61027984344</v>
      </c>
      <c r="B5046" s="12">
        <v>4.0423493001443589</v>
      </c>
      <c r="C5046" s="9">
        <v>16</v>
      </c>
      <c r="D5046" s="9">
        <v>155915.1779034374</v>
      </c>
      <c r="E5046" s="10">
        <v>4.9140181975376014E-2</v>
      </c>
      <c r="F5046" s="9">
        <v>495854.92245347501</v>
      </c>
      <c r="G5046" s="12">
        <v>3.1802864167629123</v>
      </c>
      <c r="H5046" s="9">
        <v>155915.17790343743</v>
      </c>
      <c r="I5046" s="10">
        <v>6.1693305487483932E-2</v>
      </c>
      <c r="J5046" s="9">
        <v>630263.61027984344</v>
      </c>
      <c r="K5046" s="12">
        <v>4.0423493001443589</v>
      </c>
      <c r="L5046" s="9">
        <v>155915.1779034374</v>
      </c>
    </row>
    <row r="5047" spans="1:12" x14ac:dyDescent="0.25">
      <c r="A5047" s="9">
        <v>536400.99878933316</v>
      </c>
      <c r="B5047" s="12">
        <v>4.0813766301216114</v>
      </c>
      <c r="C5047" s="9">
        <v>15</v>
      </c>
      <c r="D5047" s="9">
        <v>131426.48851138988</v>
      </c>
      <c r="E5047" s="10">
        <v>1.2169599749315599E-2</v>
      </c>
      <c r="F5047" s="9">
        <v>504920.64882247936</v>
      </c>
      <c r="G5047" s="12">
        <v>3.8418484320892521</v>
      </c>
      <c r="H5047" s="9">
        <v>131426.48851138988</v>
      </c>
      <c r="I5047" s="10">
        <v>6.1022920431342491E-2</v>
      </c>
      <c r="J5047" s="9">
        <v>536400.99878933316</v>
      </c>
      <c r="K5047" s="12">
        <v>4.0813766301216114</v>
      </c>
      <c r="L5047" s="9">
        <v>131426.48851138988</v>
      </c>
    </row>
    <row r="5048" spans="1:12" x14ac:dyDescent="0.25">
      <c r="A5048" s="9">
        <v>470369.13129136438</v>
      </c>
      <c r="B5048" s="12">
        <v>4.1606746053826882</v>
      </c>
      <c r="C5048" s="9">
        <v>15</v>
      </c>
      <c r="D5048" s="9">
        <v>113051.16979896606</v>
      </c>
      <c r="E5048" s="10">
        <v>3.4857386923059896E-2</v>
      </c>
      <c r="F5048" s="9">
        <v>396311.15121685853</v>
      </c>
      <c r="G5048" s="12">
        <v>3.5055908923507935</v>
      </c>
      <c r="H5048" s="9">
        <v>113051.16979896608</v>
      </c>
      <c r="I5048" s="10">
        <v>5.61693582786102E-2</v>
      </c>
      <c r="J5048" s="9">
        <v>470369.13129136438</v>
      </c>
      <c r="K5048" s="12">
        <v>4.1606746053826882</v>
      </c>
      <c r="L5048" s="9">
        <v>113051.16979896606</v>
      </c>
    </row>
    <row r="5049" spans="1:12" x14ac:dyDescent="0.25">
      <c r="A5049" s="9">
        <v>500530.10532170837</v>
      </c>
      <c r="B5049" s="12">
        <v>3.3439708712470968</v>
      </c>
      <c r="C5049" s="9">
        <v>21</v>
      </c>
      <c r="D5049" s="9">
        <v>149681.35925629077</v>
      </c>
      <c r="E5049" s="10">
        <v>2.3630703022658038E-2</v>
      </c>
      <c r="F5049" s="9">
        <v>445362.54016639024</v>
      </c>
      <c r="G5049" s="12">
        <v>2.9754041677549279</v>
      </c>
      <c r="H5049" s="9">
        <v>149681.35925629077</v>
      </c>
      <c r="I5049" s="10">
        <v>6.2270767870715511E-2</v>
      </c>
      <c r="J5049" s="9">
        <v>500530.10532170837</v>
      </c>
      <c r="K5049" s="12">
        <v>3.3439708712470968</v>
      </c>
      <c r="L5049" s="9">
        <v>149681.35925629077</v>
      </c>
    </row>
    <row r="5050" spans="1:12" x14ac:dyDescent="0.25">
      <c r="A5050" s="9">
        <v>563331.63115838158</v>
      </c>
      <c r="B5050" s="12">
        <v>3.9204000944271771</v>
      </c>
      <c r="C5050" s="9">
        <v>18</v>
      </c>
      <c r="D5050" s="9">
        <v>143692.38281550747</v>
      </c>
      <c r="E5050" s="10">
        <v>2.1247661241842096E-2</v>
      </c>
      <c r="F5050" s="9">
        <v>507117.69269914262</v>
      </c>
      <c r="G5050" s="12">
        <v>3.5291898064649105</v>
      </c>
      <c r="H5050" s="9">
        <v>143692.38281550747</v>
      </c>
      <c r="I5050" s="10">
        <v>6.3153338769678602E-2</v>
      </c>
      <c r="J5050" s="9">
        <v>563331.63115838158</v>
      </c>
      <c r="K5050" s="12">
        <v>3.9204000944271771</v>
      </c>
      <c r="L5050" s="9">
        <v>143692.38281550747</v>
      </c>
    </row>
    <row r="5051" spans="1:12" x14ac:dyDescent="0.25">
      <c r="A5051" s="9">
        <v>524906.50728528632</v>
      </c>
      <c r="B5051" s="12">
        <v>3.4715592612587907</v>
      </c>
      <c r="C5051" s="9">
        <v>11</v>
      </c>
      <c r="D5051" s="9">
        <v>151201.94350216989</v>
      </c>
      <c r="E5051" s="10">
        <v>1.695648578588585E-2</v>
      </c>
      <c r="F5051" s="9">
        <v>482580.87282490422</v>
      </c>
      <c r="G5051" s="12">
        <v>3.1916314145656384</v>
      </c>
      <c r="H5051" s="9">
        <v>151201.94350216989</v>
      </c>
      <c r="I5051" s="10">
        <v>6.1701104487530724E-2</v>
      </c>
      <c r="J5051" s="9">
        <v>524906.50728528632</v>
      </c>
      <c r="K5051" s="12">
        <v>3.4715592612587907</v>
      </c>
      <c r="L5051" s="9">
        <v>151201.94350216989</v>
      </c>
    </row>
    <row r="5052" spans="1:12" x14ac:dyDescent="0.25">
      <c r="A5052" s="9">
        <v>627862.75225881161</v>
      </c>
      <c r="B5052" s="12">
        <v>3.1065173064232363</v>
      </c>
      <c r="C5052" s="9">
        <v>6</v>
      </c>
      <c r="D5052" s="9">
        <v>202111.46126905584</v>
      </c>
      <c r="E5052" s="10">
        <v>2.3121384312141179E-2</v>
      </c>
      <c r="F5052" s="9">
        <v>560052.71843689191</v>
      </c>
      <c r="G5052" s="12">
        <v>2.771009199183097</v>
      </c>
      <c r="H5052" s="9">
        <v>202111.46126905584</v>
      </c>
      <c r="I5052" s="10">
        <v>6.5572352270418979E-2</v>
      </c>
      <c r="J5052" s="9">
        <v>627862.75225881161</v>
      </c>
      <c r="K5052" s="12">
        <v>3.1065173064232363</v>
      </c>
      <c r="L5052" s="9">
        <v>202111.46126905584</v>
      </c>
    </row>
    <row r="5053" spans="1:12" x14ac:dyDescent="0.25">
      <c r="A5053" s="9">
        <v>708349.79965289508</v>
      </c>
      <c r="B5053" s="12">
        <v>4.6853044985312131</v>
      </c>
      <c r="C5053" s="9">
        <v>7</v>
      </c>
      <c r="D5053" s="9">
        <v>151185.43519955943</v>
      </c>
      <c r="E5053" s="10">
        <v>3.2759660126393128E-2</v>
      </c>
      <c r="F5053" s="9">
        <v>602908.55418060592</v>
      </c>
      <c r="G5053" s="12">
        <v>3.9878745818655608</v>
      </c>
      <c r="H5053" s="9">
        <v>151185.43519955943</v>
      </c>
      <c r="I5053" s="10">
        <v>5.7542556050215105E-2</v>
      </c>
      <c r="J5053" s="9">
        <v>708349.79965289508</v>
      </c>
      <c r="K5053" s="12">
        <v>4.6853044985312131</v>
      </c>
      <c r="L5053" s="9">
        <v>151185.43519955943</v>
      </c>
    </row>
    <row r="5054" spans="1:12" x14ac:dyDescent="0.25">
      <c r="A5054" s="9">
        <v>623636.61496193788</v>
      </c>
      <c r="B5054" s="12">
        <v>4.4613900620102047</v>
      </c>
      <c r="C5054" s="9">
        <v>15</v>
      </c>
      <c r="D5054" s="9">
        <v>139785.27012743219</v>
      </c>
      <c r="E5054" s="10">
        <v>3.3088821285690316E-2</v>
      </c>
      <c r="F5054" s="9">
        <v>529960.24781890074</v>
      </c>
      <c r="G5054" s="12">
        <v>3.79124529598701</v>
      </c>
      <c r="H5054" s="9">
        <v>139785.27012743219</v>
      </c>
      <c r="I5054" s="10">
        <v>5.613016274533654E-2</v>
      </c>
      <c r="J5054" s="9">
        <v>623636.61496193788</v>
      </c>
      <c r="K5054" s="12">
        <v>4.4613900620102047</v>
      </c>
      <c r="L5054" s="9">
        <v>139785.27012743219</v>
      </c>
    </row>
    <row r="5055" spans="1:12" x14ac:dyDescent="0.25">
      <c r="A5055" s="9">
        <v>574075.79489442264</v>
      </c>
      <c r="B5055" s="12">
        <v>3.9608445523990512</v>
      </c>
      <c r="C5055" s="9">
        <v>13</v>
      </c>
      <c r="D5055" s="9">
        <v>144937.72408884607</v>
      </c>
      <c r="E5055" s="10">
        <v>4.411699933023995E-2</v>
      </c>
      <c r="F5055" s="9">
        <v>462618.93327915337</v>
      </c>
      <c r="G5055" s="12">
        <v>3.1918462649211352</v>
      </c>
      <c r="H5055" s="9">
        <v>144937.72408884607</v>
      </c>
      <c r="I5055" s="10">
        <v>5.7624739343312109E-2</v>
      </c>
      <c r="J5055" s="9">
        <v>574075.79489442264</v>
      </c>
      <c r="K5055" s="12">
        <v>3.9608445523990512</v>
      </c>
      <c r="L5055" s="9">
        <v>144937.72408884607</v>
      </c>
    </row>
    <row r="5056" spans="1:12" x14ac:dyDescent="0.25">
      <c r="A5056" s="9">
        <v>678303.82702963601</v>
      </c>
      <c r="B5056" s="12">
        <v>3.8373199700314808</v>
      </c>
      <c r="C5056" s="9">
        <v>7</v>
      </c>
      <c r="D5056" s="9">
        <v>176764.99023459628</v>
      </c>
      <c r="E5056" s="10">
        <v>2.3413033985467121E-2</v>
      </c>
      <c r="F5056" s="9">
        <v>604184.45698285417</v>
      </c>
      <c r="G5056" s="12">
        <v>3.4180097324758809</v>
      </c>
      <c r="H5056" s="9">
        <v>176764.99023459631</v>
      </c>
      <c r="I5056" s="10">
        <v>5.1644166549445328E-2</v>
      </c>
      <c r="J5056" s="9">
        <v>678303.82702963601</v>
      </c>
      <c r="K5056" s="12">
        <v>3.8373199700314808</v>
      </c>
      <c r="L5056" s="9">
        <v>176764.99023459628</v>
      </c>
    </row>
    <row r="5057" spans="1:12" x14ac:dyDescent="0.25">
      <c r="A5057" s="9">
        <v>503807.00954045949</v>
      </c>
      <c r="B5057" s="12">
        <v>3.2320570037968621</v>
      </c>
      <c r="C5057" s="9">
        <v>13</v>
      </c>
      <c r="D5057" s="9">
        <v>155878.13239327515</v>
      </c>
      <c r="E5057" s="10">
        <v>3.205524322686272E-2</v>
      </c>
      <c r="F5057" s="9">
        <v>430278.33833548013</v>
      </c>
      <c r="G5057" s="12">
        <v>2.7603508698057961</v>
      </c>
      <c r="H5057" s="9">
        <v>155878.13239327515</v>
      </c>
      <c r="I5057" s="10">
        <v>4.0106960983508765E-2</v>
      </c>
      <c r="J5057" s="9">
        <v>503807.00954045949</v>
      </c>
      <c r="K5057" s="12">
        <v>3.2320570037968621</v>
      </c>
      <c r="L5057" s="9">
        <v>155878.13239327515</v>
      </c>
    </row>
    <row r="5058" spans="1:12" x14ac:dyDescent="0.25">
      <c r="A5058" s="9">
        <v>521159.01782213565</v>
      </c>
      <c r="B5058" s="12">
        <v>3.6548306527674166</v>
      </c>
      <c r="C5058" s="9">
        <v>13</v>
      </c>
      <c r="D5058" s="9">
        <v>142594.57341136094</v>
      </c>
      <c r="E5058" s="10">
        <v>3.569460787287413E-2</v>
      </c>
      <c r="F5058" s="9">
        <v>437332.42771289981</v>
      </c>
      <c r="G5058" s="12">
        <v>3.0669640313118407</v>
      </c>
      <c r="H5058" s="9">
        <v>142594.57341136097</v>
      </c>
      <c r="I5058" s="10">
        <v>8.4211740152377396E-2</v>
      </c>
      <c r="J5058" s="9">
        <v>521159.01782213565</v>
      </c>
      <c r="K5058" s="12">
        <v>3.6548306527674166</v>
      </c>
      <c r="L5058" s="9">
        <v>142594.57341136094</v>
      </c>
    </row>
    <row r="5059" spans="1:12" x14ac:dyDescent="0.25">
      <c r="A5059" s="9">
        <v>562673.71861184982</v>
      </c>
      <c r="B5059" s="12">
        <v>3.7343968638481879</v>
      </c>
      <c r="C5059" s="9">
        <v>13</v>
      </c>
      <c r="D5059" s="9">
        <v>150673.25169934693</v>
      </c>
      <c r="E5059" s="10">
        <v>2.6122644240930942E-2</v>
      </c>
      <c r="F5059" s="9">
        <v>494607.01589656767</v>
      </c>
      <c r="G5059" s="12">
        <v>3.2826464572723588</v>
      </c>
      <c r="H5059" s="9">
        <v>150673.25169934693</v>
      </c>
      <c r="I5059" s="10">
        <v>6.1857126096754818E-2</v>
      </c>
      <c r="J5059" s="9">
        <v>562673.71861184982</v>
      </c>
      <c r="K5059" s="12">
        <v>3.7343968638481879</v>
      </c>
      <c r="L5059" s="9">
        <v>150673.25169934693</v>
      </c>
    </row>
    <row r="5060" spans="1:12" x14ac:dyDescent="0.25">
      <c r="A5060" s="9">
        <v>376610.22392559913</v>
      </c>
      <c r="B5060" s="12">
        <v>4.4367616392318503</v>
      </c>
      <c r="C5060" s="9">
        <v>9</v>
      </c>
      <c r="D5060" s="9">
        <v>84884.03356976436</v>
      </c>
      <c r="E5060" s="10">
        <v>3.2979809434338758E-2</v>
      </c>
      <c r="F5060" s="9">
        <v>320208.56269166246</v>
      </c>
      <c r="G5060" s="12">
        <v>3.7723061596559258</v>
      </c>
      <c r="H5060" s="9">
        <v>84884.03356976436</v>
      </c>
      <c r="I5060" s="10">
        <v>6.5856625935561269E-2</v>
      </c>
      <c r="J5060" s="9">
        <v>376610.22392559913</v>
      </c>
      <c r="K5060" s="12">
        <v>4.4367616392318503</v>
      </c>
      <c r="L5060" s="9">
        <v>84884.03356976436</v>
      </c>
    </row>
    <row r="5061" spans="1:12" x14ac:dyDescent="0.25">
      <c r="A5061" s="9">
        <v>754355.74627676536</v>
      </c>
      <c r="B5061" s="12">
        <v>3.4701489312607028</v>
      </c>
      <c r="C5061" s="9">
        <v>7</v>
      </c>
      <c r="D5061" s="9">
        <v>217384.25676234835</v>
      </c>
      <c r="E5061" s="10">
        <v>3.7672020451742089E-2</v>
      </c>
      <c r="F5061" s="9">
        <v>627011.73568444164</v>
      </c>
      <c r="G5061" s="12">
        <v>2.8843474915017033</v>
      </c>
      <c r="H5061" s="9">
        <v>217384.25676234835</v>
      </c>
      <c r="I5061" s="10">
        <v>7.9152076876929642E-2</v>
      </c>
      <c r="J5061" s="9">
        <v>754355.74627676536</v>
      </c>
      <c r="K5061" s="12">
        <v>3.4701489312607028</v>
      </c>
      <c r="L5061" s="9">
        <v>217384.25676234835</v>
      </c>
    </row>
    <row r="5062" spans="1:12" x14ac:dyDescent="0.25">
      <c r="A5062" s="9">
        <v>545484.96335118497</v>
      </c>
      <c r="B5062" s="12">
        <v>3.7962970788308366</v>
      </c>
      <c r="C5062" s="9">
        <v>13</v>
      </c>
      <c r="D5062" s="9">
        <v>143688.69243478187</v>
      </c>
      <c r="E5062" s="10">
        <v>4.2416458681999072E-2</v>
      </c>
      <c r="F5062" s="9">
        <v>443176.25617517781</v>
      </c>
      <c r="G5062" s="12">
        <v>3.0842806672231968</v>
      </c>
      <c r="H5062" s="9">
        <v>143688.6924347819</v>
      </c>
      <c r="I5062" s="10">
        <v>5.502430436163782E-2</v>
      </c>
      <c r="J5062" s="9">
        <v>545484.96335118497</v>
      </c>
      <c r="K5062" s="12">
        <v>3.7962970788308366</v>
      </c>
      <c r="L5062" s="9">
        <v>143688.69243478187</v>
      </c>
    </row>
    <row r="5063" spans="1:12" x14ac:dyDescent="0.25">
      <c r="A5063" s="9">
        <v>546539.42770464427</v>
      </c>
      <c r="B5063" s="12">
        <v>3.8767113963176167</v>
      </c>
      <c r="C5063" s="9">
        <v>20</v>
      </c>
      <c r="D5063" s="9">
        <v>140980.16897099622</v>
      </c>
      <c r="E5063" s="10">
        <v>1.9899519140992486E-2</v>
      </c>
      <c r="F5063" s="9">
        <v>495261.49305005354</v>
      </c>
      <c r="G5063" s="12">
        <v>3.5129869446527864</v>
      </c>
      <c r="H5063" s="9">
        <v>140980.16897099622</v>
      </c>
      <c r="I5063" s="10">
        <v>7.4086853243759937E-2</v>
      </c>
      <c r="J5063" s="9">
        <v>546539.42770464427</v>
      </c>
      <c r="K5063" s="12">
        <v>3.8767113963176167</v>
      </c>
      <c r="L5063" s="9">
        <v>140980.16897099622</v>
      </c>
    </row>
    <row r="5064" spans="1:12" x14ac:dyDescent="0.25">
      <c r="A5064" s="9">
        <v>531842.97191877034</v>
      </c>
      <c r="B5064" s="12">
        <v>3.5460421201477046</v>
      </c>
      <c r="C5064" s="9">
        <v>18</v>
      </c>
      <c r="D5064" s="9">
        <v>149982.13611084159</v>
      </c>
      <c r="E5064" s="10">
        <v>1.3966931712299284E-2</v>
      </c>
      <c r="F5064" s="9">
        <v>496208.804839255</v>
      </c>
      <c r="G5064" s="12">
        <v>3.3084527111451512</v>
      </c>
      <c r="H5064" s="9">
        <v>149982.13611084162</v>
      </c>
      <c r="I5064" s="10">
        <v>6.0750475577149618E-2</v>
      </c>
      <c r="J5064" s="9">
        <v>531842.97191877034</v>
      </c>
      <c r="K5064" s="12">
        <v>3.5460421201477046</v>
      </c>
      <c r="L5064" s="9">
        <v>149982.13611084159</v>
      </c>
    </row>
    <row r="5065" spans="1:12" x14ac:dyDescent="0.25">
      <c r="A5065" s="9">
        <v>707834.18347729405</v>
      </c>
      <c r="B5065" s="12">
        <v>3.7032023202708433</v>
      </c>
      <c r="C5065" s="9">
        <v>8</v>
      </c>
      <c r="D5065" s="9">
        <v>191141.10498438141</v>
      </c>
      <c r="E5065" s="10">
        <v>2.6952338333315725E-2</v>
      </c>
      <c r="F5065" s="9">
        <v>619697.99588589568</v>
      </c>
      <c r="G5065" s="12">
        <v>3.2420969625373504</v>
      </c>
      <c r="H5065" s="9">
        <v>191141.10498438138</v>
      </c>
      <c r="I5065" s="10">
        <v>6.5460961630431413E-2</v>
      </c>
      <c r="J5065" s="9">
        <v>707834.18347729405</v>
      </c>
      <c r="K5065" s="12">
        <v>3.7032023202708433</v>
      </c>
      <c r="L5065" s="9">
        <v>191141.10498438141</v>
      </c>
    </row>
    <row r="5066" spans="1:12" x14ac:dyDescent="0.25">
      <c r="A5066" s="9">
        <v>571163.61846788577</v>
      </c>
      <c r="B5066" s="12">
        <v>4.624255531060582</v>
      </c>
      <c r="C5066" s="9">
        <v>16</v>
      </c>
      <c r="D5066" s="9">
        <v>123514.71812737136</v>
      </c>
      <c r="E5066" s="10">
        <v>3.4693739289523927E-2</v>
      </c>
      <c r="F5066" s="9">
        <v>481616.58058811928</v>
      </c>
      <c r="G5066" s="12">
        <v>3.8992647021342397</v>
      </c>
      <c r="H5066" s="9">
        <v>123514.71812737136</v>
      </c>
      <c r="I5066" s="10">
        <v>5.5018325031309163E-2</v>
      </c>
      <c r="J5066" s="9">
        <v>571163.61846788577</v>
      </c>
      <c r="K5066" s="12">
        <v>4.624255531060582</v>
      </c>
      <c r="L5066" s="9">
        <v>123514.71812737136</v>
      </c>
    </row>
    <row r="5067" spans="1:12" x14ac:dyDescent="0.25">
      <c r="A5067" s="9">
        <v>656772.68437840301</v>
      </c>
      <c r="B5067" s="12">
        <v>4.7134728889074129</v>
      </c>
      <c r="C5067" s="9">
        <v>10</v>
      </c>
      <c r="D5067" s="9">
        <v>139339.44245739441</v>
      </c>
      <c r="E5067" s="10">
        <v>1.9053567721020785E-2</v>
      </c>
      <c r="F5067" s="9">
        <v>597626.7286479451</v>
      </c>
      <c r="G5067" s="12">
        <v>4.2889989948874705</v>
      </c>
      <c r="H5067" s="9">
        <v>139339.44245739438</v>
      </c>
      <c r="I5067" s="10">
        <v>4.4794747678909716E-2</v>
      </c>
      <c r="J5067" s="9">
        <v>656772.68437840301</v>
      </c>
      <c r="K5067" s="12">
        <v>4.7134728889074129</v>
      </c>
      <c r="L5067" s="9">
        <v>139339.44245739441</v>
      </c>
    </row>
    <row r="5068" spans="1:12" x14ac:dyDescent="0.25">
      <c r="A5068" s="9">
        <v>697906.22227387526</v>
      </c>
      <c r="B5068" s="12">
        <v>3.8680071984139395</v>
      </c>
      <c r="C5068" s="9">
        <v>10</v>
      </c>
      <c r="D5068" s="9">
        <v>180430.43522774437</v>
      </c>
      <c r="E5068" s="10">
        <v>3.7796014150425127E-2</v>
      </c>
      <c r="F5068" s="9">
        <v>579745.08907318301</v>
      </c>
      <c r="G5068" s="12">
        <v>3.2131224886833114</v>
      </c>
      <c r="H5068" s="9">
        <v>180430.43522774437</v>
      </c>
      <c r="I5068" s="10">
        <v>6.2337191731895364E-2</v>
      </c>
      <c r="J5068" s="9">
        <v>697906.22227387526</v>
      </c>
      <c r="K5068" s="12">
        <v>3.8680071984139395</v>
      </c>
      <c r="L5068" s="9">
        <v>180430.43522774437</v>
      </c>
    </row>
    <row r="5069" spans="1:12" x14ac:dyDescent="0.25">
      <c r="A5069" s="9">
        <v>552988.99902946677</v>
      </c>
      <c r="B5069" s="12">
        <v>3.3653590534927007</v>
      </c>
      <c r="C5069" s="9">
        <v>11</v>
      </c>
      <c r="D5069" s="9">
        <v>164317.97922291627</v>
      </c>
      <c r="E5069" s="10">
        <v>2.7024704875052534E-2</v>
      </c>
      <c r="F5069" s="9">
        <v>483962.86466972815</v>
      </c>
      <c r="G5069" s="12">
        <v>2.9452824758341065</v>
      </c>
      <c r="H5069" s="9">
        <v>164317.9792229163</v>
      </c>
      <c r="I5069" s="10">
        <v>5.0580432201116354E-2</v>
      </c>
      <c r="J5069" s="9">
        <v>552988.99902946677</v>
      </c>
      <c r="K5069" s="12">
        <v>3.3653590534927007</v>
      </c>
      <c r="L5069" s="9">
        <v>164317.97922291627</v>
      </c>
    </row>
    <row r="5070" spans="1:12" x14ac:dyDescent="0.25">
      <c r="A5070" s="9">
        <v>555480.02328451572</v>
      </c>
      <c r="B5070" s="12">
        <v>3.0316837672800716</v>
      </c>
      <c r="C5070" s="9">
        <v>15</v>
      </c>
      <c r="D5070" s="9">
        <v>183224.92249344147</v>
      </c>
      <c r="E5070" s="10">
        <v>2.9806628899922066E-2</v>
      </c>
      <c r="F5070" s="9">
        <v>479611.98783541046</v>
      </c>
      <c r="G5070" s="12">
        <v>2.6176132662988474</v>
      </c>
      <c r="H5070" s="9">
        <v>183224.92249344147</v>
      </c>
      <c r="I5070" s="10">
        <v>7.1626625741553623E-2</v>
      </c>
      <c r="J5070" s="9">
        <v>555480.02328451572</v>
      </c>
      <c r="K5070" s="12">
        <v>3.0316837672800716</v>
      </c>
      <c r="L5070" s="9">
        <v>183224.92249344147</v>
      </c>
    </row>
    <row r="5071" spans="1:12" x14ac:dyDescent="0.25">
      <c r="A5071" s="9">
        <v>561246.5264291293</v>
      </c>
      <c r="B5071" s="12">
        <v>3.7580467115146274</v>
      </c>
      <c r="C5071" s="9">
        <v>16</v>
      </c>
      <c r="D5071" s="9">
        <v>149345.276818799</v>
      </c>
      <c r="E5071" s="10">
        <v>2.4084743264417136E-2</v>
      </c>
      <c r="F5071" s="9">
        <v>498280.83740635193</v>
      </c>
      <c r="G5071" s="12">
        <v>3.3364351924628814</v>
      </c>
      <c r="H5071" s="9">
        <v>149345.276818799</v>
      </c>
      <c r="I5071" s="10">
        <v>6.5774472326271677E-2</v>
      </c>
      <c r="J5071" s="9">
        <v>561246.5264291293</v>
      </c>
      <c r="K5071" s="12">
        <v>3.7580467115146274</v>
      </c>
      <c r="L5071" s="9">
        <v>149345.276818799</v>
      </c>
    </row>
    <row r="5072" spans="1:12" x14ac:dyDescent="0.25">
      <c r="A5072" s="9">
        <v>361192.15091938782</v>
      </c>
      <c r="B5072" s="12">
        <v>2.8686005799656322</v>
      </c>
      <c r="C5072" s="9">
        <v>10</v>
      </c>
      <c r="D5072" s="9">
        <v>125912.31886445312</v>
      </c>
      <c r="E5072" s="10">
        <v>2.4730785724324494E-2</v>
      </c>
      <c r="F5072" s="9">
        <v>319660.8022540274</v>
      </c>
      <c r="G5072" s="12">
        <v>2.5387571695677211</v>
      </c>
      <c r="H5072" s="9">
        <v>125912.31886445313</v>
      </c>
      <c r="I5072" s="10">
        <v>8.3589534730585557E-2</v>
      </c>
      <c r="J5072" s="9">
        <v>361192.15091938782</v>
      </c>
      <c r="K5072" s="12">
        <v>2.8686005799656322</v>
      </c>
      <c r="L5072" s="9">
        <v>125912.31886445312</v>
      </c>
    </row>
    <row r="5073" spans="1:12" x14ac:dyDescent="0.25">
      <c r="A5073" s="9">
        <v>545360.39720129722</v>
      </c>
      <c r="B5073" s="12">
        <v>3.8913681901184134</v>
      </c>
      <c r="C5073" s="9">
        <v>8</v>
      </c>
      <c r="D5073" s="9">
        <v>140146.182668133</v>
      </c>
      <c r="E5073" s="10">
        <v>3.5287687766244899E-2</v>
      </c>
      <c r="F5073" s="9">
        <v>458541.18764169415</v>
      </c>
      <c r="G5073" s="12">
        <v>3.2718778272221836</v>
      </c>
      <c r="H5073" s="9">
        <v>140146.18266813297</v>
      </c>
      <c r="I5073" s="10">
        <v>4.7528062026193842E-2</v>
      </c>
      <c r="J5073" s="9">
        <v>545360.39720129722</v>
      </c>
      <c r="K5073" s="12">
        <v>3.8913681901184134</v>
      </c>
      <c r="L5073" s="9">
        <v>140146.182668133</v>
      </c>
    </row>
    <row r="5074" spans="1:12" x14ac:dyDescent="0.25">
      <c r="A5074" s="9">
        <v>524114.87041038077</v>
      </c>
      <c r="B5074" s="12">
        <v>3.0357545404252377</v>
      </c>
      <c r="C5074" s="9">
        <v>24</v>
      </c>
      <c r="D5074" s="9">
        <v>172647.31500227441</v>
      </c>
      <c r="E5074" s="10">
        <v>1.9888934777579664E-2</v>
      </c>
      <c r="F5074" s="9">
        <v>474965.51868799509</v>
      </c>
      <c r="G5074" s="12">
        <v>2.7510738796125387</v>
      </c>
      <c r="H5074" s="9">
        <v>172647.31500227441</v>
      </c>
      <c r="I5074" s="10">
        <v>5.29750726250732E-2</v>
      </c>
      <c r="J5074" s="9">
        <v>524114.87041038077</v>
      </c>
      <c r="K5074" s="12">
        <v>3.0357545404252377</v>
      </c>
      <c r="L5074" s="9">
        <v>172647.31500227441</v>
      </c>
    </row>
    <row r="5075" spans="1:12" x14ac:dyDescent="0.25">
      <c r="A5075" s="9">
        <v>914000.74857556704</v>
      </c>
      <c r="B5075" s="12">
        <v>4.226346570203761</v>
      </c>
      <c r="C5075" s="9">
        <v>10</v>
      </c>
      <c r="D5075" s="9">
        <v>216262.61202036281</v>
      </c>
      <c r="E5075" s="10">
        <v>3.9392386026809501E-2</v>
      </c>
      <c r="F5075" s="9">
        <v>753440.38644952339</v>
      </c>
      <c r="G5075" s="12">
        <v>3.4839142069484534</v>
      </c>
      <c r="H5075" s="9">
        <v>216262.61202036281</v>
      </c>
      <c r="I5075" s="10">
        <v>6.7386120126782023E-2</v>
      </c>
      <c r="J5075" s="9">
        <v>914000.74857556704</v>
      </c>
      <c r="K5075" s="12">
        <v>4.226346570203761</v>
      </c>
      <c r="L5075" s="9">
        <v>216262.61202036281</v>
      </c>
    </row>
    <row r="5076" spans="1:12" x14ac:dyDescent="0.25">
      <c r="A5076" s="9">
        <v>825063.83280077635</v>
      </c>
      <c r="B5076" s="12">
        <v>3.9636852181779147</v>
      </c>
      <c r="C5076" s="9">
        <v>18</v>
      </c>
      <c r="D5076" s="9">
        <v>208155.74077803633</v>
      </c>
      <c r="E5076" s="10">
        <v>4.0875001153235072E-2</v>
      </c>
      <c r="F5076" s="9">
        <v>675296.749413201</v>
      </c>
      <c r="G5076" s="12">
        <v>3.2441898882495548</v>
      </c>
      <c r="H5076" s="9">
        <v>208155.74077803633</v>
      </c>
      <c r="I5076" s="10">
        <v>6.7562828592597768E-2</v>
      </c>
      <c r="J5076" s="9">
        <v>825063.83280077635</v>
      </c>
      <c r="K5076" s="12">
        <v>3.9636852181779147</v>
      </c>
      <c r="L5076" s="9">
        <v>208155.74077803633</v>
      </c>
    </row>
    <row r="5077" spans="1:12" x14ac:dyDescent="0.25">
      <c r="A5077" s="9">
        <v>735343.32723972783</v>
      </c>
      <c r="B5077" s="12">
        <v>3.4750081498595873</v>
      </c>
      <c r="C5077" s="9">
        <v>12</v>
      </c>
      <c r="D5077" s="9">
        <v>211609.09428930128</v>
      </c>
      <c r="E5077" s="10">
        <v>2.0217805116939692E-2</v>
      </c>
      <c r="F5077" s="9">
        <v>665312.46826886723</v>
      </c>
      <c r="G5077" s="12">
        <v>3.1440636826283352</v>
      </c>
      <c r="H5077" s="9">
        <v>211609.09428930128</v>
      </c>
      <c r="I5077" s="10">
        <v>5.123001979874392E-2</v>
      </c>
      <c r="J5077" s="9">
        <v>735343.32723972783</v>
      </c>
      <c r="K5077" s="12">
        <v>3.4750081498595873</v>
      </c>
      <c r="L5077" s="9">
        <v>211609.09428930128</v>
      </c>
    </row>
    <row r="5078" spans="1:12" x14ac:dyDescent="0.25">
      <c r="A5078" s="9">
        <v>533170.86755186168</v>
      </c>
      <c r="B5078" s="12">
        <v>3.8390317786581867</v>
      </c>
      <c r="C5078" s="9">
        <v>19</v>
      </c>
      <c r="D5078" s="9">
        <v>138881.59783303874</v>
      </c>
      <c r="E5078" s="10">
        <v>3.9843278146978883E-2</v>
      </c>
      <c r="F5078" s="9">
        <v>438557.92943866435</v>
      </c>
      <c r="G5078" s="12">
        <v>3.1577828616710741</v>
      </c>
      <c r="H5078" s="9">
        <v>138881.59783303874</v>
      </c>
      <c r="I5078" s="10">
        <v>6.6084999487987822E-2</v>
      </c>
      <c r="J5078" s="9">
        <v>533170.86755186168</v>
      </c>
      <c r="K5078" s="12">
        <v>3.8390317786581867</v>
      </c>
      <c r="L5078" s="9">
        <v>138881.59783303874</v>
      </c>
    </row>
    <row r="5079" spans="1:12" x14ac:dyDescent="0.25">
      <c r="A5079" s="9">
        <v>452002.34917241411</v>
      </c>
      <c r="B5079" s="12">
        <v>2.9264683487033132</v>
      </c>
      <c r="C5079" s="9">
        <v>10</v>
      </c>
      <c r="D5079" s="9">
        <v>154453.18223677066</v>
      </c>
      <c r="E5079" s="10">
        <v>2.4147354297655282E-2</v>
      </c>
      <c r="F5079" s="9">
        <v>401170.00591898937</v>
      </c>
      <c r="G5079" s="12">
        <v>2.5973566883459323</v>
      </c>
      <c r="H5079" s="9">
        <v>154453.18223677063</v>
      </c>
      <c r="I5079" s="10">
        <v>6.6581537941036079E-2</v>
      </c>
      <c r="J5079" s="9">
        <v>452002.34917241411</v>
      </c>
      <c r="K5079" s="12">
        <v>2.9264683487033132</v>
      </c>
      <c r="L5079" s="9">
        <v>154453.18223677066</v>
      </c>
    </row>
    <row r="5080" spans="1:12" x14ac:dyDescent="0.25">
      <c r="A5080" s="9">
        <v>622982.69280077273</v>
      </c>
      <c r="B5080" s="12">
        <v>5.0987267941540813</v>
      </c>
      <c r="C5080" s="9">
        <v>11</v>
      </c>
      <c r="D5080" s="9">
        <v>122183.97218596813</v>
      </c>
      <c r="E5080" s="10">
        <v>2.663769495002655E-2</v>
      </c>
      <c r="F5080" s="9">
        <v>546248.11434948468</v>
      </c>
      <c r="G5080" s="12">
        <v>4.4707018815698394</v>
      </c>
      <c r="H5080" s="9">
        <v>122183.97218596814</v>
      </c>
      <c r="I5080" s="10">
        <v>6.442023979486898E-2</v>
      </c>
      <c r="J5080" s="9">
        <v>622982.69280077273</v>
      </c>
      <c r="K5080" s="12">
        <v>5.0987267941540813</v>
      </c>
      <c r="L5080" s="9">
        <v>122183.97218596813</v>
      </c>
    </row>
    <row r="5081" spans="1:12" x14ac:dyDescent="0.25">
      <c r="A5081" s="9">
        <v>633643.71368250344</v>
      </c>
      <c r="B5081" s="12">
        <v>3.6320986541019904</v>
      </c>
      <c r="C5081" s="9">
        <v>11</v>
      </c>
      <c r="D5081" s="9">
        <v>174456.63623890941</v>
      </c>
      <c r="E5081" s="10">
        <v>2.0178196048981883E-2</v>
      </c>
      <c r="F5081" s="9">
        <v>573409.57987020852</v>
      </c>
      <c r="G5081" s="12">
        <v>3.2868315716288001</v>
      </c>
      <c r="H5081" s="9">
        <v>174456.63623890941</v>
      </c>
      <c r="I5081" s="10">
        <v>5.7997072955473891E-2</v>
      </c>
      <c r="J5081" s="9">
        <v>633643.71368250344</v>
      </c>
      <c r="K5081" s="12">
        <v>3.6320986541019904</v>
      </c>
      <c r="L5081" s="9">
        <v>174456.63623890941</v>
      </c>
    </row>
    <row r="5082" spans="1:12" x14ac:dyDescent="0.25">
      <c r="A5082" s="9">
        <v>601796.19722008531</v>
      </c>
      <c r="B5082" s="12">
        <v>3.5532604875210025</v>
      </c>
      <c r="C5082" s="9">
        <v>9</v>
      </c>
      <c r="D5082" s="9">
        <v>169364.50320306787</v>
      </c>
      <c r="E5082" s="10">
        <v>1.8135096246179698E-2</v>
      </c>
      <c r="F5082" s="9">
        <v>550075.62072039768</v>
      </c>
      <c r="G5082" s="12">
        <v>3.2478802247059853</v>
      </c>
      <c r="H5082" s="9">
        <v>169364.50320306787</v>
      </c>
      <c r="I5082" s="10">
        <v>5.0316746721157046E-2</v>
      </c>
      <c r="J5082" s="9">
        <v>601796.19722008531</v>
      </c>
      <c r="K5082" s="12">
        <v>3.5532604875210025</v>
      </c>
      <c r="L5082" s="9">
        <v>169364.50320306787</v>
      </c>
    </row>
    <row r="5083" spans="1:12" x14ac:dyDescent="0.25">
      <c r="A5083" s="9">
        <v>505747.18455573462</v>
      </c>
      <c r="B5083" s="12">
        <v>3.9309616682009931</v>
      </c>
      <c r="C5083" s="9">
        <v>7</v>
      </c>
      <c r="D5083" s="9">
        <v>128657.36866551287</v>
      </c>
      <c r="E5083" s="10">
        <v>3.3590666845252012E-2</v>
      </c>
      <c r="F5083" s="9">
        <v>428736.61867711437</v>
      </c>
      <c r="G5083" s="12">
        <v>3.3323906988316869</v>
      </c>
      <c r="H5083" s="9">
        <v>128657.36866551285</v>
      </c>
      <c r="I5083" s="10">
        <v>6.0005993825953459E-2</v>
      </c>
      <c r="J5083" s="9">
        <v>505747.18455573462</v>
      </c>
      <c r="K5083" s="12">
        <v>3.9309616682009931</v>
      </c>
      <c r="L5083" s="9">
        <v>128657.36866551287</v>
      </c>
    </row>
    <row r="5084" spans="1:12" x14ac:dyDescent="0.25">
      <c r="A5084" s="9">
        <v>658977.97224849579</v>
      </c>
      <c r="B5084" s="12">
        <v>3.6834041685407892</v>
      </c>
      <c r="C5084" s="9">
        <v>17</v>
      </c>
      <c r="D5084" s="9">
        <v>178904.60620007262</v>
      </c>
      <c r="E5084" s="10">
        <v>3.5299019733295703E-2</v>
      </c>
      <c r="F5084" s="9">
        <v>554040.97338192014</v>
      </c>
      <c r="G5084" s="12">
        <v>3.0968513620176163</v>
      </c>
      <c r="H5084" s="9">
        <v>178904.60620007259</v>
      </c>
      <c r="I5084" s="10">
        <v>5.4050510306434145E-2</v>
      </c>
      <c r="J5084" s="9">
        <v>658977.97224849579</v>
      </c>
      <c r="K5084" s="12">
        <v>3.6834041685407892</v>
      </c>
      <c r="L5084" s="9">
        <v>178904.60620007262</v>
      </c>
    </row>
    <row r="5085" spans="1:12" x14ac:dyDescent="0.25">
      <c r="A5085" s="9">
        <v>559557.74857828498</v>
      </c>
      <c r="B5085" s="12">
        <v>3.2900592615956552</v>
      </c>
      <c r="C5085" s="9">
        <v>15</v>
      </c>
      <c r="D5085" s="9">
        <v>170075.27952761055</v>
      </c>
      <c r="E5085" s="10">
        <v>2.6589042963738825E-2</v>
      </c>
      <c r="F5085" s="9">
        <v>490751.67547519685</v>
      </c>
      <c r="G5085" s="12">
        <v>2.8854968037581661</v>
      </c>
      <c r="H5085" s="9">
        <v>170075.27952761055</v>
      </c>
      <c r="I5085" s="10">
        <v>4.8823702215529834E-2</v>
      </c>
      <c r="J5085" s="9">
        <v>559557.74857828498</v>
      </c>
      <c r="K5085" s="12">
        <v>3.2900592615956552</v>
      </c>
      <c r="L5085" s="9">
        <v>170075.27952761055</v>
      </c>
    </row>
    <row r="5086" spans="1:12" x14ac:dyDescent="0.25">
      <c r="A5086" s="9">
        <v>548846.48334330996</v>
      </c>
      <c r="B5086" s="12">
        <v>4.0478150769057848</v>
      </c>
      <c r="C5086" s="9">
        <v>11</v>
      </c>
      <c r="D5086" s="9">
        <v>135590.79970690189</v>
      </c>
      <c r="E5086" s="10">
        <v>2.389370157835068E-2</v>
      </c>
      <c r="F5086" s="9">
        <v>487726.69703628717</v>
      </c>
      <c r="G5086" s="12">
        <v>3.5970486057356053</v>
      </c>
      <c r="H5086" s="9">
        <v>135590.79970690189</v>
      </c>
      <c r="I5086" s="10">
        <v>5.7791781799754853E-2</v>
      </c>
      <c r="J5086" s="9">
        <v>548846.48334330996</v>
      </c>
      <c r="K5086" s="12">
        <v>4.0478150769057848</v>
      </c>
      <c r="L5086" s="9">
        <v>135590.79970690189</v>
      </c>
    </row>
    <row r="5087" spans="1:12" x14ac:dyDescent="0.25">
      <c r="A5087" s="9">
        <v>419187.60604690888</v>
      </c>
      <c r="B5087" s="12">
        <v>4.3838368704419333</v>
      </c>
      <c r="C5087" s="9">
        <v>9</v>
      </c>
      <c r="D5087" s="9">
        <v>95621.168952085281</v>
      </c>
      <c r="E5087" s="10">
        <v>1.697129018579549E-2</v>
      </c>
      <c r="F5087" s="9">
        <v>385358.52434734954</v>
      </c>
      <c r="G5087" s="12">
        <v>4.0300545221367088</v>
      </c>
      <c r="H5087" s="9">
        <v>95621.168952085281</v>
      </c>
      <c r="I5087" s="10">
        <v>6.0795310987088361E-2</v>
      </c>
      <c r="J5087" s="9">
        <v>419187.60604690888</v>
      </c>
      <c r="K5087" s="12">
        <v>4.3838368704419333</v>
      </c>
      <c r="L5087" s="9">
        <v>95621.168952085281</v>
      </c>
    </row>
    <row r="5088" spans="1:12" x14ac:dyDescent="0.25">
      <c r="A5088" s="9">
        <v>527435.34261721908</v>
      </c>
      <c r="B5088" s="12">
        <v>3.496834881740345</v>
      </c>
      <c r="C5088" s="9">
        <v>7</v>
      </c>
      <c r="D5088" s="9">
        <v>150832.21268792622</v>
      </c>
      <c r="E5088" s="10">
        <v>2.7460508932454494E-2</v>
      </c>
      <c r="F5088" s="9">
        <v>460620.78947061783</v>
      </c>
      <c r="G5088" s="12">
        <v>3.0538621774623711</v>
      </c>
      <c r="H5088" s="9">
        <v>150832.21268792622</v>
      </c>
      <c r="I5088" s="10">
        <v>5.8805486639223734E-2</v>
      </c>
      <c r="J5088" s="9">
        <v>527435.34261721908</v>
      </c>
      <c r="K5088" s="12">
        <v>3.496834881740345</v>
      </c>
      <c r="L5088" s="9">
        <v>150832.21268792622</v>
      </c>
    </row>
    <row r="5089" spans="1:12" x14ac:dyDescent="0.25">
      <c r="A5089" s="9">
        <v>327480.96644410689</v>
      </c>
      <c r="B5089" s="12">
        <v>3.2194211362349923</v>
      </c>
      <c r="C5089" s="9">
        <v>12</v>
      </c>
      <c r="D5089" s="9">
        <v>101720.44991513138</v>
      </c>
      <c r="E5089" s="10">
        <v>2.4638828469807444E-2</v>
      </c>
      <c r="F5089" s="9">
        <v>289955.94438323291</v>
      </c>
      <c r="G5089" s="12">
        <v>2.8505177142369345</v>
      </c>
      <c r="H5089" s="9">
        <v>101720.44991513139</v>
      </c>
      <c r="I5089" s="10">
        <v>5.8446621629177534E-2</v>
      </c>
      <c r="J5089" s="9">
        <v>327480.96644410689</v>
      </c>
      <c r="K5089" s="12">
        <v>3.2194211362349923</v>
      </c>
      <c r="L5089" s="9">
        <v>101720.44991513138</v>
      </c>
    </row>
    <row r="5090" spans="1:12" x14ac:dyDescent="0.25">
      <c r="A5090" s="9">
        <v>632678.2486891005</v>
      </c>
      <c r="B5090" s="12">
        <v>3.1371917965084126</v>
      </c>
      <c r="C5090" s="9">
        <v>19</v>
      </c>
      <c r="D5090" s="9">
        <v>201670.24833905589</v>
      </c>
      <c r="E5090" s="10">
        <v>2.0699819898018494E-2</v>
      </c>
      <c r="F5090" s="9">
        <v>571074.42754167388</v>
      </c>
      <c r="G5090" s="12">
        <v>2.8317237284379262</v>
      </c>
      <c r="H5090" s="9">
        <v>201670.24833905589</v>
      </c>
      <c r="I5090" s="10">
        <v>5.3346747809703596E-2</v>
      </c>
      <c r="J5090" s="9">
        <v>632678.2486891005</v>
      </c>
      <c r="K5090" s="12">
        <v>3.1371917965084126</v>
      </c>
      <c r="L5090" s="9">
        <v>201670.24833905589</v>
      </c>
    </row>
    <row r="5091" spans="1:12" x14ac:dyDescent="0.25">
      <c r="A5091" s="9">
        <v>750358.82210529747</v>
      </c>
      <c r="B5091" s="12">
        <v>3.5672466174649138</v>
      </c>
      <c r="C5091" s="9">
        <v>13</v>
      </c>
      <c r="D5091" s="9">
        <v>210346.77513789185</v>
      </c>
      <c r="E5091" s="10">
        <v>1.077983049952012E-2</v>
      </c>
      <c r="F5091" s="9">
        <v>711190.84386812511</v>
      </c>
      <c r="G5091" s="12">
        <v>3.3810399203976735</v>
      </c>
      <c r="H5091" s="9">
        <v>210346.77513789182</v>
      </c>
      <c r="I5091" s="10">
        <v>6.5749652354370997E-2</v>
      </c>
      <c r="J5091" s="9">
        <v>750358.82210529747</v>
      </c>
      <c r="K5091" s="12">
        <v>3.5672466174649138</v>
      </c>
      <c r="L5091" s="9">
        <v>210346.77513789185</v>
      </c>
    </row>
    <row r="5092" spans="1:12" x14ac:dyDescent="0.25">
      <c r="A5092" s="9">
        <v>558999.42240593384</v>
      </c>
      <c r="B5092" s="12">
        <v>4.1736222965547718</v>
      </c>
      <c r="C5092" s="9">
        <v>10</v>
      </c>
      <c r="D5092" s="9">
        <v>133936.27470012676</v>
      </c>
      <c r="E5092" s="10">
        <v>3.2395058953753532E-2</v>
      </c>
      <c r="F5092" s="9">
        <v>476630.43706482882</v>
      </c>
      <c r="G5092" s="12">
        <v>3.5586359119810411</v>
      </c>
      <c r="H5092" s="9">
        <v>133936.27470012676</v>
      </c>
      <c r="I5092" s="10">
        <v>5.6853947975754479E-2</v>
      </c>
      <c r="J5092" s="9">
        <v>558999.42240593384</v>
      </c>
      <c r="K5092" s="12">
        <v>4.1736222965547718</v>
      </c>
      <c r="L5092" s="9">
        <v>133936.27470012676</v>
      </c>
    </row>
    <row r="5093" spans="1:12" x14ac:dyDescent="0.25">
      <c r="A5093" s="9">
        <v>552283.31667795603</v>
      </c>
      <c r="B5093" s="12">
        <v>3.2308001799807706</v>
      </c>
      <c r="C5093" s="9">
        <v>8</v>
      </c>
      <c r="D5093" s="9">
        <v>170943.19856118219</v>
      </c>
      <c r="E5093" s="10">
        <v>2.7921562126072212E-2</v>
      </c>
      <c r="F5093" s="9">
        <v>481240.3608591411</v>
      </c>
      <c r="G5093" s="12">
        <v>2.8152062492670664</v>
      </c>
      <c r="H5093" s="9">
        <v>170943.19856118219</v>
      </c>
      <c r="I5093" s="10">
        <v>5.7038880279609863E-2</v>
      </c>
      <c r="J5093" s="9">
        <v>552283.31667795603</v>
      </c>
      <c r="K5093" s="12">
        <v>3.2308001799807706</v>
      </c>
      <c r="L5093" s="9">
        <v>170943.19856118219</v>
      </c>
    </row>
    <row r="5094" spans="1:12" x14ac:dyDescent="0.25">
      <c r="A5094" s="9">
        <v>564841.17626481212</v>
      </c>
      <c r="B5094" s="12">
        <v>3.0437639987772132</v>
      </c>
      <c r="C5094" s="9">
        <v>15</v>
      </c>
      <c r="D5094" s="9">
        <v>185573.24959876281</v>
      </c>
      <c r="E5094" s="10">
        <v>2.6529985512374097E-2</v>
      </c>
      <c r="F5094" s="9">
        <v>495527.9428267107</v>
      </c>
      <c r="G5094" s="12">
        <v>2.6702552436739477</v>
      </c>
      <c r="H5094" s="9">
        <v>185573.24959876281</v>
      </c>
      <c r="I5094" s="10">
        <v>6.3527908077864473E-2</v>
      </c>
      <c r="J5094" s="9">
        <v>564841.17626481212</v>
      </c>
      <c r="K5094" s="12">
        <v>3.0437639987772132</v>
      </c>
      <c r="L5094" s="9">
        <v>185573.24959876281</v>
      </c>
    </row>
    <row r="5095" spans="1:12" x14ac:dyDescent="0.25">
      <c r="A5095" s="9">
        <v>504397.18710396561</v>
      </c>
      <c r="B5095" s="12">
        <v>4.6021260435065932</v>
      </c>
      <c r="C5095" s="9">
        <v>13</v>
      </c>
      <c r="D5095" s="9">
        <v>109600.90669738367</v>
      </c>
      <c r="E5095" s="10">
        <v>2.5933381579471206E-2</v>
      </c>
      <c r="F5095" s="9">
        <v>443789.32444366062</v>
      </c>
      <c r="G5095" s="12">
        <v>4.0491391706183251</v>
      </c>
      <c r="H5095" s="9">
        <v>109600.90669738369</v>
      </c>
      <c r="I5095" s="10">
        <v>4.964122051744143E-2</v>
      </c>
      <c r="J5095" s="9">
        <v>504397.18710396561</v>
      </c>
      <c r="K5095" s="12">
        <v>4.6021260435065932</v>
      </c>
      <c r="L5095" s="9">
        <v>109600.90669738367</v>
      </c>
    </row>
    <row r="5096" spans="1:12" x14ac:dyDescent="0.25">
      <c r="A5096" s="9">
        <v>628234.6732042603</v>
      </c>
      <c r="B5096" s="12">
        <v>3.7635053331159454</v>
      </c>
      <c r="C5096" s="9">
        <v>8</v>
      </c>
      <c r="D5096" s="9">
        <v>166928.06774479087</v>
      </c>
      <c r="E5096" s="10">
        <v>4.7734724230807199E-2</v>
      </c>
      <c r="F5096" s="9">
        <v>497582.63310341066</v>
      </c>
      <c r="G5096" s="12">
        <v>2.9808206602148135</v>
      </c>
      <c r="H5096" s="9">
        <v>166928.06774479087</v>
      </c>
      <c r="I5096" s="10">
        <v>6.7540104949449106E-2</v>
      </c>
      <c r="J5096" s="9">
        <v>628234.6732042603</v>
      </c>
      <c r="K5096" s="12">
        <v>3.7635053331159454</v>
      </c>
      <c r="L5096" s="9">
        <v>166928.06774479087</v>
      </c>
    </row>
    <row r="5097" spans="1:12" x14ac:dyDescent="0.25">
      <c r="A5097" s="9">
        <v>741843.01103142742</v>
      </c>
      <c r="B5097" s="12">
        <v>3.3257251026689163</v>
      </c>
      <c r="C5097" s="9">
        <v>18</v>
      </c>
      <c r="D5097" s="9">
        <v>223062.03553507579</v>
      </c>
      <c r="E5097" s="10">
        <v>3.3414141644600576E-2</v>
      </c>
      <c r="F5097" s="9">
        <v>629419.23094218923</v>
      </c>
      <c r="G5097" s="12">
        <v>2.8217227975722254</v>
      </c>
      <c r="H5097" s="9">
        <v>223062.03553507579</v>
      </c>
      <c r="I5097" s="10">
        <v>7.2330252917720342E-2</v>
      </c>
      <c r="J5097" s="9">
        <v>741843.01103142742</v>
      </c>
      <c r="K5097" s="12">
        <v>3.3257251026689163</v>
      </c>
      <c r="L5097" s="9">
        <v>223062.03553507579</v>
      </c>
    </row>
    <row r="5098" spans="1:12" x14ac:dyDescent="0.25">
      <c r="A5098" s="9">
        <v>674173.26676719717</v>
      </c>
      <c r="B5098" s="12">
        <v>3.2673652899521199</v>
      </c>
      <c r="C5098" s="9">
        <v>9</v>
      </c>
      <c r="D5098" s="9">
        <v>206335.44368009019</v>
      </c>
      <c r="E5098" s="10">
        <v>4.8015546698645259E-2</v>
      </c>
      <c r="F5098" s="9">
        <v>533252.50135025172</v>
      </c>
      <c r="G5098" s="12">
        <v>2.5843960292979302</v>
      </c>
      <c r="H5098" s="9">
        <v>206335.44368009016</v>
      </c>
      <c r="I5098" s="10">
        <v>4.9299092371167898E-2</v>
      </c>
      <c r="J5098" s="9">
        <v>674173.26676719717</v>
      </c>
      <c r="K5098" s="12">
        <v>3.2673652899521199</v>
      </c>
      <c r="L5098" s="9">
        <v>206335.44368009019</v>
      </c>
    </row>
    <row r="5099" spans="1:12" x14ac:dyDescent="0.25">
      <c r="A5099" s="9">
        <v>312052.35030296637</v>
      </c>
      <c r="B5099" s="12">
        <v>4.129407527444604</v>
      </c>
      <c r="C5099" s="9">
        <v>7</v>
      </c>
      <c r="D5099" s="9">
        <v>75568.31052130941</v>
      </c>
      <c r="E5099" s="10">
        <v>2.1581800023742558E-2</v>
      </c>
      <c r="F5099" s="9">
        <v>280454.05398122832</v>
      </c>
      <c r="G5099" s="12">
        <v>3.7112653709803851</v>
      </c>
      <c r="H5099" s="9">
        <v>75568.31052130941</v>
      </c>
      <c r="I5099" s="10">
        <v>6.2678565642433626E-2</v>
      </c>
      <c r="J5099" s="9">
        <v>312052.35030296637</v>
      </c>
      <c r="K5099" s="12">
        <v>4.129407527444604</v>
      </c>
      <c r="L5099" s="9">
        <v>75568.31052130941</v>
      </c>
    </row>
    <row r="5100" spans="1:12" x14ac:dyDescent="0.25">
      <c r="A5100" s="9">
        <v>647120.05134488735</v>
      </c>
      <c r="B5100" s="12">
        <v>3.4437061759927237</v>
      </c>
      <c r="C5100" s="9">
        <v>8</v>
      </c>
      <c r="D5100" s="9">
        <v>187913.83999488308</v>
      </c>
      <c r="E5100" s="10">
        <v>2.3174756788321347E-2</v>
      </c>
      <c r="F5100" s="9">
        <v>577079.66663541168</v>
      </c>
      <c r="G5100" s="12">
        <v>3.0709801186071535</v>
      </c>
      <c r="H5100" s="9">
        <v>187913.83999488308</v>
      </c>
      <c r="I5100" s="10">
        <v>5.4683862887556021E-2</v>
      </c>
      <c r="J5100" s="9">
        <v>647120.05134488735</v>
      </c>
      <c r="K5100" s="12">
        <v>3.4437061759927237</v>
      </c>
      <c r="L5100" s="9">
        <v>187913.83999488308</v>
      </c>
    </row>
    <row r="5101" spans="1:12" x14ac:dyDescent="0.25">
      <c r="A5101" s="9">
        <v>651535.87199336244</v>
      </c>
      <c r="B5101" s="12">
        <v>3.1556030314255503</v>
      </c>
      <c r="C5101" s="9">
        <v>8</v>
      </c>
      <c r="D5101" s="9">
        <v>206469.52912167463</v>
      </c>
      <c r="E5101" s="10">
        <v>4.6524336805777312E-2</v>
      </c>
      <c r="F5101" s="9">
        <v>519029.05557145481</v>
      </c>
      <c r="G5101" s="12">
        <v>2.5138288336269978</v>
      </c>
      <c r="H5101" s="9">
        <v>206469.52912167463</v>
      </c>
      <c r="I5101" s="10">
        <v>7.0421823889243215E-2</v>
      </c>
      <c r="J5101" s="9">
        <v>651535.87199336244</v>
      </c>
      <c r="K5101" s="12">
        <v>3.1556030314255503</v>
      </c>
      <c r="L5101" s="9">
        <v>206469.52912167463</v>
      </c>
    </row>
    <row r="5102" spans="1:12" x14ac:dyDescent="0.25">
      <c r="A5102" s="9">
        <v>591697.59468417522</v>
      </c>
      <c r="B5102" s="12">
        <v>2.4972350988150072</v>
      </c>
      <c r="C5102" s="9">
        <v>11</v>
      </c>
      <c r="D5102" s="9">
        <v>236941.08534873178</v>
      </c>
      <c r="E5102" s="10">
        <v>2.4708976614787433E-2</v>
      </c>
      <c r="F5102" s="9">
        <v>523717.51710741135</v>
      </c>
      <c r="G5102" s="12">
        <v>2.2103280076420675</v>
      </c>
      <c r="H5102" s="9">
        <v>236941.08534873175</v>
      </c>
      <c r="I5102" s="10">
        <v>7.9967073182208942E-2</v>
      </c>
      <c r="J5102" s="9">
        <v>591697.59468417522</v>
      </c>
      <c r="K5102" s="12">
        <v>2.4972350988150072</v>
      </c>
      <c r="L5102" s="9">
        <v>236941.08534873178</v>
      </c>
    </row>
    <row r="5103" spans="1:12" x14ac:dyDescent="0.25">
      <c r="A5103" s="9">
        <v>560239.09885230195</v>
      </c>
      <c r="B5103" s="12">
        <v>3.6708652557228709</v>
      </c>
      <c r="C5103" s="9">
        <v>10</v>
      </c>
      <c r="D5103" s="9">
        <v>152617.72356773118</v>
      </c>
      <c r="E5103" s="10">
        <v>2.9426287977829091E-2</v>
      </c>
      <c r="F5103" s="9">
        <v>484615.32377176656</v>
      </c>
      <c r="G5103" s="12">
        <v>3.1753541623014452</v>
      </c>
      <c r="H5103" s="9">
        <v>152617.72356773118</v>
      </c>
      <c r="I5103" s="10">
        <v>5.9254549249013584E-2</v>
      </c>
      <c r="J5103" s="9">
        <v>560239.09885230195</v>
      </c>
      <c r="K5103" s="12">
        <v>3.6708652557228709</v>
      </c>
      <c r="L5103" s="9">
        <v>152617.72356773118</v>
      </c>
    </row>
    <row r="5104" spans="1:12" x14ac:dyDescent="0.25">
      <c r="A5104" s="9">
        <v>475785.85097682197</v>
      </c>
      <c r="B5104" s="12">
        <v>4.0060413479833183</v>
      </c>
      <c r="C5104" s="9">
        <v>12</v>
      </c>
      <c r="D5104" s="9">
        <v>118767.08442271505</v>
      </c>
      <c r="E5104" s="10">
        <v>2.2893305176598662E-2</v>
      </c>
      <c r="F5104" s="9">
        <v>424873.69329936866</v>
      </c>
      <c r="G5104" s="12">
        <v>3.5773690611715359</v>
      </c>
      <c r="H5104" s="9">
        <v>118767.08442271505</v>
      </c>
      <c r="I5104" s="10">
        <v>5.527114985020426E-2</v>
      </c>
      <c r="J5104" s="9">
        <v>475785.85097682197</v>
      </c>
      <c r="K5104" s="12">
        <v>4.0060413479833183</v>
      </c>
      <c r="L5104" s="9">
        <v>118767.08442271505</v>
      </c>
    </row>
    <row r="5105" spans="1:12" x14ac:dyDescent="0.25">
      <c r="A5105" s="9">
        <v>750053.31831807538</v>
      </c>
      <c r="B5105" s="12">
        <v>3.2873814994301349</v>
      </c>
      <c r="C5105" s="9">
        <v>5</v>
      </c>
      <c r="D5105" s="9">
        <v>228161.32488672109</v>
      </c>
      <c r="E5105" s="10">
        <v>2.8359914935007176E-2</v>
      </c>
      <c r="F5105" s="9">
        <v>652178.44118483714</v>
      </c>
      <c r="G5105" s="12">
        <v>2.8584092484062955</v>
      </c>
      <c r="H5105" s="9">
        <v>228161.32488672112</v>
      </c>
      <c r="I5105" s="10">
        <v>6.0456284868823408E-2</v>
      </c>
      <c r="J5105" s="9">
        <v>750053.31831807538</v>
      </c>
      <c r="K5105" s="12">
        <v>3.2873814994301349</v>
      </c>
      <c r="L5105" s="9">
        <v>228161.32488672109</v>
      </c>
    </row>
    <row r="5106" spans="1:12" x14ac:dyDescent="0.25">
      <c r="A5106" s="9">
        <v>481362.67051318806</v>
      </c>
      <c r="B5106" s="12">
        <v>2.941908396574533</v>
      </c>
      <c r="C5106" s="9">
        <v>19</v>
      </c>
      <c r="D5106" s="9">
        <v>163622.58970186557</v>
      </c>
      <c r="E5106" s="10">
        <v>2.3501122180253381E-2</v>
      </c>
      <c r="F5106" s="9">
        <v>428578.90613083798</v>
      </c>
      <c r="G5106" s="12">
        <v>2.6193137934789172</v>
      </c>
      <c r="H5106" s="9">
        <v>163622.5897018656</v>
      </c>
      <c r="I5106" s="10">
        <v>5.6370024134751007E-2</v>
      </c>
      <c r="J5106" s="9">
        <v>481362.67051318806</v>
      </c>
      <c r="K5106" s="12">
        <v>2.941908396574533</v>
      </c>
      <c r="L5106" s="9">
        <v>163622.58970186557</v>
      </c>
    </row>
    <row r="5107" spans="1:12" x14ac:dyDescent="0.25">
      <c r="A5107" s="9">
        <v>463393.65722443908</v>
      </c>
      <c r="B5107" s="12">
        <v>4.2164181964530441</v>
      </c>
      <c r="C5107" s="9">
        <v>10</v>
      </c>
      <c r="D5107" s="9">
        <v>109902.20505505297</v>
      </c>
      <c r="E5107" s="10">
        <v>3.1358548884119826E-2</v>
      </c>
      <c r="F5107" s="9">
        <v>397101.67697129172</v>
      </c>
      <c r="G5107" s="12">
        <v>3.6132275669298246</v>
      </c>
      <c r="H5107" s="9">
        <v>109902.20505505297</v>
      </c>
      <c r="I5107" s="10">
        <v>7.9676408034441842E-2</v>
      </c>
      <c r="J5107" s="9">
        <v>463393.65722443908</v>
      </c>
      <c r="K5107" s="12">
        <v>4.2164181964530441</v>
      </c>
      <c r="L5107" s="9">
        <v>109902.20505505297</v>
      </c>
    </row>
    <row r="5108" spans="1:12" x14ac:dyDescent="0.25">
      <c r="A5108" s="9">
        <v>452084.90727343922</v>
      </c>
      <c r="B5108" s="12">
        <v>3.59070251719442</v>
      </c>
      <c r="C5108" s="9">
        <v>9</v>
      </c>
      <c r="D5108" s="9">
        <v>125904.3056640275</v>
      </c>
      <c r="E5108" s="10">
        <v>1.6597110219992092E-2</v>
      </c>
      <c r="F5108" s="9">
        <v>416366.37965233426</v>
      </c>
      <c r="G5108" s="12">
        <v>3.3070066782576726</v>
      </c>
      <c r="H5108" s="9">
        <v>125904.3056640275</v>
      </c>
      <c r="I5108" s="10">
        <v>4.7919298940571058E-2</v>
      </c>
      <c r="J5108" s="9">
        <v>452084.90727343922</v>
      </c>
      <c r="K5108" s="12">
        <v>3.59070251719442</v>
      </c>
      <c r="L5108" s="9">
        <v>125904.3056640275</v>
      </c>
    </row>
    <row r="5109" spans="1:12" x14ac:dyDescent="0.25">
      <c r="A5109" s="9">
        <v>571329.59988896525</v>
      </c>
      <c r="B5109" s="12">
        <v>3.3865832736991308</v>
      </c>
      <c r="C5109" s="9">
        <v>14</v>
      </c>
      <c r="D5109" s="9">
        <v>168703.83915435444</v>
      </c>
      <c r="E5109" s="10">
        <v>3.5218678370165533E-2</v>
      </c>
      <c r="F5109" s="9">
        <v>480536.33111035451</v>
      </c>
      <c r="G5109" s="12">
        <v>2.8484018711079302</v>
      </c>
      <c r="H5109" s="9">
        <v>168703.83915435444</v>
      </c>
      <c r="I5109" s="10">
        <v>5.0188717664926649E-2</v>
      </c>
      <c r="J5109" s="9">
        <v>571329.59988896525</v>
      </c>
      <c r="K5109" s="12">
        <v>3.3865832736991308</v>
      </c>
      <c r="L5109" s="9">
        <v>168703.83915435444</v>
      </c>
    </row>
    <row r="5110" spans="1:12" x14ac:dyDescent="0.25">
      <c r="A5110" s="9">
        <v>502526.16322002874</v>
      </c>
      <c r="B5110" s="12">
        <v>3.449873675725752</v>
      </c>
      <c r="C5110" s="9">
        <v>18</v>
      </c>
      <c r="D5110" s="9">
        <v>145665.09108896923</v>
      </c>
      <c r="E5110" s="10">
        <v>3.3082806013155365E-2</v>
      </c>
      <c r="F5110" s="9">
        <v>427054.21249429131</v>
      </c>
      <c r="G5110" s="12">
        <v>2.9317539933672609</v>
      </c>
      <c r="H5110" s="9">
        <v>145665.0910889692</v>
      </c>
      <c r="I5110" s="10">
        <v>4.9247713984413896E-2</v>
      </c>
      <c r="J5110" s="9">
        <v>502526.16322002874</v>
      </c>
      <c r="K5110" s="12">
        <v>3.449873675725752</v>
      </c>
      <c r="L5110" s="9">
        <v>145665.09108896923</v>
      </c>
    </row>
    <row r="5111" spans="1:12" x14ac:dyDescent="0.25">
      <c r="A5111" s="9">
        <v>670911.72923151904</v>
      </c>
      <c r="B5111" s="12">
        <v>4.7654791912037187</v>
      </c>
      <c r="C5111" s="9">
        <v>11</v>
      </c>
      <c r="D5111" s="9">
        <v>140785.78508325259</v>
      </c>
      <c r="E5111" s="10">
        <v>3.0100354644006459E-2</v>
      </c>
      <c r="F5111" s="9">
        <v>578452.49823228701</v>
      </c>
      <c r="G5111" s="12">
        <v>4.1087422134999185</v>
      </c>
      <c r="H5111" s="9">
        <v>140785.78508325259</v>
      </c>
      <c r="I5111" s="10">
        <v>5.5520228068296602E-2</v>
      </c>
      <c r="J5111" s="9">
        <v>670911.72923151904</v>
      </c>
      <c r="K5111" s="12">
        <v>4.7654791912037187</v>
      </c>
      <c r="L5111" s="9">
        <v>140785.78508325259</v>
      </c>
    </row>
    <row r="5112" spans="1:12" x14ac:dyDescent="0.25">
      <c r="A5112" s="9">
        <v>741067.41507774324</v>
      </c>
      <c r="B5112" s="12">
        <v>3.9201921403592936</v>
      </c>
      <c r="C5112" s="9">
        <v>14</v>
      </c>
      <c r="D5112" s="9">
        <v>189038.54416937401</v>
      </c>
      <c r="E5112" s="10">
        <v>1.0256603421413261E-2</v>
      </c>
      <c r="F5112" s="9">
        <v>704205.20128161309</v>
      </c>
      <c r="G5112" s="12">
        <v>3.7251937395934553</v>
      </c>
      <c r="H5112" s="9">
        <v>189038.54416937404</v>
      </c>
      <c r="I5112" s="10">
        <v>6.1176221058110519E-2</v>
      </c>
      <c r="J5112" s="9">
        <v>741067.41507774324</v>
      </c>
      <c r="K5112" s="12">
        <v>3.9201921403592936</v>
      </c>
      <c r="L5112" s="9">
        <v>189038.54416937401</v>
      </c>
    </row>
    <row r="5113" spans="1:12" x14ac:dyDescent="0.25">
      <c r="A5113" s="9">
        <v>707340.46927736746</v>
      </c>
      <c r="B5113" s="12">
        <v>4.0628215603184739</v>
      </c>
      <c r="C5113" s="9">
        <v>14</v>
      </c>
      <c r="D5113" s="9">
        <v>174100.7963987276</v>
      </c>
      <c r="E5113" s="10">
        <v>2.9433395644900162E-2</v>
      </c>
      <c r="F5113" s="9">
        <v>611839.1193946948</v>
      </c>
      <c r="G5113" s="12">
        <v>3.5142809915323645</v>
      </c>
      <c r="H5113" s="9">
        <v>174100.79639872763</v>
      </c>
      <c r="I5113" s="10">
        <v>4.8077025743240812E-2</v>
      </c>
      <c r="J5113" s="9">
        <v>707340.46927736746</v>
      </c>
      <c r="K5113" s="12">
        <v>4.0628215603184739</v>
      </c>
      <c r="L5113" s="9">
        <v>174100.7963987276</v>
      </c>
    </row>
    <row r="5114" spans="1:12" x14ac:dyDescent="0.25">
      <c r="A5114" s="9">
        <v>606446.85465887608</v>
      </c>
      <c r="B5114" s="12">
        <v>3.7250769689944327</v>
      </c>
      <c r="C5114" s="9">
        <v>19</v>
      </c>
      <c r="D5114" s="9">
        <v>162801.16080999625</v>
      </c>
      <c r="E5114" s="10">
        <v>1.7722324405546431E-2</v>
      </c>
      <c r="F5114" s="9">
        <v>555451.62562550162</v>
      </c>
      <c r="G5114" s="12">
        <v>3.4118406948815561</v>
      </c>
      <c r="H5114" s="9">
        <v>162801.16080999628</v>
      </c>
      <c r="I5114" s="10">
        <v>4.8248428520362971E-2</v>
      </c>
      <c r="J5114" s="9">
        <v>606446.85465887608</v>
      </c>
      <c r="K5114" s="12">
        <v>3.7250769689944327</v>
      </c>
      <c r="L5114" s="9">
        <v>162801.16080999625</v>
      </c>
    </row>
    <row r="5115" spans="1:12" x14ac:dyDescent="0.25">
      <c r="A5115" s="9">
        <v>574570.33905923902</v>
      </c>
      <c r="B5115" s="12">
        <v>4.1770356303568583</v>
      </c>
      <c r="C5115" s="9">
        <v>12</v>
      </c>
      <c r="D5115" s="9">
        <v>137554.56977276289</v>
      </c>
      <c r="E5115" s="10">
        <v>4.8072152676317252E-2</v>
      </c>
      <c r="F5115" s="9">
        <v>454346.61119971774</v>
      </c>
      <c r="G5115" s="12">
        <v>3.3030281142261457</v>
      </c>
      <c r="H5115" s="9">
        <v>137554.56977276286</v>
      </c>
      <c r="I5115" s="10">
        <v>5.7656253168404836E-2</v>
      </c>
      <c r="J5115" s="9">
        <v>574570.33905923902</v>
      </c>
      <c r="K5115" s="12">
        <v>4.1770356303568583</v>
      </c>
      <c r="L5115" s="9">
        <v>137554.56977276289</v>
      </c>
    </row>
    <row r="5116" spans="1:12" x14ac:dyDescent="0.25">
      <c r="A5116" s="9">
        <v>495086.55665757868</v>
      </c>
      <c r="B5116" s="12">
        <v>3.4950217062937674</v>
      </c>
      <c r="C5116" s="9">
        <v>12</v>
      </c>
      <c r="D5116" s="9">
        <v>141654.787369714</v>
      </c>
      <c r="E5116" s="10">
        <v>2.1247373170167921E-2</v>
      </c>
      <c r="F5116" s="9">
        <v>445683.31070882856</v>
      </c>
      <c r="G5116" s="12">
        <v>3.1462636666532902</v>
      </c>
      <c r="H5116" s="9">
        <v>141654.787369714</v>
      </c>
      <c r="I5116" s="10">
        <v>6.5989580281751337E-2</v>
      </c>
      <c r="J5116" s="9">
        <v>495086.55665757868</v>
      </c>
      <c r="K5116" s="12">
        <v>3.4950217062937674</v>
      </c>
      <c r="L5116" s="9">
        <v>141654.787369714</v>
      </c>
    </row>
    <row r="5117" spans="1:12" x14ac:dyDescent="0.25">
      <c r="A5117" s="9">
        <v>571104.4081255818</v>
      </c>
      <c r="B5117" s="12">
        <v>2.5189406681806057</v>
      </c>
      <c r="C5117" s="9">
        <v>11</v>
      </c>
      <c r="D5117" s="9">
        <v>226724.04131617845</v>
      </c>
      <c r="E5117" s="10">
        <v>2.9452517222001692E-2</v>
      </c>
      <c r="F5117" s="9">
        <v>493951.04992525821</v>
      </c>
      <c r="G5117" s="12">
        <v>2.1786443425133633</v>
      </c>
      <c r="H5117" s="9">
        <v>226724.04131617845</v>
      </c>
      <c r="I5117" s="10">
        <v>6.0091199031045005E-2</v>
      </c>
      <c r="J5117" s="9">
        <v>571104.4081255818</v>
      </c>
      <c r="K5117" s="12">
        <v>2.5189406681806057</v>
      </c>
      <c r="L5117" s="9">
        <v>226724.04131617845</v>
      </c>
    </row>
    <row r="5118" spans="1:12" x14ac:dyDescent="0.25">
      <c r="A5118" s="9">
        <v>728175.28012560692</v>
      </c>
      <c r="B5118" s="12">
        <v>4.3133758285245101</v>
      </c>
      <c r="C5118" s="9">
        <v>12</v>
      </c>
      <c r="D5118" s="9">
        <v>168817.95351802121</v>
      </c>
      <c r="E5118" s="10">
        <v>2.6370263526405958E-2</v>
      </c>
      <c r="F5118" s="9">
        <v>639316.07825371868</v>
      </c>
      <c r="G5118" s="12">
        <v>3.7870147394333395</v>
      </c>
      <c r="H5118" s="9">
        <v>168817.95351802121</v>
      </c>
      <c r="I5118" s="10">
        <v>6.8354738037261359E-2</v>
      </c>
      <c r="J5118" s="9">
        <v>728175.28012560692</v>
      </c>
      <c r="K5118" s="12">
        <v>4.3133758285245101</v>
      </c>
      <c r="L5118" s="9">
        <v>168817.95351802121</v>
      </c>
    </row>
    <row r="5119" spans="1:12" x14ac:dyDescent="0.25">
      <c r="A5119" s="9">
        <v>722415.83355768153</v>
      </c>
      <c r="B5119" s="12">
        <v>3.284722921180828</v>
      </c>
      <c r="C5119" s="9">
        <v>14</v>
      </c>
      <c r="D5119" s="9">
        <v>219932.04629204451</v>
      </c>
      <c r="E5119" s="10">
        <v>2.5167804437410544E-2</v>
      </c>
      <c r="F5119" s="9">
        <v>637987.93063653517</v>
      </c>
      <c r="G5119" s="12">
        <v>2.900841152495623</v>
      </c>
      <c r="H5119" s="9">
        <v>219932.04629204454</v>
      </c>
      <c r="I5119" s="10">
        <v>5.6484391337967572E-2</v>
      </c>
      <c r="J5119" s="9">
        <v>722415.83355768153</v>
      </c>
      <c r="K5119" s="12">
        <v>3.284722921180828</v>
      </c>
      <c r="L5119" s="9">
        <v>219932.04629204451</v>
      </c>
    </row>
    <row r="5120" spans="1:12" x14ac:dyDescent="0.25">
      <c r="A5120" s="9">
        <v>590953.05682241311</v>
      </c>
      <c r="B5120" s="12">
        <v>3.1973112964958927</v>
      </c>
      <c r="C5120" s="9">
        <v>18</v>
      </c>
      <c r="D5120" s="9">
        <v>184828.12651682389</v>
      </c>
      <c r="E5120" s="10">
        <v>2.3541299932402983E-2</v>
      </c>
      <c r="F5120" s="9">
        <v>526048.91320814739</v>
      </c>
      <c r="G5120" s="12">
        <v>2.8461518445368439</v>
      </c>
      <c r="H5120" s="9">
        <v>184828.12651682386</v>
      </c>
      <c r="I5120" s="10">
        <v>7.1406258718455906E-2</v>
      </c>
      <c r="J5120" s="9">
        <v>590953.05682241311</v>
      </c>
      <c r="K5120" s="12">
        <v>3.1973112964958927</v>
      </c>
      <c r="L5120" s="9">
        <v>184828.12651682389</v>
      </c>
    </row>
    <row r="5121" spans="1:12" x14ac:dyDescent="0.25">
      <c r="A5121" s="9">
        <v>618828.65915343119</v>
      </c>
      <c r="B5121" s="12">
        <v>3.7470156606515337</v>
      </c>
      <c r="C5121" s="9">
        <v>12</v>
      </c>
      <c r="D5121" s="9">
        <v>165152.40799549496</v>
      </c>
      <c r="E5121" s="10">
        <v>2.5050115482935897E-2</v>
      </c>
      <c r="F5121" s="9">
        <v>546820.67167901667</v>
      </c>
      <c r="G5121" s="12">
        <v>3.3110063505337015</v>
      </c>
      <c r="H5121" s="9">
        <v>165152.40799549496</v>
      </c>
      <c r="I5121" s="10">
        <v>4.172774299748154E-2</v>
      </c>
      <c r="J5121" s="9">
        <v>618828.65915343119</v>
      </c>
      <c r="K5121" s="12">
        <v>3.7470156606515337</v>
      </c>
      <c r="L5121" s="9">
        <v>165152.40799549496</v>
      </c>
    </row>
    <row r="5122" spans="1:12" x14ac:dyDescent="0.25">
      <c r="A5122" s="9">
        <v>785032.43784539914</v>
      </c>
      <c r="B5122" s="12">
        <v>4.2652401885059161</v>
      </c>
      <c r="C5122" s="9">
        <v>11</v>
      </c>
      <c r="D5122" s="9">
        <v>184053.51238153613</v>
      </c>
      <c r="E5122" s="10">
        <v>2.7418984634055017E-2</v>
      </c>
      <c r="F5122" s="9">
        <v>685724.50646004954</v>
      </c>
      <c r="G5122" s="12">
        <v>3.7256800893783977</v>
      </c>
      <c r="H5122" s="9">
        <v>184053.51238153613</v>
      </c>
      <c r="I5122" s="10">
        <v>5.3138851100250316E-2</v>
      </c>
      <c r="J5122" s="9">
        <v>785032.43784539914</v>
      </c>
      <c r="K5122" s="12">
        <v>4.2652401885059161</v>
      </c>
      <c r="L5122" s="9">
        <v>184053.51238153613</v>
      </c>
    </row>
    <row r="5123" spans="1:12" x14ac:dyDescent="0.25">
      <c r="A5123" s="9">
        <v>495767.58153544023</v>
      </c>
      <c r="B5123" s="12">
        <v>3.0713432633854882</v>
      </c>
      <c r="C5123" s="9">
        <v>8</v>
      </c>
      <c r="D5123" s="9">
        <v>161417.18428078413</v>
      </c>
      <c r="E5123" s="10">
        <v>1.6740773954384329E-2</v>
      </c>
      <c r="F5123" s="9">
        <v>456275.26228067168</v>
      </c>
      <c r="G5123" s="12">
        <v>2.8266833194598653</v>
      </c>
      <c r="H5123" s="9">
        <v>161417.18428078413</v>
      </c>
      <c r="I5123" s="10">
        <v>7.0745534035778337E-2</v>
      </c>
      <c r="J5123" s="9">
        <v>495767.58153544023</v>
      </c>
      <c r="K5123" s="12">
        <v>3.0713432633854882</v>
      </c>
      <c r="L5123" s="9">
        <v>161417.18428078413</v>
      </c>
    </row>
    <row r="5124" spans="1:12" x14ac:dyDescent="0.25">
      <c r="A5124" s="9">
        <v>593329.362335857</v>
      </c>
      <c r="B5124" s="12">
        <v>3.1577948899951815</v>
      </c>
      <c r="C5124" s="9">
        <v>11</v>
      </c>
      <c r="D5124" s="9">
        <v>187893.57225692464</v>
      </c>
      <c r="E5124" s="10">
        <v>5.2122111727313486E-2</v>
      </c>
      <c r="F5124" s="9">
        <v>460219.58996832272</v>
      </c>
      <c r="G5124" s="12">
        <v>2.4493631391446482</v>
      </c>
      <c r="H5124" s="9">
        <v>187893.57225692464</v>
      </c>
      <c r="I5124" s="10">
        <v>3.9678224927253966E-2</v>
      </c>
      <c r="J5124" s="9">
        <v>593329.362335857</v>
      </c>
      <c r="K5124" s="12">
        <v>3.1577948899951815</v>
      </c>
      <c r="L5124" s="9">
        <v>187893.57225692464</v>
      </c>
    </row>
    <row r="5125" spans="1:12" x14ac:dyDescent="0.25">
      <c r="A5125" s="9">
        <v>432870.10727084929</v>
      </c>
      <c r="B5125" s="12">
        <v>3.2626185368972518</v>
      </c>
      <c r="C5125" s="9">
        <v>15</v>
      </c>
      <c r="D5125" s="9">
        <v>132675.67212516008</v>
      </c>
      <c r="E5125" s="10">
        <v>2.8298664798826739E-2</v>
      </c>
      <c r="F5125" s="9">
        <v>376496.75404335791</v>
      </c>
      <c r="G5125" s="12">
        <v>2.8377226059061402</v>
      </c>
      <c r="H5125" s="9">
        <v>132675.67212516008</v>
      </c>
      <c r="I5125" s="10">
        <v>5.7280698225108811E-2</v>
      </c>
      <c r="J5125" s="9">
        <v>432870.10727084929</v>
      </c>
      <c r="K5125" s="12">
        <v>3.2626185368972518</v>
      </c>
      <c r="L5125" s="9">
        <v>132675.67212516008</v>
      </c>
    </row>
    <row r="5126" spans="1:12" x14ac:dyDescent="0.25">
      <c r="A5126" s="9">
        <v>536713.18314670399</v>
      </c>
      <c r="B5126" s="12">
        <v>3.6571810292072753</v>
      </c>
      <c r="C5126" s="9">
        <v>11</v>
      </c>
      <c r="D5126" s="9">
        <v>146755.97922562808</v>
      </c>
      <c r="E5126" s="10">
        <v>5.24331334306221E-3</v>
      </c>
      <c r="F5126" s="9">
        <v>522861.05891285441</v>
      </c>
      <c r="G5126" s="12">
        <v>3.5627922056176562</v>
      </c>
      <c r="H5126" s="9">
        <v>146755.97922562808</v>
      </c>
      <c r="I5126" s="10">
        <v>7.0472780124814061E-2</v>
      </c>
      <c r="J5126" s="9">
        <v>536713.18314670399</v>
      </c>
      <c r="K5126" s="12">
        <v>3.6571810292072753</v>
      </c>
      <c r="L5126" s="9">
        <v>146755.97922562808</v>
      </c>
    </row>
    <row r="5127" spans="1:12" x14ac:dyDescent="0.25">
      <c r="A5127" s="9">
        <v>748352.52930036641</v>
      </c>
      <c r="B5127" s="12">
        <v>4.2992960442585595</v>
      </c>
      <c r="C5127" s="9">
        <v>10</v>
      </c>
      <c r="D5127" s="9">
        <v>174063.9680535013</v>
      </c>
      <c r="E5127" s="10">
        <v>1.6476175074551978E-2</v>
      </c>
      <c r="F5127" s="9">
        <v>689636.45692576061</v>
      </c>
      <c r="G5127" s="12">
        <v>3.9619713639631033</v>
      </c>
      <c r="H5127" s="9">
        <v>174063.9680535013</v>
      </c>
      <c r="I5127" s="10">
        <v>6.6851440012759084E-2</v>
      </c>
      <c r="J5127" s="9">
        <v>748352.52930036641</v>
      </c>
      <c r="K5127" s="12">
        <v>4.2992960442585595</v>
      </c>
      <c r="L5127" s="9">
        <v>174063.9680535013</v>
      </c>
    </row>
    <row r="5128" spans="1:12" x14ac:dyDescent="0.25">
      <c r="A5128" s="9">
        <v>589281.72631404817</v>
      </c>
      <c r="B5128" s="12">
        <v>2.2469422874408256</v>
      </c>
      <c r="C5128" s="9">
        <v>11</v>
      </c>
      <c r="D5128" s="9">
        <v>262259.39562747546</v>
      </c>
      <c r="E5128" s="10">
        <v>1.673235446231066E-2</v>
      </c>
      <c r="F5128" s="9">
        <v>542362.62534150551</v>
      </c>
      <c r="G5128" s="12">
        <v>2.0680388744275939</v>
      </c>
      <c r="H5128" s="9">
        <v>262259.39562747552</v>
      </c>
      <c r="I5128" s="10">
        <v>7.1909760680665596E-2</v>
      </c>
      <c r="J5128" s="9">
        <v>589281.72631404817</v>
      </c>
      <c r="K5128" s="12">
        <v>2.2469422874408256</v>
      </c>
      <c r="L5128" s="9">
        <v>262259.39562747546</v>
      </c>
    </row>
    <row r="5129" spans="1:12" x14ac:dyDescent="0.25">
      <c r="A5129" s="9">
        <v>598021.92625370901</v>
      </c>
      <c r="B5129" s="12">
        <v>3.6823628386728622</v>
      </c>
      <c r="C5129" s="9">
        <v>10</v>
      </c>
      <c r="D5129" s="9">
        <v>162401.68404187961</v>
      </c>
      <c r="E5129" s="10">
        <v>2.4250324089078609E-2</v>
      </c>
      <c r="F5129" s="9">
        <v>530501.42805306567</v>
      </c>
      <c r="G5129" s="12">
        <v>3.2666005354738918</v>
      </c>
      <c r="H5129" s="9">
        <v>162401.68404187961</v>
      </c>
      <c r="I5129" s="10">
        <v>6.4255471046151605E-2</v>
      </c>
      <c r="J5129" s="9">
        <v>598021.92625370901</v>
      </c>
      <c r="K5129" s="12">
        <v>3.6823628386728622</v>
      </c>
      <c r="L5129" s="9">
        <v>162401.68404187961</v>
      </c>
    </row>
    <row r="5130" spans="1:12" x14ac:dyDescent="0.25">
      <c r="A5130" s="9">
        <v>650388.93798164453</v>
      </c>
      <c r="B5130" s="12">
        <v>3.5839003082224457</v>
      </c>
      <c r="C5130" s="9">
        <v>13</v>
      </c>
      <c r="D5130" s="9">
        <v>181475.17565973438</v>
      </c>
      <c r="E5130" s="10">
        <v>2.5148187122832927E-2</v>
      </c>
      <c r="F5130" s="9">
        <v>574433.69392177358</v>
      </c>
      <c r="G5130" s="12">
        <v>3.1653568695193641</v>
      </c>
      <c r="H5130" s="9">
        <v>181475.17565973441</v>
      </c>
      <c r="I5130" s="10">
        <v>8.6070379626454196E-2</v>
      </c>
      <c r="J5130" s="9">
        <v>650388.93798164453</v>
      </c>
      <c r="K5130" s="12">
        <v>3.5839003082224457</v>
      </c>
      <c r="L5130" s="9">
        <v>181475.17565973438</v>
      </c>
    </row>
    <row r="5131" spans="1:12" x14ac:dyDescent="0.25">
      <c r="A5131" s="9">
        <v>583834.6239591937</v>
      </c>
      <c r="B5131" s="12">
        <v>4.229176642057074</v>
      </c>
      <c r="C5131" s="9">
        <v>10</v>
      </c>
      <c r="D5131" s="9">
        <v>138049.24063782216</v>
      </c>
      <c r="E5131" s="10">
        <v>2.5189696857940494E-2</v>
      </c>
      <c r="F5131" s="9">
        <v>515547.49688096193</v>
      </c>
      <c r="G5131" s="12">
        <v>3.7345188897744244</v>
      </c>
      <c r="H5131" s="9">
        <v>138049.24063782216</v>
      </c>
      <c r="I5131" s="10">
        <v>7.175809218477773E-2</v>
      </c>
      <c r="J5131" s="9">
        <v>583834.6239591937</v>
      </c>
      <c r="K5131" s="12">
        <v>4.229176642057074</v>
      </c>
      <c r="L5131" s="9">
        <v>138049.24063782216</v>
      </c>
    </row>
    <row r="5132" spans="1:12" x14ac:dyDescent="0.25">
      <c r="A5132" s="9">
        <v>639530.21174310194</v>
      </c>
      <c r="B5132" s="12">
        <v>3.7041194271749607</v>
      </c>
      <c r="C5132" s="9">
        <v>12</v>
      </c>
      <c r="D5132" s="9">
        <v>172653.77758914637</v>
      </c>
      <c r="E5132" s="10">
        <v>3.001408973979219E-2</v>
      </c>
      <c r="F5132" s="9">
        <v>551626.64800160006</v>
      </c>
      <c r="G5132" s="12">
        <v>3.1949874234102897</v>
      </c>
      <c r="H5132" s="9">
        <v>172653.7775891464</v>
      </c>
      <c r="I5132" s="10">
        <v>5.1809038684970485E-2</v>
      </c>
      <c r="J5132" s="9">
        <v>639530.21174310194</v>
      </c>
      <c r="K5132" s="12">
        <v>3.7041194271749607</v>
      </c>
      <c r="L5132" s="9">
        <v>172653.77758914637</v>
      </c>
    </row>
    <row r="5133" spans="1:12" x14ac:dyDescent="0.25">
      <c r="A5133" s="9">
        <v>460951.02258710115</v>
      </c>
      <c r="B5133" s="12">
        <v>3.6618445180359176</v>
      </c>
      <c r="C5133" s="9">
        <v>15</v>
      </c>
      <c r="D5133" s="9">
        <v>125879.46329145039</v>
      </c>
      <c r="E5133" s="10">
        <v>2.3054560409887563E-2</v>
      </c>
      <c r="F5133" s="9">
        <v>411301.9841296181</v>
      </c>
      <c r="G5133" s="12">
        <v>3.2674272146944663</v>
      </c>
      <c r="H5133" s="9">
        <v>125879.4632914504</v>
      </c>
      <c r="I5133" s="10">
        <v>4.4352655958263321E-2</v>
      </c>
      <c r="J5133" s="9">
        <v>460951.02258710115</v>
      </c>
      <c r="K5133" s="12">
        <v>3.6618445180359176</v>
      </c>
      <c r="L5133" s="9">
        <v>125879.46329145039</v>
      </c>
    </row>
    <row r="5134" spans="1:12" x14ac:dyDescent="0.25">
      <c r="A5134" s="9">
        <v>654611.52427811222</v>
      </c>
      <c r="B5134" s="12">
        <v>3.2142568793524036</v>
      </c>
      <c r="C5134" s="9">
        <v>10</v>
      </c>
      <c r="D5134" s="9">
        <v>203658.74566005467</v>
      </c>
      <c r="E5134" s="10">
        <v>4.2985213069355079E-2</v>
      </c>
      <c r="F5134" s="9">
        <v>530387.02394979482</v>
      </c>
      <c r="G5134" s="12">
        <v>2.6042928931474028</v>
      </c>
      <c r="H5134" s="9">
        <v>203658.74566005467</v>
      </c>
      <c r="I5134" s="10">
        <v>7.5255399886736379E-2</v>
      </c>
      <c r="J5134" s="9">
        <v>654611.52427811222</v>
      </c>
      <c r="K5134" s="12">
        <v>3.2142568793524036</v>
      </c>
      <c r="L5134" s="9">
        <v>203658.74566005467</v>
      </c>
    </row>
    <row r="5135" spans="1:12" x14ac:dyDescent="0.25">
      <c r="A5135" s="9">
        <v>736223.64946577721</v>
      </c>
      <c r="B5135" s="12">
        <v>3.3473328559795497</v>
      </c>
      <c r="C5135" s="9">
        <v>6</v>
      </c>
      <c r="D5135" s="9">
        <v>219943.36420730164</v>
      </c>
      <c r="E5135" s="10">
        <v>1.9305471535013399E-2</v>
      </c>
      <c r="F5135" s="9">
        <v>669095.31148465269</v>
      </c>
      <c r="G5135" s="12">
        <v>3.0421254757839167</v>
      </c>
      <c r="H5135" s="9">
        <v>219943.36420730161</v>
      </c>
      <c r="I5135" s="10">
        <v>5.7835299495469755E-2</v>
      </c>
      <c r="J5135" s="9">
        <v>736223.64946577721</v>
      </c>
      <c r="K5135" s="12">
        <v>3.3473328559795497</v>
      </c>
      <c r="L5135" s="9">
        <v>219943.36420730164</v>
      </c>
    </row>
    <row r="5136" spans="1:12" x14ac:dyDescent="0.25">
      <c r="A5136" s="9">
        <v>697184.85048498795</v>
      </c>
      <c r="B5136" s="12">
        <v>3.187902083821311</v>
      </c>
      <c r="C5136" s="9">
        <v>9</v>
      </c>
      <c r="D5136" s="9">
        <v>218697.07166453445</v>
      </c>
      <c r="E5136" s="10">
        <v>3.2629830214693879E-2</v>
      </c>
      <c r="F5136" s="9">
        <v>593778.69158005365</v>
      </c>
      <c r="G5136" s="12">
        <v>2.7150738099084721</v>
      </c>
      <c r="H5136" s="9">
        <v>218697.07166453442</v>
      </c>
      <c r="I5136" s="10">
        <v>7.2784413375992271E-2</v>
      </c>
      <c r="J5136" s="9">
        <v>697184.85048498795</v>
      </c>
      <c r="K5136" s="12">
        <v>3.187902083821311</v>
      </c>
      <c r="L5136" s="9">
        <v>218697.07166453445</v>
      </c>
    </row>
    <row r="5137" spans="1:12" x14ac:dyDescent="0.25">
      <c r="A5137" s="9">
        <v>633530.27856717212</v>
      </c>
      <c r="B5137" s="12">
        <v>3.9181762660545902</v>
      </c>
      <c r="C5137" s="9">
        <v>11</v>
      </c>
      <c r="D5137" s="9">
        <v>161690.09139680839</v>
      </c>
      <c r="E5137" s="10">
        <v>3.3296475049716133E-2</v>
      </c>
      <c r="F5137" s="9">
        <v>537827.04452836642</v>
      </c>
      <c r="G5137" s="12">
        <v>3.3262832612820366</v>
      </c>
      <c r="H5137" s="9">
        <v>161690.09139680839</v>
      </c>
      <c r="I5137" s="10">
        <v>6.5078224861376321E-2</v>
      </c>
      <c r="J5137" s="9">
        <v>633530.27856717212</v>
      </c>
      <c r="K5137" s="12">
        <v>3.9181762660545902</v>
      </c>
      <c r="L5137" s="9">
        <v>161690.09139680839</v>
      </c>
    </row>
    <row r="5138" spans="1:12" x14ac:dyDescent="0.25">
      <c r="A5138" s="9">
        <v>680401.3497226641</v>
      </c>
      <c r="B5138" s="12">
        <v>3.2065114564282102</v>
      </c>
      <c r="C5138" s="9">
        <v>11</v>
      </c>
      <c r="D5138" s="9">
        <v>212193.64376778968</v>
      </c>
      <c r="E5138" s="10">
        <v>2.1035163911956915E-2</v>
      </c>
      <c r="F5138" s="9">
        <v>613142.85303838539</v>
      </c>
      <c r="G5138" s="12">
        <v>2.8895439191824583</v>
      </c>
      <c r="H5138" s="9">
        <v>212193.64376778968</v>
      </c>
      <c r="I5138" s="10">
        <v>5.3695438757435071E-2</v>
      </c>
      <c r="J5138" s="9">
        <v>680401.3497226641</v>
      </c>
      <c r="K5138" s="12">
        <v>3.2065114564282102</v>
      </c>
      <c r="L5138" s="9">
        <v>212193.64376778968</v>
      </c>
    </row>
    <row r="5139" spans="1:12" x14ac:dyDescent="0.25">
      <c r="A5139" s="9">
        <v>473179.08615811984</v>
      </c>
      <c r="B5139" s="12">
        <v>2.6582794119670208</v>
      </c>
      <c r="C5139" s="9">
        <v>19</v>
      </c>
      <c r="D5139" s="9">
        <v>178002.0128914839</v>
      </c>
      <c r="E5139" s="10">
        <v>4.5640475826216741E-2</v>
      </c>
      <c r="F5139" s="9">
        <v>378541.59777965111</v>
      </c>
      <c r="G5139" s="12">
        <v>2.1266141412143638</v>
      </c>
      <c r="H5139" s="9">
        <v>178002.0128914839</v>
      </c>
      <c r="I5139" s="10">
        <v>6.3974147319190405E-2</v>
      </c>
      <c r="J5139" s="9">
        <v>473179.08615811984</v>
      </c>
      <c r="K5139" s="12">
        <v>2.6582794119670208</v>
      </c>
      <c r="L5139" s="9">
        <v>178002.0128914839</v>
      </c>
    </row>
    <row r="5140" spans="1:12" x14ac:dyDescent="0.25">
      <c r="A5140" s="9">
        <v>701291.8403459969</v>
      </c>
      <c r="B5140" s="12">
        <v>4.0815619504710812</v>
      </c>
      <c r="C5140" s="9">
        <v>12</v>
      </c>
      <c r="D5140" s="9">
        <v>171819.47716487703</v>
      </c>
      <c r="E5140" s="10">
        <v>3.2834225917280357E-2</v>
      </c>
      <c r="F5140" s="9">
        <v>596685.76953307656</v>
      </c>
      <c r="G5140" s="12">
        <v>3.4727481387951156</v>
      </c>
      <c r="H5140" s="9">
        <v>171819.47716487703</v>
      </c>
      <c r="I5140" s="10">
        <v>5.7529999338175174E-2</v>
      </c>
      <c r="J5140" s="9">
        <v>701291.8403459969</v>
      </c>
      <c r="K5140" s="12">
        <v>4.0815619504710812</v>
      </c>
      <c r="L5140" s="9">
        <v>171819.47716487703</v>
      </c>
    </row>
    <row r="5141" spans="1:12" x14ac:dyDescent="0.25">
      <c r="A5141" s="9">
        <v>564939.28334976791</v>
      </c>
      <c r="B5141" s="12">
        <v>2.8228535021674981</v>
      </c>
      <c r="C5141" s="9">
        <v>9</v>
      </c>
      <c r="D5141" s="9">
        <v>200130.5710395475</v>
      </c>
      <c r="E5141" s="10">
        <v>3.7302019836402821E-2</v>
      </c>
      <c r="F5141" s="9">
        <v>470409.03759638226</v>
      </c>
      <c r="G5141" s="12">
        <v>2.3505106448900577</v>
      </c>
      <c r="H5141" s="9">
        <v>200130.57103954747</v>
      </c>
      <c r="I5141" s="10">
        <v>6.1186745489804108E-2</v>
      </c>
      <c r="J5141" s="9">
        <v>564939.28334976791</v>
      </c>
      <c r="K5141" s="12">
        <v>2.8228535021674981</v>
      </c>
      <c r="L5141" s="9">
        <v>200130.5710395475</v>
      </c>
    </row>
    <row r="5142" spans="1:12" x14ac:dyDescent="0.25">
      <c r="A5142" s="9">
        <v>616646.71124227659</v>
      </c>
      <c r="B5142" s="12">
        <v>3.4951142973192146</v>
      </c>
      <c r="C5142" s="9">
        <v>10</v>
      </c>
      <c r="D5142" s="9">
        <v>176431.05740926709</v>
      </c>
      <c r="E5142" s="10">
        <v>1.7117503026181095E-2</v>
      </c>
      <c r="F5142" s="9">
        <v>566475.0416792077</v>
      </c>
      <c r="G5142" s="12">
        <v>3.2107444686745579</v>
      </c>
      <c r="H5142" s="9">
        <v>176431.05740926709</v>
      </c>
      <c r="I5142" s="10">
        <v>6.5528092837526086E-2</v>
      </c>
      <c r="J5142" s="9">
        <v>616646.71124227659</v>
      </c>
      <c r="K5142" s="12">
        <v>3.4951142973192146</v>
      </c>
      <c r="L5142" s="9">
        <v>176431.05740926709</v>
      </c>
    </row>
    <row r="5143" spans="1:12" x14ac:dyDescent="0.25">
      <c r="A5143" s="9">
        <v>537181.19972545793</v>
      </c>
      <c r="B5143" s="12">
        <v>4.0196525605464695</v>
      </c>
      <c r="C5143" s="9">
        <v>14</v>
      </c>
      <c r="D5143" s="9">
        <v>133638.7142008185</v>
      </c>
      <c r="E5143" s="10">
        <v>2.2764845209921673E-2</v>
      </c>
      <c r="F5143" s="9">
        <v>480000.67188886163</v>
      </c>
      <c r="G5143" s="12">
        <v>3.5917785857140618</v>
      </c>
      <c r="H5143" s="9">
        <v>133638.7142008185</v>
      </c>
      <c r="I5143" s="10">
        <v>6.5052916413543924E-2</v>
      </c>
      <c r="J5143" s="9">
        <v>537181.19972545793</v>
      </c>
      <c r="K5143" s="12">
        <v>4.0196525605464695</v>
      </c>
      <c r="L5143" s="9">
        <v>133638.7142008185</v>
      </c>
    </row>
    <row r="5144" spans="1:12" x14ac:dyDescent="0.25">
      <c r="A5144" s="9">
        <v>807093.04655530688</v>
      </c>
      <c r="B5144" s="12">
        <v>3.0869299460071256</v>
      </c>
      <c r="C5144" s="9">
        <v>22</v>
      </c>
      <c r="D5144" s="9">
        <v>261454.92792904601</v>
      </c>
      <c r="E5144" s="10">
        <v>2.6540218088560014E-2</v>
      </c>
      <c r="F5144" s="9">
        <v>708017.12289810658</v>
      </c>
      <c r="G5144" s="12">
        <v>2.7079892068060358</v>
      </c>
      <c r="H5144" s="9">
        <v>261454.92792904601</v>
      </c>
      <c r="I5144" s="10">
        <v>5.5450220104973927E-2</v>
      </c>
      <c r="J5144" s="9">
        <v>807093.04655530688</v>
      </c>
      <c r="K5144" s="12">
        <v>3.0869299460071256</v>
      </c>
      <c r="L5144" s="9">
        <v>261454.92792904601</v>
      </c>
    </row>
    <row r="5145" spans="1:12" x14ac:dyDescent="0.25">
      <c r="A5145" s="9">
        <v>643530.89356905594</v>
      </c>
      <c r="B5145" s="12">
        <v>3.0930341847058735</v>
      </c>
      <c r="C5145" s="9">
        <v>8</v>
      </c>
      <c r="D5145" s="9">
        <v>208058.12517401949</v>
      </c>
      <c r="E5145" s="10">
        <v>3.5480722279763767E-2</v>
      </c>
      <c r="F5145" s="9">
        <v>540579.17454829742</v>
      </c>
      <c r="G5145" s="12">
        <v>2.5982122740756117</v>
      </c>
      <c r="H5145" s="9">
        <v>208058.12517401949</v>
      </c>
      <c r="I5145" s="10">
        <v>7.0217762207708936E-2</v>
      </c>
      <c r="J5145" s="9">
        <v>643530.89356905594</v>
      </c>
      <c r="K5145" s="12">
        <v>3.0930341847058735</v>
      </c>
      <c r="L5145" s="9">
        <v>208058.12517401949</v>
      </c>
    </row>
    <row r="5146" spans="1:12" x14ac:dyDescent="0.25">
      <c r="A5146" s="9">
        <v>706390.61672132055</v>
      </c>
      <c r="B5146" s="12">
        <v>2.9646381756801037</v>
      </c>
      <c r="C5146" s="9">
        <v>7</v>
      </c>
      <c r="D5146" s="9">
        <v>238272.11783079425</v>
      </c>
      <c r="E5146" s="10">
        <v>2.7755582504858364E-2</v>
      </c>
      <c r="F5146" s="9">
        <v>616021.25831715623</v>
      </c>
      <c r="G5146" s="12">
        <v>2.585368627791421</v>
      </c>
      <c r="H5146" s="9">
        <v>238272.11783079422</v>
      </c>
      <c r="I5146" s="10">
        <v>4.9980778928728001E-2</v>
      </c>
      <c r="J5146" s="9">
        <v>706390.61672132055</v>
      </c>
      <c r="K5146" s="12">
        <v>2.9646381756801037</v>
      </c>
      <c r="L5146" s="9">
        <v>238272.11783079425</v>
      </c>
    </row>
    <row r="5147" spans="1:12" x14ac:dyDescent="0.25">
      <c r="A5147" s="9">
        <v>630361.46034240781</v>
      </c>
      <c r="B5147" s="12">
        <v>4.8151078540557561</v>
      </c>
      <c r="C5147" s="9">
        <v>7</v>
      </c>
      <c r="D5147" s="9">
        <v>130913.25873655261</v>
      </c>
      <c r="E5147" s="10">
        <v>2.8842942098405305E-2</v>
      </c>
      <c r="F5147" s="9">
        <v>546819.81010090595</v>
      </c>
      <c r="G5147" s="12">
        <v>4.1769627872553068</v>
      </c>
      <c r="H5147" s="9">
        <v>130913.25873655261</v>
      </c>
      <c r="I5147" s="10">
        <v>5.8747103029338707E-2</v>
      </c>
      <c r="J5147" s="9">
        <v>630361.46034240781</v>
      </c>
      <c r="K5147" s="12">
        <v>4.8151078540557561</v>
      </c>
      <c r="L5147" s="9">
        <v>130913.25873655261</v>
      </c>
    </row>
    <row r="5148" spans="1:12" x14ac:dyDescent="0.25">
      <c r="A5148" s="9">
        <v>572062.93228906067</v>
      </c>
      <c r="B5148" s="12">
        <v>3.3691378254399531</v>
      </c>
      <c r="C5148" s="9">
        <v>8</v>
      </c>
      <c r="D5148" s="9">
        <v>169795.05200692074</v>
      </c>
      <c r="E5148" s="10">
        <v>9.9555289282856479E-3</v>
      </c>
      <c r="F5148" s="9">
        <v>544418.09639432956</v>
      </c>
      <c r="G5148" s="12">
        <v>3.2063248602329084</v>
      </c>
      <c r="H5148" s="9">
        <v>169795.05200692074</v>
      </c>
      <c r="I5148" s="10">
        <v>5.112588658627041E-2</v>
      </c>
      <c r="J5148" s="9">
        <v>572062.93228906067</v>
      </c>
      <c r="K5148" s="12">
        <v>3.3691378254399531</v>
      </c>
      <c r="L5148" s="9">
        <v>169795.05200692074</v>
      </c>
    </row>
    <row r="5149" spans="1:12" x14ac:dyDescent="0.25">
      <c r="A5149" s="9">
        <v>632535.13646172883</v>
      </c>
      <c r="B5149" s="12">
        <v>2.8674703501637979</v>
      </c>
      <c r="C5149" s="9">
        <v>11</v>
      </c>
      <c r="D5149" s="9">
        <v>220589.94835834889</v>
      </c>
      <c r="E5149" s="10">
        <v>1.9746977155761319E-2</v>
      </c>
      <c r="F5149" s="9">
        <v>573617.67112863285</v>
      </c>
      <c r="G5149" s="12">
        <v>2.600379914849019</v>
      </c>
      <c r="H5149" s="9">
        <v>220589.94835834892</v>
      </c>
      <c r="I5149" s="10">
        <v>7.4178067581619961E-2</v>
      </c>
      <c r="J5149" s="9">
        <v>632535.13646172883</v>
      </c>
      <c r="K5149" s="12">
        <v>2.8674703501637979</v>
      </c>
      <c r="L5149" s="9">
        <v>220589.94835834889</v>
      </c>
    </row>
    <row r="5150" spans="1:12" x14ac:dyDescent="0.25">
      <c r="A5150" s="9">
        <v>494631.460070904</v>
      </c>
      <c r="B5150" s="12">
        <v>3.5736933075043753</v>
      </c>
      <c r="C5150" s="9">
        <v>12</v>
      </c>
      <c r="D5150" s="9">
        <v>138409.04003492146</v>
      </c>
      <c r="E5150" s="10">
        <v>5.0610561974328387E-2</v>
      </c>
      <c r="F5150" s="9">
        <v>386431.8576734396</v>
      </c>
      <c r="G5150" s="12">
        <v>2.7919553345355217</v>
      </c>
      <c r="H5150" s="9">
        <v>138409.04003492146</v>
      </c>
      <c r="I5150" s="10">
        <v>5.9513114731488362E-2</v>
      </c>
      <c r="J5150" s="9">
        <v>494631.460070904</v>
      </c>
      <c r="K5150" s="12">
        <v>3.5736933075043753</v>
      </c>
      <c r="L5150" s="9">
        <v>138409.04003492146</v>
      </c>
    </row>
    <row r="5151" spans="1:12" x14ac:dyDescent="0.25">
      <c r="A5151" s="9">
        <v>563160.66339853383</v>
      </c>
      <c r="B5151" s="12">
        <v>4.4733702535467774</v>
      </c>
      <c r="C5151" s="9">
        <v>12</v>
      </c>
      <c r="D5151" s="9">
        <v>125891.80673163006</v>
      </c>
      <c r="E5151" s="10">
        <v>3.2795654436794573E-2</v>
      </c>
      <c r="F5151" s="9">
        <v>479247.99229684303</v>
      </c>
      <c r="G5151" s="12">
        <v>3.8068243258950147</v>
      </c>
      <c r="H5151" s="9">
        <v>125891.80673163004</v>
      </c>
      <c r="I5151" s="10">
        <v>6.6363345933214107E-2</v>
      </c>
      <c r="J5151" s="9">
        <v>563160.66339853383</v>
      </c>
      <c r="K5151" s="12">
        <v>4.4733702535467774</v>
      </c>
      <c r="L5151" s="9">
        <v>125891.80673163006</v>
      </c>
    </row>
    <row r="5152" spans="1:12" x14ac:dyDescent="0.25">
      <c r="A5152" s="9">
        <v>488855.17165530944</v>
      </c>
      <c r="B5152" s="12">
        <v>3.8153560925693504</v>
      </c>
      <c r="C5152" s="9">
        <v>16</v>
      </c>
      <c r="D5152" s="9">
        <v>128128.32139243466</v>
      </c>
      <c r="E5152" s="10">
        <v>4.2928520429728438E-2</v>
      </c>
      <c r="F5152" s="9">
        <v>396193.6346369877</v>
      </c>
      <c r="G5152" s="12">
        <v>3.0921628437128725</v>
      </c>
      <c r="H5152" s="9">
        <v>128128.32139243468</v>
      </c>
      <c r="I5152" s="10">
        <v>5.3414005033646073E-2</v>
      </c>
      <c r="J5152" s="9">
        <v>488855.17165530944</v>
      </c>
      <c r="K5152" s="12">
        <v>3.8153560925693504</v>
      </c>
      <c r="L5152" s="9">
        <v>128128.32139243466</v>
      </c>
    </row>
    <row r="5153" spans="1:12" x14ac:dyDescent="0.25">
      <c r="A5153" s="9">
        <v>778156.41488171811</v>
      </c>
      <c r="B5153" s="12">
        <v>3.3416444059162518</v>
      </c>
      <c r="C5153" s="9">
        <v>13</v>
      </c>
      <c r="D5153" s="9">
        <v>232866.31381364886</v>
      </c>
      <c r="E5153" s="10">
        <v>1.0941819355451503E-2</v>
      </c>
      <c r="F5153" s="9">
        <v>736946.72079032823</v>
      </c>
      <c r="G5153" s="12">
        <v>3.1646772292709948</v>
      </c>
      <c r="H5153" s="9">
        <v>232866.31381364886</v>
      </c>
      <c r="I5153" s="10">
        <v>6.7433809756319255E-2</v>
      </c>
      <c r="J5153" s="9">
        <v>778156.41488171811</v>
      </c>
      <c r="K5153" s="12">
        <v>3.3416444059162518</v>
      </c>
      <c r="L5153" s="9">
        <v>232866.31381364886</v>
      </c>
    </row>
    <row r="5154" spans="1:12" x14ac:dyDescent="0.25">
      <c r="A5154" s="9">
        <v>536480.88643826777</v>
      </c>
      <c r="B5154" s="12">
        <v>2.2470211101749538</v>
      </c>
      <c r="C5154" s="9">
        <v>14</v>
      </c>
      <c r="D5154" s="9">
        <v>238752.04554553438</v>
      </c>
      <c r="E5154" s="10">
        <v>1.2170111709840288E-2</v>
      </c>
      <c r="F5154" s="9">
        <v>504994.57087251527</v>
      </c>
      <c r="G5154" s="12">
        <v>2.1151423843034829</v>
      </c>
      <c r="H5154" s="9">
        <v>238752.04554553435</v>
      </c>
      <c r="I5154" s="10">
        <v>6.5483089498043656E-2</v>
      </c>
      <c r="J5154" s="9">
        <v>536480.88643826777</v>
      </c>
      <c r="K5154" s="12">
        <v>2.2470211101749538</v>
      </c>
      <c r="L5154" s="9">
        <v>238752.04554553438</v>
      </c>
    </row>
    <row r="5155" spans="1:12" x14ac:dyDescent="0.25">
      <c r="A5155" s="9">
        <v>441827.6345699653</v>
      </c>
      <c r="B5155" s="12">
        <v>3.8355840000457184</v>
      </c>
      <c r="C5155" s="9">
        <v>12</v>
      </c>
      <c r="D5155" s="9">
        <v>115191.75034745659</v>
      </c>
      <c r="E5155" s="10">
        <v>2.3242629892403565E-2</v>
      </c>
      <c r="F5155" s="9">
        <v>393876.20932227903</v>
      </c>
      <c r="G5155" s="12">
        <v>3.4193091791227892</v>
      </c>
      <c r="H5155" s="9">
        <v>115191.75034745657</v>
      </c>
      <c r="I5155" s="10">
        <v>7.0896214518571365E-2</v>
      </c>
      <c r="J5155" s="9">
        <v>441827.6345699653</v>
      </c>
      <c r="K5155" s="12">
        <v>3.8355840000457184</v>
      </c>
      <c r="L5155" s="9">
        <v>115191.75034745659</v>
      </c>
    </row>
    <row r="5156" spans="1:12" x14ac:dyDescent="0.25">
      <c r="A5156" s="9">
        <v>780607.04461138463</v>
      </c>
      <c r="B5156" s="12">
        <v>3.7053611708256819</v>
      </c>
      <c r="C5156" s="9">
        <v>12</v>
      </c>
      <c r="D5156" s="9">
        <v>210669.62399172509</v>
      </c>
      <c r="E5156" s="10">
        <v>3.7471825561471377E-2</v>
      </c>
      <c r="F5156" s="9">
        <v>649457.75780469761</v>
      </c>
      <c r="G5156" s="12">
        <v>3.0828258269934907</v>
      </c>
      <c r="H5156" s="9">
        <v>210669.62399172509</v>
      </c>
      <c r="I5156" s="10">
        <v>6.4080389779999858E-2</v>
      </c>
      <c r="J5156" s="9">
        <v>780607.04461138463</v>
      </c>
      <c r="K5156" s="12">
        <v>3.7053611708256819</v>
      </c>
      <c r="L5156" s="9">
        <v>210669.62399172509</v>
      </c>
    </row>
    <row r="5157" spans="1:12" x14ac:dyDescent="0.25">
      <c r="A5157" s="9">
        <v>479570.07125661679</v>
      </c>
      <c r="B5157" s="12">
        <v>3.5858833779378259</v>
      </c>
      <c r="C5157" s="9">
        <v>9</v>
      </c>
      <c r="D5157" s="9">
        <v>133738.33466173921</v>
      </c>
      <c r="E5157" s="10">
        <v>2.4667556169710725E-2</v>
      </c>
      <c r="F5157" s="9">
        <v>424558.113448271</v>
      </c>
      <c r="G5157" s="12">
        <v>3.1745431444327052</v>
      </c>
      <c r="H5157" s="9">
        <v>133738.33466173921</v>
      </c>
      <c r="I5157" s="10">
        <v>6.0455926936199056E-2</v>
      </c>
      <c r="J5157" s="9">
        <v>479570.07125661679</v>
      </c>
      <c r="K5157" s="12">
        <v>3.5858833779378259</v>
      </c>
      <c r="L5157" s="9">
        <v>133738.33466173921</v>
      </c>
    </row>
    <row r="5158" spans="1:12" x14ac:dyDescent="0.25">
      <c r="A5158" s="9">
        <v>533448.23618818424</v>
      </c>
      <c r="B5158" s="12">
        <v>4.2582113378297635</v>
      </c>
      <c r="C5158" s="9">
        <v>12</v>
      </c>
      <c r="D5158" s="9">
        <v>125275.19041834617</v>
      </c>
      <c r="E5158" s="10">
        <v>1.8845199804984364E-2</v>
      </c>
      <c r="F5158" s="9">
        <v>485904.8849982075</v>
      </c>
      <c r="G5158" s="12">
        <v>3.8787000313116127</v>
      </c>
      <c r="H5158" s="9">
        <v>125275.19041834616</v>
      </c>
      <c r="I5158" s="10">
        <v>7.9523205892235563E-2</v>
      </c>
      <c r="J5158" s="9">
        <v>533448.23618818424</v>
      </c>
      <c r="K5158" s="12">
        <v>4.2582113378297635</v>
      </c>
      <c r="L5158" s="9">
        <v>125275.19041834617</v>
      </c>
    </row>
    <row r="5159" spans="1:12" x14ac:dyDescent="0.25">
      <c r="A5159" s="9">
        <v>741405.10209840303</v>
      </c>
      <c r="B5159" s="12">
        <v>2.8415704646631581</v>
      </c>
      <c r="C5159" s="9">
        <v>9</v>
      </c>
      <c r="D5159" s="9">
        <v>260913.85426413832</v>
      </c>
      <c r="E5159" s="10">
        <v>3.8236065655698703E-2</v>
      </c>
      <c r="F5159" s="9">
        <v>614575.17709510133</v>
      </c>
      <c r="G5159" s="12">
        <v>2.3554716127604745</v>
      </c>
      <c r="H5159" s="9">
        <v>260913.85426413835</v>
      </c>
      <c r="I5159" s="10">
        <v>6.8753529237100874E-2</v>
      </c>
      <c r="J5159" s="9">
        <v>741405.10209840303</v>
      </c>
      <c r="K5159" s="12">
        <v>2.8415704646631581</v>
      </c>
      <c r="L5159" s="9">
        <v>260913.85426413832</v>
      </c>
    </row>
    <row r="5160" spans="1:12" x14ac:dyDescent="0.25">
      <c r="A5160" s="9">
        <v>700472.1430049612</v>
      </c>
      <c r="B5160" s="12">
        <v>3.5598113415173809</v>
      </c>
      <c r="C5160" s="9">
        <v>13</v>
      </c>
      <c r="D5160" s="9">
        <v>196772.26566348955</v>
      </c>
      <c r="E5160" s="10">
        <v>2.8312630409308589E-2</v>
      </c>
      <c r="F5160" s="9">
        <v>609207.18662002217</v>
      </c>
      <c r="G5160" s="12">
        <v>3.0960012813078999</v>
      </c>
      <c r="H5160" s="9">
        <v>196772.26566348955</v>
      </c>
      <c r="I5160" s="10">
        <v>5.3641335804585369E-2</v>
      </c>
      <c r="J5160" s="9">
        <v>700472.1430049612</v>
      </c>
      <c r="K5160" s="12">
        <v>3.5598113415173809</v>
      </c>
      <c r="L5160" s="9">
        <v>196772.26566348955</v>
      </c>
    </row>
    <row r="5161" spans="1:12" x14ac:dyDescent="0.25">
      <c r="A5161" s="9">
        <v>500093.83610558748</v>
      </c>
      <c r="B5161" s="12">
        <v>3.8498013172234522</v>
      </c>
      <c r="C5161" s="9">
        <v>8</v>
      </c>
      <c r="D5161" s="9">
        <v>129901.20655532021</v>
      </c>
      <c r="E5161" s="10">
        <v>3.8361339187225743E-2</v>
      </c>
      <c r="F5161" s="9">
        <v>414294.29440507269</v>
      </c>
      <c r="G5161" s="12">
        <v>3.1893028971108115</v>
      </c>
      <c r="H5161" s="9">
        <v>129901.20655532021</v>
      </c>
      <c r="I5161" s="10">
        <v>6.293561085014808E-2</v>
      </c>
      <c r="J5161" s="9">
        <v>500093.83610558748</v>
      </c>
      <c r="K5161" s="12">
        <v>3.8498013172234522</v>
      </c>
      <c r="L5161" s="9">
        <v>129901.20655532021</v>
      </c>
    </row>
    <row r="5162" spans="1:12" x14ac:dyDescent="0.25">
      <c r="A5162" s="9">
        <v>608696.18118586706</v>
      </c>
      <c r="B5162" s="12">
        <v>2.6848184403818167</v>
      </c>
      <c r="C5162" s="9">
        <v>12</v>
      </c>
      <c r="D5162" s="9">
        <v>226717.81898939222</v>
      </c>
      <c r="E5162" s="10">
        <v>1.7712122201699598E-3</v>
      </c>
      <c r="F5162" s="9">
        <v>603334.05660938926</v>
      </c>
      <c r="G5162" s="12">
        <v>2.6611673458168643</v>
      </c>
      <c r="H5162" s="9">
        <v>226717.81898939225</v>
      </c>
      <c r="I5162" s="10">
        <v>6.671842594447383E-2</v>
      </c>
      <c r="J5162" s="9">
        <v>608696.18118586706</v>
      </c>
      <c r="K5162" s="12">
        <v>2.6848184403818167</v>
      </c>
      <c r="L5162" s="9">
        <v>226717.81898939222</v>
      </c>
    </row>
    <row r="5163" spans="1:12" x14ac:dyDescent="0.25">
      <c r="A5163" s="9">
        <v>589056.67065109825</v>
      </c>
      <c r="B5163" s="12">
        <v>3.3874511834388508</v>
      </c>
      <c r="C5163" s="9">
        <v>11</v>
      </c>
      <c r="D5163" s="9">
        <v>173893.77403605962</v>
      </c>
      <c r="E5163" s="10">
        <v>3.7069479614412898E-2</v>
      </c>
      <c r="F5163" s="9">
        <v>491041.06320189958</v>
      </c>
      <c r="G5163" s="12">
        <v>2.8237989883414367</v>
      </c>
      <c r="H5163" s="9">
        <v>173893.77403605962</v>
      </c>
      <c r="I5163" s="10">
        <v>5.4782914897381976E-2</v>
      </c>
      <c r="J5163" s="9">
        <v>589056.67065109825</v>
      </c>
      <c r="K5163" s="12">
        <v>3.3874511834388508</v>
      </c>
      <c r="L5163" s="9">
        <v>173893.77403605962</v>
      </c>
    </row>
    <row r="5164" spans="1:12" x14ac:dyDescent="0.25">
      <c r="A5164" s="9">
        <v>460532.77132511197</v>
      </c>
      <c r="B5164" s="12">
        <v>3.322468719906118</v>
      </c>
      <c r="C5164" s="9">
        <v>9</v>
      </c>
      <c r="D5164" s="9">
        <v>138611.61989754566</v>
      </c>
      <c r="E5164" s="10">
        <v>3.6891139746849128E-2</v>
      </c>
      <c r="F5164" s="9">
        <v>384233.05394898896</v>
      </c>
      <c r="G5164" s="12">
        <v>2.7720118575411901</v>
      </c>
      <c r="H5164" s="9">
        <v>138611.61989754566</v>
      </c>
      <c r="I5164" s="10">
        <v>5.0679954297854067E-2</v>
      </c>
      <c r="J5164" s="9">
        <v>460532.77132511197</v>
      </c>
      <c r="K5164" s="12">
        <v>3.322468719906118</v>
      </c>
      <c r="L5164" s="9">
        <v>138611.61989754566</v>
      </c>
    </row>
    <row r="5165" spans="1:12" x14ac:dyDescent="0.25">
      <c r="A5165" s="9">
        <v>435169.5526817973</v>
      </c>
      <c r="B5165" s="12">
        <v>3.9643082011228366</v>
      </c>
      <c r="C5165" s="9">
        <v>8</v>
      </c>
      <c r="D5165" s="9">
        <v>109771.87711049848</v>
      </c>
      <c r="E5165" s="10">
        <v>3.6459179807471445E-2</v>
      </c>
      <c r="F5165" s="9">
        <v>363829.14822933462</v>
      </c>
      <c r="G5165" s="12">
        <v>3.314411284623449</v>
      </c>
      <c r="H5165" s="9">
        <v>109771.87711049848</v>
      </c>
      <c r="I5165" s="10">
        <v>5.4448105861665992E-2</v>
      </c>
      <c r="J5165" s="9">
        <v>435169.5526817973</v>
      </c>
      <c r="K5165" s="12">
        <v>3.9643082011228366</v>
      </c>
      <c r="L5165" s="9">
        <v>109771.87711049848</v>
      </c>
    </row>
    <row r="5166" spans="1:12" x14ac:dyDescent="0.25">
      <c r="A5166" s="9">
        <v>725866.75972556393</v>
      </c>
      <c r="B5166" s="12">
        <v>4.2708152009832165</v>
      </c>
      <c r="C5166" s="9">
        <v>8</v>
      </c>
      <c r="D5166" s="9">
        <v>169959.76776481845</v>
      </c>
      <c r="E5166" s="10">
        <v>2.9938512256714945E-2</v>
      </c>
      <c r="F5166" s="9">
        <v>626325.96931268414</v>
      </c>
      <c r="G5166" s="12">
        <v>3.6851425343164839</v>
      </c>
      <c r="H5166" s="9">
        <v>169959.76776481845</v>
      </c>
      <c r="I5166" s="10">
        <v>6.2034810885573513E-2</v>
      </c>
      <c r="J5166" s="9">
        <v>725866.75972556393</v>
      </c>
      <c r="K5166" s="12">
        <v>4.2708152009832165</v>
      </c>
      <c r="L5166" s="9">
        <v>169959.76776481845</v>
      </c>
    </row>
    <row r="5167" spans="1:12" x14ac:dyDescent="0.25">
      <c r="A5167" s="9">
        <v>561100.91856268083</v>
      </c>
      <c r="B5167" s="12">
        <v>3.695444132628678</v>
      </c>
      <c r="C5167" s="9">
        <v>14</v>
      </c>
      <c r="D5167" s="9">
        <v>151835.85475111843</v>
      </c>
      <c r="E5167" s="10">
        <v>2.706411855571237E-2</v>
      </c>
      <c r="F5167" s="9">
        <v>490968.0088112235</v>
      </c>
      <c r="G5167" s="12">
        <v>3.2335446039144911</v>
      </c>
      <c r="H5167" s="9">
        <v>151835.85475111846</v>
      </c>
      <c r="I5167" s="10">
        <v>6.8708040413581487E-2</v>
      </c>
      <c r="J5167" s="9">
        <v>561100.91856268083</v>
      </c>
      <c r="K5167" s="12">
        <v>3.695444132628678</v>
      </c>
      <c r="L5167" s="9">
        <v>151835.85475111843</v>
      </c>
    </row>
    <row r="5168" spans="1:12" x14ac:dyDescent="0.25">
      <c r="A5168" s="9">
        <v>188182.05788441387</v>
      </c>
      <c r="B5168" s="12">
        <v>3.4794424035784322</v>
      </c>
      <c r="C5168" s="9">
        <v>20</v>
      </c>
      <c r="D5168" s="9">
        <v>54083.96980242525</v>
      </c>
      <c r="E5168" s="10">
        <v>3.2237480317120336E-2</v>
      </c>
      <c r="F5168" s="9">
        <v>160575.79938182584</v>
      </c>
      <c r="G5168" s="12">
        <v>2.9690091161656045</v>
      </c>
      <c r="H5168" s="9">
        <v>54083.96980242525</v>
      </c>
      <c r="I5168" s="10">
        <v>6.3431574175264696E-2</v>
      </c>
      <c r="J5168" s="9">
        <v>188182.05788441387</v>
      </c>
      <c r="K5168" s="12">
        <v>3.4794424035784322</v>
      </c>
      <c r="L5168" s="9">
        <v>54083.96980242525</v>
      </c>
    </row>
    <row r="5169" spans="1:12" x14ac:dyDescent="0.25">
      <c r="A5169" s="9">
        <v>786578.21982786083</v>
      </c>
      <c r="B5169" s="12">
        <v>3.5833743773295303</v>
      </c>
      <c r="C5169" s="9">
        <v>14</v>
      </c>
      <c r="D5169" s="9">
        <v>219507.68661075525</v>
      </c>
      <c r="E5169" s="10">
        <v>3.8259618937725497E-2</v>
      </c>
      <c r="F5169" s="9">
        <v>651946.71318267623</v>
      </c>
      <c r="G5169" s="12">
        <v>2.9700404721532547</v>
      </c>
      <c r="H5169" s="9">
        <v>219507.68661075528</v>
      </c>
      <c r="I5169" s="10">
        <v>6.9616116847362089E-2</v>
      </c>
      <c r="J5169" s="9">
        <v>786578.21982786083</v>
      </c>
      <c r="K5169" s="12">
        <v>3.5833743773295303</v>
      </c>
      <c r="L5169" s="9">
        <v>219507.68661075525</v>
      </c>
    </row>
    <row r="5170" spans="1:12" x14ac:dyDescent="0.25">
      <c r="A5170" s="9">
        <v>484272.11784953962</v>
      </c>
      <c r="B5170" s="12">
        <v>4.4349813772599607</v>
      </c>
      <c r="C5170" s="9">
        <v>11</v>
      </c>
      <c r="D5170" s="9">
        <v>109193.72070706071</v>
      </c>
      <c r="E5170" s="10">
        <v>2.5567958009688262E-2</v>
      </c>
      <c r="F5170" s="9">
        <v>426842.09895238717</v>
      </c>
      <c r="G5170" s="12">
        <v>3.9090352099778443</v>
      </c>
      <c r="H5170" s="9">
        <v>109193.72070706071</v>
      </c>
      <c r="I5170" s="10">
        <v>7.7209200252915861E-2</v>
      </c>
      <c r="J5170" s="9">
        <v>484272.11784953962</v>
      </c>
      <c r="K5170" s="12">
        <v>4.4349813772599607</v>
      </c>
      <c r="L5170" s="9">
        <v>109193.72070706071</v>
      </c>
    </row>
    <row r="5171" spans="1:12" x14ac:dyDescent="0.25">
      <c r="A5171" s="9">
        <v>716518.32768150361</v>
      </c>
      <c r="B5171" s="12">
        <v>4.1643673562607368</v>
      </c>
      <c r="C5171" s="9">
        <v>15</v>
      </c>
      <c r="D5171" s="9">
        <v>172059.34692679916</v>
      </c>
      <c r="E5171" s="10">
        <v>2.6077901222298049E-2</v>
      </c>
      <c r="F5171" s="9">
        <v>629978.36119194049</v>
      </c>
      <c r="G5171" s="12">
        <v>3.661401559660447</v>
      </c>
      <c r="H5171" s="9">
        <v>172059.34692679919</v>
      </c>
      <c r="I5171" s="10">
        <v>6.5554449827682923E-2</v>
      </c>
      <c r="J5171" s="9">
        <v>716518.32768150361</v>
      </c>
      <c r="K5171" s="12">
        <v>4.1643673562607368</v>
      </c>
      <c r="L5171" s="9">
        <v>172059.34692679916</v>
      </c>
    </row>
    <row r="5172" spans="1:12" x14ac:dyDescent="0.25">
      <c r="A5172" s="9">
        <v>663221.50963654264</v>
      </c>
      <c r="B5172" s="12">
        <v>3.7902575788033261</v>
      </c>
      <c r="C5172" s="9">
        <v>15</v>
      </c>
      <c r="D5172" s="9">
        <v>174980.59059245713</v>
      </c>
      <c r="E5172" s="10">
        <v>3.6227277374928042E-2</v>
      </c>
      <c r="F5172" s="9">
        <v>555115.68806539231</v>
      </c>
      <c r="G5172" s="12">
        <v>3.1724415044311871</v>
      </c>
      <c r="H5172" s="9">
        <v>174980.59059245713</v>
      </c>
      <c r="I5172" s="10">
        <v>5.7363830297865889E-2</v>
      </c>
      <c r="J5172" s="9">
        <v>663221.50963654264</v>
      </c>
      <c r="K5172" s="12">
        <v>3.7902575788033261</v>
      </c>
      <c r="L5172" s="9">
        <v>174980.59059245713</v>
      </c>
    </row>
    <row r="5173" spans="1:12" x14ac:dyDescent="0.25">
      <c r="A5173" s="9">
        <v>596527.39712040941</v>
      </c>
      <c r="B5173" s="12">
        <v>4.1128513607208035</v>
      </c>
      <c r="C5173" s="9">
        <v>10</v>
      </c>
      <c r="D5173" s="9">
        <v>145039.86281086126</v>
      </c>
      <c r="E5173" s="10">
        <v>1.8881476205115814E-2</v>
      </c>
      <c r="F5173" s="9">
        <v>543265.41924019146</v>
      </c>
      <c r="G5173" s="12">
        <v>3.745628330803338</v>
      </c>
      <c r="H5173" s="9">
        <v>145039.86281086129</v>
      </c>
      <c r="I5173" s="10">
        <v>5.6093931342334119E-2</v>
      </c>
      <c r="J5173" s="9">
        <v>596527.39712040941</v>
      </c>
      <c r="K5173" s="12">
        <v>4.1128513607208035</v>
      </c>
      <c r="L5173" s="9">
        <v>145039.86281086126</v>
      </c>
    </row>
    <row r="5174" spans="1:12" x14ac:dyDescent="0.25">
      <c r="A5174" s="9">
        <v>587143.87799265224</v>
      </c>
      <c r="B5174" s="12">
        <v>4.5109790343604592</v>
      </c>
      <c r="C5174" s="9">
        <v>10</v>
      </c>
      <c r="D5174" s="9">
        <v>130158.85764937813</v>
      </c>
      <c r="E5174" s="10">
        <v>2.6798147409894089E-2</v>
      </c>
      <c r="F5174" s="9">
        <v>514421.55139396788</v>
      </c>
      <c r="G5174" s="12">
        <v>3.9522592675153647</v>
      </c>
      <c r="H5174" s="9">
        <v>130158.85764937814</v>
      </c>
      <c r="I5174" s="10">
        <v>5.7244439598263322E-2</v>
      </c>
      <c r="J5174" s="9">
        <v>587143.87799265224</v>
      </c>
      <c r="K5174" s="12">
        <v>4.5109790343604592</v>
      </c>
      <c r="L5174" s="9">
        <v>130158.85764937813</v>
      </c>
    </row>
    <row r="5175" spans="1:12" x14ac:dyDescent="0.25">
      <c r="A5175" s="9">
        <v>627490.52925398189</v>
      </c>
      <c r="B5175" s="12">
        <v>4.2224383074232374</v>
      </c>
      <c r="C5175" s="9">
        <v>14</v>
      </c>
      <c r="D5175" s="9">
        <v>148608.57248069797</v>
      </c>
      <c r="E5175" s="10">
        <v>3.2877334425330952E-2</v>
      </c>
      <c r="F5175" s="9">
        <v>533781.40289059526</v>
      </c>
      <c r="G5175" s="12">
        <v>3.5918614517337177</v>
      </c>
      <c r="H5175" s="9">
        <v>148608.57248069797</v>
      </c>
      <c r="I5175" s="10">
        <v>6.6831725278145515E-2</v>
      </c>
      <c r="J5175" s="9">
        <v>627490.52925398189</v>
      </c>
      <c r="K5175" s="12">
        <v>4.2224383074232374</v>
      </c>
      <c r="L5175" s="9">
        <v>148608.57248069797</v>
      </c>
    </row>
    <row r="5176" spans="1:12" x14ac:dyDescent="0.25">
      <c r="A5176" s="9">
        <v>644167.8775668483</v>
      </c>
      <c r="B5176" s="12">
        <v>3.6456577688814944</v>
      </c>
      <c r="C5176" s="9">
        <v>13</v>
      </c>
      <c r="D5176" s="9">
        <v>176694.55511302207</v>
      </c>
      <c r="E5176" s="10">
        <v>2.1218837007898554E-2</v>
      </c>
      <c r="F5176" s="9">
        <v>579969.26499083429</v>
      </c>
      <c r="G5176" s="12">
        <v>3.282326750928227</v>
      </c>
      <c r="H5176" s="9">
        <v>176694.55511302207</v>
      </c>
      <c r="I5176" s="10">
        <v>5.7539484193094521E-2</v>
      </c>
      <c r="J5176" s="9">
        <v>644167.8775668483</v>
      </c>
      <c r="K5176" s="12">
        <v>3.6456577688814944</v>
      </c>
      <c r="L5176" s="9">
        <v>176694.55511302207</v>
      </c>
    </row>
    <row r="5177" spans="1:12" x14ac:dyDescent="0.25">
      <c r="A5177" s="9">
        <v>436593.81778064626</v>
      </c>
      <c r="B5177" s="12">
        <v>4.2513211337287711</v>
      </c>
      <c r="C5177" s="9">
        <v>6</v>
      </c>
      <c r="D5177" s="9">
        <v>102696.03354986178</v>
      </c>
      <c r="E5177" s="10">
        <v>2.8111486376029237E-2</v>
      </c>
      <c r="F5177" s="9">
        <v>380081.31984780642</v>
      </c>
      <c r="G5177" s="12">
        <v>3.7010321305473437</v>
      </c>
      <c r="H5177" s="9">
        <v>102696.03354986178</v>
      </c>
      <c r="I5177" s="10">
        <v>3.644798933850122E-2</v>
      </c>
      <c r="J5177" s="9">
        <v>436593.81778064626</v>
      </c>
      <c r="K5177" s="12">
        <v>4.2513211337287711</v>
      </c>
      <c r="L5177" s="9">
        <v>102696.03354986178</v>
      </c>
    </row>
    <row r="5178" spans="1:12" x14ac:dyDescent="0.25">
      <c r="A5178" s="9">
        <v>667777.83355351561</v>
      </c>
      <c r="B5178" s="12">
        <v>3.5946284536495599</v>
      </c>
      <c r="C5178" s="9">
        <v>12</v>
      </c>
      <c r="D5178" s="9">
        <v>185771.03090460799</v>
      </c>
      <c r="E5178" s="10">
        <v>4.7238949186671909E-2</v>
      </c>
      <c r="F5178" s="9">
        <v>530155.25142864569</v>
      </c>
      <c r="G5178" s="12">
        <v>2.8538101384648953</v>
      </c>
      <c r="H5178" s="9">
        <v>185771.03090460799</v>
      </c>
      <c r="I5178" s="10">
        <v>7.7629793756795795E-2</v>
      </c>
      <c r="J5178" s="9">
        <v>667777.83355351561</v>
      </c>
      <c r="K5178" s="12">
        <v>3.5946284536495599</v>
      </c>
      <c r="L5178" s="9">
        <v>185771.03090460799</v>
      </c>
    </row>
    <row r="5179" spans="1:12" x14ac:dyDescent="0.25">
      <c r="A5179" s="9">
        <v>430359.22304186266</v>
      </c>
      <c r="B5179" s="12">
        <v>2.624605988433979</v>
      </c>
      <c r="C5179" s="9">
        <v>16</v>
      </c>
      <c r="D5179" s="9">
        <v>163970.98266877182</v>
      </c>
      <c r="E5179" s="10">
        <v>2.1499770835846969E-2</v>
      </c>
      <c r="F5179" s="9">
        <v>386936.54287384666</v>
      </c>
      <c r="G5179" s="12">
        <v>2.3597866925971562</v>
      </c>
      <c r="H5179" s="9">
        <v>163970.98266877182</v>
      </c>
      <c r="I5179" s="10">
        <v>5.5741769861444218E-2</v>
      </c>
      <c r="J5179" s="9">
        <v>430359.22304186266</v>
      </c>
      <c r="K5179" s="12">
        <v>2.624605988433979</v>
      </c>
      <c r="L5179" s="9">
        <v>163970.98266877182</v>
      </c>
    </row>
    <row r="5180" spans="1:12" x14ac:dyDescent="0.25">
      <c r="A5180" s="9">
        <v>519143.83274533099</v>
      </c>
      <c r="B5180" s="12">
        <v>4.8277114509063237</v>
      </c>
      <c r="C5180" s="9">
        <v>9</v>
      </c>
      <c r="D5180" s="9">
        <v>107534.14698135495</v>
      </c>
      <c r="E5180" s="10">
        <v>3.9349976171540388E-2</v>
      </c>
      <c r="F5180" s="9">
        <v>428034.37380698393</v>
      </c>
      <c r="G5180" s="12">
        <v>3.9804507295826657</v>
      </c>
      <c r="H5180" s="9">
        <v>107534.14698135495</v>
      </c>
      <c r="I5180" s="10">
        <v>4.9644802623031475E-2</v>
      </c>
      <c r="J5180" s="9">
        <v>519143.83274533099</v>
      </c>
      <c r="K5180" s="12">
        <v>4.8277114509063237</v>
      </c>
      <c r="L5180" s="9">
        <v>107534.14698135495</v>
      </c>
    </row>
    <row r="5181" spans="1:12" x14ac:dyDescent="0.25">
      <c r="A5181" s="9">
        <v>622355.44329057005</v>
      </c>
      <c r="B5181" s="12">
        <v>3.462183579810838</v>
      </c>
      <c r="C5181" s="9">
        <v>13</v>
      </c>
      <c r="D5181" s="9">
        <v>179758.07144362156</v>
      </c>
      <c r="E5181" s="10">
        <v>4.9558400158436815E-2</v>
      </c>
      <c r="F5181" s="9">
        <v>488658.48931156052</v>
      </c>
      <c r="G5181" s="12">
        <v>2.7184230748983143</v>
      </c>
      <c r="H5181" s="9">
        <v>179758.07144362153</v>
      </c>
      <c r="I5181" s="10">
        <v>6.828195737782132E-2</v>
      </c>
      <c r="J5181" s="9">
        <v>622355.44329057005</v>
      </c>
      <c r="K5181" s="12">
        <v>3.462183579810838</v>
      </c>
      <c r="L5181" s="9">
        <v>179758.07144362156</v>
      </c>
    </row>
    <row r="5182" spans="1:12" x14ac:dyDescent="0.25">
      <c r="A5182" s="9">
        <v>563677.40424444224</v>
      </c>
      <c r="B5182" s="12">
        <v>3.6256300692420305</v>
      </c>
      <c r="C5182" s="9">
        <v>13</v>
      </c>
      <c r="D5182" s="9">
        <v>155470.19234708737</v>
      </c>
      <c r="E5182" s="10">
        <v>3.3863849903049248E-2</v>
      </c>
      <c r="F5182" s="9">
        <v>477214.76875678374</v>
      </c>
      <c r="G5182" s="12">
        <v>3.0694936537506892</v>
      </c>
      <c r="H5182" s="9">
        <v>155470.1923470874</v>
      </c>
      <c r="I5182" s="10">
        <v>4.3543507197080139E-2</v>
      </c>
      <c r="J5182" s="9">
        <v>563677.40424444224</v>
      </c>
      <c r="K5182" s="12">
        <v>3.6256300692420305</v>
      </c>
      <c r="L5182" s="9">
        <v>155470.19234708737</v>
      </c>
    </row>
    <row r="5183" spans="1:12" x14ac:dyDescent="0.25">
      <c r="A5183" s="9">
        <v>617630.52721834602</v>
      </c>
      <c r="B5183" s="12">
        <v>2.7950242404884831</v>
      </c>
      <c r="C5183" s="9">
        <v>6</v>
      </c>
      <c r="D5183" s="9">
        <v>220975.01634204198</v>
      </c>
      <c r="E5183" s="10">
        <v>2.6436513111687956E-2</v>
      </c>
      <c r="F5183" s="9">
        <v>542086.12338271376</v>
      </c>
      <c r="G5183" s="12">
        <v>2.4531557112485127</v>
      </c>
      <c r="H5183" s="9">
        <v>220975.01634204198</v>
      </c>
      <c r="I5183" s="10">
        <v>7.5225995432769865E-2</v>
      </c>
      <c r="J5183" s="9">
        <v>617630.52721834602</v>
      </c>
      <c r="K5183" s="12">
        <v>2.7950242404884831</v>
      </c>
      <c r="L5183" s="9">
        <v>220975.01634204198</v>
      </c>
    </row>
    <row r="5184" spans="1:12" x14ac:dyDescent="0.25">
      <c r="A5184" s="9">
        <v>650804.10004714073</v>
      </c>
      <c r="B5184" s="12">
        <v>3.3407182927367449</v>
      </c>
      <c r="C5184" s="9">
        <v>13</v>
      </c>
      <c r="D5184" s="9">
        <v>194809.63164780842</v>
      </c>
      <c r="E5184" s="10">
        <v>3.3590632824762073E-2</v>
      </c>
      <c r="F5184" s="9">
        <v>551705.68164531444</v>
      </c>
      <c r="G5184" s="12">
        <v>2.8320246641743547</v>
      </c>
      <c r="H5184" s="9">
        <v>194809.63164780845</v>
      </c>
      <c r="I5184" s="10">
        <v>5.8870937488295597E-2</v>
      </c>
      <c r="J5184" s="9">
        <v>650804.10004714073</v>
      </c>
      <c r="K5184" s="12">
        <v>3.3407182927367449</v>
      </c>
      <c r="L5184" s="9">
        <v>194809.63164780842</v>
      </c>
    </row>
    <row r="5185" spans="1:12" x14ac:dyDescent="0.25">
      <c r="A5185" s="9">
        <v>424425.07978118944</v>
      </c>
      <c r="B5185" s="12">
        <v>3.075279538074664</v>
      </c>
      <c r="C5185" s="9">
        <v>11</v>
      </c>
      <c r="D5185" s="9">
        <v>138011.8699865927</v>
      </c>
      <c r="E5185" s="10">
        <v>2.9807676539091311E-2</v>
      </c>
      <c r="F5185" s="9">
        <v>366454.79990304314</v>
      </c>
      <c r="G5185" s="12">
        <v>2.6552411755499197</v>
      </c>
      <c r="H5185" s="9">
        <v>138011.86998659273</v>
      </c>
      <c r="I5185" s="10">
        <v>5.5156457422607337E-2</v>
      </c>
      <c r="J5185" s="9">
        <v>424425.07978118944</v>
      </c>
      <c r="K5185" s="12">
        <v>3.075279538074664</v>
      </c>
      <c r="L5185" s="9">
        <v>138011.8699865927</v>
      </c>
    </row>
    <row r="5186" spans="1:12" x14ac:dyDescent="0.25">
      <c r="A5186" s="9">
        <v>461081.92526608397</v>
      </c>
      <c r="B5186" s="12">
        <v>4.8611664113793562</v>
      </c>
      <c r="C5186" s="9">
        <v>9</v>
      </c>
      <c r="D5186" s="9">
        <v>94850.059892364792</v>
      </c>
      <c r="E5186" s="10">
        <v>2.7160351839119166E-2</v>
      </c>
      <c r="F5186" s="9">
        <v>403261.59266476776</v>
      </c>
      <c r="G5186" s="12">
        <v>4.25156919376104</v>
      </c>
      <c r="H5186" s="9">
        <v>94850.059892364792</v>
      </c>
      <c r="I5186" s="10">
        <v>4.1607518631346763E-2</v>
      </c>
      <c r="J5186" s="9">
        <v>461081.92526608397</v>
      </c>
      <c r="K5186" s="12">
        <v>4.8611664113793562</v>
      </c>
      <c r="L5186" s="9">
        <v>94850.059892364792</v>
      </c>
    </row>
    <row r="5187" spans="1:12" x14ac:dyDescent="0.25">
      <c r="A5187" s="9">
        <v>654059.33987527806</v>
      </c>
      <c r="B5187" s="12">
        <v>4.291939691061291</v>
      </c>
      <c r="C5187" s="9">
        <v>16</v>
      </c>
      <c r="D5187" s="9">
        <v>152392.48147812285</v>
      </c>
      <c r="E5187" s="10">
        <v>1.4347023237091427E-2</v>
      </c>
      <c r="F5187" s="9">
        <v>609094.04924500361</v>
      </c>
      <c r="G5187" s="12">
        <v>3.9968772956324878</v>
      </c>
      <c r="H5187" s="9">
        <v>152392.48147812285</v>
      </c>
      <c r="I5187" s="10">
        <v>5.224966861901624E-2</v>
      </c>
      <c r="J5187" s="9">
        <v>654059.33987527806</v>
      </c>
      <c r="K5187" s="12">
        <v>4.291939691061291</v>
      </c>
      <c r="L5187" s="9">
        <v>152392.48147812285</v>
      </c>
    </row>
    <row r="5188" spans="1:12" x14ac:dyDescent="0.25">
      <c r="A5188" s="9">
        <v>626620.5574729885</v>
      </c>
      <c r="B5188" s="12">
        <v>3.7627638337516069</v>
      </c>
      <c r="C5188" s="9">
        <v>5</v>
      </c>
      <c r="D5188" s="9">
        <v>166531.99221600519</v>
      </c>
      <c r="E5188" s="10">
        <v>3.8802918217266218E-2</v>
      </c>
      <c r="F5188" s="9">
        <v>518010.8229867437</v>
      </c>
      <c r="G5188" s="12">
        <v>3.1105784305687196</v>
      </c>
      <c r="H5188" s="9">
        <v>166531.99221600519</v>
      </c>
      <c r="I5188" s="10">
        <v>7.4417762928693981E-2</v>
      </c>
      <c r="J5188" s="9">
        <v>626620.5574729885</v>
      </c>
      <c r="K5188" s="12">
        <v>3.7627638337516069</v>
      </c>
      <c r="L5188" s="9">
        <v>166531.99221600519</v>
      </c>
    </row>
    <row r="5189" spans="1:12" x14ac:dyDescent="0.25">
      <c r="A5189" s="9">
        <v>750160.31353245443</v>
      </c>
      <c r="B5189" s="12">
        <v>2.5140920947364069</v>
      </c>
      <c r="C5189" s="9">
        <v>10</v>
      </c>
      <c r="D5189" s="9">
        <v>298382.19335839641</v>
      </c>
      <c r="E5189" s="10">
        <v>4.7849151551329919E-2</v>
      </c>
      <c r="F5189" s="9">
        <v>593827.4293480271</v>
      </c>
      <c r="G5189" s="12">
        <v>1.990157062203648</v>
      </c>
      <c r="H5189" s="9">
        <v>298382.19335839641</v>
      </c>
      <c r="I5189" s="10">
        <v>6.3670433032943202E-2</v>
      </c>
      <c r="J5189" s="9">
        <v>750160.31353245443</v>
      </c>
      <c r="K5189" s="12">
        <v>2.5140920947364069</v>
      </c>
      <c r="L5189" s="9">
        <v>298382.19335839641</v>
      </c>
    </row>
    <row r="5190" spans="1:12" x14ac:dyDescent="0.25">
      <c r="A5190" s="9">
        <v>640688.17417168687</v>
      </c>
      <c r="B5190" s="12">
        <v>4.7248604385043897</v>
      </c>
      <c r="C5190" s="9">
        <v>14</v>
      </c>
      <c r="D5190" s="9">
        <v>135599.38595233741</v>
      </c>
      <c r="E5190" s="10">
        <v>3.2985019189809707E-2</v>
      </c>
      <c r="F5190" s="9">
        <v>544724.10211192386</v>
      </c>
      <c r="G5190" s="12">
        <v>4.0171575873019956</v>
      </c>
      <c r="H5190" s="9">
        <v>135599.38595233741</v>
      </c>
      <c r="I5190" s="10">
        <v>6.1470984220296135E-2</v>
      </c>
      <c r="J5190" s="9">
        <v>640688.17417168687</v>
      </c>
      <c r="K5190" s="12">
        <v>4.7248604385043897</v>
      </c>
      <c r="L5190" s="9">
        <v>135599.38595233741</v>
      </c>
    </row>
    <row r="5191" spans="1:12" x14ac:dyDescent="0.25">
      <c r="A5191" s="9">
        <v>576699.26880109066</v>
      </c>
      <c r="B5191" s="12">
        <v>3.9654867001478977</v>
      </c>
      <c r="C5191" s="9">
        <v>13</v>
      </c>
      <c r="D5191" s="9">
        <v>145429.63131854206</v>
      </c>
      <c r="E5191" s="10">
        <v>4.963350178231813E-2</v>
      </c>
      <c r="F5191" s="9">
        <v>452648.39138062822</v>
      </c>
      <c r="G5191" s="12">
        <v>3.1124908127503192</v>
      </c>
      <c r="H5191" s="9">
        <v>145429.63131854206</v>
      </c>
      <c r="I5191" s="10">
        <v>7.4035308875169556E-2</v>
      </c>
      <c r="J5191" s="9">
        <v>576699.26880109066</v>
      </c>
      <c r="K5191" s="12">
        <v>3.9654867001478977</v>
      </c>
      <c r="L5191" s="9">
        <v>145429.63131854206</v>
      </c>
    </row>
    <row r="5192" spans="1:12" x14ac:dyDescent="0.25">
      <c r="A5192" s="9">
        <v>769583.51412076014</v>
      </c>
      <c r="B5192" s="12">
        <v>3.37788854099349</v>
      </c>
      <c r="C5192" s="9">
        <v>13</v>
      </c>
      <c r="D5192" s="9">
        <v>227829.75364083907</v>
      </c>
      <c r="E5192" s="10">
        <v>4.0423893771226654E-2</v>
      </c>
      <c r="F5192" s="9">
        <v>631254.03735765372</v>
      </c>
      <c r="G5192" s="12">
        <v>2.7707269453172065</v>
      </c>
      <c r="H5192" s="9">
        <v>227829.75364083907</v>
      </c>
      <c r="I5192" s="10">
        <v>5.348683859209459E-2</v>
      </c>
      <c r="J5192" s="9">
        <v>769583.51412076014</v>
      </c>
      <c r="K5192" s="12">
        <v>3.37788854099349</v>
      </c>
      <c r="L5192" s="9">
        <v>227829.75364083907</v>
      </c>
    </row>
    <row r="5193" spans="1:12" x14ac:dyDescent="0.25">
      <c r="A5193" s="9">
        <v>674235.10436424054</v>
      </c>
      <c r="B5193" s="12">
        <v>3.9276636939093983</v>
      </c>
      <c r="C5193" s="9">
        <v>6</v>
      </c>
      <c r="D5193" s="9">
        <v>171663.14555132925</v>
      </c>
      <c r="E5193" s="10">
        <v>1.5418581130619825E-2</v>
      </c>
      <c r="F5193" s="9">
        <v>624576.77239951922</v>
      </c>
      <c r="G5193" s="12">
        <v>3.638385923743682</v>
      </c>
      <c r="H5193" s="9">
        <v>171663.14555132925</v>
      </c>
      <c r="I5193" s="10">
        <v>6.6463769072200002E-2</v>
      </c>
      <c r="J5193" s="9">
        <v>674235.10436424054</v>
      </c>
      <c r="K5193" s="12">
        <v>3.9276636939093983</v>
      </c>
      <c r="L5193" s="9">
        <v>171663.14555132925</v>
      </c>
    </row>
    <row r="5194" spans="1:12" x14ac:dyDescent="0.25">
      <c r="A5194" s="9">
        <v>524355.85552768363</v>
      </c>
      <c r="B5194" s="12">
        <v>4.0732368471306497</v>
      </c>
      <c r="C5194" s="9">
        <v>11</v>
      </c>
      <c r="D5194" s="9">
        <v>128731.98274661116</v>
      </c>
      <c r="E5194" s="10">
        <v>2.3973451391840452E-2</v>
      </c>
      <c r="F5194" s="9">
        <v>465781.93217786012</v>
      </c>
      <c r="G5194" s="12">
        <v>3.6182300795807616</v>
      </c>
      <c r="H5194" s="9">
        <v>128731.98274661116</v>
      </c>
      <c r="I5194" s="10">
        <v>6.2635942817019008E-2</v>
      </c>
      <c r="J5194" s="9">
        <v>524355.85552768363</v>
      </c>
      <c r="K5194" s="12">
        <v>4.0732368471306497</v>
      </c>
      <c r="L5194" s="9">
        <v>128731.98274661116</v>
      </c>
    </row>
    <row r="5195" spans="1:12" x14ac:dyDescent="0.25">
      <c r="A5195" s="9">
        <v>507161.63868885441</v>
      </c>
      <c r="B5195" s="12">
        <v>4.857990559829128</v>
      </c>
      <c r="C5195" s="9">
        <v>8</v>
      </c>
      <c r="D5195" s="9">
        <v>104397.4113252894</v>
      </c>
      <c r="E5195" s="10">
        <v>3.5141837424152937E-2</v>
      </c>
      <c r="F5195" s="9">
        <v>426724.01747723139</v>
      </c>
      <c r="G5195" s="12">
        <v>4.0874961558923353</v>
      </c>
      <c r="H5195" s="9">
        <v>104397.4113252894</v>
      </c>
      <c r="I5195" s="10">
        <v>6.4357299197603218E-2</v>
      </c>
      <c r="J5195" s="9">
        <v>507161.63868885441</v>
      </c>
      <c r="K5195" s="12">
        <v>4.857990559829128</v>
      </c>
      <c r="L5195" s="9">
        <v>104397.4113252894</v>
      </c>
    </row>
    <row r="5196" spans="1:12" x14ac:dyDescent="0.25">
      <c r="A5196" s="9">
        <v>740914.23674161523</v>
      </c>
      <c r="B5196" s="12">
        <v>3.0897600170647554</v>
      </c>
      <c r="C5196" s="9">
        <v>9</v>
      </c>
      <c r="D5196" s="9">
        <v>239796.693804549</v>
      </c>
      <c r="E5196" s="10">
        <v>4.6839172422267372E-2</v>
      </c>
      <c r="F5196" s="9">
        <v>589342.97710922558</v>
      </c>
      <c r="G5196" s="12">
        <v>2.4576776591823286</v>
      </c>
      <c r="H5196" s="9">
        <v>239796.693804549</v>
      </c>
      <c r="I5196" s="10">
        <v>4.7812683071900501E-2</v>
      </c>
      <c r="J5196" s="9">
        <v>740914.23674161523</v>
      </c>
      <c r="K5196" s="12">
        <v>3.0897600170647554</v>
      </c>
      <c r="L5196" s="9">
        <v>239796.693804549</v>
      </c>
    </row>
    <row r="5197" spans="1:12" x14ac:dyDescent="0.25">
      <c r="A5197" s="9">
        <v>505467.17817760562</v>
      </c>
      <c r="B5197" s="12">
        <v>4.2058720466530177</v>
      </c>
      <c r="C5197" s="9">
        <v>17</v>
      </c>
      <c r="D5197" s="9">
        <v>120181.30189667808</v>
      </c>
      <c r="E5197" s="10">
        <v>3.0625170222140573E-2</v>
      </c>
      <c r="F5197" s="9">
        <v>434699.59636301844</v>
      </c>
      <c r="G5197" s="12">
        <v>3.6170318469069103</v>
      </c>
      <c r="H5197" s="9">
        <v>120181.30189667807</v>
      </c>
      <c r="I5197" s="10">
        <v>6.9319184683170193E-2</v>
      </c>
      <c r="J5197" s="9">
        <v>505467.17817760562</v>
      </c>
      <c r="K5197" s="12">
        <v>4.2058720466530177</v>
      </c>
      <c r="L5197" s="9">
        <v>120181.30189667808</v>
      </c>
    </row>
    <row r="5198" spans="1:12" x14ac:dyDescent="0.25">
      <c r="A5198" s="9">
        <v>712713.55250464589</v>
      </c>
      <c r="B5198" s="12">
        <v>4.2405037283742359</v>
      </c>
      <c r="C5198" s="9">
        <v>13</v>
      </c>
      <c r="D5198" s="9">
        <v>168072.85128314054</v>
      </c>
      <c r="E5198" s="10">
        <v>3.2881988577366655E-2</v>
      </c>
      <c r="F5198" s="9">
        <v>606263.60259151738</v>
      </c>
      <c r="G5198" s="12">
        <v>3.6071477217351875</v>
      </c>
      <c r="H5198" s="9">
        <v>168072.85128314054</v>
      </c>
      <c r="I5198" s="10">
        <v>6.2400812992273937E-2</v>
      </c>
      <c r="J5198" s="9">
        <v>712713.55250464589</v>
      </c>
      <c r="K5198" s="12">
        <v>4.2405037283742359</v>
      </c>
      <c r="L5198" s="9">
        <v>168072.85128314054</v>
      </c>
    </row>
    <row r="5199" spans="1:12" x14ac:dyDescent="0.25">
      <c r="A5199" s="9">
        <v>511609.02644428005</v>
      </c>
      <c r="B5199" s="12">
        <v>3.0795681506958212</v>
      </c>
      <c r="C5199" s="9">
        <v>14</v>
      </c>
      <c r="D5199" s="9">
        <v>166130.12000682083</v>
      </c>
      <c r="E5199" s="10">
        <v>2.7502580883924252E-2</v>
      </c>
      <c r="F5199" s="9">
        <v>446707.85697606561</v>
      </c>
      <c r="G5199" s="12">
        <v>2.6889034749251075</v>
      </c>
      <c r="H5199" s="9">
        <v>166130.12000682083</v>
      </c>
      <c r="I5199" s="10">
        <v>4.7682942755699106E-2</v>
      </c>
      <c r="J5199" s="9">
        <v>511609.02644428005</v>
      </c>
      <c r="K5199" s="12">
        <v>3.0795681506958212</v>
      </c>
      <c r="L5199" s="9">
        <v>166130.12000682083</v>
      </c>
    </row>
    <row r="5200" spans="1:12" x14ac:dyDescent="0.25">
      <c r="A5200" s="9">
        <v>451114.22540172725</v>
      </c>
      <c r="B5200" s="12">
        <v>4.0000874101577928</v>
      </c>
      <c r="C5200" s="9">
        <v>14</v>
      </c>
      <c r="D5200" s="9">
        <v>112776.09190643461</v>
      </c>
      <c r="E5200" s="10">
        <v>1.4214481849864687E-2</v>
      </c>
      <c r="F5200" s="9">
        <v>420375.58514426515</v>
      </c>
      <c r="G5200" s="12">
        <v>3.7275239639713034</v>
      </c>
      <c r="H5200" s="9">
        <v>112776.09190643461</v>
      </c>
      <c r="I5200" s="10">
        <v>4.8113608503736478E-2</v>
      </c>
      <c r="J5200" s="9">
        <v>451114.22540172725</v>
      </c>
      <c r="K5200" s="12">
        <v>4.0000874101577928</v>
      </c>
      <c r="L5200" s="9">
        <v>112776.09190643461</v>
      </c>
    </row>
    <row r="5201" spans="1:12" x14ac:dyDescent="0.25">
      <c r="A5201" s="9">
        <v>628613.35755697009</v>
      </c>
      <c r="B5201" s="12">
        <v>3.3846964063822975</v>
      </c>
      <c r="C5201" s="9">
        <v>10</v>
      </c>
      <c r="D5201" s="9">
        <v>185722.22795865402</v>
      </c>
      <c r="E5201" s="10">
        <v>4.2669607203712448E-2</v>
      </c>
      <c r="F5201" s="9">
        <v>510093.78590070375</v>
      </c>
      <c r="G5201" s="12">
        <v>2.7465413887575276</v>
      </c>
      <c r="H5201" s="9">
        <v>185722.22795865402</v>
      </c>
      <c r="I5201" s="10">
        <v>6.7228092147500876E-2</v>
      </c>
      <c r="J5201" s="9">
        <v>628613.35755697009</v>
      </c>
      <c r="K5201" s="12">
        <v>3.3846964063822975</v>
      </c>
      <c r="L5201" s="9">
        <v>185722.22795865402</v>
      </c>
    </row>
    <row r="5202" spans="1:12" x14ac:dyDescent="0.25">
      <c r="A5202" s="9">
        <v>424992.98751497187</v>
      </c>
      <c r="B5202" s="12">
        <v>4.0366278407964327</v>
      </c>
      <c r="C5202" s="9">
        <v>16</v>
      </c>
      <c r="D5202" s="9">
        <v>105284.16397958553</v>
      </c>
      <c r="E5202" s="10">
        <v>2.8940898869534801E-2</v>
      </c>
      <c r="F5202" s="9">
        <v>368493.31498667283</v>
      </c>
      <c r="G5202" s="12">
        <v>3.4999880424383982</v>
      </c>
      <c r="H5202" s="9">
        <v>105284.16397958552</v>
      </c>
      <c r="I5202" s="10">
        <v>5.9581226061287657E-2</v>
      </c>
      <c r="J5202" s="9">
        <v>424992.98751497187</v>
      </c>
      <c r="K5202" s="12">
        <v>4.0366278407964327</v>
      </c>
      <c r="L5202" s="9">
        <v>105284.16397958553</v>
      </c>
    </row>
    <row r="5203" spans="1:12" x14ac:dyDescent="0.25">
      <c r="A5203" s="9">
        <v>519694.74620006653</v>
      </c>
      <c r="B5203" s="12">
        <v>3.742168817166494</v>
      </c>
      <c r="C5203" s="9">
        <v>14</v>
      </c>
      <c r="D5203" s="9">
        <v>138875.28104452821</v>
      </c>
      <c r="E5203" s="10">
        <v>4.1565889154117817E-2</v>
      </c>
      <c r="F5203" s="9">
        <v>423949.94564101956</v>
      </c>
      <c r="G5203" s="12">
        <v>3.0527387052061954</v>
      </c>
      <c r="H5203" s="9">
        <v>138875.28104452821</v>
      </c>
      <c r="I5203" s="10">
        <v>4.5567006877930957E-2</v>
      </c>
      <c r="J5203" s="9">
        <v>519694.74620006653</v>
      </c>
      <c r="K5203" s="12">
        <v>3.742168817166494</v>
      </c>
      <c r="L5203" s="9">
        <v>138875.28104452821</v>
      </c>
    </row>
    <row r="5204" spans="1:12" x14ac:dyDescent="0.25">
      <c r="A5204" s="9">
        <v>452369.55980945227</v>
      </c>
      <c r="B5204" s="12">
        <v>3.2904930179358418</v>
      </c>
      <c r="C5204" s="9">
        <v>13</v>
      </c>
      <c r="D5204" s="9">
        <v>137477.74492870009</v>
      </c>
      <c r="E5204" s="10">
        <v>3.3630096628945762E-2</v>
      </c>
      <c r="F5204" s="9">
        <v>383413.7129174695</v>
      </c>
      <c r="G5204" s="12">
        <v>2.7889147666505503</v>
      </c>
      <c r="H5204" s="9">
        <v>137477.74492870009</v>
      </c>
      <c r="I5204" s="10">
        <v>7.3657444729379656E-2</v>
      </c>
      <c r="J5204" s="9">
        <v>452369.55980945227</v>
      </c>
      <c r="K5204" s="12">
        <v>3.2904930179358418</v>
      </c>
      <c r="L5204" s="9">
        <v>137477.74492870009</v>
      </c>
    </row>
    <row r="5205" spans="1:12" x14ac:dyDescent="0.25">
      <c r="A5205" s="9">
        <v>459852.68696538731</v>
      </c>
      <c r="B5205" s="12">
        <v>4.5489009477558637</v>
      </c>
      <c r="C5205" s="9">
        <v>18</v>
      </c>
      <c r="D5205" s="9">
        <v>101090.94311940319</v>
      </c>
      <c r="E5205" s="10">
        <v>7.8454119146335738E-3</v>
      </c>
      <c r="F5205" s="9">
        <v>442230.92880650877</v>
      </c>
      <c r="G5205" s="12">
        <v>4.3745850534223356</v>
      </c>
      <c r="H5205" s="9">
        <v>101090.94311940321</v>
      </c>
      <c r="I5205" s="10">
        <v>5.3342810361848153E-2</v>
      </c>
      <c r="J5205" s="9">
        <v>459852.68696538731</v>
      </c>
      <c r="K5205" s="12">
        <v>4.5489009477558637</v>
      </c>
      <c r="L5205" s="9">
        <v>101090.94311940319</v>
      </c>
    </row>
    <row r="5206" spans="1:12" x14ac:dyDescent="0.25">
      <c r="A5206" s="9">
        <v>684353.11863605655</v>
      </c>
      <c r="B5206" s="12">
        <v>3.6562471283777374</v>
      </c>
      <c r="C5206" s="9">
        <v>5</v>
      </c>
      <c r="D5206" s="9">
        <v>187173.64953930271</v>
      </c>
      <c r="E5206" s="10">
        <v>2.5117653577317371E-2</v>
      </c>
      <c r="F5206" s="9">
        <v>604521.41162672592</v>
      </c>
      <c r="G5206" s="12">
        <v>3.2297356658624565</v>
      </c>
      <c r="H5206" s="9">
        <v>187173.64953930271</v>
      </c>
      <c r="I5206" s="10">
        <v>5.2441011541877414E-2</v>
      </c>
      <c r="J5206" s="9">
        <v>684353.11863605655</v>
      </c>
      <c r="K5206" s="12">
        <v>3.6562471283777374</v>
      </c>
      <c r="L5206" s="9">
        <v>187173.64953930271</v>
      </c>
    </row>
    <row r="5207" spans="1:12" x14ac:dyDescent="0.25">
      <c r="A5207" s="9">
        <v>595404.53428434231</v>
      </c>
      <c r="B5207" s="12">
        <v>3.4242342696504751</v>
      </c>
      <c r="C5207" s="9">
        <v>9</v>
      </c>
      <c r="D5207" s="9">
        <v>173879.61435977265</v>
      </c>
      <c r="E5207" s="10">
        <v>4.1429560992266849E-2</v>
      </c>
      <c r="F5207" s="9">
        <v>486029.50321578281</v>
      </c>
      <c r="G5207" s="12">
        <v>2.795206930986998</v>
      </c>
      <c r="H5207" s="9">
        <v>173879.61435977262</v>
      </c>
      <c r="I5207" s="10">
        <v>7.7046570361166911E-2</v>
      </c>
      <c r="J5207" s="9">
        <v>595404.53428434231</v>
      </c>
      <c r="K5207" s="12">
        <v>3.4242342696504751</v>
      </c>
      <c r="L5207" s="9">
        <v>173879.61435977265</v>
      </c>
    </row>
    <row r="5208" spans="1:12" x14ac:dyDescent="0.25">
      <c r="A5208" s="9">
        <v>531562.49754411553</v>
      </c>
      <c r="B5208" s="12">
        <v>3.7182159886066679</v>
      </c>
      <c r="C5208" s="9">
        <v>10</v>
      </c>
      <c r="D5208" s="9">
        <v>142961.70506848599</v>
      </c>
      <c r="E5208" s="10">
        <v>1.6799207519182336E-2</v>
      </c>
      <c r="F5208" s="9">
        <v>489078.2369507798</v>
      </c>
      <c r="G5208" s="12">
        <v>3.4210436754128404</v>
      </c>
      <c r="H5208" s="9">
        <v>142961.70506848599</v>
      </c>
      <c r="I5208" s="10">
        <v>5.099161545631669E-2</v>
      </c>
      <c r="J5208" s="9">
        <v>531562.49754411553</v>
      </c>
      <c r="K5208" s="12">
        <v>3.7182159886066679</v>
      </c>
      <c r="L5208" s="9">
        <v>142961.70506848599</v>
      </c>
    </row>
    <row r="5209" spans="1:12" x14ac:dyDescent="0.25">
      <c r="A5209" s="9">
        <v>394865.92666967923</v>
      </c>
      <c r="B5209" s="12">
        <v>4.4937531344202357</v>
      </c>
      <c r="C5209" s="9">
        <v>14</v>
      </c>
      <c r="D5209" s="9">
        <v>87869.964116447416</v>
      </c>
      <c r="E5209" s="10">
        <v>3.0795357605784505E-2</v>
      </c>
      <c r="F5209" s="9">
        <v>339302.75811803865</v>
      </c>
      <c r="G5209" s="12">
        <v>3.8614191041251176</v>
      </c>
      <c r="H5209" s="9">
        <v>87869.964116447431</v>
      </c>
      <c r="I5209" s="10">
        <v>6.3148956961040739E-2</v>
      </c>
      <c r="J5209" s="9">
        <v>394865.92666967923</v>
      </c>
      <c r="K5209" s="12">
        <v>4.4937531344202357</v>
      </c>
      <c r="L5209" s="9">
        <v>87869.964116447416</v>
      </c>
    </row>
    <row r="5210" spans="1:12" x14ac:dyDescent="0.25">
      <c r="A5210" s="9">
        <v>477272.36443185888</v>
      </c>
      <c r="B5210" s="12">
        <v>2.6004653797124986</v>
      </c>
      <c r="C5210" s="9">
        <v>12</v>
      </c>
      <c r="D5210" s="9">
        <v>183533.44295805431</v>
      </c>
      <c r="E5210" s="10">
        <v>2.9881643107535622E-2</v>
      </c>
      <c r="F5210" s="9">
        <v>411935.95670503326</v>
      </c>
      <c r="G5210" s="12">
        <v>2.2444735415287735</v>
      </c>
      <c r="H5210" s="9">
        <v>183533.44295805428</v>
      </c>
      <c r="I5210" s="10">
        <v>6.2757068923012818E-2</v>
      </c>
      <c r="J5210" s="9">
        <v>477272.36443185888</v>
      </c>
      <c r="K5210" s="12">
        <v>2.6004653797124986</v>
      </c>
      <c r="L5210" s="9">
        <v>183533.44295805431</v>
      </c>
    </row>
    <row r="5211" spans="1:12" x14ac:dyDescent="0.25">
      <c r="A5211" s="9">
        <v>566238.0559851469</v>
      </c>
      <c r="B5211" s="12">
        <v>3.5029632427510018</v>
      </c>
      <c r="C5211" s="9">
        <v>12</v>
      </c>
      <c r="D5211" s="9">
        <v>161645.44608251727</v>
      </c>
      <c r="E5211" s="10">
        <v>1.9754552586273347E-2</v>
      </c>
      <c r="F5211" s="9">
        <v>513476.75742346753</v>
      </c>
      <c r="G5211" s="12">
        <v>3.1765618510610336</v>
      </c>
      <c r="H5211" s="9">
        <v>161645.44608251727</v>
      </c>
      <c r="I5211" s="10">
        <v>5.1379042162949785E-2</v>
      </c>
      <c r="J5211" s="9">
        <v>566238.0559851469</v>
      </c>
      <c r="K5211" s="12">
        <v>3.5029632427510018</v>
      </c>
      <c r="L5211" s="9">
        <v>161645.44608251727</v>
      </c>
    </row>
    <row r="5212" spans="1:12" x14ac:dyDescent="0.25">
      <c r="A5212" s="9">
        <v>646464.22515196947</v>
      </c>
      <c r="B5212" s="12">
        <v>3.9368605391529332</v>
      </c>
      <c r="C5212" s="9">
        <v>7</v>
      </c>
      <c r="D5212" s="9">
        <v>164208.05835582499</v>
      </c>
      <c r="E5212" s="10">
        <v>4.7460029044578043E-2</v>
      </c>
      <c r="F5212" s="9">
        <v>512692.77786067006</v>
      </c>
      <c r="G5212" s="12">
        <v>3.1222144820061639</v>
      </c>
      <c r="H5212" s="9">
        <v>164208.05835582499</v>
      </c>
      <c r="I5212" s="10">
        <v>6.0834306318688199E-2</v>
      </c>
      <c r="J5212" s="9">
        <v>646464.22515196947</v>
      </c>
      <c r="K5212" s="12">
        <v>3.9368605391529332</v>
      </c>
      <c r="L5212" s="9">
        <v>164208.05835582499</v>
      </c>
    </row>
    <row r="5213" spans="1:12" x14ac:dyDescent="0.25">
      <c r="A5213" s="9">
        <v>595441.11026527756</v>
      </c>
      <c r="B5213" s="12">
        <v>3.5484401933837089</v>
      </c>
      <c r="C5213" s="9">
        <v>11</v>
      </c>
      <c r="D5213" s="9">
        <v>167803.62013019557</v>
      </c>
      <c r="E5213" s="10">
        <v>1.2626337221217521E-2</v>
      </c>
      <c r="F5213" s="9">
        <v>559232.91165490274</v>
      </c>
      <c r="G5213" s="12">
        <v>3.3326629736653168</v>
      </c>
      <c r="H5213" s="9">
        <v>167803.62013019554</v>
      </c>
      <c r="I5213" s="10">
        <v>5.4391096575984753E-2</v>
      </c>
      <c r="J5213" s="9">
        <v>595441.11026527756</v>
      </c>
      <c r="K5213" s="12">
        <v>3.5484401933837089</v>
      </c>
      <c r="L5213" s="9">
        <v>167803.62013019557</v>
      </c>
    </row>
    <row r="5214" spans="1:12" x14ac:dyDescent="0.25">
      <c r="A5214" s="9">
        <v>727502.70150062593</v>
      </c>
      <c r="B5214" s="12">
        <v>4.2577262781839629</v>
      </c>
      <c r="C5214" s="9">
        <v>6</v>
      </c>
      <c r="D5214" s="9">
        <v>170866.47989286098</v>
      </c>
      <c r="E5214" s="10">
        <v>3.5294879191891101E-2</v>
      </c>
      <c r="F5214" s="9">
        <v>611665.9160099969</v>
      </c>
      <c r="G5214" s="12">
        <v>3.5797888292281317</v>
      </c>
      <c r="H5214" s="9">
        <v>170866.47989286098</v>
      </c>
      <c r="I5214" s="10">
        <v>5.0457393734160014E-2</v>
      </c>
      <c r="J5214" s="9">
        <v>727502.70150062593</v>
      </c>
      <c r="K5214" s="12">
        <v>4.2577262781839629</v>
      </c>
      <c r="L5214" s="9">
        <v>170866.47989286098</v>
      </c>
    </row>
    <row r="5215" spans="1:12" x14ac:dyDescent="0.25">
      <c r="A5215" s="9">
        <v>551356.93618024769</v>
      </c>
      <c r="B5215" s="12">
        <v>3.8510942173233884</v>
      </c>
      <c r="C5215" s="9">
        <v>9</v>
      </c>
      <c r="D5215" s="9">
        <v>143168.90345088861</v>
      </c>
      <c r="E5215" s="10">
        <v>2.0009594415759318E-2</v>
      </c>
      <c r="F5215" s="9">
        <v>499357.47836387379</v>
      </c>
      <c r="G5215" s="12">
        <v>3.4878906405479939</v>
      </c>
      <c r="H5215" s="9">
        <v>143168.90345088861</v>
      </c>
      <c r="I5215" s="10">
        <v>4.5112930311149088E-2</v>
      </c>
      <c r="J5215" s="9">
        <v>551356.93618024769</v>
      </c>
      <c r="K5215" s="12">
        <v>3.8510942173233884</v>
      </c>
      <c r="L5215" s="9">
        <v>143168.90345088861</v>
      </c>
    </row>
    <row r="5216" spans="1:12" x14ac:dyDescent="0.25">
      <c r="A5216" s="9">
        <v>548796.40345037985</v>
      </c>
      <c r="B5216" s="12">
        <v>3.5854398939094985</v>
      </c>
      <c r="C5216" s="9">
        <v>20</v>
      </c>
      <c r="D5216" s="9">
        <v>153062.50270227852</v>
      </c>
      <c r="E5216" s="10">
        <v>8.791854641949183E-3</v>
      </c>
      <c r="F5216" s="9">
        <v>525295.18737664993</v>
      </c>
      <c r="G5216" s="12">
        <v>3.4318998977718289</v>
      </c>
      <c r="H5216" s="9">
        <v>153062.50270227852</v>
      </c>
      <c r="I5216" s="10">
        <v>7.8164231132163559E-2</v>
      </c>
      <c r="J5216" s="9">
        <v>548796.40345037985</v>
      </c>
      <c r="K5216" s="12">
        <v>3.5854398939094985</v>
      </c>
      <c r="L5216" s="9">
        <v>153062.50270227852</v>
      </c>
    </row>
    <row r="5217" spans="1:12" x14ac:dyDescent="0.25">
      <c r="A5217" s="9">
        <v>550625.09391192242</v>
      </c>
      <c r="B5217" s="12">
        <v>3.0816468051811508</v>
      </c>
      <c r="C5217" s="9">
        <v>9</v>
      </c>
      <c r="D5217" s="9">
        <v>178678.84566984134</v>
      </c>
      <c r="E5217" s="10">
        <v>3.8505285163387311E-2</v>
      </c>
      <c r="F5217" s="9">
        <v>455840.01310541958</v>
      </c>
      <c r="G5217" s="12">
        <v>2.5511694537567715</v>
      </c>
      <c r="H5217" s="9">
        <v>178678.84566984134</v>
      </c>
      <c r="I5217" s="10">
        <v>6.4374514564582902E-2</v>
      </c>
      <c r="J5217" s="9">
        <v>550625.09391192242</v>
      </c>
      <c r="K5217" s="12">
        <v>3.0816468051811508</v>
      </c>
      <c r="L5217" s="9">
        <v>178678.84566984134</v>
      </c>
    </row>
    <row r="5218" spans="1:12" x14ac:dyDescent="0.25">
      <c r="A5218" s="9">
        <v>623522.58488652587</v>
      </c>
      <c r="B5218" s="12">
        <v>4.6280384538605999</v>
      </c>
      <c r="C5218" s="9">
        <v>7</v>
      </c>
      <c r="D5218" s="9">
        <v>134727.18325544553</v>
      </c>
      <c r="E5218" s="10">
        <v>4.4553277978690832E-2</v>
      </c>
      <c r="F5218" s="9">
        <v>501417.1769232548</v>
      </c>
      <c r="G5218" s="12">
        <v>3.7217224082578597</v>
      </c>
      <c r="H5218" s="9">
        <v>134727.18325544556</v>
      </c>
      <c r="I5218" s="10">
        <v>6.7670944549248616E-2</v>
      </c>
      <c r="J5218" s="9">
        <v>623522.58488652587</v>
      </c>
      <c r="K5218" s="12">
        <v>4.6280384538605999</v>
      </c>
      <c r="L5218" s="9">
        <v>134727.18325544553</v>
      </c>
    </row>
    <row r="5219" spans="1:12" x14ac:dyDescent="0.25">
      <c r="A5219" s="9">
        <v>530840.93384351768</v>
      </c>
      <c r="B5219" s="12">
        <v>3.167902766539902</v>
      </c>
      <c r="C5219" s="9">
        <v>13</v>
      </c>
      <c r="D5219" s="9">
        <v>167568.56916518349</v>
      </c>
      <c r="E5219" s="10">
        <v>3.5634416017033294E-2</v>
      </c>
      <c r="F5219" s="9">
        <v>445586.508236302</v>
      </c>
      <c r="G5219" s="12">
        <v>2.6591293967370322</v>
      </c>
      <c r="H5219" s="9">
        <v>167568.56916518349</v>
      </c>
      <c r="I5219" s="10">
        <v>5.619818442845604E-2</v>
      </c>
      <c r="J5219" s="9">
        <v>530840.93384351768</v>
      </c>
      <c r="K5219" s="12">
        <v>3.167902766539902</v>
      </c>
      <c r="L5219" s="9">
        <v>167568.56916518349</v>
      </c>
    </row>
    <row r="5220" spans="1:12" x14ac:dyDescent="0.25">
      <c r="A5220" s="9">
        <v>401187.38324179058</v>
      </c>
      <c r="B5220" s="12">
        <v>4.3071558118733462</v>
      </c>
      <c r="C5220" s="9">
        <v>20</v>
      </c>
      <c r="D5220" s="9">
        <v>93144.385939290849</v>
      </c>
      <c r="E5220" s="10">
        <v>3.5636697443230635E-2</v>
      </c>
      <c r="F5220" s="9">
        <v>336751.94365632726</v>
      </c>
      <c r="G5220" s="12">
        <v>3.6153756370868519</v>
      </c>
      <c r="H5220" s="9">
        <v>93144.385939290849</v>
      </c>
      <c r="I5220" s="10">
        <v>7.8850281575668493E-2</v>
      </c>
      <c r="J5220" s="9">
        <v>401187.38324179058</v>
      </c>
      <c r="K5220" s="12">
        <v>4.3071558118733462</v>
      </c>
      <c r="L5220" s="9">
        <v>93144.385939290849</v>
      </c>
    </row>
    <row r="5221" spans="1:12" x14ac:dyDescent="0.25">
      <c r="A5221" s="9">
        <v>641177.03714071109</v>
      </c>
      <c r="B5221" s="12">
        <v>1.8538058410122324</v>
      </c>
      <c r="C5221" s="9">
        <v>12</v>
      </c>
      <c r="D5221" s="9">
        <v>345870.65320206864</v>
      </c>
      <c r="E5221" s="10">
        <v>2.0702270796001156E-2</v>
      </c>
      <c r="F5221" s="9">
        <v>578738.74141427444</v>
      </c>
      <c r="G5221" s="12">
        <v>1.6732808524120628</v>
      </c>
      <c r="H5221" s="9">
        <v>345870.6532020687</v>
      </c>
      <c r="I5221" s="10">
        <v>6.3192787932641395E-2</v>
      </c>
      <c r="J5221" s="9">
        <v>641177.03714071109</v>
      </c>
      <c r="K5221" s="12">
        <v>1.8538058410122324</v>
      </c>
      <c r="L5221" s="9">
        <v>345870.65320206864</v>
      </c>
    </row>
    <row r="5222" spans="1:12" x14ac:dyDescent="0.25">
      <c r="A5222" s="9">
        <v>573461.71151583211</v>
      </c>
      <c r="B5222" s="12">
        <v>3.5144032139940871</v>
      </c>
      <c r="C5222" s="9">
        <v>14</v>
      </c>
      <c r="D5222" s="9">
        <v>163174.70608732404</v>
      </c>
      <c r="E5222" s="10">
        <v>1.8836717547706036E-2</v>
      </c>
      <c r="F5222" s="9">
        <v>522373.92045726068</v>
      </c>
      <c r="G5222" s="12">
        <v>3.2013167541892726</v>
      </c>
      <c r="H5222" s="9">
        <v>163174.70608732401</v>
      </c>
      <c r="I5222" s="10">
        <v>5.5701956711712311E-2</v>
      </c>
      <c r="J5222" s="9">
        <v>573461.71151583211</v>
      </c>
      <c r="K5222" s="12">
        <v>3.5144032139940871</v>
      </c>
      <c r="L5222" s="9">
        <v>163174.70608732404</v>
      </c>
    </row>
    <row r="5223" spans="1:12" x14ac:dyDescent="0.25">
      <c r="A5223" s="9">
        <v>475919.4879133082</v>
      </c>
      <c r="B5223" s="12">
        <v>3.482441783648659</v>
      </c>
      <c r="C5223" s="9">
        <v>6</v>
      </c>
      <c r="D5223" s="9">
        <v>136662.58260164596</v>
      </c>
      <c r="E5223" s="10">
        <v>4.7433913849809654E-2</v>
      </c>
      <c r="F5223" s="9">
        <v>377485.54998982075</v>
      </c>
      <c r="G5223" s="12">
        <v>2.7621719332653258</v>
      </c>
      <c r="H5223" s="9">
        <v>136662.58260164599</v>
      </c>
      <c r="I5223" s="10">
        <v>8.1713341854740176E-2</v>
      </c>
      <c r="J5223" s="9">
        <v>475919.4879133082</v>
      </c>
      <c r="K5223" s="12">
        <v>3.482441783648659</v>
      </c>
      <c r="L5223" s="9">
        <v>136662.58260164596</v>
      </c>
    </row>
    <row r="5224" spans="1:12" x14ac:dyDescent="0.25">
      <c r="A5224" s="9">
        <v>613670.59772340185</v>
      </c>
      <c r="B5224" s="12">
        <v>3.3256842386195502</v>
      </c>
      <c r="C5224" s="9">
        <v>16</v>
      </c>
      <c r="D5224" s="9">
        <v>184524.61319001493</v>
      </c>
      <c r="E5224" s="10">
        <v>2.6631177704469627E-2</v>
      </c>
      <c r="F5224" s="9">
        <v>538100.09640307236</v>
      </c>
      <c r="G5224" s="12">
        <v>2.9161426603233775</v>
      </c>
      <c r="H5224" s="9">
        <v>184524.61319001493</v>
      </c>
      <c r="I5224" s="10">
        <v>6.5466476296299092E-2</v>
      </c>
      <c r="J5224" s="9">
        <v>613670.59772340185</v>
      </c>
      <c r="K5224" s="12">
        <v>3.3256842386195502</v>
      </c>
      <c r="L5224" s="9">
        <v>184524.61319001493</v>
      </c>
    </row>
    <row r="5225" spans="1:12" x14ac:dyDescent="0.25">
      <c r="A5225" s="9">
        <v>749297.00776467891</v>
      </c>
      <c r="B5225" s="12">
        <v>4.0827092559247982</v>
      </c>
      <c r="C5225" s="9">
        <v>18</v>
      </c>
      <c r="D5225" s="9">
        <v>183529.35778547163</v>
      </c>
      <c r="E5225" s="10">
        <v>3.4896105634980579E-2</v>
      </c>
      <c r="F5225" s="9">
        <v>631204.71584366797</v>
      </c>
      <c r="G5225" s="12">
        <v>3.4392574760790384</v>
      </c>
      <c r="H5225" s="9">
        <v>183529.35778547163</v>
      </c>
      <c r="I5225" s="10">
        <v>6.1814475313266809E-2</v>
      </c>
      <c r="J5225" s="9">
        <v>749297.00776467891</v>
      </c>
      <c r="K5225" s="12">
        <v>4.0827092559247982</v>
      </c>
      <c r="L5225" s="9">
        <v>183529.35778547163</v>
      </c>
    </row>
    <row r="5226" spans="1:12" x14ac:dyDescent="0.25">
      <c r="A5226" s="9">
        <v>584008.55810424162</v>
      </c>
      <c r="B5226" s="12">
        <v>3.8517522995672602</v>
      </c>
      <c r="C5226" s="9">
        <v>6</v>
      </c>
      <c r="D5226" s="9">
        <v>151621.52513541805</v>
      </c>
      <c r="E5226" s="10">
        <v>5.4025436141981652E-2</v>
      </c>
      <c r="F5226" s="9">
        <v>448914.62417516578</v>
      </c>
      <c r="G5226" s="12">
        <v>2.9607578724341792</v>
      </c>
      <c r="H5226" s="9">
        <v>151621.52513541805</v>
      </c>
      <c r="I5226" s="10">
        <v>5.8310819104749417E-2</v>
      </c>
      <c r="J5226" s="9">
        <v>584008.55810424162</v>
      </c>
      <c r="K5226" s="12">
        <v>3.8517522995672602</v>
      </c>
      <c r="L5226" s="9">
        <v>151621.52513541805</v>
      </c>
    </row>
    <row r="5227" spans="1:12" x14ac:dyDescent="0.25">
      <c r="A5227" s="9">
        <v>648302.26157628989</v>
      </c>
      <c r="B5227" s="12">
        <v>2.4853958143394439</v>
      </c>
      <c r="C5227" s="9">
        <v>8</v>
      </c>
      <c r="D5227" s="9">
        <v>260844.67425104778</v>
      </c>
      <c r="E5227" s="10">
        <v>2.441244162258353E-2</v>
      </c>
      <c r="F5227" s="9">
        <v>574649.87248259725</v>
      </c>
      <c r="G5227" s="12">
        <v>2.2030347145578681</v>
      </c>
      <c r="H5227" s="9">
        <v>260844.67425104784</v>
      </c>
      <c r="I5227" s="10">
        <v>6.1436525784152478E-2</v>
      </c>
      <c r="J5227" s="9">
        <v>648302.26157628989</v>
      </c>
      <c r="K5227" s="12">
        <v>2.4853958143394439</v>
      </c>
      <c r="L5227" s="9">
        <v>260844.67425104778</v>
      </c>
    </row>
    <row r="5228" spans="1:12" x14ac:dyDescent="0.25">
      <c r="A5228" s="9">
        <v>628669.5009505346</v>
      </c>
      <c r="B5228" s="12">
        <v>4.7166135935369509</v>
      </c>
      <c r="C5228" s="9">
        <v>11</v>
      </c>
      <c r="D5228" s="9">
        <v>133288.31978349542</v>
      </c>
      <c r="E5228" s="10">
        <v>3.8136338401115008E-2</v>
      </c>
      <c r="F5228" s="9">
        <v>521375.26786933345</v>
      </c>
      <c r="G5228" s="12">
        <v>3.9116350833758005</v>
      </c>
      <c r="H5228" s="9">
        <v>133288.31978349542</v>
      </c>
      <c r="I5228" s="10">
        <v>6.720041341000435E-2</v>
      </c>
      <c r="J5228" s="9">
        <v>628669.5009505346</v>
      </c>
      <c r="K5228" s="12">
        <v>4.7166135935369509</v>
      </c>
      <c r="L5228" s="9">
        <v>133288.31978349542</v>
      </c>
    </row>
    <row r="5229" spans="1:12" x14ac:dyDescent="0.25">
      <c r="A5229" s="9">
        <v>362670.01158188307</v>
      </c>
      <c r="B5229" s="12">
        <v>4.2037050180822879</v>
      </c>
      <c r="C5229" s="9">
        <v>11</v>
      </c>
      <c r="D5229" s="9">
        <v>86273.896484613841</v>
      </c>
      <c r="E5229" s="10">
        <v>3.1425822142103356E-2</v>
      </c>
      <c r="F5229" s="9">
        <v>310685.97337820911</v>
      </c>
      <c r="G5229" s="12">
        <v>3.601158473624952</v>
      </c>
      <c r="H5229" s="9">
        <v>86273.896484613841</v>
      </c>
      <c r="I5229" s="10">
        <v>6.391358290130357E-2</v>
      </c>
      <c r="J5229" s="9">
        <v>362670.01158188307</v>
      </c>
      <c r="K5229" s="12">
        <v>4.2037050180822879</v>
      </c>
      <c r="L5229" s="9">
        <v>86273.896484613841</v>
      </c>
    </row>
    <row r="5230" spans="1:12" x14ac:dyDescent="0.25">
      <c r="A5230" s="9">
        <v>572363.63480871636</v>
      </c>
      <c r="B5230" s="12">
        <v>2.4585928291332708</v>
      </c>
      <c r="C5230" s="9">
        <v>7</v>
      </c>
      <c r="D5230" s="9">
        <v>232801.3113950601</v>
      </c>
      <c r="E5230" s="10">
        <v>3.6382204024374191E-2</v>
      </c>
      <c r="F5230" s="9">
        <v>478709.77762225072</v>
      </c>
      <c r="G5230" s="12">
        <v>2.0563018943217544</v>
      </c>
      <c r="H5230" s="9">
        <v>232801.3113950601</v>
      </c>
      <c r="I5230" s="10">
        <v>6.3964331136087571E-2</v>
      </c>
      <c r="J5230" s="9">
        <v>572363.63480871636</v>
      </c>
      <c r="K5230" s="12">
        <v>2.4585928291332708</v>
      </c>
      <c r="L5230" s="9">
        <v>232801.3113950601</v>
      </c>
    </row>
    <row r="5231" spans="1:12" x14ac:dyDescent="0.25">
      <c r="A5231" s="9">
        <v>603406.701427939</v>
      </c>
      <c r="B5231" s="12">
        <v>3.0005387694450816</v>
      </c>
      <c r="C5231" s="9">
        <v>7</v>
      </c>
      <c r="D5231" s="9">
        <v>201099.4517293082</v>
      </c>
      <c r="E5231" s="10">
        <v>2.3950265109607925E-2</v>
      </c>
      <c r="F5231" s="9">
        <v>536062.97869336233</v>
      </c>
      <c r="G5231" s="12">
        <v>2.6656610651277899</v>
      </c>
      <c r="H5231" s="9">
        <v>201099.45172930823</v>
      </c>
      <c r="I5231" s="10">
        <v>8.3450163155488782E-2</v>
      </c>
      <c r="J5231" s="9">
        <v>603406.701427939</v>
      </c>
      <c r="K5231" s="12">
        <v>3.0005387694450816</v>
      </c>
      <c r="L5231" s="9">
        <v>201099.4517293082</v>
      </c>
    </row>
    <row r="5232" spans="1:12" x14ac:dyDescent="0.25">
      <c r="A5232" s="9">
        <v>568623.04220143449</v>
      </c>
      <c r="B5232" s="12">
        <v>3.1406038285896498</v>
      </c>
      <c r="C5232" s="9">
        <v>12</v>
      </c>
      <c r="D5232" s="9">
        <v>181055.32350980604</v>
      </c>
      <c r="E5232" s="10">
        <v>1.3389287029844647E-2</v>
      </c>
      <c r="F5232" s="9">
        <v>532038.31604975939</v>
      </c>
      <c r="G5232" s="12">
        <v>2.9385400315000623</v>
      </c>
      <c r="H5232" s="9">
        <v>181055.32350980604</v>
      </c>
      <c r="I5232" s="10">
        <v>6.5835133280213121E-2</v>
      </c>
      <c r="J5232" s="9">
        <v>568623.04220143449</v>
      </c>
      <c r="K5232" s="12">
        <v>3.1406038285896498</v>
      </c>
      <c r="L5232" s="9">
        <v>181055.32350980604</v>
      </c>
    </row>
    <row r="5233" spans="1:12" x14ac:dyDescent="0.25">
      <c r="A5233" s="9">
        <v>570278.21739526035</v>
      </c>
      <c r="B5233" s="12">
        <v>3.623825236218956</v>
      </c>
      <c r="C5233" s="9">
        <v>15</v>
      </c>
      <c r="D5233" s="9">
        <v>157369.12798539919</v>
      </c>
      <c r="E5233" s="10">
        <v>3.7732502927441236E-2</v>
      </c>
      <c r="F5233" s="9">
        <v>473870.51360307896</v>
      </c>
      <c r="G5233" s="12">
        <v>3.0112037835467</v>
      </c>
      <c r="H5233" s="9">
        <v>157369.12798539922</v>
      </c>
      <c r="I5233" s="10">
        <v>6.6634263866425625E-2</v>
      </c>
      <c r="J5233" s="9">
        <v>570278.21739526035</v>
      </c>
      <c r="K5233" s="12">
        <v>3.623825236218956</v>
      </c>
      <c r="L5233" s="9">
        <v>157369.12798539919</v>
      </c>
    </row>
    <row r="5234" spans="1:12" x14ac:dyDescent="0.25">
      <c r="A5234" s="9">
        <v>653514.81936278031</v>
      </c>
      <c r="B5234" s="12">
        <v>3.1983262910177297</v>
      </c>
      <c r="C5234" s="9">
        <v>23</v>
      </c>
      <c r="D5234" s="9">
        <v>204330.25273191478</v>
      </c>
      <c r="E5234" s="10">
        <v>3.2516545248999773E-2</v>
      </c>
      <c r="F5234" s="9">
        <v>556891.18335722073</v>
      </c>
      <c r="G5234" s="12">
        <v>2.7254465548372449</v>
      </c>
      <c r="H5234" s="9">
        <v>204330.25273191481</v>
      </c>
      <c r="I5234" s="10">
        <v>4.7706662908970333E-2</v>
      </c>
      <c r="J5234" s="9">
        <v>653514.81936278031</v>
      </c>
      <c r="K5234" s="12">
        <v>3.1983262910177297</v>
      </c>
      <c r="L5234" s="9">
        <v>204330.25273191478</v>
      </c>
    </row>
    <row r="5235" spans="1:12" x14ac:dyDescent="0.25">
      <c r="A5235" s="9">
        <v>658032.56766321533</v>
      </c>
      <c r="B5235" s="12">
        <v>2.787557290332443</v>
      </c>
      <c r="C5235" s="9">
        <v>6</v>
      </c>
      <c r="D5235" s="9">
        <v>236060.64346922844</v>
      </c>
      <c r="E5235" s="10">
        <v>5.1479967009508701E-2</v>
      </c>
      <c r="F5235" s="9">
        <v>511967.47838464362</v>
      </c>
      <c r="G5235" s="12">
        <v>2.1687964196851852</v>
      </c>
      <c r="H5235" s="9">
        <v>236060.64346922844</v>
      </c>
      <c r="I5235" s="10">
        <v>5.9985400428766995E-2</v>
      </c>
      <c r="J5235" s="9">
        <v>658032.56766321533</v>
      </c>
      <c r="K5235" s="12">
        <v>2.787557290332443</v>
      </c>
      <c r="L5235" s="9">
        <v>236060.64346922844</v>
      </c>
    </row>
    <row r="5236" spans="1:12" x14ac:dyDescent="0.25">
      <c r="A5236" s="9">
        <v>648239.2488497789</v>
      </c>
      <c r="B5236" s="12">
        <v>3.2517924687167783</v>
      </c>
      <c r="C5236" s="9">
        <v>8</v>
      </c>
      <c r="D5236" s="9">
        <v>199348.28408824839</v>
      </c>
      <c r="E5236" s="10">
        <v>3.5743326631475413E-2</v>
      </c>
      <c r="F5236" s="9">
        <v>543844.32834657386</v>
      </c>
      <c r="G5236" s="12">
        <v>2.7281114098068806</v>
      </c>
      <c r="H5236" s="9">
        <v>199348.28408824839</v>
      </c>
      <c r="I5236" s="10">
        <v>5.4407359753705836E-2</v>
      </c>
      <c r="J5236" s="9">
        <v>648239.2488497789</v>
      </c>
      <c r="K5236" s="12">
        <v>3.2517924687167783</v>
      </c>
      <c r="L5236" s="9">
        <v>199348.28408824839</v>
      </c>
    </row>
    <row r="5237" spans="1:12" x14ac:dyDescent="0.25">
      <c r="A5237" s="9">
        <v>551279.94726818975</v>
      </c>
      <c r="B5237" s="12">
        <v>3.2652388976908355</v>
      </c>
      <c r="C5237" s="9">
        <v>12</v>
      </c>
      <c r="D5237" s="9">
        <v>168832.95971331617</v>
      </c>
      <c r="E5237" s="10">
        <v>2.8082372242751029E-2</v>
      </c>
      <c r="F5237" s="9">
        <v>479990.48897839116</v>
      </c>
      <c r="G5237" s="12">
        <v>2.8429904314502958</v>
      </c>
      <c r="H5237" s="9">
        <v>168832.95971331617</v>
      </c>
      <c r="I5237" s="10">
        <v>7.5356311101863818E-2</v>
      </c>
      <c r="J5237" s="9">
        <v>551279.94726818975</v>
      </c>
      <c r="K5237" s="12">
        <v>3.2652388976908355</v>
      </c>
      <c r="L5237" s="9">
        <v>168832.95971331617</v>
      </c>
    </row>
    <row r="5238" spans="1:12" x14ac:dyDescent="0.25">
      <c r="A5238" s="9">
        <v>698344.94048379594</v>
      </c>
      <c r="B5238" s="12">
        <v>4.4038010863311516</v>
      </c>
      <c r="C5238" s="9">
        <v>17</v>
      </c>
      <c r="D5238" s="9">
        <v>158577.76652341802</v>
      </c>
      <c r="E5238" s="10">
        <v>4.0624188007445994E-2</v>
      </c>
      <c r="F5238" s="9">
        <v>572269.24879314646</v>
      </c>
      <c r="G5238" s="12">
        <v>3.6087609337632869</v>
      </c>
      <c r="H5238" s="9">
        <v>158577.76652341802</v>
      </c>
      <c r="I5238" s="10">
        <v>6.5860046816594839E-2</v>
      </c>
      <c r="J5238" s="9">
        <v>698344.94048379594</v>
      </c>
      <c r="K5238" s="12">
        <v>4.4038010863311516</v>
      </c>
      <c r="L5238" s="9">
        <v>158577.76652341802</v>
      </c>
    </row>
    <row r="5239" spans="1:12" x14ac:dyDescent="0.25">
      <c r="A5239" s="9">
        <v>443012.81562852289</v>
      </c>
      <c r="B5239" s="12">
        <v>3.3852080468343773</v>
      </c>
      <c r="C5239" s="9">
        <v>18</v>
      </c>
      <c r="D5239" s="9">
        <v>130867.23459812143</v>
      </c>
      <c r="E5239" s="10">
        <v>2.7384705964316337E-2</v>
      </c>
      <c r="F5239" s="9">
        <v>387035.50572652643</v>
      </c>
      <c r="G5239" s="12">
        <v>2.9574668320536381</v>
      </c>
      <c r="H5239" s="9">
        <v>130867.23459812142</v>
      </c>
      <c r="I5239" s="10">
        <v>6.2504989349151413E-2</v>
      </c>
      <c r="J5239" s="9">
        <v>443012.81562852289</v>
      </c>
      <c r="K5239" s="12">
        <v>3.3852080468343773</v>
      </c>
      <c r="L5239" s="9">
        <v>130867.23459812143</v>
      </c>
    </row>
    <row r="5240" spans="1:12" x14ac:dyDescent="0.25">
      <c r="A5240" s="9">
        <v>779783.24689089123</v>
      </c>
      <c r="B5240" s="12">
        <v>3.5286967977879233</v>
      </c>
      <c r="C5240" s="9">
        <v>12</v>
      </c>
      <c r="D5240" s="9">
        <v>220983.3520918327</v>
      </c>
      <c r="E5240" s="10">
        <v>5.9263613039774267E-2</v>
      </c>
      <c r="F5240" s="9">
        <v>584727.64945347316</v>
      </c>
      <c r="G5240" s="12">
        <v>2.6460257929768463</v>
      </c>
      <c r="H5240" s="9">
        <v>220983.35209183267</v>
      </c>
      <c r="I5240" s="10">
        <v>5.7998820641623497E-2</v>
      </c>
      <c r="J5240" s="9">
        <v>779783.24689089123</v>
      </c>
      <c r="K5240" s="12">
        <v>3.5286967977879233</v>
      </c>
      <c r="L5240" s="9">
        <v>220983.3520918327</v>
      </c>
    </row>
    <row r="5241" spans="1:12" x14ac:dyDescent="0.25">
      <c r="A5241" s="9">
        <v>532853.23755385727</v>
      </c>
      <c r="B5241" s="12">
        <v>3.7599455014270586</v>
      </c>
      <c r="C5241" s="9">
        <v>10</v>
      </c>
      <c r="D5241" s="9">
        <v>141718.34069180442</v>
      </c>
      <c r="E5241" s="10">
        <v>1.1710402471970166E-2</v>
      </c>
      <c r="F5241" s="9">
        <v>502720.42618806387</v>
      </c>
      <c r="G5241" s="12">
        <v>3.5473208600524933</v>
      </c>
      <c r="H5241" s="9">
        <v>141718.34069180442</v>
      </c>
      <c r="I5241" s="10">
        <v>4.4547926221108522E-2</v>
      </c>
      <c r="J5241" s="9">
        <v>532853.23755385727</v>
      </c>
      <c r="K5241" s="12">
        <v>3.7599455014270586</v>
      </c>
      <c r="L5241" s="9">
        <v>141718.34069180442</v>
      </c>
    </row>
    <row r="5242" spans="1:12" x14ac:dyDescent="0.25">
      <c r="A5242" s="9">
        <v>718592.20373848733</v>
      </c>
      <c r="B5242" s="12">
        <v>4.101365258576311</v>
      </c>
      <c r="C5242" s="9">
        <v>16</v>
      </c>
      <c r="D5242" s="9">
        <v>175208.04864571587</v>
      </c>
      <c r="E5242" s="10">
        <v>2.3093449833058114E-2</v>
      </c>
      <c r="F5242" s="9">
        <v>641070.77698888746</v>
      </c>
      <c r="G5242" s="12">
        <v>3.6589116878139643</v>
      </c>
      <c r="H5242" s="9">
        <v>175208.0486457159</v>
      </c>
      <c r="I5242" s="10">
        <v>5.2766310337610881E-2</v>
      </c>
      <c r="J5242" s="9">
        <v>718592.20373848733</v>
      </c>
      <c r="K5242" s="12">
        <v>4.101365258576311</v>
      </c>
      <c r="L5242" s="9">
        <v>175208.04864571587</v>
      </c>
    </row>
    <row r="5243" spans="1:12" x14ac:dyDescent="0.25">
      <c r="A5243" s="9">
        <v>709642.13360782014</v>
      </c>
      <c r="B5243" s="12">
        <v>3.7259384571352756</v>
      </c>
      <c r="C5243" s="9">
        <v>10</v>
      </c>
      <c r="D5243" s="9">
        <v>190459.97183577623</v>
      </c>
      <c r="E5243" s="10">
        <v>2.807572511760879E-2</v>
      </c>
      <c r="F5243" s="9">
        <v>617893.84531286964</v>
      </c>
      <c r="G5243" s="12">
        <v>3.2442189261985579</v>
      </c>
      <c r="H5243" s="9">
        <v>190459.97183577626</v>
      </c>
      <c r="I5243" s="10">
        <v>7.7740309907764316E-2</v>
      </c>
      <c r="J5243" s="9">
        <v>709642.13360782014</v>
      </c>
      <c r="K5243" s="12">
        <v>3.7259384571352756</v>
      </c>
      <c r="L5243" s="9">
        <v>190459.97183577623</v>
      </c>
    </row>
    <row r="5244" spans="1:12" x14ac:dyDescent="0.25">
      <c r="A5244" s="9">
        <v>575783.3657655241</v>
      </c>
      <c r="B5244" s="12">
        <v>3.0922591962553856</v>
      </c>
      <c r="C5244" s="9">
        <v>12</v>
      </c>
      <c r="D5244" s="9">
        <v>186201.52103121788</v>
      </c>
      <c r="E5244" s="10">
        <v>4.1744297144684153E-2</v>
      </c>
      <c r="F5244" s="9">
        <v>469303.13542199536</v>
      </c>
      <c r="G5244" s="12">
        <v>2.5204044135778765</v>
      </c>
      <c r="H5244" s="9">
        <v>186201.52103121788</v>
      </c>
      <c r="I5244" s="10">
        <v>5.8861231220658172E-2</v>
      </c>
      <c r="J5244" s="9">
        <v>575783.3657655241</v>
      </c>
      <c r="K5244" s="12">
        <v>3.0922591962553856</v>
      </c>
      <c r="L5244" s="9">
        <v>186201.52103121788</v>
      </c>
    </row>
    <row r="5245" spans="1:12" x14ac:dyDescent="0.25">
      <c r="A5245" s="9">
        <v>666716.75218400231</v>
      </c>
      <c r="B5245" s="12">
        <v>4.1185745102022615</v>
      </c>
      <c r="C5245" s="9">
        <v>10</v>
      </c>
      <c r="D5245" s="9">
        <v>161880.46386740255</v>
      </c>
      <c r="E5245" s="10">
        <v>3.1154439472086157E-2</v>
      </c>
      <c r="F5245" s="9">
        <v>571903.54425421346</v>
      </c>
      <c r="G5245" s="12">
        <v>3.532875620634889</v>
      </c>
      <c r="H5245" s="9">
        <v>161880.46386740255</v>
      </c>
      <c r="I5245" s="10">
        <v>5.3651468021338473E-2</v>
      </c>
      <c r="J5245" s="9">
        <v>666716.75218400231</v>
      </c>
      <c r="K5245" s="12">
        <v>4.1185745102022615</v>
      </c>
      <c r="L5245" s="9">
        <v>161880.46386740255</v>
      </c>
    </row>
    <row r="5246" spans="1:12" x14ac:dyDescent="0.25">
      <c r="A5246" s="9">
        <v>441317.01796167425</v>
      </c>
      <c r="B5246" s="12">
        <v>2.8519388950302877</v>
      </c>
      <c r="C5246" s="9">
        <v>14</v>
      </c>
      <c r="D5246" s="9">
        <v>154742.80277557889</v>
      </c>
      <c r="E5246" s="10">
        <v>3.3293894242299754E-2</v>
      </c>
      <c r="F5246" s="9">
        <v>374654.85017864482</v>
      </c>
      <c r="G5246" s="12">
        <v>2.4211455619167048</v>
      </c>
      <c r="H5246" s="9">
        <v>154742.80277557889</v>
      </c>
      <c r="I5246" s="10">
        <v>4.0595430300190152E-2</v>
      </c>
      <c r="J5246" s="9">
        <v>441317.01796167425</v>
      </c>
      <c r="K5246" s="12">
        <v>2.8519388950302877</v>
      </c>
      <c r="L5246" s="9">
        <v>154742.80277557889</v>
      </c>
    </row>
    <row r="5247" spans="1:12" x14ac:dyDescent="0.25">
      <c r="A5247" s="9">
        <v>818035.29881878512</v>
      </c>
      <c r="B5247" s="12">
        <v>3.2284285647683735</v>
      </c>
      <c r="C5247" s="9">
        <v>14</v>
      </c>
      <c r="D5247" s="9">
        <v>253384.97736823111</v>
      </c>
      <c r="E5247" s="10">
        <v>3.4748859100995233E-2</v>
      </c>
      <c r="F5247" s="9">
        <v>689600.0162765967</v>
      </c>
      <c r="G5247" s="12">
        <v>2.7215505174738013</v>
      </c>
      <c r="H5247" s="9">
        <v>253384.97736823108</v>
      </c>
      <c r="I5247" s="10">
        <v>6.6972167728358747E-2</v>
      </c>
      <c r="J5247" s="9">
        <v>818035.29881878512</v>
      </c>
      <c r="K5247" s="12">
        <v>3.2284285647683735</v>
      </c>
      <c r="L5247" s="9">
        <v>253384.97736823111</v>
      </c>
    </row>
    <row r="5248" spans="1:12" x14ac:dyDescent="0.25">
      <c r="A5248" s="9">
        <v>589133.43666629994</v>
      </c>
      <c r="B5248" s="12">
        <v>4.2956327193460178</v>
      </c>
      <c r="C5248" s="9">
        <v>21</v>
      </c>
      <c r="D5248" s="9">
        <v>137147.06893190619</v>
      </c>
      <c r="E5248" s="10">
        <v>4.3972034219331414E-2</v>
      </c>
      <c r="F5248" s="9">
        <v>475082.84342447534</v>
      </c>
      <c r="G5248" s="12">
        <v>3.4640393493232802</v>
      </c>
      <c r="H5248" s="9">
        <v>137147.06893190619</v>
      </c>
      <c r="I5248" s="10">
        <v>3.675083470527158E-2</v>
      </c>
      <c r="J5248" s="9">
        <v>589133.43666629994</v>
      </c>
      <c r="K5248" s="12">
        <v>4.2956327193460178</v>
      </c>
      <c r="L5248" s="9">
        <v>137147.06893190619</v>
      </c>
    </row>
    <row r="5249" spans="1:12" x14ac:dyDescent="0.25">
      <c r="A5249" s="9">
        <v>680322.0788952522</v>
      </c>
      <c r="B5249" s="12">
        <v>2.8354321780778959</v>
      </c>
      <c r="C5249" s="9">
        <v>14</v>
      </c>
      <c r="D5249" s="9">
        <v>239935.93786342442</v>
      </c>
      <c r="E5249" s="10">
        <v>3.0656125879040128E-2</v>
      </c>
      <c r="F5249" s="9">
        <v>584986.20000601048</v>
      </c>
      <c r="G5249" s="12">
        <v>2.4380932894637675</v>
      </c>
      <c r="H5249" s="9">
        <v>239935.93786342439</v>
      </c>
      <c r="I5249" s="10">
        <v>6.8516485798293725E-2</v>
      </c>
      <c r="J5249" s="9">
        <v>680322.0788952522</v>
      </c>
      <c r="K5249" s="12">
        <v>2.8354321780778959</v>
      </c>
      <c r="L5249" s="9">
        <v>239935.93786342442</v>
      </c>
    </row>
    <row r="5250" spans="1:12" x14ac:dyDescent="0.25">
      <c r="A5250" s="9">
        <v>551733.6021426731</v>
      </c>
      <c r="B5250" s="12">
        <v>3.2780302332938098</v>
      </c>
      <c r="C5250" s="9">
        <v>10</v>
      </c>
      <c r="D5250" s="9">
        <v>168312.54225141284</v>
      </c>
      <c r="E5250" s="10">
        <v>2.5754419473509142E-2</v>
      </c>
      <c r="F5250" s="9">
        <v>485861.45958157489</v>
      </c>
      <c r="G5250" s="12">
        <v>2.8866622361144714</v>
      </c>
      <c r="H5250" s="9">
        <v>168312.54225141287</v>
      </c>
      <c r="I5250" s="10">
        <v>7.9347702990879898E-2</v>
      </c>
      <c r="J5250" s="9">
        <v>551733.6021426731</v>
      </c>
      <c r="K5250" s="12">
        <v>3.2780302332938098</v>
      </c>
      <c r="L5250" s="9">
        <v>168312.54225141284</v>
      </c>
    </row>
    <row r="5251" spans="1:12" x14ac:dyDescent="0.25">
      <c r="A5251" s="9">
        <v>626890.48948912334</v>
      </c>
      <c r="B5251" s="12">
        <v>3.6666843648635181</v>
      </c>
      <c r="C5251" s="9">
        <v>12</v>
      </c>
      <c r="D5251" s="9">
        <v>170969.30826563184</v>
      </c>
      <c r="E5251" s="10">
        <v>4.4439429571468993E-2</v>
      </c>
      <c r="F5251" s="9">
        <v>504400.35868157609</v>
      </c>
      <c r="G5251" s="12">
        <v>2.9502392201172074</v>
      </c>
      <c r="H5251" s="9">
        <v>170969.30826563184</v>
      </c>
      <c r="I5251" s="10">
        <v>7.2754920724805897E-2</v>
      </c>
      <c r="J5251" s="9">
        <v>626890.48948912334</v>
      </c>
      <c r="K5251" s="12">
        <v>3.6666843648635181</v>
      </c>
      <c r="L5251" s="9">
        <v>170969.30826563184</v>
      </c>
    </row>
    <row r="5252" spans="1:12" x14ac:dyDescent="0.25">
      <c r="A5252" s="9">
        <v>647108.58535032498</v>
      </c>
      <c r="B5252" s="12">
        <v>3.422296113344852</v>
      </c>
      <c r="C5252" s="9">
        <v>16</v>
      </c>
      <c r="D5252" s="9">
        <v>189086.08837996196</v>
      </c>
      <c r="E5252" s="10">
        <v>3.0996106716389287E-2</v>
      </c>
      <c r="F5252" s="9">
        <v>555510.19701006648</v>
      </c>
      <c r="G5252" s="12">
        <v>2.93786920957288</v>
      </c>
      <c r="H5252" s="9">
        <v>189086.08837996193</v>
      </c>
      <c r="I5252" s="10">
        <v>7.7393917701075163E-2</v>
      </c>
      <c r="J5252" s="9">
        <v>647108.58535032498</v>
      </c>
      <c r="K5252" s="12">
        <v>3.422296113344852</v>
      </c>
      <c r="L5252" s="9">
        <v>189086.08837996196</v>
      </c>
    </row>
    <row r="5253" spans="1:12" x14ac:dyDescent="0.25">
      <c r="A5253" s="9">
        <v>583465.46549768269</v>
      </c>
      <c r="B5253" s="12">
        <v>3.4902146572621739</v>
      </c>
      <c r="C5253" s="9">
        <v>9</v>
      </c>
      <c r="D5253" s="9">
        <v>167171.79967245052</v>
      </c>
      <c r="E5253" s="10">
        <v>2.2972187406056794E-2</v>
      </c>
      <c r="F5253" s="9">
        <v>520830.03926612192</v>
      </c>
      <c r="G5253" s="12">
        <v>3.1155376701490005</v>
      </c>
      <c r="H5253" s="9">
        <v>167171.79967245052</v>
      </c>
      <c r="I5253" s="10">
        <v>5.9650162087576036E-2</v>
      </c>
      <c r="J5253" s="9">
        <v>583465.46549768269</v>
      </c>
      <c r="K5253" s="12">
        <v>3.4902146572621739</v>
      </c>
      <c r="L5253" s="9">
        <v>167171.79967245052</v>
      </c>
    </row>
    <row r="5254" spans="1:12" x14ac:dyDescent="0.25">
      <c r="A5254" s="9">
        <v>575025.73002381087</v>
      </c>
      <c r="B5254" s="12">
        <v>3.2827839252071116</v>
      </c>
      <c r="C5254" s="9">
        <v>12</v>
      </c>
      <c r="D5254" s="9">
        <v>175164.05073402214</v>
      </c>
      <c r="E5254" s="10">
        <v>2.2984252852689541E-3</v>
      </c>
      <c r="F5254" s="9">
        <v>568462.78421892319</v>
      </c>
      <c r="G5254" s="12">
        <v>3.2453165009417684</v>
      </c>
      <c r="H5254" s="9">
        <v>175164.05073402217</v>
      </c>
      <c r="I5254" s="10">
        <v>7.0567958823672103E-2</v>
      </c>
      <c r="J5254" s="9">
        <v>575025.73002381087</v>
      </c>
      <c r="K5254" s="12">
        <v>3.2827839252071116</v>
      </c>
      <c r="L5254" s="9">
        <v>175164.05073402214</v>
      </c>
    </row>
    <row r="5255" spans="1:12" x14ac:dyDescent="0.25">
      <c r="A5255" s="9">
        <v>733871.93014501291</v>
      </c>
      <c r="B5255" s="12">
        <v>3.8548532325146683</v>
      </c>
      <c r="C5255" s="9">
        <v>21</v>
      </c>
      <c r="D5255" s="9">
        <v>190376.10146995925</v>
      </c>
      <c r="E5255" s="10">
        <v>6.5365064553700204E-3</v>
      </c>
      <c r="F5255" s="9">
        <v>710350.38664534618</v>
      </c>
      <c r="G5255" s="12">
        <v>3.7313002060683402</v>
      </c>
      <c r="H5255" s="9">
        <v>190376.10146995925</v>
      </c>
      <c r="I5255" s="10">
        <v>7.5305663055815986E-2</v>
      </c>
      <c r="J5255" s="9">
        <v>733871.93014501291</v>
      </c>
      <c r="K5255" s="12">
        <v>3.8548532325146683</v>
      </c>
      <c r="L5255" s="9">
        <v>190376.10146995925</v>
      </c>
    </row>
    <row r="5256" spans="1:12" x14ac:dyDescent="0.25">
      <c r="A5256" s="9">
        <v>647380.1454012068</v>
      </c>
      <c r="B5256" s="12">
        <v>3.3759580000310909</v>
      </c>
      <c r="C5256" s="9">
        <v>10</v>
      </c>
      <c r="D5256" s="9">
        <v>191761.9074038376</v>
      </c>
      <c r="E5256" s="10">
        <v>1.478123451324918E-2</v>
      </c>
      <c r="F5256" s="9">
        <v>601585.33097902383</v>
      </c>
      <c r="G5256" s="12">
        <v>3.1371472005236463</v>
      </c>
      <c r="H5256" s="9">
        <v>191761.9074038376</v>
      </c>
      <c r="I5256" s="10">
        <v>5.6507637956231239E-2</v>
      </c>
      <c r="J5256" s="9">
        <v>647380.1454012068</v>
      </c>
      <c r="K5256" s="12">
        <v>3.3759580000310909</v>
      </c>
      <c r="L5256" s="9">
        <v>191761.9074038376</v>
      </c>
    </row>
    <row r="5257" spans="1:12" x14ac:dyDescent="0.25">
      <c r="A5257" s="9">
        <v>586764.27438377519</v>
      </c>
      <c r="B5257" s="12">
        <v>3.6121227389315074</v>
      </c>
      <c r="C5257" s="9">
        <v>14</v>
      </c>
      <c r="D5257" s="9">
        <v>162443.06099004389</v>
      </c>
      <c r="E5257" s="10">
        <v>3.9523810531788883E-2</v>
      </c>
      <c r="F5257" s="9">
        <v>483383.09338342416</v>
      </c>
      <c r="G5257" s="12">
        <v>2.9757078599562381</v>
      </c>
      <c r="H5257" s="9">
        <v>162443.06099004389</v>
      </c>
      <c r="I5257" s="10">
        <v>5.4224468209857365E-2</v>
      </c>
      <c r="J5257" s="9">
        <v>586764.27438377519</v>
      </c>
      <c r="K5257" s="12">
        <v>3.6121227389315074</v>
      </c>
      <c r="L5257" s="9">
        <v>162443.06099004389</v>
      </c>
    </row>
    <row r="5258" spans="1:12" x14ac:dyDescent="0.25">
      <c r="A5258" s="9">
        <v>668070.36315188021</v>
      </c>
      <c r="B5258" s="12">
        <v>3.170926391595307</v>
      </c>
      <c r="C5258" s="9">
        <v>17</v>
      </c>
      <c r="D5258" s="9">
        <v>210686.17831137072</v>
      </c>
      <c r="E5258" s="10">
        <v>3.9560660404312435E-2</v>
      </c>
      <c r="F5258" s="9">
        <v>550266.43717010797</v>
      </c>
      <c r="G5258" s="12">
        <v>2.6117823275377625</v>
      </c>
      <c r="H5258" s="9">
        <v>210686.17831137075</v>
      </c>
      <c r="I5258" s="10">
        <v>6.3355885721288085E-2</v>
      </c>
      <c r="J5258" s="9">
        <v>668070.36315188021</v>
      </c>
      <c r="K5258" s="12">
        <v>3.170926391595307</v>
      </c>
      <c r="L5258" s="9">
        <v>210686.17831137072</v>
      </c>
    </row>
    <row r="5259" spans="1:12" x14ac:dyDescent="0.25">
      <c r="A5259" s="9">
        <v>737191.80916234711</v>
      </c>
      <c r="B5259" s="12">
        <v>2.5240488402964667</v>
      </c>
      <c r="C5259" s="9">
        <v>9</v>
      </c>
      <c r="D5259" s="9">
        <v>292067.17294573388</v>
      </c>
      <c r="E5259" s="10">
        <v>3.4363868542468035E-2</v>
      </c>
      <c r="F5259" s="9">
        <v>622606.70357591845</v>
      </c>
      <c r="G5259" s="12">
        <v>2.1317243471644756</v>
      </c>
      <c r="H5259" s="9">
        <v>292067.17294573382</v>
      </c>
      <c r="I5259" s="10">
        <v>6.6467495580594421E-2</v>
      </c>
      <c r="J5259" s="9">
        <v>737191.80916234711</v>
      </c>
      <c r="K5259" s="12">
        <v>2.5240488402964667</v>
      </c>
      <c r="L5259" s="9">
        <v>292067.17294573388</v>
      </c>
    </row>
    <row r="5260" spans="1:12" x14ac:dyDescent="0.25">
      <c r="A5260" s="9">
        <v>658836.1635186096</v>
      </c>
      <c r="B5260" s="12">
        <v>3.7077661671491797</v>
      </c>
      <c r="C5260" s="9">
        <v>11</v>
      </c>
      <c r="D5260" s="9">
        <v>177690.86124036089</v>
      </c>
      <c r="E5260" s="10">
        <v>2.9768942592148535E-2</v>
      </c>
      <c r="F5260" s="9">
        <v>568955.73819114116</v>
      </c>
      <c r="G5260" s="12">
        <v>3.2019414741961305</v>
      </c>
      <c r="H5260" s="9">
        <v>177690.86124036089</v>
      </c>
      <c r="I5260" s="10">
        <v>4.9056359551197588E-2</v>
      </c>
      <c r="J5260" s="9">
        <v>658836.1635186096</v>
      </c>
      <c r="K5260" s="12">
        <v>3.7077661671491797</v>
      </c>
      <c r="L5260" s="9">
        <v>177690.86124036089</v>
      </c>
    </row>
    <row r="5261" spans="1:12" x14ac:dyDescent="0.25">
      <c r="A5261" s="9">
        <v>565121.03671231365</v>
      </c>
      <c r="B5261" s="12">
        <v>2.6758032073073807</v>
      </c>
      <c r="C5261" s="9">
        <v>8</v>
      </c>
      <c r="D5261" s="9">
        <v>211196.78576100752</v>
      </c>
      <c r="E5261" s="10">
        <v>4.5403372778425502E-2</v>
      </c>
      <c r="F5261" s="9">
        <v>452607.75369070075</v>
      </c>
      <c r="G5261" s="12">
        <v>2.1430617519097872</v>
      </c>
      <c r="H5261" s="9">
        <v>211196.78576100752</v>
      </c>
      <c r="I5261" s="10">
        <v>6.4971916350437864E-2</v>
      </c>
      <c r="J5261" s="9">
        <v>565121.03671231365</v>
      </c>
      <c r="K5261" s="12">
        <v>2.6758032073073807</v>
      </c>
      <c r="L5261" s="9">
        <v>211196.78576100752</v>
      </c>
    </row>
    <row r="5262" spans="1:12" x14ac:dyDescent="0.25">
      <c r="A5262" s="9">
        <v>707169.97742017102</v>
      </c>
      <c r="B5262" s="12">
        <v>3.4332947203789348</v>
      </c>
      <c r="C5262" s="9">
        <v>11</v>
      </c>
      <c r="D5262" s="9">
        <v>205974.15457013846</v>
      </c>
      <c r="E5262" s="10">
        <v>4.3061329111782266E-2</v>
      </c>
      <c r="F5262" s="9">
        <v>572762.52130172017</v>
      </c>
      <c r="G5262" s="12">
        <v>2.7807494707142135</v>
      </c>
      <c r="H5262" s="9">
        <v>205974.15457013849</v>
      </c>
      <c r="I5262" s="10">
        <v>6.3419112774359507E-2</v>
      </c>
      <c r="J5262" s="9">
        <v>707169.97742017102</v>
      </c>
      <c r="K5262" s="12">
        <v>3.4332947203789348</v>
      </c>
      <c r="L5262" s="9">
        <v>205974.15457013846</v>
      </c>
    </row>
    <row r="5263" spans="1:12" x14ac:dyDescent="0.25">
      <c r="A5263" s="9">
        <v>663611.82729111589</v>
      </c>
      <c r="B5263" s="12">
        <v>3.3566941145464479</v>
      </c>
      <c r="C5263" s="9">
        <v>17</v>
      </c>
      <c r="D5263" s="9">
        <v>197698.03403155258</v>
      </c>
      <c r="E5263" s="10">
        <v>3.5970151686347478E-2</v>
      </c>
      <c r="F5263" s="9">
        <v>556132.02413110738</v>
      </c>
      <c r="G5263" s="12">
        <v>2.8130377059912939</v>
      </c>
      <c r="H5263" s="9">
        <v>197698.03403155255</v>
      </c>
      <c r="I5263" s="10">
        <v>7.7375873716556826E-2</v>
      </c>
      <c r="J5263" s="9">
        <v>663611.82729111589</v>
      </c>
      <c r="K5263" s="12">
        <v>3.3566941145464479</v>
      </c>
      <c r="L5263" s="9">
        <v>197698.03403155258</v>
      </c>
    </row>
    <row r="5264" spans="1:12" x14ac:dyDescent="0.25">
      <c r="A5264" s="9">
        <v>333119.57701525319</v>
      </c>
      <c r="B5264" s="12">
        <v>3.666064554485482</v>
      </c>
      <c r="C5264" s="9">
        <v>8</v>
      </c>
      <c r="D5264" s="9">
        <v>90865.715009757987</v>
      </c>
      <c r="E5264" s="10">
        <v>2.6467777895658788E-2</v>
      </c>
      <c r="F5264" s="9">
        <v>292330.11135421885</v>
      </c>
      <c r="G5264" s="12">
        <v>3.2171662471684259</v>
      </c>
      <c r="H5264" s="9">
        <v>90865.715009758002</v>
      </c>
      <c r="I5264" s="10">
        <v>4.8109583316029381E-2</v>
      </c>
      <c r="J5264" s="9">
        <v>333119.57701525319</v>
      </c>
      <c r="K5264" s="12">
        <v>3.666064554485482</v>
      </c>
      <c r="L5264" s="9">
        <v>90865.715009757987</v>
      </c>
    </row>
    <row r="5265" spans="1:12" x14ac:dyDescent="0.25">
      <c r="A5265" s="9">
        <v>654011.86956875329</v>
      </c>
      <c r="B5265" s="12">
        <v>2.987759514340727</v>
      </c>
      <c r="C5265" s="9">
        <v>10</v>
      </c>
      <c r="D5265" s="9">
        <v>218897.09209513344</v>
      </c>
      <c r="E5265" s="10">
        <v>3.1668833098959702E-2</v>
      </c>
      <c r="F5265" s="9">
        <v>559608.20977599151</v>
      </c>
      <c r="G5265" s="12">
        <v>2.5564899214503214</v>
      </c>
      <c r="H5265" s="9">
        <v>218897.09209513347</v>
      </c>
      <c r="I5265" s="10">
        <v>7.1608741352306729E-2</v>
      </c>
      <c r="J5265" s="9">
        <v>654011.86956875329</v>
      </c>
      <c r="K5265" s="12">
        <v>2.987759514340727</v>
      </c>
      <c r="L5265" s="9">
        <v>218897.09209513344</v>
      </c>
    </row>
    <row r="5266" spans="1:12" x14ac:dyDescent="0.25">
      <c r="A5266" s="9">
        <v>727091.59848856577</v>
      </c>
      <c r="B5266" s="12">
        <v>2.9081241055591827</v>
      </c>
      <c r="C5266" s="9">
        <v>13</v>
      </c>
      <c r="D5266" s="9">
        <v>250020.82858109608</v>
      </c>
      <c r="E5266" s="10">
        <v>3.0406210331464154E-2</v>
      </c>
      <c r="F5266" s="9">
        <v>625960.29807336431</v>
      </c>
      <c r="G5266" s="12">
        <v>2.503632603834562</v>
      </c>
      <c r="H5266" s="9">
        <v>250020.82858109611</v>
      </c>
      <c r="I5266" s="10">
        <v>7.1684893708703068E-2</v>
      </c>
      <c r="J5266" s="9">
        <v>727091.59848856577</v>
      </c>
      <c r="K5266" s="12">
        <v>2.9081241055591827</v>
      </c>
      <c r="L5266" s="9">
        <v>250020.82858109608</v>
      </c>
    </row>
    <row r="5267" spans="1:12" x14ac:dyDescent="0.25">
      <c r="A5267" s="9">
        <v>728562.49604467337</v>
      </c>
      <c r="B5267" s="12">
        <v>4.5056682482194832</v>
      </c>
      <c r="C5267" s="9">
        <v>9</v>
      </c>
      <c r="D5267" s="9">
        <v>161699.09898106265</v>
      </c>
      <c r="E5267" s="10">
        <v>3.0398197222908811E-2</v>
      </c>
      <c r="F5267" s="9">
        <v>627250.99740375555</v>
      </c>
      <c r="G5267" s="12">
        <v>3.8791248767392075</v>
      </c>
      <c r="H5267" s="9">
        <v>161699.09898106265</v>
      </c>
      <c r="I5267" s="10">
        <v>6.0255536039056735E-2</v>
      </c>
      <c r="J5267" s="9">
        <v>728562.49604467337</v>
      </c>
      <c r="K5267" s="12">
        <v>4.5056682482194832</v>
      </c>
      <c r="L5267" s="9">
        <v>161699.09898106265</v>
      </c>
    </row>
    <row r="5268" spans="1:12" x14ac:dyDescent="0.25">
      <c r="A5268" s="9">
        <v>727386.3240511294</v>
      </c>
      <c r="B5268" s="12">
        <v>3.8299934839621264</v>
      </c>
      <c r="C5268" s="9">
        <v>14</v>
      </c>
      <c r="D5268" s="9">
        <v>189918.4233855794</v>
      </c>
      <c r="E5268" s="10">
        <v>2.9856429550115415E-2</v>
      </c>
      <c r="F5268" s="9">
        <v>627887.31304319797</v>
      </c>
      <c r="G5268" s="12">
        <v>3.3060895401834607</v>
      </c>
      <c r="H5268" s="9">
        <v>189918.4233855794</v>
      </c>
      <c r="I5268" s="10">
        <v>6.3583352840102816E-2</v>
      </c>
      <c r="J5268" s="9">
        <v>727386.3240511294</v>
      </c>
      <c r="K5268" s="12">
        <v>3.8299934839621264</v>
      </c>
      <c r="L5268" s="9">
        <v>189918.4233855794</v>
      </c>
    </row>
    <row r="5269" spans="1:12" x14ac:dyDescent="0.25">
      <c r="A5269" s="9">
        <v>588091.33251709258</v>
      </c>
      <c r="B5269" s="12">
        <v>3.1489007917954899</v>
      </c>
      <c r="C5269" s="9">
        <v>10</v>
      </c>
      <c r="D5269" s="9">
        <v>186760.83224005459</v>
      </c>
      <c r="E5269" s="10">
        <v>2.467590582301514E-2</v>
      </c>
      <c r="F5269" s="9">
        <v>520609.58169534808</v>
      </c>
      <c r="G5269" s="12">
        <v>2.7875736868969301</v>
      </c>
      <c r="H5269" s="9">
        <v>186760.83224005462</v>
      </c>
      <c r="I5269" s="10">
        <v>7.5444107874222718E-2</v>
      </c>
      <c r="J5269" s="9">
        <v>588091.33251709258</v>
      </c>
      <c r="K5269" s="12">
        <v>3.1489007917954899</v>
      </c>
      <c r="L5269" s="9">
        <v>186760.83224005459</v>
      </c>
    </row>
    <row r="5270" spans="1:12" x14ac:dyDescent="0.25">
      <c r="A5270" s="9">
        <v>610827.37988927553</v>
      </c>
      <c r="B5270" s="12">
        <v>3.6460657531909031</v>
      </c>
      <c r="C5270" s="9">
        <v>13</v>
      </c>
      <c r="D5270" s="9">
        <v>167530.54421871077</v>
      </c>
      <c r="E5270" s="10">
        <v>4.2253760019093187E-2</v>
      </c>
      <c r="F5270" s="9">
        <v>496650.8041279529</v>
      </c>
      <c r="G5270" s="12">
        <v>2.9645388334653555</v>
      </c>
      <c r="H5270" s="9">
        <v>167530.54421871074</v>
      </c>
      <c r="I5270" s="10">
        <v>6.1826543796299871E-2</v>
      </c>
      <c r="J5270" s="9">
        <v>610827.37988927553</v>
      </c>
      <c r="K5270" s="12">
        <v>3.6460657531909031</v>
      </c>
      <c r="L5270" s="9">
        <v>167530.54421871077</v>
      </c>
    </row>
    <row r="5271" spans="1:12" x14ac:dyDescent="0.25">
      <c r="A5271" s="9">
        <v>587430.78215390374</v>
      </c>
      <c r="B5271" s="12">
        <v>2.9724267426040889</v>
      </c>
      <c r="C5271" s="9">
        <v>9</v>
      </c>
      <c r="D5271" s="9">
        <v>197626.66434607111</v>
      </c>
      <c r="E5271" s="10">
        <v>3.7090415400741317E-2</v>
      </c>
      <c r="F5271" s="9">
        <v>489636.28857250849</v>
      </c>
      <c r="G5271" s="12">
        <v>2.4775821126803463</v>
      </c>
      <c r="H5271" s="9">
        <v>197626.66434607111</v>
      </c>
      <c r="I5271" s="10">
        <v>6.6726565216489037E-2</v>
      </c>
      <c r="J5271" s="9">
        <v>587430.78215390374</v>
      </c>
      <c r="K5271" s="12">
        <v>2.9724267426040889</v>
      </c>
      <c r="L5271" s="9">
        <v>197626.66434607111</v>
      </c>
    </row>
    <row r="5272" spans="1:12" x14ac:dyDescent="0.25">
      <c r="A5272" s="9">
        <v>411620.97530300968</v>
      </c>
      <c r="B5272" s="12">
        <v>4.323983762611217</v>
      </c>
      <c r="C5272" s="9">
        <v>15</v>
      </c>
      <c r="D5272" s="9">
        <v>95194.847599158253</v>
      </c>
      <c r="E5272" s="10">
        <v>2.9463758041554572E-2</v>
      </c>
      <c r="F5272" s="9">
        <v>355993.59745714237</v>
      </c>
      <c r="G5272" s="12">
        <v>3.7396309404910499</v>
      </c>
      <c r="H5272" s="9">
        <v>95194.847599158267</v>
      </c>
      <c r="I5272" s="10">
        <v>5.6638343375548586E-2</v>
      </c>
      <c r="J5272" s="9">
        <v>411620.97530300968</v>
      </c>
      <c r="K5272" s="12">
        <v>4.323983762611217</v>
      </c>
      <c r="L5272" s="9">
        <v>95194.847599158253</v>
      </c>
    </row>
    <row r="5273" spans="1:12" x14ac:dyDescent="0.25">
      <c r="A5273" s="9">
        <v>564740.6336607245</v>
      </c>
      <c r="B5273" s="12">
        <v>3.1186840359306016</v>
      </c>
      <c r="C5273" s="9">
        <v>7</v>
      </c>
      <c r="D5273" s="9">
        <v>181082.99114443903</v>
      </c>
      <c r="E5273" s="10">
        <v>1.8090607893916526E-2</v>
      </c>
      <c r="F5273" s="9">
        <v>516317.54345367599</v>
      </c>
      <c r="G5273" s="12">
        <v>2.8512757614095321</v>
      </c>
      <c r="H5273" s="9">
        <v>181082.99114443903</v>
      </c>
      <c r="I5273" s="10">
        <v>5.41338320140336E-2</v>
      </c>
      <c r="J5273" s="9">
        <v>564740.6336607245</v>
      </c>
      <c r="K5273" s="12">
        <v>3.1186840359306016</v>
      </c>
      <c r="L5273" s="9">
        <v>181082.99114443903</v>
      </c>
    </row>
    <row r="5274" spans="1:12" x14ac:dyDescent="0.25">
      <c r="A5274" s="9">
        <v>649295.70685645251</v>
      </c>
      <c r="B5274" s="12">
        <v>3.9726545538852029</v>
      </c>
      <c r="C5274" s="9">
        <v>14</v>
      </c>
      <c r="D5274" s="9">
        <v>163441.27032677684</v>
      </c>
      <c r="E5274" s="10">
        <v>3.9199222215764787E-2</v>
      </c>
      <c r="F5274" s="9">
        <v>535733.08317765524</v>
      </c>
      <c r="G5274" s="12">
        <v>3.2778323498497994</v>
      </c>
      <c r="H5274" s="9">
        <v>163441.27032677684</v>
      </c>
      <c r="I5274" s="10">
        <v>6.0863853966265327E-2</v>
      </c>
      <c r="J5274" s="9">
        <v>649295.70685645251</v>
      </c>
      <c r="K5274" s="12">
        <v>3.9726545538852029</v>
      </c>
      <c r="L5274" s="9">
        <v>163441.27032677684</v>
      </c>
    </row>
    <row r="5275" spans="1:12" x14ac:dyDescent="0.25">
      <c r="A5275" s="9">
        <v>510115.75421046378</v>
      </c>
      <c r="B5275" s="12">
        <v>3.5849180891233057</v>
      </c>
      <c r="C5275" s="9">
        <v>11</v>
      </c>
      <c r="D5275" s="9">
        <v>142294.95389536585</v>
      </c>
      <c r="E5275" s="10">
        <v>1.7868143966759835E-2</v>
      </c>
      <c r="F5275" s="9">
        <v>466886.29261699214</v>
      </c>
      <c r="G5275" s="12">
        <v>3.2811162998816457</v>
      </c>
      <c r="H5275" s="9">
        <v>142294.95389536585</v>
      </c>
      <c r="I5275" s="10">
        <v>6.8765482185142585E-2</v>
      </c>
      <c r="J5275" s="9">
        <v>510115.75421046378</v>
      </c>
      <c r="K5275" s="12">
        <v>3.5849180891233057</v>
      </c>
      <c r="L5275" s="9">
        <v>142294.95389536585</v>
      </c>
    </row>
    <row r="5276" spans="1:12" x14ac:dyDescent="0.25">
      <c r="A5276" s="9">
        <v>541520.25703755859</v>
      </c>
      <c r="B5276" s="12">
        <v>3.5189908842129016</v>
      </c>
      <c r="C5276" s="9">
        <v>11</v>
      </c>
      <c r="D5276" s="9">
        <v>153885.09798844828</v>
      </c>
      <c r="E5276" s="10">
        <v>2.0108721781949161E-2</v>
      </c>
      <c r="F5276" s="9">
        <v>490210.26772631804</v>
      </c>
      <c r="G5276" s="12">
        <v>3.1855603572681011</v>
      </c>
      <c r="H5276" s="9">
        <v>153885.09798844828</v>
      </c>
      <c r="I5276" s="10">
        <v>5.540161786560345E-2</v>
      </c>
      <c r="J5276" s="9">
        <v>541520.25703755859</v>
      </c>
      <c r="K5276" s="12">
        <v>3.5189908842129016</v>
      </c>
      <c r="L5276" s="9">
        <v>153885.09798844828</v>
      </c>
    </row>
    <row r="5277" spans="1:12" x14ac:dyDescent="0.25">
      <c r="A5277" s="9">
        <v>515223.54365507362</v>
      </c>
      <c r="B5277" s="12">
        <v>4.998232178263903</v>
      </c>
      <c r="C5277" s="9">
        <v>11</v>
      </c>
      <c r="D5277" s="9">
        <v>103081.15455213457</v>
      </c>
      <c r="E5277" s="10">
        <v>3.6555109266553074E-2</v>
      </c>
      <c r="F5277" s="9">
        <v>430560.03633632296</v>
      </c>
      <c r="G5277" s="12">
        <v>4.1769035107048778</v>
      </c>
      <c r="H5277" s="9">
        <v>103081.15455213457</v>
      </c>
      <c r="I5277" s="10">
        <v>5.0354469367920728E-2</v>
      </c>
      <c r="J5277" s="9">
        <v>515223.54365507362</v>
      </c>
      <c r="K5277" s="12">
        <v>4.998232178263903</v>
      </c>
      <c r="L5277" s="9">
        <v>103081.15455213457</v>
      </c>
    </row>
    <row r="5278" spans="1:12" x14ac:dyDescent="0.25">
      <c r="A5278" s="9">
        <v>468357.06130627985</v>
      </c>
      <c r="B5278" s="12">
        <v>3.1836460927400583</v>
      </c>
      <c r="C5278" s="9">
        <v>13</v>
      </c>
      <c r="D5278" s="9">
        <v>147113.41891120205</v>
      </c>
      <c r="E5278" s="10">
        <v>1.3630227776330616E-2</v>
      </c>
      <c r="F5278" s="9">
        <v>437702.78091712313</v>
      </c>
      <c r="G5278" s="12">
        <v>2.975274343813064</v>
      </c>
      <c r="H5278" s="9">
        <v>147113.41891120208</v>
      </c>
      <c r="I5278" s="10">
        <v>6.580983903354011E-2</v>
      </c>
      <c r="J5278" s="9">
        <v>468357.06130627985</v>
      </c>
      <c r="K5278" s="12">
        <v>3.1836460927400583</v>
      </c>
      <c r="L5278" s="9">
        <v>147113.41891120205</v>
      </c>
    </row>
    <row r="5279" spans="1:12" x14ac:dyDescent="0.25">
      <c r="A5279" s="9">
        <v>740535.96098393726</v>
      </c>
      <c r="B5279" s="12">
        <v>4.0797583659546852</v>
      </c>
      <c r="C5279" s="9">
        <v>9</v>
      </c>
      <c r="D5279" s="9">
        <v>181514.66203578649</v>
      </c>
      <c r="E5279" s="10">
        <v>3.8284990361501028E-2</v>
      </c>
      <c r="F5279" s="9">
        <v>613710.10465639376</v>
      </c>
      <c r="G5279" s="12">
        <v>3.3810497607923149</v>
      </c>
      <c r="H5279" s="9">
        <v>181514.66203578649</v>
      </c>
      <c r="I5279" s="10">
        <v>8.6263771614314755E-2</v>
      </c>
      <c r="J5279" s="9">
        <v>740535.96098393726</v>
      </c>
      <c r="K5279" s="12">
        <v>4.0797583659546852</v>
      </c>
      <c r="L5279" s="9">
        <v>181514.66203578649</v>
      </c>
    </row>
    <row r="5280" spans="1:12" x14ac:dyDescent="0.25">
      <c r="A5280" s="9">
        <v>518525.75318580406</v>
      </c>
      <c r="B5280" s="12">
        <v>4.1027792713654359</v>
      </c>
      <c r="C5280" s="9">
        <v>18</v>
      </c>
      <c r="D5280" s="9">
        <v>126384.02382617937</v>
      </c>
      <c r="E5280" s="10">
        <v>3.8593975816440383E-2</v>
      </c>
      <c r="F5280" s="9">
        <v>429083.02620215854</v>
      </c>
      <c r="G5280" s="12">
        <v>3.3950733107872266</v>
      </c>
      <c r="H5280" s="9">
        <v>126384.02382617937</v>
      </c>
      <c r="I5280" s="10">
        <v>5.8957568303295231E-2</v>
      </c>
      <c r="J5280" s="9">
        <v>518525.75318580406</v>
      </c>
      <c r="K5280" s="12">
        <v>4.1027792713654359</v>
      </c>
      <c r="L5280" s="9">
        <v>126384.02382617937</v>
      </c>
    </row>
    <row r="5281" spans="1:12" x14ac:dyDescent="0.25">
      <c r="A5281" s="9">
        <v>383858.92248945427</v>
      </c>
      <c r="B5281" s="12">
        <v>4.4846088715977102</v>
      </c>
      <c r="C5281" s="9">
        <v>11</v>
      </c>
      <c r="D5281" s="9">
        <v>85594.738243627187</v>
      </c>
      <c r="E5281" s="10">
        <v>2.7695793205387609E-2</v>
      </c>
      <c r="F5281" s="9">
        <v>334848.79930066766</v>
      </c>
      <c r="G5281" s="12">
        <v>3.9120255073108803</v>
      </c>
      <c r="H5281" s="9">
        <v>85594.738243627187</v>
      </c>
      <c r="I5281" s="10">
        <v>7.01481377207233E-2</v>
      </c>
      <c r="J5281" s="9">
        <v>383858.92248945427</v>
      </c>
      <c r="K5281" s="12">
        <v>4.4846088715977102</v>
      </c>
      <c r="L5281" s="9">
        <v>85594.738243627187</v>
      </c>
    </row>
    <row r="5282" spans="1:12" x14ac:dyDescent="0.25">
      <c r="A5282" s="9">
        <v>510758.69219263276</v>
      </c>
      <c r="B5282" s="12">
        <v>3.6091447428361434</v>
      </c>
      <c r="C5282" s="9">
        <v>18</v>
      </c>
      <c r="D5282" s="9">
        <v>141517.92975508864</v>
      </c>
      <c r="E5282" s="10">
        <v>3.8044162026315088E-2</v>
      </c>
      <c r="F5282" s="9">
        <v>423776.25112088036</v>
      </c>
      <c r="G5282" s="12">
        <v>2.994505726972327</v>
      </c>
      <c r="H5282" s="9">
        <v>141517.92975508861</v>
      </c>
      <c r="I5282" s="10">
        <v>6.0338340858991715E-2</v>
      </c>
      <c r="J5282" s="9">
        <v>510758.69219263276</v>
      </c>
      <c r="K5282" s="12">
        <v>3.6091447428361434</v>
      </c>
      <c r="L5282" s="9">
        <v>141517.92975508864</v>
      </c>
    </row>
    <row r="5283" spans="1:12" x14ac:dyDescent="0.25">
      <c r="A5283" s="9">
        <v>587980.00162922405</v>
      </c>
      <c r="B5283" s="12">
        <v>3.8332843349370873</v>
      </c>
      <c r="C5283" s="9">
        <v>16</v>
      </c>
      <c r="D5283" s="9">
        <v>153388.04801676003</v>
      </c>
      <c r="E5283" s="10">
        <v>1.068350982330742E-2</v>
      </c>
      <c r="F5283" s="9">
        <v>557553.6403931044</v>
      </c>
      <c r="G5283" s="12">
        <v>3.6349223267524922</v>
      </c>
      <c r="H5283" s="9">
        <v>153388.04801676003</v>
      </c>
      <c r="I5283" s="10">
        <v>5.0223670352035579E-2</v>
      </c>
      <c r="J5283" s="9">
        <v>587980.00162922405</v>
      </c>
      <c r="K5283" s="12">
        <v>3.8332843349370873</v>
      </c>
      <c r="L5283" s="9">
        <v>153388.04801676003</v>
      </c>
    </row>
    <row r="5284" spans="1:12" x14ac:dyDescent="0.25">
      <c r="A5284" s="9">
        <v>743721.26338997053</v>
      </c>
      <c r="B5284" s="12">
        <v>4.4272161793211806</v>
      </c>
      <c r="C5284" s="9">
        <v>12</v>
      </c>
      <c r="D5284" s="9">
        <v>167988.46798215405</v>
      </c>
      <c r="E5284" s="10">
        <v>4.1752738857052288E-2</v>
      </c>
      <c r="F5284" s="9">
        <v>606159.53870292939</v>
      </c>
      <c r="G5284" s="12">
        <v>3.6083401794421008</v>
      </c>
      <c r="H5284" s="9">
        <v>167988.46798215405</v>
      </c>
      <c r="I5284" s="10">
        <v>5.2597547639630392E-2</v>
      </c>
      <c r="J5284" s="9">
        <v>743721.26338997053</v>
      </c>
      <c r="K5284" s="12">
        <v>4.4272161793211806</v>
      </c>
      <c r="L5284" s="9">
        <v>167988.46798215405</v>
      </c>
    </row>
    <row r="5285" spans="1:12" x14ac:dyDescent="0.25">
      <c r="A5285" s="9">
        <v>586260.61708851287</v>
      </c>
      <c r="B5285" s="12">
        <v>2.7128572764482399</v>
      </c>
      <c r="C5285" s="9">
        <v>15</v>
      </c>
      <c r="D5285" s="9">
        <v>216104.48222918093</v>
      </c>
      <c r="E5285" s="10">
        <v>2.4320887608182996E-2</v>
      </c>
      <c r="F5285" s="9">
        <v>519888.93805660703</v>
      </c>
      <c r="G5285" s="12">
        <v>2.4057295466239319</v>
      </c>
      <c r="H5285" s="9">
        <v>216104.48222918095</v>
      </c>
      <c r="I5285" s="10">
        <v>5.6010140874087386E-2</v>
      </c>
      <c r="J5285" s="9">
        <v>586260.61708851287</v>
      </c>
      <c r="K5285" s="12">
        <v>2.7128572764482399</v>
      </c>
      <c r="L5285" s="9">
        <v>216104.48222918093</v>
      </c>
    </row>
    <row r="5286" spans="1:12" x14ac:dyDescent="0.25">
      <c r="A5286" s="9">
        <v>685765.94765414076</v>
      </c>
      <c r="B5286" s="12">
        <v>4.3936826978432419</v>
      </c>
      <c r="C5286" s="9">
        <v>17</v>
      </c>
      <c r="D5286" s="9">
        <v>156079.98911500085</v>
      </c>
      <c r="E5286" s="10">
        <v>2.769029692237323E-2</v>
      </c>
      <c r="F5286" s="9">
        <v>598225.10629179969</v>
      </c>
      <c r="G5286" s="12">
        <v>3.8328110456941609</v>
      </c>
      <c r="H5286" s="9">
        <v>156079.98911500085</v>
      </c>
      <c r="I5286" s="10">
        <v>6.65877497015126E-2</v>
      </c>
      <c r="J5286" s="9">
        <v>685765.94765414076</v>
      </c>
      <c r="K5286" s="12">
        <v>4.3936826978432419</v>
      </c>
      <c r="L5286" s="9">
        <v>156079.98911500085</v>
      </c>
    </row>
    <row r="5287" spans="1:12" x14ac:dyDescent="0.25">
      <c r="A5287" s="9">
        <v>619003.57458522904</v>
      </c>
      <c r="B5287" s="12">
        <v>2.5910779236214019</v>
      </c>
      <c r="C5287" s="9">
        <v>10</v>
      </c>
      <c r="D5287" s="9">
        <v>238898.09292963409</v>
      </c>
      <c r="E5287" s="10">
        <v>3.3812015306318534E-2</v>
      </c>
      <c r="F5287" s="9">
        <v>524185.83403072238</v>
      </c>
      <c r="G5287" s="12">
        <v>2.1941817433641795</v>
      </c>
      <c r="H5287" s="9">
        <v>238898.09292963412</v>
      </c>
      <c r="I5287" s="10">
        <v>6.8605212100241328E-2</v>
      </c>
      <c r="J5287" s="9">
        <v>619003.57458522904</v>
      </c>
      <c r="K5287" s="12">
        <v>2.5910779236214019</v>
      </c>
      <c r="L5287" s="9">
        <v>238898.09292963409</v>
      </c>
    </row>
    <row r="5288" spans="1:12" x14ac:dyDescent="0.25">
      <c r="A5288" s="9">
        <v>760154.62701938744</v>
      </c>
      <c r="B5288" s="12">
        <v>4.2138997856353448</v>
      </c>
      <c r="C5288" s="9">
        <v>16</v>
      </c>
      <c r="D5288" s="9">
        <v>180392.19385583376</v>
      </c>
      <c r="E5288" s="10">
        <v>3.2580700029941768E-2</v>
      </c>
      <c r="F5288" s="9">
        <v>647562.85098431341</v>
      </c>
      <c r="G5288" s="12">
        <v>3.589749850826883</v>
      </c>
      <c r="H5288" s="9">
        <v>180392.19385583376</v>
      </c>
      <c r="I5288" s="10">
        <v>5.9544806031174902E-2</v>
      </c>
      <c r="J5288" s="9">
        <v>760154.62701938744</v>
      </c>
      <c r="K5288" s="12">
        <v>4.2138997856353448</v>
      </c>
      <c r="L5288" s="9">
        <v>180392.19385583376</v>
      </c>
    </row>
    <row r="5289" spans="1:12" x14ac:dyDescent="0.25">
      <c r="A5289" s="9">
        <v>441408.59531613713</v>
      </c>
      <c r="B5289" s="12">
        <v>3.890133737627854</v>
      </c>
      <c r="C5289" s="9">
        <v>10</v>
      </c>
      <c r="D5289" s="9">
        <v>113468.74557204853</v>
      </c>
      <c r="E5289" s="10">
        <v>3.1835098150030723E-2</v>
      </c>
      <c r="F5289" s="9">
        <v>377389.05750656256</v>
      </c>
      <c r="G5289" s="12">
        <v>3.3259295817889716</v>
      </c>
      <c r="H5289" s="9">
        <v>113468.74557204852</v>
      </c>
      <c r="I5289" s="10">
        <v>4.7053148862203242E-2</v>
      </c>
      <c r="J5289" s="9">
        <v>441408.59531613713</v>
      </c>
      <c r="K5289" s="12">
        <v>3.890133737627854</v>
      </c>
      <c r="L5289" s="9">
        <v>113468.74557204853</v>
      </c>
    </row>
    <row r="5290" spans="1:12" x14ac:dyDescent="0.25">
      <c r="A5290" s="9">
        <v>720272.60541266145</v>
      </c>
      <c r="B5290" s="12">
        <v>4.029345137308491</v>
      </c>
      <c r="C5290" s="9">
        <v>11</v>
      </c>
      <c r="D5290" s="9">
        <v>178756.7410752475</v>
      </c>
      <c r="E5290" s="10">
        <v>8.8919239620694965E-3</v>
      </c>
      <c r="F5290" s="9">
        <v>689086.38530544436</v>
      </c>
      <c r="G5290" s="12">
        <v>3.8548833524290651</v>
      </c>
      <c r="H5290" s="9">
        <v>178756.74107524747</v>
      </c>
      <c r="I5290" s="10">
        <v>6.4080945569908968E-2</v>
      </c>
      <c r="J5290" s="9">
        <v>720272.60541266145</v>
      </c>
      <c r="K5290" s="12">
        <v>4.029345137308491</v>
      </c>
      <c r="L5290" s="9">
        <v>178756.7410752475</v>
      </c>
    </row>
    <row r="5291" spans="1:12" x14ac:dyDescent="0.25">
      <c r="A5291" s="9">
        <v>463292.41548091802</v>
      </c>
      <c r="B5291" s="12">
        <v>3.5070436773829901</v>
      </c>
      <c r="C5291" s="9">
        <v>15</v>
      </c>
      <c r="D5291" s="9">
        <v>132103.40620183948</v>
      </c>
      <c r="E5291" s="10">
        <v>3.3975554585430459E-2</v>
      </c>
      <c r="F5291" s="9">
        <v>392016.03737016249</v>
      </c>
      <c r="G5291" s="12">
        <v>2.9674937887006871</v>
      </c>
      <c r="H5291" s="9">
        <v>132103.40620183948</v>
      </c>
      <c r="I5291" s="10">
        <v>7.2028399500291898E-2</v>
      </c>
      <c r="J5291" s="9">
        <v>463292.41548091802</v>
      </c>
      <c r="K5291" s="12">
        <v>3.5070436773829901</v>
      </c>
      <c r="L5291" s="9">
        <v>132103.40620183948</v>
      </c>
    </row>
    <row r="5292" spans="1:12" x14ac:dyDescent="0.25">
      <c r="A5292" s="9">
        <v>429943.22726869077</v>
      </c>
      <c r="B5292" s="12">
        <v>3.9351236930645355</v>
      </c>
      <c r="C5292" s="9">
        <v>11</v>
      </c>
      <c r="D5292" s="9">
        <v>109257.86857130942</v>
      </c>
      <c r="E5292" s="10">
        <v>4.4583899916468862E-2</v>
      </c>
      <c r="F5292" s="9">
        <v>345696.09441397386</v>
      </c>
      <c r="G5292" s="12">
        <v>3.164038425189927</v>
      </c>
      <c r="H5292" s="9">
        <v>109257.86857130942</v>
      </c>
      <c r="I5292" s="10">
        <v>6.4181299473398873E-2</v>
      </c>
      <c r="J5292" s="9">
        <v>429943.22726869077</v>
      </c>
      <c r="K5292" s="12">
        <v>3.9351236930645355</v>
      </c>
      <c r="L5292" s="9">
        <v>109257.86857130942</v>
      </c>
    </row>
    <row r="5293" spans="1:12" x14ac:dyDescent="0.25">
      <c r="A5293" s="9">
        <v>714609.72406420636</v>
      </c>
      <c r="B5293" s="12">
        <v>3.7046137060702451</v>
      </c>
      <c r="C5293" s="9">
        <v>11</v>
      </c>
      <c r="D5293" s="9">
        <v>192897.23052454102</v>
      </c>
      <c r="E5293" s="10">
        <v>1.7509396813259068E-2</v>
      </c>
      <c r="F5293" s="9">
        <v>655204.35920030752</v>
      </c>
      <c r="G5293" s="12">
        <v>3.3966499022231957</v>
      </c>
      <c r="H5293" s="9">
        <v>192897.23052454102</v>
      </c>
      <c r="I5293" s="10">
        <v>5.7115078746237169E-2</v>
      </c>
      <c r="J5293" s="9">
        <v>714609.72406420636</v>
      </c>
      <c r="K5293" s="12">
        <v>3.7046137060702451</v>
      </c>
      <c r="L5293" s="9">
        <v>192897.23052454102</v>
      </c>
    </row>
    <row r="5294" spans="1:12" x14ac:dyDescent="0.25">
      <c r="A5294" s="9">
        <v>628674.59835629561</v>
      </c>
      <c r="B5294" s="12">
        <v>3.8410481751855299</v>
      </c>
      <c r="C5294" s="9">
        <v>11</v>
      </c>
      <c r="D5294" s="9">
        <v>163672.66685634045</v>
      </c>
      <c r="E5294" s="10">
        <v>2.405674006260048E-2</v>
      </c>
      <c r="F5294" s="9">
        <v>558220.53852681653</v>
      </c>
      <c r="G5294" s="12">
        <v>3.4105910855401445</v>
      </c>
      <c r="H5294" s="9">
        <v>163672.66685634042</v>
      </c>
      <c r="I5294" s="10">
        <v>5.4606042690076281E-2</v>
      </c>
      <c r="J5294" s="9">
        <v>628674.59835629561</v>
      </c>
      <c r="K5294" s="12">
        <v>3.8410481751855299</v>
      </c>
      <c r="L5294" s="9">
        <v>163672.66685634045</v>
      </c>
    </row>
    <row r="5295" spans="1:12" x14ac:dyDescent="0.25">
      <c r="A5295" s="9">
        <v>427271.76017557259</v>
      </c>
      <c r="B5295" s="12">
        <v>3.687361703362773</v>
      </c>
      <c r="C5295" s="9">
        <v>12</v>
      </c>
      <c r="D5295" s="9">
        <v>115874.6536272567</v>
      </c>
      <c r="E5295" s="10">
        <v>2.3361475565823919E-2</v>
      </c>
      <c r="F5295" s="9">
        <v>380678.95646058203</v>
      </c>
      <c r="G5295" s="12">
        <v>3.2852651079773025</v>
      </c>
      <c r="H5295" s="9">
        <v>115874.6536272567</v>
      </c>
      <c r="I5295" s="10">
        <v>5.2430334775462717E-2</v>
      </c>
      <c r="J5295" s="9">
        <v>427271.76017557259</v>
      </c>
      <c r="K5295" s="12">
        <v>3.687361703362773</v>
      </c>
      <c r="L5295" s="9">
        <v>115874.6536272567</v>
      </c>
    </row>
    <row r="5296" spans="1:12" x14ac:dyDescent="0.25">
      <c r="A5296" s="9">
        <v>598491.60268426524</v>
      </c>
      <c r="B5296" s="12">
        <v>4.1214025939852288</v>
      </c>
      <c r="C5296" s="9">
        <v>8</v>
      </c>
      <c r="D5296" s="9">
        <v>145215.51560085476</v>
      </c>
      <c r="E5296" s="10">
        <v>2.6537198078510245E-2</v>
      </c>
      <c r="F5296" s="9">
        <v>525030.58671728475</v>
      </c>
      <c r="G5296" s="12">
        <v>3.6155267882008224</v>
      </c>
      <c r="H5296" s="9">
        <v>145215.51560085473</v>
      </c>
      <c r="I5296" s="10">
        <v>6.0690959051942592E-2</v>
      </c>
      <c r="J5296" s="9">
        <v>598491.60268426524</v>
      </c>
      <c r="K5296" s="12">
        <v>4.1214025939852288</v>
      </c>
      <c r="L5296" s="9">
        <v>145215.51560085476</v>
      </c>
    </row>
    <row r="5297" spans="1:12" x14ac:dyDescent="0.25">
      <c r="A5297" s="9">
        <v>417438.66860689723</v>
      </c>
      <c r="B5297" s="12">
        <v>4.2340086631115721</v>
      </c>
      <c r="C5297" s="9">
        <v>15</v>
      </c>
      <c r="D5297" s="9">
        <v>98591.831482017238</v>
      </c>
      <c r="E5297" s="10">
        <v>1.7504099208681526E-2</v>
      </c>
      <c r="F5297" s="9">
        <v>382747.0383905429</v>
      </c>
      <c r="G5297" s="12">
        <v>3.8821374208912469</v>
      </c>
      <c r="H5297" s="9">
        <v>98591.831482017253</v>
      </c>
      <c r="I5297" s="10">
        <v>4.693921496246755E-2</v>
      </c>
      <c r="J5297" s="9">
        <v>417438.66860689723</v>
      </c>
      <c r="K5297" s="12">
        <v>4.2340086631115721</v>
      </c>
      <c r="L5297" s="9">
        <v>98591.831482017238</v>
      </c>
    </row>
    <row r="5298" spans="1:12" x14ac:dyDescent="0.25">
      <c r="A5298" s="9">
        <v>524589.20100237301</v>
      </c>
      <c r="B5298" s="12">
        <v>3.5402652932106879</v>
      </c>
      <c r="C5298" s="9">
        <v>13</v>
      </c>
      <c r="D5298" s="9">
        <v>148177.93514186612</v>
      </c>
      <c r="E5298" s="10">
        <v>3.6307081130541007E-2</v>
      </c>
      <c r="F5298" s="9">
        <v>438911.55812416825</v>
      </c>
      <c r="G5298" s="12">
        <v>2.9620574595262963</v>
      </c>
      <c r="H5298" s="9">
        <v>148177.93514186612</v>
      </c>
      <c r="I5298" s="10">
        <v>6.004895460058244E-2</v>
      </c>
      <c r="J5298" s="9">
        <v>524589.20100237301</v>
      </c>
      <c r="K5298" s="12">
        <v>3.5402652932106879</v>
      </c>
      <c r="L5298" s="9">
        <v>148177.93514186612</v>
      </c>
    </row>
    <row r="5299" spans="1:12" x14ac:dyDescent="0.25">
      <c r="A5299" s="9">
        <v>744425.12032878329</v>
      </c>
      <c r="B5299" s="12">
        <v>4.7067776643325869</v>
      </c>
      <c r="C5299" s="9">
        <v>16</v>
      </c>
      <c r="D5299" s="9">
        <v>158160.24750222432</v>
      </c>
      <c r="E5299" s="10">
        <v>4.2929256312110253E-2</v>
      </c>
      <c r="F5299" s="9">
        <v>603318.67333426489</v>
      </c>
      <c r="G5299" s="12">
        <v>3.8146037507040447</v>
      </c>
      <c r="H5299" s="9">
        <v>158160.24750222432</v>
      </c>
      <c r="I5299" s="10">
        <v>5.9795519198614068E-2</v>
      </c>
      <c r="J5299" s="9">
        <v>744425.12032878329</v>
      </c>
      <c r="K5299" s="12">
        <v>4.7067776643325869</v>
      </c>
      <c r="L5299" s="9">
        <v>158160.24750222432</v>
      </c>
    </row>
    <row r="5300" spans="1:12" x14ac:dyDescent="0.25">
      <c r="A5300" s="9">
        <v>654506.22272801655</v>
      </c>
      <c r="B5300" s="12">
        <v>3.2208799219763358</v>
      </c>
      <c r="C5300" s="9">
        <v>12</v>
      </c>
      <c r="D5300" s="9">
        <v>203207.27210668902</v>
      </c>
      <c r="E5300" s="10">
        <v>3.5311559470974987E-2</v>
      </c>
      <c r="F5300" s="9">
        <v>550247.99004646426</v>
      </c>
      <c r="G5300" s="12">
        <v>2.7078164297071514</v>
      </c>
      <c r="H5300" s="9">
        <v>203207.27210668902</v>
      </c>
      <c r="I5300" s="10">
        <v>6.7637777648345374E-2</v>
      </c>
      <c r="J5300" s="9">
        <v>654506.22272801655</v>
      </c>
      <c r="K5300" s="12">
        <v>3.2208799219763358</v>
      </c>
      <c r="L5300" s="9">
        <v>203207.27210668902</v>
      </c>
    </row>
    <row r="5301" spans="1:12" x14ac:dyDescent="0.25">
      <c r="A5301" s="9">
        <v>528704.98220288916</v>
      </c>
      <c r="B5301" s="12">
        <v>1.8416991677587788</v>
      </c>
      <c r="C5301" s="9">
        <v>13</v>
      </c>
      <c r="D5301" s="9">
        <v>287074.56215353933</v>
      </c>
      <c r="E5301" s="10">
        <v>3.831590501606031E-2</v>
      </c>
      <c r="F5301" s="9">
        <v>438092.55201425689</v>
      </c>
      <c r="G5301" s="12">
        <v>1.5260584174641951</v>
      </c>
      <c r="H5301" s="9">
        <v>287074.56215353927</v>
      </c>
      <c r="I5301" s="10">
        <v>6.0810918548507606E-2</v>
      </c>
      <c r="J5301" s="9">
        <v>528704.98220288916</v>
      </c>
      <c r="K5301" s="12">
        <v>1.8416991677587788</v>
      </c>
      <c r="L5301" s="9">
        <v>287074.56215353933</v>
      </c>
    </row>
    <row r="5302" spans="1:12" x14ac:dyDescent="0.25">
      <c r="A5302" s="9">
        <v>661968.33166138199</v>
      </c>
      <c r="B5302" s="12">
        <v>3.513766485546733</v>
      </c>
      <c r="C5302" s="9">
        <v>13</v>
      </c>
      <c r="D5302" s="9">
        <v>188392.80708728754</v>
      </c>
      <c r="E5302" s="10">
        <v>1.4573533501338606E-2</v>
      </c>
      <c r="F5302" s="9">
        <v>615771.47749596532</v>
      </c>
      <c r="G5302" s="12">
        <v>3.2685508911742134</v>
      </c>
      <c r="H5302" s="9">
        <v>188392.80708728754</v>
      </c>
      <c r="I5302" s="10">
        <v>5.9852829895111585E-2</v>
      </c>
      <c r="J5302" s="9">
        <v>661968.33166138199</v>
      </c>
      <c r="K5302" s="12">
        <v>3.513766485546733</v>
      </c>
      <c r="L5302" s="9">
        <v>188392.80708728754</v>
      </c>
    </row>
    <row r="5303" spans="1:12" x14ac:dyDescent="0.25">
      <c r="A5303" s="9">
        <v>324526.7750929413</v>
      </c>
      <c r="B5303" s="12">
        <v>4.2570773915788074</v>
      </c>
      <c r="C5303" s="9">
        <v>9</v>
      </c>
      <c r="D5303" s="9">
        <v>76232.293952397507</v>
      </c>
      <c r="E5303" s="10">
        <v>2.6439664110552548E-2</v>
      </c>
      <c r="F5303" s="9">
        <v>284828.47505113168</v>
      </c>
      <c r="G5303" s="12">
        <v>3.7363230237960563</v>
      </c>
      <c r="H5303" s="9">
        <v>76232.293952397507</v>
      </c>
      <c r="I5303" s="10">
        <v>7.2581747239941888E-2</v>
      </c>
      <c r="J5303" s="9">
        <v>324526.7750929413</v>
      </c>
      <c r="K5303" s="12">
        <v>4.2570773915788074</v>
      </c>
      <c r="L5303" s="9">
        <v>76232.293952397507</v>
      </c>
    </row>
    <row r="5304" spans="1:12" x14ac:dyDescent="0.25">
      <c r="A5304" s="9">
        <v>636135.45249365526</v>
      </c>
      <c r="B5304" s="12">
        <v>4.5425000071980577</v>
      </c>
      <c r="C5304" s="9">
        <v>18</v>
      </c>
      <c r="D5304" s="9">
        <v>140040.82586365071</v>
      </c>
      <c r="E5304" s="10">
        <v>3.2385659911803047E-2</v>
      </c>
      <c r="F5304" s="9">
        <v>542425.10615099757</v>
      </c>
      <c r="G5304" s="12">
        <v>3.8733355277347776</v>
      </c>
      <c r="H5304" s="9">
        <v>140040.82586365071</v>
      </c>
      <c r="I5304" s="10">
        <v>8.4112578993851855E-2</v>
      </c>
      <c r="J5304" s="9">
        <v>636135.45249365526</v>
      </c>
      <c r="K5304" s="12">
        <v>4.5425000071980577</v>
      </c>
      <c r="L5304" s="9">
        <v>140040.82586365071</v>
      </c>
    </row>
    <row r="5305" spans="1:12" x14ac:dyDescent="0.25">
      <c r="A5305" s="9">
        <v>557941.49864476698</v>
      </c>
      <c r="B5305" s="12">
        <v>3.7971825580230938</v>
      </c>
      <c r="C5305" s="9">
        <v>10</v>
      </c>
      <c r="D5305" s="9">
        <v>146935.6529793092</v>
      </c>
      <c r="E5305" s="10">
        <v>2.5077740264033175E-2</v>
      </c>
      <c r="F5305" s="9">
        <v>492952.01979465852</v>
      </c>
      <c r="G5305" s="12">
        <v>3.3548836500837118</v>
      </c>
      <c r="H5305" s="9">
        <v>146935.6529793092</v>
      </c>
      <c r="I5305" s="10">
        <v>6.638828914386255E-2</v>
      </c>
      <c r="J5305" s="9">
        <v>557941.49864476698</v>
      </c>
      <c r="K5305" s="12">
        <v>3.7971825580230938</v>
      </c>
      <c r="L5305" s="9">
        <v>146935.6529793092</v>
      </c>
    </row>
    <row r="5306" spans="1:12" x14ac:dyDescent="0.25">
      <c r="A5306" s="9">
        <v>646355.09923009656</v>
      </c>
      <c r="B5306" s="12">
        <v>4.3141034949826205</v>
      </c>
      <c r="C5306" s="9">
        <v>12</v>
      </c>
      <c r="D5306" s="9">
        <v>149823.73510088923</v>
      </c>
      <c r="E5306" s="10">
        <v>2.9654291920007052E-2</v>
      </c>
      <c r="F5306" s="9">
        <v>558488.20935859741</v>
      </c>
      <c r="G5306" s="12">
        <v>3.7276350705214973</v>
      </c>
      <c r="H5306" s="9">
        <v>149823.73510088923</v>
      </c>
      <c r="I5306" s="10">
        <v>6.8371084145451289E-2</v>
      </c>
      <c r="J5306" s="9">
        <v>646355.09923009656</v>
      </c>
      <c r="K5306" s="12">
        <v>4.3141034949826205</v>
      </c>
      <c r="L5306" s="9">
        <v>149823.73510088923</v>
      </c>
    </row>
    <row r="5307" spans="1:12" x14ac:dyDescent="0.25">
      <c r="A5307" s="9">
        <v>490296.60713961639</v>
      </c>
      <c r="B5307" s="12">
        <v>3.9981816684693321</v>
      </c>
      <c r="C5307" s="9">
        <v>14</v>
      </c>
      <c r="D5307" s="9">
        <v>122629.8972370913</v>
      </c>
      <c r="E5307" s="10">
        <v>2.8597556499951916E-2</v>
      </c>
      <c r="F5307" s="9">
        <v>425825.28570076381</v>
      </c>
      <c r="G5307" s="12">
        <v>3.4724426530137094</v>
      </c>
      <c r="H5307" s="9">
        <v>122629.89723709128</v>
      </c>
      <c r="I5307" s="10">
        <v>5.9074571387298637E-2</v>
      </c>
      <c r="J5307" s="9">
        <v>490296.60713961639</v>
      </c>
      <c r="K5307" s="12">
        <v>3.9981816684693321</v>
      </c>
      <c r="L5307" s="9">
        <v>122629.8972370913</v>
      </c>
    </row>
    <row r="5308" spans="1:12" x14ac:dyDescent="0.25">
      <c r="A5308" s="9">
        <v>589665.16182942898</v>
      </c>
      <c r="B5308" s="12">
        <v>3.4753115184487386</v>
      </c>
      <c r="C5308" s="9">
        <v>14</v>
      </c>
      <c r="D5308" s="9">
        <v>169672.60595177824</v>
      </c>
      <c r="E5308" s="10">
        <v>3.6630418650331731E-2</v>
      </c>
      <c r="F5308" s="9">
        <v>492590.15444840211</v>
      </c>
      <c r="G5308" s="12">
        <v>2.9031802257366079</v>
      </c>
      <c r="H5308" s="9">
        <v>169672.60595177824</v>
      </c>
      <c r="I5308" s="10">
        <v>6.0046116986215592E-2</v>
      </c>
      <c r="J5308" s="9">
        <v>589665.16182942898</v>
      </c>
      <c r="K5308" s="12">
        <v>3.4753115184487386</v>
      </c>
      <c r="L5308" s="9">
        <v>169672.60595177824</v>
      </c>
    </row>
    <row r="5309" spans="1:12" x14ac:dyDescent="0.25">
      <c r="A5309" s="9">
        <v>511696.78766375681</v>
      </c>
      <c r="B5309" s="12">
        <v>2.4839847509848028</v>
      </c>
      <c r="C5309" s="9">
        <v>11</v>
      </c>
      <c r="D5309" s="9">
        <v>205998.3610853042</v>
      </c>
      <c r="E5309" s="10">
        <v>8.9975158994417305E-3</v>
      </c>
      <c r="F5309" s="9">
        <v>489285.34206217329</v>
      </c>
      <c r="G5309" s="12">
        <v>2.375190460178271</v>
      </c>
      <c r="H5309" s="9">
        <v>205998.3610853042</v>
      </c>
      <c r="I5309" s="10">
        <v>6.582139677005272E-2</v>
      </c>
      <c r="J5309" s="9">
        <v>511696.78766375681</v>
      </c>
      <c r="K5309" s="12">
        <v>2.4839847509848028</v>
      </c>
      <c r="L5309" s="9">
        <v>205998.3610853042</v>
      </c>
    </row>
    <row r="5310" spans="1:12" x14ac:dyDescent="0.25">
      <c r="A5310" s="9">
        <v>525949.66443407303</v>
      </c>
      <c r="B5310" s="12">
        <v>2.6735053287871544</v>
      </c>
      <c r="C5310" s="9">
        <v>15</v>
      </c>
      <c r="D5310" s="9">
        <v>196726.61908352061</v>
      </c>
      <c r="E5310" s="10">
        <v>3.7657606303797206E-2</v>
      </c>
      <c r="F5310" s="9">
        <v>437193.61713817145</v>
      </c>
      <c r="G5310" s="12">
        <v>2.2223409276024828</v>
      </c>
      <c r="H5310" s="9">
        <v>196726.61908352061</v>
      </c>
      <c r="I5310" s="10">
        <v>7.6713401762849368E-2</v>
      </c>
      <c r="J5310" s="9">
        <v>525949.66443407303</v>
      </c>
      <c r="K5310" s="12">
        <v>2.6735053287871544</v>
      </c>
      <c r="L5310" s="9">
        <v>196726.61908352061</v>
      </c>
    </row>
    <row r="5311" spans="1:12" x14ac:dyDescent="0.25">
      <c r="A5311" s="9">
        <v>585630.60895760404</v>
      </c>
      <c r="B5311" s="12">
        <v>3.6918881457619026</v>
      </c>
      <c r="C5311" s="9">
        <v>8</v>
      </c>
      <c r="D5311" s="9">
        <v>158626.31418827729</v>
      </c>
      <c r="E5311" s="10">
        <v>2.7123199266119793E-2</v>
      </c>
      <c r="F5311" s="9">
        <v>512284.33374021546</v>
      </c>
      <c r="G5311" s="12">
        <v>3.2295041107251166</v>
      </c>
      <c r="H5311" s="9">
        <v>158626.31418827732</v>
      </c>
      <c r="I5311" s="10">
        <v>6.3870054383507319E-2</v>
      </c>
      <c r="J5311" s="9">
        <v>585630.60895760404</v>
      </c>
      <c r="K5311" s="12">
        <v>3.6918881457619026</v>
      </c>
      <c r="L5311" s="9">
        <v>158626.31418827729</v>
      </c>
    </row>
    <row r="5312" spans="1:12" x14ac:dyDescent="0.25">
      <c r="A5312" s="9">
        <v>462943.04129534058</v>
      </c>
      <c r="B5312" s="12">
        <v>3.8055109038672246</v>
      </c>
      <c r="C5312" s="9">
        <v>9</v>
      </c>
      <c r="D5312" s="9">
        <v>121650.693688695</v>
      </c>
      <c r="E5312" s="10">
        <v>3.5499148655119495E-2</v>
      </c>
      <c r="F5312" s="9">
        <v>388847.06883746159</v>
      </c>
      <c r="G5312" s="12">
        <v>3.1964229471023322</v>
      </c>
      <c r="H5312" s="9">
        <v>121650.69368869501</v>
      </c>
      <c r="I5312" s="10">
        <v>4.8919688061475085E-2</v>
      </c>
      <c r="J5312" s="9">
        <v>462943.04129534058</v>
      </c>
      <c r="K5312" s="12">
        <v>3.8055109038672246</v>
      </c>
      <c r="L5312" s="9">
        <v>121650.693688695</v>
      </c>
    </row>
    <row r="5313" spans="1:12" x14ac:dyDescent="0.25">
      <c r="A5313" s="9">
        <v>704956.14771430148</v>
      </c>
      <c r="B5313" s="12">
        <v>3.5583016160590715</v>
      </c>
      <c r="C5313" s="9">
        <v>14</v>
      </c>
      <c r="D5313" s="9">
        <v>198115.90578290046</v>
      </c>
      <c r="E5313" s="10">
        <v>3.098602878547339E-2</v>
      </c>
      <c r="F5313" s="9">
        <v>605199.0002541818</v>
      </c>
      <c r="G5313" s="12">
        <v>3.0547723963030582</v>
      </c>
      <c r="H5313" s="9">
        <v>198115.90578290049</v>
      </c>
      <c r="I5313" s="10">
        <v>5.2198875791472178E-2</v>
      </c>
      <c r="J5313" s="9">
        <v>704956.14771430148</v>
      </c>
      <c r="K5313" s="12">
        <v>3.5583016160590715</v>
      </c>
      <c r="L5313" s="9">
        <v>198115.90578290046</v>
      </c>
    </row>
    <row r="5314" spans="1:12" x14ac:dyDescent="0.25">
      <c r="A5314" s="9">
        <v>435567.72250875767</v>
      </c>
      <c r="B5314" s="12">
        <v>3.6509355834213708</v>
      </c>
      <c r="C5314" s="9">
        <v>13</v>
      </c>
      <c r="D5314" s="9">
        <v>119303.04234526584</v>
      </c>
      <c r="E5314" s="10">
        <v>4.1683213212150572E-2</v>
      </c>
      <c r="F5314" s="9">
        <v>355121.82300428121</v>
      </c>
      <c r="G5314" s="12">
        <v>2.9766367732396146</v>
      </c>
      <c r="H5314" s="9">
        <v>119303.04234526584</v>
      </c>
      <c r="I5314" s="10">
        <v>5.8977614150061135E-2</v>
      </c>
      <c r="J5314" s="9">
        <v>435567.72250875767</v>
      </c>
      <c r="K5314" s="12">
        <v>3.6509355834213708</v>
      </c>
      <c r="L5314" s="9">
        <v>119303.04234526584</v>
      </c>
    </row>
    <row r="5315" spans="1:12" x14ac:dyDescent="0.25">
      <c r="A5315" s="9">
        <v>557021.85913173098</v>
      </c>
      <c r="B5315" s="12">
        <v>3.7785821718788442</v>
      </c>
      <c r="C5315" s="9">
        <v>13</v>
      </c>
      <c r="D5315" s="9">
        <v>147415.57383010679</v>
      </c>
      <c r="E5315" s="10">
        <v>2.940178820503022E-2</v>
      </c>
      <c r="F5315" s="9">
        <v>481889.70338693401</v>
      </c>
      <c r="G5315" s="12">
        <v>3.2689199035530758</v>
      </c>
      <c r="H5315" s="9">
        <v>147415.57383010679</v>
      </c>
      <c r="I5315" s="10">
        <v>4.7777181080850453E-2</v>
      </c>
      <c r="J5315" s="9">
        <v>557021.85913173098</v>
      </c>
      <c r="K5315" s="12">
        <v>3.7785821718788442</v>
      </c>
      <c r="L5315" s="9">
        <v>147415.57383010679</v>
      </c>
    </row>
    <row r="5316" spans="1:12" x14ac:dyDescent="0.25">
      <c r="A5316" s="9">
        <v>725998.3112285987</v>
      </c>
      <c r="B5316" s="12">
        <v>3.4315018679532279</v>
      </c>
      <c r="C5316" s="9">
        <v>8</v>
      </c>
      <c r="D5316" s="9">
        <v>211568.67726306428</v>
      </c>
      <c r="E5316" s="10">
        <v>4.4332621704356687E-2</v>
      </c>
      <c r="F5316" s="9">
        <v>584441.96107719024</v>
      </c>
      <c r="G5316" s="12">
        <v>2.7624219645259473</v>
      </c>
      <c r="H5316" s="9">
        <v>211568.67726306431</v>
      </c>
      <c r="I5316" s="10">
        <v>5.5700757598458481E-2</v>
      </c>
      <c r="J5316" s="9">
        <v>725998.3112285987</v>
      </c>
      <c r="K5316" s="12">
        <v>3.4315018679532279</v>
      </c>
      <c r="L5316" s="9">
        <v>211568.67726306428</v>
      </c>
    </row>
    <row r="5317" spans="1:12" x14ac:dyDescent="0.25">
      <c r="A5317" s="9">
        <v>620077.44541613234</v>
      </c>
      <c r="B5317" s="12">
        <v>4.278455743399209</v>
      </c>
      <c r="C5317" s="9">
        <v>8</v>
      </c>
      <c r="D5317" s="9">
        <v>144930.19972750361</v>
      </c>
      <c r="E5317" s="10">
        <v>1.5245592586943449E-2</v>
      </c>
      <c r="F5317" s="9">
        <v>574897.4346549568</v>
      </c>
      <c r="G5317" s="12">
        <v>3.9667193982749871</v>
      </c>
      <c r="H5317" s="9">
        <v>144930.19972750361</v>
      </c>
      <c r="I5317" s="10">
        <v>5.1461456873237429E-2</v>
      </c>
      <c r="J5317" s="9">
        <v>620077.44541613234</v>
      </c>
      <c r="K5317" s="12">
        <v>4.278455743399209</v>
      </c>
      <c r="L5317" s="9">
        <v>144930.19972750361</v>
      </c>
    </row>
    <row r="5318" spans="1:12" x14ac:dyDescent="0.25">
      <c r="A5318" s="9">
        <v>445196.7187237934</v>
      </c>
      <c r="B5318" s="12">
        <v>3.8855831353104624</v>
      </c>
      <c r="C5318" s="9">
        <v>12</v>
      </c>
      <c r="D5318" s="9">
        <v>114576.55214684313</v>
      </c>
      <c r="E5318" s="10">
        <v>4.1872822121461803E-2</v>
      </c>
      <c r="F5318" s="9">
        <v>362642.25618001277</v>
      </c>
      <c r="G5318" s="12">
        <v>3.165065184674476</v>
      </c>
      <c r="H5318" s="9">
        <v>114576.55214684313</v>
      </c>
      <c r="I5318" s="10">
        <v>4.6100115426796817E-2</v>
      </c>
      <c r="J5318" s="9">
        <v>445196.7187237934</v>
      </c>
      <c r="K5318" s="12">
        <v>3.8855831353104624</v>
      </c>
      <c r="L5318" s="9">
        <v>114576.55214684313</v>
      </c>
    </row>
    <row r="5319" spans="1:12" x14ac:dyDescent="0.25">
      <c r="A5319" s="9">
        <v>582375.62098846002</v>
      </c>
      <c r="B5319" s="12">
        <v>3.243322497736377</v>
      </c>
      <c r="C5319" s="9">
        <v>13</v>
      </c>
      <c r="D5319" s="9">
        <v>179561.42856435626</v>
      </c>
      <c r="E5319" s="10">
        <v>3.4266319921050059E-2</v>
      </c>
      <c r="F5319" s="9">
        <v>492086.30013808346</v>
      </c>
      <c r="G5319" s="12">
        <v>2.7404900042979761</v>
      </c>
      <c r="H5319" s="9">
        <v>179561.42856435629</v>
      </c>
      <c r="I5319" s="10">
        <v>6.1763546620298433E-2</v>
      </c>
      <c r="J5319" s="9">
        <v>582375.62098846002</v>
      </c>
      <c r="K5319" s="12">
        <v>3.243322497736377</v>
      </c>
      <c r="L5319" s="9">
        <v>179561.42856435626</v>
      </c>
    </row>
    <row r="5320" spans="1:12" x14ac:dyDescent="0.25">
      <c r="A5320" s="9">
        <v>341007.04529699555</v>
      </c>
      <c r="B5320" s="12">
        <v>4.3160444994829561</v>
      </c>
      <c r="C5320" s="9">
        <v>12</v>
      </c>
      <c r="D5320" s="9">
        <v>79009.158811464236</v>
      </c>
      <c r="E5320" s="10">
        <v>3.2836594542005638E-2</v>
      </c>
      <c r="F5320" s="9">
        <v>290138.43650895602</v>
      </c>
      <c r="G5320" s="12">
        <v>3.6722127013312402</v>
      </c>
      <c r="H5320" s="9">
        <v>79009.158811464222</v>
      </c>
      <c r="I5320" s="10">
        <v>7.554022942547281E-2</v>
      </c>
      <c r="J5320" s="9">
        <v>341007.04529699555</v>
      </c>
      <c r="K5320" s="12">
        <v>4.3160444994829561</v>
      </c>
      <c r="L5320" s="9">
        <v>79009.158811464236</v>
      </c>
    </row>
    <row r="5321" spans="1:12" x14ac:dyDescent="0.25">
      <c r="A5321" s="9">
        <v>574563.3744333256</v>
      </c>
      <c r="B5321" s="12">
        <v>3.9243865981925161</v>
      </c>
      <c r="C5321" s="9">
        <v>17</v>
      </c>
      <c r="D5321" s="9">
        <v>146408.45392193433</v>
      </c>
      <c r="E5321" s="10">
        <v>1.8484093685287153E-2</v>
      </c>
      <c r="F5321" s="9">
        <v>524284.09722956497</v>
      </c>
      <c r="G5321" s="12">
        <v>3.5809687431650339</v>
      </c>
      <c r="H5321" s="9">
        <v>146408.45392193433</v>
      </c>
      <c r="I5321" s="10">
        <v>5.2408395452700575E-2</v>
      </c>
      <c r="J5321" s="9">
        <v>574563.3744333256</v>
      </c>
      <c r="K5321" s="12">
        <v>3.9243865981925161</v>
      </c>
      <c r="L5321" s="9">
        <v>146408.45392193433</v>
      </c>
    </row>
    <row r="5322" spans="1:12" x14ac:dyDescent="0.25">
      <c r="A5322" s="9">
        <v>439611.37204610836</v>
      </c>
      <c r="B5322" s="12">
        <v>4.1275248489033407</v>
      </c>
      <c r="C5322" s="9">
        <v>16</v>
      </c>
      <c r="D5322" s="9">
        <v>106507.26237612126</v>
      </c>
      <c r="E5322" s="10">
        <v>2.2811226250517309E-2</v>
      </c>
      <c r="F5322" s="9">
        <v>392727.65798098798</v>
      </c>
      <c r="G5322" s="12">
        <v>3.6873321989453069</v>
      </c>
      <c r="H5322" s="9">
        <v>106507.26237612126</v>
      </c>
      <c r="I5322" s="10">
        <v>4.7980688701390065E-2</v>
      </c>
      <c r="J5322" s="9">
        <v>439611.37204610836</v>
      </c>
      <c r="K5322" s="12">
        <v>4.1275248489033407</v>
      </c>
      <c r="L5322" s="9">
        <v>106507.26237612126</v>
      </c>
    </row>
    <row r="5323" spans="1:12" x14ac:dyDescent="0.25">
      <c r="A5323" s="9">
        <v>520240.08968980634</v>
      </c>
      <c r="B5323" s="12">
        <v>3.3171591062717507</v>
      </c>
      <c r="C5323" s="9">
        <v>13</v>
      </c>
      <c r="D5323" s="9">
        <v>156833.02278331743</v>
      </c>
      <c r="E5323" s="10">
        <v>3.9160604256547098E-2</v>
      </c>
      <c r="F5323" s="9">
        <v>429329.21952673962</v>
      </c>
      <c r="G5323" s="12">
        <v>2.7374924738899313</v>
      </c>
      <c r="H5323" s="9">
        <v>156833.02278331743</v>
      </c>
      <c r="I5323" s="10">
        <v>6.7803887217904132E-2</v>
      </c>
      <c r="J5323" s="9">
        <v>520240.08968980634</v>
      </c>
      <c r="K5323" s="12">
        <v>3.3171591062717507</v>
      </c>
      <c r="L5323" s="9">
        <v>156833.02278331743</v>
      </c>
    </row>
    <row r="5324" spans="1:12" x14ac:dyDescent="0.25">
      <c r="A5324" s="9">
        <v>666229.99057806586</v>
      </c>
      <c r="B5324" s="12">
        <v>3.1605089587163491</v>
      </c>
      <c r="C5324" s="9">
        <v>13</v>
      </c>
      <c r="D5324" s="9">
        <v>210798.32371323425</v>
      </c>
      <c r="E5324" s="10">
        <v>2.1927775017764016E-2</v>
      </c>
      <c r="F5324" s="9">
        <v>597754.92580965359</v>
      </c>
      <c r="G5324" s="12">
        <v>2.8356721025107734</v>
      </c>
      <c r="H5324" s="9">
        <v>210798.32371323425</v>
      </c>
      <c r="I5324" s="10">
        <v>4.9387512618904006E-2</v>
      </c>
      <c r="J5324" s="9">
        <v>666229.99057806586</v>
      </c>
      <c r="K5324" s="12">
        <v>3.1605089587163491</v>
      </c>
      <c r="L5324" s="9">
        <v>210798.32371323425</v>
      </c>
    </row>
    <row r="5325" spans="1:12" x14ac:dyDescent="0.25">
      <c r="A5325" s="9">
        <v>609256.8947514419</v>
      </c>
      <c r="B5325" s="12">
        <v>3.3374699692735454</v>
      </c>
      <c r="C5325" s="9">
        <v>9</v>
      </c>
      <c r="D5325" s="9">
        <v>182550.52490676241</v>
      </c>
      <c r="E5325" s="10">
        <v>3.8882578415757402E-2</v>
      </c>
      <c r="F5325" s="9">
        <v>503463.66804568702</v>
      </c>
      <c r="G5325" s="12">
        <v>2.7579414975817289</v>
      </c>
      <c r="H5325" s="9">
        <v>182550.52490676241</v>
      </c>
      <c r="I5325" s="10">
        <v>7.3938933945541657E-2</v>
      </c>
      <c r="J5325" s="9">
        <v>609256.8947514419</v>
      </c>
      <c r="K5325" s="12">
        <v>3.3374699692735454</v>
      </c>
      <c r="L5325" s="9">
        <v>182550.52490676241</v>
      </c>
    </row>
    <row r="5326" spans="1:12" x14ac:dyDescent="0.25">
      <c r="A5326" s="9">
        <v>625343.67522704916</v>
      </c>
      <c r="B5326" s="12">
        <v>3.2313386082921602</v>
      </c>
      <c r="C5326" s="9">
        <v>5</v>
      </c>
      <c r="D5326" s="9">
        <v>193524.65062692956</v>
      </c>
      <c r="E5326" s="10">
        <v>3.760488209760509E-2</v>
      </c>
      <c r="F5326" s="9">
        <v>519946.58389075345</v>
      </c>
      <c r="G5326" s="12">
        <v>2.686720178573474</v>
      </c>
      <c r="H5326" s="9">
        <v>193524.65062692959</v>
      </c>
      <c r="I5326" s="10">
        <v>5.8856570268311842E-2</v>
      </c>
      <c r="J5326" s="9">
        <v>625343.67522704916</v>
      </c>
      <c r="K5326" s="12">
        <v>3.2313386082921602</v>
      </c>
      <c r="L5326" s="9">
        <v>193524.65062692956</v>
      </c>
    </row>
    <row r="5327" spans="1:12" x14ac:dyDescent="0.25">
      <c r="A5327" s="9">
        <v>677681.94734274643</v>
      </c>
      <c r="B5327" s="12">
        <v>3.5164051476850853</v>
      </c>
      <c r="C5327" s="9">
        <v>15</v>
      </c>
      <c r="D5327" s="9">
        <v>192720.09876020032</v>
      </c>
      <c r="E5327" s="10">
        <v>2.2307413188180761E-2</v>
      </c>
      <c r="F5327" s="9">
        <v>606901.71731518267</v>
      </c>
      <c r="G5327" s="12">
        <v>3.1491355661370033</v>
      </c>
      <c r="H5327" s="9">
        <v>192720.09876020034</v>
      </c>
      <c r="I5327" s="10">
        <v>6.2635535536608639E-2</v>
      </c>
      <c r="J5327" s="9">
        <v>677681.94734274643</v>
      </c>
      <c r="K5327" s="12">
        <v>3.5164051476850853</v>
      </c>
      <c r="L5327" s="9">
        <v>192720.09876020032</v>
      </c>
    </row>
    <row r="5328" spans="1:12" x14ac:dyDescent="0.25">
      <c r="A5328" s="9">
        <v>550810.54961274634</v>
      </c>
      <c r="B5328" s="12">
        <v>2.544635022517169</v>
      </c>
      <c r="C5328" s="9">
        <v>17</v>
      </c>
      <c r="D5328" s="9">
        <v>216459.54910574213</v>
      </c>
      <c r="E5328" s="10">
        <v>1.8476155866381468E-2</v>
      </c>
      <c r="F5328" s="9">
        <v>502629.43709401588</v>
      </c>
      <c r="G5328" s="12">
        <v>2.3220478799411968</v>
      </c>
      <c r="H5328" s="9">
        <v>216459.54910574213</v>
      </c>
      <c r="I5328" s="10">
        <v>6.6098713431037154E-2</v>
      </c>
      <c r="J5328" s="9">
        <v>550810.54961274634</v>
      </c>
      <c r="K5328" s="12">
        <v>2.544635022517169</v>
      </c>
      <c r="L5328" s="9">
        <v>216459.54910574213</v>
      </c>
    </row>
    <row r="5329" spans="1:12" x14ac:dyDescent="0.25">
      <c r="A5329" s="9">
        <v>735996.7220782995</v>
      </c>
      <c r="B5329" s="12">
        <v>2.9663097745778253</v>
      </c>
      <c r="C5329" s="9">
        <v>8</v>
      </c>
      <c r="D5329" s="9">
        <v>248118.63156910136</v>
      </c>
      <c r="E5329" s="10">
        <v>4.207315534176314E-2</v>
      </c>
      <c r="F5329" s="9">
        <v>598942.09702658234</v>
      </c>
      <c r="G5329" s="12">
        <v>2.4139343879130504</v>
      </c>
      <c r="H5329" s="9">
        <v>248118.63156910136</v>
      </c>
      <c r="I5329" s="10">
        <v>5.393685801499138E-2</v>
      </c>
      <c r="J5329" s="9">
        <v>735996.7220782995</v>
      </c>
      <c r="K5329" s="12">
        <v>2.9663097745778253</v>
      </c>
      <c r="L5329" s="9">
        <v>248118.63156910136</v>
      </c>
    </row>
    <row r="5330" spans="1:12" x14ac:dyDescent="0.25">
      <c r="A5330" s="9">
        <v>439696.68615979777</v>
      </c>
      <c r="B5330" s="12">
        <v>3.4597903789887572</v>
      </c>
      <c r="C5330" s="9">
        <v>8</v>
      </c>
      <c r="D5330" s="9">
        <v>127087.66659103615</v>
      </c>
      <c r="E5330" s="10">
        <v>3.0889313129428841E-2</v>
      </c>
      <c r="F5330" s="9">
        <v>377653.05754031497</v>
      </c>
      <c r="G5330" s="12">
        <v>2.9715948657361841</v>
      </c>
      <c r="H5330" s="9">
        <v>127087.66659103613</v>
      </c>
      <c r="I5330" s="10">
        <v>5.0195088332813831E-2</v>
      </c>
      <c r="J5330" s="9">
        <v>439696.68615979777</v>
      </c>
      <c r="K5330" s="12">
        <v>3.4597903789887572</v>
      </c>
      <c r="L5330" s="9">
        <v>127087.66659103615</v>
      </c>
    </row>
    <row r="5331" spans="1:12" x14ac:dyDescent="0.25">
      <c r="A5331" s="9">
        <v>578779.52111447137</v>
      </c>
      <c r="B5331" s="12">
        <v>3.6456181301306843</v>
      </c>
      <c r="C5331" s="9">
        <v>16</v>
      </c>
      <c r="D5331" s="9">
        <v>158760.32553462309</v>
      </c>
      <c r="E5331" s="10">
        <v>2.771502380703799E-2</v>
      </c>
      <c r="F5331" s="9">
        <v>504835.20055014221</v>
      </c>
      <c r="G5331" s="12">
        <v>3.1798574288010371</v>
      </c>
      <c r="H5331" s="9">
        <v>158760.32553462309</v>
      </c>
      <c r="I5331" s="10">
        <v>4.0317995316908245E-2</v>
      </c>
      <c r="J5331" s="9">
        <v>578779.52111447137</v>
      </c>
      <c r="K5331" s="12">
        <v>3.6456181301306843</v>
      </c>
      <c r="L5331" s="9">
        <v>158760.32553462309</v>
      </c>
    </row>
    <row r="5332" spans="1:12" x14ac:dyDescent="0.25">
      <c r="A5332" s="9">
        <v>423165.82320924813</v>
      </c>
      <c r="B5332" s="12">
        <v>4.2790414512596611</v>
      </c>
      <c r="C5332" s="9">
        <v>19</v>
      </c>
      <c r="D5332" s="9">
        <v>98892.66744183487</v>
      </c>
      <c r="E5332" s="10">
        <v>3.0877020920579357E-2</v>
      </c>
      <c r="F5332" s="9">
        <v>363476.46031421755</v>
      </c>
      <c r="G5332" s="12">
        <v>3.6754642150592347</v>
      </c>
      <c r="H5332" s="9">
        <v>98892.66744183487</v>
      </c>
      <c r="I5332" s="10">
        <v>8.4459865722051192E-2</v>
      </c>
      <c r="J5332" s="9">
        <v>423165.82320924813</v>
      </c>
      <c r="K5332" s="12">
        <v>4.2790414512596611</v>
      </c>
      <c r="L5332" s="9">
        <v>98892.66744183487</v>
      </c>
    </row>
    <row r="5333" spans="1:12" x14ac:dyDescent="0.25">
      <c r="A5333" s="9">
        <v>745662.90984057123</v>
      </c>
      <c r="B5333" s="12">
        <v>3.2748211575378834</v>
      </c>
      <c r="C5333" s="9">
        <v>19</v>
      </c>
      <c r="D5333" s="9">
        <v>227695.76534713266</v>
      </c>
      <c r="E5333" s="10">
        <v>2.5236600840762197E-2</v>
      </c>
      <c r="F5333" s="9">
        <v>658297.23509024654</v>
      </c>
      <c r="G5333" s="12">
        <v>2.8911263856253195</v>
      </c>
      <c r="H5333" s="9">
        <v>227695.76534713266</v>
      </c>
      <c r="I5333" s="10">
        <v>6.2747585947422663E-2</v>
      </c>
      <c r="J5333" s="9">
        <v>745662.90984057123</v>
      </c>
      <c r="K5333" s="12">
        <v>3.2748211575378834</v>
      </c>
      <c r="L5333" s="9">
        <v>227695.76534713266</v>
      </c>
    </row>
    <row r="5334" spans="1:12" x14ac:dyDescent="0.25">
      <c r="A5334" s="9">
        <v>593857.00176603196</v>
      </c>
      <c r="B5334" s="12">
        <v>4.3806645112669074</v>
      </c>
      <c r="C5334" s="9">
        <v>15</v>
      </c>
      <c r="D5334" s="9">
        <v>135563.22339650837</v>
      </c>
      <c r="E5334" s="10">
        <v>1.1504755133806652E-2</v>
      </c>
      <c r="F5334" s="9">
        <v>560844.20593979233</v>
      </c>
      <c r="G5334" s="12">
        <v>4.1371412680220887</v>
      </c>
      <c r="H5334" s="9">
        <v>135563.22339650837</v>
      </c>
      <c r="I5334" s="10">
        <v>7.4171433872216377E-2</v>
      </c>
      <c r="J5334" s="9">
        <v>593857.00176603196</v>
      </c>
      <c r="K5334" s="12">
        <v>4.3806645112669074</v>
      </c>
      <c r="L5334" s="9">
        <v>135563.22339650837</v>
      </c>
    </row>
    <row r="5335" spans="1:12" x14ac:dyDescent="0.25">
      <c r="A5335" s="9">
        <v>624650.14546994434</v>
      </c>
      <c r="B5335" s="12">
        <v>3.8338791481223407</v>
      </c>
      <c r="C5335" s="9">
        <v>14</v>
      </c>
      <c r="D5335" s="9">
        <v>162929.01297524455</v>
      </c>
      <c r="E5335" s="10">
        <v>2.7805192402214789E-2</v>
      </c>
      <c r="F5335" s="9">
        <v>544606.48508932814</v>
      </c>
      <c r="G5335" s="12">
        <v>3.3425997932736244</v>
      </c>
      <c r="H5335" s="9">
        <v>162929.01297524455</v>
      </c>
      <c r="I5335" s="10">
        <v>6.2089112240032142E-2</v>
      </c>
      <c r="J5335" s="9">
        <v>624650.14546994434</v>
      </c>
      <c r="K5335" s="12">
        <v>3.8338791481223407</v>
      </c>
      <c r="L5335" s="9">
        <v>162929.01297524455</v>
      </c>
    </row>
    <row r="5336" spans="1:12" x14ac:dyDescent="0.25">
      <c r="A5336" s="9">
        <v>511149.03842381743</v>
      </c>
      <c r="B5336" s="12">
        <v>2.9332332904070197</v>
      </c>
      <c r="C5336" s="9">
        <v>11</v>
      </c>
      <c r="D5336" s="9">
        <v>174261.29728429805</v>
      </c>
      <c r="E5336" s="10">
        <v>5.1398434606753834E-2</v>
      </c>
      <c r="F5336" s="9">
        <v>397842.26407826459</v>
      </c>
      <c r="G5336" s="12">
        <v>2.2830213609003844</v>
      </c>
      <c r="H5336" s="9">
        <v>174261.29728429805</v>
      </c>
      <c r="I5336" s="10">
        <v>7.0315427894201032E-2</v>
      </c>
      <c r="J5336" s="9">
        <v>511149.03842381743</v>
      </c>
      <c r="K5336" s="12">
        <v>2.9332332904070197</v>
      </c>
      <c r="L5336" s="9">
        <v>174261.29728429805</v>
      </c>
    </row>
    <row r="5337" spans="1:12" x14ac:dyDescent="0.25">
      <c r="A5337" s="9">
        <v>563210.3931751285</v>
      </c>
      <c r="B5337" s="12">
        <v>4.047470367958403</v>
      </c>
      <c r="C5337" s="9">
        <v>8</v>
      </c>
      <c r="D5337" s="9">
        <v>139151.20852613411</v>
      </c>
      <c r="E5337" s="10">
        <v>4.2639498971902362E-2</v>
      </c>
      <c r="F5337" s="9">
        <v>457087.97139609104</v>
      </c>
      <c r="G5337" s="12">
        <v>3.2848293323319928</v>
      </c>
      <c r="H5337" s="9">
        <v>139151.20852613411</v>
      </c>
      <c r="I5337" s="10">
        <v>5.5320291853030099E-2</v>
      </c>
      <c r="J5337" s="9">
        <v>563210.3931751285</v>
      </c>
      <c r="K5337" s="12">
        <v>4.047470367958403</v>
      </c>
      <c r="L5337" s="9">
        <v>139151.20852613411</v>
      </c>
    </row>
    <row r="5338" spans="1:12" x14ac:dyDescent="0.25">
      <c r="A5338" s="9">
        <v>567260.74940447253</v>
      </c>
      <c r="B5338" s="12">
        <v>3.7989617788855545</v>
      </c>
      <c r="C5338" s="9">
        <v>11</v>
      </c>
      <c r="D5338" s="9">
        <v>149319.94118953243</v>
      </c>
      <c r="E5338" s="10">
        <v>1.121385677961077E-2</v>
      </c>
      <c r="F5338" s="9">
        <v>536497.46415485023</v>
      </c>
      <c r="G5338" s="12">
        <v>3.5929391605764947</v>
      </c>
      <c r="H5338" s="9">
        <v>149319.94118953243</v>
      </c>
      <c r="I5338" s="10">
        <v>4.6516790402241159E-2</v>
      </c>
      <c r="J5338" s="9">
        <v>567260.74940447253</v>
      </c>
      <c r="K5338" s="12">
        <v>3.7989617788855545</v>
      </c>
      <c r="L5338" s="9">
        <v>149319.94118953243</v>
      </c>
    </row>
    <row r="5339" spans="1:12" x14ac:dyDescent="0.25">
      <c r="A5339" s="9">
        <v>738778.03883779736</v>
      </c>
      <c r="B5339" s="12">
        <v>4.4165820098532906</v>
      </c>
      <c r="C5339" s="9">
        <v>10</v>
      </c>
      <c r="D5339" s="9">
        <v>167273.70559169987</v>
      </c>
      <c r="E5339" s="10">
        <v>2.7845165234608692E-2</v>
      </c>
      <c r="F5339" s="9">
        <v>643984.6119741631</v>
      </c>
      <c r="G5339" s="12">
        <v>3.8498854897497874</v>
      </c>
      <c r="H5339" s="9">
        <v>167273.70559169984</v>
      </c>
      <c r="I5339" s="10">
        <v>7.7406073691276861E-2</v>
      </c>
      <c r="J5339" s="9">
        <v>738778.03883779736</v>
      </c>
      <c r="K5339" s="12">
        <v>4.4165820098532906</v>
      </c>
      <c r="L5339" s="9">
        <v>167273.70559169987</v>
      </c>
    </row>
    <row r="5340" spans="1:12" x14ac:dyDescent="0.25">
      <c r="A5340" s="9">
        <v>673554.24161166186</v>
      </c>
      <c r="B5340" s="12">
        <v>3.3669502123823953</v>
      </c>
      <c r="C5340" s="9">
        <v>12</v>
      </c>
      <c r="D5340" s="9">
        <v>200048.76791304455</v>
      </c>
      <c r="E5340" s="10">
        <v>4.3104292953231482E-2</v>
      </c>
      <c r="F5340" s="9">
        <v>545423.58240221033</v>
      </c>
      <c r="G5340" s="12">
        <v>2.7264530948737975</v>
      </c>
      <c r="H5340" s="9">
        <v>200048.76791304455</v>
      </c>
      <c r="I5340" s="10">
        <v>6.3298596203880841E-2</v>
      </c>
      <c r="J5340" s="9">
        <v>673554.24161166186</v>
      </c>
      <c r="K5340" s="12">
        <v>3.3669502123823953</v>
      </c>
      <c r="L5340" s="9">
        <v>200048.76791304455</v>
      </c>
    </row>
    <row r="5341" spans="1:12" x14ac:dyDescent="0.25">
      <c r="A5341" s="9">
        <v>750487.40807008604</v>
      </c>
      <c r="B5341" s="12">
        <v>3.8526682357576201</v>
      </c>
      <c r="C5341" s="9">
        <v>14</v>
      </c>
      <c r="D5341" s="9">
        <v>194796.79072924485</v>
      </c>
      <c r="E5341" s="10">
        <v>2.4453695116335609E-2</v>
      </c>
      <c r="F5341" s="9">
        <v>665092.03010801843</v>
      </c>
      <c r="G5341" s="12">
        <v>3.4142863833545087</v>
      </c>
      <c r="H5341" s="9">
        <v>194796.79072924482</v>
      </c>
      <c r="I5341" s="10">
        <v>5.5777348861737047E-2</v>
      </c>
      <c r="J5341" s="9">
        <v>750487.40807008604</v>
      </c>
      <c r="K5341" s="12">
        <v>3.8526682357576201</v>
      </c>
      <c r="L5341" s="9">
        <v>194796.79072924485</v>
      </c>
    </row>
    <row r="5342" spans="1:12" x14ac:dyDescent="0.25">
      <c r="A5342" s="9">
        <v>703974.45379950467</v>
      </c>
      <c r="B5342" s="12">
        <v>3.8626324402881074</v>
      </c>
      <c r="C5342" s="9">
        <v>12</v>
      </c>
      <c r="D5342" s="9">
        <v>182252.50905493778</v>
      </c>
      <c r="E5342" s="10">
        <v>3.3424427074463026E-2</v>
      </c>
      <c r="F5342" s="9">
        <v>597259.80168314069</v>
      </c>
      <c r="G5342" s="12">
        <v>3.277100572059088</v>
      </c>
      <c r="H5342" s="9">
        <v>182252.50905493778</v>
      </c>
      <c r="I5342" s="10">
        <v>7.2519611258664685E-2</v>
      </c>
      <c r="J5342" s="9">
        <v>703974.45379950467</v>
      </c>
      <c r="K5342" s="12">
        <v>3.8626324402881074</v>
      </c>
      <c r="L5342" s="9">
        <v>182252.50905493778</v>
      </c>
    </row>
    <row r="5343" spans="1:12" x14ac:dyDescent="0.25">
      <c r="A5343" s="9">
        <v>581807.30555515247</v>
      </c>
      <c r="B5343" s="12">
        <v>5.0237604471775157</v>
      </c>
      <c r="C5343" s="9">
        <v>13</v>
      </c>
      <c r="D5343" s="9">
        <v>115811.11632861148</v>
      </c>
      <c r="E5343" s="10">
        <v>4.5264816653449266E-2</v>
      </c>
      <c r="F5343" s="9">
        <v>466280.77349057584</v>
      </c>
      <c r="G5343" s="12">
        <v>4.0262177610611616</v>
      </c>
      <c r="H5343" s="9">
        <v>115811.11632861148</v>
      </c>
      <c r="I5343" s="10">
        <v>6.321785741026914E-2</v>
      </c>
      <c r="J5343" s="9">
        <v>581807.30555515247</v>
      </c>
      <c r="K5343" s="12">
        <v>5.0237604471775157</v>
      </c>
      <c r="L5343" s="9">
        <v>115811.11632861148</v>
      </c>
    </row>
    <row r="5344" spans="1:12" x14ac:dyDescent="0.25">
      <c r="A5344" s="9">
        <v>491742.94835831877</v>
      </c>
      <c r="B5344" s="12">
        <v>3.8754078775838172</v>
      </c>
      <c r="C5344" s="9">
        <v>11</v>
      </c>
      <c r="D5344" s="9">
        <v>126888.0499527971</v>
      </c>
      <c r="E5344" s="10">
        <v>3.7325388229790708E-2</v>
      </c>
      <c r="F5344" s="9">
        <v>409414.39138415217</v>
      </c>
      <c r="G5344" s="12">
        <v>3.2265795836286877</v>
      </c>
      <c r="H5344" s="9">
        <v>126888.0499527971</v>
      </c>
      <c r="I5344" s="10">
        <v>5.7223255429741014E-2</v>
      </c>
      <c r="J5344" s="9">
        <v>491742.94835831877</v>
      </c>
      <c r="K5344" s="12">
        <v>3.8754078775838172</v>
      </c>
      <c r="L5344" s="9">
        <v>126888.0499527971</v>
      </c>
    </row>
    <row r="5345" spans="1:12" x14ac:dyDescent="0.25">
      <c r="A5345" s="9">
        <v>618232.24006437568</v>
      </c>
      <c r="B5345" s="12">
        <v>2.9352779020664324</v>
      </c>
      <c r="C5345" s="9">
        <v>7</v>
      </c>
      <c r="D5345" s="9">
        <v>210621.36557126019</v>
      </c>
      <c r="E5345" s="10">
        <v>4.068971763399204E-2</v>
      </c>
      <c r="F5345" s="9">
        <v>506460.21056724834</v>
      </c>
      <c r="G5345" s="12">
        <v>2.4046003556837454</v>
      </c>
      <c r="H5345" s="9">
        <v>210621.36557126016</v>
      </c>
      <c r="I5345" s="10">
        <v>7.476081143386594E-2</v>
      </c>
      <c r="J5345" s="9">
        <v>618232.24006437568</v>
      </c>
      <c r="K5345" s="12">
        <v>2.9352779020664324</v>
      </c>
      <c r="L5345" s="9">
        <v>210621.36557126019</v>
      </c>
    </row>
    <row r="5346" spans="1:12" x14ac:dyDescent="0.25">
      <c r="A5346" s="9">
        <v>430952.70106454362</v>
      </c>
      <c r="B5346" s="12">
        <v>3.5268000440698821</v>
      </c>
      <c r="C5346" s="9">
        <v>7</v>
      </c>
      <c r="D5346" s="9">
        <v>122193.68710431049</v>
      </c>
      <c r="E5346" s="10">
        <v>2.7772591966955164E-2</v>
      </c>
      <c r="F5346" s="9">
        <v>375789.33201037627</v>
      </c>
      <c r="G5346" s="12">
        <v>3.0753579903811574</v>
      </c>
      <c r="H5346" s="9">
        <v>122193.68710431049</v>
      </c>
      <c r="I5346" s="10">
        <v>6.6948868557484664E-2</v>
      </c>
      <c r="J5346" s="9">
        <v>430952.70106454362</v>
      </c>
      <c r="K5346" s="12">
        <v>3.5268000440698821</v>
      </c>
      <c r="L5346" s="9">
        <v>122193.68710431049</v>
      </c>
    </row>
    <row r="5347" spans="1:12" x14ac:dyDescent="0.25">
      <c r="A5347" s="9">
        <v>619785.46657726285</v>
      </c>
      <c r="B5347" s="12">
        <v>3.8193162964151912</v>
      </c>
      <c r="C5347" s="9">
        <v>10</v>
      </c>
      <c r="D5347" s="9">
        <v>162276.54859561991</v>
      </c>
      <c r="E5347" s="10">
        <v>2.4777362973562617E-2</v>
      </c>
      <c r="F5347" s="9">
        <v>548395.35951897723</v>
      </c>
      <c r="G5347" s="12">
        <v>3.3793876211006579</v>
      </c>
      <c r="H5347" s="9">
        <v>162276.54859561988</v>
      </c>
      <c r="I5347" s="10">
        <v>5.9738762203312812E-2</v>
      </c>
      <c r="J5347" s="9">
        <v>619785.46657726285</v>
      </c>
      <c r="K5347" s="12">
        <v>3.8193162964151912</v>
      </c>
      <c r="L5347" s="9">
        <v>162276.54859561991</v>
      </c>
    </row>
    <row r="5348" spans="1:12" x14ac:dyDescent="0.25">
      <c r="A5348" s="9">
        <v>657690.95277298987</v>
      </c>
      <c r="B5348" s="12">
        <v>4.351770950243421</v>
      </c>
      <c r="C5348" s="9">
        <v>15</v>
      </c>
      <c r="D5348" s="9">
        <v>151131.79445627792</v>
      </c>
      <c r="E5348" s="10">
        <v>4.5844014983265208E-2</v>
      </c>
      <c r="F5348" s="9">
        <v>525638.64923477918</v>
      </c>
      <c r="G5348" s="12">
        <v>3.4780150075359901</v>
      </c>
      <c r="H5348" s="9">
        <v>151131.79445627792</v>
      </c>
      <c r="I5348" s="10">
        <v>5.3641320727957534E-2</v>
      </c>
      <c r="J5348" s="9">
        <v>657690.95277298987</v>
      </c>
      <c r="K5348" s="12">
        <v>4.351770950243421</v>
      </c>
      <c r="L5348" s="9">
        <v>151131.79445627792</v>
      </c>
    </row>
    <row r="5349" spans="1:12" x14ac:dyDescent="0.25">
      <c r="A5349" s="9">
        <v>525186.9153598831</v>
      </c>
      <c r="B5349" s="12">
        <v>3.6477436903785034</v>
      </c>
      <c r="C5349" s="9">
        <v>9</v>
      </c>
      <c r="D5349" s="9">
        <v>143975.82723400934</v>
      </c>
      <c r="E5349" s="10">
        <v>2.5313785394153236E-2</v>
      </c>
      <c r="F5349" s="9">
        <v>463478.84370667324</v>
      </c>
      <c r="G5349" s="12">
        <v>3.2191434674194546</v>
      </c>
      <c r="H5349" s="9">
        <v>143975.82723400937</v>
      </c>
      <c r="I5349" s="10">
        <v>5.4754291931227481E-2</v>
      </c>
      <c r="J5349" s="9">
        <v>525186.9153598831</v>
      </c>
      <c r="K5349" s="12">
        <v>3.6477436903785034</v>
      </c>
      <c r="L5349" s="9">
        <v>143975.82723400934</v>
      </c>
    </row>
    <row r="5350" spans="1:12" x14ac:dyDescent="0.25">
      <c r="A5350" s="9">
        <v>384253.88125148253</v>
      </c>
      <c r="B5350" s="12">
        <v>3.4971979960701334</v>
      </c>
      <c r="C5350" s="9">
        <v>14</v>
      </c>
      <c r="D5350" s="9">
        <v>109874.78595243271</v>
      </c>
      <c r="E5350" s="10">
        <v>4.8726536476420459E-2</v>
      </c>
      <c r="F5350" s="9">
        <v>302905.37248666037</v>
      </c>
      <c r="G5350" s="12">
        <v>2.7568233226665395</v>
      </c>
      <c r="H5350" s="9">
        <v>109874.78595243271</v>
      </c>
      <c r="I5350" s="10">
        <v>6.8559181108355044E-2</v>
      </c>
      <c r="J5350" s="9">
        <v>384253.88125148253</v>
      </c>
      <c r="K5350" s="12">
        <v>3.4971979960701334</v>
      </c>
      <c r="L5350" s="9">
        <v>109874.78595243271</v>
      </c>
    </row>
    <row r="5351" spans="1:12" x14ac:dyDescent="0.25">
      <c r="A5351" s="9">
        <v>573785.82170159568</v>
      </c>
      <c r="B5351" s="12">
        <v>4.0310697474693438</v>
      </c>
      <c r="C5351" s="9">
        <v>14</v>
      </c>
      <c r="D5351" s="9">
        <v>142340.83199920107</v>
      </c>
      <c r="E5351" s="10">
        <v>4.6531318230197224E-2</v>
      </c>
      <c r="F5351" s="9">
        <v>457076.26018587314</v>
      </c>
      <c r="G5351" s="12">
        <v>3.2111394444317893</v>
      </c>
      <c r="H5351" s="9">
        <v>142340.83199920107</v>
      </c>
      <c r="I5351" s="10">
        <v>5.4038915175436832E-2</v>
      </c>
      <c r="J5351" s="9">
        <v>573785.82170159568</v>
      </c>
      <c r="K5351" s="12">
        <v>4.0310697474693438</v>
      </c>
      <c r="L5351" s="9">
        <v>142340.83199920107</v>
      </c>
    </row>
    <row r="5352" spans="1:12" x14ac:dyDescent="0.25">
      <c r="A5352" s="9">
        <v>482826.09551014361</v>
      </c>
      <c r="B5352" s="12">
        <v>3.8094175804741548</v>
      </c>
      <c r="C5352" s="9">
        <v>11</v>
      </c>
      <c r="D5352" s="9">
        <v>126745.3843823671</v>
      </c>
      <c r="E5352" s="10">
        <v>2.4850021988081016E-2</v>
      </c>
      <c r="F5352" s="9">
        <v>427060.26057958783</v>
      </c>
      <c r="G5352" s="12">
        <v>3.3694344189388934</v>
      </c>
      <c r="H5352" s="9">
        <v>126745.38438236712</v>
      </c>
      <c r="I5352" s="10">
        <v>6.2883684257117461E-2</v>
      </c>
      <c r="J5352" s="9">
        <v>482826.09551014361</v>
      </c>
      <c r="K5352" s="12">
        <v>3.8094175804741548</v>
      </c>
      <c r="L5352" s="9">
        <v>126745.3843823671</v>
      </c>
    </row>
    <row r="5353" spans="1:12" x14ac:dyDescent="0.25">
      <c r="A5353" s="9">
        <v>489682.86519275134</v>
      </c>
      <c r="B5353" s="12">
        <v>3.9417481371638958</v>
      </c>
      <c r="C5353" s="9">
        <v>14</v>
      </c>
      <c r="D5353" s="9">
        <v>124229.87165919744</v>
      </c>
      <c r="E5353" s="10">
        <v>1.9787031509013293E-2</v>
      </c>
      <c r="F5353" s="9">
        <v>443984.16766767116</v>
      </c>
      <c r="G5353" s="12">
        <v>3.5738921866204838</v>
      </c>
      <c r="H5353" s="9">
        <v>124229.87165919742</v>
      </c>
      <c r="I5353" s="10">
        <v>7.3392712402824106E-2</v>
      </c>
      <c r="J5353" s="9">
        <v>489682.86519275134</v>
      </c>
      <c r="K5353" s="12">
        <v>3.9417481371638958</v>
      </c>
      <c r="L5353" s="9">
        <v>124229.87165919744</v>
      </c>
    </row>
    <row r="5354" spans="1:12" x14ac:dyDescent="0.25">
      <c r="A5354" s="9">
        <v>424378.14248077816</v>
      </c>
      <c r="B5354" s="12">
        <v>3.4656126250022399</v>
      </c>
      <c r="C5354" s="9">
        <v>5</v>
      </c>
      <c r="D5354" s="9">
        <v>122454.00406818517</v>
      </c>
      <c r="E5354" s="10">
        <v>1.9027749782634065E-2</v>
      </c>
      <c r="F5354" s="9">
        <v>386209.50143476139</v>
      </c>
      <c r="G5354" s="12">
        <v>3.153914846424386</v>
      </c>
      <c r="H5354" s="9">
        <v>122454.00406818518</v>
      </c>
      <c r="I5354" s="10">
        <v>5.6419034801605233E-2</v>
      </c>
      <c r="J5354" s="9">
        <v>424378.14248077816</v>
      </c>
      <c r="K5354" s="12">
        <v>3.4656126250022399</v>
      </c>
      <c r="L5354" s="9">
        <v>122454.00406818517</v>
      </c>
    </row>
    <row r="5355" spans="1:12" x14ac:dyDescent="0.25">
      <c r="A5355" s="9">
        <v>616546.94611861627</v>
      </c>
      <c r="B5355" s="12">
        <v>3.0314390097161588</v>
      </c>
      <c r="C5355" s="9">
        <v>16</v>
      </c>
      <c r="D5355" s="9">
        <v>203384.24891363562</v>
      </c>
      <c r="E5355" s="10">
        <v>2.06184357008765E-2</v>
      </c>
      <c r="F5355" s="9">
        <v>556735.74605303828</v>
      </c>
      <c r="G5355" s="12">
        <v>2.7373592056750113</v>
      </c>
      <c r="H5355" s="9">
        <v>203384.24891363559</v>
      </c>
      <c r="I5355" s="10">
        <v>6.4050885067435295E-2</v>
      </c>
      <c r="J5355" s="9">
        <v>616546.94611861627</v>
      </c>
      <c r="K5355" s="12">
        <v>3.0314390097161588</v>
      </c>
      <c r="L5355" s="9">
        <v>203384.24891363562</v>
      </c>
    </row>
    <row r="5356" spans="1:12" x14ac:dyDescent="0.25">
      <c r="A5356" s="9">
        <v>478031.26553011849</v>
      </c>
      <c r="B5356" s="12">
        <v>4.9625770245427034</v>
      </c>
      <c r="C5356" s="9">
        <v>11</v>
      </c>
      <c r="D5356" s="9">
        <v>96327.223369226922</v>
      </c>
      <c r="E5356" s="10">
        <v>1.9187327287455334E-2</v>
      </c>
      <c r="F5356" s="9">
        <v>434696.58436894539</v>
      </c>
      <c r="G5356" s="12">
        <v>4.512707510552155</v>
      </c>
      <c r="H5356" s="9">
        <v>96327.223369226922</v>
      </c>
      <c r="I5356" s="10">
        <v>7.3615751900482154E-2</v>
      </c>
      <c r="J5356" s="9">
        <v>478031.26553011849</v>
      </c>
      <c r="K5356" s="12">
        <v>4.9625770245427034</v>
      </c>
      <c r="L5356" s="9">
        <v>96327.223369226922</v>
      </c>
    </row>
    <row r="5357" spans="1:12" x14ac:dyDescent="0.25">
      <c r="A5357" s="9">
        <v>581942.98198458017</v>
      </c>
      <c r="B5357" s="12">
        <v>4.1364873761282253</v>
      </c>
      <c r="C5357" s="9">
        <v>9</v>
      </c>
      <c r="D5357" s="9">
        <v>140685.30351210258</v>
      </c>
      <c r="E5357" s="10">
        <v>4.1502187354883896E-2</v>
      </c>
      <c r="F5357" s="9">
        <v>474875.21500382747</v>
      </c>
      <c r="G5357" s="12">
        <v>3.3754429435692686</v>
      </c>
      <c r="H5357" s="9">
        <v>140685.30351210258</v>
      </c>
      <c r="I5357" s="10">
        <v>4.3973252272834829E-2</v>
      </c>
      <c r="J5357" s="9">
        <v>581942.98198458017</v>
      </c>
      <c r="K5357" s="12">
        <v>4.1364873761282253</v>
      </c>
      <c r="L5357" s="9">
        <v>140685.30351210258</v>
      </c>
    </row>
    <row r="5358" spans="1:12" x14ac:dyDescent="0.25">
      <c r="A5358" s="9">
        <v>771393.00150903757</v>
      </c>
      <c r="B5358" s="12">
        <v>3.3375774003065191</v>
      </c>
      <c r="C5358" s="9">
        <v>11</v>
      </c>
      <c r="D5358" s="9">
        <v>231123.62920428265</v>
      </c>
      <c r="E5358" s="10">
        <v>1.9395989349473682E-2</v>
      </c>
      <c r="F5358" s="9">
        <v>700746.74872162368</v>
      </c>
      <c r="G5358" s="12">
        <v>3.0319130550786584</v>
      </c>
      <c r="H5358" s="9">
        <v>231123.62920428265</v>
      </c>
      <c r="I5358" s="10">
        <v>6.1358314426647208E-2</v>
      </c>
      <c r="J5358" s="9">
        <v>771393.00150903757</v>
      </c>
      <c r="K5358" s="12">
        <v>3.3375774003065191</v>
      </c>
      <c r="L5358" s="9">
        <v>231123.62920428265</v>
      </c>
    </row>
    <row r="5359" spans="1:12" x14ac:dyDescent="0.25">
      <c r="A5359" s="9">
        <v>707672.96837895422</v>
      </c>
      <c r="B5359" s="12">
        <v>3.7854397298435374</v>
      </c>
      <c r="C5359" s="9">
        <v>9</v>
      </c>
      <c r="D5359" s="9">
        <v>186946.04032388181</v>
      </c>
      <c r="E5359" s="10">
        <v>2.6076084925004545E-2</v>
      </c>
      <c r="F5359" s="9">
        <v>622206.83752880013</v>
      </c>
      <c r="G5359" s="12">
        <v>3.3282696785170423</v>
      </c>
      <c r="H5359" s="9">
        <v>186946.04032388181</v>
      </c>
      <c r="I5359" s="10">
        <v>6.9939756713231077E-2</v>
      </c>
      <c r="J5359" s="9">
        <v>707672.96837895422</v>
      </c>
      <c r="K5359" s="12">
        <v>3.7854397298435374</v>
      </c>
      <c r="L5359" s="9">
        <v>186946.04032388181</v>
      </c>
    </row>
    <row r="5360" spans="1:12" x14ac:dyDescent="0.25">
      <c r="A5360" s="9">
        <v>491903.92112301162</v>
      </c>
      <c r="B5360" s="12">
        <v>4.0782768736188251</v>
      </c>
      <c r="C5360" s="9">
        <v>14</v>
      </c>
      <c r="D5360" s="9">
        <v>120615.62673809461</v>
      </c>
      <c r="E5360" s="10">
        <v>1.0476963687474982E-2</v>
      </c>
      <c r="F5360" s="9">
        <v>466926.15174985409</v>
      </c>
      <c r="G5360" s="12">
        <v>3.8711911912022803</v>
      </c>
      <c r="H5360" s="9">
        <v>120615.62673809461</v>
      </c>
      <c r="I5360" s="10">
        <v>6.5001259770095798E-2</v>
      </c>
      <c r="J5360" s="9">
        <v>491903.92112301162</v>
      </c>
      <c r="K5360" s="12">
        <v>4.0782768736188251</v>
      </c>
      <c r="L5360" s="9">
        <v>120615.62673809461</v>
      </c>
    </row>
    <row r="5361" spans="1:12" x14ac:dyDescent="0.25">
      <c r="A5361" s="9">
        <v>596954.28905502928</v>
      </c>
      <c r="B5361" s="12">
        <v>3.825662442657602</v>
      </c>
      <c r="C5361" s="9">
        <v>9</v>
      </c>
      <c r="D5361" s="9">
        <v>156039.45669611628</v>
      </c>
      <c r="E5361" s="10">
        <v>2.7784539777296991E-2</v>
      </c>
      <c r="F5361" s="9">
        <v>520511.91313882789</v>
      </c>
      <c r="G5361" s="12">
        <v>3.3357711194324038</v>
      </c>
      <c r="H5361" s="9">
        <v>156039.45669611628</v>
      </c>
      <c r="I5361" s="10">
        <v>6.8522387792944534E-2</v>
      </c>
      <c r="J5361" s="9">
        <v>596954.28905502928</v>
      </c>
      <c r="K5361" s="12">
        <v>3.825662442657602</v>
      </c>
      <c r="L5361" s="9">
        <v>156039.45669611628</v>
      </c>
    </row>
    <row r="5362" spans="1:12" x14ac:dyDescent="0.25">
      <c r="A5362" s="9">
        <v>536566.39295938599</v>
      </c>
      <c r="B5362" s="12">
        <v>3.0178419192138572</v>
      </c>
      <c r="C5362" s="9">
        <v>15</v>
      </c>
      <c r="D5362" s="9">
        <v>177798.04486881825</v>
      </c>
      <c r="E5362" s="10">
        <v>1.6622050240611946E-2</v>
      </c>
      <c r="F5362" s="9">
        <v>494112.50122838898</v>
      </c>
      <c r="G5362" s="12">
        <v>2.7790659992518574</v>
      </c>
      <c r="H5362" s="9">
        <v>177798.04486881825</v>
      </c>
      <c r="I5362" s="10">
        <v>6.5628400308610543E-2</v>
      </c>
      <c r="J5362" s="9">
        <v>536566.39295938599</v>
      </c>
      <c r="K5362" s="12">
        <v>3.0178419192138572</v>
      </c>
      <c r="L5362" s="9">
        <v>177798.04486881825</v>
      </c>
    </row>
    <row r="5363" spans="1:12" x14ac:dyDescent="0.25">
      <c r="A5363" s="9">
        <v>420864.62548885826</v>
      </c>
      <c r="B5363" s="12">
        <v>3.9715615138614409</v>
      </c>
      <c r="C5363" s="9">
        <v>8</v>
      </c>
      <c r="D5363" s="9">
        <v>105969.55983684691</v>
      </c>
      <c r="E5363" s="10">
        <v>1.788137056758855E-2</v>
      </c>
      <c r="F5363" s="9">
        <v>385173.67247792432</v>
      </c>
      <c r="G5363" s="12">
        <v>3.6347576895756317</v>
      </c>
      <c r="H5363" s="9">
        <v>105969.55983684691</v>
      </c>
      <c r="I5363" s="10">
        <v>4.9557387634819844E-2</v>
      </c>
      <c r="J5363" s="9">
        <v>420864.62548885826</v>
      </c>
      <c r="K5363" s="12">
        <v>3.9715615138614409</v>
      </c>
      <c r="L5363" s="9">
        <v>105969.55983684691</v>
      </c>
    </row>
    <row r="5364" spans="1:12" x14ac:dyDescent="0.25">
      <c r="A5364" s="9">
        <v>818625.29759765544</v>
      </c>
      <c r="B5364" s="12">
        <v>3.7189733477690496</v>
      </c>
      <c r="C5364" s="9">
        <v>10</v>
      </c>
      <c r="D5364" s="9">
        <v>220121.31334276305</v>
      </c>
      <c r="E5364" s="10">
        <v>2.1835679056532067E-2</v>
      </c>
      <c r="F5364" s="9">
        <v>734818.104202435</v>
      </c>
      <c r="G5364" s="12">
        <v>3.3382415043935763</v>
      </c>
      <c r="H5364" s="9">
        <v>220121.31334276302</v>
      </c>
      <c r="I5364" s="10">
        <v>4.6330296639211864E-2</v>
      </c>
      <c r="J5364" s="9">
        <v>818625.29759765544</v>
      </c>
      <c r="K5364" s="12">
        <v>3.7189733477690496</v>
      </c>
      <c r="L5364" s="9">
        <v>220121.31334276305</v>
      </c>
    </row>
    <row r="5365" spans="1:12" x14ac:dyDescent="0.25">
      <c r="A5365" s="9">
        <v>540262.81004319678</v>
      </c>
      <c r="B5365" s="12">
        <v>4.0734190593637489</v>
      </c>
      <c r="C5365" s="9">
        <v>10</v>
      </c>
      <c r="D5365" s="9">
        <v>132631.2864376845</v>
      </c>
      <c r="E5365" s="10">
        <v>3.0607772737480422E-2</v>
      </c>
      <c r="F5365" s="9">
        <v>464662.90733898396</v>
      </c>
      <c r="G5365" s="12">
        <v>3.5034185358467531</v>
      </c>
      <c r="H5365" s="9">
        <v>132631.2864376845</v>
      </c>
      <c r="I5365" s="10">
        <v>5.4248530846440324E-2</v>
      </c>
      <c r="J5365" s="9">
        <v>540262.81004319678</v>
      </c>
      <c r="K5365" s="12">
        <v>4.0734190593637489</v>
      </c>
      <c r="L5365" s="9">
        <v>132631.2864376845</v>
      </c>
    </row>
    <row r="5366" spans="1:12" x14ac:dyDescent="0.25">
      <c r="A5366" s="9">
        <v>607287.97270064545</v>
      </c>
      <c r="B5366" s="12">
        <v>3.1707841093768825</v>
      </c>
      <c r="C5366" s="9">
        <v>12</v>
      </c>
      <c r="D5366" s="9">
        <v>191526.11838337639</v>
      </c>
      <c r="E5366" s="10">
        <v>1.6818220301246033E-2</v>
      </c>
      <c r="F5366" s="9">
        <v>558699.24114472745</v>
      </c>
      <c r="G5366" s="12">
        <v>2.9170916523582617</v>
      </c>
      <c r="H5366" s="9">
        <v>191526.11838337639</v>
      </c>
      <c r="I5366" s="10">
        <v>6.5826856038230172E-2</v>
      </c>
      <c r="J5366" s="9">
        <v>607287.97270064545</v>
      </c>
      <c r="K5366" s="12">
        <v>3.1707841093768825</v>
      </c>
      <c r="L5366" s="9">
        <v>191526.11838337639</v>
      </c>
    </row>
    <row r="5367" spans="1:12" x14ac:dyDescent="0.25">
      <c r="A5367" s="9">
        <v>790649.78022141545</v>
      </c>
      <c r="B5367" s="12">
        <v>4.4088824304159129</v>
      </c>
      <c r="C5367" s="9">
        <v>13</v>
      </c>
      <c r="D5367" s="9">
        <v>179331.1100261817</v>
      </c>
      <c r="E5367" s="10">
        <v>4.112648082978488E-2</v>
      </c>
      <c r="F5367" s="9">
        <v>646348.41852857731</v>
      </c>
      <c r="G5367" s="12">
        <v>3.6042180212580668</v>
      </c>
      <c r="H5367" s="9">
        <v>179331.1100261817</v>
      </c>
      <c r="I5367" s="10">
        <v>7.2853171472978498E-2</v>
      </c>
      <c r="J5367" s="9">
        <v>790649.78022141545</v>
      </c>
      <c r="K5367" s="12">
        <v>4.4088824304159129</v>
      </c>
      <c r="L5367" s="9">
        <v>179331.1100261817</v>
      </c>
    </row>
    <row r="5368" spans="1:12" x14ac:dyDescent="0.25">
      <c r="A5368" s="9">
        <v>579052.10076436028</v>
      </c>
      <c r="B5368" s="12">
        <v>2.818675795471659</v>
      </c>
      <c r="C5368" s="9">
        <v>14</v>
      </c>
      <c r="D5368" s="9">
        <v>205434.09131856734</v>
      </c>
      <c r="E5368" s="10">
        <v>2.5823131450881311E-2</v>
      </c>
      <c r="F5368" s="9">
        <v>509747.61497610743</v>
      </c>
      <c r="G5368" s="12">
        <v>2.4813194913479091</v>
      </c>
      <c r="H5368" s="9">
        <v>205434.09131856734</v>
      </c>
      <c r="I5368" s="10">
        <v>4.9524634478722858E-2</v>
      </c>
      <c r="J5368" s="9">
        <v>579052.10076436028</v>
      </c>
      <c r="K5368" s="12">
        <v>2.818675795471659</v>
      </c>
      <c r="L5368" s="9">
        <v>205434.09131856734</v>
      </c>
    </row>
    <row r="5369" spans="1:12" x14ac:dyDescent="0.25">
      <c r="A5369" s="9">
        <v>753801.35142034164</v>
      </c>
      <c r="B5369" s="12">
        <v>4.1640110649815707</v>
      </c>
      <c r="C5369" s="9">
        <v>11</v>
      </c>
      <c r="D5369" s="9">
        <v>181027.70133337239</v>
      </c>
      <c r="E5369" s="10">
        <v>7.148204094070975E-3</v>
      </c>
      <c r="F5369" s="9">
        <v>727427.97428120091</v>
      </c>
      <c r="G5369" s="12">
        <v>4.0183240958332815</v>
      </c>
      <c r="H5369" s="9">
        <v>181027.70133337239</v>
      </c>
      <c r="I5369" s="10">
        <v>5.7209776584427031E-2</v>
      </c>
      <c r="J5369" s="9">
        <v>753801.35142034164</v>
      </c>
      <c r="K5369" s="12">
        <v>4.1640110649815707</v>
      </c>
      <c r="L5369" s="9">
        <v>181027.70133337239</v>
      </c>
    </row>
    <row r="5370" spans="1:12" x14ac:dyDescent="0.25">
      <c r="A5370" s="9">
        <v>700308.41303434141</v>
      </c>
      <c r="B5370" s="12">
        <v>3.0205610916580365</v>
      </c>
      <c r="C5370" s="9">
        <v>12</v>
      </c>
      <c r="D5370" s="9">
        <v>231847.12766393027</v>
      </c>
      <c r="E5370" s="10">
        <v>2.2202421310208487E-2</v>
      </c>
      <c r="F5370" s="9">
        <v>627487.12175288389</v>
      </c>
      <c r="G5370" s="12">
        <v>2.7064692501278094</v>
      </c>
      <c r="H5370" s="9">
        <v>231847.1276639303</v>
      </c>
      <c r="I5370" s="10">
        <v>6.2570122260290323E-2</v>
      </c>
      <c r="J5370" s="9">
        <v>700308.41303434141</v>
      </c>
      <c r="K5370" s="12">
        <v>3.0205610916580365</v>
      </c>
      <c r="L5370" s="9">
        <v>231847.12766393027</v>
      </c>
    </row>
    <row r="5371" spans="1:12" x14ac:dyDescent="0.25">
      <c r="A5371" s="9">
        <v>572131.36485295475</v>
      </c>
      <c r="B5371" s="12">
        <v>2.9958049215802491</v>
      </c>
      <c r="C5371" s="9">
        <v>4</v>
      </c>
      <c r="D5371" s="9">
        <v>190977.51016149699</v>
      </c>
      <c r="E5371" s="10">
        <v>3.0616746888986014E-2</v>
      </c>
      <c r="F5371" s="9">
        <v>492050.61720465706</v>
      </c>
      <c r="G5371" s="12">
        <v>2.5764846174220333</v>
      </c>
      <c r="H5371" s="9">
        <v>190977.51016149699</v>
      </c>
      <c r="I5371" s="10">
        <v>6.173770941029981E-2</v>
      </c>
      <c r="J5371" s="9">
        <v>572131.36485295475</v>
      </c>
      <c r="K5371" s="12">
        <v>2.9958049215802491</v>
      </c>
      <c r="L5371" s="9">
        <v>190977.51016149699</v>
      </c>
    </row>
    <row r="5372" spans="1:12" x14ac:dyDescent="0.25">
      <c r="A5372" s="9">
        <v>469974.87803414621</v>
      </c>
      <c r="B5372" s="12">
        <v>4.3511952120582382</v>
      </c>
      <c r="C5372" s="9">
        <v>15</v>
      </c>
      <c r="D5372" s="9">
        <v>108010.52472473071</v>
      </c>
      <c r="E5372" s="10">
        <v>3.7449267123288874E-2</v>
      </c>
      <c r="F5372" s="9">
        <v>391057.21470151452</v>
      </c>
      <c r="G5372" s="12">
        <v>3.6205473096083929</v>
      </c>
      <c r="H5372" s="9">
        <v>108010.5247247307</v>
      </c>
      <c r="I5372" s="10">
        <v>3.6675741861541017E-2</v>
      </c>
      <c r="J5372" s="9">
        <v>469974.87803414621</v>
      </c>
      <c r="K5372" s="12">
        <v>4.3511952120582382</v>
      </c>
      <c r="L5372" s="9">
        <v>108010.52472473071</v>
      </c>
    </row>
    <row r="5373" spans="1:12" x14ac:dyDescent="0.25">
      <c r="A5373" s="9">
        <v>562105.49003122526</v>
      </c>
      <c r="B5373" s="12">
        <v>3.3791660238489216</v>
      </c>
      <c r="C5373" s="9">
        <v>11</v>
      </c>
      <c r="D5373" s="9">
        <v>166344.44299690801</v>
      </c>
      <c r="E5373" s="10">
        <v>2.6402064286509524E-2</v>
      </c>
      <c r="F5373" s="9">
        <v>493435.3313319739</v>
      </c>
      <c r="G5373" s="12">
        <v>2.9663469511941902</v>
      </c>
      <c r="H5373" s="9">
        <v>166344.44299690804</v>
      </c>
      <c r="I5373" s="10">
        <v>6.2447039055596863E-2</v>
      </c>
      <c r="J5373" s="9">
        <v>562105.49003122526</v>
      </c>
      <c r="K5373" s="12">
        <v>3.3791660238489216</v>
      </c>
      <c r="L5373" s="9">
        <v>166344.44299690801</v>
      </c>
    </row>
    <row r="5374" spans="1:12" x14ac:dyDescent="0.25">
      <c r="A5374" s="9">
        <v>547523.25308199634</v>
      </c>
      <c r="B5374" s="12">
        <v>3.6812891221797259</v>
      </c>
      <c r="C5374" s="9">
        <v>15</v>
      </c>
      <c r="D5374" s="9">
        <v>148731.39134418289</v>
      </c>
      <c r="E5374" s="10">
        <v>5.4607068901511013E-2</v>
      </c>
      <c r="F5374" s="9">
        <v>419709.86590446084</v>
      </c>
      <c r="G5374" s="12">
        <v>2.8219319547223227</v>
      </c>
      <c r="H5374" s="9">
        <v>148731.39134418292</v>
      </c>
      <c r="I5374" s="10">
        <v>6.5406201571488701E-2</v>
      </c>
      <c r="J5374" s="9">
        <v>547523.25308199634</v>
      </c>
      <c r="K5374" s="12">
        <v>3.6812891221797259</v>
      </c>
      <c r="L5374" s="9">
        <v>148731.39134418289</v>
      </c>
    </row>
    <row r="5375" spans="1:12" x14ac:dyDescent="0.25">
      <c r="A5375" s="9">
        <v>419774.99310580676</v>
      </c>
      <c r="B5375" s="12">
        <v>4.0058566353217397</v>
      </c>
      <c r="C5375" s="9">
        <v>17</v>
      </c>
      <c r="D5375" s="9">
        <v>104790.31860612045</v>
      </c>
      <c r="E5375" s="10">
        <v>4.6335339105745131E-2</v>
      </c>
      <c r="F5375" s="9">
        <v>334704.91948605439</v>
      </c>
      <c r="G5375" s="12">
        <v>3.1940442966312861</v>
      </c>
      <c r="H5375" s="9">
        <v>104790.31860612046</v>
      </c>
      <c r="I5375" s="10">
        <v>5.5237840859527966E-2</v>
      </c>
      <c r="J5375" s="9">
        <v>419774.99310580676</v>
      </c>
      <c r="K5375" s="12">
        <v>4.0058566353217397</v>
      </c>
      <c r="L5375" s="9">
        <v>104790.31860612045</v>
      </c>
    </row>
    <row r="5376" spans="1:12" x14ac:dyDescent="0.25">
      <c r="A5376" s="9">
        <v>560278.4098432496</v>
      </c>
      <c r="B5376" s="12">
        <v>5.3682120601194603</v>
      </c>
      <c r="C5376" s="9">
        <v>9</v>
      </c>
      <c r="D5376" s="9">
        <v>104369.64925539502</v>
      </c>
      <c r="E5376" s="10">
        <v>1.7014181559709796E-2</v>
      </c>
      <c r="F5376" s="9">
        <v>514954.48249791429</v>
      </c>
      <c r="G5376" s="12">
        <v>4.9339485776924317</v>
      </c>
      <c r="H5376" s="9">
        <v>104369.64925539504</v>
      </c>
      <c r="I5376" s="10">
        <v>4.9445470160833893E-2</v>
      </c>
      <c r="J5376" s="9">
        <v>560278.4098432496</v>
      </c>
      <c r="K5376" s="12">
        <v>5.3682120601194603</v>
      </c>
      <c r="L5376" s="9">
        <v>104369.64925539502</v>
      </c>
    </row>
    <row r="5377" spans="1:12" x14ac:dyDescent="0.25">
      <c r="A5377" s="9">
        <v>653158.70627348335</v>
      </c>
      <c r="B5377" s="12">
        <v>3.2872734446631853</v>
      </c>
      <c r="C5377" s="9">
        <v>12</v>
      </c>
      <c r="D5377" s="9">
        <v>198693.14715326522</v>
      </c>
      <c r="E5377" s="10">
        <v>2.5847747550305118E-3</v>
      </c>
      <c r="F5377" s="9">
        <v>644782.42974291218</v>
      </c>
      <c r="G5377" s="12">
        <v>3.2451165980352039</v>
      </c>
      <c r="H5377" s="9">
        <v>198693.14715326522</v>
      </c>
      <c r="I5377" s="10">
        <v>5.8565230735499435E-2</v>
      </c>
      <c r="J5377" s="9">
        <v>653158.70627348335</v>
      </c>
      <c r="K5377" s="12">
        <v>3.2872734446631853</v>
      </c>
      <c r="L5377" s="9">
        <v>198693.14715326522</v>
      </c>
    </row>
    <row r="5378" spans="1:12" x14ac:dyDescent="0.25">
      <c r="A5378" s="9">
        <v>556020.80489180214</v>
      </c>
      <c r="B5378" s="12">
        <v>2.8139611926876662</v>
      </c>
      <c r="C5378" s="9">
        <v>11</v>
      </c>
      <c r="D5378" s="9">
        <v>197593.62934239203</v>
      </c>
      <c r="E5378" s="10">
        <v>2.3789422161617974E-2</v>
      </c>
      <c r="F5378" s="9">
        <v>494353.77132596355</v>
      </c>
      <c r="G5378" s="12">
        <v>2.5018710014650463</v>
      </c>
      <c r="H5378" s="9">
        <v>197593.62934239206</v>
      </c>
      <c r="I5378" s="10">
        <v>4.1464561140108644E-2</v>
      </c>
      <c r="J5378" s="9">
        <v>556020.80489180214</v>
      </c>
      <c r="K5378" s="12">
        <v>2.8139611926876662</v>
      </c>
      <c r="L5378" s="9">
        <v>197593.62934239203</v>
      </c>
    </row>
    <row r="5379" spans="1:12" x14ac:dyDescent="0.25">
      <c r="A5379" s="9">
        <v>354528.09775789501</v>
      </c>
      <c r="B5379" s="12">
        <v>3.3271307133379899</v>
      </c>
      <c r="C5379" s="9">
        <v>8</v>
      </c>
      <c r="D5379" s="9">
        <v>106556.70855871178</v>
      </c>
      <c r="E5379" s="10">
        <v>4.7043606302153512E-2</v>
      </c>
      <c r="F5379" s="9">
        <v>281725.92577645846</v>
      </c>
      <c r="G5379" s="12">
        <v>2.6439060438999018</v>
      </c>
      <c r="H5379" s="9">
        <v>106556.70855871178</v>
      </c>
      <c r="I5379" s="10">
        <v>5.4954015914509817E-2</v>
      </c>
      <c r="J5379" s="9">
        <v>354528.09775789501</v>
      </c>
      <c r="K5379" s="12">
        <v>3.3271307133379899</v>
      </c>
      <c r="L5379" s="9">
        <v>106556.70855871178</v>
      </c>
    </row>
    <row r="5380" spans="1:12" x14ac:dyDescent="0.25">
      <c r="A5380" s="9">
        <v>741468.28394617047</v>
      </c>
      <c r="B5380" s="12">
        <v>3.9107087093212742</v>
      </c>
      <c r="C5380" s="9">
        <v>11</v>
      </c>
      <c r="D5380" s="9">
        <v>189599.4662499055</v>
      </c>
      <c r="E5380" s="10">
        <v>2.5514070167529886E-2</v>
      </c>
      <c r="F5380" s="9">
        <v>653708.9972839019</v>
      </c>
      <c r="G5380" s="12">
        <v>3.4478419703052707</v>
      </c>
      <c r="H5380" s="9">
        <v>189599.46624990553</v>
      </c>
      <c r="I5380" s="10">
        <v>4.9861479179609619E-2</v>
      </c>
      <c r="J5380" s="9">
        <v>741468.28394617047</v>
      </c>
      <c r="K5380" s="12">
        <v>3.9107087093212742</v>
      </c>
      <c r="L5380" s="9">
        <v>189599.4662499055</v>
      </c>
    </row>
    <row r="5381" spans="1:12" x14ac:dyDescent="0.25">
      <c r="A5381" s="9">
        <v>620313.6759769785</v>
      </c>
      <c r="B5381" s="12">
        <v>3.3044653763078946</v>
      </c>
      <c r="C5381" s="9">
        <v>10</v>
      </c>
      <c r="D5381" s="9">
        <v>187719.82918158456</v>
      </c>
      <c r="E5381" s="10">
        <v>2.912748376995539E-2</v>
      </c>
      <c r="F5381" s="9">
        <v>537360.17065583752</v>
      </c>
      <c r="G5381" s="12">
        <v>2.8625647753815073</v>
      </c>
      <c r="H5381" s="9">
        <v>187719.82918158456</v>
      </c>
      <c r="I5381" s="10">
        <v>4.7403420513251623E-2</v>
      </c>
      <c r="J5381" s="9">
        <v>620313.6759769785</v>
      </c>
      <c r="K5381" s="12">
        <v>3.3044653763078946</v>
      </c>
      <c r="L5381" s="9">
        <v>187719.82918158456</v>
      </c>
    </row>
    <row r="5382" spans="1:12" x14ac:dyDescent="0.25">
      <c r="A5382" s="9">
        <v>860946.63558850368</v>
      </c>
      <c r="B5382" s="12">
        <v>3.5680214113396285</v>
      </c>
      <c r="C5382" s="9">
        <v>13</v>
      </c>
      <c r="D5382" s="9">
        <v>241295.25480208866</v>
      </c>
      <c r="E5382" s="10">
        <v>2.600795298470622E-2</v>
      </c>
      <c r="F5382" s="9">
        <v>757220.908679371</v>
      </c>
      <c r="G5382" s="12">
        <v>3.1381508488446928</v>
      </c>
      <c r="H5382" s="9">
        <v>241295.25480208866</v>
      </c>
      <c r="I5382" s="10">
        <v>5.9514160059770164E-2</v>
      </c>
      <c r="J5382" s="9">
        <v>860946.63558850368</v>
      </c>
      <c r="K5382" s="12">
        <v>3.5680214113396285</v>
      </c>
      <c r="L5382" s="9">
        <v>241295.25480208866</v>
      </c>
    </row>
    <row r="5383" spans="1:12" x14ac:dyDescent="0.25">
      <c r="A5383" s="9">
        <v>587231.873676794</v>
      </c>
      <c r="B5383" s="12">
        <v>2.7059801252998152</v>
      </c>
      <c r="C5383" s="9">
        <v>11</v>
      </c>
      <c r="D5383" s="9">
        <v>217012.63367990564</v>
      </c>
      <c r="E5383" s="10">
        <v>1.6746389045852267E-2</v>
      </c>
      <c r="F5383" s="9">
        <v>540438.68260401092</v>
      </c>
      <c r="G5383" s="12">
        <v>2.4903558536649979</v>
      </c>
      <c r="H5383" s="9">
        <v>217012.63367990564</v>
      </c>
      <c r="I5383" s="10">
        <v>7.109120408280778E-2</v>
      </c>
      <c r="J5383" s="9">
        <v>587231.873676794</v>
      </c>
      <c r="K5383" s="12">
        <v>2.7059801252998152</v>
      </c>
      <c r="L5383" s="9">
        <v>217012.63367990564</v>
      </c>
    </row>
    <row r="5384" spans="1:12" x14ac:dyDescent="0.25">
      <c r="A5384" s="9">
        <v>601891.45760010812</v>
      </c>
      <c r="B5384" s="12">
        <v>3.7003667749388383</v>
      </c>
      <c r="C5384" s="9">
        <v>16</v>
      </c>
      <c r="D5384" s="9">
        <v>162657.2429729095</v>
      </c>
      <c r="E5384" s="10">
        <v>1.5092035756948785E-2</v>
      </c>
      <c r="F5384" s="9">
        <v>558458.72140840068</v>
      </c>
      <c r="G5384" s="12">
        <v>3.4333467800226507</v>
      </c>
      <c r="H5384" s="9">
        <v>162657.24297290947</v>
      </c>
      <c r="I5384" s="10">
        <v>8.2142304113218059E-2</v>
      </c>
      <c r="J5384" s="9">
        <v>601891.45760010812</v>
      </c>
      <c r="K5384" s="12">
        <v>3.7003667749388383</v>
      </c>
      <c r="L5384" s="9">
        <v>162657.2429729095</v>
      </c>
    </row>
    <row r="5385" spans="1:12" x14ac:dyDescent="0.25">
      <c r="A5385" s="9">
        <v>501426.18270502065</v>
      </c>
      <c r="B5385" s="12">
        <v>4.1609436548426428</v>
      </c>
      <c r="C5385" s="9">
        <v>11</v>
      </c>
      <c r="D5385" s="9">
        <v>120507.8040702244</v>
      </c>
      <c r="E5385" s="10">
        <v>3.5087899236146185E-2</v>
      </c>
      <c r="F5385" s="9">
        <v>422008.16154785448</v>
      </c>
      <c r="G5385" s="12">
        <v>3.5019156211819653</v>
      </c>
      <c r="H5385" s="9">
        <v>120507.8040702244</v>
      </c>
      <c r="I5385" s="10">
        <v>5.2988108249433175E-2</v>
      </c>
      <c r="J5385" s="9">
        <v>501426.18270502065</v>
      </c>
      <c r="K5385" s="12">
        <v>4.1609436548426428</v>
      </c>
      <c r="L5385" s="9">
        <v>120507.8040702244</v>
      </c>
    </row>
    <row r="5386" spans="1:12" x14ac:dyDescent="0.25">
      <c r="A5386" s="9">
        <v>469921.41393578576</v>
      </c>
      <c r="B5386" s="12">
        <v>3.6387408816729261</v>
      </c>
      <c r="C5386" s="9">
        <v>9</v>
      </c>
      <c r="D5386" s="9">
        <v>129143.96194096059</v>
      </c>
      <c r="E5386" s="10">
        <v>3.5732822684651083E-4</v>
      </c>
      <c r="F5386" s="9">
        <v>469082.7322758158</v>
      </c>
      <c r="G5386" s="12">
        <v>3.6322467208359419</v>
      </c>
      <c r="H5386" s="9">
        <v>129143.96194096059</v>
      </c>
      <c r="I5386" s="10">
        <v>5.4502428913424224E-2</v>
      </c>
      <c r="J5386" s="9">
        <v>469921.41393578576</v>
      </c>
      <c r="K5386" s="12">
        <v>3.6387408816729261</v>
      </c>
      <c r="L5386" s="9">
        <v>129143.96194096059</v>
      </c>
    </row>
    <row r="5387" spans="1:12" x14ac:dyDescent="0.25">
      <c r="A5387" s="9">
        <v>460986.29837125988</v>
      </c>
      <c r="B5387" s="12">
        <v>2.6402485063139887</v>
      </c>
      <c r="C5387" s="9">
        <v>17</v>
      </c>
      <c r="D5387" s="9">
        <v>174599.58684526855</v>
      </c>
      <c r="E5387" s="10">
        <v>4.4369554606109904E-2</v>
      </c>
      <c r="F5387" s="9">
        <v>371036.81495031575</v>
      </c>
      <c r="G5387" s="12">
        <v>2.1250726972173841</v>
      </c>
      <c r="H5387" s="9">
        <v>174599.58684526855</v>
      </c>
      <c r="I5387" s="10">
        <v>2.6559923863107397E-2</v>
      </c>
      <c r="J5387" s="9">
        <v>460986.29837125988</v>
      </c>
      <c r="K5387" s="12">
        <v>2.6402485063139887</v>
      </c>
      <c r="L5387" s="9">
        <v>174599.58684526855</v>
      </c>
    </row>
    <row r="5388" spans="1:12" x14ac:dyDescent="0.25">
      <c r="A5388" s="9">
        <v>548826.92083136889</v>
      </c>
      <c r="B5388" s="12">
        <v>3.2882109467588645</v>
      </c>
      <c r="C5388" s="9">
        <v>8</v>
      </c>
      <c r="D5388" s="9">
        <v>166907.45506225462</v>
      </c>
      <c r="E5388" s="10">
        <v>6.3019971941247546E-3</v>
      </c>
      <c r="F5388" s="9">
        <v>531855.59576961922</v>
      </c>
      <c r="G5388" s="12">
        <v>3.1865298980877936</v>
      </c>
      <c r="H5388" s="9">
        <v>166907.45506225462</v>
      </c>
      <c r="I5388" s="10">
        <v>6.8020613022865703E-2</v>
      </c>
      <c r="J5388" s="9">
        <v>548826.92083136889</v>
      </c>
      <c r="K5388" s="12">
        <v>3.2882109467588645</v>
      </c>
      <c r="L5388" s="9">
        <v>166907.45506225462</v>
      </c>
    </row>
    <row r="5389" spans="1:12" x14ac:dyDescent="0.25">
      <c r="A5389" s="9">
        <v>642899.28419304965</v>
      </c>
      <c r="B5389" s="12">
        <v>2.2330773970968738</v>
      </c>
      <c r="C5389" s="9">
        <v>12</v>
      </c>
      <c r="D5389" s="9">
        <v>287898.34379625844</v>
      </c>
      <c r="E5389" s="10">
        <v>4.734140407563335E-2</v>
      </c>
      <c r="F5389" s="9">
        <v>510154.33220416214</v>
      </c>
      <c r="G5389" s="12">
        <v>1.7719946751940718</v>
      </c>
      <c r="H5389" s="9">
        <v>287898.34379625838</v>
      </c>
      <c r="I5389" s="10">
        <v>6.0005643473239265E-2</v>
      </c>
      <c r="J5389" s="9">
        <v>642899.28419304965</v>
      </c>
      <c r="K5389" s="12">
        <v>2.2330773970968738</v>
      </c>
      <c r="L5389" s="9">
        <v>287898.34379625844</v>
      </c>
    </row>
    <row r="5390" spans="1:12" x14ac:dyDescent="0.25">
      <c r="A5390" s="9">
        <v>798922.7740545033</v>
      </c>
      <c r="B5390" s="12">
        <v>3.9598486711313781</v>
      </c>
      <c r="C5390" s="9">
        <v>14</v>
      </c>
      <c r="D5390" s="9">
        <v>201755.8852384733</v>
      </c>
      <c r="E5390" s="10">
        <v>2.7820549230360564E-2</v>
      </c>
      <c r="F5390" s="9">
        <v>696495.50806226477</v>
      </c>
      <c r="G5390" s="12">
        <v>3.4521694732176682</v>
      </c>
      <c r="H5390" s="9">
        <v>201755.88523847333</v>
      </c>
      <c r="I5390" s="10">
        <v>5.6034097392778613E-2</v>
      </c>
      <c r="J5390" s="9">
        <v>798922.7740545033</v>
      </c>
      <c r="K5390" s="12">
        <v>3.9598486711313781</v>
      </c>
      <c r="L5390" s="9">
        <v>201755.8852384733</v>
      </c>
    </row>
    <row r="5391" spans="1:12" x14ac:dyDescent="0.25">
      <c r="A5391" s="9">
        <v>659092.5192323667</v>
      </c>
      <c r="B5391" s="12">
        <v>3.6260548605975753</v>
      </c>
      <c r="C5391" s="9">
        <v>8</v>
      </c>
      <c r="D5391" s="9">
        <v>181765.73288903522</v>
      </c>
      <c r="E5391" s="10">
        <v>2.9315381539523074E-2</v>
      </c>
      <c r="F5391" s="9">
        <v>570432.24749432132</v>
      </c>
      <c r="G5391" s="12">
        <v>3.1382826588252484</v>
      </c>
      <c r="H5391" s="9">
        <v>181765.73288903522</v>
      </c>
      <c r="I5391" s="10">
        <v>5.9944865827502199E-2</v>
      </c>
      <c r="J5391" s="9">
        <v>659092.5192323667</v>
      </c>
      <c r="K5391" s="12">
        <v>3.6260548605975753</v>
      </c>
      <c r="L5391" s="9">
        <v>181765.73288903522</v>
      </c>
    </row>
    <row r="5392" spans="1:12" x14ac:dyDescent="0.25">
      <c r="A5392" s="9">
        <v>688942.25061634846</v>
      </c>
      <c r="B5392" s="12">
        <v>3.2040223583010201</v>
      </c>
      <c r="C5392" s="9">
        <v>15</v>
      </c>
      <c r="D5392" s="9">
        <v>215024.17073695772</v>
      </c>
      <c r="E5392" s="10">
        <v>3.5193193844168261E-2</v>
      </c>
      <c r="F5392" s="9">
        <v>579529.80932085891</v>
      </c>
      <c r="G5392" s="12">
        <v>2.6951844870956689</v>
      </c>
      <c r="H5392" s="9">
        <v>215024.17073695772</v>
      </c>
      <c r="I5392" s="10">
        <v>5.6551250581143568E-2</v>
      </c>
      <c r="J5392" s="9">
        <v>688942.25061634846</v>
      </c>
      <c r="K5392" s="12">
        <v>3.2040223583010201</v>
      </c>
      <c r="L5392" s="9">
        <v>215024.17073695772</v>
      </c>
    </row>
    <row r="5393" spans="1:12" x14ac:dyDescent="0.25">
      <c r="A5393" s="9">
        <v>571732.46146233322</v>
      </c>
      <c r="B5393" s="12">
        <v>3.1384637545121388</v>
      </c>
      <c r="C5393" s="9">
        <v>14</v>
      </c>
      <c r="D5393" s="9">
        <v>182169.52820957676</v>
      </c>
      <c r="E5393" s="10">
        <v>2.7376519502515316E-2</v>
      </c>
      <c r="F5393" s="9">
        <v>499510.55787226494</v>
      </c>
      <c r="G5393" s="12">
        <v>2.7420093952134712</v>
      </c>
      <c r="H5393" s="9">
        <v>182169.52820957676</v>
      </c>
      <c r="I5393" s="10">
        <v>6.6841067505340843E-2</v>
      </c>
      <c r="J5393" s="9">
        <v>571732.46146233322</v>
      </c>
      <c r="K5393" s="12">
        <v>3.1384637545121388</v>
      </c>
      <c r="L5393" s="9">
        <v>182169.52820957676</v>
      </c>
    </row>
    <row r="5394" spans="1:12" x14ac:dyDescent="0.25">
      <c r="A5394" s="9">
        <v>687542.35441256268</v>
      </c>
      <c r="B5394" s="12">
        <v>3.2368856148311544</v>
      </c>
      <c r="C5394" s="9">
        <v>17</v>
      </c>
      <c r="D5394" s="9">
        <v>212408.60389452684</v>
      </c>
      <c r="E5394" s="10">
        <v>2.9178082184408587E-2</v>
      </c>
      <c r="F5394" s="9">
        <v>595452.07557548606</v>
      </c>
      <c r="G5394" s="12">
        <v>2.803333126143809</v>
      </c>
      <c r="H5394" s="9">
        <v>212408.60389452687</v>
      </c>
      <c r="I5394" s="10">
        <v>5.6971256621775157E-2</v>
      </c>
      <c r="J5394" s="9">
        <v>687542.35441256268</v>
      </c>
      <c r="K5394" s="12">
        <v>3.2368856148311544</v>
      </c>
      <c r="L5394" s="9">
        <v>212408.60389452684</v>
      </c>
    </row>
    <row r="5395" spans="1:12" x14ac:dyDescent="0.25">
      <c r="A5395" s="9">
        <v>605172.49121358083</v>
      </c>
      <c r="B5395" s="12">
        <v>4.0762396223709283</v>
      </c>
      <c r="C5395" s="9">
        <v>10</v>
      </c>
      <c r="D5395" s="9">
        <v>148463.42395876735</v>
      </c>
      <c r="E5395" s="10">
        <v>4.3181973875323909E-2</v>
      </c>
      <c r="F5395" s="9">
        <v>489867.70499967539</v>
      </c>
      <c r="G5395" s="12">
        <v>3.2995851229709348</v>
      </c>
      <c r="H5395" s="9">
        <v>148463.42395876735</v>
      </c>
      <c r="I5395" s="10">
        <v>6.225650386572263E-2</v>
      </c>
      <c r="J5395" s="9">
        <v>605172.49121358083</v>
      </c>
      <c r="K5395" s="12">
        <v>4.0762396223709283</v>
      </c>
      <c r="L5395" s="9">
        <v>148463.42395876735</v>
      </c>
    </row>
    <row r="5396" spans="1:12" x14ac:dyDescent="0.25">
      <c r="A5396" s="9">
        <v>469852.55535214843</v>
      </c>
      <c r="B5396" s="12">
        <v>4.0271807441955598</v>
      </c>
      <c r="C5396" s="9">
        <v>11</v>
      </c>
      <c r="D5396" s="9">
        <v>116670.34215669472</v>
      </c>
      <c r="E5396" s="10">
        <v>2.6506798940070599E-2</v>
      </c>
      <c r="F5396" s="9">
        <v>412242.19521586085</v>
      </c>
      <c r="G5396" s="12">
        <v>3.5333932136943318</v>
      </c>
      <c r="H5396" s="9">
        <v>116670.34215669472</v>
      </c>
      <c r="I5396" s="10">
        <v>6.0138906355459119E-2</v>
      </c>
      <c r="J5396" s="9">
        <v>469852.55535214843</v>
      </c>
      <c r="K5396" s="12">
        <v>4.0271807441955598</v>
      </c>
      <c r="L5396" s="9">
        <v>116670.34215669472</v>
      </c>
    </row>
    <row r="5397" spans="1:12" x14ac:dyDescent="0.25">
      <c r="A5397" s="9">
        <v>606685.98465914489</v>
      </c>
      <c r="B5397" s="12">
        <v>4.0596981520223077</v>
      </c>
      <c r="C5397" s="9">
        <v>11</v>
      </c>
      <c r="D5397" s="9">
        <v>149441.15595316584</v>
      </c>
      <c r="E5397" s="10">
        <v>3.0993288812768034E-2</v>
      </c>
      <c r="F5397" s="9">
        <v>520816.54334858101</v>
      </c>
      <c r="G5397" s="12">
        <v>3.4850944509008106</v>
      </c>
      <c r="H5397" s="9">
        <v>149441.15595316587</v>
      </c>
      <c r="I5397" s="10">
        <v>4.9745743813509012E-2</v>
      </c>
      <c r="J5397" s="9">
        <v>606685.98465914489</v>
      </c>
      <c r="K5397" s="12">
        <v>4.0596981520223077</v>
      </c>
      <c r="L5397" s="9">
        <v>149441.15595316584</v>
      </c>
    </row>
    <row r="5398" spans="1:12" x14ac:dyDescent="0.25">
      <c r="A5398" s="9">
        <v>637451.32776168187</v>
      </c>
      <c r="B5398" s="12">
        <v>3.8744103035220712</v>
      </c>
      <c r="C5398" s="9">
        <v>8</v>
      </c>
      <c r="D5398" s="9">
        <v>164528.60637454953</v>
      </c>
      <c r="E5398" s="10">
        <v>3.475810760806966E-2</v>
      </c>
      <c r="F5398" s="9">
        <v>537344.5402776046</v>
      </c>
      <c r="G5398" s="12">
        <v>3.265964212049175</v>
      </c>
      <c r="H5398" s="9">
        <v>164528.60637454956</v>
      </c>
      <c r="I5398" s="10">
        <v>5.9798148911973027E-2</v>
      </c>
      <c r="J5398" s="9">
        <v>637451.32776168187</v>
      </c>
      <c r="K5398" s="12">
        <v>3.8744103035220712</v>
      </c>
      <c r="L5398" s="9">
        <v>164528.60637454953</v>
      </c>
    </row>
    <row r="5399" spans="1:12" x14ac:dyDescent="0.25">
      <c r="A5399" s="9">
        <v>410523.8860732938</v>
      </c>
      <c r="B5399" s="12">
        <v>4.0962692976140369</v>
      </c>
      <c r="C5399" s="9">
        <v>14</v>
      </c>
      <c r="D5399" s="9">
        <v>100218.96907813472</v>
      </c>
      <c r="E5399" s="10">
        <v>2.7879958061060379E-2</v>
      </c>
      <c r="F5399" s="9">
        <v>357788.5521494592</v>
      </c>
      <c r="G5399" s="12">
        <v>3.5700681761205599</v>
      </c>
      <c r="H5399" s="9">
        <v>100218.96907813472</v>
      </c>
      <c r="I5399" s="10">
        <v>5.8025463039520893E-2</v>
      </c>
      <c r="J5399" s="9">
        <v>410523.8860732938</v>
      </c>
      <c r="K5399" s="12">
        <v>4.0962692976140369</v>
      </c>
      <c r="L5399" s="9">
        <v>100218.96907813472</v>
      </c>
    </row>
    <row r="5400" spans="1:12" x14ac:dyDescent="0.25">
      <c r="A5400" s="9">
        <v>570203.02385801147</v>
      </c>
      <c r="B5400" s="12">
        <v>3.7261175292825555</v>
      </c>
      <c r="C5400" s="9">
        <v>11</v>
      </c>
      <c r="D5400" s="9">
        <v>153028.72745610928</v>
      </c>
      <c r="E5400" s="10">
        <v>3.2107911716282168E-2</v>
      </c>
      <c r="F5400" s="9">
        <v>486859.87154197361</v>
      </c>
      <c r="G5400" s="12">
        <v>3.1814933028284615</v>
      </c>
      <c r="H5400" s="9">
        <v>153028.72745610928</v>
      </c>
      <c r="I5400" s="10">
        <v>7.3563636337980659E-2</v>
      </c>
      <c r="J5400" s="9">
        <v>570203.02385801147</v>
      </c>
      <c r="K5400" s="12">
        <v>3.7261175292825555</v>
      </c>
      <c r="L5400" s="9">
        <v>153028.72745610928</v>
      </c>
    </row>
    <row r="5401" spans="1:12" x14ac:dyDescent="0.25">
      <c r="A5401" s="9">
        <v>804161.93474441883</v>
      </c>
      <c r="B5401" s="12">
        <v>4.046954258470171</v>
      </c>
      <c r="C5401" s="9">
        <v>7</v>
      </c>
      <c r="D5401" s="9">
        <v>198707.93771916957</v>
      </c>
      <c r="E5401" s="10">
        <v>5.1811866241455645E-2</v>
      </c>
      <c r="F5401" s="9">
        <v>624673.64197366382</v>
      </c>
      <c r="G5401" s="12">
        <v>3.1436773444677586</v>
      </c>
      <c r="H5401" s="9">
        <v>198707.9377191696</v>
      </c>
      <c r="I5401" s="10">
        <v>5.1487045957309484E-2</v>
      </c>
      <c r="J5401" s="9">
        <v>804161.93474441883</v>
      </c>
      <c r="K5401" s="12">
        <v>4.046954258470171</v>
      </c>
      <c r="L5401" s="9">
        <v>198707.93771916957</v>
      </c>
    </row>
    <row r="5402" spans="1:12" x14ac:dyDescent="0.25">
      <c r="A5402" s="9">
        <v>695995.45177288505</v>
      </c>
      <c r="B5402" s="12">
        <v>3.922683848854069</v>
      </c>
      <c r="C5402" s="9">
        <v>14</v>
      </c>
      <c r="D5402" s="9">
        <v>177428.38285991509</v>
      </c>
      <c r="E5402" s="10">
        <v>1.3466542697224925E-2</v>
      </c>
      <c r="F5402" s="9">
        <v>650967.52222364524</v>
      </c>
      <c r="G5402" s="12">
        <v>3.6689029778150162</v>
      </c>
      <c r="H5402" s="9">
        <v>177428.38285991509</v>
      </c>
      <c r="I5402" s="10">
        <v>5.3561162640122381E-2</v>
      </c>
      <c r="J5402" s="9">
        <v>695995.45177288505</v>
      </c>
      <c r="K5402" s="12">
        <v>3.922683848854069</v>
      </c>
      <c r="L5402" s="9">
        <v>177428.38285991509</v>
      </c>
    </row>
    <row r="5403" spans="1:12" x14ac:dyDescent="0.25">
      <c r="A5403" s="9">
        <v>649008.78588219231</v>
      </c>
      <c r="B5403" s="12">
        <v>3.66055745112094</v>
      </c>
      <c r="C5403" s="9">
        <v>12</v>
      </c>
      <c r="D5403" s="9">
        <v>177297.80082633373</v>
      </c>
      <c r="E5403" s="10">
        <v>2.7828264439358739E-2</v>
      </c>
      <c r="F5403" s="9">
        <v>565780.26502488588</v>
      </c>
      <c r="G5403" s="12">
        <v>3.1911296270339946</v>
      </c>
      <c r="H5403" s="9">
        <v>177297.80082633375</v>
      </c>
      <c r="I5403" s="10">
        <v>6.3806286513639482E-2</v>
      </c>
      <c r="J5403" s="9">
        <v>649008.78588219231</v>
      </c>
      <c r="K5403" s="12">
        <v>3.66055745112094</v>
      </c>
      <c r="L5403" s="9">
        <v>177297.80082633373</v>
      </c>
    </row>
    <row r="5404" spans="1:12" x14ac:dyDescent="0.25">
      <c r="A5404" s="9">
        <v>467065.67566863971</v>
      </c>
      <c r="B5404" s="12">
        <v>4.0122940717544333</v>
      </c>
      <c r="C5404" s="9">
        <v>10</v>
      </c>
      <c r="D5404" s="9">
        <v>116408.63488961778</v>
      </c>
      <c r="E5404" s="10">
        <v>2.2097332219958785E-2</v>
      </c>
      <c r="F5404" s="9">
        <v>418713.22552515095</v>
      </c>
      <c r="G5404" s="12">
        <v>3.5969258287599337</v>
      </c>
      <c r="H5404" s="9">
        <v>116408.63488961778</v>
      </c>
      <c r="I5404" s="10">
        <v>6.8122391641348784E-2</v>
      </c>
      <c r="J5404" s="9">
        <v>467065.67566863971</v>
      </c>
      <c r="K5404" s="12">
        <v>4.0122940717544333</v>
      </c>
      <c r="L5404" s="9">
        <v>116408.63488961778</v>
      </c>
    </row>
    <row r="5405" spans="1:12" x14ac:dyDescent="0.25">
      <c r="A5405" s="9">
        <v>773788.03120555368</v>
      </c>
      <c r="B5405" s="12">
        <v>4.1454897732897855</v>
      </c>
      <c r="C5405" s="9">
        <v>12</v>
      </c>
      <c r="D5405" s="9">
        <v>186657.80728521483</v>
      </c>
      <c r="E5405" s="10">
        <v>4.6385639712940768E-2</v>
      </c>
      <c r="F5405" s="9">
        <v>616826.68444842927</v>
      </c>
      <c r="G5405" s="12">
        <v>3.3045855055283733</v>
      </c>
      <c r="H5405" s="9">
        <v>186657.8072852148</v>
      </c>
      <c r="I5405" s="10">
        <v>7.3562206322555071E-2</v>
      </c>
      <c r="J5405" s="9">
        <v>773788.03120555368</v>
      </c>
      <c r="K5405" s="12">
        <v>4.1454897732897855</v>
      </c>
      <c r="L5405" s="9">
        <v>186657.80728521483</v>
      </c>
    </row>
    <row r="5406" spans="1:12" x14ac:dyDescent="0.25">
      <c r="A5406" s="9">
        <v>559093.30127416551</v>
      </c>
      <c r="B5406" s="12">
        <v>3.8125692664365465</v>
      </c>
      <c r="C5406" s="9">
        <v>13</v>
      </c>
      <c r="D5406" s="9">
        <v>146644.75900702187</v>
      </c>
      <c r="E5406" s="10">
        <v>2.1396313912670353E-2</v>
      </c>
      <c r="F5406" s="9">
        <v>502936.15562614141</v>
      </c>
      <c r="G5406" s="12">
        <v>3.4296224360944194</v>
      </c>
      <c r="H5406" s="9">
        <v>146644.75900702187</v>
      </c>
      <c r="I5406" s="10">
        <v>5.4049795362873632E-2</v>
      </c>
      <c r="J5406" s="9">
        <v>559093.30127416551</v>
      </c>
      <c r="K5406" s="12">
        <v>3.8125692664365465</v>
      </c>
      <c r="L5406" s="9">
        <v>146644.75900702187</v>
      </c>
    </row>
    <row r="5407" spans="1:12" x14ac:dyDescent="0.25">
      <c r="A5407" s="9">
        <v>554938.62518852891</v>
      </c>
      <c r="B5407" s="12">
        <v>4.0615174896652393</v>
      </c>
      <c r="C5407" s="9">
        <v>14</v>
      </c>
      <c r="D5407" s="9">
        <v>136633.32156037775</v>
      </c>
      <c r="E5407" s="10">
        <v>2.6301988736371296E-2</v>
      </c>
      <c r="F5407" s="9">
        <v>487381.56882593175</v>
      </c>
      <c r="G5407" s="12">
        <v>3.5670769272088552</v>
      </c>
      <c r="H5407" s="9">
        <v>136633.32156037778</v>
      </c>
      <c r="I5407" s="10">
        <v>6.8506730044844075E-2</v>
      </c>
      <c r="J5407" s="9">
        <v>554938.62518852891</v>
      </c>
      <c r="K5407" s="12">
        <v>4.0615174896652393</v>
      </c>
      <c r="L5407" s="9">
        <v>136633.32156037775</v>
      </c>
    </row>
    <row r="5408" spans="1:12" x14ac:dyDescent="0.25">
      <c r="A5408" s="9">
        <v>441862.33778492629</v>
      </c>
      <c r="B5408" s="12">
        <v>3.7034388326331928</v>
      </c>
      <c r="C5408" s="9">
        <v>15</v>
      </c>
      <c r="D5408" s="9">
        <v>119311.36377666496</v>
      </c>
      <c r="E5408" s="10">
        <v>3.7852596172776497E-2</v>
      </c>
      <c r="F5408" s="9">
        <v>366951.44798932836</v>
      </c>
      <c r="G5408" s="12">
        <v>3.0755783554382363</v>
      </c>
      <c r="H5408" s="9">
        <v>119311.36377666495</v>
      </c>
      <c r="I5408" s="10">
        <v>7.0891983316421034E-2</v>
      </c>
      <c r="J5408" s="9">
        <v>441862.33778492629</v>
      </c>
      <c r="K5408" s="12">
        <v>3.7034388326331928</v>
      </c>
      <c r="L5408" s="9">
        <v>119311.36377666496</v>
      </c>
    </row>
    <row r="5409" spans="1:12" x14ac:dyDescent="0.25">
      <c r="A5409" s="9">
        <v>377439.34028515464</v>
      </c>
      <c r="B5409" s="12">
        <v>3.0979035069239065</v>
      </c>
      <c r="C5409" s="9">
        <v>12</v>
      </c>
      <c r="D5409" s="9">
        <v>121837.02282578088</v>
      </c>
      <c r="E5409" s="10">
        <v>5.0127546286744561E-2</v>
      </c>
      <c r="F5409" s="9">
        <v>295554.04707936535</v>
      </c>
      <c r="G5409" s="12">
        <v>2.4258147501025911</v>
      </c>
      <c r="H5409" s="9">
        <v>121837.02282578089</v>
      </c>
      <c r="I5409" s="10">
        <v>6.5456652611196833E-2</v>
      </c>
      <c r="J5409" s="9">
        <v>377439.34028515464</v>
      </c>
      <c r="K5409" s="12">
        <v>3.0979035069239065</v>
      </c>
      <c r="L5409" s="9">
        <v>121837.02282578088</v>
      </c>
    </row>
    <row r="5410" spans="1:12" x14ac:dyDescent="0.25">
      <c r="A5410" s="9">
        <v>501331.0623592608</v>
      </c>
      <c r="B5410" s="12">
        <v>4.7496254678514731</v>
      </c>
      <c r="C5410" s="9">
        <v>9</v>
      </c>
      <c r="D5410" s="9">
        <v>105551.70418227556</v>
      </c>
      <c r="E5410" s="10">
        <v>2.6116527502289339E-2</v>
      </c>
      <c r="F5410" s="9">
        <v>440698.12253360677</v>
      </c>
      <c r="G5410" s="12">
        <v>4.1751871838333585</v>
      </c>
      <c r="H5410" s="9">
        <v>105551.70418227554</v>
      </c>
      <c r="I5410" s="10">
        <v>6.6840940529906967E-2</v>
      </c>
      <c r="J5410" s="9">
        <v>501331.0623592608</v>
      </c>
      <c r="K5410" s="12">
        <v>4.7496254678514731</v>
      </c>
      <c r="L5410" s="9">
        <v>105551.70418227556</v>
      </c>
    </row>
    <row r="5411" spans="1:12" x14ac:dyDescent="0.25">
      <c r="A5411" s="9">
        <v>653610.59156160546</v>
      </c>
      <c r="B5411" s="12">
        <v>3.6331810861464517</v>
      </c>
      <c r="C5411" s="9">
        <v>15</v>
      </c>
      <c r="D5411" s="9">
        <v>179900.36171163167</v>
      </c>
      <c r="E5411" s="10">
        <v>4.4331450965585606E-2</v>
      </c>
      <c r="F5411" s="9">
        <v>526171.4678732655</v>
      </c>
      <c r="G5411" s="12">
        <v>2.9247938295793059</v>
      </c>
      <c r="H5411" s="9">
        <v>179900.36171163167</v>
      </c>
      <c r="I5411" s="10">
        <v>6.7678597236582413E-2</v>
      </c>
      <c r="J5411" s="9">
        <v>653610.59156160546</v>
      </c>
      <c r="K5411" s="12">
        <v>3.6331810861464517</v>
      </c>
      <c r="L5411" s="9">
        <v>179900.36171163167</v>
      </c>
    </row>
    <row r="5412" spans="1:12" x14ac:dyDescent="0.25">
      <c r="A5412" s="9">
        <v>577583.64719508332</v>
      </c>
      <c r="B5412" s="12">
        <v>3.5983136251461212</v>
      </c>
      <c r="C5412" s="9">
        <v>12</v>
      </c>
      <c r="D5412" s="9">
        <v>160515.09328112795</v>
      </c>
      <c r="E5412" s="10">
        <v>2.3836594863334198E-2</v>
      </c>
      <c r="F5412" s="9">
        <v>513406.83561878843</v>
      </c>
      <c r="G5412" s="12">
        <v>3.1984956998380327</v>
      </c>
      <c r="H5412" s="9">
        <v>160515.09328112795</v>
      </c>
      <c r="I5412" s="10">
        <v>6.445629824119406E-2</v>
      </c>
      <c r="J5412" s="9">
        <v>577583.64719508332</v>
      </c>
      <c r="K5412" s="12">
        <v>3.5983136251461212</v>
      </c>
      <c r="L5412" s="9">
        <v>160515.09328112795</v>
      </c>
    </row>
    <row r="5413" spans="1:12" x14ac:dyDescent="0.25">
      <c r="A5413" s="9">
        <v>625055.6050542905</v>
      </c>
      <c r="B5413" s="12">
        <v>4.0317228566724523</v>
      </c>
      <c r="C5413" s="9">
        <v>10</v>
      </c>
      <c r="D5413" s="9">
        <v>155034.36800469336</v>
      </c>
      <c r="E5413" s="10">
        <v>4.6199937229509908E-2</v>
      </c>
      <c r="F5413" s="9">
        <v>498706.70333840064</v>
      </c>
      <c r="G5413" s="12">
        <v>3.2167493553642461</v>
      </c>
      <c r="H5413" s="9">
        <v>155034.36800469336</v>
      </c>
      <c r="I5413" s="10">
        <v>7.3645960610243796E-2</v>
      </c>
      <c r="J5413" s="9">
        <v>625055.6050542905</v>
      </c>
      <c r="K5413" s="12">
        <v>4.0317228566724523</v>
      </c>
      <c r="L5413" s="9">
        <v>155034.36800469336</v>
      </c>
    </row>
    <row r="5414" spans="1:12" x14ac:dyDescent="0.25">
      <c r="A5414" s="9">
        <v>701715.28822264459</v>
      </c>
      <c r="B5414" s="12">
        <v>3.0334925560072801</v>
      </c>
      <c r="C5414" s="9">
        <v>11</v>
      </c>
      <c r="D5414" s="9">
        <v>231322.56805213683</v>
      </c>
      <c r="E5414" s="10">
        <v>3.719905227829428E-2</v>
      </c>
      <c r="F5414" s="9">
        <v>584588.65418999817</v>
      </c>
      <c r="G5414" s="12">
        <v>2.5271578951961149</v>
      </c>
      <c r="H5414" s="9">
        <v>231322.56805213683</v>
      </c>
      <c r="I5414" s="10">
        <v>7.041390029204371E-2</v>
      </c>
      <c r="J5414" s="9">
        <v>701715.28822264459</v>
      </c>
      <c r="K5414" s="12">
        <v>3.0334925560072801</v>
      </c>
      <c r="L5414" s="9">
        <v>231322.56805213683</v>
      </c>
    </row>
    <row r="5415" spans="1:12" x14ac:dyDescent="0.25">
      <c r="A5415" s="9">
        <v>610256.22980787873</v>
      </c>
      <c r="B5415" s="12">
        <v>3.9375040474575651</v>
      </c>
      <c r="C5415" s="9">
        <v>7</v>
      </c>
      <c r="D5415" s="9">
        <v>154985.54984392191</v>
      </c>
      <c r="E5415" s="10">
        <v>3.6682804007513149E-2</v>
      </c>
      <c r="F5415" s="9">
        <v>509662.57952992793</v>
      </c>
      <c r="G5415" s="12">
        <v>3.2884522463105963</v>
      </c>
      <c r="H5415" s="9">
        <v>154985.54984392191</v>
      </c>
      <c r="I5415" s="10">
        <v>7.376249310829941E-2</v>
      </c>
      <c r="J5415" s="9">
        <v>610256.22980787873</v>
      </c>
      <c r="K5415" s="12">
        <v>3.9375040474575651</v>
      </c>
      <c r="L5415" s="9">
        <v>154985.54984392191</v>
      </c>
    </row>
    <row r="5416" spans="1:12" x14ac:dyDescent="0.25">
      <c r="A5416" s="9">
        <v>650493.65770329058</v>
      </c>
      <c r="B5416" s="12">
        <v>3.7047618985150419</v>
      </c>
      <c r="C5416" s="9">
        <v>15</v>
      </c>
      <c r="D5416" s="9">
        <v>175583.12126995911</v>
      </c>
      <c r="E5416" s="10">
        <v>2.3201627875403419E-2</v>
      </c>
      <c r="F5416" s="9">
        <v>580011.96741060412</v>
      </c>
      <c r="G5416" s="12">
        <v>3.3033469459677476</v>
      </c>
      <c r="H5416" s="9">
        <v>175583.12126995911</v>
      </c>
      <c r="I5416" s="10">
        <v>5.9908853579937686E-2</v>
      </c>
      <c r="J5416" s="9">
        <v>650493.65770329058</v>
      </c>
      <c r="K5416" s="12">
        <v>3.7047618985150419</v>
      </c>
      <c r="L5416" s="9">
        <v>175583.12126995911</v>
      </c>
    </row>
    <row r="5417" spans="1:12" x14ac:dyDescent="0.25">
      <c r="A5417" s="9">
        <v>735797.81971203955</v>
      </c>
      <c r="B5417" s="12">
        <v>3.7303739395079636</v>
      </c>
      <c r="C5417" s="9">
        <v>20</v>
      </c>
      <c r="D5417" s="9">
        <v>197245.05683446076</v>
      </c>
      <c r="E5417" s="10">
        <v>2.3946038051012253E-2</v>
      </c>
      <c r="F5417" s="9">
        <v>653691.96531143144</v>
      </c>
      <c r="G5417" s="12">
        <v>3.3141107605046187</v>
      </c>
      <c r="H5417" s="9">
        <v>197245.05683446073</v>
      </c>
      <c r="I5417" s="10">
        <v>5.570294676030306E-2</v>
      </c>
      <c r="J5417" s="9">
        <v>735797.81971203955</v>
      </c>
      <c r="K5417" s="12">
        <v>3.7303739395079636</v>
      </c>
      <c r="L5417" s="9">
        <v>197245.05683446076</v>
      </c>
    </row>
    <row r="5418" spans="1:12" x14ac:dyDescent="0.25">
      <c r="A5418" s="9">
        <v>776565.50119993766</v>
      </c>
      <c r="B5418" s="12">
        <v>3.1409881129987651</v>
      </c>
      <c r="C5418" s="9">
        <v>13</v>
      </c>
      <c r="D5418" s="9">
        <v>247236.05224297865</v>
      </c>
      <c r="E5418" s="10">
        <v>3.990196844528196E-2</v>
      </c>
      <c r="F5418" s="9">
        <v>638581.14571587951</v>
      </c>
      <c r="G5418" s="12">
        <v>2.5828803684678427</v>
      </c>
      <c r="H5418" s="9">
        <v>247236.05224297865</v>
      </c>
      <c r="I5418" s="10">
        <v>5.677909302589737E-2</v>
      </c>
      <c r="J5418" s="9">
        <v>776565.50119993766</v>
      </c>
      <c r="K5418" s="12">
        <v>3.1409881129987651</v>
      </c>
      <c r="L5418" s="9">
        <v>247236.05224297865</v>
      </c>
    </row>
    <row r="5419" spans="1:12" x14ac:dyDescent="0.25">
      <c r="A5419" s="9">
        <v>550316.83160003461</v>
      </c>
      <c r="B5419" s="12">
        <v>3.4183870392327118</v>
      </c>
      <c r="C5419" s="9">
        <v>13</v>
      </c>
      <c r="D5419" s="9">
        <v>160987.28004876775</v>
      </c>
      <c r="E5419" s="10">
        <v>2.3815241414982424E-2</v>
      </c>
      <c r="F5419" s="9">
        <v>489220.72091978957</v>
      </c>
      <c r="G5419" s="12">
        <v>3.0388781074603552</v>
      </c>
      <c r="H5419" s="9">
        <v>160987.28004876775</v>
      </c>
      <c r="I5419" s="10">
        <v>6.8885153120063214E-2</v>
      </c>
      <c r="J5419" s="9">
        <v>550316.83160003461</v>
      </c>
      <c r="K5419" s="12">
        <v>3.4183870392327118</v>
      </c>
      <c r="L5419" s="9">
        <v>160987.28004876775</v>
      </c>
    </row>
    <row r="5420" spans="1:12" x14ac:dyDescent="0.25">
      <c r="A5420" s="9">
        <v>692125.4292092321</v>
      </c>
      <c r="B5420" s="12">
        <v>3.294081830476919</v>
      </c>
      <c r="C5420" s="9">
        <v>12</v>
      </c>
      <c r="D5420" s="9">
        <v>210111.78981823465</v>
      </c>
      <c r="E5420" s="10">
        <v>2.2738621960197838E-2</v>
      </c>
      <c r="F5420" s="9">
        <v>618531.07381961658</v>
      </c>
      <c r="G5420" s="12">
        <v>2.9438189753878201</v>
      </c>
      <c r="H5420" s="9">
        <v>210111.78981823465</v>
      </c>
      <c r="I5420" s="10">
        <v>5.4773663909842667E-2</v>
      </c>
      <c r="J5420" s="9">
        <v>692125.4292092321</v>
      </c>
      <c r="K5420" s="12">
        <v>3.294081830476919</v>
      </c>
      <c r="L5420" s="9">
        <v>210111.78981823465</v>
      </c>
    </row>
    <row r="5421" spans="1:12" x14ac:dyDescent="0.25">
      <c r="A5421" s="9">
        <v>712006.69502122572</v>
      </c>
      <c r="B5421" s="12">
        <v>3.5259387695799926</v>
      </c>
      <c r="C5421" s="9">
        <v>13</v>
      </c>
      <c r="D5421" s="9">
        <v>201933.9363360639</v>
      </c>
      <c r="E5421" s="10">
        <v>1.1149019041729845E-2</v>
      </c>
      <c r="F5421" s="9">
        <v>673609.5768686923</v>
      </c>
      <c r="G5421" s="12">
        <v>3.3357918391074843</v>
      </c>
      <c r="H5421" s="9">
        <v>201933.93633606393</v>
      </c>
      <c r="I5421" s="10">
        <v>6.7646732790727013E-2</v>
      </c>
      <c r="J5421" s="9">
        <v>712006.69502122572</v>
      </c>
      <c r="K5421" s="12">
        <v>3.5259387695799926</v>
      </c>
      <c r="L5421" s="9">
        <v>201933.9363360639</v>
      </c>
    </row>
    <row r="5422" spans="1:12" x14ac:dyDescent="0.25">
      <c r="A5422" s="9">
        <v>548846.39102443517</v>
      </c>
      <c r="B5422" s="12">
        <v>4.6999779247311597</v>
      </c>
      <c r="C5422" s="9">
        <v>14</v>
      </c>
      <c r="D5422" s="9">
        <v>116776.37636049735</v>
      </c>
      <c r="E5422" s="10">
        <v>4.4910725450788572E-2</v>
      </c>
      <c r="F5422" s="9">
        <v>440610.5359016576</v>
      </c>
      <c r="G5422" s="12">
        <v>3.7731136179586544</v>
      </c>
      <c r="H5422" s="9">
        <v>116776.37636049734</v>
      </c>
      <c r="I5422" s="10">
        <v>8.0061292170136078E-2</v>
      </c>
      <c r="J5422" s="9">
        <v>548846.39102443517</v>
      </c>
      <c r="K5422" s="12">
        <v>4.6999779247311597</v>
      </c>
      <c r="L5422" s="9">
        <v>116776.37636049735</v>
      </c>
    </row>
    <row r="5423" spans="1:12" x14ac:dyDescent="0.25">
      <c r="A5423" s="9">
        <v>431864.4377261984</v>
      </c>
      <c r="B5423" s="12">
        <v>3.3491367563768177</v>
      </c>
      <c r="C5423" s="9">
        <v>15</v>
      </c>
      <c r="D5423" s="9">
        <v>128947.98544846538</v>
      </c>
      <c r="E5423" s="10">
        <v>4.091351051248221E-2</v>
      </c>
      <c r="F5423" s="9">
        <v>353406.24182448001</v>
      </c>
      <c r="G5423" s="12">
        <v>2.7406883527135086</v>
      </c>
      <c r="H5423" s="9">
        <v>128947.98544846536</v>
      </c>
      <c r="I5423" s="10">
        <v>7.2814127252091715E-2</v>
      </c>
      <c r="J5423" s="9">
        <v>431864.4377261984</v>
      </c>
      <c r="K5423" s="12">
        <v>3.3491367563768177</v>
      </c>
      <c r="L5423" s="9">
        <v>128947.98544846538</v>
      </c>
    </row>
    <row r="5424" spans="1:12" x14ac:dyDescent="0.25">
      <c r="A5424" s="9">
        <v>635087.22145223839</v>
      </c>
      <c r="B5424" s="12">
        <v>3.6004580991371351</v>
      </c>
      <c r="C5424" s="9">
        <v>12</v>
      </c>
      <c r="D5424" s="9">
        <v>176390.67139940878</v>
      </c>
      <c r="E5424" s="10">
        <v>2.4727379268767523E-2</v>
      </c>
      <c r="F5424" s="9">
        <v>562071.64121161366</v>
      </c>
      <c r="G5424" s="12">
        <v>3.1865156856220098</v>
      </c>
      <c r="H5424" s="9">
        <v>176390.67139940878</v>
      </c>
      <c r="I5424" s="10">
        <v>5.1298754817191053E-2</v>
      </c>
      <c r="J5424" s="9">
        <v>635087.22145223839</v>
      </c>
      <c r="K5424" s="12">
        <v>3.6004580991371351</v>
      </c>
      <c r="L5424" s="9">
        <v>176390.67139940878</v>
      </c>
    </row>
    <row r="5425" spans="1:12" x14ac:dyDescent="0.25">
      <c r="A5425" s="9">
        <v>758735.24377822003</v>
      </c>
      <c r="B5425" s="12">
        <v>2.8788701608677374</v>
      </c>
      <c r="C5425" s="9">
        <v>14</v>
      </c>
      <c r="D5425" s="9">
        <v>263553.13070094318</v>
      </c>
      <c r="E5425" s="10">
        <v>1.8769246583594853E-2</v>
      </c>
      <c r="F5425" s="9">
        <v>691370.94652806281</v>
      </c>
      <c r="G5425" s="12">
        <v>2.6232697167713388</v>
      </c>
      <c r="H5425" s="9">
        <v>263553.13070094318</v>
      </c>
      <c r="I5425" s="10">
        <v>6.6885678787414429E-2</v>
      </c>
      <c r="J5425" s="9">
        <v>758735.24377822003</v>
      </c>
      <c r="K5425" s="12">
        <v>2.8788701608677374</v>
      </c>
      <c r="L5425" s="9">
        <v>263553.13070094318</v>
      </c>
    </row>
    <row r="5426" spans="1:12" x14ac:dyDescent="0.25">
      <c r="A5426" s="9">
        <v>664699.90086663654</v>
      </c>
      <c r="B5426" s="12">
        <v>2.4781271770712285</v>
      </c>
      <c r="C5426" s="9">
        <v>11</v>
      </c>
      <c r="D5426" s="9">
        <v>268226.71048392734</v>
      </c>
      <c r="E5426" s="10">
        <v>3.2834366735703259E-2</v>
      </c>
      <c r="F5426" s="9">
        <v>565551.57020555891</v>
      </c>
      <c r="G5426" s="12">
        <v>2.1084834138449753</v>
      </c>
      <c r="H5426" s="9">
        <v>268226.71048392734</v>
      </c>
      <c r="I5426" s="10">
        <v>6.5026069969367259E-2</v>
      </c>
      <c r="J5426" s="9">
        <v>664699.90086663654</v>
      </c>
      <c r="K5426" s="12">
        <v>2.4781271770712285</v>
      </c>
      <c r="L5426" s="9">
        <v>268226.71048392734</v>
      </c>
    </row>
    <row r="5427" spans="1:12" x14ac:dyDescent="0.25">
      <c r="A5427" s="9">
        <v>628381.38538430049</v>
      </c>
      <c r="B5427" s="12">
        <v>3.8164828648547537</v>
      </c>
      <c r="C5427" s="9">
        <v>11</v>
      </c>
      <c r="D5427" s="9">
        <v>164649.34014795194</v>
      </c>
      <c r="E5427" s="10">
        <v>1.5237873841384081E-2</v>
      </c>
      <c r="F5427" s="9">
        <v>582618.48134079925</v>
      </c>
      <c r="G5427" s="12">
        <v>3.5385412466109196</v>
      </c>
      <c r="H5427" s="9">
        <v>164649.34014795197</v>
      </c>
      <c r="I5427" s="10">
        <v>6.0947353823448985E-2</v>
      </c>
      <c r="J5427" s="9">
        <v>628381.38538430049</v>
      </c>
      <c r="K5427" s="12">
        <v>3.8164828648547537</v>
      </c>
      <c r="L5427" s="9">
        <v>164649.34014795194</v>
      </c>
    </row>
    <row r="5428" spans="1:12" x14ac:dyDescent="0.25">
      <c r="A5428" s="9">
        <v>690844.31173068134</v>
      </c>
      <c r="B5428" s="12">
        <v>3.2995476155866861</v>
      </c>
      <c r="C5428" s="9">
        <v>18</v>
      </c>
      <c r="D5428" s="9">
        <v>209375.46361422751</v>
      </c>
      <c r="E5428" s="10">
        <v>3.0717218192841875E-2</v>
      </c>
      <c r="F5428" s="9">
        <v>593857.89007587184</v>
      </c>
      <c r="G5428" s="12">
        <v>2.8363299109873248</v>
      </c>
      <c r="H5428" s="9">
        <v>209375.46361422754</v>
      </c>
      <c r="I5428" s="10">
        <v>5.5501074291675979E-2</v>
      </c>
      <c r="J5428" s="9">
        <v>690844.31173068134</v>
      </c>
      <c r="K5428" s="12">
        <v>3.2995476155866861</v>
      </c>
      <c r="L5428" s="9">
        <v>209375.46361422751</v>
      </c>
    </row>
    <row r="5429" spans="1:12" x14ac:dyDescent="0.25">
      <c r="A5429" s="9">
        <v>680581.14091628266</v>
      </c>
      <c r="B5429" s="12">
        <v>3.0353803951031439</v>
      </c>
      <c r="C5429" s="9">
        <v>14</v>
      </c>
      <c r="D5429" s="9">
        <v>224216.09562156908</v>
      </c>
      <c r="E5429" s="10">
        <v>2.4663475525518654E-2</v>
      </c>
      <c r="F5429" s="9">
        <v>602523.00160551362</v>
      </c>
      <c r="G5429" s="12">
        <v>2.6872424119919085</v>
      </c>
      <c r="H5429" s="9">
        <v>224216.09562156905</v>
      </c>
      <c r="I5429" s="10">
        <v>8.394130024999652E-2</v>
      </c>
      <c r="J5429" s="9">
        <v>680581.14091628266</v>
      </c>
      <c r="K5429" s="12">
        <v>3.0353803951031439</v>
      </c>
      <c r="L5429" s="9">
        <v>224216.09562156908</v>
      </c>
    </row>
    <row r="5430" spans="1:12" x14ac:dyDescent="0.25">
      <c r="A5430" s="9">
        <v>555713.98638922046</v>
      </c>
      <c r="B5430" s="12">
        <v>3.5993559415714609</v>
      </c>
      <c r="C5430" s="9">
        <v>17</v>
      </c>
      <c r="D5430" s="9">
        <v>154392.61784890285</v>
      </c>
      <c r="E5430" s="10">
        <v>6.792424667965459E-3</v>
      </c>
      <c r="F5430" s="9">
        <v>537219.33087825705</v>
      </c>
      <c r="G5430" s="12">
        <v>3.4795661759165819</v>
      </c>
      <c r="H5430" s="9">
        <v>154392.61784890282</v>
      </c>
      <c r="I5430" s="10">
        <v>7.7796016000647422E-2</v>
      </c>
      <c r="J5430" s="9">
        <v>555713.98638922046</v>
      </c>
      <c r="K5430" s="12">
        <v>3.5993559415714609</v>
      </c>
      <c r="L5430" s="9">
        <v>154392.61784890285</v>
      </c>
    </row>
    <row r="5431" spans="1:12" x14ac:dyDescent="0.25">
      <c r="A5431" s="9">
        <v>668388.9950348906</v>
      </c>
      <c r="B5431" s="12">
        <v>3.215659325511798</v>
      </c>
      <c r="C5431" s="9">
        <v>13</v>
      </c>
      <c r="D5431" s="9">
        <v>207854.41720525266</v>
      </c>
      <c r="E5431" s="10">
        <v>2.5762886801980658E-2</v>
      </c>
      <c r="F5431" s="9">
        <v>588564.93128855596</v>
      </c>
      <c r="G5431" s="12">
        <v>2.8316209932039031</v>
      </c>
      <c r="H5431" s="9">
        <v>207854.41720525266</v>
      </c>
      <c r="I5431" s="10">
        <v>5.346023288231349E-2</v>
      </c>
      <c r="J5431" s="9">
        <v>668388.9950348906</v>
      </c>
      <c r="K5431" s="12">
        <v>3.215659325511798</v>
      </c>
      <c r="L5431" s="9">
        <v>207854.41720525266</v>
      </c>
    </row>
    <row r="5432" spans="1:12" x14ac:dyDescent="0.25">
      <c r="A5432" s="9">
        <v>390057.13352804817</v>
      </c>
      <c r="B5432" s="12">
        <v>3.7565332562561307</v>
      </c>
      <c r="C5432" s="9">
        <v>17</v>
      </c>
      <c r="D5432" s="9">
        <v>103834.33525537062</v>
      </c>
      <c r="E5432" s="10">
        <v>3.9669762613899921E-2</v>
      </c>
      <c r="F5432" s="9">
        <v>321108.02426884667</v>
      </c>
      <c r="G5432" s="12">
        <v>3.0925032984427756</v>
      </c>
      <c r="H5432" s="9">
        <v>103834.33525537064</v>
      </c>
      <c r="I5432" s="10">
        <v>7.9268398835096676E-2</v>
      </c>
      <c r="J5432" s="9">
        <v>390057.13352804817</v>
      </c>
      <c r="K5432" s="12">
        <v>3.7565332562561307</v>
      </c>
      <c r="L5432" s="9">
        <v>103834.33525537062</v>
      </c>
    </row>
    <row r="5433" spans="1:12" x14ac:dyDescent="0.25">
      <c r="A5433" s="9">
        <v>442550.31820623804</v>
      </c>
      <c r="B5433" s="12">
        <v>4.0796725850583702</v>
      </c>
      <c r="C5433" s="9">
        <v>13</v>
      </c>
      <c r="D5433" s="9">
        <v>108476.92038499855</v>
      </c>
      <c r="E5433" s="10">
        <v>2.7095360807952534E-2</v>
      </c>
      <c r="F5433" s="9">
        <v>387176.34825401532</v>
      </c>
      <c r="G5433" s="12">
        <v>3.5692048306669903</v>
      </c>
      <c r="H5433" s="9">
        <v>108476.92038499855</v>
      </c>
      <c r="I5433" s="10">
        <v>6.8583225127840056E-2</v>
      </c>
      <c r="J5433" s="9">
        <v>442550.31820623804</v>
      </c>
      <c r="K5433" s="12">
        <v>4.0796725850583702</v>
      </c>
      <c r="L5433" s="9">
        <v>108476.92038499855</v>
      </c>
    </row>
    <row r="5434" spans="1:12" x14ac:dyDescent="0.25">
      <c r="A5434" s="9">
        <v>679391.99109276629</v>
      </c>
      <c r="B5434" s="12">
        <v>2.8982192886636793</v>
      </c>
      <c r="C5434" s="9">
        <v>15</v>
      </c>
      <c r="D5434" s="9">
        <v>234417.04143996042</v>
      </c>
      <c r="E5434" s="10">
        <v>3.6180427584659107E-2</v>
      </c>
      <c r="F5434" s="9">
        <v>568778.92981583835</v>
      </c>
      <c r="G5434" s="12">
        <v>2.4263548687500847</v>
      </c>
      <c r="H5434" s="9">
        <v>234417.04143996042</v>
      </c>
      <c r="I5434" s="10">
        <v>6.9721244683714323E-2</v>
      </c>
      <c r="J5434" s="9">
        <v>679391.99109276629</v>
      </c>
      <c r="K5434" s="12">
        <v>2.8982192886636793</v>
      </c>
      <c r="L5434" s="9">
        <v>234417.04143996042</v>
      </c>
    </row>
    <row r="5435" spans="1:12" x14ac:dyDescent="0.25">
      <c r="A5435" s="9">
        <v>852680.32906884421</v>
      </c>
      <c r="B5435" s="12">
        <v>4.523499479850936</v>
      </c>
      <c r="C5435" s="9">
        <v>7</v>
      </c>
      <c r="D5435" s="9">
        <v>188500.14968874116</v>
      </c>
      <c r="E5435" s="10">
        <v>3.3022321970258915E-2</v>
      </c>
      <c r="F5435" s="9">
        <v>724832.59343229246</v>
      </c>
      <c r="G5435" s="12">
        <v>3.8452626941101347</v>
      </c>
      <c r="H5435" s="9">
        <v>188500.14968874116</v>
      </c>
      <c r="I5435" s="10">
        <v>5.0482010118300523E-2</v>
      </c>
      <c r="J5435" s="9">
        <v>852680.32906884421</v>
      </c>
      <c r="K5435" s="12">
        <v>4.523499479850936</v>
      </c>
      <c r="L5435" s="9">
        <v>188500.14968874116</v>
      </c>
    </row>
    <row r="5436" spans="1:12" x14ac:dyDescent="0.25">
      <c r="A5436" s="9">
        <v>420420.38841110456</v>
      </c>
      <c r="B5436" s="12">
        <v>3.4993398056114757</v>
      </c>
      <c r="C5436" s="9">
        <v>17</v>
      </c>
      <c r="D5436" s="9">
        <v>120142.77314164412</v>
      </c>
      <c r="E5436" s="10">
        <v>1.5243858534893984E-2</v>
      </c>
      <c r="F5436" s="9">
        <v>389791.09576158779</v>
      </c>
      <c r="G5436" s="12">
        <v>3.2443990226697839</v>
      </c>
      <c r="H5436" s="9">
        <v>120142.77314164414</v>
      </c>
      <c r="I5436" s="10">
        <v>5.2754475087122804E-2</v>
      </c>
      <c r="J5436" s="9">
        <v>420420.38841110456</v>
      </c>
      <c r="K5436" s="12">
        <v>3.4993398056114757</v>
      </c>
      <c r="L5436" s="9">
        <v>120142.77314164412</v>
      </c>
    </row>
    <row r="5437" spans="1:12" x14ac:dyDescent="0.25">
      <c r="A5437" s="9">
        <v>391204.59752390825</v>
      </c>
      <c r="B5437" s="12">
        <v>2.828834835689237</v>
      </c>
      <c r="C5437" s="9">
        <v>13</v>
      </c>
      <c r="D5437" s="9">
        <v>138291.77744433159</v>
      </c>
      <c r="E5437" s="10">
        <v>3.7617638965849125E-2</v>
      </c>
      <c r="F5437" s="9">
        <v>325249.93651479512</v>
      </c>
      <c r="G5437" s="12">
        <v>2.3519108838247615</v>
      </c>
      <c r="H5437" s="9">
        <v>138291.77744433159</v>
      </c>
      <c r="I5437" s="10">
        <v>6.5979061141165973E-2</v>
      </c>
      <c r="J5437" s="9">
        <v>391204.59752390825</v>
      </c>
      <c r="K5437" s="12">
        <v>2.828834835689237</v>
      </c>
      <c r="L5437" s="9">
        <v>138291.77744433159</v>
      </c>
    </row>
    <row r="5438" spans="1:12" x14ac:dyDescent="0.25">
      <c r="A5438" s="9">
        <v>503259.46801327763</v>
      </c>
      <c r="B5438" s="12">
        <v>4.2672969695490117</v>
      </c>
      <c r="C5438" s="9">
        <v>13</v>
      </c>
      <c r="D5438" s="9">
        <v>117934.01574919322</v>
      </c>
      <c r="E5438" s="10">
        <v>0.06</v>
      </c>
      <c r="F5438" s="9">
        <v>376064.75054514565</v>
      </c>
      <c r="G5438" s="12">
        <v>3.1887725365420563</v>
      </c>
      <c r="H5438" s="9">
        <v>117934.01574919322</v>
      </c>
      <c r="I5438" s="10">
        <v>5.8020509109164335E-2</v>
      </c>
      <c r="J5438" s="9">
        <v>503259.46801327763</v>
      </c>
      <c r="K5438" s="12">
        <v>4.2672969695490117</v>
      </c>
      <c r="L5438" s="9">
        <v>117934.01574919322</v>
      </c>
    </row>
    <row r="5439" spans="1:12" x14ac:dyDescent="0.25">
      <c r="A5439" s="9">
        <v>736883.8068435475</v>
      </c>
      <c r="B5439" s="12">
        <v>3.3469038954753927</v>
      </c>
      <c r="C5439" s="9">
        <v>8</v>
      </c>
      <c r="D5439" s="9">
        <v>220168.79774759139</v>
      </c>
      <c r="E5439" s="10">
        <v>4.5884724657806991E-2</v>
      </c>
      <c r="F5439" s="9">
        <v>588816.42005281011</v>
      </c>
      <c r="G5439" s="12">
        <v>2.6743863166653079</v>
      </c>
      <c r="H5439" s="9">
        <v>220168.79774759139</v>
      </c>
      <c r="I5439" s="10">
        <v>8.8320012737277465E-2</v>
      </c>
      <c r="J5439" s="9">
        <v>736883.8068435475</v>
      </c>
      <c r="K5439" s="12">
        <v>3.3469038954753927</v>
      </c>
      <c r="L5439" s="9">
        <v>220168.79774759139</v>
      </c>
    </row>
    <row r="5440" spans="1:12" x14ac:dyDescent="0.25">
      <c r="A5440" s="9">
        <v>622143.93816699646</v>
      </c>
      <c r="B5440" s="12">
        <v>3.9106010499212935</v>
      </c>
      <c r="C5440" s="9">
        <v>15</v>
      </c>
      <c r="D5440" s="9">
        <v>159091.64095875184</v>
      </c>
      <c r="E5440" s="10">
        <v>3.28365216256854E-2</v>
      </c>
      <c r="F5440" s="9">
        <v>529337.84128618031</v>
      </c>
      <c r="G5440" s="12">
        <v>3.3272511245479155</v>
      </c>
      <c r="H5440" s="9">
        <v>159091.64095875184</v>
      </c>
      <c r="I5440" s="10">
        <v>6.0916634026760709E-2</v>
      </c>
      <c r="J5440" s="9">
        <v>622143.93816699646</v>
      </c>
      <c r="K5440" s="12">
        <v>3.9106010499212935</v>
      </c>
      <c r="L5440" s="9">
        <v>159091.64095875184</v>
      </c>
    </row>
    <row r="5441" spans="1:12" x14ac:dyDescent="0.25">
      <c r="A5441" s="9">
        <v>519528.05508578732</v>
      </c>
      <c r="B5441" s="12">
        <v>3.7007623739725548</v>
      </c>
      <c r="C5441" s="9">
        <v>14</v>
      </c>
      <c r="D5441" s="9">
        <v>140384.0621434183</v>
      </c>
      <c r="E5441" s="10">
        <v>4.2705425544676739E-2</v>
      </c>
      <c r="F5441" s="9">
        <v>421503.16330574686</v>
      </c>
      <c r="G5441" s="12">
        <v>3.0025001191027898</v>
      </c>
      <c r="H5441" s="9">
        <v>140384.0621434183</v>
      </c>
      <c r="I5441" s="10">
        <v>5.7330602888708393E-2</v>
      </c>
      <c r="J5441" s="9">
        <v>519528.05508578732</v>
      </c>
      <c r="K5441" s="12">
        <v>3.7007623739725548</v>
      </c>
      <c r="L5441" s="9">
        <v>140384.0621434183</v>
      </c>
    </row>
    <row r="5442" spans="1:12" x14ac:dyDescent="0.25">
      <c r="A5442" s="9">
        <v>654465.81530217896</v>
      </c>
      <c r="B5442" s="12">
        <v>3.404881616619813</v>
      </c>
      <c r="C5442" s="9">
        <v>12</v>
      </c>
      <c r="D5442" s="9">
        <v>192213.97070242287</v>
      </c>
      <c r="E5442" s="10">
        <v>3.848342565698587E-2</v>
      </c>
      <c r="F5442" s="9">
        <v>541862.52867675049</v>
      </c>
      <c r="G5442" s="12">
        <v>2.8190590241519851</v>
      </c>
      <c r="H5442" s="9">
        <v>192213.97070242287</v>
      </c>
      <c r="I5442" s="10">
        <v>7.2316201369434258E-2</v>
      </c>
      <c r="J5442" s="9">
        <v>654465.81530217896</v>
      </c>
      <c r="K5442" s="12">
        <v>3.404881616619813</v>
      </c>
      <c r="L5442" s="9">
        <v>192213.97070242287</v>
      </c>
    </row>
    <row r="5443" spans="1:12" x14ac:dyDescent="0.25">
      <c r="A5443" s="9">
        <v>466010.73239136767</v>
      </c>
      <c r="B5443" s="12">
        <v>2.5400444476504065</v>
      </c>
      <c r="C5443" s="9">
        <v>16</v>
      </c>
      <c r="D5443" s="9">
        <v>183465.58180209689</v>
      </c>
      <c r="E5443" s="10">
        <v>4.7199095508848612E-2</v>
      </c>
      <c r="F5443" s="9">
        <v>370040.81312353926</v>
      </c>
      <c r="G5443" s="12">
        <v>2.0169494980409999</v>
      </c>
      <c r="H5443" s="9">
        <v>183465.58180209686</v>
      </c>
      <c r="I5443" s="10">
        <v>5.8978857308246854E-2</v>
      </c>
      <c r="J5443" s="9">
        <v>466010.73239136767</v>
      </c>
      <c r="K5443" s="12">
        <v>2.5400444476504065</v>
      </c>
      <c r="L5443" s="9">
        <v>183465.58180209689</v>
      </c>
    </row>
    <row r="5444" spans="1:12" x14ac:dyDescent="0.25">
      <c r="A5444" s="9">
        <v>678436.50335321296</v>
      </c>
      <c r="B5444" s="12">
        <v>4.1525949006314882</v>
      </c>
      <c r="C5444" s="9">
        <v>12</v>
      </c>
      <c r="D5444" s="9">
        <v>163376.51988399896</v>
      </c>
      <c r="E5444" s="10">
        <v>2.8663280671739146E-2</v>
      </c>
      <c r="F5444" s="9">
        <v>589037.60250307503</v>
      </c>
      <c r="G5444" s="12">
        <v>3.6053993739204699</v>
      </c>
      <c r="H5444" s="9">
        <v>163376.51988399896</v>
      </c>
      <c r="I5444" s="10">
        <v>6.3160166134618584E-2</v>
      </c>
      <c r="J5444" s="9">
        <v>678436.50335321296</v>
      </c>
      <c r="K5444" s="12">
        <v>4.1525949006314882</v>
      </c>
      <c r="L5444" s="9">
        <v>163376.51988399896</v>
      </c>
    </row>
    <row r="5445" spans="1:12" x14ac:dyDescent="0.25">
      <c r="A5445" s="9">
        <v>760448.27666283515</v>
      </c>
      <c r="B5445" s="12">
        <v>3.5862043908503858</v>
      </c>
      <c r="C5445" s="9">
        <v>12</v>
      </c>
      <c r="D5445" s="9">
        <v>212048.22530556112</v>
      </c>
      <c r="E5445" s="10">
        <v>2.9383780968925566E-2</v>
      </c>
      <c r="F5445" s="9">
        <v>657935.12720959552</v>
      </c>
      <c r="G5445" s="12">
        <v>3.1027617715805555</v>
      </c>
      <c r="H5445" s="9">
        <v>212048.22530556109</v>
      </c>
      <c r="I5445" s="10">
        <v>6.3134802609410207E-2</v>
      </c>
      <c r="J5445" s="9">
        <v>760448.27666283515</v>
      </c>
      <c r="K5445" s="12">
        <v>3.5862043908503858</v>
      </c>
      <c r="L5445" s="9">
        <v>212048.22530556112</v>
      </c>
    </row>
    <row r="5446" spans="1:12" x14ac:dyDescent="0.25">
      <c r="A5446" s="9">
        <v>468828.42608428968</v>
      </c>
      <c r="B5446" s="12">
        <v>3.8630957794893694</v>
      </c>
      <c r="C5446" s="9">
        <v>10</v>
      </c>
      <c r="D5446" s="9">
        <v>121360.80823402732</v>
      </c>
      <c r="E5446" s="10">
        <v>4.743351215678094E-2</v>
      </c>
      <c r="F5446" s="9">
        <v>371861.83822988847</v>
      </c>
      <c r="G5446" s="12">
        <v>3.0641015303128585</v>
      </c>
      <c r="H5446" s="9">
        <v>121360.80823402732</v>
      </c>
      <c r="I5446" s="10">
        <v>6.2249470028798624E-2</v>
      </c>
      <c r="J5446" s="9">
        <v>468828.42608428968</v>
      </c>
      <c r="K5446" s="12">
        <v>3.8630957794893694</v>
      </c>
      <c r="L5446" s="9">
        <v>121360.80823402732</v>
      </c>
    </row>
    <row r="5447" spans="1:12" x14ac:dyDescent="0.25">
      <c r="A5447" s="9">
        <v>442479.68738346413</v>
      </c>
      <c r="B5447" s="12">
        <v>3.7957613513374202</v>
      </c>
      <c r="C5447" s="9">
        <v>14</v>
      </c>
      <c r="D5447" s="9">
        <v>116572.05140875316</v>
      </c>
      <c r="E5447" s="10">
        <v>3.049689255266157E-2</v>
      </c>
      <c r="F5447" s="9">
        <v>380767.5293942705</v>
      </c>
      <c r="G5447" s="12">
        <v>3.2663706676923026</v>
      </c>
      <c r="H5447" s="9">
        <v>116572.05140875316</v>
      </c>
      <c r="I5447" s="10">
        <v>5.4508281361784601E-2</v>
      </c>
      <c r="J5447" s="9">
        <v>442479.68738346413</v>
      </c>
      <c r="K5447" s="12">
        <v>3.7957613513374202</v>
      </c>
      <c r="L5447" s="9">
        <v>116572.05140875316</v>
      </c>
    </row>
    <row r="5448" spans="1:12" x14ac:dyDescent="0.25">
      <c r="A5448" s="9">
        <v>641162.66784686467</v>
      </c>
      <c r="B5448" s="12">
        <v>3.7193574891806418</v>
      </c>
      <c r="C5448" s="9">
        <v>11</v>
      </c>
      <c r="D5448" s="9">
        <v>172385.32991570811</v>
      </c>
      <c r="E5448" s="10">
        <v>4.1238867029636007E-2</v>
      </c>
      <c r="F5448" s="9">
        <v>523861.36785265495</v>
      </c>
      <c r="G5448" s="12">
        <v>3.0388976144826789</v>
      </c>
      <c r="H5448" s="9">
        <v>172385.32991570811</v>
      </c>
      <c r="I5448" s="10">
        <v>5.6056156181093914E-2</v>
      </c>
      <c r="J5448" s="9">
        <v>641162.66784686467</v>
      </c>
      <c r="K5448" s="12">
        <v>3.7193574891806418</v>
      </c>
      <c r="L5448" s="9">
        <v>172385.32991570811</v>
      </c>
    </row>
    <row r="5449" spans="1:12" x14ac:dyDescent="0.25">
      <c r="A5449" s="9">
        <v>582413.43137451645</v>
      </c>
      <c r="B5449" s="12">
        <v>3.339705852227806</v>
      </c>
      <c r="C5449" s="9">
        <v>13</v>
      </c>
      <c r="D5449" s="9">
        <v>174390.63712332866</v>
      </c>
      <c r="E5449" s="10">
        <v>4.0817708299130964E-2</v>
      </c>
      <c r="F5449" s="9">
        <v>476823.90353989246</v>
      </c>
      <c r="G5449" s="12">
        <v>2.7342288061180926</v>
      </c>
      <c r="H5449" s="9">
        <v>174390.63712332866</v>
      </c>
      <c r="I5449" s="10">
        <v>6.0341890028396572E-2</v>
      </c>
      <c r="J5449" s="9">
        <v>582413.43137451645</v>
      </c>
      <c r="K5449" s="12">
        <v>3.339705852227806</v>
      </c>
      <c r="L5449" s="9">
        <v>174390.63712332866</v>
      </c>
    </row>
    <row r="5450" spans="1:12" x14ac:dyDescent="0.25">
      <c r="A5450" s="9">
        <v>600245.67389137787</v>
      </c>
      <c r="B5450" s="12">
        <v>2.9882432673045956</v>
      </c>
      <c r="C5450" s="9">
        <v>15</v>
      </c>
      <c r="D5450" s="9">
        <v>200869.07932124325</v>
      </c>
      <c r="E5450" s="10">
        <v>2.2109731022880566E-2</v>
      </c>
      <c r="F5450" s="9">
        <v>538073.2768837763</v>
      </c>
      <c r="G5450" s="12">
        <v>2.6787262564351857</v>
      </c>
      <c r="H5450" s="9">
        <v>200869.07932124325</v>
      </c>
      <c r="I5450" s="10">
        <v>5.8054774309364177E-2</v>
      </c>
      <c r="J5450" s="9">
        <v>600245.67389137787</v>
      </c>
      <c r="K5450" s="12">
        <v>2.9882432673045956</v>
      </c>
      <c r="L5450" s="9">
        <v>200869.07932124325</v>
      </c>
    </row>
    <row r="5451" spans="1:12" x14ac:dyDescent="0.25">
      <c r="A5451" s="9">
        <v>669896.34932177851</v>
      </c>
      <c r="B5451" s="12">
        <v>2.9630267236088272</v>
      </c>
      <c r="C5451" s="9">
        <v>8</v>
      </c>
      <c r="D5451" s="9">
        <v>226085.15272041701</v>
      </c>
      <c r="E5451" s="10">
        <v>2.9921280927950988E-2</v>
      </c>
      <c r="F5451" s="9">
        <v>578079.34406824841</v>
      </c>
      <c r="G5451" s="12">
        <v>2.556909806382186</v>
      </c>
      <c r="H5451" s="9">
        <v>226085.15272041701</v>
      </c>
      <c r="I5451" s="10">
        <v>4.6509577906255227E-2</v>
      </c>
      <c r="J5451" s="9">
        <v>669896.34932177851</v>
      </c>
      <c r="K5451" s="12">
        <v>2.9630267236088272</v>
      </c>
      <c r="L5451" s="9">
        <v>226085.15272041701</v>
      </c>
    </row>
    <row r="5452" spans="1:12" x14ac:dyDescent="0.25">
      <c r="A5452" s="9">
        <v>730583.68859920127</v>
      </c>
      <c r="B5452" s="12">
        <v>3.7604313849851505</v>
      </c>
      <c r="C5452" s="9">
        <v>10</v>
      </c>
      <c r="D5452" s="9">
        <v>194281.88252983807</v>
      </c>
      <c r="E5452" s="10">
        <v>4.2487646813487087E-2</v>
      </c>
      <c r="F5452" s="9">
        <v>593356.06333234138</v>
      </c>
      <c r="G5452" s="12">
        <v>3.0540987950392804</v>
      </c>
      <c r="H5452" s="9">
        <v>194281.88252983804</v>
      </c>
      <c r="I5452" s="10">
        <v>7.6933574542476693E-2</v>
      </c>
      <c r="J5452" s="9">
        <v>730583.68859920127</v>
      </c>
      <c r="K5452" s="12">
        <v>3.7604313849851505</v>
      </c>
      <c r="L5452" s="9">
        <v>194281.88252983807</v>
      </c>
    </row>
    <row r="5453" spans="1:12" x14ac:dyDescent="0.25">
      <c r="A5453" s="9">
        <v>565120.84621279628</v>
      </c>
      <c r="B5453" s="12">
        <v>2.7133795829558971</v>
      </c>
      <c r="C5453" s="9">
        <v>10</v>
      </c>
      <c r="D5453" s="9">
        <v>208271.94608620362</v>
      </c>
      <c r="E5453" s="10">
        <v>3.8542417341722493E-2</v>
      </c>
      <c r="F5453" s="9">
        <v>467756.82388751971</v>
      </c>
      <c r="G5453" s="12">
        <v>2.245894527215468</v>
      </c>
      <c r="H5453" s="9">
        <v>208271.94608620362</v>
      </c>
      <c r="I5453" s="10">
        <v>3.6577739607682361E-2</v>
      </c>
      <c r="J5453" s="9">
        <v>565120.84621279628</v>
      </c>
      <c r="K5453" s="12">
        <v>2.7133795829558971</v>
      </c>
      <c r="L5453" s="9">
        <v>208271.94608620362</v>
      </c>
    </row>
    <row r="5454" spans="1:12" x14ac:dyDescent="0.25">
      <c r="A5454" s="9">
        <v>690978.49457638385</v>
      </c>
      <c r="B5454" s="12">
        <v>3.7473878405518062</v>
      </c>
      <c r="C5454" s="9">
        <v>13</v>
      </c>
      <c r="D5454" s="9">
        <v>184389.37307184</v>
      </c>
      <c r="E5454" s="10">
        <v>3.6472612080265601E-2</v>
      </c>
      <c r="F5454" s="9">
        <v>577664.09874389507</v>
      </c>
      <c r="G5454" s="12">
        <v>3.132849193639978</v>
      </c>
      <c r="H5454" s="9">
        <v>184389.37307184</v>
      </c>
      <c r="I5454" s="10">
        <v>6.8199115313002517E-2</v>
      </c>
      <c r="J5454" s="9">
        <v>690978.49457638385</v>
      </c>
      <c r="K5454" s="12">
        <v>3.7473878405518062</v>
      </c>
      <c r="L5454" s="9">
        <v>184389.37307184</v>
      </c>
    </row>
    <row r="5455" spans="1:12" x14ac:dyDescent="0.25">
      <c r="A5455" s="9">
        <v>594599.91868348804</v>
      </c>
      <c r="B5455" s="12">
        <v>4.4338433527610412</v>
      </c>
      <c r="C5455" s="9">
        <v>15</v>
      </c>
      <c r="D5455" s="9">
        <v>134104.85472230744</v>
      </c>
      <c r="E5455" s="10">
        <v>2.2956331436503347E-2</v>
      </c>
      <c r="F5455" s="9">
        <v>530810.33737484866</v>
      </c>
      <c r="G5455" s="12">
        <v>3.9581739115560288</v>
      </c>
      <c r="H5455" s="9">
        <v>134104.85472230744</v>
      </c>
      <c r="I5455" s="10">
        <v>5.6486070051469932E-2</v>
      </c>
      <c r="J5455" s="9">
        <v>594599.91868348804</v>
      </c>
      <c r="K5455" s="12">
        <v>4.4338433527610412</v>
      </c>
      <c r="L5455" s="9">
        <v>134104.85472230744</v>
      </c>
    </row>
    <row r="5456" spans="1:12" x14ac:dyDescent="0.25">
      <c r="A5456" s="9">
        <v>775811.9037681222</v>
      </c>
      <c r="B5456" s="12">
        <v>4.0092824574646748</v>
      </c>
      <c r="C5456" s="9">
        <v>13</v>
      </c>
      <c r="D5456" s="9">
        <v>193503.92794692682</v>
      </c>
      <c r="E5456" s="10">
        <v>4.7941485963123351E-2</v>
      </c>
      <c r="F5456" s="9">
        <v>613862.73656581575</v>
      </c>
      <c r="G5456" s="12">
        <v>3.1723528461612545</v>
      </c>
      <c r="H5456" s="9">
        <v>193503.92794692685</v>
      </c>
      <c r="I5456" s="10">
        <v>8.1746100368416466E-2</v>
      </c>
      <c r="J5456" s="9">
        <v>775811.9037681222</v>
      </c>
      <c r="K5456" s="12">
        <v>4.0092824574646748</v>
      </c>
      <c r="L5456" s="9">
        <v>193503.92794692682</v>
      </c>
    </row>
    <row r="5457" spans="1:12" x14ac:dyDescent="0.25">
      <c r="A5457" s="9">
        <v>706904.8040047402</v>
      </c>
      <c r="B5457" s="12">
        <v>3.9454565227511025</v>
      </c>
      <c r="C5457" s="9">
        <v>17</v>
      </c>
      <c r="D5457" s="9">
        <v>179169.3305777013</v>
      </c>
      <c r="E5457" s="10">
        <v>3.9934173688584963E-2</v>
      </c>
      <c r="F5457" s="9">
        <v>581208.13350584346</v>
      </c>
      <c r="G5457" s="12">
        <v>3.24390414158403</v>
      </c>
      <c r="H5457" s="9">
        <v>179169.3305777013</v>
      </c>
      <c r="I5457" s="10">
        <v>6.7165471669637197E-2</v>
      </c>
      <c r="J5457" s="9">
        <v>706904.8040047402</v>
      </c>
      <c r="K5457" s="12">
        <v>3.9454565227511025</v>
      </c>
      <c r="L5457" s="9">
        <v>179169.3305777013</v>
      </c>
    </row>
    <row r="5458" spans="1:12" x14ac:dyDescent="0.25">
      <c r="A5458" s="9">
        <v>576646.26866405597</v>
      </c>
      <c r="B5458" s="12">
        <v>3.0497069887201875</v>
      </c>
      <c r="C5458" s="9">
        <v>13</v>
      </c>
      <c r="D5458" s="9">
        <v>189082.51540127338</v>
      </c>
      <c r="E5458" s="10">
        <v>2.9953070592777707E-2</v>
      </c>
      <c r="F5458" s="9">
        <v>497533.47092558723</v>
      </c>
      <c r="G5458" s="12">
        <v>2.6313034278696534</v>
      </c>
      <c r="H5458" s="9">
        <v>189082.51540127338</v>
      </c>
      <c r="I5458" s="10">
        <v>6.9869402075700443E-2</v>
      </c>
      <c r="J5458" s="9">
        <v>576646.26866405597</v>
      </c>
      <c r="K5458" s="12">
        <v>3.0497069887201875</v>
      </c>
      <c r="L5458" s="9">
        <v>189082.51540127338</v>
      </c>
    </row>
    <row r="5459" spans="1:12" x14ac:dyDescent="0.25">
      <c r="A5459" s="9">
        <v>546537.44545776059</v>
      </c>
      <c r="B5459" s="12">
        <v>3.4904860837449649</v>
      </c>
      <c r="C5459" s="9">
        <v>8</v>
      </c>
      <c r="D5459" s="9">
        <v>156579.1790441339</v>
      </c>
      <c r="E5459" s="10">
        <v>2.7672155534441981E-2</v>
      </c>
      <c r="F5459" s="9">
        <v>476811.77786897297</v>
      </c>
      <c r="G5459" s="12">
        <v>3.0451799580235206</v>
      </c>
      <c r="H5459" s="9">
        <v>156579.1790441339</v>
      </c>
      <c r="I5459" s="10">
        <v>8.2422030350164266E-2</v>
      </c>
      <c r="J5459" s="9">
        <v>546537.44545776059</v>
      </c>
      <c r="K5459" s="12">
        <v>3.4904860837449649</v>
      </c>
      <c r="L5459" s="9">
        <v>156579.1790441339</v>
      </c>
    </row>
    <row r="5460" spans="1:12" x14ac:dyDescent="0.25">
      <c r="A5460" s="9">
        <v>651853.03269913571</v>
      </c>
      <c r="B5460" s="12">
        <v>3.8939040409404955</v>
      </c>
      <c r="C5460" s="9">
        <v>11</v>
      </c>
      <c r="D5460" s="9">
        <v>167403.46599339761</v>
      </c>
      <c r="E5460" s="10">
        <v>3.5004046978057181E-2</v>
      </c>
      <c r="F5460" s="9">
        <v>548832.03217835724</v>
      </c>
      <c r="G5460" s="12">
        <v>3.2784986196164132</v>
      </c>
      <c r="H5460" s="9">
        <v>167403.46599339761</v>
      </c>
      <c r="I5460" s="10">
        <v>5.9687715407350392E-2</v>
      </c>
      <c r="J5460" s="9">
        <v>651853.03269913571</v>
      </c>
      <c r="K5460" s="12">
        <v>3.8939040409404955</v>
      </c>
      <c r="L5460" s="9">
        <v>167403.46599339761</v>
      </c>
    </row>
    <row r="5461" spans="1:12" x14ac:dyDescent="0.25">
      <c r="A5461" s="9">
        <v>689741.99170602555</v>
      </c>
      <c r="B5461" s="12">
        <v>3.9039937191178127</v>
      </c>
      <c r="C5461" s="9">
        <v>15</v>
      </c>
      <c r="D5461" s="9">
        <v>176675.99933072814</v>
      </c>
      <c r="E5461" s="10">
        <v>2.0869659896407655E-2</v>
      </c>
      <c r="F5461" s="9">
        <v>622064.16322483541</v>
      </c>
      <c r="G5461" s="12">
        <v>3.5209319068877267</v>
      </c>
      <c r="H5461" s="9">
        <v>176675.99933072817</v>
      </c>
      <c r="I5461" s="10">
        <v>4.6355696109603772E-2</v>
      </c>
      <c r="J5461" s="9">
        <v>689741.99170602555</v>
      </c>
      <c r="K5461" s="12">
        <v>3.9039937191178127</v>
      </c>
      <c r="L5461" s="9">
        <v>176675.99933072814</v>
      </c>
    </row>
    <row r="5462" spans="1:12" x14ac:dyDescent="0.25">
      <c r="A5462" s="9">
        <v>622234.98776845972</v>
      </c>
      <c r="B5462" s="12">
        <v>3.0967813945450264</v>
      </c>
      <c r="C5462" s="9">
        <v>3</v>
      </c>
      <c r="D5462" s="9">
        <v>200929.58090762404</v>
      </c>
      <c r="E5462" s="10">
        <v>3.5574939128630086E-2</v>
      </c>
      <c r="F5462" s="9">
        <v>522452.44695728354</v>
      </c>
      <c r="G5462" s="12">
        <v>2.600176860954472</v>
      </c>
      <c r="H5462" s="9">
        <v>200929.58090762407</v>
      </c>
      <c r="I5462" s="10">
        <v>7.6375643802687757E-2</v>
      </c>
      <c r="J5462" s="9">
        <v>622234.98776845972</v>
      </c>
      <c r="K5462" s="12">
        <v>3.0967813945450264</v>
      </c>
      <c r="L5462" s="9">
        <v>200929.58090762404</v>
      </c>
    </row>
    <row r="5463" spans="1:12" x14ac:dyDescent="0.25">
      <c r="A5463" s="9">
        <v>511734.37484219641</v>
      </c>
      <c r="B5463" s="12">
        <v>4.1518684755532149</v>
      </c>
      <c r="C5463" s="9">
        <v>11</v>
      </c>
      <c r="D5463" s="9">
        <v>123253.99464249899</v>
      </c>
      <c r="E5463" s="10">
        <v>2.1472775948682007E-2</v>
      </c>
      <c r="F5463" s="9">
        <v>460161.84839927725</v>
      </c>
      <c r="G5463" s="12">
        <v>3.7334436886527462</v>
      </c>
      <c r="H5463" s="9">
        <v>123253.99464249899</v>
      </c>
      <c r="I5463" s="10">
        <v>5.3550366367608168E-2</v>
      </c>
      <c r="J5463" s="9">
        <v>511734.37484219641</v>
      </c>
      <c r="K5463" s="12">
        <v>4.1518684755532149</v>
      </c>
      <c r="L5463" s="9">
        <v>123253.99464249899</v>
      </c>
    </row>
    <row r="5464" spans="1:12" x14ac:dyDescent="0.25">
      <c r="A5464" s="9">
        <v>672386.13705887832</v>
      </c>
      <c r="B5464" s="12">
        <v>4.2580971404015289</v>
      </c>
      <c r="C5464" s="9">
        <v>6</v>
      </c>
      <c r="D5464" s="9">
        <v>157907.65567069093</v>
      </c>
      <c r="E5464" s="10">
        <v>2.0483912287260896E-2</v>
      </c>
      <c r="F5464" s="9">
        <v>607558.2717545362</v>
      </c>
      <c r="G5464" s="12">
        <v>3.847554250451104</v>
      </c>
      <c r="H5464" s="9">
        <v>157907.6556706909</v>
      </c>
      <c r="I5464" s="10">
        <v>5.5305817501476999E-2</v>
      </c>
      <c r="J5464" s="9">
        <v>672386.13705887832</v>
      </c>
      <c r="K5464" s="12">
        <v>4.2580971404015289</v>
      </c>
      <c r="L5464" s="9">
        <v>157907.65567069093</v>
      </c>
    </row>
    <row r="5465" spans="1:12" x14ac:dyDescent="0.25">
      <c r="A5465" s="9">
        <v>547692.31755930057</v>
      </c>
      <c r="B5465" s="12">
        <v>3.2733653707812103</v>
      </c>
      <c r="C5465" s="9">
        <v>17</v>
      </c>
      <c r="D5465" s="9">
        <v>167317.80767528259</v>
      </c>
      <c r="E5465" s="10">
        <v>2.1580235427165494E-2</v>
      </c>
      <c r="F5465" s="9">
        <v>492236.98169441608</v>
      </c>
      <c r="G5465" s="12">
        <v>2.9419282294787856</v>
      </c>
      <c r="H5465" s="9">
        <v>167317.80767528259</v>
      </c>
      <c r="I5465" s="10">
        <v>5.4130405562229894E-2</v>
      </c>
      <c r="J5465" s="9">
        <v>547692.31755930057</v>
      </c>
      <c r="K5465" s="12">
        <v>3.2733653707812103</v>
      </c>
      <c r="L5465" s="9">
        <v>167317.80767528259</v>
      </c>
    </row>
    <row r="5466" spans="1:12" x14ac:dyDescent="0.25">
      <c r="A5466" s="9">
        <v>484192.43038349587</v>
      </c>
      <c r="B5466" s="12">
        <v>3.7047091394961802</v>
      </c>
      <c r="C5466" s="9">
        <v>11</v>
      </c>
      <c r="D5466" s="9">
        <v>130696.4763364239</v>
      </c>
      <c r="E5466" s="10">
        <v>3.0132561300285951E-2</v>
      </c>
      <c r="F5466" s="9">
        <v>417399.97714133753</v>
      </c>
      <c r="G5466" s="12">
        <v>3.1936589940413871</v>
      </c>
      <c r="H5466" s="9">
        <v>130696.4763364239</v>
      </c>
      <c r="I5466" s="10">
        <v>7.4514713091859822E-2</v>
      </c>
      <c r="J5466" s="9">
        <v>484192.43038349587</v>
      </c>
      <c r="K5466" s="12">
        <v>3.7047091394961802</v>
      </c>
      <c r="L5466" s="9">
        <v>130696.4763364239</v>
      </c>
    </row>
    <row r="5467" spans="1:12" x14ac:dyDescent="0.25">
      <c r="A5467" s="9">
        <v>596772.10395276814</v>
      </c>
      <c r="B5467" s="12">
        <v>3.4047800991803165</v>
      </c>
      <c r="C5467" s="9">
        <v>12</v>
      </c>
      <c r="D5467" s="9">
        <v>175274.78620320823</v>
      </c>
      <c r="E5467" s="10">
        <v>2.9501147090875951E-2</v>
      </c>
      <c r="F5467" s="9">
        <v>516029.2740660283</v>
      </c>
      <c r="G5467" s="12">
        <v>2.9441158380176811</v>
      </c>
      <c r="H5467" s="9">
        <v>175274.78620320823</v>
      </c>
      <c r="I5467" s="10">
        <v>6.1370585451488387E-2</v>
      </c>
      <c r="J5467" s="9">
        <v>596772.10395276814</v>
      </c>
      <c r="K5467" s="12">
        <v>3.4047800991803165</v>
      </c>
      <c r="L5467" s="9">
        <v>175274.78620320823</v>
      </c>
    </row>
    <row r="5468" spans="1:12" x14ac:dyDescent="0.25">
      <c r="A5468" s="9">
        <v>698820.03798518213</v>
      </c>
      <c r="B5468" s="12">
        <v>3.0426001208472302</v>
      </c>
      <c r="C5468" s="9">
        <v>13</v>
      </c>
      <c r="D5468" s="9">
        <v>229678.56774770372</v>
      </c>
      <c r="E5468" s="10">
        <v>1.7142423633213728E-2</v>
      </c>
      <c r="F5468" s="9">
        <v>641883.9357260738</v>
      </c>
      <c r="G5468" s="12">
        <v>2.7947054094797714</v>
      </c>
      <c r="H5468" s="9">
        <v>229678.56774770375</v>
      </c>
      <c r="I5468" s="10">
        <v>5.1357948980811703E-2</v>
      </c>
      <c r="J5468" s="9">
        <v>698820.03798518213</v>
      </c>
      <c r="K5468" s="12">
        <v>3.0426001208472302</v>
      </c>
      <c r="L5468" s="9">
        <v>229678.56774770372</v>
      </c>
    </row>
    <row r="5469" spans="1:12" x14ac:dyDescent="0.25">
      <c r="A5469" s="9">
        <v>694501.46194271394</v>
      </c>
      <c r="B5469" s="12">
        <v>3.6901934521649022</v>
      </c>
      <c r="C5469" s="9">
        <v>12</v>
      </c>
      <c r="D5469" s="9">
        <v>188201.91161936923</v>
      </c>
      <c r="E5469" s="10">
        <v>3.4022375807080722E-2</v>
      </c>
      <c r="F5469" s="9">
        <v>587521.11613693915</v>
      </c>
      <c r="G5469" s="12">
        <v>3.1217595564341392</v>
      </c>
      <c r="H5469" s="9">
        <v>188201.91161936923</v>
      </c>
      <c r="I5469" s="10">
        <v>5.0792843286426026E-2</v>
      </c>
      <c r="J5469" s="9">
        <v>694501.46194271394</v>
      </c>
      <c r="K5469" s="12">
        <v>3.6901934521649022</v>
      </c>
      <c r="L5469" s="9">
        <v>188201.91161936923</v>
      </c>
    </row>
    <row r="5470" spans="1:12" x14ac:dyDescent="0.25">
      <c r="A5470" s="9">
        <v>726961.41037054185</v>
      </c>
      <c r="B5470" s="12">
        <v>2.779730991064095</v>
      </c>
      <c r="C5470" s="9">
        <v>7</v>
      </c>
      <c r="D5470" s="9">
        <v>261522.21661285913</v>
      </c>
      <c r="E5470" s="10">
        <v>2.5175682112972469E-2</v>
      </c>
      <c r="F5470" s="9">
        <v>641977.60509005969</v>
      </c>
      <c r="G5470" s="12">
        <v>2.4547727279338662</v>
      </c>
      <c r="H5470" s="9">
        <v>261522.21661285913</v>
      </c>
      <c r="I5470" s="10">
        <v>7.5981911803329208E-2</v>
      </c>
      <c r="J5470" s="9">
        <v>726961.41037054185</v>
      </c>
      <c r="K5470" s="12">
        <v>2.779730991064095</v>
      </c>
      <c r="L5470" s="9">
        <v>261522.21661285913</v>
      </c>
    </row>
    <row r="5471" spans="1:12" x14ac:dyDescent="0.25">
      <c r="A5471" s="9">
        <v>593298.97514152492</v>
      </c>
      <c r="B5471" s="12">
        <v>4.7062389568341949</v>
      </c>
      <c r="C5471" s="9">
        <v>18</v>
      </c>
      <c r="D5471" s="9">
        <v>126066.47911066267</v>
      </c>
      <c r="E5471" s="10">
        <v>4.2446252292467498E-2</v>
      </c>
      <c r="F5471" s="9">
        <v>481953.60866608255</v>
      </c>
      <c r="G5471" s="12">
        <v>3.8230115734652812</v>
      </c>
      <c r="H5471" s="9">
        <v>126066.47911066268</v>
      </c>
      <c r="I5471" s="10">
        <v>7.0062238902492593E-2</v>
      </c>
      <c r="J5471" s="9">
        <v>593298.97514152492</v>
      </c>
      <c r="K5471" s="12">
        <v>4.7062389568341949</v>
      </c>
      <c r="L5471" s="9">
        <v>126066.47911066267</v>
      </c>
    </row>
    <row r="5472" spans="1:12" x14ac:dyDescent="0.25">
      <c r="A5472" s="9">
        <v>585041.85242021293</v>
      </c>
      <c r="B5472" s="12">
        <v>3.8690348461529909</v>
      </c>
      <c r="C5472" s="9">
        <v>10</v>
      </c>
      <c r="D5472" s="9">
        <v>151211.31643513736</v>
      </c>
      <c r="E5472" s="10">
        <v>3.597245059839093E-2</v>
      </c>
      <c r="F5472" s="9">
        <v>490281.94828461239</v>
      </c>
      <c r="G5472" s="12">
        <v>3.2423628061919598</v>
      </c>
      <c r="H5472" s="9">
        <v>151211.31643513736</v>
      </c>
      <c r="I5472" s="10">
        <v>4.6136143694465004E-2</v>
      </c>
      <c r="J5472" s="9">
        <v>585041.85242021293</v>
      </c>
      <c r="K5472" s="12">
        <v>3.8690348461529909</v>
      </c>
      <c r="L5472" s="9">
        <v>151211.31643513736</v>
      </c>
    </row>
    <row r="5473" spans="1:12" x14ac:dyDescent="0.25">
      <c r="A5473" s="9">
        <v>379840.68624082115</v>
      </c>
      <c r="B5473" s="12">
        <v>3.7826352081983692</v>
      </c>
      <c r="C5473" s="9">
        <v>6</v>
      </c>
      <c r="D5473" s="9">
        <v>100416.94885554016</v>
      </c>
      <c r="E5473" s="10">
        <v>2.9761469784849608E-2</v>
      </c>
      <c r="F5473" s="9">
        <v>328033.57128735713</v>
      </c>
      <c r="G5473" s="12">
        <v>3.2667151813113371</v>
      </c>
      <c r="H5473" s="9">
        <v>100416.94885554016</v>
      </c>
      <c r="I5473" s="10">
        <v>5.1360657766681118E-2</v>
      </c>
      <c r="J5473" s="9">
        <v>379840.68624082115</v>
      </c>
      <c r="K5473" s="12">
        <v>3.7826352081983692</v>
      </c>
      <c r="L5473" s="9">
        <v>100416.94885554016</v>
      </c>
    </row>
    <row r="5474" spans="1:12" x14ac:dyDescent="0.25">
      <c r="A5474" s="9">
        <v>502361.52357682487</v>
      </c>
      <c r="B5474" s="12">
        <v>4.3344355793427143</v>
      </c>
      <c r="C5474" s="9">
        <v>11</v>
      </c>
      <c r="D5474" s="9">
        <v>115900.10149672229</v>
      </c>
      <c r="E5474" s="10">
        <v>4.5548173059189609E-2</v>
      </c>
      <c r="F5474" s="9">
        <v>402064.87250236038</v>
      </c>
      <c r="G5474" s="12">
        <v>3.469064024190962</v>
      </c>
      <c r="H5474" s="9">
        <v>115900.10149672229</v>
      </c>
      <c r="I5474" s="10">
        <v>5.9368605953342993E-2</v>
      </c>
      <c r="J5474" s="9">
        <v>502361.52357682487</v>
      </c>
      <c r="K5474" s="12">
        <v>4.3344355793427143</v>
      </c>
      <c r="L5474" s="9">
        <v>115900.10149672229</v>
      </c>
    </row>
    <row r="5475" spans="1:12" x14ac:dyDescent="0.25">
      <c r="A5475" s="9">
        <v>751009.94878342934</v>
      </c>
      <c r="B5475" s="12">
        <v>3.5253715948308857</v>
      </c>
      <c r="C5475" s="9">
        <v>13</v>
      </c>
      <c r="D5475" s="9">
        <v>213030.01076102327</v>
      </c>
      <c r="E5475" s="10">
        <v>3.6975118900615681E-2</v>
      </c>
      <c r="F5475" s="9">
        <v>626331.14758581831</v>
      </c>
      <c r="G5475" s="12">
        <v>2.9401075714559091</v>
      </c>
      <c r="H5475" s="9">
        <v>213030.01076102327</v>
      </c>
      <c r="I5475" s="10">
        <v>6.2491064623139241E-2</v>
      </c>
      <c r="J5475" s="9">
        <v>751009.94878342934</v>
      </c>
      <c r="K5475" s="12">
        <v>3.5253715948308857</v>
      </c>
      <c r="L5475" s="9">
        <v>213030.01076102327</v>
      </c>
    </row>
    <row r="5476" spans="1:12" x14ac:dyDescent="0.25">
      <c r="A5476" s="9">
        <v>658333.58313086419</v>
      </c>
      <c r="B5476" s="12">
        <v>3.5408918871872372</v>
      </c>
      <c r="C5476" s="9">
        <v>12</v>
      </c>
      <c r="D5476" s="9">
        <v>185923.09624393017</v>
      </c>
      <c r="E5476" s="10">
        <v>0.06</v>
      </c>
      <c r="F5476" s="9">
        <v>491945.15046673396</v>
      </c>
      <c r="G5476" s="12">
        <v>2.645960401935779</v>
      </c>
      <c r="H5476" s="9">
        <v>185923.09624393017</v>
      </c>
      <c r="I5476" s="10">
        <v>5.6003001151936502E-2</v>
      </c>
      <c r="J5476" s="9">
        <v>658333.58313086419</v>
      </c>
      <c r="K5476" s="12">
        <v>3.5408918871872372</v>
      </c>
      <c r="L5476" s="9">
        <v>185923.09624393017</v>
      </c>
    </row>
    <row r="5477" spans="1:12" x14ac:dyDescent="0.25">
      <c r="A5477" s="9">
        <v>437084.58665984648</v>
      </c>
      <c r="B5477" s="12">
        <v>2.807320199560535</v>
      </c>
      <c r="C5477" s="9">
        <v>14</v>
      </c>
      <c r="D5477" s="9">
        <v>155694.59683589666</v>
      </c>
      <c r="E5477" s="10">
        <v>3.6328914390313605E-2</v>
      </c>
      <c r="F5477" s="9">
        <v>365659.96588517592</v>
      </c>
      <c r="G5477" s="12">
        <v>2.3485719692031726</v>
      </c>
      <c r="H5477" s="9">
        <v>155694.59683589669</v>
      </c>
      <c r="I5477" s="10">
        <v>5.9059029646762795E-2</v>
      </c>
      <c r="J5477" s="9">
        <v>437084.58665984648</v>
      </c>
      <c r="K5477" s="12">
        <v>2.807320199560535</v>
      </c>
      <c r="L5477" s="9">
        <v>155694.59683589666</v>
      </c>
    </row>
    <row r="5478" spans="1:12" x14ac:dyDescent="0.25">
      <c r="A5478" s="9">
        <v>542916.10358055518</v>
      </c>
      <c r="B5478" s="12">
        <v>2.9023017040125891</v>
      </c>
      <c r="C5478" s="9">
        <v>8</v>
      </c>
      <c r="D5478" s="9">
        <v>187063.97850710843</v>
      </c>
      <c r="E5478" s="10">
        <v>3.1286254759737696E-2</v>
      </c>
      <c r="F5478" s="9">
        <v>465410.92811813281</v>
      </c>
      <c r="G5478" s="12">
        <v>2.4879772783216367</v>
      </c>
      <c r="H5478" s="9">
        <v>187063.97850710843</v>
      </c>
      <c r="I5478" s="10">
        <v>5.2237941893713301E-2</v>
      </c>
      <c r="J5478" s="9">
        <v>542916.10358055518</v>
      </c>
      <c r="K5478" s="12">
        <v>2.9023017040125891</v>
      </c>
      <c r="L5478" s="9">
        <v>187063.97850710843</v>
      </c>
    </row>
    <row r="5479" spans="1:12" x14ac:dyDescent="0.25">
      <c r="A5479" s="9">
        <v>706152.94684676512</v>
      </c>
      <c r="B5479" s="12">
        <v>2.8872300780679012</v>
      </c>
      <c r="C5479" s="9">
        <v>12</v>
      </c>
      <c r="D5479" s="9">
        <v>244577.99612537771</v>
      </c>
      <c r="E5479" s="10">
        <v>3.7725378330015658E-2</v>
      </c>
      <c r="F5479" s="9">
        <v>586795.24580794421</v>
      </c>
      <c r="G5479" s="12">
        <v>2.3992151996663518</v>
      </c>
      <c r="H5479" s="9">
        <v>244577.99612537769</v>
      </c>
      <c r="I5479" s="10">
        <v>6.564234422000384E-2</v>
      </c>
      <c r="J5479" s="9">
        <v>706152.94684676512</v>
      </c>
      <c r="K5479" s="12">
        <v>2.8872300780679012</v>
      </c>
      <c r="L5479" s="9">
        <v>244577.99612537771</v>
      </c>
    </row>
    <row r="5480" spans="1:12" x14ac:dyDescent="0.25">
      <c r="A5480" s="9">
        <v>556092.5763838758</v>
      </c>
      <c r="B5480" s="12">
        <v>3.0950143888717916</v>
      </c>
      <c r="C5480" s="9">
        <v>6</v>
      </c>
      <c r="D5480" s="9">
        <v>179673.66432392746</v>
      </c>
      <c r="E5480" s="10">
        <v>3.8560337326707092E-2</v>
      </c>
      <c r="F5480" s="9">
        <v>460244.31550491374</v>
      </c>
      <c r="G5480" s="12">
        <v>2.5615569050517895</v>
      </c>
      <c r="H5480" s="9">
        <v>179673.66432392746</v>
      </c>
      <c r="I5480" s="10">
        <v>6.7882977900174793E-2</v>
      </c>
      <c r="J5480" s="9">
        <v>556092.5763838758</v>
      </c>
      <c r="K5480" s="12">
        <v>3.0950143888717916</v>
      </c>
      <c r="L5480" s="9">
        <v>179673.66432392746</v>
      </c>
    </row>
    <row r="5481" spans="1:12" x14ac:dyDescent="0.25">
      <c r="A5481" s="9">
        <v>746094.2244210518</v>
      </c>
      <c r="B5481" s="12">
        <v>3.5926542819240739</v>
      </c>
      <c r="C5481" s="9">
        <v>19</v>
      </c>
      <c r="D5481" s="9">
        <v>207672.14596041656</v>
      </c>
      <c r="E5481" s="10">
        <v>3.5418557758214557E-2</v>
      </c>
      <c r="F5481" s="9">
        <v>626922.64224744926</v>
      </c>
      <c r="G5481" s="12">
        <v>3.018809476582113</v>
      </c>
      <c r="H5481" s="9">
        <v>207672.14596041656</v>
      </c>
      <c r="I5481" s="10">
        <v>4.5003181656128911E-2</v>
      </c>
      <c r="J5481" s="9">
        <v>746094.2244210518</v>
      </c>
      <c r="K5481" s="12">
        <v>3.5926542819240739</v>
      </c>
      <c r="L5481" s="9">
        <v>207672.14596041656</v>
      </c>
    </row>
    <row r="5482" spans="1:12" x14ac:dyDescent="0.25">
      <c r="A5482" s="9">
        <v>606872.48048980918</v>
      </c>
      <c r="B5482" s="12">
        <v>4.6298924018406655</v>
      </c>
      <c r="C5482" s="9">
        <v>13</v>
      </c>
      <c r="D5482" s="9">
        <v>131077.01601197908</v>
      </c>
      <c r="E5482" s="10">
        <v>3.531712062861634E-2</v>
      </c>
      <c r="F5482" s="9">
        <v>510188.26505836565</v>
      </c>
      <c r="G5482" s="12">
        <v>3.8922786052113039</v>
      </c>
      <c r="H5482" s="9">
        <v>131077.01601197908</v>
      </c>
      <c r="I5482" s="10">
        <v>8.1674607023444382E-2</v>
      </c>
      <c r="J5482" s="9">
        <v>606872.48048980918</v>
      </c>
      <c r="K5482" s="12">
        <v>4.6298924018406655</v>
      </c>
      <c r="L5482" s="9">
        <v>131077.01601197908</v>
      </c>
    </row>
    <row r="5483" spans="1:12" x14ac:dyDescent="0.25">
      <c r="A5483" s="9">
        <v>438171.69909733976</v>
      </c>
      <c r="B5483" s="12">
        <v>3.7588036211385174</v>
      </c>
      <c r="C5483" s="9">
        <v>16</v>
      </c>
      <c r="D5483" s="9">
        <v>116572.11795614382</v>
      </c>
      <c r="E5483" s="10">
        <v>4.3308968007057157E-2</v>
      </c>
      <c r="F5483" s="9">
        <v>354470.11100559548</v>
      </c>
      <c r="G5483" s="12">
        <v>3.0407795381992839</v>
      </c>
      <c r="H5483" s="9">
        <v>116572.11795614383</v>
      </c>
      <c r="I5483" s="10">
        <v>4.7230820588001647E-2</v>
      </c>
      <c r="J5483" s="9">
        <v>438171.69909733976</v>
      </c>
      <c r="K5483" s="12">
        <v>3.7588036211385174</v>
      </c>
      <c r="L5483" s="9">
        <v>116572.11795614382</v>
      </c>
    </row>
    <row r="5484" spans="1:12" x14ac:dyDescent="0.25">
      <c r="A5484" s="9">
        <v>937496.87339079776</v>
      </c>
      <c r="B5484" s="12">
        <v>2.8475676338435481</v>
      </c>
      <c r="C5484" s="9">
        <v>8</v>
      </c>
      <c r="D5484" s="9">
        <v>329227.25425327191</v>
      </c>
      <c r="E5484" s="10">
        <v>3.4961434645144757E-2</v>
      </c>
      <c r="F5484" s="9">
        <v>789494.28801975388</v>
      </c>
      <c r="G5484" s="12">
        <v>2.398022271304435</v>
      </c>
      <c r="H5484" s="9">
        <v>329227.25425327191</v>
      </c>
      <c r="I5484" s="10">
        <v>5.4798246599185002E-2</v>
      </c>
      <c r="J5484" s="9">
        <v>937496.87339079776</v>
      </c>
      <c r="K5484" s="12">
        <v>2.8475676338435481</v>
      </c>
      <c r="L5484" s="9">
        <v>329227.25425327191</v>
      </c>
    </row>
    <row r="5485" spans="1:12" x14ac:dyDescent="0.25">
      <c r="A5485" s="9">
        <v>637500.27267317951</v>
      </c>
      <c r="B5485" s="12">
        <v>3.4199145715276034</v>
      </c>
      <c r="C5485" s="9">
        <v>14</v>
      </c>
      <c r="D5485" s="9">
        <v>186408.24480841393</v>
      </c>
      <c r="E5485" s="10">
        <v>2.965576878155337E-2</v>
      </c>
      <c r="F5485" s="9">
        <v>550833.17641015549</v>
      </c>
      <c r="G5485" s="12">
        <v>2.9549829031236738</v>
      </c>
      <c r="H5485" s="9">
        <v>186408.24480841393</v>
      </c>
      <c r="I5485" s="10">
        <v>6.9791217391787008E-2</v>
      </c>
      <c r="J5485" s="9">
        <v>637500.27267317951</v>
      </c>
      <c r="K5485" s="12">
        <v>3.4199145715276034</v>
      </c>
      <c r="L5485" s="9">
        <v>186408.24480841393</v>
      </c>
    </row>
    <row r="5486" spans="1:12" x14ac:dyDescent="0.25">
      <c r="A5486" s="9">
        <v>488020.4290794495</v>
      </c>
      <c r="B5486" s="12">
        <v>3.7941826558162743</v>
      </c>
      <c r="C5486" s="9">
        <v>11</v>
      </c>
      <c r="D5486" s="9">
        <v>128623.33560334553</v>
      </c>
      <c r="E5486" s="10">
        <v>3.6840783913551702E-2</v>
      </c>
      <c r="F5486" s="9">
        <v>407265.52037719986</v>
      </c>
      <c r="G5486" s="12">
        <v>3.1663423939894058</v>
      </c>
      <c r="H5486" s="9">
        <v>128623.33560334553</v>
      </c>
      <c r="I5486" s="10">
        <v>6.0994309419143293E-2</v>
      </c>
      <c r="J5486" s="9">
        <v>488020.4290794495</v>
      </c>
      <c r="K5486" s="12">
        <v>3.7941826558162743</v>
      </c>
      <c r="L5486" s="9">
        <v>128623.33560334553</v>
      </c>
    </row>
    <row r="5487" spans="1:12" x14ac:dyDescent="0.25">
      <c r="A5487" s="9">
        <v>531874.84282973933</v>
      </c>
      <c r="B5487" s="12">
        <v>4.0348470709698532</v>
      </c>
      <c r="C5487" s="9">
        <v>15</v>
      </c>
      <c r="D5487" s="9">
        <v>131820.32267257478</v>
      </c>
      <c r="E5487" s="10">
        <v>3.4291942041881483E-2</v>
      </c>
      <c r="F5487" s="9">
        <v>449359.30907546513</v>
      </c>
      <c r="G5487" s="12">
        <v>3.4088773260828491</v>
      </c>
      <c r="H5487" s="9">
        <v>131820.32267257478</v>
      </c>
      <c r="I5487" s="10">
        <v>5.4602661038383106E-2</v>
      </c>
      <c r="J5487" s="9">
        <v>531874.84282973933</v>
      </c>
      <c r="K5487" s="12">
        <v>4.0348470709698532</v>
      </c>
      <c r="L5487" s="9">
        <v>131820.32267257478</v>
      </c>
    </row>
    <row r="5488" spans="1:12" x14ac:dyDescent="0.25">
      <c r="A5488" s="9">
        <v>704380.92279039009</v>
      </c>
      <c r="B5488" s="12">
        <v>4.5797359220418663</v>
      </c>
      <c r="C5488" s="9">
        <v>14</v>
      </c>
      <c r="D5488" s="9">
        <v>153803.82947415518</v>
      </c>
      <c r="E5488" s="10">
        <v>1.7376888367348492E-2</v>
      </c>
      <c r="F5488" s="9">
        <v>646246.56429099757</v>
      </c>
      <c r="G5488" s="12">
        <v>4.2017586070546518</v>
      </c>
      <c r="H5488" s="9">
        <v>153803.82947415521</v>
      </c>
      <c r="I5488" s="10">
        <v>5.936703869353465E-2</v>
      </c>
      <c r="J5488" s="9">
        <v>704380.92279039009</v>
      </c>
      <c r="K5488" s="12">
        <v>4.5797359220418663</v>
      </c>
      <c r="L5488" s="9">
        <v>153803.82947415518</v>
      </c>
    </row>
    <row r="5489" spans="1:12" x14ac:dyDescent="0.25">
      <c r="A5489" s="9">
        <v>576830.91523392568</v>
      </c>
      <c r="B5489" s="12">
        <v>4.0214224595703598</v>
      </c>
      <c r="C5489" s="9">
        <v>10</v>
      </c>
      <c r="D5489" s="9">
        <v>143439.52196844126</v>
      </c>
      <c r="E5489" s="10">
        <v>2.4734270255355306E-2</v>
      </c>
      <c r="F5489" s="9">
        <v>510495.86115225923</v>
      </c>
      <c r="G5489" s="12">
        <v>3.5589623706677971</v>
      </c>
      <c r="H5489" s="9">
        <v>143439.52196844126</v>
      </c>
      <c r="I5489" s="10">
        <v>5.1309173882052361E-2</v>
      </c>
      <c r="J5489" s="9">
        <v>576830.91523392568</v>
      </c>
      <c r="K5489" s="12">
        <v>4.0214224595703598</v>
      </c>
      <c r="L5489" s="9">
        <v>143439.52196844126</v>
      </c>
    </row>
    <row r="5490" spans="1:12" x14ac:dyDescent="0.25">
      <c r="A5490" s="9">
        <v>579882.55771907268</v>
      </c>
      <c r="B5490" s="12">
        <v>2.8218996946592654</v>
      </c>
      <c r="C5490" s="9">
        <v>9</v>
      </c>
      <c r="D5490" s="9">
        <v>205493.68172673177</v>
      </c>
      <c r="E5490" s="10">
        <v>3.388327559402321E-2</v>
      </c>
      <c r="F5490" s="9">
        <v>490888.08996550686</v>
      </c>
      <c r="G5490" s="12">
        <v>2.3888232759306747</v>
      </c>
      <c r="H5490" s="9">
        <v>205493.6817267318</v>
      </c>
      <c r="I5490" s="10">
        <v>4.2189718512344376E-2</v>
      </c>
      <c r="J5490" s="9">
        <v>579882.55771907268</v>
      </c>
      <c r="K5490" s="12">
        <v>2.8218996946592654</v>
      </c>
      <c r="L5490" s="9">
        <v>205493.68172673177</v>
      </c>
    </row>
    <row r="5491" spans="1:12" x14ac:dyDescent="0.25">
      <c r="A5491" s="9">
        <v>453516.2507547877</v>
      </c>
      <c r="B5491" s="12">
        <v>3.5626878059677471</v>
      </c>
      <c r="C5491" s="9">
        <v>10</v>
      </c>
      <c r="D5491" s="9">
        <v>127296.09650194911</v>
      </c>
      <c r="E5491" s="10">
        <v>3.4232208235136903E-2</v>
      </c>
      <c r="F5491" s="9">
        <v>383268.00055081054</v>
      </c>
      <c r="G5491" s="12">
        <v>3.0108385966488931</v>
      </c>
      <c r="H5491" s="9">
        <v>127296.09650194911</v>
      </c>
      <c r="I5491" s="10">
        <v>4.3638361856070604E-2</v>
      </c>
      <c r="J5491" s="9">
        <v>453516.2507547877</v>
      </c>
      <c r="K5491" s="12">
        <v>3.5626878059677471</v>
      </c>
      <c r="L5491" s="9">
        <v>127296.09650194911</v>
      </c>
    </row>
    <row r="5492" spans="1:12" x14ac:dyDescent="0.25">
      <c r="A5492" s="9">
        <v>490086.4512912702</v>
      </c>
      <c r="B5492" s="12">
        <v>3.881097953891631</v>
      </c>
      <c r="C5492" s="9">
        <v>10</v>
      </c>
      <c r="D5492" s="9">
        <v>126275.20797300509</v>
      </c>
      <c r="E5492" s="10">
        <v>3.3782640233305496E-2</v>
      </c>
      <c r="F5492" s="9">
        <v>415074.94716698956</v>
      </c>
      <c r="G5492" s="12">
        <v>3.2870660348128165</v>
      </c>
      <c r="H5492" s="9">
        <v>126275.20797300508</v>
      </c>
      <c r="I5492" s="10">
        <v>5.1745336491613891E-2</v>
      </c>
      <c r="J5492" s="9">
        <v>490086.4512912702</v>
      </c>
      <c r="K5492" s="12">
        <v>3.881097953891631</v>
      </c>
      <c r="L5492" s="9">
        <v>126275.20797300509</v>
      </c>
    </row>
    <row r="5493" spans="1:12" x14ac:dyDescent="0.25">
      <c r="A5493" s="9">
        <v>611259.26439754188</v>
      </c>
      <c r="B5493" s="12">
        <v>4.5957131741200037</v>
      </c>
      <c r="C5493" s="9">
        <v>13</v>
      </c>
      <c r="D5493" s="9">
        <v>133006.39992934003</v>
      </c>
      <c r="E5493" s="10">
        <v>3.1509308943242283E-2</v>
      </c>
      <c r="F5493" s="9">
        <v>523431.30877903668</v>
      </c>
      <c r="G5493" s="12">
        <v>3.9353843804291437</v>
      </c>
      <c r="H5493" s="9">
        <v>133006.39992934003</v>
      </c>
      <c r="I5493" s="10">
        <v>4.7605162431256953E-2</v>
      </c>
      <c r="J5493" s="9">
        <v>611259.26439754188</v>
      </c>
      <c r="K5493" s="12">
        <v>4.5957131741200037</v>
      </c>
      <c r="L5493" s="9">
        <v>133006.39992934003</v>
      </c>
    </row>
    <row r="5494" spans="1:12" x14ac:dyDescent="0.25">
      <c r="A5494" s="9">
        <v>682010.4727203669</v>
      </c>
      <c r="B5494" s="12">
        <v>3.9560028035442825</v>
      </c>
      <c r="C5494" s="9">
        <v>15</v>
      </c>
      <c r="D5494" s="9">
        <v>172398.88508403901</v>
      </c>
      <c r="E5494" s="10">
        <v>3.231954718893356E-2</v>
      </c>
      <c r="F5494" s="9">
        <v>581728.43029511662</v>
      </c>
      <c r="G5494" s="12">
        <v>3.3743166611056816</v>
      </c>
      <c r="H5494" s="9">
        <v>172398.88508403901</v>
      </c>
      <c r="I5494" s="10">
        <v>5.4235611833052866E-2</v>
      </c>
      <c r="J5494" s="9">
        <v>682010.4727203669</v>
      </c>
      <c r="K5494" s="12">
        <v>3.9560028035442825</v>
      </c>
      <c r="L5494" s="9">
        <v>172398.88508403901</v>
      </c>
    </row>
    <row r="5495" spans="1:12" x14ac:dyDescent="0.25">
      <c r="A5495" s="9">
        <v>572713.22117728507</v>
      </c>
      <c r="B5495" s="12">
        <v>3.7507478096591802</v>
      </c>
      <c r="C5495" s="9">
        <v>11</v>
      </c>
      <c r="D5495" s="9">
        <v>152693.07621866636</v>
      </c>
      <c r="E5495" s="10">
        <v>2.6439361862033325E-2</v>
      </c>
      <c r="F5495" s="9">
        <v>502655.82417502854</v>
      </c>
      <c r="G5495" s="12">
        <v>3.2919359320208659</v>
      </c>
      <c r="H5495" s="9">
        <v>152693.07621866636</v>
      </c>
      <c r="I5495" s="10">
        <v>7.0022774279536931E-2</v>
      </c>
      <c r="J5495" s="9">
        <v>572713.22117728507</v>
      </c>
      <c r="K5495" s="12">
        <v>3.7507478096591802</v>
      </c>
      <c r="L5495" s="9">
        <v>152693.07621866636</v>
      </c>
    </row>
    <row r="5496" spans="1:12" x14ac:dyDescent="0.25">
      <c r="A5496" s="9">
        <v>498318.61566250527</v>
      </c>
      <c r="B5496" s="12">
        <v>3.4382658232373959</v>
      </c>
      <c r="C5496" s="9">
        <v>13</v>
      </c>
      <c r="D5496" s="9">
        <v>144933.12654729511</v>
      </c>
      <c r="E5496" s="10">
        <v>2.1154168025345525E-2</v>
      </c>
      <c r="F5496" s="9">
        <v>448797.61435326753</v>
      </c>
      <c r="G5496" s="12">
        <v>3.0965840939532501</v>
      </c>
      <c r="H5496" s="9">
        <v>144933.12654729511</v>
      </c>
      <c r="I5496" s="10">
        <v>5.8855900759082785E-2</v>
      </c>
      <c r="J5496" s="9">
        <v>498318.61566250527</v>
      </c>
      <c r="K5496" s="12">
        <v>3.4382658232373959</v>
      </c>
      <c r="L5496" s="9">
        <v>144933.12654729511</v>
      </c>
    </row>
    <row r="5497" spans="1:12" x14ac:dyDescent="0.25">
      <c r="A5497" s="9">
        <v>651466.93288478057</v>
      </c>
      <c r="B5497" s="12">
        <v>3.9028414658744692</v>
      </c>
      <c r="C5497" s="9">
        <v>12</v>
      </c>
      <c r="D5497" s="9">
        <v>166921.18769902768</v>
      </c>
      <c r="E5497" s="10">
        <v>4.198783301495819E-2</v>
      </c>
      <c r="F5497" s="9">
        <v>530370.22819928825</v>
      </c>
      <c r="G5497" s="12">
        <v>3.1773691255755283</v>
      </c>
      <c r="H5497" s="9">
        <v>166921.18769902768</v>
      </c>
      <c r="I5497" s="10">
        <v>6.6187276362330683E-2</v>
      </c>
      <c r="J5497" s="9">
        <v>651466.93288478057</v>
      </c>
      <c r="K5497" s="12">
        <v>3.9028414658744692</v>
      </c>
      <c r="L5497" s="9">
        <v>166921.18769902768</v>
      </c>
    </row>
    <row r="5498" spans="1:12" x14ac:dyDescent="0.25">
      <c r="A5498" s="9">
        <v>476011.1800054498</v>
      </c>
      <c r="B5498" s="12">
        <v>4.9802755047984135</v>
      </c>
      <c r="C5498" s="9">
        <v>12</v>
      </c>
      <c r="D5498" s="9">
        <v>95579.286637219338</v>
      </c>
      <c r="E5498" s="10">
        <v>3.6300038963225062E-2</v>
      </c>
      <c r="F5498" s="9">
        <v>398280.9924392968</v>
      </c>
      <c r="G5498" s="12">
        <v>4.1670220238304543</v>
      </c>
      <c r="H5498" s="9">
        <v>95579.286637219338</v>
      </c>
      <c r="I5498" s="10">
        <v>7.3264770587430222E-2</v>
      </c>
      <c r="J5498" s="9">
        <v>476011.1800054498</v>
      </c>
      <c r="K5498" s="12">
        <v>4.9802755047984135</v>
      </c>
      <c r="L5498" s="9">
        <v>95579.286637219338</v>
      </c>
    </row>
    <row r="5499" spans="1:12" x14ac:dyDescent="0.25">
      <c r="A5499" s="9">
        <v>518241.92010243074</v>
      </c>
      <c r="B5499" s="12">
        <v>2.9197656288252976</v>
      </c>
      <c r="C5499" s="9">
        <v>13</v>
      </c>
      <c r="D5499" s="9">
        <v>177494.35604902773</v>
      </c>
      <c r="E5499" s="10">
        <v>3.5419893981506377E-2</v>
      </c>
      <c r="F5499" s="9">
        <v>435461.75110518519</v>
      </c>
      <c r="G5499" s="12">
        <v>2.453383650040688</v>
      </c>
      <c r="H5499" s="9">
        <v>177494.35604902776</v>
      </c>
      <c r="I5499" s="10">
        <v>6.2559744991744881E-2</v>
      </c>
      <c r="J5499" s="9">
        <v>518241.92010243074</v>
      </c>
      <c r="K5499" s="12">
        <v>2.9197656288252976</v>
      </c>
      <c r="L5499" s="9">
        <v>177494.35604902773</v>
      </c>
    </row>
    <row r="5500" spans="1:12" x14ac:dyDescent="0.25">
      <c r="A5500" s="9">
        <v>625863.19675270363</v>
      </c>
      <c r="B5500" s="12">
        <v>4.1430771512051052</v>
      </c>
      <c r="C5500" s="9">
        <v>13</v>
      </c>
      <c r="D5500" s="9">
        <v>151062.40456339499</v>
      </c>
      <c r="E5500" s="10">
        <v>3.3847225937917808E-2</v>
      </c>
      <c r="F5500" s="9">
        <v>529904.46657133079</v>
      </c>
      <c r="G5500" s="12">
        <v>3.5078513949442036</v>
      </c>
      <c r="H5500" s="9">
        <v>151062.40456339502</v>
      </c>
      <c r="I5500" s="10">
        <v>6.5328494106463283E-2</v>
      </c>
      <c r="J5500" s="9">
        <v>625863.19675270363</v>
      </c>
      <c r="K5500" s="12">
        <v>4.1430771512051052</v>
      </c>
      <c r="L5500" s="9">
        <v>151062.40456339499</v>
      </c>
    </row>
    <row r="5501" spans="1:12" x14ac:dyDescent="0.25">
      <c r="A5501" s="9">
        <v>585327.03546852421</v>
      </c>
      <c r="B5501" s="12">
        <v>3.8390205206300552</v>
      </c>
      <c r="C5501" s="9">
        <v>16</v>
      </c>
      <c r="D5501" s="9">
        <v>152467.8058695193</v>
      </c>
      <c r="E5501" s="10">
        <v>2.1847247447259743E-2</v>
      </c>
      <c r="F5501" s="9">
        <v>525374.13382925594</v>
      </c>
      <c r="G5501" s="12">
        <v>3.4458037277644489</v>
      </c>
      <c r="H5501" s="9">
        <v>152467.8058695193</v>
      </c>
      <c r="I5501" s="10">
        <v>5.2207887778904859E-2</v>
      </c>
      <c r="J5501" s="9">
        <v>585327.03546852421</v>
      </c>
      <c r="K5501" s="12">
        <v>3.8390205206300552</v>
      </c>
      <c r="L5501" s="9">
        <v>152467.8058695193</v>
      </c>
    </row>
    <row r="5502" spans="1:12" x14ac:dyDescent="0.25">
      <c r="A5502" s="9">
        <v>689709.94034520583</v>
      </c>
      <c r="B5502" s="12">
        <v>3.7846815757398637</v>
      </c>
      <c r="C5502" s="9">
        <v>16</v>
      </c>
      <c r="D5502" s="9">
        <v>182237.24414923205</v>
      </c>
      <c r="E5502" s="10">
        <v>2.6930780879539585E-2</v>
      </c>
      <c r="F5502" s="9">
        <v>603893.87944410893</v>
      </c>
      <c r="G5502" s="12">
        <v>3.3137785981310546</v>
      </c>
      <c r="H5502" s="9">
        <v>182237.24414923205</v>
      </c>
      <c r="I5502" s="10">
        <v>5.6314107039150484E-2</v>
      </c>
      <c r="J5502" s="9">
        <v>689709.94034520583</v>
      </c>
      <c r="K5502" s="12">
        <v>3.7846815757398637</v>
      </c>
      <c r="L5502" s="9">
        <v>182237.24414923205</v>
      </c>
    </row>
    <row r="5503" spans="1:12" x14ac:dyDescent="0.25">
      <c r="A5503" s="9">
        <v>658591.64362903079</v>
      </c>
      <c r="B5503" s="12">
        <v>3.0901646645230278</v>
      </c>
      <c r="C5503" s="9">
        <v>12</v>
      </c>
      <c r="D5503" s="9">
        <v>213125.09692123008</v>
      </c>
      <c r="E5503" s="10">
        <v>3.4501595979865324E-2</v>
      </c>
      <c r="F5503" s="9">
        <v>555853.55929371796</v>
      </c>
      <c r="G5503" s="12">
        <v>2.6081093560706199</v>
      </c>
      <c r="H5503" s="9">
        <v>213125.09692123011</v>
      </c>
      <c r="I5503" s="10">
        <v>4.8234299431130133E-2</v>
      </c>
      <c r="J5503" s="9">
        <v>658591.64362903079</v>
      </c>
      <c r="K5503" s="12">
        <v>3.0901646645230278</v>
      </c>
      <c r="L5503" s="9">
        <v>213125.09692123008</v>
      </c>
    </row>
    <row r="5504" spans="1:12" x14ac:dyDescent="0.25">
      <c r="A5504" s="9">
        <v>504239.92178873677</v>
      </c>
      <c r="B5504" s="12">
        <v>2.4605868641447994</v>
      </c>
      <c r="C5504" s="9">
        <v>8</v>
      </c>
      <c r="D5504" s="9">
        <v>204926.69010650439</v>
      </c>
      <c r="E5504" s="10">
        <v>2.3441676553218656E-2</v>
      </c>
      <c r="F5504" s="9">
        <v>449077.95381933422</v>
      </c>
      <c r="G5504" s="12">
        <v>2.1914078326543978</v>
      </c>
      <c r="H5504" s="9">
        <v>204926.69010650439</v>
      </c>
      <c r="I5504" s="10">
        <v>6.4557896275423313E-2</v>
      </c>
      <c r="J5504" s="9">
        <v>504239.92178873677</v>
      </c>
      <c r="K5504" s="12">
        <v>2.4605868641447994</v>
      </c>
      <c r="L5504" s="9">
        <v>204926.69010650439</v>
      </c>
    </row>
    <row r="5505" spans="1:12" x14ac:dyDescent="0.25">
      <c r="A5505" s="9">
        <v>560263.10488681297</v>
      </c>
      <c r="B5505" s="12">
        <v>3.1055685624000446</v>
      </c>
      <c r="C5505" s="9">
        <v>13</v>
      </c>
      <c r="D5505" s="9">
        <v>180405.96870733087</v>
      </c>
      <c r="E5505" s="10">
        <v>3.5174112476227475E-2</v>
      </c>
      <c r="F5505" s="9">
        <v>471329.92081732902</v>
      </c>
      <c r="G5505" s="12">
        <v>2.6126071337581878</v>
      </c>
      <c r="H5505" s="9">
        <v>180405.96870733087</v>
      </c>
      <c r="I5505" s="10">
        <v>4.5624108376788819E-2</v>
      </c>
      <c r="J5505" s="9">
        <v>560263.10488681297</v>
      </c>
      <c r="K5505" s="12">
        <v>3.1055685624000446</v>
      </c>
      <c r="L5505" s="9">
        <v>180405.96870733087</v>
      </c>
    </row>
    <row r="5506" spans="1:12" x14ac:dyDescent="0.25">
      <c r="A5506" s="9">
        <v>794915.36603327771</v>
      </c>
      <c r="B5506" s="12">
        <v>4.2232750310726157</v>
      </c>
      <c r="C5506" s="9">
        <v>13</v>
      </c>
      <c r="D5506" s="9">
        <v>188222.49561885325</v>
      </c>
      <c r="E5506" s="10">
        <v>3.3897525878147351E-2</v>
      </c>
      <c r="F5506" s="9">
        <v>672873.48014131654</v>
      </c>
      <c r="G5506" s="12">
        <v>3.5748834268135075</v>
      </c>
      <c r="H5506" s="9">
        <v>188222.49561885325</v>
      </c>
      <c r="I5506" s="10">
        <v>5.7707136710210848E-2</v>
      </c>
      <c r="J5506" s="9">
        <v>794915.36603327771</v>
      </c>
      <c r="K5506" s="12">
        <v>4.2232750310726157</v>
      </c>
      <c r="L5506" s="9">
        <v>188222.49561885325</v>
      </c>
    </row>
    <row r="5507" spans="1:12" x14ac:dyDescent="0.25">
      <c r="A5507" s="9">
        <v>567839.5258535113</v>
      </c>
      <c r="B5507" s="12">
        <v>3.1438070764681849</v>
      </c>
      <c r="C5507" s="9">
        <v>14</v>
      </c>
      <c r="D5507" s="9">
        <v>180621.61959741928</v>
      </c>
      <c r="E5507" s="10">
        <v>2.568202681238977E-2</v>
      </c>
      <c r="F5507" s="9">
        <v>500220.96823196032</v>
      </c>
      <c r="G5507" s="12">
        <v>2.7694412736796625</v>
      </c>
      <c r="H5507" s="9">
        <v>180621.61959741928</v>
      </c>
      <c r="I5507" s="10">
        <v>7.6768792563602348E-2</v>
      </c>
      <c r="J5507" s="9">
        <v>567839.5258535113</v>
      </c>
      <c r="K5507" s="12">
        <v>3.1438070764681849</v>
      </c>
      <c r="L5507" s="9">
        <v>180621.61959741928</v>
      </c>
    </row>
    <row r="5508" spans="1:12" x14ac:dyDescent="0.25">
      <c r="A5508" s="9">
        <v>482559.62133790978</v>
      </c>
      <c r="B5508" s="12">
        <v>4.1028070901711278</v>
      </c>
      <c r="C5508" s="9">
        <v>15</v>
      </c>
      <c r="D5508" s="9">
        <v>117616.94145794757</v>
      </c>
      <c r="E5508" s="10">
        <v>3.3878528413438302E-2</v>
      </c>
      <c r="F5508" s="9">
        <v>408510.66494712501</v>
      </c>
      <c r="G5508" s="12">
        <v>3.4732297905670562</v>
      </c>
      <c r="H5508" s="9">
        <v>117616.94145794759</v>
      </c>
      <c r="I5508" s="10">
        <v>5.1100754745988568E-2</v>
      </c>
      <c r="J5508" s="9">
        <v>482559.62133790978</v>
      </c>
      <c r="K5508" s="12">
        <v>4.1028070901711278</v>
      </c>
      <c r="L5508" s="9">
        <v>117616.94145794757</v>
      </c>
    </row>
    <row r="5509" spans="1:12" x14ac:dyDescent="0.25">
      <c r="A5509" s="9">
        <v>142166.2008740172</v>
      </c>
      <c r="B5509" s="12">
        <v>4.5384559819006478</v>
      </c>
      <c r="C5509" s="9">
        <v>17</v>
      </c>
      <c r="D5509" s="9">
        <v>31324.794476574345</v>
      </c>
      <c r="E5509" s="10">
        <v>2.2647948966096898E-2</v>
      </c>
      <c r="F5509" s="9">
        <v>127105.86764501971</v>
      </c>
      <c r="G5509" s="12">
        <v>4.0576760284915334</v>
      </c>
      <c r="H5509" s="9">
        <v>31324.794476574345</v>
      </c>
      <c r="I5509" s="10">
        <v>6.9214957635793786E-2</v>
      </c>
      <c r="J5509" s="9">
        <v>142166.2008740172</v>
      </c>
      <c r="K5509" s="12">
        <v>4.5384559819006478</v>
      </c>
      <c r="L5509" s="9">
        <v>31324.794476574345</v>
      </c>
    </row>
    <row r="5510" spans="1:12" x14ac:dyDescent="0.25">
      <c r="A5510" s="9">
        <v>593450.51977699646</v>
      </c>
      <c r="B5510" s="12">
        <v>3.0026259582277057</v>
      </c>
      <c r="C5510" s="9">
        <v>10</v>
      </c>
      <c r="D5510" s="9">
        <v>197643.83843776517</v>
      </c>
      <c r="E5510" s="10">
        <v>2.692566497723857E-2</v>
      </c>
      <c r="F5510" s="9">
        <v>519624.3270160433</v>
      </c>
      <c r="G5510" s="12">
        <v>2.6290944920079791</v>
      </c>
      <c r="H5510" s="9">
        <v>197643.83843776517</v>
      </c>
      <c r="I5510" s="10">
        <v>7.6327169201704889E-2</v>
      </c>
      <c r="J5510" s="9">
        <v>593450.51977699646</v>
      </c>
      <c r="K5510" s="12">
        <v>3.0026259582277057</v>
      </c>
      <c r="L5510" s="9">
        <v>197643.83843776517</v>
      </c>
    </row>
    <row r="5511" spans="1:12" x14ac:dyDescent="0.25">
      <c r="A5511" s="9">
        <v>582094.15837958117</v>
      </c>
      <c r="B5511" s="12">
        <v>3.6942768966420241</v>
      </c>
      <c r="C5511" s="9">
        <v>12</v>
      </c>
      <c r="D5511" s="9">
        <v>157566.46690687575</v>
      </c>
      <c r="E5511" s="10">
        <v>4.8605885913227925E-2</v>
      </c>
      <c r="F5511" s="9">
        <v>459125.89225594752</v>
      </c>
      <c r="G5511" s="12">
        <v>2.9138553479611757</v>
      </c>
      <c r="H5511" s="9">
        <v>157566.46690687575</v>
      </c>
      <c r="I5511" s="10">
        <v>5.1017784203999827E-2</v>
      </c>
      <c r="J5511" s="9">
        <v>582094.15837958117</v>
      </c>
      <c r="K5511" s="12">
        <v>3.6942768966420241</v>
      </c>
      <c r="L5511" s="9">
        <v>157566.46690687575</v>
      </c>
    </row>
    <row r="5512" spans="1:12" x14ac:dyDescent="0.25">
      <c r="A5512" s="9">
        <v>508426.73980072001</v>
      </c>
      <c r="B5512" s="12">
        <v>3.6680653159966572</v>
      </c>
      <c r="C5512" s="9">
        <v>8</v>
      </c>
      <c r="D5512" s="9">
        <v>138608.96576280688</v>
      </c>
      <c r="E5512" s="10">
        <v>3.288312683390901E-2</v>
      </c>
      <c r="F5512" s="9">
        <v>432486.41394744848</v>
      </c>
      <c r="G5512" s="12">
        <v>3.1201907579884574</v>
      </c>
      <c r="H5512" s="9">
        <v>138608.96576280685</v>
      </c>
      <c r="I5512" s="10">
        <v>5.3806240444613559E-2</v>
      </c>
      <c r="J5512" s="9">
        <v>508426.73980072001</v>
      </c>
      <c r="K5512" s="12">
        <v>3.6680653159966572</v>
      </c>
      <c r="L5512" s="9">
        <v>138608.96576280688</v>
      </c>
    </row>
    <row r="5513" spans="1:12" x14ac:dyDescent="0.25">
      <c r="A5513" s="9">
        <v>417400.78169920319</v>
      </c>
      <c r="B5513" s="12">
        <v>3.6487384185075906</v>
      </c>
      <c r="C5513" s="9">
        <v>9</v>
      </c>
      <c r="D5513" s="9">
        <v>114395.9182116236</v>
      </c>
      <c r="E5513" s="10">
        <v>2.3570826061815785E-2</v>
      </c>
      <c r="F5513" s="9">
        <v>371504.22966880369</v>
      </c>
      <c r="G5513" s="12">
        <v>3.2475304667912153</v>
      </c>
      <c r="H5513" s="9">
        <v>114395.9182116236</v>
      </c>
      <c r="I5513" s="10">
        <v>7.120736823187887E-2</v>
      </c>
      <c r="J5513" s="9">
        <v>417400.78169920319</v>
      </c>
      <c r="K5513" s="12">
        <v>3.6487384185075906</v>
      </c>
      <c r="L5513" s="9">
        <v>114395.9182116236</v>
      </c>
    </row>
    <row r="5514" spans="1:12" x14ac:dyDescent="0.25">
      <c r="A5514" s="9">
        <v>465084.88342719118</v>
      </c>
      <c r="B5514" s="12">
        <v>3.0317769460432054</v>
      </c>
      <c r="C5514" s="9">
        <v>17</v>
      </c>
      <c r="D5514" s="9">
        <v>153403.397315946</v>
      </c>
      <c r="E5514" s="10">
        <v>4.4636412756345507E-2</v>
      </c>
      <c r="F5514" s="9">
        <v>373857.78139322036</v>
      </c>
      <c r="G5514" s="12">
        <v>2.4370893209309554</v>
      </c>
      <c r="H5514" s="9">
        <v>153403.397315946</v>
      </c>
      <c r="I5514" s="10">
        <v>5.4576324327031564E-2</v>
      </c>
      <c r="J5514" s="9">
        <v>465084.88342719118</v>
      </c>
      <c r="K5514" s="12">
        <v>3.0317769460432054</v>
      </c>
      <c r="L5514" s="9">
        <v>153403.397315946</v>
      </c>
    </row>
    <row r="5515" spans="1:12" x14ac:dyDescent="0.25">
      <c r="A5515" s="9">
        <v>596358.49267342291</v>
      </c>
      <c r="B5515" s="12">
        <v>4.3148791366120101</v>
      </c>
      <c r="C5515" s="9">
        <v>12</v>
      </c>
      <c r="D5515" s="9">
        <v>138209.7791832186</v>
      </c>
      <c r="E5515" s="10">
        <v>2.7800160298080336E-2</v>
      </c>
      <c r="F5515" s="9">
        <v>519952.89780094946</v>
      </c>
      <c r="G5515" s="12">
        <v>3.7620557740105411</v>
      </c>
      <c r="H5515" s="9">
        <v>138209.7791832186</v>
      </c>
      <c r="I5515" s="10">
        <v>5.3585070428231865E-2</v>
      </c>
      <c r="J5515" s="9">
        <v>596358.49267342291</v>
      </c>
      <c r="K5515" s="12">
        <v>4.3148791366120101</v>
      </c>
      <c r="L5515" s="9">
        <v>138209.7791832186</v>
      </c>
    </row>
    <row r="5516" spans="1:12" x14ac:dyDescent="0.25">
      <c r="A5516" s="9">
        <v>504265.21060236159</v>
      </c>
      <c r="B5516" s="12">
        <v>3.9450526850158409</v>
      </c>
      <c r="C5516" s="9">
        <v>13</v>
      </c>
      <c r="D5516" s="9">
        <v>127822.17396428427</v>
      </c>
      <c r="E5516" s="10">
        <v>2.6848026183154763E-2</v>
      </c>
      <c r="F5516" s="9">
        <v>441700.75733872497</v>
      </c>
      <c r="G5516" s="12">
        <v>3.4555878971526788</v>
      </c>
      <c r="H5516" s="9">
        <v>127822.17396428427</v>
      </c>
      <c r="I5516" s="10">
        <v>5.916434086810151E-2</v>
      </c>
      <c r="J5516" s="9">
        <v>504265.21060236159</v>
      </c>
      <c r="K5516" s="12">
        <v>3.9450526850158409</v>
      </c>
      <c r="L5516" s="9">
        <v>127822.17396428427</v>
      </c>
    </row>
    <row r="5517" spans="1:12" x14ac:dyDescent="0.25">
      <c r="A5517" s="9">
        <v>796442.77510291291</v>
      </c>
      <c r="B5517" s="12">
        <v>3.6847546492531924</v>
      </c>
      <c r="C5517" s="9">
        <v>14</v>
      </c>
      <c r="D5517" s="9">
        <v>216145.40204578667</v>
      </c>
      <c r="E5517" s="10">
        <v>1.221604634273667E-2</v>
      </c>
      <c r="F5517" s="9">
        <v>749529.08171568101</v>
      </c>
      <c r="G5517" s="12">
        <v>3.467707731099023</v>
      </c>
      <c r="H5517" s="9">
        <v>216145.40204578667</v>
      </c>
      <c r="I5517" s="10">
        <v>5.3363486549601831E-2</v>
      </c>
      <c r="J5517" s="9">
        <v>796442.77510291291</v>
      </c>
      <c r="K5517" s="12">
        <v>3.6847546492531924</v>
      </c>
      <c r="L5517" s="9">
        <v>216145.40204578667</v>
      </c>
    </row>
    <row r="5518" spans="1:12" x14ac:dyDescent="0.25">
      <c r="A5518" s="9">
        <v>550514.10412697389</v>
      </c>
      <c r="B5518" s="12">
        <v>4.0659131068437144</v>
      </c>
      <c r="C5518" s="9">
        <v>9</v>
      </c>
      <c r="D5518" s="9">
        <v>135397.41004311005</v>
      </c>
      <c r="E5518" s="10">
        <v>2.6317356014555954E-2</v>
      </c>
      <c r="F5518" s="9">
        <v>483459.48325700767</v>
      </c>
      <c r="G5518" s="12">
        <v>3.5706700970356517</v>
      </c>
      <c r="H5518" s="9">
        <v>135397.41004311005</v>
      </c>
      <c r="I5518" s="10">
        <v>5.7026568146475914E-2</v>
      </c>
      <c r="J5518" s="9">
        <v>550514.10412697389</v>
      </c>
      <c r="K5518" s="12">
        <v>4.0659131068437144</v>
      </c>
      <c r="L5518" s="9">
        <v>135397.41004311005</v>
      </c>
    </row>
    <row r="5519" spans="1:12" x14ac:dyDescent="0.25">
      <c r="A5519" s="9">
        <v>456416.09616063465</v>
      </c>
      <c r="B5519" s="12">
        <v>4.6176032109511933</v>
      </c>
      <c r="C5519" s="9">
        <v>14</v>
      </c>
      <c r="D5519" s="9">
        <v>98842.640935061238</v>
      </c>
      <c r="E5519" s="10">
        <v>3.5354254461551056E-2</v>
      </c>
      <c r="F5519" s="9">
        <v>383633.11647979444</v>
      </c>
      <c r="G5519" s="12">
        <v>3.8812511771294949</v>
      </c>
      <c r="H5519" s="9">
        <v>98842.640935061238</v>
      </c>
      <c r="I5519" s="10">
        <v>6.4898869085839472E-2</v>
      </c>
      <c r="J5519" s="9">
        <v>456416.09616063465</v>
      </c>
      <c r="K5519" s="12">
        <v>4.6176032109511933</v>
      </c>
      <c r="L5519" s="9">
        <v>98842.640935061238</v>
      </c>
    </row>
    <row r="5520" spans="1:12" x14ac:dyDescent="0.25">
      <c r="A5520" s="9">
        <v>722364.58670246287</v>
      </c>
      <c r="B5520" s="12">
        <v>2.9656664200707561</v>
      </c>
      <c r="C5520" s="9">
        <v>19</v>
      </c>
      <c r="D5520" s="9">
        <v>243575.80536155796</v>
      </c>
      <c r="E5520" s="10">
        <v>2.9966064381911597E-2</v>
      </c>
      <c r="F5520" s="9">
        <v>623220.69814387767</v>
      </c>
      <c r="G5520" s="12">
        <v>2.5586313764570505</v>
      </c>
      <c r="H5520" s="9">
        <v>243575.80536155796</v>
      </c>
      <c r="I5520" s="10">
        <v>7.3321721561044814E-2</v>
      </c>
      <c r="J5520" s="9">
        <v>722364.58670246287</v>
      </c>
      <c r="K5520" s="12">
        <v>2.9656664200707561</v>
      </c>
      <c r="L5520" s="9">
        <v>243575.80536155796</v>
      </c>
    </row>
    <row r="5521" spans="1:12" x14ac:dyDescent="0.25">
      <c r="A5521" s="9">
        <v>535197.97775827977</v>
      </c>
      <c r="B5521" s="12">
        <v>3.5581400802424055</v>
      </c>
      <c r="C5521" s="9">
        <v>8</v>
      </c>
      <c r="D5521" s="9">
        <v>150415.09487783245</v>
      </c>
      <c r="E5521" s="10">
        <v>3.3331417710141989E-2</v>
      </c>
      <c r="F5521" s="9">
        <v>454272.33969676279</v>
      </c>
      <c r="G5521" s="12">
        <v>3.0201246760886868</v>
      </c>
      <c r="H5521" s="9">
        <v>150415.09487783245</v>
      </c>
      <c r="I5521" s="10">
        <v>7.6327279159741426E-2</v>
      </c>
      <c r="J5521" s="9">
        <v>535197.97775827977</v>
      </c>
      <c r="K5521" s="12">
        <v>3.5581400802424055</v>
      </c>
      <c r="L5521" s="9">
        <v>150415.09487783245</v>
      </c>
    </row>
    <row r="5522" spans="1:12" x14ac:dyDescent="0.25">
      <c r="A5522" s="9">
        <v>444248.01760671637</v>
      </c>
      <c r="B5522" s="12">
        <v>3.903835881296001</v>
      </c>
      <c r="C5522" s="9">
        <v>4</v>
      </c>
      <c r="D5522" s="9">
        <v>113797.82119816837</v>
      </c>
      <c r="E5522" s="10">
        <v>1.9487438242615257E-2</v>
      </c>
      <c r="F5522" s="9">
        <v>403381.61821783811</v>
      </c>
      <c r="G5522" s="12">
        <v>3.5447218054850662</v>
      </c>
      <c r="H5522" s="9">
        <v>113797.82119816837</v>
      </c>
      <c r="I5522" s="10">
        <v>6.6873640993633798E-2</v>
      </c>
      <c r="J5522" s="9">
        <v>444248.01760671637</v>
      </c>
      <c r="K5522" s="12">
        <v>3.903835881296001</v>
      </c>
      <c r="L5522" s="9">
        <v>113797.82119816837</v>
      </c>
    </row>
    <row r="5523" spans="1:12" x14ac:dyDescent="0.25">
      <c r="A5523" s="9">
        <v>716949.53642720997</v>
      </c>
      <c r="B5523" s="12">
        <v>3.6782146708884866</v>
      </c>
      <c r="C5523" s="9">
        <v>15</v>
      </c>
      <c r="D5523" s="9">
        <v>194917.8067559684</v>
      </c>
      <c r="E5523" s="10">
        <v>3.5952311767548609E-2</v>
      </c>
      <c r="F5523" s="9">
        <v>600882.7946187685</v>
      </c>
      <c r="G5523" s="12">
        <v>3.0827496195412087</v>
      </c>
      <c r="H5523" s="9">
        <v>194917.80675596843</v>
      </c>
      <c r="I5523" s="10">
        <v>5.548753022656374E-2</v>
      </c>
      <c r="J5523" s="9">
        <v>716949.53642720997</v>
      </c>
      <c r="K5523" s="12">
        <v>3.6782146708884866</v>
      </c>
      <c r="L5523" s="9">
        <v>194917.8067559684</v>
      </c>
    </row>
    <row r="5524" spans="1:12" x14ac:dyDescent="0.25">
      <c r="A5524" s="9">
        <v>559484.47547560418</v>
      </c>
      <c r="B5524" s="12">
        <v>3.7753481071042456</v>
      </c>
      <c r="C5524" s="9">
        <v>14</v>
      </c>
      <c r="D5524" s="9">
        <v>148194.14252762456</v>
      </c>
      <c r="E5524" s="10">
        <v>3.6791421271447008E-2</v>
      </c>
      <c r="F5524" s="9">
        <v>467015.25285852217</v>
      </c>
      <c r="G5524" s="12">
        <v>3.1513745745481594</v>
      </c>
      <c r="H5524" s="9">
        <v>148194.14252762456</v>
      </c>
      <c r="I5524" s="10">
        <v>7.226919298704236E-2</v>
      </c>
      <c r="J5524" s="9">
        <v>559484.47547560418</v>
      </c>
      <c r="K5524" s="12">
        <v>3.7753481071042456</v>
      </c>
      <c r="L5524" s="9">
        <v>148194.14252762456</v>
      </c>
    </row>
    <row r="5525" spans="1:12" x14ac:dyDescent="0.25">
      <c r="A5525" s="9">
        <v>653972.26698766486</v>
      </c>
      <c r="B5525" s="12">
        <v>3.9291591865712849</v>
      </c>
      <c r="C5525" s="9">
        <v>13</v>
      </c>
      <c r="D5525" s="9">
        <v>166440.76656979194</v>
      </c>
      <c r="E5525" s="10">
        <v>3.6640384216121813E-2</v>
      </c>
      <c r="F5525" s="9">
        <v>546284.29309641034</v>
      </c>
      <c r="G5525" s="12">
        <v>3.2821543925498711</v>
      </c>
      <c r="H5525" s="9">
        <v>166440.76656979194</v>
      </c>
      <c r="I5525" s="10">
        <v>4.8571933438073284E-2</v>
      </c>
      <c r="J5525" s="9">
        <v>653972.26698766486</v>
      </c>
      <c r="K5525" s="12">
        <v>3.9291591865712849</v>
      </c>
      <c r="L5525" s="9">
        <v>166440.76656979194</v>
      </c>
    </row>
    <row r="5526" spans="1:12" x14ac:dyDescent="0.25">
      <c r="A5526" s="9">
        <v>547791.21948335646</v>
      </c>
      <c r="B5526" s="12">
        <v>3.7175479443859381</v>
      </c>
      <c r="C5526" s="9">
        <v>8</v>
      </c>
      <c r="D5526" s="9">
        <v>147352.83247943161</v>
      </c>
      <c r="E5526" s="10">
        <v>3.4171397161128735E-2</v>
      </c>
      <c r="F5526" s="9">
        <v>463076.19559916056</v>
      </c>
      <c r="G5526" s="12">
        <v>3.1426351825561247</v>
      </c>
      <c r="H5526" s="9">
        <v>147352.83247943158</v>
      </c>
      <c r="I5526" s="10">
        <v>6.7220122498689763E-2</v>
      </c>
      <c r="J5526" s="9">
        <v>547791.21948335646</v>
      </c>
      <c r="K5526" s="12">
        <v>3.7175479443859381</v>
      </c>
      <c r="L5526" s="9">
        <v>147352.83247943161</v>
      </c>
    </row>
    <row r="5527" spans="1:12" x14ac:dyDescent="0.25">
      <c r="A5527" s="9">
        <v>642226.50322916999</v>
      </c>
      <c r="B5527" s="12">
        <v>3.2018341213141102</v>
      </c>
      <c r="C5527" s="9">
        <v>11</v>
      </c>
      <c r="D5527" s="9">
        <v>200580.81677435079</v>
      </c>
      <c r="E5527" s="10">
        <v>2.7687342433423464E-2</v>
      </c>
      <c r="F5527" s="9">
        <v>560251.70411539939</v>
      </c>
      <c r="G5527" s="12">
        <v>2.793146987459278</v>
      </c>
      <c r="H5527" s="9">
        <v>200580.81677435082</v>
      </c>
      <c r="I5527" s="10">
        <v>5.5910049093811809E-2</v>
      </c>
      <c r="J5527" s="9">
        <v>642226.50322916999</v>
      </c>
      <c r="K5527" s="12">
        <v>3.2018341213141102</v>
      </c>
      <c r="L5527" s="9">
        <v>200580.81677435079</v>
      </c>
    </row>
    <row r="5528" spans="1:12" x14ac:dyDescent="0.25">
      <c r="A5528" s="9">
        <v>518497.10394737858</v>
      </c>
      <c r="B5528" s="12">
        <v>4.53005582348794</v>
      </c>
      <c r="C5528" s="9">
        <v>10</v>
      </c>
      <c r="D5528" s="9">
        <v>114457.111380177</v>
      </c>
      <c r="E5528" s="10">
        <v>2.5661597241169339E-2</v>
      </c>
      <c r="F5528" s="9">
        <v>456799.75259807182</v>
      </c>
      <c r="G5528" s="12">
        <v>3.9910124158278002</v>
      </c>
      <c r="H5528" s="9">
        <v>114457.111380177</v>
      </c>
      <c r="I5528" s="10">
        <v>6.7017293101667624E-2</v>
      </c>
      <c r="J5528" s="9">
        <v>518497.10394737858</v>
      </c>
      <c r="K5528" s="12">
        <v>4.53005582348794</v>
      </c>
      <c r="L5528" s="9">
        <v>114457.111380177</v>
      </c>
    </row>
    <row r="5529" spans="1:12" x14ac:dyDescent="0.25">
      <c r="A5529" s="9">
        <v>623625.98001243826</v>
      </c>
      <c r="B5529" s="12">
        <v>2.5389502083623681</v>
      </c>
      <c r="C5529" s="9">
        <v>15</v>
      </c>
      <c r="D5529" s="9">
        <v>245623.55652286668</v>
      </c>
      <c r="E5529" s="10">
        <v>4.3618812314054595E-2</v>
      </c>
      <c r="F5529" s="9">
        <v>503749.58792441152</v>
      </c>
      <c r="G5529" s="12">
        <v>2.0509009602159809</v>
      </c>
      <c r="H5529" s="9">
        <v>245623.55652286668</v>
      </c>
      <c r="I5529" s="10">
        <v>6.5592338103327985E-2</v>
      </c>
      <c r="J5529" s="9">
        <v>623625.98001243826</v>
      </c>
      <c r="K5529" s="12">
        <v>2.5389502083623681</v>
      </c>
      <c r="L5529" s="9">
        <v>245623.55652286668</v>
      </c>
    </row>
    <row r="5530" spans="1:12" x14ac:dyDescent="0.25">
      <c r="A5530" s="9">
        <v>582973.94538865204</v>
      </c>
      <c r="B5530" s="12">
        <v>3.6952215402691508</v>
      </c>
      <c r="C5530" s="9">
        <v>18</v>
      </c>
      <c r="D5530" s="9">
        <v>157764.2744922378</v>
      </c>
      <c r="E5530" s="10">
        <v>2.3249023108863617E-2</v>
      </c>
      <c r="F5530" s="9">
        <v>519687.71665877162</v>
      </c>
      <c r="G5530" s="12">
        <v>3.2940773082586636</v>
      </c>
      <c r="H5530" s="9">
        <v>157764.2744922378</v>
      </c>
      <c r="I5530" s="10">
        <v>5.0741143753699258E-2</v>
      </c>
      <c r="J5530" s="9">
        <v>582973.94538865204</v>
      </c>
      <c r="K5530" s="12">
        <v>3.6952215402691508</v>
      </c>
      <c r="L5530" s="9">
        <v>157764.2744922378</v>
      </c>
    </row>
    <row r="5531" spans="1:12" x14ac:dyDescent="0.25">
      <c r="A5531" s="9">
        <v>664867.09508887166</v>
      </c>
      <c r="B5531" s="12">
        <v>3.6911729003697995</v>
      </c>
      <c r="C5531" s="9">
        <v>13</v>
      </c>
      <c r="D5531" s="9">
        <v>180123.5306593907</v>
      </c>
      <c r="E5531" s="10">
        <v>3.4527932063985863E-2</v>
      </c>
      <c r="F5531" s="9">
        <v>561078.63876571308</v>
      </c>
      <c r="G5531" s="12">
        <v>3.1149658054765728</v>
      </c>
      <c r="H5531" s="9">
        <v>180123.5306593907</v>
      </c>
      <c r="I5531" s="10">
        <v>5.138913321662858E-2</v>
      </c>
      <c r="J5531" s="9">
        <v>664867.09508887166</v>
      </c>
      <c r="K5531" s="12">
        <v>3.6911729003697995</v>
      </c>
      <c r="L5531" s="9">
        <v>180123.5306593907</v>
      </c>
    </row>
    <row r="5532" spans="1:12" x14ac:dyDescent="0.25">
      <c r="A5532" s="9">
        <v>628988.36403551023</v>
      </c>
      <c r="B5532" s="12">
        <v>3.7473042774850054</v>
      </c>
      <c r="C5532" s="9">
        <v>7</v>
      </c>
      <c r="D5532" s="9">
        <v>167850.89159016847</v>
      </c>
      <c r="E5532" s="10">
        <v>4.6453591319195339E-2</v>
      </c>
      <c r="F5532" s="9">
        <v>501236.56767474336</v>
      </c>
      <c r="G5532" s="12">
        <v>2.9862014012924214</v>
      </c>
      <c r="H5532" s="9">
        <v>167850.89159016847</v>
      </c>
      <c r="I5532" s="10">
        <v>5.4939364317849099E-2</v>
      </c>
      <c r="J5532" s="9">
        <v>628988.36403551023</v>
      </c>
      <c r="K5532" s="12">
        <v>3.7473042774850054</v>
      </c>
      <c r="L5532" s="9">
        <v>167850.89159016847</v>
      </c>
    </row>
    <row r="5533" spans="1:12" x14ac:dyDescent="0.25">
      <c r="A5533" s="9">
        <v>458849.88989378372</v>
      </c>
      <c r="B5533" s="12">
        <v>3.6789918123207865</v>
      </c>
      <c r="C5533" s="9">
        <v>18</v>
      </c>
      <c r="D5533" s="9">
        <v>124721.63932442444</v>
      </c>
      <c r="E5533" s="10">
        <v>3.5804373430177214E-2</v>
      </c>
      <c r="F5533" s="9">
        <v>384841.5276072984</v>
      </c>
      <c r="G5533" s="12">
        <v>3.0856035062708984</v>
      </c>
      <c r="H5533" s="9">
        <v>124721.63932442444</v>
      </c>
      <c r="I5533" s="10">
        <v>4.5517398357548804E-2</v>
      </c>
      <c r="J5533" s="9">
        <v>458849.88989378372</v>
      </c>
      <c r="K5533" s="12">
        <v>3.6789918123207865</v>
      </c>
      <c r="L5533" s="9">
        <v>124721.63932442444</v>
      </c>
    </row>
    <row r="5534" spans="1:12" x14ac:dyDescent="0.25">
      <c r="A5534" s="9">
        <v>408712.59892457683</v>
      </c>
      <c r="B5534" s="12">
        <v>4.1822548849768886</v>
      </c>
      <c r="C5534" s="9">
        <v>17</v>
      </c>
      <c r="D5534" s="9">
        <v>97725.416112900391</v>
      </c>
      <c r="E5534" s="10">
        <v>3.5049153639831215E-2</v>
      </c>
      <c r="F5534" s="9">
        <v>344043.33792469819</v>
      </c>
      <c r="G5534" s="12">
        <v>3.5205103401885864</v>
      </c>
      <c r="H5534" s="9">
        <v>97725.416112900406</v>
      </c>
      <c r="I5534" s="10">
        <v>5.9845987187109068E-2</v>
      </c>
      <c r="J5534" s="9">
        <v>408712.59892457683</v>
      </c>
      <c r="K5534" s="12">
        <v>4.1822548849768886</v>
      </c>
      <c r="L5534" s="9">
        <v>97725.416112900391</v>
      </c>
    </row>
    <row r="5535" spans="1:12" x14ac:dyDescent="0.25">
      <c r="A5535" s="9">
        <v>605109.60600501637</v>
      </c>
      <c r="B5535" s="12">
        <v>4.2031440908105582</v>
      </c>
      <c r="C5535" s="9">
        <v>11</v>
      </c>
      <c r="D5535" s="9">
        <v>143965.94381048772</v>
      </c>
      <c r="E5535" s="10">
        <v>3.6668625923430079E-2</v>
      </c>
      <c r="F5535" s="9">
        <v>505398.87610321096</v>
      </c>
      <c r="G5535" s="12">
        <v>3.5105446658169535</v>
      </c>
      <c r="H5535" s="9">
        <v>143965.94381048775</v>
      </c>
      <c r="I5535" s="10">
        <v>6.9265779163136101E-2</v>
      </c>
      <c r="J5535" s="9">
        <v>605109.60600501637</v>
      </c>
      <c r="K5535" s="12">
        <v>4.2031440908105582</v>
      </c>
      <c r="L5535" s="9">
        <v>143965.94381048772</v>
      </c>
    </row>
    <row r="5536" spans="1:12" x14ac:dyDescent="0.25">
      <c r="A5536" s="9">
        <v>623684.08489492978</v>
      </c>
      <c r="B5536" s="12">
        <v>3.9968865343783913</v>
      </c>
      <c r="C5536" s="9">
        <v>11</v>
      </c>
      <c r="D5536" s="9">
        <v>156042.47944755008</v>
      </c>
      <c r="E5536" s="10">
        <v>1.8799993232515459E-2</v>
      </c>
      <c r="F5536" s="9">
        <v>568224.55196357029</v>
      </c>
      <c r="G5536" s="12">
        <v>3.6414734883430588</v>
      </c>
      <c r="H5536" s="9">
        <v>156042.47944755008</v>
      </c>
      <c r="I5536" s="10">
        <v>6.2064950589384778E-2</v>
      </c>
      <c r="J5536" s="9">
        <v>623684.08489492978</v>
      </c>
      <c r="K5536" s="12">
        <v>3.9968865343783913</v>
      </c>
      <c r="L5536" s="9">
        <v>156042.47944755008</v>
      </c>
    </row>
    <row r="5537" spans="1:12" x14ac:dyDescent="0.25">
      <c r="A5537" s="9">
        <v>574461.80204373924</v>
      </c>
      <c r="B5537" s="12">
        <v>4.5757759079359239</v>
      </c>
      <c r="C5537" s="9">
        <v>11</v>
      </c>
      <c r="D5537" s="9">
        <v>125544.12925847845</v>
      </c>
      <c r="E5537" s="10">
        <v>3.4040882287256859E-2</v>
      </c>
      <c r="F5537" s="9">
        <v>485928.76521860174</v>
      </c>
      <c r="G5537" s="12">
        <v>3.8705813492731296</v>
      </c>
      <c r="H5537" s="9">
        <v>125544.12925847845</v>
      </c>
      <c r="I5537" s="10">
        <v>5.4969582148556406E-2</v>
      </c>
      <c r="J5537" s="9">
        <v>574461.80204373924</v>
      </c>
      <c r="K5537" s="12">
        <v>4.5757759079359239</v>
      </c>
      <c r="L5537" s="9">
        <v>125544.12925847845</v>
      </c>
    </row>
    <row r="5538" spans="1:12" x14ac:dyDescent="0.25">
      <c r="A5538" s="9">
        <v>559010.32977949164</v>
      </c>
      <c r="B5538" s="12">
        <v>3.4816221546718982</v>
      </c>
      <c r="C5538" s="9">
        <v>10</v>
      </c>
      <c r="D5538" s="9">
        <v>160560.309230963</v>
      </c>
      <c r="E5538" s="10">
        <v>1.9165251462152484E-2</v>
      </c>
      <c r="F5538" s="9">
        <v>508389.75894486357</v>
      </c>
      <c r="G5538" s="12">
        <v>3.1663476570262108</v>
      </c>
      <c r="H5538" s="9">
        <v>160560.309230963</v>
      </c>
      <c r="I5538" s="10">
        <v>5.6914277572074255E-2</v>
      </c>
      <c r="J5538" s="9">
        <v>559010.32977949164</v>
      </c>
      <c r="K5538" s="12">
        <v>3.4816221546718982</v>
      </c>
      <c r="L5538" s="9">
        <v>160560.309230963</v>
      </c>
    </row>
    <row r="5539" spans="1:12" x14ac:dyDescent="0.25">
      <c r="A5539" s="9">
        <v>571584.50321199221</v>
      </c>
      <c r="B5539" s="12">
        <v>3.0409457311963637</v>
      </c>
      <c r="C5539" s="9">
        <v>10</v>
      </c>
      <c r="D5539" s="9">
        <v>187962.74374390772</v>
      </c>
      <c r="E5539" s="10">
        <v>2.542845785168979E-2</v>
      </c>
      <c r="F5539" s="9">
        <v>504142.85476034519</v>
      </c>
      <c r="G5539" s="12">
        <v>2.6821424539706715</v>
      </c>
      <c r="H5539" s="9">
        <v>187962.74374390775</v>
      </c>
      <c r="I5539" s="10">
        <v>8.0076203537173291E-2</v>
      </c>
      <c r="J5539" s="9">
        <v>571584.50321199221</v>
      </c>
      <c r="K5539" s="12">
        <v>3.0409457311963637</v>
      </c>
      <c r="L5539" s="9">
        <v>187962.74374390772</v>
      </c>
    </row>
    <row r="5540" spans="1:12" x14ac:dyDescent="0.25">
      <c r="A5540" s="9">
        <v>547971.87233510276</v>
      </c>
      <c r="B5540" s="12">
        <v>4.0391618605604274</v>
      </c>
      <c r="C5540" s="9">
        <v>14</v>
      </c>
      <c r="D5540" s="9">
        <v>135664.74710648821</v>
      </c>
      <c r="E5540" s="10">
        <v>2.4468595353040114E-2</v>
      </c>
      <c r="F5540" s="9">
        <v>485584.72572116501</v>
      </c>
      <c r="G5540" s="12">
        <v>3.5792992363742946</v>
      </c>
      <c r="H5540" s="9">
        <v>135664.74710648821</v>
      </c>
      <c r="I5540" s="10">
        <v>4.6844943742541729E-2</v>
      </c>
      <c r="J5540" s="9">
        <v>547971.87233510276</v>
      </c>
      <c r="K5540" s="12">
        <v>4.0391618605604274</v>
      </c>
      <c r="L5540" s="9">
        <v>135664.74710648821</v>
      </c>
    </row>
    <row r="5541" spans="1:12" x14ac:dyDescent="0.25">
      <c r="A5541" s="9">
        <v>387710.10666892922</v>
      </c>
      <c r="B5541" s="12">
        <v>3.0023558443751983</v>
      </c>
      <c r="C5541" s="9">
        <v>10</v>
      </c>
      <c r="D5541" s="9">
        <v>129135.29467044676</v>
      </c>
      <c r="E5541" s="10">
        <v>1.5031454912963135E-2</v>
      </c>
      <c r="F5541" s="9">
        <v>359840.14898090751</v>
      </c>
      <c r="G5541" s="12">
        <v>2.7865360117016769</v>
      </c>
      <c r="H5541" s="9">
        <v>129135.29467044676</v>
      </c>
      <c r="I5541" s="10">
        <v>6.3536059446595919E-2</v>
      </c>
      <c r="J5541" s="9">
        <v>387710.10666892922</v>
      </c>
      <c r="K5541" s="12">
        <v>3.0023558443751983</v>
      </c>
      <c r="L5541" s="9">
        <v>129135.29467044676</v>
      </c>
    </row>
    <row r="5542" spans="1:12" x14ac:dyDescent="0.25">
      <c r="A5542" s="9">
        <v>625791.22299016116</v>
      </c>
      <c r="B5542" s="12">
        <v>3.532120483798133</v>
      </c>
      <c r="C5542" s="9">
        <v>12</v>
      </c>
      <c r="D5542" s="9">
        <v>177171.53926675799</v>
      </c>
      <c r="E5542" s="10">
        <v>3.8981273718425385E-2</v>
      </c>
      <c r="F5542" s="9">
        <v>516881.35614007816</v>
      </c>
      <c r="G5542" s="12">
        <v>2.9174062509093899</v>
      </c>
      <c r="H5542" s="9">
        <v>177171.53926675799</v>
      </c>
      <c r="I5542" s="10">
        <v>5.9347965794246282E-2</v>
      </c>
      <c r="J5542" s="9">
        <v>625791.22299016116</v>
      </c>
      <c r="K5542" s="12">
        <v>3.532120483798133</v>
      </c>
      <c r="L5542" s="9">
        <v>177171.53926675799</v>
      </c>
    </row>
    <row r="5543" spans="1:12" x14ac:dyDescent="0.25">
      <c r="A5543" s="9">
        <v>607285.34661006986</v>
      </c>
      <c r="B5543" s="12">
        <v>3.0330981654920115</v>
      </c>
      <c r="C5543" s="9">
        <v>15</v>
      </c>
      <c r="D5543" s="9">
        <v>200219.48300890537</v>
      </c>
      <c r="E5543" s="10">
        <v>3.694903139882473E-2</v>
      </c>
      <c r="F5543" s="9">
        <v>506530.67468172702</v>
      </c>
      <c r="G5543" s="12">
        <v>2.5298770482750546</v>
      </c>
      <c r="H5543" s="9">
        <v>200219.4830089054</v>
      </c>
      <c r="I5543" s="10">
        <v>6.4292466822419417E-2</v>
      </c>
      <c r="J5543" s="9">
        <v>607285.34661006986</v>
      </c>
      <c r="K5543" s="12">
        <v>3.0330981654920115</v>
      </c>
      <c r="L5543" s="9">
        <v>200219.48300890537</v>
      </c>
    </row>
    <row r="5544" spans="1:12" x14ac:dyDescent="0.25">
      <c r="A5544" s="9">
        <v>589445.31699985347</v>
      </c>
      <c r="B5544" s="12">
        <v>3.406580957368996</v>
      </c>
      <c r="C5544" s="9">
        <v>10</v>
      </c>
      <c r="D5544" s="9">
        <v>173031.35442144304</v>
      </c>
      <c r="E5544" s="10">
        <v>2.2416438462550543E-2</v>
      </c>
      <c r="F5544" s="9">
        <v>527599.5352201449</v>
      </c>
      <c r="G5544" s="12">
        <v>3.0491556688338664</v>
      </c>
      <c r="H5544" s="9">
        <v>173031.35442144304</v>
      </c>
      <c r="I5544" s="10">
        <v>7.2213621667571004E-2</v>
      </c>
      <c r="J5544" s="9">
        <v>589445.31699985347</v>
      </c>
      <c r="K5544" s="12">
        <v>3.406580957368996</v>
      </c>
      <c r="L5544" s="9">
        <v>173031.35442144304</v>
      </c>
    </row>
    <row r="5545" spans="1:12" x14ac:dyDescent="0.25">
      <c r="A5545" s="9">
        <v>427821.58787880791</v>
      </c>
      <c r="B5545" s="12">
        <v>3.7053723823046045</v>
      </c>
      <c r="C5545" s="9">
        <v>11</v>
      </c>
      <c r="D5545" s="9">
        <v>115459.80909284986</v>
      </c>
      <c r="E5545" s="10">
        <v>3.7227288661737926E-2</v>
      </c>
      <c r="F5545" s="9">
        <v>356363.34293256124</v>
      </c>
      <c r="G5545" s="12">
        <v>3.0864709177371226</v>
      </c>
      <c r="H5545" s="9">
        <v>115459.80909284984</v>
      </c>
      <c r="I5545" s="10">
        <v>6.4825299475841286E-2</v>
      </c>
      <c r="J5545" s="9">
        <v>427821.58787880791</v>
      </c>
      <c r="K5545" s="12">
        <v>3.7053723823046045</v>
      </c>
      <c r="L5545" s="9">
        <v>115459.80909284986</v>
      </c>
    </row>
    <row r="5546" spans="1:12" x14ac:dyDescent="0.25">
      <c r="A5546" s="9">
        <v>582345.18158059055</v>
      </c>
      <c r="B5546" s="12">
        <v>3.480717016135463</v>
      </c>
      <c r="C5546" s="9">
        <v>7</v>
      </c>
      <c r="D5546" s="9">
        <v>167306.09781864748</v>
      </c>
      <c r="E5546" s="10">
        <v>4.5218702377327259E-2</v>
      </c>
      <c r="F5546" s="9">
        <v>466814.81018829823</v>
      </c>
      <c r="G5546" s="12">
        <v>2.7901840774166233</v>
      </c>
      <c r="H5546" s="9">
        <v>167306.09781864748</v>
      </c>
      <c r="I5546" s="10">
        <v>4.2408225702423287E-2</v>
      </c>
      <c r="J5546" s="9">
        <v>582345.18158059055</v>
      </c>
      <c r="K5546" s="12">
        <v>3.480717016135463</v>
      </c>
      <c r="L5546" s="9">
        <v>167306.09781864748</v>
      </c>
    </row>
    <row r="5547" spans="1:12" x14ac:dyDescent="0.25">
      <c r="A5547" s="9">
        <v>570257.35982783826</v>
      </c>
      <c r="B5547" s="12">
        <v>3.8185689174460946</v>
      </c>
      <c r="C5547" s="9">
        <v>17</v>
      </c>
      <c r="D5547" s="9">
        <v>149337.9776969518</v>
      </c>
      <c r="E5547" s="10">
        <v>1.3819970136348222E-2</v>
      </c>
      <c r="F5547" s="9">
        <v>532435.1156365819</v>
      </c>
      <c r="G5547" s="12">
        <v>3.5653028375477303</v>
      </c>
      <c r="H5547" s="9">
        <v>149337.9776969518</v>
      </c>
      <c r="I5547" s="10">
        <v>6.2016265401326348E-2</v>
      </c>
      <c r="J5547" s="9">
        <v>570257.35982783826</v>
      </c>
      <c r="K5547" s="12">
        <v>3.8185689174460946</v>
      </c>
      <c r="L5547" s="9">
        <v>149337.9776969518</v>
      </c>
    </row>
    <row r="5548" spans="1:12" x14ac:dyDescent="0.25">
      <c r="A5548" s="9">
        <v>477772.59749826882</v>
      </c>
      <c r="B5548" s="12">
        <v>3.5358655935039205</v>
      </c>
      <c r="C5548" s="9">
        <v>15</v>
      </c>
      <c r="D5548" s="9">
        <v>135121.82091311133</v>
      </c>
      <c r="E5548" s="10">
        <v>3.5747358974005411E-2</v>
      </c>
      <c r="F5548" s="9">
        <v>400822.47410768637</v>
      </c>
      <c r="G5548" s="12">
        <v>2.9663785715664019</v>
      </c>
      <c r="H5548" s="9">
        <v>135121.82091311133</v>
      </c>
      <c r="I5548" s="10">
        <v>3.3777772974361929E-2</v>
      </c>
      <c r="J5548" s="9">
        <v>477772.59749826882</v>
      </c>
      <c r="K5548" s="12">
        <v>3.5358655935039205</v>
      </c>
      <c r="L5548" s="9">
        <v>135121.82091311133</v>
      </c>
    </row>
    <row r="5549" spans="1:12" x14ac:dyDescent="0.25">
      <c r="A5549" s="9">
        <v>494473.62168168178</v>
      </c>
      <c r="B5549" s="12">
        <v>4.4771676274406049</v>
      </c>
      <c r="C5549" s="9">
        <v>11</v>
      </c>
      <c r="D5549" s="9">
        <v>110443.40146012136</v>
      </c>
      <c r="E5549" s="10">
        <v>1.8994969124533599E-2</v>
      </c>
      <c r="F5549" s="9">
        <v>450072.96786899789</v>
      </c>
      <c r="G5549" s="12">
        <v>4.0751458386720296</v>
      </c>
      <c r="H5549" s="9">
        <v>110443.40146012136</v>
      </c>
      <c r="I5549" s="10">
        <v>4.168017361574846E-2</v>
      </c>
      <c r="J5549" s="9">
        <v>494473.62168168178</v>
      </c>
      <c r="K5549" s="12">
        <v>4.4771676274406049</v>
      </c>
      <c r="L5549" s="9">
        <v>110443.40146012136</v>
      </c>
    </row>
    <row r="5550" spans="1:12" x14ac:dyDescent="0.25">
      <c r="A5550" s="9">
        <v>531836.83730214916</v>
      </c>
      <c r="B5550" s="12">
        <v>3.8308177701454604</v>
      </c>
      <c r="C5550" s="9">
        <v>12</v>
      </c>
      <c r="D5550" s="9">
        <v>138831.15021729545</v>
      </c>
      <c r="E5550" s="10">
        <v>1.6543614741038236E-2</v>
      </c>
      <c r="F5550" s="9">
        <v>489946.129750008</v>
      </c>
      <c r="G5550" s="12">
        <v>3.5290792374993307</v>
      </c>
      <c r="H5550" s="9">
        <v>138831.15021729542</v>
      </c>
      <c r="I5550" s="10">
        <v>7.6041413833641047E-2</v>
      </c>
      <c r="J5550" s="9">
        <v>531836.83730214916</v>
      </c>
      <c r="K5550" s="12">
        <v>3.8308177701454604</v>
      </c>
      <c r="L5550" s="9">
        <v>138831.15021729545</v>
      </c>
    </row>
    <row r="5551" spans="1:12" x14ac:dyDescent="0.25">
      <c r="A5551" s="9">
        <v>636235.99396989017</v>
      </c>
      <c r="B5551" s="12">
        <v>3.7503395182581576</v>
      </c>
      <c r="C5551" s="9">
        <v>10</v>
      </c>
      <c r="D5551" s="9">
        <v>169647.57213911915</v>
      </c>
      <c r="E5551" s="10">
        <v>2.8992490084220199E-2</v>
      </c>
      <c r="F5551" s="9">
        <v>551514.84808323241</v>
      </c>
      <c r="G5551" s="12">
        <v>3.2509445383100664</v>
      </c>
      <c r="H5551" s="9">
        <v>169647.57213911915</v>
      </c>
      <c r="I5551" s="10">
        <v>7.4516017902191575E-2</v>
      </c>
      <c r="J5551" s="9">
        <v>636235.99396989017</v>
      </c>
      <c r="K5551" s="12">
        <v>3.7503395182581576</v>
      </c>
      <c r="L5551" s="9">
        <v>169647.57213911915</v>
      </c>
    </row>
    <row r="5552" spans="1:12" x14ac:dyDescent="0.25">
      <c r="A5552" s="9">
        <v>726937.19410973298</v>
      </c>
      <c r="B5552" s="12">
        <v>3.7325431354974783</v>
      </c>
      <c r="C5552" s="9">
        <v>10</v>
      </c>
      <c r="D5552" s="9">
        <v>194756.54204672595</v>
      </c>
      <c r="E5552" s="10">
        <v>2.6253937905312913E-2</v>
      </c>
      <c r="F5552" s="9">
        <v>638590.873349161</v>
      </c>
      <c r="G5552" s="12">
        <v>3.2789187291893405</v>
      </c>
      <c r="H5552" s="9">
        <v>194756.54204672595</v>
      </c>
      <c r="I5552" s="10">
        <v>6.1521626563955156E-2</v>
      </c>
      <c r="J5552" s="9">
        <v>726937.19410973298</v>
      </c>
      <c r="K5552" s="12">
        <v>3.7325431354974783</v>
      </c>
      <c r="L5552" s="9">
        <v>194756.54204672595</v>
      </c>
    </row>
    <row r="5553" spans="1:12" x14ac:dyDescent="0.25">
      <c r="A5553" s="9">
        <v>545692.07078727742</v>
      </c>
      <c r="B5553" s="12">
        <v>3.8536935394884382</v>
      </c>
      <c r="C5553" s="9">
        <v>13</v>
      </c>
      <c r="D5553" s="9">
        <v>141602.35244334344</v>
      </c>
      <c r="E5553" s="10">
        <v>4.9315125799936875E-2</v>
      </c>
      <c r="F5553" s="9">
        <v>428961.16599606152</v>
      </c>
      <c r="G5553" s="12">
        <v>3.0293364382325025</v>
      </c>
      <c r="H5553" s="9">
        <v>141602.35244334344</v>
      </c>
      <c r="I5553" s="10">
        <v>5.610241466249824E-2</v>
      </c>
      <c r="J5553" s="9">
        <v>545692.07078727742</v>
      </c>
      <c r="K5553" s="12">
        <v>3.8536935394884382</v>
      </c>
      <c r="L5553" s="9">
        <v>141602.35244334344</v>
      </c>
    </row>
    <row r="5554" spans="1:12" x14ac:dyDescent="0.25">
      <c r="A5554" s="9">
        <v>516617.8994634478</v>
      </c>
      <c r="B5554" s="12">
        <v>3.4298494181930286</v>
      </c>
      <c r="C5554" s="9">
        <v>9</v>
      </c>
      <c r="D5554" s="9">
        <v>150624.07600845088</v>
      </c>
      <c r="E5554" s="10">
        <v>3.9101229025928996E-2</v>
      </c>
      <c r="F5554" s="9">
        <v>426461.82076712523</v>
      </c>
      <c r="G5554" s="12">
        <v>2.8312991658996016</v>
      </c>
      <c r="H5554" s="9">
        <v>150624.07600845091</v>
      </c>
      <c r="I5554" s="10">
        <v>5.6732872004441333E-2</v>
      </c>
      <c r="J5554" s="9">
        <v>516617.8994634478</v>
      </c>
      <c r="K5554" s="12">
        <v>3.4298494181930286</v>
      </c>
      <c r="L5554" s="9">
        <v>150624.07600845088</v>
      </c>
    </row>
    <row r="5555" spans="1:12" x14ac:dyDescent="0.25">
      <c r="A5555" s="9">
        <v>729922.15622895746</v>
      </c>
      <c r="B5555" s="12">
        <v>2.8945374955271546</v>
      </c>
      <c r="C5555" s="9">
        <v>12</v>
      </c>
      <c r="D5555" s="9">
        <v>252172.29258798173</v>
      </c>
      <c r="E5555" s="10">
        <v>1.8246666445898389E-2</v>
      </c>
      <c r="F5555" s="9">
        <v>666824.52109236247</v>
      </c>
      <c r="G5555" s="12">
        <v>2.6443211276263052</v>
      </c>
      <c r="H5555" s="9">
        <v>252172.29258798176</v>
      </c>
      <c r="I5555" s="10">
        <v>6.4996133597100936E-2</v>
      </c>
      <c r="J5555" s="9">
        <v>729922.15622895746</v>
      </c>
      <c r="K5555" s="12">
        <v>2.8945374955271546</v>
      </c>
      <c r="L5555" s="9">
        <v>252172.29258798173</v>
      </c>
    </row>
    <row r="5556" spans="1:12" x14ac:dyDescent="0.25">
      <c r="A5556" s="9">
        <v>791593.41962467611</v>
      </c>
      <c r="B5556" s="12">
        <v>3.4010184878010055</v>
      </c>
      <c r="C5556" s="9">
        <v>17</v>
      </c>
      <c r="D5556" s="9">
        <v>232751.87196541711</v>
      </c>
      <c r="E5556" s="10">
        <v>2.8131802797303238E-2</v>
      </c>
      <c r="F5556" s="9">
        <v>689061.85545417748</v>
      </c>
      <c r="G5556" s="12">
        <v>2.9604997357725229</v>
      </c>
      <c r="H5556" s="9">
        <v>232751.87196541711</v>
      </c>
      <c r="I5556" s="10">
        <v>6.1006594327375069E-2</v>
      </c>
      <c r="J5556" s="9">
        <v>791593.41962467611</v>
      </c>
      <c r="K5556" s="12">
        <v>3.4010184878010055</v>
      </c>
      <c r="L5556" s="9">
        <v>232751.87196541711</v>
      </c>
    </row>
    <row r="5557" spans="1:12" x14ac:dyDescent="0.25">
      <c r="A5557" s="9">
        <v>592970.42614063376</v>
      </c>
      <c r="B5557" s="12">
        <v>3.568457549696721</v>
      </c>
      <c r="C5557" s="9">
        <v>14</v>
      </c>
      <c r="D5557" s="9">
        <v>166169.95379166823</v>
      </c>
      <c r="E5557" s="10">
        <v>3.6426450383070921E-2</v>
      </c>
      <c r="F5557" s="9">
        <v>495838.89834049466</v>
      </c>
      <c r="G5557" s="12">
        <v>2.9839263177634465</v>
      </c>
      <c r="H5557" s="9">
        <v>166169.95379166823</v>
      </c>
      <c r="I5557" s="10">
        <v>5.7798835178461676E-2</v>
      </c>
      <c r="J5557" s="9">
        <v>592970.42614063376</v>
      </c>
      <c r="K5557" s="12">
        <v>3.568457549696721</v>
      </c>
      <c r="L5557" s="9">
        <v>166169.95379166823</v>
      </c>
    </row>
    <row r="5558" spans="1:12" x14ac:dyDescent="0.25">
      <c r="A5558" s="9">
        <v>490014.91702937009</v>
      </c>
      <c r="B5558" s="12">
        <v>3.9685625223770957</v>
      </c>
      <c r="C5558" s="9">
        <v>13</v>
      </c>
      <c r="D5558" s="9">
        <v>123474.15827932079</v>
      </c>
      <c r="E5558" s="10">
        <v>2.9938459159692742E-2</v>
      </c>
      <c r="F5558" s="9">
        <v>422817.47012834164</v>
      </c>
      <c r="G5558" s="12">
        <v>3.4243397648587512</v>
      </c>
      <c r="H5558" s="9">
        <v>123474.15827932081</v>
      </c>
      <c r="I5558" s="10">
        <v>5.3263395420135265E-2</v>
      </c>
      <c r="J5558" s="9">
        <v>490014.91702937009</v>
      </c>
      <c r="K5558" s="12">
        <v>3.9685625223770957</v>
      </c>
      <c r="L5558" s="9">
        <v>123474.15827932079</v>
      </c>
    </row>
    <row r="5559" spans="1:12" x14ac:dyDescent="0.25">
      <c r="A5559" s="9">
        <v>641995.66253223876</v>
      </c>
      <c r="B5559" s="12">
        <v>4.3066240402439062</v>
      </c>
      <c r="C5559" s="9">
        <v>11</v>
      </c>
      <c r="D5559" s="9">
        <v>149071.67575646544</v>
      </c>
      <c r="E5559" s="10">
        <v>4.1653253217891054E-2</v>
      </c>
      <c r="F5559" s="9">
        <v>523499.43961638556</v>
      </c>
      <c r="G5559" s="12">
        <v>3.5117297565743684</v>
      </c>
      <c r="H5559" s="9">
        <v>149071.67575646544</v>
      </c>
      <c r="I5559" s="10">
        <v>6.4147776967214437E-2</v>
      </c>
      <c r="J5559" s="9">
        <v>641995.66253223876</v>
      </c>
      <c r="K5559" s="12">
        <v>4.3066240402439062</v>
      </c>
      <c r="L5559" s="9">
        <v>149071.67575646544</v>
      </c>
    </row>
    <row r="5560" spans="1:12" x14ac:dyDescent="0.25">
      <c r="A5560" s="9">
        <v>822233.17996450001</v>
      </c>
      <c r="B5560" s="12">
        <v>3.8944553310935812</v>
      </c>
      <c r="C5560" s="9">
        <v>16</v>
      </c>
      <c r="D5560" s="9">
        <v>211129.18497221873</v>
      </c>
      <c r="E5560" s="10">
        <v>4.4707956284121372E-2</v>
      </c>
      <c r="F5560" s="9">
        <v>660724.61568055581</v>
      </c>
      <c r="G5560" s="12">
        <v>3.1294802552640784</v>
      </c>
      <c r="H5560" s="9">
        <v>211129.1849722187</v>
      </c>
      <c r="I5560" s="10">
        <v>5.7100946944929204E-2</v>
      </c>
      <c r="J5560" s="9">
        <v>822233.17996450001</v>
      </c>
      <c r="K5560" s="12">
        <v>3.8944553310935812</v>
      </c>
      <c r="L5560" s="9">
        <v>211129.18497221873</v>
      </c>
    </row>
    <row r="5561" spans="1:12" x14ac:dyDescent="0.25">
      <c r="A5561" s="9">
        <v>500044.22399299679</v>
      </c>
      <c r="B5561" s="12">
        <v>4.2618293546569843</v>
      </c>
      <c r="C5561" s="9">
        <v>17</v>
      </c>
      <c r="D5561" s="9">
        <v>117330.88830658804</v>
      </c>
      <c r="E5561" s="10">
        <v>4.5826243908217421E-2</v>
      </c>
      <c r="F5561" s="9">
        <v>399678.45339786279</v>
      </c>
      <c r="G5561" s="12">
        <v>3.4064214391140952</v>
      </c>
      <c r="H5561" s="9">
        <v>117330.88830658804</v>
      </c>
      <c r="I5561" s="10">
        <v>6.4947457727726213E-2</v>
      </c>
      <c r="J5561" s="9">
        <v>500044.22399299679</v>
      </c>
      <c r="K5561" s="12">
        <v>4.2618293546569843</v>
      </c>
      <c r="L5561" s="9">
        <v>117330.88830658804</v>
      </c>
    </row>
    <row r="5562" spans="1:12" x14ac:dyDescent="0.25">
      <c r="A5562" s="9">
        <v>458833.1168409267</v>
      </c>
      <c r="B5562" s="12">
        <v>3.9253089615277075</v>
      </c>
      <c r="C5562" s="9">
        <v>12</v>
      </c>
      <c r="D5562" s="9">
        <v>116890.95593187434</v>
      </c>
      <c r="E5562" s="10">
        <v>3.5627802513630805E-2</v>
      </c>
      <c r="F5562" s="9">
        <v>385155.6304586507</v>
      </c>
      <c r="G5562" s="12">
        <v>3.2949994068242945</v>
      </c>
      <c r="H5562" s="9">
        <v>116890.95593187434</v>
      </c>
      <c r="I5562" s="10">
        <v>5.8726682679606929E-2</v>
      </c>
      <c r="J5562" s="9">
        <v>458833.1168409267</v>
      </c>
      <c r="K5562" s="12">
        <v>3.9253089615277075</v>
      </c>
      <c r="L5562" s="9">
        <v>116890.95593187434</v>
      </c>
    </row>
    <row r="5563" spans="1:12" x14ac:dyDescent="0.25">
      <c r="A5563" s="9">
        <v>472159.29604350356</v>
      </c>
      <c r="B5563" s="12">
        <v>4.1465230270307476</v>
      </c>
      <c r="C5563" s="9">
        <v>7</v>
      </c>
      <c r="D5563" s="9">
        <v>113868.7263920993</v>
      </c>
      <c r="E5563" s="10">
        <v>4.4488969368325526E-2</v>
      </c>
      <c r="F5563" s="9">
        <v>379812.50151289348</v>
      </c>
      <c r="G5563" s="12">
        <v>3.3355295483417873</v>
      </c>
      <c r="H5563" s="9">
        <v>113868.72639209928</v>
      </c>
      <c r="I5563" s="10">
        <v>6.5717514103425204E-2</v>
      </c>
      <c r="J5563" s="9">
        <v>472159.29604350356</v>
      </c>
      <c r="K5563" s="12">
        <v>4.1465230270307476</v>
      </c>
      <c r="L5563" s="9">
        <v>113868.7263920993</v>
      </c>
    </row>
    <row r="5564" spans="1:12" x14ac:dyDescent="0.25">
      <c r="A5564" s="9">
        <v>660319.42536142538</v>
      </c>
      <c r="B5564" s="12">
        <v>3.2807790759339088</v>
      </c>
      <c r="C5564" s="9">
        <v>13</v>
      </c>
      <c r="D5564" s="9">
        <v>201269.09190721976</v>
      </c>
      <c r="E5564" s="10">
        <v>1.9398606492646707E-2</v>
      </c>
      <c r="F5564" s="9">
        <v>599837.89042540605</v>
      </c>
      <c r="G5564" s="12">
        <v>2.9802782172928817</v>
      </c>
      <c r="H5564" s="9">
        <v>201269.09190721976</v>
      </c>
      <c r="I5564" s="10">
        <v>6.1973425170555672E-2</v>
      </c>
      <c r="J5564" s="9">
        <v>660319.42536142538</v>
      </c>
      <c r="K5564" s="12">
        <v>3.2807790759339088</v>
      </c>
      <c r="L5564" s="9">
        <v>201269.09190721976</v>
      </c>
    </row>
    <row r="5565" spans="1:12" x14ac:dyDescent="0.25">
      <c r="A5565" s="9">
        <v>551161.59044959384</v>
      </c>
      <c r="B5565" s="12">
        <v>3.6254144625441302</v>
      </c>
      <c r="C5565" s="9">
        <v>12</v>
      </c>
      <c r="D5565" s="9">
        <v>152027.19472322534</v>
      </c>
      <c r="E5565" s="10">
        <v>3.6423453095121849E-2</v>
      </c>
      <c r="F5565" s="9">
        <v>460885.22371796961</v>
      </c>
      <c r="G5565" s="12">
        <v>3.0315972386193071</v>
      </c>
      <c r="H5565" s="9">
        <v>152027.19472322534</v>
      </c>
      <c r="I5565" s="10">
        <v>7.5217324258992302E-2</v>
      </c>
      <c r="J5565" s="9">
        <v>551161.59044959384</v>
      </c>
      <c r="K5565" s="12">
        <v>3.6254144625441302</v>
      </c>
      <c r="L5565" s="9">
        <v>152027.19472322534</v>
      </c>
    </row>
    <row r="5566" spans="1:12" x14ac:dyDescent="0.25">
      <c r="A5566" s="9">
        <v>690217.41613657656</v>
      </c>
      <c r="B5566" s="12">
        <v>3.2008765120347737</v>
      </c>
      <c r="C5566" s="9">
        <v>9</v>
      </c>
      <c r="D5566" s="9">
        <v>215633.87826474142</v>
      </c>
      <c r="E5566" s="10">
        <v>1.5779888687470454E-2</v>
      </c>
      <c r="F5566" s="9">
        <v>638245.64984574064</v>
      </c>
      <c r="G5566" s="12">
        <v>2.9598579545192969</v>
      </c>
      <c r="H5566" s="9">
        <v>215633.87826474142</v>
      </c>
      <c r="I5566" s="10">
        <v>5.0354906013449295E-2</v>
      </c>
      <c r="J5566" s="9">
        <v>690217.41613657656</v>
      </c>
      <c r="K5566" s="12">
        <v>3.2008765120347737</v>
      </c>
      <c r="L5566" s="9">
        <v>215633.87826474142</v>
      </c>
    </row>
    <row r="5567" spans="1:12" x14ac:dyDescent="0.25">
      <c r="A5567" s="9">
        <v>508048.71564676648</v>
      </c>
      <c r="B5567" s="12">
        <v>3.6344569506762232</v>
      </c>
      <c r="C5567" s="9">
        <v>14</v>
      </c>
      <c r="D5567" s="9">
        <v>139786.69235640264</v>
      </c>
      <c r="E5567" s="10">
        <v>2.5060094446667847E-2</v>
      </c>
      <c r="F5567" s="9">
        <v>448909.42526353302</v>
      </c>
      <c r="G5567" s="12">
        <v>3.2113888503705743</v>
      </c>
      <c r="H5567" s="9">
        <v>139786.69235640264</v>
      </c>
      <c r="I5567" s="10">
        <v>5.6150996593628558E-2</v>
      </c>
      <c r="J5567" s="9">
        <v>508048.71564676648</v>
      </c>
      <c r="K5567" s="12">
        <v>3.6344569506762232</v>
      </c>
      <c r="L5567" s="9">
        <v>139786.69235640264</v>
      </c>
    </row>
    <row r="5568" spans="1:12" x14ac:dyDescent="0.25">
      <c r="A5568" s="9">
        <v>616067.21269671305</v>
      </c>
      <c r="B5568" s="12">
        <v>3.4895375050620543</v>
      </c>
      <c r="C5568" s="9">
        <v>13</v>
      </c>
      <c r="D5568" s="9">
        <v>176546.95265576677</v>
      </c>
      <c r="E5568" s="10">
        <v>2.2213633556446743E-2</v>
      </c>
      <c r="F5568" s="9">
        <v>551975.43609706196</v>
      </c>
      <c r="G5568" s="12">
        <v>3.1265078654362832</v>
      </c>
      <c r="H5568" s="9">
        <v>176546.95265576677</v>
      </c>
      <c r="I5568" s="10">
        <v>4.6219396132200156E-2</v>
      </c>
      <c r="J5568" s="9">
        <v>616067.21269671305</v>
      </c>
      <c r="K5568" s="12">
        <v>3.4895375050620543</v>
      </c>
      <c r="L5568" s="9">
        <v>176546.95265576677</v>
      </c>
    </row>
    <row r="5569" spans="1:12" x14ac:dyDescent="0.25">
      <c r="A5569" s="9">
        <v>642287.83156806382</v>
      </c>
      <c r="B5569" s="12">
        <v>4.048953682970879</v>
      </c>
      <c r="C5569" s="9">
        <v>11</v>
      </c>
      <c r="D5569" s="9">
        <v>158630.57023087298</v>
      </c>
      <c r="E5569" s="10">
        <v>4.2028636626817766E-2</v>
      </c>
      <c r="F5569" s="9">
        <v>522794.99716179381</v>
      </c>
      <c r="G5569" s="12">
        <v>3.2956762142436431</v>
      </c>
      <c r="H5569" s="9">
        <v>158630.57023087298</v>
      </c>
      <c r="I5569" s="10">
        <v>5.4927001308917194E-2</v>
      </c>
      <c r="J5569" s="9">
        <v>642287.83156806382</v>
      </c>
      <c r="K5569" s="12">
        <v>4.048953682970879</v>
      </c>
      <c r="L5569" s="9">
        <v>158630.57023087298</v>
      </c>
    </row>
    <row r="5570" spans="1:12" x14ac:dyDescent="0.25">
      <c r="A5570" s="9">
        <v>513699.04757584463</v>
      </c>
      <c r="B5570" s="12">
        <v>3.0317853874431329</v>
      </c>
      <c r="C5570" s="9">
        <v>11</v>
      </c>
      <c r="D5570" s="9">
        <v>169437.80048002492</v>
      </c>
      <c r="E5570" s="10">
        <v>2.8464183992823154E-2</v>
      </c>
      <c r="F5570" s="9">
        <v>446439.79499297717</v>
      </c>
      <c r="G5570" s="12">
        <v>2.634829971400674</v>
      </c>
      <c r="H5570" s="9">
        <v>169437.80048002492</v>
      </c>
      <c r="I5570" s="10">
        <v>7.3648900881068624E-2</v>
      </c>
      <c r="J5570" s="9">
        <v>513699.04757584463</v>
      </c>
      <c r="K5570" s="12">
        <v>3.0317853874431329</v>
      </c>
      <c r="L5570" s="9">
        <v>169437.80048002492</v>
      </c>
    </row>
    <row r="5571" spans="1:12" x14ac:dyDescent="0.25">
      <c r="A5571" s="9">
        <v>537311.2422145569</v>
      </c>
      <c r="B5571" s="12">
        <v>2.8785198443773083</v>
      </c>
      <c r="C5571" s="9">
        <v>14</v>
      </c>
      <c r="D5571" s="9">
        <v>186662.33733427327</v>
      </c>
      <c r="E5571" s="10">
        <v>3.2152912156626849E-2</v>
      </c>
      <c r="F5571" s="9">
        <v>458675.6829201993</v>
      </c>
      <c r="G5571" s="12">
        <v>2.457248149093981</v>
      </c>
      <c r="H5571" s="9">
        <v>186662.33733427327</v>
      </c>
      <c r="I5571" s="10">
        <v>6.1691508707793767E-2</v>
      </c>
      <c r="J5571" s="9">
        <v>537311.2422145569</v>
      </c>
      <c r="K5571" s="12">
        <v>2.8785198443773083</v>
      </c>
      <c r="L5571" s="9">
        <v>186662.33733427327</v>
      </c>
    </row>
    <row r="5572" spans="1:12" x14ac:dyDescent="0.25">
      <c r="A5572" s="9">
        <v>423053.15310094401</v>
      </c>
      <c r="B5572" s="12">
        <v>3.5509814548024798</v>
      </c>
      <c r="C5572" s="9">
        <v>12</v>
      </c>
      <c r="D5572" s="9">
        <v>119136.96494494252</v>
      </c>
      <c r="E5572" s="10">
        <v>3.5489126347616397E-2</v>
      </c>
      <c r="F5572" s="9">
        <v>355358.92106484267</v>
      </c>
      <c r="G5572" s="12">
        <v>2.9827763467792456</v>
      </c>
      <c r="H5572" s="9">
        <v>119136.96494494251</v>
      </c>
      <c r="I5572" s="10">
        <v>5.6685580482705333E-2</v>
      </c>
      <c r="J5572" s="9">
        <v>423053.15310094401</v>
      </c>
      <c r="K5572" s="12">
        <v>3.5509814548024798</v>
      </c>
      <c r="L5572" s="9">
        <v>119136.96494494252</v>
      </c>
    </row>
    <row r="5573" spans="1:12" x14ac:dyDescent="0.25">
      <c r="A5573" s="9">
        <v>599940.40651121747</v>
      </c>
      <c r="B5573" s="12">
        <v>3.4591636367336385</v>
      </c>
      <c r="C5573" s="9">
        <v>17</v>
      </c>
      <c r="D5573" s="9">
        <v>173435.10441087987</v>
      </c>
      <c r="E5573" s="10">
        <v>2.8575054805552461E-2</v>
      </c>
      <c r="F5573" s="9">
        <v>521108.52190847835</v>
      </c>
      <c r="G5573" s="12">
        <v>3.0046311770536138</v>
      </c>
      <c r="H5573" s="9">
        <v>173435.10441087987</v>
      </c>
      <c r="I5573" s="10">
        <v>6.8212226484977628E-2</v>
      </c>
      <c r="J5573" s="9">
        <v>599940.40651121747</v>
      </c>
      <c r="K5573" s="12">
        <v>3.4591636367336385</v>
      </c>
      <c r="L5573" s="9">
        <v>173435.10441087987</v>
      </c>
    </row>
    <row r="5574" spans="1:12" x14ac:dyDescent="0.25">
      <c r="A5574" s="9">
        <v>583889.46636417694</v>
      </c>
      <c r="B5574" s="12">
        <v>3.9591400640215566</v>
      </c>
      <c r="C5574" s="9">
        <v>8</v>
      </c>
      <c r="D5574" s="9">
        <v>147478.86079359424</v>
      </c>
      <c r="E5574" s="10">
        <v>3.0550744302625853E-2</v>
      </c>
      <c r="F5574" s="9">
        <v>502323.77517926286</v>
      </c>
      <c r="G5574" s="12">
        <v>3.4060730634629457</v>
      </c>
      <c r="H5574" s="9">
        <v>147478.86079359424</v>
      </c>
      <c r="I5574" s="10">
        <v>7.1862442673654284E-2</v>
      </c>
      <c r="J5574" s="9">
        <v>583889.46636417694</v>
      </c>
      <c r="K5574" s="12">
        <v>3.9591400640215566</v>
      </c>
      <c r="L5574" s="9">
        <v>147478.86079359424</v>
      </c>
    </row>
    <row r="5575" spans="1:12" x14ac:dyDescent="0.25">
      <c r="A5575" s="9">
        <v>366206.34570952103</v>
      </c>
      <c r="B5575" s="12">
        <v>3.5392062799538579</v>
      </c>
      <c r="C5575" s="9">
        <v>11</v>
      </c>
      <c r="D5575" s="9">
        <v>103471.32004814803</v>
      </c>
      <c r="E5575" s="10">
        <v>4.6467377121155451E-2</v>
      </c>
      <c r="F5575" s="9">
        <v>291808.13521842333</v>
      </c>
      <c r="G5575" s="12">
        <v>2.8201837483337124</v>
      </c>
      <c r="H5575" s="9">
        <v>103471.32004814803</v>
      </c>
      <c r="I5575" s="10">
        <v>5.8998067806944686E-2</v>
      </c>
      <c r="J5575" s="9">
        <v>366206.34570952103</v>
      </c>
      <c r="K5575" s="12">
        <v>3.5392062799538579</v>
      </c>
      <c r="L5575" s="9">
        <v>103471.32004814803</v>
      </c>
    </row>
    <row r="5576" spans="1:12" x14ac:dyDescent="0.25">
      <c r="A5576" s="9">
        <v>597641.41545340233</v>
      </c>
      <c r="B5576" s="12">
        <v>3.9995393210056407</v>
      </c>
      <c r="C5576" s="9">
        <v>18</v>
      </c>
      <c r="D5576" s="9">
        <v>149427.56339825955</v>
      </c>
      <c r="E5576" s="10">
        <v>1.7185444915550747E-2</v>
      </c>
      <c r="F5576" s="9">
        <v>548832.72619779548</v>
      </c>
      <c r="G5576" s="12">
        <v>3.672901529786893</v>
      </c>
      <c r="H5576" s="9">
        <v>149427.56339825955</v>
      </c>
      <c r="I5576" s="10">
        <v>5.0560629734986533E-2</v>
      </c>
      <c r="J5576" s="9">
        <v>597641.41545340233</v>
      </c>
      <c r="K5576" s="12">
        <v>3.9995393210056407</v>
      </c>
      <c r="L5576" s="9">
        <v>149427.56339825955</v>
      </c>
    </row>
    <row r="5577" spans="1:12" x14ac:dyDescent="0.25">
      <c r="A5577" s="9">
        <v>600495.74652703549</v>
      </c>
      <c r="B5577" s="12">
        <v>4.4735965469629262</v>
      </c>
      <c r="C5577" s="9">
        <v>13</v>
      </c>
      <c r="D5577" s="9">
        <v>134231.09129827659</v>
      </c>
      <c r="E5577" s="10">
        <v>8.6024529487152869E-3</v>
      </c>
      <c r="F5577" s="9">
        <v>575320.48159282911</v>
      </c>
      <c r="G5577" s="12">
        <v>4.2860448799779345</v>
      </c>
      <c r="H5577" s="9">
        <v>134231.09129827662</v>
      </c>
      <c r="I5577" s="10">
        <v>7.1275196928872339E-2</v>
      </c>
      <c r="J5577" s="9">
        <v>600495.74652703549</v>
      </c>
      <c r="K5577" s="12">
        <v>4.4735965469629262</v>
      </c>
      <c r="L5577" s="9">
        <v>134231.09129827659</v>
      </c>
    </row>
    <row r="5578" spans="1:12" x14ac:dyDescent="0.25">
      <c r="A5578" s="9">
        <v>537743.44987440284</v>
      </c>
      <c r="B5578" s="12">
        <v>3.8580853418065031</v>
      </c>
      <c r="C5578" s="9">
        <v>10</v>
      </c>
      <c r="D5578" s="9">
        <v>139380.91105641815</v>
      </c>
      <c r="E5578" s="10">
        <v>2.2402571179086735E-2</v>
      </c>
      <c r="F5578" s="9">
        <v>481354.97420631099</v>
      </c>
      <c r="G5578" s="12">
        <v>3.4535215084902817</v>
      </c>
      <c r="H5578" s="9">
        <v>139380.91105641815</v>
      </c>
      <c r="I5578" s="10">
        <v>5.8160772807139334E-2</v>
      </c>
      <c r="J5578" s="9">
        <v>537743.44987440284</v>
      </c>
      <c r="K5578" s="12">
        <v>3.8580853418065031</v>
      </c>
      <c r="L5578" s="9">
        <v>139380.91105641815</v>
      </c>
    </row>
    <row r="5579" spans="1:12" x14ac:dyDescent="0.25">
      <c r="A5579" s="9">
        <v>601367.740926328</v>
      </c>
      <c r="B5579" s="12">
        <v>4.496317316825496</v>
      </c>
      <c r="C5579" s="9">
        <v>12</v>
      </c>
      <c r="D5579" s="9">
        <v>133746.73061351184</v>
      </c>
      <c r="E5579" s="10">
        <v>4.4734171549431795E-2</v>
      </c>
      <c r="F5579" s="9">
        <v>483182.42329756857</v>
      </c>
      <c r="G5579" s="12">
        <v>3.6126671738528069</v>
      </c>
      <c r="H5579" s="9">
        <v>133746.73061351187</v>
      </c>
      <c r="I5579" s="10">
        <v>5.9926135576947905E-2</v>
      </c>
      <c r="J5579" s="9">
        <v>601367.740926328</v>
      </c>
      <c r="K5579" s="12">
        <v>4.496317316825496</v>
      </c>
      <c r="L5579" s="9">
        <v>133746.73061351184</v>
      </c>
    </row>
    <row r="5580" spans="1:12" x14ac:dyDescent="0.25">
      <c r="A5580" s="9">
        <v>644579.82116415747</v>
      </c>
      <c r="B5580" s="12">
        <v>4.0211848415660381</v>
      </c>
      <c r="C5580" s="9">
        <v>7</v>
      </c>
      <c r="D5580" s="9">
        <v>160295.99398199457</v>
      </c>
      <c r="E5580" s="10">
        <v>5.3812828479956151E-2</v>
      </c>
      <c r="F5580" s="9">
        <v>495974.44496496173</v>
      </c>
      <c r="G5580" s="12">
        <v>3.0941162822863344</v>
      </c>
      <c r="H5580" s="9">
        <v>160295.9939819946</v>
      </c>
      <c r="I5580" s="10">
        <v>5.3286431990910321E-2</v>
      </c>
      <c r="J5580" s="9">
        <v>644579.82116415747</v>
      </c>
      <c r="K5580" s="12">
        <v>4.0211848415660381</v>
      </c>
      <c r="L5580" s="9">
        <v>160295.99398199457</v>
      </c>
    </row>
    <row r="5581" spans="1:12" x14ac:dyDescent="0.25">
      <c r="A5581" s="9">
        <v>513528.07527745888</v>
      </c>
      <c r="B5581" s="12">
        <v>3.5255028283251777</v>
      </c>
      <c r="C5581" s="9">
        <v>10</v>
      </c>
      <c r="D5581" s="9">
        <v>145660.94548317668</v>
      </c>
      <c r="E5581" s="10">
        <v>4.8244350377241174E-3</v>
      </c>
      <c r="F5581" s="9">
        <v>501317.94897799048</v>
      </c>
      <c r="G5581" s="12">
        <v>3.4416771586580901</v>
      </c>
      <c r="H5581" s="9">
        <v>145660.94548317668</v>
      </c>
      <c r="I5581" s="10">
        <v>5.28039888880555E-2</v>
      </c>
      <c r="J5581" s="9">
        <v>513528.07527745888</v>
      </c>
      <c r="K5581" s="12">
        <v>3.5255028283251777</v>
      </c>
      <c r="L5581" s="9">
        <v>145660.94548317668</v>
      </c>
    </row>
    <row r="5582" spans="1:12" x14ac:dyDescent="0.25">
      <c r="A5582" s="9">
        <v>538581.66845980706</v>
      </c>
      <c r="B5582" s="12">
        <v>3.634368518090727</v>
      </c>
      <c r="C5582" s="9">
        <v>16</v>
      </c>
      <c r="D5582" s="9">
        <v>148191.26507917931</v>
      </c>
      <c r="E5582" s="10">
        <v>2.7907325378437039E-2</v>
      </c>
      <c r="F5582" s="9">
        <v>469333.72448338836</v>
      </c>
      <c r="G5582" s="12">
        <v>3.1670808953052734</v>
      </c>
      <c r="H5582" s="9">
        <v>148191.26507917934</v>
      </c>
      <c r="I5582" s="10">
        <v>5.349053278074066E-2</v>
      </c>
      <c r="J5582" s="9">
        <v>538581.66845980706</v>
      </c>
      <c r="K5582" s="12">
        <v>3.634368518090727</v>
      </c>
      <c r="L5582" s="9">
        <v>148191.26507917931</v>
      </c>
    </row>
    <row r="5583" spans="1:12" x14ac:dyDescent="0.25">
      <c r="A5583" s="9">
        <v>338458.47699201264</v>
      </c>
      <c r="B5583" s="12">
        <v>3.7900523474161165</v>
      </c>
      <c r="C5583" s="9">
        <v>8</v>
      </c>
      <c r="D5583" s="9">
        <v>89301.794795198031</v>
      </c>
      <c r="E5583" s="10">
        <v>1.7233429586544616E-2</v>
      </c>
      <c r="F5583" s="9">
        <v>310743.65922088426</v>
      </c>
      <c r="G5583" s="12">
        <v>3.4797022829556128</v>
      </c>
      <c r="H5583" s="9">
        <v>89301.794795198031</v>
      </c>
      <c r="I5583" s="10">
        <v>4.9096162889523072E-2</v>
      </c>
      <c r="J5583" s="9">
        <v>338458.47699201264</v>
      </c>
      <c r="K5583" s="12">
        <v>3.7900523474161165</v>
      </c>
      <c r="L5583" s="9">
        <v>89301.794795198031</v>
      </c>
    </row>
    <row r="5584" spans="1:12" x14ac:dyDescent="0.25">
      <c r="A5584" s="9">
        <v>474884.2732129377</v>
      </c>
      <c r="B5584" s="12">
        <v>2.5830864111182987</v>
      </c>
      <c r="C5584" s="9">
        <v>14</v>
      </c>
      <c r="D5584" s="9">
        <v>183843.74257435137</v>
      </c>
      <c r="E5584" s="10">
        <v>3.7510923493590587E-2</v>
      </c>
      <c r="F5584" s="9">
        <v>395024.83262514888</v>
      </c>
      <c r="G5584" s="12">
        <v>2.1486988194084993</v>
      </c>
      <c r="H5584" s="9">
        <v>183843.74257435137</v>
      </c>
      <c r="I5584" s="10">
        <v>6.8231402616493311E-2</v>
      </c>
      <c r="J5584" s="9">
        <v>474884.2732129377</v>
      </c>
      <c r="K5584" s="12">
        <v>2.5830864111182987</v>
      </c>
      <c r="L5584" s="9">
        <v>183843.74257435137</v>
      </c>
    </row>
    <row r="5585" spans="1:12" x14ac:dyDescent="0.25">
      <c r="A5585" s="9">
        <v>646195.87011524371</v>
      </c>
      <c r="B5585" s="12">
        <v>3.2187473918364828</v>
      </c>
      <c r="C5585" s="9">
        <v>13</v>
      </c>
      <c r="D5585" s="9">
        <v>200760.04465406382</v>
      </c>
      <c r="E5585" s="10">
        <v>3.456176780026135E-2</v>
      </c>
      <c r="F5585" s="9">
        <v>545232.89891581598</v>
      </c>
      <c r="G5585" s="12">
        <v>2.715843682219361</v>
      </c>
      <c r="H5585" s="9">
        <v>200760.04465406379</v>
      </c>
      <c r="I5585" s="10">
        <v>4.6367537795590948E-2</v>
      </c>
      <c r="J5585" s="9">
        <v>646195.87011524371</v>
      </c>
      <c r="K5585" s="12">
        <v>3.2187473918364828</v>
      </c>
      <c r="L5585" s="9">
        <v>200760.04465406382</v>
      </c>
    </row>
    <row r="5586" spans="1:12" x14ac:dyDescent="0.25">
      <c r="A5586" s="9">
        <v>746930.80158991565</v>
      </c>
      <c r="B5586" s="12">
        <v>3.7686915310052673</v>
      </c>
      <c r="C5586" s="9">
        <v>13</v>
      </c>
      <c r="D5586" s="9">
        <v>198193.66892855728</v>
      </c>
      <c r="E5586" s="10">
        <v>4.2409328866421625E-2</v>
      </c>
      <c r="F5586" s="9">
        <v>606860.57214929152</v>
      </c>
      <c r="G5586" s="12">
        <v>3.0619574047445788</v>
      </c>
      <c r="H5586" s="9">
        <v>198193.66892855728</v>
      </c>
      <c r="I5586" s="10">
        <v>6.8985410656124235E-2</v>
      </c>
      <c r="J5586" s="9">
        <v>746930.80158991565</v>
      </c>
      <c r="K5586" s="12">
        <v>3.7686915310052673</v>
      </c>
      <c r="L5586" s="9">
        <v>198193.66892855728</v>
      </c>
    </row>
    <row r="5587" spans="1:12" x14ac:dyDescent="0.25">
      <c r="A5587" s="9">
        <v>603066.23712696449</v>
      </c>
      <c r="B5587" s="12">
        <v>3.6501333481833602</v>
      </c>
      <c r="C5587" s="9">
        <v>9</v>
      </c>
      <c r="D5587" s="9">
        <v>165217.59059216434</v>
      </c>
      <c r="E5587" s="10">
        <v>3.6217185966286272E-2</v>
      </c>
      <c r="F5587" s="9">
        <v>504790.36916446389</v>
      </c>
      <c r="G5587" s="12">
        <v>3.0553064437946365</v>
      </c>
      <c r="H5587" s="9">
        <v>165217.59059216437</v>
      </c>
      <c r="I5587" s="10">
        <v>4.7846848698028598E-2</v>
      </c>
      <c r="J5587" s="9">
        <v>603066.23712696449</v>
      </c>
      <c r="K5587" s="12">
        <v>3.6501333481833602</v>
      </c>
      <c r="L5587" s="9">
        <v>165217.59059216434</v>
      </c>
    </row>
    <row r="5588" spans="1:12" x14ac:dyDescent="0.25">
      <c r="A5588" s="9">
        <v>659267.07232515363</v>
      </c>
      <c r="B5588" s="12">
        <v>2.477757101192688</v>
      </c>
      <c r="C5588" s="9">
        <v>13</v>
      </c>
      <c r="D5588" s="9">
        <v>266074.13293571438</v>
      </c>
      <c r="E5588" s="10">
        <v>2.885515296119465E-2</v>
      </c>
      <c r="F5588" s="9">
        <v>571860.63183664624</v>
      </c>
      <c r="G5588" s="12">
        <v>2.1492530127865241</v>
      </c>
      <c r="H5588" s="9">
        <v>266074.13293571438</v>
      </c>
      <c r="I5588" s="10">
        <v>6.5824425176007118E-2</v>
      </c>
      <c r="J5588" s="9">
        <v>659267.07232515363</v>
      </c>
      <c r="K5588" s="12">
        <v>2.477757101192688</v>
      </c>
      <c r="L5588" s="9">
        <v>266074.13293571438</v>
      </c>
    </row>
    <row r="5589" spans="1:12" x14ac:dyDescent="0.25">
      <c r="A5589" s="9">
        <v>555114.61906702328</v>
      </c>
      <c r="B5589" s="12">
        <v>3.5011586725428656</v>
      </c>
      <c r="C5589" s="9">
        <v>10</v>
      </c>
      <c r="D5589" s="9">
        <v>158551.68845113998</v>
      </c>
      <c r="E5589" s="10">
        <v>1.1298097361285613E-2</v>
      </c>
      <c r="F5589" s="9">
        <v>524791.40537360217</v>
      </c>
      <c r="G5589" s="12">
        <v>3.3099073904553484</v>
      </c>
      <c r="H5589" s="9">
        <v>158551.68845113998</v>
      </c>
      <c r="I5589" s="10">
        <v>6.4125144062477935E-2</v>
      </c>
      <c r="J5589" s="9">
        <v>555114.61906702328</v>
      </c>
      <c r="K5589" s="12">
        <v>3.5011586725428656</v>
      </c>
      <c r="L5589" s="9">
        <v>158551.68845113998</v>
      </c>
    </row>
    <row r="5590" spans="1:12" x14ac:dyDescent="0.25">
      <c r="A5590" s="9">
        <v>695568.14302725473</v>
      </c>
      <c r="B5590" s="12">
        <v>3.6457579443522481</v>
      </c>
      <c r="C5590" s="9">
        <v>14</v>
      </c>
      <c r="D5590" s="9">
        <v>190788.35008911657</v>
      </c>
      <c r="E5590" s="10">
        <v>2.493236275278949E-2</v>
      </c>
      <c r="F5590" s="9">
        <v>614983.765147542</v>
      </c>
      <c r="G5590" s="12">
        <v>3.2233821659461133</v>
      </c>
      <c r="H5590" s="9">
        <v>190788.3500891166</v>
      </c>
      <c r="I5590" s="10">
        <v>8.2764924014394878E-2</v>
      </c>
      <c r="J5590" s="9">
        <v>695568.14302725473</v>
      </c>
      <c r="K5590" s="12">
        <v>3.6457579443522481</v>
      </c>
      <c r="L5590" s="9">
        <v>190788.35008911657</v>
      </c>
    </row>
    <row r="5591" spans="1:12" x14ac:dyDescent="0.25">
      <c r="A5591" s="9">
        <v>446388.20728105103</v>
      </c>
      <c r="B5591" s="12">
        <v>3.883759230433582</v>
      </c>
      <c r="C5591" s="9">
        <v>14</v>
      </c>
      <c r="D5591" s="9">
        <v>114937.14743774587</v>
      </c>
      <c r="E5591" s="10">
        <v>2.6901998228668143E-2</v>
      </c>
      <c r="F5591" s="9">
        <v>390901.84310374811</v>
      </c>
      <c r="G5591" s="12">
        <v>3.4010052608576768</v>
      </c>
      <c r="H5591" s="9">
        <v>114937.14743774585</v>
      </c>
      <c r="I5591" s="10">
        <v>4.711054392263412E-2</v>
      </c>
      <c r="J5591" s="9">
        <v>446388.20728105103</v>
      </c>
      <c r="K5591" s="12">
        <v>3.883759230433582</v>
      </c>
      <c r="L5591" s="9">
        <v>114937.14743774587</v>
      </c>
    </row>
    <row r="5592" spans="1:12" x14ac:dyDescent="0.25">
      <c r="A5592" s="9">
        <v>746051.591524282</v>
      </c>
      <c r="B5592" s="12">
        <v>3.8611767295343467</v>
      </c>
      <c r="C5592" s="9">
        <v>6</v>
      </c>
      <c r="D5592" s="9">
        <v>193218.71123320868</v>
      </c>
      <c r="E5592" s="10">
        <v>4.561548475249419E-2</v>
      </c>
      <c r="F5592" s="9">
        <v>596909.96644869505</v>
      </c>
      <c r="G5592" s="12">
        <v>3.0892969042125746</v>
      </c>
      <c r="H5592" s="9">
        <v>193218.71123320868</v>
      </c>
      <c r="I5592" s="10">
        <v>6.2364354564602237E-2</v>
      </c>
      <c r="J5592" s="9">
        <v>746051.591524282</v>
      </c>
      <c r="K5592" s="12">
        <v>3.8611767295343467</v>
      </c>
      <c r="L5592" s="9">
        <v>193218.71123320868</v>
      </c>
    </row>
    <row r="5593" spans="1:12" x14ac:dyDescent="0.25">
      <c r="A5593" s="9">
        <v>437412.03195409954</v>
      </c>
      <c r="B5593" s="12">
        <v>3.4776047560798422</v>
      </c>
      <c r="C5593" s="9">
        <v>9</v>
      </c>
      <c r="D5593" s="9">
        <v>125779.6853392781</v>
      </c>
      <c r="E5593" s="10">
        <v>3.0052964112562881E-2</v>
      </c>
      <c r="F5593" s="9">
        <v>377218.46554689907</v>
      </c>
      <c r="G5593" s="12">
        <v>2.9990412563792797</v>
      </c>
      <c r="H5593" s="9">
        <v>125779.6853392781</v>
      </c>
      <c r="I5593" s="10">
        <v>3.9643252141983637E-2</v>
      </c>
      <c r="J5593" s="9">
        <v>437412.03195409954</v>
      </c>
      <c r="K5593" s="12">
        <v>3.4776047560798422</v>
      </c>
      <c r="L5593" s="9">
        <v>125779.6853392781</v>
      </c>
    </row>
    <row r="5594" spans="1:12" x14ac:dyDescent="0.25">
      <c r="A5594" s="9">
        <v>584595.70369375998</v>
      </c>
      <c r="B5594" s="12">
        <v>4.2348737299620911</v>
      </c>
      <c r="C5594" s="9">
        <v>13</v>
      </c>
      <c r="D5594" s="9">
        <v>138043.24307421394</v>
      </c>
      <c r="E5594" s="10">
        <v>3.6279507726874993E-2</v>
      </c>
      <c r="F5594" s="9">
        <v>489182.6762364966</v>
      </c>
      <c r="G5594" s="12">
        <v>3.5436915660805308</v>
      </c>
      <c r="H5594" s="9">
        <v>138043.24307421394</v>
      </c>
      <c r="I5594" s="10">
        <v>5.0332962440514023E-2</v>
      </c>
      <c r="J5594" s="9">
        <v>584595.70369375998</v>
      </c>
      <c r="K5594" s="12">
        <v>4.2348737299620911</v>
      </c>
      <c r="L5594" s="9">
        <v>138043.24307421394</v>
      </c>
    </row>
    <row r="5595" spans="1:12" x14ac:dyDescent="0.25">
      <c r="A5595" s="9">
        <v>837114.724252288</v>
      </c>
      <c r="B5595" s="12">
        <v>4.2212911586080697</v>
      </c>
      <c r="C5595" s="9">
        <v>8</v>
      </c>
      <c r="D5595" s="9">
        <v>198307.74348394357</v>
      </c>
      <c r="E5595" s="10">
        <v>1.6882897262892275E-2</v>
      </c>
      <c r="F5595" s="9">
        <v>769892.8130011725</v>
      </c>
      <c r="G5595" s="12">
        <v>3.882313415882868</v>
      </c>
      <c r="H5595" s="9">
        <v>198307.74348394357</v>
      </c>
      <c r="I5595" s="10">
        <v>5.4718164266288491E-2</v>
      </c>
      <c r="J5595" s="9">
        <v>837114.724252288</v>
      </c>
      <c r="K5595" s="12">
        <v>4.2212911586080697</v>
      </c>
      <c r="L5595" s="9">
        <v>198307.74348394357</v>
      </c>
    </row>
    <row r="5596" spans="1:12" x14ac:dyDescent="0.25">
      <c r="A5596" s="9">
        <v>581791.25569669681</v>
      </c>
      <c r="B5596" s="12">
        <v>4.2696246480053324</v>
      </c>
      <c r="C5596" s="9">
        <v>11</v>
      </c>
      <c r="D5596" s="9">
        <v>136262.85766560203</v>
      </c>
      <c r="E5596" s="10">
        <v>2.5321720084942066E-2</v>
      </c>
      <c r="F5596" s="9">
        <v>513412.45769421849</v>
      </c>
      <c r="G5596" s="12">
        <v>3.7678092657807474</v>
      </c>
      <c r="H5596" s="9">
        <v>136262.85766560203</v>
      </c>
      <c r="I5596" s="10">
        <v>6.4675814438588053E-2</v>
      </c>
      <c r="J5596" s="9">
        <v>581791.25569669681</v>
      </c>
      <c r="K5596" s="12">
        <v>4.2696246480053324</v>
      </c>
      <c r="L5596" s="9">
        <v>136262.85766560203</v>
      </c>
    </row>
    <row r="5597" spans="1:12" x14ac:dyDescent="0.25">
      <c r="A5597" s="9">
        <v>588224.22814524279</v>
      </c>
      <c r="B5597" s="12">
        <v>3.5491861931387145</v>
      </c>
      <c r="C5597" s="9">
        <v>4</v>
      </c>
      <c r="D5597" s="9">
        <v>165734.95898366719</v>
      </c>
      <c r="E5597" s="10">
        <v>1.9452334064132396E-2</v>
      </c>
      <c r="F5597" s="9">
        <v>534205.41487060126</v>
      </c>
      <c r="G5597" s="12">
        <v>3.223251256985836</v>
      </c>
      <c r="H5597" s="9">
        <v>165734.95898366719</v>
      </c>
      <c r="I5597" s="10">
        <v>4.7475332868497012E-2</v>
      </c>
      <c r="J5597" s="9">
        <v>588224.22814524279</v>
      </c>
      <c r="K5597" s="12">
        <v>3.5491861931387145</v>
      </c>
      <c r="L5597" s="9">
        <v>165734.95898366719</v>
      </c>
    </row>
    <row r="5598" spans="1:12" x14ac:dyDescent="0.25">
      <c r="A5598" s="9">
        <v>953214.01048681629</v>
      </c>
      <c r="B5598" s="12">
        <v>3.2432412146741081</v>
      </c>
      <c r="C5598" s="9">
        <v>10</v>
      </c>
      <c r="D5598" s="9">
        <v>293907.83706558147</v>
      </c>
      <c r="E5598" s="10">
        <v>3.1207287375633878E-2</v>
      </c>
      <c r="F5598" s="9">
        <v>817448.77965663548</v>
      </c>
      <c r="G5598" s="12">
        <v>2.7813099093177058</v>
      </c>
      <c r="H5598" s="9">
        <v>293907.83706558147</v>
      </c>
      <c r="I5598" s="10">
        <v>6.2700144299227087E-2</v>
      </c>
      <c r="J5598" s="9">
        <v>953214.01048681629</v>
      </c>
      <c r="K5598" s="12">
        <v>3.2432412146741081</v>
      </c>
      <c r="L5598" s="9">
        <v>293907.83706558147</v>
      </c>
    </row>
    <row r="5599" spans="1:12" x14ac:dyDescent="0.25">
      <c r="A5599" s="9">
        <v>622905.05750719446</v>
      </c>
      <c r="B5599" s="12">
        <v>3.2961279224565336</v>
      </c>
      <c r="C5599" s="9">
        <v>15</v>
      </c>
      <c r="D5599" s="9">
        <v>188980.85030721643</v>
      </c>
      <c r="E5599" s="10">
        <v>7.0393460508049732E-3</v>
      </c>
      <c r="F5599" s="9">
        <v>601436.33370692248</v>
      </c>
      <c r="G5599" s="12">
        <v>3.1825252808906219</v>
      </c>
      <c r="H5599" s="9">
        <v>188980.8503072164</v>
      </c>
      <c r="I5599" s="10">
        <v>3.2612424350303489E-2</v>
      </c>
      <c r="J5599" s="9">
        <v>622905.05750719446</v>
      </c>
      <c r="K5599" s="12">
        <v>3.2961279224565336</v>
      </c>
      <c r="L5599" s="9">
        <v>188980.85030721643</v>
      </c>
    </row>
    <row r="5600" spans="1:12" x14ac:dyDescent="0.25">
      <c r="A5600" s="9">
        <v>517690.57776332408</v>
      </c>
      <c r="B5600" s="12">
        <v>3.5896098561563194</v>
      </c>
      <c r="C5600" s="9">
        <v>12</v>
      </c>
      <c r="D5600" s="9">
        <v>144219.17659810989</v>
      </c>
      <c r="E5600" s="10">
        <v>2.529205690722339E-2</v>
      </c>
      <c r="F5600" s="9">
        <v>456911.71832103829</v>
      </c>
      <c r="G5600" s="12">
        <v>3.1681758910210451</v>
      </c>
      <c r="H5600" s="9">
        <v>144219.17659810989</v>
      </c>
      <c r="I5600" s="10">
        <v>6.6366085492733484E-2</v>
      </c>
      <c r="J5600" s="9">
        <v>517690.57776332408</v>
      </c>
      <c r="K5600" s="12">
        <v>3.5896098561563194</v>
      </c>
      <c r="L5600" s="9">
        <v>144219.17659810989</v>
      </c>
    </row>
    <row r="5601" spans="1:12" x14ac:dyDescent="0.25">
      <c r="A5601" s="9">
        <v>472962.7365554634</v>
      </c>
      <c r="B5601" s="12">
        <v>4.3365859569397127</v>
      </c>
      <c r="C5601" s="9">
        <v>11</v>
      </c>
      <c r="D5601" s="9">
        <v>109063.38332775229</v>
      </c>
      <c r="E5601" s="10">
        <v>3.2916389783639456E-2</v>
      </c>
      <c r="F5601" s="9">
        <v>402254.65818286099</v>
      </c>
      <c r="G5601" s="12">
        <v>3.6882649878376106</v>
      </c>
      <c r="H5601" s="9">
        <v>109063.38332775229</v>
      </c>
      <c r="I5601" s="10">
        <v>5.7215385545504927E-2</v>
      </c>
      <c r="J5601" s="9">
        <v>472962.7365554634</v>
      </c>
      <c r="K5601" s="12">
        <v>4.3365859569397127</v>
      </c>
      <c r="L5601" s="9">
        <v>109063.38332775229</v>
      </c>
    </row>
    <row r="5602" spans="1:12" x14ac:dyDescent="0.25">
      <c r="A5602" s="9">
        <v>642734.69810290169</v>
      </c>
      <c r="B5602" s="12">
        <v>2.1732485377256339</v>
      </c>
      <c r="C5602" s="9">
        <v>10</v>
      </c>
      <c r="D5602" s="9">
        <v>295748.36331216019</v>
      </c>
      <c r="E5602" s="10">
        <v>3.0869661446313753E-2</v>
      </c>
      <c r="F5602" s="9">
        <v>552093.90605116403</v>
      </c>
      <c r="G5602" s="12">
        <v>1.8667691001502955</v>
      </c>
      <c r="H5602" s="9">
        <v>295748.36331216025</v>
      </c>
      <c r="I5602" s="10">
        <v>6.0561426706653279E-2</v>
      </c>
      <c r="J5602" s="9">
        <v>642734.69810290169</v>
      </c>
      <c r="K5602" s="12">
        <v>2.1732485377256339</v>
      </c>
      <c r="L5602" s="9">
        <v>295748.36331216019</v>
      </c>
    </row>
    <row r="5603" spans="1:12" x14ac:dyDescent="0.25">
      <c r="A5603" s="9">
        <v>414519.16594255716</v>
      </c>
      <c r="B5603" s="12">
        <v>4.2008127525419301</v>
      </c>
      <c r="C5603" s="9">
        <v>11</v>
      </c>
      <c r="D5603" s="9">
        <v>98675.944480441263</v>
      </c>
      <c r="E5603" s="10">
        <v>3.2378010759047969E-2</v>
      </c>
      <c r="F5603" s="9">
        <v>353468.63867268525</v>
      </c>
      <c r="G5603" s="12">
        <v>3.582115585858384</v>
      </c>
      <c r="H5603" s="9">
        <v>98675.944480441263</v>
      </c>
      <c r="I5603" s="10">
        <v>5.3848764065318154E-2</v>
      </c>
      <c r="J5603" s="9">
        <v>414519.16594255716</v>
      </c>
      <c r="K5603" s="12">
        <v>4.2008127525419301</v>
      </c>
      <c r="L5603" s="9">
        <v>98675.944480441263</v>
      </c>
    </row>
    <row r="5604" spans="1:12" x14ac:dyDescent="0.25">
      <c r="A5604" s="9">
        <v>296486.64238143957</v>
      </c>
      <c r="B5604" s="12">
        <v>2.8354875974366003</v>
      </c>
      <c r="C5604" s="9">
        <v>17</v>
      </c>
      <c r="D5604" s="9">
        <v>104562.84226017279</v>
      </c>
      <c r="E5604" s="10">
        <v>3.1202409356772879E-2</v>
      </c>
      <c r="F5604" s="9">
        <v>254264.3873994457</v>
      </c>
      <c r="G5604" s="12">
        <v>2.4316897083457829</v>
      </c>
      <c r="H5604" s="9">
        <v>104562.84226017279</v>
      </c>
      <c r="I5604" s="10">
        <v>7.0170734396886147E-2</v>
      </c>
      <c r="J5604" s="9">
        <v>296486.64238143957</v>
      </c>
      <c r="K5604" s="12">
        <v>2.8354875974366003</v>
      </c>
      <c r="L5604" s="9">
        <v>104562.84226017279</v>
      </c>
    </row>
    <row r="5605" spans="1:12" x14ac:dyDescent="0.25">
      <c r="A5605" s="9">
        <v>822664.2746988755</v>
      </c>
      <c r="B5605" s="12">
        <v>3.2350664048967546</v>
      </c>
      <c r="C5605" s="9">
        <v>11</v>
      </c>
      <c r="D5605" s="9">
        <v>254295.94689421233</v>
      </c>
      <c r="E5605" s="10">
        <v>2.8161086653298629E-2</v>
      </c>
      <c r="F5605" s="9">
        <v>716006.26691318885</v>
      </c>
      <c r="G5605" s="12">
        <v>2.815641679145791</v>
      </c>
      <c r="H5605" s="9">
        <v>254295.94689421231</v>
      </c>
      <c r="I5605" s="10">
        <v>5.7580595484177391E-2</v>
      </c>
      <c r="J5605" s="9">
        <v>822664.2746988755</v>
      </c>
      <c r="K5605" s="12">
        <v>3.2350664048967546</v>
      </c>
      <c r="L5605" s="9">
        <v>254295.94689421233</v>
      </c>
    </row>
    <row r="5606" spans="1:12" x14ac:dyDescent="0.25">
      <c r="A5606" s="9">
        <v>621122.17179785948</v>
      </c>
      <c r="B5606" s="12">
        <v>4.3566728370219847</v>
      </c>
      <c r="C5606" s="9">
        <v>12</v>
      </c>
      <c r="D5606" s="9">
        <v>142568.00889883417</v>
      </c>
      <c r="E5606" s="10">
        <v>4.6620163393489039E-2</v>
      </c>
      <c r="F5606" s="9">
        <v>494574.30102398782</v>
      </c>
      <c r="G5606" s="12">
        <v>3.4690412305255398</v>
      </c>
      <c r="H5606" s="9">
        <v>142568.00889883417</v>
      </c>
      <c r="I5606" s="10">
        <v>5.9517842021253584E-2</v>
      </c>
      <c r="J5606" s="9">
        <v>621122.17179785948</v>
      </c>
      <c r="K5606" s="12">
        <v>4.3566728370219847</v>
      </c>
      <c r="L5606" s="9">
        <v>142568.00889883417</v>
      </c>
    </row>
    <row r="5607" spans="1:12" x14ac:dyDescent="0.25">
      <c r="A5607" s="9">
        <v>475890.01017647848</v>
      </c>
      <c r="B5607" s="12">
        <v>3.6594896874147347</v>
      </c>
      <c r="C5607" s="9">
        <v>11</v>
      </c>
      <c r="D5607" s="9">
        <v>130042.72475834559</v>
      </c>
      <c r="E5607" s="10">
        <v>4.3444422467642081E-2</v>
      </c>
      <c r="F5607" s="9">
        <v>384733.47789362282</v>
      </c>
      <c r="G5607" s="12">
        <v>2.9585159693367027</v>
      </c>
      <c r="H5607" s="9">
        <v>130042.72475834559</v>
      </c>
      <c r="I5607" s="10">
        <v>5.2156232720459453E-2</v>
      </c>
      <c r="J5607" s="9">
        <v>475890.01017647848</v>
      </c>
      <c r="K5607" s="12">
        <v>3.6594896874147347</v>
      </c>
      <c r="L5607" s="9">
        <v>130042.72475834559</v>
      </c>
    </row>
    <row r="5608" spans="1:12" x14ac:dyDescent="0.25">
      <c r="A5608" s="9">
        <v>607168.45179107867</v>
      </c>
      <c r="B5608" s="12">
        <v>4.021137614968044</v>
      </c>
      <c r="C5608" s="9">
        <v>16</v>
      </c>
      <c r="D5608" s="9">
        <v>150994.19863945738</v>
      </c>
      <c r="E5608" s="10">
        <v>1.2880941112005918E-2</v>
      </c>
      <c r="F5608" s="9">
        <v>569530.78122950613</v>
      </c>
      <c r="G5608" s="12">
        <v>3.7718719418447777</v>
      </c>
      <c r="H5608" s="9">
        <v>150994.19863945738</v>
      </c>
      <c r="I5608" s="10">
        <v>5.4662653248425175E-2</v>
      </c>
      <c r="J5608" s="9">
        <v>607168.45179107867</v>
      </c>
      <c r="K5608" s="12">
        <v>4.021137614968044</v>
      </c>
      <c r="L5608" s="9">
        <v>150994.19863945738</v>
      </c>
    </row>
    <row r="5609" spans="1:12" x14ac:dyDescent="0.25">
      <c r="A5609" s="9">
        <v>693450.12942668353</v>
      </c>
      <c r="B5609" s="12">
        <v>4.702890717848045</v>
      </c>
      <c r="C5609" s="9">
        <v>19</v>
      </c>
      <c r="D5609" s="9">
        <v>147451.89098163723</v>
      </c>
      <c r="E5609" s="10">
        <v>2.325862920552613E-2</v>
      </c>
      <c r="F5609" s="9">
        <v>618141.86015631235</v>
      </c>
      <c r="G5609" s="12">
        <v>4.1921595989114309</v>
      </c>
      <c r="H5609" s="9">
        <v>147451.89098163723</v>
      </c>
      <c r="I5609" s="10">
        <v>6.7328163470327426E-2</v>
      </c>
      <c r="J5609" s="9">
        <v>693450.12942668353</v>
      </c>
      <c r="K5609" s="12">
        <v>4.702890717848045</v>
      </c>
      <c r="L5609" s="9">
        <v>147451.89098163723</v>
      </c>
    </row>
    <row r="5610" spans="1:12" x14ac:dyDescent="0.25">
      <c r="A5610" s="9">
        <v>524312.88363804226</v>
      </c>
      <c r="B5610" s="12">
        <v>4.6134504645605343</v>
      </c>
      <c r="C5610" s="9">
        <v>11</v>
      </c>
      <c r="D5610" s="9">
        <v>113648.75111712876</v>
      </c>
      <c r="E5610" s="10">
        <v>5.8795692508459646E-2</v>
      </c>
      <c r="F5610" s="9">
        <v>394030.37367613852</v>
      </c>
      <c r="G5610" s="12">
        <v>3.4670893415277622</v>
      </c>
      <c r="H5610" s="9">
        <v>113648.75111712878</v>
      </c>
      <c r="I5610" s="10">
        <v>6.7154345104313132E-2</v>
      </c>
      <c r="J5610" s="9">
        <v>524312.88363804226</v>
      </c>
      <c r="K5610" s="12">
        <v>4.6134504645605343</v>
      </c>
      <c r="L5610" s="9">
        <v>113648.75111712876</v>
      </c>
    </row>
    <row r="5611" spans="1:12" x14ac:dyDescent="0.25">
      <c r="A5611" s="9">
        <v>686367.81375580304</v>
      </c>
      <c r="B5611" s="12">
        <v>3.0402185002050932</v>
      </c>
      <c r="C5611" s="9">
        <v>9</v>
      </c>
      <c r="D5611" s="9">
        <v>225762.65939750735</v>
      </c>
      <c r="E5611" s="10">
        <v>2.4932612871537082E-2</v>
      </c>
      <c r="F5611" s="9">
        <v>606848.59071054915</v>
      </c>
      <c r="G5611" s="12">
        <v>2.6879936315865769</v>
      </c>
      <c r="H5611" s="9">
        <v>225762.65939750732</v>
      </c>
      <c r="I5611" s="10">
        <v>6.3452855846984194E-2</v>
      </c>
      <c r="J5611" s="9">
        <v>686367.81375580304</v>
      </c>
      <c r="K5611" s="12">
        <v>3.0402185002050932</v>
      </c>
      <c r="L5611" s="9">
        <v>225762.65939750735</v>
      </c>
    </row>
    <row r="5612" spans="1:12" x14ac:dyDescent="0.25">
      <c r="A5612" s="9">
        <v>705263.51006473147</v>
      </c>
      <c r="B5612" s="12">
        <v>3.7668988607494249</v>
      </c>
      <c r="C5612" s="9">
        <v>13</v>
      </c>
      <c r="D5612" s="9">
        <v>187226.55853956728</v>
      </c>
      <c r="E5612" s="10">
        <v>1.6620410177469621E-2</v>
      </c>
      <c r="F5612" s="9">
        <v>649467.30262699036</v>
      </c>
      <c r="G5612" s="12">
        <v>3.4688844771439626</v>
      </c>
      <c r="H5612" s="9">
        <v>187226.55853956728</v>
      </c>
      <c r="I5612" s="10">
        <v>6.9933309458721046E-2</v>
      </c>
      <c r="J5612" s="9">
        <v>705263.51006473147</v>
      </c>
      <c r="K5612" s="12">
        <v>3.7668988607494249</v>
      </c>
      <c r="L5612" s="9">
        <v>187226.55853956728</v>
      </c>
    </row>
    <row r="5613" spans="1:12" x14ac:dyDescent="0.25">
      <c r="A5613" s="9">
        <v>517797.43450155295</v>
      </c>
      <c r="B5613" s="12">
        <v>2.9498410006505922</v>
      </c>
      <c r="C5613" s="9">
        <v>17</v>
      </c>
      <c r="D5613" s="9">
        <v>175534.01501550488</v>
      </c>
      <c r="E5613" s="10">
        <v>4.5026498475163719E-2</v>
      </c>
      <c r="F5613" s="9">
        <v>415454.41631620721</v>
      </c>
      <c r="G5613" s="12">
        <v>2.3668029030129016</v>
      </c>
      <c r="H5613" s="9">
        <v>175534.01501550488</v>
      </c>
      <c r="I5613" s="10">
        <v>6.5889159151678547E-2</v>
      </c>
      <c r="J5613" s="9">
        <v>517797.43450155295</v>
      </c>
      <c r="K5613" s="12">
        <v>2.9498410006505922</v>
      </c>
      <c r="L5613" s="9">
        <v>175534.01501550488</v>
      </c>
    </row>
    <row r="5614" spans="1:12" x14ac:dyDescent="0.25">
      <c r="A5614" s="9">
        <v>502372.70842398802</v>
      </c>
      <c r="B5614" s="12">
        <v>3.6968242378126055</v>
      </c>
      <c r="C5614" s="9">
        <v>9</v>
      </c>
      <c r="D5614" s="9">
        <v>135893.0466007872</v>
      </c>
      <c r="E5614" s="10">
        <v>1.6745623118560406E-2</v>
      </c>
      <c r="F5614" s="9">
        <v>462343.20634968695</v>
      </c>
      <c r="G5614" s="12">
        <v>3.4022580103595139</v>
      </c>
      <c r="H5614" s="9">
        <v>135893.0466007872</v>
      </c>
      <c r="I5614" s="10">
        <v>6.2351334774888675E-2</v>
      </c>
      <c r="J5614" s="9">
        <v>502372.70842398802</v>
      </c>
      <c r="K5614" s="12">
        <v>3.6968242378126055</v>
      </c>
      <c r="L5614" s="9">
        <v>135893.0466007872</v>
      </c>
    </row>
    <row r="5615" spans="1:12" x14ac:dyDescent="0.25">
      <c r="A5615" s="9">
        <v>636680.36237092712</v>
      </c>
      <c r="B5615" s="12">
        <v>4.0137199425181729</v>
      </c>
      <c r="C5615" s="9">
        <v>15</v>
      </c>
      <c r="D5615" s="9">
        <v>158626.00567280222</v>
      </c>
      <c r="E5615" s="10">
        <v>2.1885712601745287E-2</v>
      </c>
      <c r="F5615" s="9">
        <v>571359.98184777447</v>
      </c>
      <c r="G5615" s="12">
        <v>3.6019313442609051</v>
      </c>
      <c r="H5615" s="9">
        <v>158626.00567280222</v>
      </c>
      <c r="I5615" s="10">
        <v>5.4219623716468802E-2</v>
      </c>
      <c r="J5615" s="9">
        <v>636680.36237092712</v>
      </c>
      <c r="K5615" s="12">
        <v>4.0137199425181729</v>
      </c>
      <c r="L5615" s="9">
        <v>158626.00567280222</v>
      </c>
    </row>
    <row r="5616" spans="1:12" x14ac:dyDescent="0.25">
      <c r="A5616" s="9">
        <v>740294.63801917597</v>
      </c>
      <c r="B5616" s="12">
        <v>4.0774124939037559</v>
      </c>
      <c r="C5616" s="9">
        <v>11</v>
      </c>
      <c r="D5616" s="9">
        <v>181559.90818343975</v>
      </c>
      <c r="E5616" s="10">
        <v>1.8548295883420982E-2</v>
      </c>
      <c r="F5616" s="9">
        <v>675299.56704020652</v>
      </c>
      <c r="G5616" s="12">
        <v>3.7194310891472533</v>
      </c>
      <c r="H5616" s="9">
        <v>181559.90818343972</v>
      </c>
      <c r="I5616" s="10">
        <v>7.2478212288217991E-2</v>
      </c>
      <c r="J5616" s="9">
        <v>740294.63801917597</v>
      </c>
      <c r="K5616" s="12">
        <v>4.0774124939037559</v>
      </c>
      <c r="L5616" s="9">
        <v>181559.90818343975</v>
      </c>
    </row>
    <row r="5617" spans="1:12" x14ac:dyDescent="0.25">
      <c r="A5617" s="9">
        <v>585943.28270226927</v>
      </c>
      <c r="B5617" s="12">
        <v>3.0257926804137041</v>
      </c>
      <c r="C5617" s="9">
        <v>13</v>
      </c>
      <c r="D5617" s="9">
        <v>193649.51422321363</v>
      </c>
      <c r="E5617" s="10">
        <v>2.1546789328493472E-2</v>
      </c>
      <c r="F5617" s="9">
        <v>526701.14684725401</v>
      </c>
      <c r="G5617" s="12">
        <v>2.7198681543819543</v>
      </c>
      <c r="H5617" s="9">
        <v>193649.5142232136</v>
      </c>
      <c r="I5617" s="10">
        <v>5.1851575490924035E-2</v>
      </c>
      <c r="J5617" s="9">
        <v>585943.28270226927</v>
      </c>
      <c r="K5617" s="12">
        <v>3.0257926804137041</v>
      </c>
      <c r="L5617" s="9">
        <v>193649.51422321363</v>
      </c>
    </row>
    <row r="5618" spans="1:12" x14ac:dyDescent="0.25">
      <c r="A5618" s="9">
        <v>457726.49032298685</v>
      </c>
      <c r="B5618" s="12">
        <v>3.4828548847567782</v>
      </c>
      <c r="C5618" s="9">
        <v>13</v>
      </c>
      <c r="D5618" s="9">
        <v>131422.78546438829</v>
      </c>
      <c r="E5618" s="10">
        <v>2.4871300797320237E-2</v>
      </c>
      <c r="F5618" s="9">
        <v>404817.60210231098</v>
      </c>
      <c r="G5618" s="12">
        <v>3.0802695337179919</v>
      </c>
      <c r="H5618" s="9">
        <v>131422.78546438829</v>
      </c>
      <c r="I5618" s="10">
        <v>5.1317149910548435E-2</v>
      </c>
      <c r="J5618" s="9">
        <v>457726.49032298685</v>
      </c>
      <c r="K5618" s="12">
        <v>3.4828548847567782</v>
      </c>
      <c r="L5618" s="9">
        <v>131422.78546438829</v>
      </c>
    </row>
    <row r="5619" spans="1:12" x14ac:dyDescent="0.25">
      <c r="A5619" s="9">
        <v>428060.9154619457</v>
      </c>
      <c r="B5619" s="12">
        <v>3.7903977426391227</v>
      </c>
      <c r="C5619" s="9">
        <v>11</v>
      </c>
      <c r="D5619" s="9">
        <v>112932.98079158882</v>
      </c>
      <c r="E5619" s="10">
        <v>2.5818670390752557E-2</v>
      </c>
      <c r="F5619" s="9">
        <v>376836.1690766011</v>
      </c>
      <c r="G5619" s="12">
        <v>3.3368123858523671</v>
      </c>
      <c r="H5619" s="9">
        <v>112932.98079158884</v>
      </c>
      <c r="I5619" s="10">
        <v>6.0159924400361352E-2</v>
      </c>
      <c r="J5619" s="9">
        <v>428060.9154619457</v>
      </c>
      <c r="K5619" s="12">
        <v>3.7903977426391227</v>
      </c>
      <c r="L5619" s="9">
        <v>112932.98079158882</v>
      </c>
    </row>
    <row r="5620" spans="1:12" x14ac:dyDescent="0.25">
      <c r="A5620" s="9">
        <v>575357.41572816554</v>
      </c>
      <c r="B5620" s="12">
        <v>4.7197439908106764</v>
      </c>
      <c r="C5620" s="9">
        <v>12</v>
      </c>
      <c r="D5620" s="9">
        <v>121904.36956927838</v>
      </c>
      <c r="E5620" s="10">
        <v>3.1649438122778761E-2</v>
      </c>
      <c r="F5620" s="9">
        <v>492353.44967111142</v>
      </c>
      <c r="G5620" s="12">
        <v>4.0388498903749834</v>
      </c>
      <c r="H5620" s="9">
        <v>121904.36956927837</v>
      </c>
      <c r="I5620" s="10">
        <v>6.4492254551278105E-2</v>
      </c>
      <c r="J5620" s="9">
        <v>575357.41572816554</v>
      </c>
      <c r="K5620" s="12">
        <v>4.7197439908106764</v>
      </c>
      <c r="L5620" s="9">
        <v>121904.36956927838</v>
      </c>
    </row>
    <row r="5621" spans="1:12" x14ac:dyDescent="0.25">
      <c r="A5621" s="9">
        <v>819381.55621134839</v>
      </c>
      <c r="B5621" s="12">
        <v>3.8409601370304887</v>
      </c>
      <c r="C5621" s="9">
        <v>10</v>
      </c>
      <c r="D5621" s="9">
        <v>213327.27416557522</v>
      </c>
      <c r="E5621" s="10">
        <v>3.3042186348441256E-2</v>
      </c>
      <c r="F5621" s="9">
        <v>696459.55045012303</v>
      </c>
      <c r="G5621" s="12">
        <v>3.2647468692144908</v>
      </c>
      <c r="H5621" s="9">
        <v>213327.27416557522</v>
      </c>
      <c r="I5621" s="10">
        <v>5.0521427261552676E-2</v>
      </c>
      <c r="J5621" s="9">
        <v>819381.55621134839</v>
      </c>
      <c r="K5621" s="12">
        <v>3.8409601370304887</v>
      </c>
      <c r="L5621" s="9">
        <v>213327.27416557522</v>
      </c>
    </row>
    <row r="5622" spans="1:12" x14ac:dyDescent="0.25">
      <c r="A5622" s="9">
        <v>647430.86607180629</v>
      </c>
      <c r="B5622" s="12">
        <v>3.5882768871625372</v>
      </c>
      <c r="C5622" s="9">
        <v>18</v>
      </c>
      <c r="D5622" s="9">
        <v>180429.46139080368</v>
      </c>
      <c r="E5622" s="10">
        <v>2.261421572640061E-2</v>
      </c>
      <c r="F5622" s="9">
        <v>578940.95321108459</v>
      </c>
      <c r="G5622" s="12">
        <v>3.2086830429378677</v>
      </c>
      <c r="H5622" s="9">
        <v>180429.46139080371</v>
      </c>
      <c r="I5622" s="10">
        <v>8.2657247459421074E-2</v>
      </c>
      <c r="J5622" s="9">
        <v>647430.86607180629</v>
      </c>
      <c r="K5622" s="12">
        <v>3.5882768871625372</v>
      </c>
      <c r="L5622" s="9">
        <v>180429.46139080368</v>
      </c>
    </row>
    <row r="5623" spans="1:12" x14ac:dyDescent="0.25">
      <c r="A5623" s="9">
        <v>520988.81925641233</v>
      </c>
      <c r="B5623" s="12">
        <v>3.8919212244092773</v>
      </c>
      <c r="C5623" s="9">
        <v>18</v>
      </c>
      <c r="D5623" s="9">
        <v>133864.17381443502</v>
      </c>
      <c r="E5623" s="10">
        <v>3.181117433671668E-2</v>
      </c>
      <c r="F5623" s="9">
        <v>445479.03342817002</v>
      </c>
      <c r="G5623" s="12">
        <v>3.3278435949987721</v>
      </c>
      <c r="H5623" s="9">
        <v>133864.17381443505</v>
      </c>
      <c r="I5623" s="10">
        <v>5.3271585566843374E-2</v>
      </c>
      <c r="J5623" s="9">
        <v>520988.81925641233</v>
      </c>
      <c r="K5623" s="12">
        <v>3.8919212244092773</v>
      </c>
      <c r="L5623" s="9">
        <v>133864.17381443502</v>
      </c>
    </row>
    <row r="5624" spans="1:12" x14ac:dyDescent="0.25">
      <c r="A5624" s="9">
        <v>518113.29320554784</v>
      </c>
      <c r="B5624" s="12">
        <v>3.2548915267848439</v>
      </c>
      <c r="C5624" s="9">
        <v>6</v>
      </c>
      <c r="D5624" s="9">
        <v>159179.89553321185</v>
      </c>
      <c r="E5624" s="10">
        <v>1.3012971702261657E-2</v>
      </c>
      <c r="F5624" s="9">
        <v>485679.42115783703</v>
      </c>
      <c r="G5624" s="12">
        <v>3.0511354435240423</v>
      </c>
      <c r="H5624" s="9">
        <v>159179.89553321185</v>
      </c>
      <c r="I5624" s="10">
        <v>6.6604177325075758E-2</v>
      </c>
      <c r="J5624" s="9">
        <v>518113.29320554784</v>
      </c>
      <c r="K5624" s="12">
        <v>3.2548915267848439</v>
      </c>
      <c r="L5624" s="9">
        <v>159179.89553321185</v>
      </c>
    </row>
    <row r="5625" spans="1:12" x14ac:dyDescent="0.25">
      <c r="A5625" s="9">
        <v>636050.04575339006</v>
      </c>
      <c r="B5625" s="12">
        <v>3.6592284478035588</v>
      </c>
      <c r="C5625" s="9">
        <v>14</v>
      </c>
      <c r="D5625" s="9">
        <v>173820.80808187235</v>
      </c>
      <c r="E5625" s="10">
        <v>2.9852890278858256E-2</v>
      </c>
      <c r="F5625" s="9">
        <v>549054.33814168442</v>
      </c>
      <c r="G5625" s="12">
        <v>3.1587376919975609</v>
      </c>
      <c r="H5625" s="9">
        <v>173820.80808187235</v>
      </c>
      <c r="I5625" s="10">
        <v>6.3639830521589044E-2</v>
      </c>
      <c r="J5625" s="9">
        <v>636050.04575339006</v>
      </c>
      <c r="K5625" s="12">
        <v>3.6592284478035588</v>
      </c>
      <c r="L5625" s="9">
        <v>173820.80808187235</v>
      </c>
    </row>
    <row r="5626" spans="1:12" x14ac:dyDescent="0.25">
      <c r="A5626" s="9">
        <v>471305.91945478396</v>
      </c>
      <c r="B5626" s="12">
        <v>3.134009050824127</v>
      </c>
      <c r="C5626" s="9">
        <v>15</v>
      </c>
      <c r="D5626" s="9">
        <v>150384.35173977821</v>
      </c>
      <c r="E5626" s="10">
        <v>3.74920622506799E-2</v>
      </c>
      <c r="F5626" s="9">
        <v>392083.87449117412</v>
      </c>
      <c r="G5626" s="12">
        <v>2.6072119203574284</v>
      </c>
      <c r="H5626" s="9">
        <v>150384.35173977821</v>
      </c>
      <c r="I5626" s="10">
        <v>6.0275015322487926E-2</v>
      </c>
      <c r="J5626" s="9">
        <v>471305.91945478396</v>
      </c>
      <c r="K5626" s="12">
        <v>3.134009050824127</v>
      </c>
      <c r="L5626" s="9">
        <v>150384.35173977821</v>
      </c>
    </row>
    <row r="5627" spans="1:12" x14ac:dyDescent="0.25">
      <c r="A5627" s="9">
        <v>680113.20762746001</v>
      </c>
      <c r="B5627" s="12">
        <v>3.7292526429621704</v>
      </c>
      <c r="C5627" s="9">
        <v>13</v>
      </c>
      <c r="D5627" s="9">
        <v>182372.52145170877</v>
      </c>
      <c r="E5627" s="10">
        <v>5.2322239811048513E-2</v>
      </c>
      <c r="F5627" s="9">
        <v>527032.58145489427</v>
      </c>
      <c r="G5627" s="12">
        <v>2.8898683708469184</v>
      </c>
      <c r="H5627" s="9">
        <v>182372.52145170877</v>
      </c>
      <c r="I5627" s="10">
        <v>6.8745054355949894E-2</v>
      </c>
      <c r="J5627" s="9">
        <v>680113.20762746001</v>
      </c>
      <c r="K5627" s="12">
        <v>3.7292526429621704</v>
      </c>
      <c r="L5627" s="9">
        <v>182372.52145170877</v>
      </c>
    </row>
    <row r="5628" spans="1:12" x14ac:dyDescent="0.25">
      <c r="A5628" s="9">
        <v>398486.1333477227</v>
      </c>
      <c r="B5628" s="12">
        <v>3.1317768425884487</v>
      </c>
      <c r="C5628" s="9">
        <v>9</v>
      </c>
      <c r="D5628" s="9">
        <v>127239.6321247364</v>
      </c>
      <c r="E5628" s="10">
        <v>4.2306515781298577E-2</v>
      </c>
      <c r="F5628" s="9">
        <v>323918.64709163771</v>
      </c>
      <c r="G5628" s="12">
        <v>2.5457370607146337</v>
      </c>
      <c r="H5628" s="9">
        <v>127239.6321247364</v>
      </c>
      <c r="I5628" s="10">
        <v>7.3479853113872257E-2</v>
      </c>
      <c r="J5628" s="9">
        <v>398486.1333477227</v>
      </c>
      <c r="K5628" s="12">
        <v>3.1317768425884487</v>
      </c>
      <c r="L5628" s="9">
        <v>127239.6321247364</v>
      </c>
    </row>
    <row r="5629" spans="1:12" x14ac:dyDescent="0.25">
      <c r="A5629" s="9">
        <v>401456.34604028938</v>
      </c>
      <c r="B5629" s="12">
        <v>4.3007409306147908</v>
      </c>
      <c r="C5629" s="9">
        <v>7</v>
      </c>
      <c r="D5629" s="9">
        <v>93345.856566836082</v>
      </c>
      <c r="E5629" s="10">
        <v>2.5605587256352771E-2</v>
      </c>
      <c r="F5629" s="9">
        <v>353782.57357362931</v>
      </c>
      <c r="G5629" s="12">
        <v>3.7900190387167241</v>
      </c>
      <c r="H5629" s="9">
        <v>93345.856566836082</v>
      </c>
      <c r="I5629" s="10">
        <v>6.0615506339266809E-2</v>
      </c>
      <c r="J5629" s="9">
        <v>401456.34604028938</v>
      </c>
      <c r="K5629" s="12">
        <v>4.3007409306147908</v>
      </c>
      <c r="L5629" s="9">
        <v>93345.856566836082</v>
      </c>
    </row>
    <row r="5630" spans="1:12" x14ac:dyDescent="0.25">
      <c r="A5630" s="9">
        <v>737166.20708528045</v>
      </c>
      <c r="B5630" s="12">
        <v>3.5577809359079522</v>
      </c>
      <c r="C5630" s="9">
        <v>12</v>
      </c>
      <c r="D5630" s="9">
        <v>207198.31275872365</v>
      </c>
      <c r="E5630" s="10">
        <v>4.5717506010415215E-2</v>
      </c>
      <c r="F5630" s="9">
        <v>589513.18906821299</v>
      </c>
      <c r="G5630" s="12">
        <v>2.845164042212466</v>
      </c>
      <c r="H5630" s="9">
        <v>207198.31275872365</v>
      </c>
      <c r="I5630" s="10">
        <v>6.481137457231996E-2</v>
      </c>
      <c r="J5630" s="9">
        <v>737166.20708528045</v>
      </c>
      <c r="K5630" s="12">
        <v>3.5577809359079522</v>
      </c>
      <c r="L5630" s="9">
        <v>207198.31275872365</v>
      </c>
    </row>
    <row r="5631" spans="1:12" x14ac:dyDescent="0.25">
      <c r="A5631" s="9">
        <v>570926.32511057111</v>
      </c>
      <c r="B5631" s="12">
        <v>4.6124420196230256</v>
      </c>
      <c r="C5631" s="9">
        <v>10</v>
      </c>
      <c r="D5631" s="9">
        <v>123779.62100805613</v>
      </c>
      <c r="E5631" s="10">
        <v>3.9430155490383832E-2</v>
      </c>
      <c r="F5631" s="9">
        <v>470547.54012795741</v>
      </c>
      <c r="G5631" s="12">
        <v>3.8014944325716757</v>
      </c>
      <c r="H5631" s="9">
        <v>123779.62100805613</v>
      </c>
      <c r="I5631" s="10">
        <v>5.5344800916063128E-2</v>
      </c>
      <c r="J5631" s="9">
        <v>570926.32511057111</v>
      </c>
      <c r="K5631" s="12">
        <v>4.6124420196230256</v>
      </c>
      <c r="L5631" s="9">
        <v>123779.62100805613</v>
      </c>
    </row>
    <row r="5632" spans="1:12" x14ac:dyDescent="0.25">
      <c r="A5632" s="9">
        <v>648311.29699032789</v>
      </c>
      <c r="B5632" s="12">
        <v>3.6966962452890373</v>
      </c>
      <c r="C5632" s="9">
        <v>13</v>
      </c>
      <c r="D5632" s="9">
        <v>175375.86373684803</v>
      </c>
      <c r="E5632" s="10">
        <v>3.6809732493114838E-2</v>
      </c>
      <c r="F5632" s="9">
        <v>541113.36795004003</v>
      </c>
      <c r="G5632" s="12">
        <v>3.0854494821589711</v>
      </c>
      <c r="H5632" s="9">
        <v>175375.86373684803</v>
      </c>
      <c r="I5632" s="10">
        <v>5.711186495644878E-2</v>
      </c>
      <c r="J5632" s="9">
        <v>648311.29699032789</v>
      </c>
      <c r="K5632" s="12">
        <v>3.6966962452890373</v>
      </c>
      <c r="L5632" s="9">
        <v>175375.86373684803</v>
      </c>
    </row>
    <row r="5633" spans="1:12" x14ac:dyDescent="0.25">
      <c r="A5633" s="9">
        <v>631698.34125695191</v>
      </c>
      <c r="B5633" s="12">
        <v>3.4699228791050505</v>
      </c>
      <c r="C5633" s="9">
        <v>8</v>
      </c>
      <c r="D5633" s="9">
        <v>182049.67754784139</v>
      </c>
      <c r="E5633" s="10">
        <v>4.0359832448461912E-2</v>
      </c>
      <c r="F5633" s="9">
        <v>518312.7071163691</v>
      </c>
      <c r="G5633" s="12">
        <v>2.8470948924375881</v>
      </c>
      <c r="H5633" s="9">
        <v>182049.67754784139</v>
      </c>
      <c r="I5633" s="10">
        <v>6.2664701578402135E-2</v>
      </c>
      <c r="J5633" s="9">
        <v>631698.34125695191</v>
      </c>
      <c r="K5633" s="12">
        <v>3.4699228791050505</v>
      </c>
      <c r="L5633" s="9">
        <v>182049.67754784139</v>
      </c>
    </row>
    <row r="5634" spans="1:12" x14ac:dyDescent="0.25">
      <c r="A5634" s="9">
        <v>713227.37618676375</v>
      </c>
      <c r="B5634" s="12">
        <v>3.6238664576009958</v>
      </c>
      <c r="C5634" s="9">
        <v>12</v>
      </c>
      <c r="D5634" s="9">
        <v>196813.92361762724</v>
      </c>
      <c r="E5634" s="10">
        <v>2.9758997836750074E-2</v>
      </c>
      <c r="F5634" s="9">
        <v>615956.47856426565</v>
      </c>
      <c r="G5634" s="12">
        <v>3.1296387330855424</v>
      </c>
      <c r="H5634" s="9">
        <v>196813.92361762724</v>
      </c>
      <c r="I5634" s="10">
        <v>7.2770452156767085E-2</v>
      </c>
      <c r="J5634" s="9">
        <v>713227.37618676375</v>
      </c>
      <c r="K5634" s="12">
        <v>3.6238664576009958</v>
      </c>
      <c r="L5634" s="9">
        <v>196813.92361762724</v>
      </c>
    </row>
    <row r="5635" spans="1:12" x14ac:dyDescent="0.25">
      <c r="A5635" s="9">
        <v>522640.23925229354</v>
      </c>
      <c r="B5635" s="12">
        <v>3.1653378237860457</v>
      </c>
      <c r="C5635" s="9">
        <v>10</v>
      </c>
      <c r="D5635" s="9">
        <v>165113.5734470092</v>
      </c>
      <c r="E5635" s="10">
        <v>1.634089836620467E-2</v>
      </c>
      <c r="F5635" s="9">
        <v>481954.27021412615</v>
      </c>
      <c r="G5635" s="12">
        <v>2.9189258045390334</v>
      </c>
      <c r="H5635" s="9">
        <v>165113.57344700923</v>
      </c>
      <c r="I5635" s="10">
        <v>5.7919598708152102E-2</v>
      </c>
      <c r="J5635" s="9">
        <v>522640.23925229354</v>
      </c>
      <c r="K5635" s="12">
        <v>3.1653378237860457</v>
      </c>
      <c r="L5635" s="9">
        <v>165113.5734470092</v>
      </c>
    </row>
    <row r="5636" spans="1:12" x14ac:dyDescent="0.25">
      <c r="A5636" s="9">
        <v>639803.41433672211</v>
      </c>
      <c r="B5636" s="12">
        <v>3.0120464098863264</v>
      </c>
      <c r="C5636" s="9">
        <v>9</v>
      </c>
      <c r="D5636" s="9">
        <v>212414.85929191511</v>
      </c>
      <c r="E5636" s="10">
        <v>2.0915390912438037E-2</v>
      </c>
      <c r="F5636" s="9">
        <v>576896.3587761682</v>
      </c>
      <c r="G5636" s="12">
        <v>2.7158945504059933</v>
      </c>
      <c r="H5636" s="9">
        <v>212414.85929191514</v>
      </c>
      <c r="I5636" s="10">
        <v>5.5025203241725537E-2</v>
      </c>
      <c r="J5636" s="9">
        <v>639803.41433672211</v>
      </c>
      <c r="K5636" s="12">
        <v>3.0120464098863264</v>
      </c>
      <c r="L5636" s="9">
        <v>212414.85929191511</v>
      </c>
    </row>
    <row r="5637" spans="1:12" x14ac:dyDescent="0.25">
      <c r="A5637" s="9">
        <v>555674.01455327671</v>
      </c>
      <c r="B5637" s="12">
        <v>3.5697696675688335</v>
      </c>
      <c r="C5637" s="9">
        <v>6</v>
      </c>
      <c r="D5637" s="9">
        <v>155661.02754515101</v>
      </c>
      <c r="E5637" s="10">
        <v>2.7095498204412854E-2</v>
      </c>
      <c r="F5637" s="9">
        <v>486145.15236485063</v>
      </c>
      <c r="G5637" s="12">
        <v>3.1231012671032223</v>
      </c>
      <c r="H5637" s="9">
        <v>155661.02754515098</v>
      </c>
      <c r="I5637" s="10">
        <v>5.8422462506064553E-2</v>
      </c>
      <c r="J5637" s="9">
        <v>555674.01455327671</v>
      </c>
      <c r="K5637" s="12">
        <v>3.5697696675688335</v>
      </c>
      <c r="L5637" s="9">
        <v>155661.02754515101</v>
      </c>
    </row>
    <row r="5638" spans="1:12" x14ac:dyDescent="0.25">
      <c r="A5638" s="9">
        <v>627611.98665252095</v>
      </c>
      <c r="B5638" s="12">
        <v>2.8452488251160792</v>
      </c>
      <c r="C5638" s="9">
        <v>7</v>
      </c>
      <c r="D5638" s="9">
        <v>220582.46052589652</v>
      </c>
      <c r="E5638" s="10">
        <v>2.5907719736247416E-2</v>
      </c>
      <c r="F5638" s="9">
        <v>552267.82301732036</v>
      </c>
      <c r="G5638" s="12">
        <v>2.5036796747150429</v>
      </c>
      <c r="H5638" s="9">
        <v>220582.46052589652</v>
      </c>
      <c r="I5638" s="10">
        <v>5.6200984078769362E-2</v>
      </c>
      <c r="J5638" s="9">
        <v>627611.98665252095</v>
      </c>
      <c r="K5638" s="12">
        <v>2.8452488251160792</v>
      </c>
      <c r="L5638" s="9">
        <v>220582.46052589652</v>
      </c>
    </row>
    <row r="5639" spans="1:12" x14ac:dyDescent="0.25">
      <c r="A5639" s="9">
        <v>703154.54658309289</v>
      </c>
      <c r="B5639" s="12">
        <v>3.5273810862468791</v>
      </c>
      <c r="C5639" s="9">
        <v>14</v>
      </c>
      <c r="D5639" s="9">
        <v>199341.81461840484</v>
      </c>
      <c r="E5639" s="10">
        <v>3.2494792813614476E-2</v>
      </c>
      <c r="F5639" s="9">
        <v>599254.68627302954</v>
      </c>
      <c r="G5639" s="12">
        <v>3.0061665056083093</v>
      </c>
      <c r="H5639" s="9">
        <v>199341.81461840487</v>
      </c>
      <c r="I5639" s="10">
        <v>5.842052951123982E-2</v>
      </c>
      <c r="J5639" s="9">
        <v>703154.54658309289</v>
      </c>
      <c r="K5639" s="12">
        <v>3.5273810862468791</v>
      </c>
      <c r="L5639" s="9">
        <v>199341.81461840484</v>
      </c>
    </row>
    <row r="5640" spans="1:12" x14ac:dyDescent="0.25">
      <c r="A5640" s="9">
        <v>509799.30237545935</v>
      </c>
      <c r="B5640" s="12">
        <v>3.5527382170349977</v>
      </c>
      <c r="C5640" s="9">
        <v>8</v>
      </c>
      <c r="D5640" s="9">
        <v>143494.7556594591</v>
      </c>
      <c r="E5640" s="10">
        <v>1.5027376118845068E-2</v>
      </c>
      <c r="F5640" s="9">
        <v>473162.65323189809</v>
      </c>
      <c r="G5640" s="12">
        <v>3.2974212267018657</v>
      </c>
      <c r="H5640" s="9">
        <v>143494.7556594591</v>
      </c>
      <c r="I5640" s="10">
        <v>6.0362874987141379E-2</v>
      </c>
      <c r="J5640" s="9">
        <v>509799.30237545935</v>
      </c>
      <c r="K5640" s="12">
        <v>3.5527382170349977</v>
      </c>
      <c r="L5640" s="9">
        <v>143494.7556594591</v>
      </c>
    </row>
    <row r="5641" spans="1:12" x14ac:dyDescent="0.25">
      <c r="A5641" s="9">
        <v>667442.1269547774</v>
      </c>
      <c r="B5641" s="12">
        <v>3.117143683312853</v>
      </c>
      <c r="C5641" s="9">
        <v>11</v>
      </c>
      <c r="D5641" s="9">
        <v>214119.78232759231</v>
      </c>
      <c r="E5641" s="10">
        <v>3.8832079046078646E-2</v>
      </c>
      <c r="F5641" s="9">
        <v>551679.50972155866</v>
      </c>
      <c r="G5641" s="12">
        <v>2.576499488858611</v>
      </c>
      <c r="H5641" s="9">
        <v>214119.78232759231</v>
      </c>
      <c r="I5641" s="10">
        <v>7.073069980873628E-2</v>
      </c>
      <c r="J5641" s="9">
        <v>667442.1269547774</v>
      </c>
      <c r="K5641" s="12">
        <v>3.117143683312853</v>
      </c>
      <c r="L5641" s="9">
        <v>214119.78232759231</v>
      </c>
    </row>
    <row r="5642" spans="1:12" x14ac:dyDescent="0.25">
      <c r="A5642" s="9">
        <v>444280.41361255426</v>
      </c>
      <c r="B5642" s="12">
        <v>3.2872388503943033</v>
      </c>
      <c r="C5642" s="9">
        <v>17</v>
      </c>
      <c r="D5642" s="9">
        <v>135153.0673103547</v>
      </c>
      <c r="E5642" s="10">
        <v>1.96879427958934E-2</v>
      </c>
      <c r="F5642" s="9">
        <v>403014.56994822779</v>
      </c>
      <c r="G5642" s="12">
        <v>2.981912123553788</v>
      </c>
      <c r="H5642" s="9">
        <v>135153.06731035467</v>
      </c>
      <c r="I5642" s="10">
        <v>5.577119949549067E-2</v>
      </c>
      <c r="J5642" s="9">
        <v>444280.41361255426</v>
      </c>
      <c r="K5642" s="12">
        <v>3.2872388503943033</v>
      </c>
      <c r="L5642" s="9">
        <v>135153.0673103547</v>
      </c>
    </row>
    <row r="5643" spans="1:12" x14ac:dyDescent="0.25">
      <c r="A5643" s="9">
        <v>481239.38521420583</v>
      </c>
      <c r="B5643" s="12">
        <v>4.7155441274024295</v>
      </c>
      <c r="C5643" s="9">
        <v>14</v>
      </c>
      <c r="D5643" s="9">
        <v>102053.83985650408</v>
      </c>
      <c r="E5643" s="10">
        <v>2.2988220153381513E-2</v>
      </c>
      <c r="F5643" s="9">
        <v>429544.33859789412</v>
      </c>
      <c r="G5643" s="12">
        <v>4.2089973214321779</v>
      </c>
      <c r="H5643" s="9">
        <v>102053.83985650408</v>
      </c>
      <c r="I5643" s="10">
        <v>4.7509845050485888E-2</v>
      </c>
      <c r="J5643" s="9">
        <v>481239.38521420583</v>
      </c>
      <c r="K5643" s="12">
        <v>4.7155441274024295</v>
      </c>
      <c r="L5643" s="9">
        <v>102053.83985650408</v>
      </c>
    </row>
    <row r="5644" spans="1:12" x14ac:dyDescent="0.25">
      <c r="A5644" s="9">
        <v>406373.70683473418</v>
      </c>
      <c r="B5644" s="12">
        <v>3.6714803878589768</v>
      </c>
      <c r="C5644" s="9">
        <v>8</v>
      </c>
      <c r="D5644" s="9">
        <v>110683.88331272306</v>
      </c>
      <c r="E5644" s="10">
        <v>1.6011227066522887E-2</v>
      </c>
      <c r="F5644" s="9">
        <v>375347.10066339403</v>
      </c>
      <c r="G5644" s="12">
        <v>3.3911630982705869</v>
      </c>
      <c r="H5644" s="9">
        <v>110683.88331272306</v>
      </c>
      <c r="I5644" s="10">
        <v>5.8430606389766666E-2</v>
      </c>
      <c r="J5644" s="9">
        <v>406373.70683473418</v>
      </c>
      <c r="K5644" s="12">
        <v>3.6714803878589768</v>
      </c>
      <c r="L5644" s="9">
        <v>110683.88331272306</v>
      </c>
    </row>
    <row r="5645" spans="1:12" x14ac:dyDescent="0.25">
      <c r="A5645" s="9">
        <v>626355.49580821616</v>
      </c>
      <c r="B5645" s="12">
        <v>3.3698042085072952</v>
      </c>
      <c r="C5645" s="9">
        <v>6</v>
      </c>
      <c r="D5645" s="9">
        <v>185872.96384369751</v>
      </c>
      <c r="E5645" s="10">
        <v>4.1914861217243138E-2</v>
      </c>
      <c r="F5645" s="9">
        <v>510105.17505423055</v>
      </c>
      <c r="G5645" s="12">
        <v>2.7443753222936893</v>
      </c>
      <c r="H5645" s="9">
        <v>185872.96384369748</v>
      </c>
      <c r="I5645" s="10">
        <v>5.392370778521189E-2</v>
      </c>
      <c r="J5645" s="9">
        <v>626355.49580821616</v>
      </c>
      <c r="K5645" s="12">
        <v>3.3698042085072952</v>
      </c>
      <c r="L5645" s="9">
        <v>185872.96384369751</v>
      </c>
    </row>
    <row r="5646" spans="1:12" x14ac:dyDescent="0.25">
      <c r="A5646" s="9">
        <v>721218.39056194061</v>
      </c>
      <c r="B5646" s="12">
        <v>3.4044202084154986</v>
      </c>
      <c r="C5646" s="9">
        <v>11</v>
      </c>
      <c r="D5646" s="9">
        <v>211847.64112818302</v>
      </c>
      <c r="E5646" s="10">
        <v>4.2936084383779549E-2</v>
      </c>
      <c r="F5646" s="9">
        <v>584491.66631507361</v>
      </c>
      <c r="G5646" s="12">
        <v>2.7590189968715024</v>
      </c>
      <c r="H5646" s="9">
        <v>211847.64112818305</v>
      </c>
      <c r="I5646" s="10">
        <v>7.9966444370967518E-2</v>
      </c>
      <c r="J5646" s="9">
        <v>721218.39056194061</v>
      </c>
      <c r="K5646" s="12">
        <v>3.4044202084154986</v>
      </c>
      <c r="L5646" s="9">
        <v>211847.64112818302</v>
      </c>
    </row>
    <row r="5647" spans="1:12" x14ac:dyDescent="0.25">
      <c r="A5647" s="9">
        <v>537346.59137837449</v>
      </c>
      <c r="B5647" s="12">
        <v>4.0948601404130827</v>
      </c>
      <c r="C5647" s="9">
        <v>13</v>
      </c>
      <c r="D5647" s="9">
        <v>131224.65064806043</v>
      </c>
      <c r="E5647" s="10">
        <v>2.133586089667296E-2</v>
      </c>
      <c r="F5647" s="9">
        <v>483516.82759386802</v>
      </c>
      <c r="G5647" s="12">
        <v>3.6846493795639197</v>
      </c>
      <c r="H5647" s="9">
        <v>131224.65064806043</v>
      </c>
      <c r="I5647" s="10">
        <v>5.2810881270314865E-2</v>
      </c>
      <c r="J5647" s="9">
        <v>537346.59137837449</v>
      </c>
      <c r="K5647" s="12">
        <v>4.0948601404130827</v>
      </c>
      <c r="L5647" s="9">
        <v>131224.65064806043</v>
      </c>
    </row>
    <row r="5648" spans="1:12" x14ac:dyDescent="0.25">
      <c r="A5648" s="9">
        <v>490796.51917095523</v>
      </c>
      <c r="B5648" s="12">
        <v>3.5977734331083564</v>
      </c>
      <c r="C5648" s="9">
        <v>9</v>
      </c>
      <c r="D5648" s="9">
        <v>136416.73893481484</v>
      </c>
      <c r="E5648" s="10">
        <v>3.5505172683245913E-2</v>
      </c>
      <c r="F5648" s="9">
        <v>412230.49001771247</v>
      </c>
      <c r="G5648" s="12">
        <v>3.0218468293300282</v>
      </c>
      <c r="H5648" s="9">
        <v>136416.73893481484</v>
      </c>
      <c r="I5648" s="10">
        <v>5.8491323857693282E-2</v>
      </c>
      <c r="J5648" s="9">
        <v>490796.51917095523</v>
      </c>
      <c r="K5648" s="12">
        <v>3.5977734331083564</v>
      </c>
      <c r="L5648" s="9">
        <v>136416.73893481484</v>
      </c>
    </row>
    <row r="5649" spans="1:12" x14ac:dyDescent="0.25">
      <c r="A5649" s="9">
        <v>698197.92172672565</v>
      </c>
      <c r="B5649" s="12">
        <v>4.5001653890472024</v>
      </c>
      <c r="C5649" s="9">
        <v>12</v>
      </c>
      <c r="D5649" s="9">
        <v>155149.39149259837</v>
      </c>
      <c r="E5649" s="10">
        <v>3.6434523983884977E-2</v>
      </c>
      <c r="F5649" s="9">
        <v>583806.86356646405</v>
      </c>
      <c r="G5649" s="12">
        <v>3.7628691801496075</v>
      </c>
      <c r="H5649" s="9">
        <v>155149.39149259834</v>
      </c>
      <c r="I5649" s="10">
        <v>7.1707856862304992E-2</v>
      </c>
      <c r="J5649" s="9">
        <v>698197.92172672565</v>
      </c>
      <c r="K5649" s="12">
        <v>4.5001653890472024</v>
      </c>
      <c r="L5649" s="9">
        <v>155149.39149259837</v>
      </c>
    </row>
    <row r="5650" spans="1:12" x14ac:dyDescent="0.25">
      <c r="A5650" s="9">
        <v>619500.18282486126</v>
      </c>
      <c r="B5650" s="12">
        <v>4.024162915293731</v>
      </c>
      <c r="C5650" s="9">
        <v>9</v>
      </c>
      <c r="D5650" s="9">
        <v>153945.10507277583</v>
      </c>
      <c r="E5650" s="10">
        <v>4.0544695877581818E-2</v>
      </c>
      <c r="F5650" s="9">
        <v>507852.6699719117</v>
      </c>
      <c r="G5650" s="12">
        <v>3.2989205452932726</v>
      </c>
      <c r="H5650" s="9">
        <v>153945.1050727758</v>
      </c>
      <c r="I5650" s="10">
        <v>5.9923845326119954E-2</v>
      </c>
      <c r="J5650" s="9">
        <v>619500.18282486126</v>
      </c>
      <c r="K5650" s="12">
        <v>4.024162915293731</v>
      </c>
      <c r="L5650" s="9">
        <v>153945.10507277583</v>
      </c>
    </row>
    <row r="5651" spans="1:12" x14ac:dyDescent="0.25">
      <c r="A5651" s="9">
        <v>458198.72972495691</v>
      </c>
      <c r="B5651" s="12">
        <v>4.1800611844143631</v>
      </c>
      <c r="C5651" s="9">
        <v>7</v>
      </c>
      <c r="D5651" s="9">
        <v>109615.31650143817</v>
      </c>
      <c r="E5651" s="10">
        <v>2.3322658676743952E-2</v>
      </c>
      <c r="F5651" s="9">
        <v>408310.85736967454</v>
      </c>
      <c r="G5651" s="12">
        <v>3.7249434695954871</v>
      </c>
      <c r="H5651" s="9">
        <v>109615.31650143817</v>
      </c>
      <c r="I5651" s="10">
        <v>5.3526534633774547E-2</v>
      </c>
      <c r="J5651" s="9">
        <v>458198.72972495691</v>
      </c>
      <c r="K5651" s="12">
        <v>4.1800611844143631</v>
      </c>
      <c r="L5651" s="9">
        <v>109615.31650143817</v>
      </c>
    </row>
    <row r="5652" spans="1:12" x14ac:dyDescent="0.25">
      <c r="A5652" s="9">
        <v>561325.59508198756</v>
      </c>
      <c r="B5652" s="12">
        <v>3.5761964280545624</v>
      </c>
      <c r="C5652" s="9">
        <v>18</v>
      </c>
      <c r="D5652" s="9">
        <v>156961.62287912876</v>
      </c>
      <c r="E5652" s="10">
        <v>2.7935734692295273E-2</v>
      </c>
      <c r="F5652" s="9">
        <v>489085.76840952778</v>
      </c>
      <c r="G5652" s="12">
        <v>3.1159576426280799</v>
      </c>
      <c r="H5652" s="9">
        <v>156961.62287912876</v>
      </c>
      <c r="I5652" s="10">
        <v>6.2019641516522207E-2</v>
      </c>
      <c r="J5652" s="9">
        <v>561325.59508198756</v>
      </c>
      <c r="K5652" s="12">
        <v>3.5761964280545624</v>
      </c>
      <c r="L5652" s="9">
        <v>156961.62287912876</v>
      </c>
    </row>
    <row r="5653" spans="1:12" x14ac:dyDescent="0.25">
      <c r="A5653" s="9">
        <v>466800.95173438278</v>
      </c>
      <c r="B5653" s="12">
        <v>3.5214482213875788</v>
      </c>
      <c r="C5653" s="9">
        <v>9</v>
      </c>
      <c r="D5653" s="9">
        <v>132559.36830172848</v>
      </c>
      <c r="E5653" s="10">
        <v>4.5160597053950313E-2</v>
      </c>
      <c r="F5653" s="9">
        <v>374297.21123079746</v>
      </c>
      <c r="G5653" s="12">
        <v>2.8236194546343265</v>
      </c>
      <c r="H5653" s="9">
        <v>132559.36830172851</v>
      </c>
      <c r="I5653" s="10">
        <v>7.2303482321945292E-2</v>
      </c>
      <c r="J5653" s="9">
        <v>466800.95173438278</v>
      </c>
      <c r="K5653" s="12">
        <v>3.5214482213875788</v>
      </c>
      <c r="L5653" s="9">
        <v>132559.36830172848</v>
      </c>
    </row>
    <row r="5654" spans="1:12" x14ac:dyDescent="0.25">
      <c r="A5654" s="9">
        <v>722798.89066189807</v>
      </c>
      <c r="B5654" s="12">
        <v>3.7153501285467776</v>
      </c>
      <c r="C5654" s="9">
        <v>12</v>
      </c>
      <c r="D5654" s="9">
        <v>194543.95027491357</v>
      </c>
      <c r="E5654" s="10">
        <v>2.9024556622375599E-2</v>
      </c>
      <c r="F5654" s="9">
        <v>626453.41770671064</v>
      </c>
      <c r="G5654" s="12">
        <v>3.220112559765842</v>
      </c>
      <c r="H5654" s="9">
        <v>194543.95027491357</v>
      </c>
      <c r="I5654" s="10">
        <v>7.0795013428671394E-2</v>
      </c>
      <c r="J5654" s="9">
        <v>722798.89066189807</v>
      </c>
      <c r="K5654" s="12">
        <v>3.7153501285467776</v>
      </c>
      <c r="L5654" s="9">
        <v>194543.95027491357</v>
      </c>
    </row>
    <row r="5655" spans="1:12" x14ac:dyDescent="0.25">
      <c r="A5655" s="9">
        <v>600135.25028682384</v>
      </c>
      <c r="B5655" s="12">
        <v>4.4250055959648371</v>
      </c>
      <c r="C5655" s="9">
        <v>14</v>
      </c>
      <c r="D5655" s="9">
        <v>135623.61386256487</v>
      </c>
      <c r="E5655" s="10">
        <v>3.2375663225633199E-2</v>
      </c>
      <c r="F5655" s="9">
        <v>511752.93977620156</v>
      </c>
      <c r="G5655" s="12">
        <v>3.7733321300138041</v>
      </c>
      <c r="H5655" s="9">
        <v>135623.61386256487</v>
      </c>
      <c r="I5655" s="10">
        <v>5.1702281222493721E-2</v>
      </c>
      <c r="J5655" s="9">
        <v>600135.25028682384</v>
      </c>
      <c r="K5655" s="12">
        <v>4.4250055959648371</v>
      </c>
      <c r="L5655" s="9">
        <v>135623.61386256487</v>
      </c>
    </row>
    <row r="5656" spans="1:12" x14ac:dyDescent="0.25">
      <c r="A5656" s="9">
        <v>665312.45124938095</v>
      </c>
      <c r="B5656" s="12">
        <v>3.7749440469307474</v>
      </c>
      <c r="C5656" s="9">
        <v>15</v>
      </c>
      <c r="D5656" s="9">
        <v>176244.32123446156</v>
      </c>
      <c r="E5656" s="10">
        <v>3.8271725493394637E-2</v>
      </c>
      <c r="F5656" s="9">
        <v>551404.76474202389</v>
      </c>
      <c r="G5656" s="12">
        <v>3.1286384768589417</v>
      </c>
      <c r="H5656" s="9">
        <v>176244.32123446156</v>
      </c>
      <c r="I5656" s="10">
        <v>7.2818738620790607E-2</v>
      </c>
      <c r="J5656" s="9">
        <v>665312.45124938095</v>
      </c>
      <c r="K5656" s="12">
        <v>3.7749440469307474</v>
      </c>
      <c r="L5656" s="9">
        <v>176244.32123446156</v>
      </c>
    </row>
    <row r="5657" spans="1:12" x14ac:dyDescent="0.25">
      <c r="A5657" s="9">
        <v>466436.60117532976</v>
      </c>
      <c r="B5657" s="12">
        <v>3.5118674992651662</v>
      </c>
      <c r="C5657" s="9">
        <v>11</v>
      </c>
      <c r="D5657" s="9">
        <v>132817.25499977672</v>
      </c>
      <c r="E5657" s="10">
        <v>2.2823794256803389E-2</v>
      </c>
      <c r="F5657" s="9">
        <v>416666.42759788438</v>
      </c>
      <c r="G5657" s="12">
        <v>3.1371407848971491</v>
      </c>
      <c r="H5657" s="9">
        <v>132817.25499977672</v>
      </c>
      <c r="I5657" s="10">
        <v>5.1061352377170161E-2</v>
      </c>
      <c r="J5657" s="9">
        <v>466436.60117532976</v>
      </c>
      <c r="K5657" s="12">
        <v>3.5118674992651662</v>
      </c>
      <c r="L5657" s="9">
        <v>132817.25499977672</v>
      </c>
    </row>
    <row r="5658" spans="1:12" x14ac:dyDescent="0.25">
      <c r="A5658" s="9">
        <v>845041.52713801945</v>
      </c>
      <c r="B5658" s="12">
        <v>3.7296014976356124</v>
      </c>
      <c r="C5658" s="9">
        <v>12</v>
      </c>
      <c r="D5658" s="9">
        <v>226576.89505802028</v>
      </c>
      <c r="E5658" s="10">
        <v>4.5151418914722963E-2</v>
      </c>
      <c r="F5658" s="9">
        <v>677613.38973789872</v>
      </c>
      <c r="G5658" s="12">
        <v>2.9906552897389651</v>
      </c>
      <c r="H5658" s="9">
        <v>226576.89505802028</v>
      </c>
      <c r="I5658" s="10">
        <v>5.6951518915994426E-2</v>
      </c>
      <c r="J5658" s="9">
        <v>845041.52713801945</v>
      </c>
      <c r="K5658" s="12">
        <v>3.7296014976356124</v>
      </c>
      <c r="L5658" s="9">
        <v>226576.89505802028</v>
      </c>
    </row>
    <row r="5659" spans="1:12" x14ac:dyDescent="0.25">
      <c r="A5659" s="9">
        <v>558296.48397985019</v>
      </c>
      <c r="B5659" s="12">
        <v>3.2072465115216975</v>
      </c>
      <c r="C5659" s="9">
        <v>8</v>
      </c>
      <c r="D5659" s="9">
        <v>174073.45583640935</v>
      </c>
      <c r="E5659" s="10">
        <v>2.3783694844411035E-2</v>
      </c>
      <c r="F5659" s="9">
        <v>496390.94437568058</v>
      </c>
      <c r="G5659" s="12">
        <v>2.8516176805392921</v>
      </c>
      <c r="H5659" s="9">
        <v>174073.45583640938</v>
      </c>
      <c r="I5659" s="10">
        <v>7.2270676625603089E-2</v>
      </c>
      <c r="J5659" s="9">
        <v>558296.48397985019</v>
      </c>
      <c r="K5659" s="12">
        <v>3.2072465115216975</v>
      </c>
      <c r="L5659" s="9">
        <v>174073.45583640935</v>
      </c>
    </row>
    <row r="5660" spans="1:12" x14ac:dyDescent="0.25">
      <c r="A5660" s="9">
        <v>621818.71974856919</v>
      </c>
      <c r="B5660" s="12">
        <v>3.5924980575903489</v>
      </c>
      <c r="C5660" s="9">
        <v>10</v>
      </c>
      <c r="D5660" s="9">
        <v>173088.115784717</v>
      </c>
      <c r="E5660" s="10">
        <v>2.8059767247955274E-2</v>
      </c>
      <c r="F5660" s="9">
        <v>541466.97655923502</v>
      </c>
      <c r="G5660" s="12">
        <v>3.1282735623091491</v>
      </c>
      <c r="H5660" s="9">
        <v>173088.11578471697</v>
      </c>
      <c r="I5660" s="10">
        <v>4.8083947158622131E-2</v>
      </c>
      <c r="J5660" s="9">
        <v>621818.71974856919</v>
      </c>
      <c r="K5660" s="12">
        <v>3.5924980575903489</v>
      </c>
      <c r="L5660" s="9">
        <v>173088.115784717</v>
      </c>
    </row>
    <row r="5661" spans="1:12" x14ac:dyDescent="0.25">
      <c r="A5661" s="9">
        <v>871325.90144803189</v>
      </c>
      <c r="B5661" s="12">
        <v>4.3894684223342972</v>
      </c>
      <c r="C5661" s="9">
        <v>12</v>
      </c>
      <c r="D5661" s="9">
        <v>198503.74068408611</v>
      </c>
      <c r="E5661" s="10">
        <v>2.6257386506657241E-2</v>
      </c>
      <c r="F5661" s="9">
        <v>765418.83406043216</v>
      </c>
      <c r="G5661" s="12">
        <v>3.85594161310329</v>
      </c>
      <c r="H5661" s="9">
        <v>198503.74068408611</v>
      </c>
      <c r="I5661" s="10">
        <v>4.9983815351992998E-2</v>
      </c>
      <c r="J5661" s="9">
        <v>871325.90144803189</v>
      </c>
      <c r="K5661" s="12">
        <v>4.3894684223342972</v>
      </c>
      <c r="L5661" s="9">
        <v>198503.74068408611</v>
      </c>
    </row>
    <row r="5662" spans="1:12" x14ac:dyDescent="0.25">
      <c r="A5662" s="9">
        <v>735934.06205184897</v>
      </c>
      <c r="B5662" s="12">
        <v>3.4428547577712623</v>
      </c>
      <c r="C5662" s="9">
        <v>11</v>
      </c>
      <c r="D5662" s="9">
        <v>213756.9295918417</v>
      </c>
      <c r="E5662" s="10">
        <v>4.3137256516642936E-2</v>
      </c>
      <c r="F5662" s="9">
        <v>595842.6959482088</v>
      </c>
      <c r="G5662" s="12">
        <v>2.7874778005369976</v>
      </c>
      <c r="H5662" s="9">
        <v>213756.9295918417</v>
      </c>
      <c r="I5662" s="10">
        <v>6.7453334554145011E-2</v>
      </c>
      <c r="J5662" s="9">
        <v>735934.06205184897</v>
      </c>
      <c r="K5662" s="12">
        <v>3.4428547577712623</v>
      </c>
      <c r="L5662" s="9">
        <v>213756.9295918417</v>
      </c>
    </row>
    <row r="5663" spans="1:12" x14ac:dyDescent="0.25">
      <c r="A5663" s="9">
        <v>527341.01181081601</v>
      </c>
      <c r="B5663" s="12">
        <v>3.9441908199264653</v>
      </c>
      <c r="C5663" s="9">
        <v>16</v>
      </c>
      <c r="D5663" s="9">
        <v>133700.68434484306</v>
      </c>
      <c r="E5663" s="10">
        <v>5.1305661205386266E-2</v>
      </c>
      <c r="F5663" s="9">
        <v>410626.08345990587</v>
      </c>
      <c r="G5663" s="12">
        <v>3.0712339691606378</v>
      </c>
      <c r="H5663" s="9">
        <v>133700.68434484306</v>
      </c>
      <c r="I5663" s="10">
        <v>4.9925537204221354E-2</v>
      </c>
      <c r="J5663" s="9">
        <v>527341.01181081601</v>
      </c>
      <c r="K5663" s="12">
        <v>3.9441908199264653</v>
      </c>
      <c r="L5663" s="9">
        <v>133700.68434484306</v>
      </c>
    </row>
    <row r="5664" spans="1:12" x14ac:dyDescent="0.25">
      <c r="A5664" s="9">
        <v>467805.35600083158</v>
      </c>
      <c r="B5664" s="12">
        <v>4.4654968591852562</v>
      </c>
      <c r="C5664" s="9">
        <v>7</v>
      </c>
      <c r="D5664" s="9">
        <v>104759.97873306849</v>
      </c>
      <c r="E5664" s="10">
        <v>2.3784709986623433E-2</v>
      </c>
      <c r="F5664" s="9">
        <v>415931.67402007338</v>
      </c>
      <c r="G5664" s="12">
        <v>3.9703298821764705</v>
      </c>
      <c r="H5664" s="9">
        <v>104759.97873306849</v>
      </c>
      <c r="I5664" s="10">
        <v>4.7780391911645084E-2</v>
      </c>
      <c r="J5664" s="9">
        <v>467805.35600083158</v>
      </c>
      <c r="K5664" s="12">
        <v>4.4654968591852562</v>
      </c>
      <c r="L5664" s="9">
        <v>104759.97873306849</v>
      </c>
    </row>
    <row r="5665" spans="1:12" x14ac:dyDescent="0.25">
      <c r="A5665" s="9">
        <v>600302.98037812719</v>
      </c>
      <c r="B5665" s="12">
        <v>4.5146688243683171</v>
      </c>
      <c r="C5665" s="9">
        <v>12</v>
      </c>
      <c r="D5665" s="9">
        <v>132967.22389423999</v>
      </c>
      <c r="E5665" s="10">
        <v>2.9272464460309931E-2</v>
      </c>
      <c r="F5665" s="9">
        <v>519659.3276115827</v>
      </c>
      <c r="G5665" s="12">
        <v>3.9081761083085524</v>
      </c>
      <c r="H5665" s="9">
        <v>132967.22389423996</v>
      </c>
      <c r="I5665" s="10">
        <v>6.195748972798628E-2</v>
      </c>
      <c r="J5665" s="9">
        <v>600302.98037812719</v>
      </c>
      <c r="K5665" s="12">
        <v>4.5146688243683171</v>
      </c>
      <c r="L5665" s="9">
        <v>132967.22389423999</v>
      </c>
    </row>
    <row r="5666" spans="1:12" x14ac:dyDescent="0.25">
      <c r="A5666" s="9">
        <v>477762.60503355059</v>
      </c>
      <c r="B5666" s="12">
        <v>3.6345312683852997</v>
      </c>
      <c r="C5666" s="9">
        <v>6</v>
      </c>
      <c r="D5666" s="9">
        <v>131450.95467724631</v>
      </c>
      <c r="E5666" s="10">
        <v>1.508687164686621E-2</v>
      </c>
      <c r="F5666" s="9">
        <v>443298.33402849565</v>
      </c>
      <c r="G5666" s="12">
        <v>3.3723477712043501</v>
      </c>
      <c r="H5666" s="9">
        <v>131450.95467724631</v>
      </c>
      <c r="I5666" s="10">
        <v>6.8950381898740393E-2</v>
      </c>
      <c r="J5666" s="9">
        <v>477762.60503355059</v>
      </c>
      <c r="K5666" s="12">
        <v>3.6345312683852997</v>
      </c>
      <c r="L5666" s="9">
        <v>131450.95467724631</v>
      </c>
    </row>
    <row r="5667" spans="1:12" x14ac:dyDescent="0.25">
      <c r="A5667" s="9">
        <v>717903.22180244967</v>
      </c>
      <c r="B5667" s="12">
        <v>3.3834497509131376</v>
      </c>
      <c r="C5667" s="9">
        <v>16</v>
      </c>
      <c r="D5667" s="9">
        <v>212180.84341542219</v>
      </c>
      <c r="E5667" s="10">
        <v>2.3240444230965052E-2</v>
      </c>
      <c r="F5667" s="9">
        <v>639996.22818872565</v>
      </c>
      <c r="G5667" s="12">
        <v>3.0162771430580899</v>
      </c>
      <c r="H5667" s="9">
        <v>212180.84341542222</v>
      </c>
      <c r="I5667" s="10">
        <v>6.0285087121769318E-2</v>
      </c>
      <c r="J5667" s="9">
        <v>717903.22180244967</v>
      </c>
      <c r="K5667" s="12">
        <v>3.3834497509131376</v>
      </c>
      <c r="L5667" s="9">
        <v>212180.84341542219</v>
      </c>
    </row>
    <row r="5668" spans="1:12" x14ac:dyDescent="0.25">
      <c r="A5668" s="9">
        <v>563845.06488730514</v>
      </c>
      <c r="B5668" s="12">
        <v>4.4707509806061525</v>
      </c>
      <c r="C5668" s="9">
        <v>8</v>
      </c>
      <c r="D5668" s="9">
        <v>126118.64703116567</v>
      </c>
      <c r="E5668" s="10">
        <v>1.4562918908370826E-2</v>
      </c>
      <c r="F5668" s="9">
        <v>524523.38711302646</v>
      </c>
      <c r="G5668" s="12">
        <v>4.1589677613922502</v>
      </c>
      <c r="H5668" s="9">
        <v>126118.64703116567</v>
      </c>
      <c r="I5668" s="10">
        <v>6.5694052481339499E-2</v>
      </c>
      <c r="J5668" s="9">
        <v>563845.06488730514</v>
      </c>
      <c r="K5668" s="12">
        <v>4.4707509806061525</v>
      </c>
      <c r="L5668" s="9">
        <v>126118.64703116567</v>
      </c>
    </row>
    <row r="5669" spans="1:12" x14ac:dyDescent="0.25">
      <c r="A5669" s="9">
        <v>611108.75367051316</v>
      </c>
      <c r="B5669" s="12">
        <v>3.8254078144495374</v>
      </c>
      <c r="C5669" s="9">
        <v>15</v>
      </c>
      <c r="D5669" s="9">
        <v>159749.96217715667</v>
      </c>
      <c r="E5669" s="10">
        <v>2.6767323939104189E-2</v>
      </c>
      <c r="F5669" s="9">
        <v>535498.56208398333</v>
      </c>
      <c r="G5669" s="12">
        <v>3.3521044686704564</v>
      </c>
      <c r="H5669" s="9">
        <v>159749.96217715667</v>
      </c>
      <c r="I5669" s="10">
        <v>6.4429925824113457E-2</v>
      </c>
      <c r="J5669" s="9">
        <v>611108.75367051316</v>
      </c>
      <c r="K5669" s="12">
        <v>3.8254078144495374</v>
      </c>
      <c r="L5669" s="9">
        <v>159749.96217715667</v>
      </c>
    </row>
    <row r="5670" spans="1:12" x14ac:dyDescent="0.25">
      <c r="A5670" s="9">
        <v>605090.7049851995</v>
      </c>
      <c r="B5670" s="12">
        <v>3.4095440832890045</v>
      </c>
      <c r="C5670" s="9">
        <v>11</v>
      </c>
      <c r="D5670" s="9">
        <v>177469.68222258647</v>
      </c>
      <c r="E5670" s="10">
        <v>2.5674883508589173E-2</v>
      </c>
      <c r="F5670" s="9">
        <v>533054.82395935548</v>
      </c>
      <c r="G5670" s="12">
        <v>3.0036388034480512</v>
      </c>
      <c r="H5670" s="9">
        <v>177469.68222258645</v>
      </c>
      <c r="I5670" s="10">
        <v>7.1058323941757526E-2</v>
      </c>
      <c r="J5670" s="9">
        <v>605090.7049851995</v>
      </c>
      <c r="K5670" s="12">
        <v>3.4095440832890045</v>
      </c>
      <c r="L5670" s="9">
        <v>177469.68222258647</v>
      </c>
    </row>
    <row r="5671" spans="1:12" x14ac:dyDescent="0.25">
      <c r="A5671" s="9">
        <v>578500.49923643784</v>
      </c>
      <c r="B5671" s="12">
        <v>2.8590123859791485</v>
      </c>
      <c r="C5671" s="9">
        <v>21</v>
      </c>
      <c r="D5671" s="9">
        <v>202342.7747544767</v>
      </c>
      <c r="E5671" s="10">
        <v>3.2680371954039222E-2</v>
      </c>
      <c r="F5671" s="9">
        <v>492576.99563444231</v>
      </c>
      <c r="G5671" s="12">
        <v>2.4343690859836071</v>
      </c>
      <c r="H5671" s="9">
        <v>202342.77475447668</v>
      </c>
      <c r="I5671" s="10">
        <v>6.1036161522559418E-2</v>
      </c>
      <c r="J5671" s="9">
        <v>578500.49923643784</v>
      </c>
      <c r="K5671" s="12">
        <v>2.8590123859791485</v>
      </c>
      <c r="L5671" s="9">
        <v>202342.7747544767</v>
      </c>
    </row>
    <row r="5672" spans="1:12" x14ac:dyDescent="0.25">
      <c r="A5672" s="9">
        <v>854683.5152923204</v>
      </c>
      <c r="B5672" s="12">
        <v>4.0310417720743006</v>
      </c>
      <c r="C5672" s="9">
        <v>14</v>
      </c>
      <c r="D5672" s="9">
        <v>212025.4672658765</v>
      </c>
      <c r="E5672" s="10">
        <v>3.9978718029968441E-2</v>
      </c>
      <c r="F5672" s="9">
        <v>702559.42986534059</v>
      </c>
      <c r="G5672" s="12">
        <v>3.3135615212881127</v>
      </c>
      <c r="H5672" s="9">
        <v>212025.46726587648</v>
      </c>
      <c r="I5672" s="10">
        <v>5.117800347944907E-2</v>
      </c>
      <c r="J5672" s="9">
        <v>854683.5152923204</v>
      </c>
      <c r="K5672" s="12">
        <v>4.0310417720743006</v>
      </c>
      <c r="L5672" s="9">
        <v>212025.4672658765</v>
      </c>
    </row>
    <row r="5673" spans="1:12" x14ac:dyDescent="0.25">
      <c r="A5673" s="9">
        <v>516579.20381433022</v>
      </c>
      <c r="B5673" s="12">
        <v>4.532494791284372</v>
      </c>
      <c r="C5673" s="9">
        <v>20</v>
      </c>
      <c r="D5673" s="9">
        <v>113972.37671572641</v>
      </c>
      <c r="E5673" s="10">
        <v>3.3246973962674876E-2</v>
      </c>
      <c r="F5673" s="9">
        <v>438648.0553244261</v>
      </c>
      <c r="G5673" s="12">
        <v>3.8487225410637547</v>
      </c>
      <c r="H5673" s="9">
        <v>113972.37671572642</v>
      </c>
      <c r="I5673" s="10">
        <v>6.4867863526310854E-2</v>
      </c>
      <c r="J5673" s="9">
        <v>516579.20381433022</v>
      </c>
      <c r="K5673" s="12">
        <v>4.532494791284372</v>
      </c>
      <c r="L5673" s="9">
        <v>113972.37671572641</v>
      </c>
    </row>
    <row r="5674" spans="1:12" x14ac:dyDescent="0.25">
      <c r="A5674" s="9">
        <v>279740.11539588065</v>
      </c>
      <c r="B5674" s="12">
        <v>4.436001529638899</v>
      </c>
      <c r="C5674" s="9">
        <v>6</v>
      </c>
      <c r="D5674" s="9">
        <v>63061.320769799677</v>
      </c>
      <c r="E5674" s="10">
        <v>2.684879310990336E-2</v>
      </c>
      <c r="F5674" s="9">
        <v>245031.69524100481</v>
      </c>
      <c r="G5674" s="12">
        <v>3.8856099467924796</v>
      </c>
      <c r="H5674" s="9">
        <v>63061.320769799677</v>
      </c>
      <c r="I5674" s="10">
        <v>7.5673946560667282E-2</v>
      </c>
      <c r="J5674" s="9">
        <v>279740.11539588065</v>
      </c>
      <c r="K5674" s="12">
        <v>4.436001529638899</v>
      </c>
      <c r="L5674" s="9">
        <v>63061.320769799677</v>
      </c>
    </row>
    <row r="5675" spans="1:12" x14ac:dyDescent="0.25">
      <c r="A5675" s="9">
        <v>791609.67707418464</v>
      </c>
      <c r="B5675" s="12">
        <v>4.8551308724138016</v>
      </c>
      <c r="C5675" s="9">
        <v>10</v>
      </c>
      <c r="D5675" s="9">
        <v>163046.0018229383</v>
      </c>
      <c r="E5675" s="10">
        <v>1.9284935996572262E-2</v>
      </c>
      <c r="F5675" s="9">
        <v>719503.75614429323</v>
      </c>
      <c r="G5675" s="12">
        <v>4.412888069010406</v>
      </c>
      <c r="H5675" s="9">
        <v>163046.00182293827</v>
      </c>
      <c r="I5675" s="10">
        <v>7.879749859708543E-2</v>
      </c>
      <c r="J5675" s="9">
        <v>791609.67707418464</v>
      </c>
      <c r="K5675" s="12">
        <v>4.8551308724138016</v>
      </c>
      <c r="L5675" s="9">
        <v>163046.0018229383</v>
      </c>
    </row>
    <row r="5676" spans="1:12" x14ac:dyDescent="0.25">
      <c r="A5676" s="9">
        <v>567646.26589523454</v>
      </c>
      <c r="B5676" s="12">
        <v>3.7557009281641629</v>
      </c>
      <c r="C5676" s="9">
        <v>14</v>
      </c>
      <c r="D5676" s="9">
        <v>151142.56346623096</v>
      </c>
      <c r="E5676" s="10">
        <v>3.046398150344581E-2</v>
      </c>
      <c r="F5676" s="9">
        <v>488555.27224702848</v>
      </c>
      <c r="G5676" s="12">
        <v>3.2324135640069644</v>
      </c>
      <c r="H5676" s="9">
        <v>151142.56346623096</v>
      </c>
      <c r="I5676" s="10">
        <v>4.3199958665308763E-2</v>
      </c>
      <c r="J5676" s="9">
        <v>567646.26589523454</v>
      </c>
      <c r="K5676" s="12">
        <v>3.7557009281641629</v>
      </c>
      <c r="L5676" s="9">
        <v>151142.56346623096</v>
      </c>
    </row>
    <row r="5677" spans="1:12" x14ac:dyDescent="0.25">
      <c r="A5677" s="9">
        <v>651735.34731468791</v>
      </c>
      <c r="B5677" s="12">
        <v>3.6813127565588162</v>
      </c>
      <c r="C5677" s="9">
        <v>11</v>
      </c>
      <c r="D5677" s="9">
        <v>177038.84196025526</v>
      </c>
      <c r="E5677" s="10">
        <v>2.0469249584868253E-2</v>
      </c>
      <c r="F5677" s="9">
        <v>588940.8298239765</v>
      </c>
      <c r="G5677" s="12">
        <v>3.3266193073957866</v>
      </c>
      <c r="H5677" s="9">
        <v>177038.84196025526</v>
      </c>
      <c r="I5677" s="10">
        <v>5.495450855787451E-2</v>
      </c>
      <c r="J5677" s="9">
        <v>651735.34731468791</v>
      </c>
      <c r="K5677" s="12">
        <v>3.6813127565588162</v>
      </c>
      <c r="L5677" s="9">
        <v>177038.84196025526</v>
      </c>
    </row>
    <row r="5678" spans="1:12" x14ac:dyDescent="0.25">
      <c r="A5678" s="9">
        <v>453229.66129452176</v>
      </c>
      <c r="B5678" s="12">
        <v>4.1168977399489748</v>
      </c>
      <c r="C5678" s="9">
        <v>23</v>
      </c>
      <c r="D5678" s="9">
        <v>110090.09451377316</v>
      </c>
      <c r="E5678" s="10">
        <v>2.3490162873430729E-2</v>
      </c>
      <c r="F5678" s="9">
        <v>403552.42363253905</v>
      </c>
      <c r="G5678" s="12">
        <v>3.6656560739172708</v>
      </c>
      <c r="H5678" s="9">
        <v>110090.09451377318</v>
      </c>
      <c r="I5678" s="10">
        <v>5.1012725255117297E-2</v>
      </c>
      <c r="J5678" s="9">
        <v>453229.66129452176</v>
      </c>
      <c r="K5678" s="12">
        <v>4.1168977399489748</v>
      </c>
      <c r="L5678" s="9">
        <v>110090.09451377316</v>
      </c>
    </row>
    <row r="5679" spans="1:12" x14ac:dyDescent="0.25">
      <c r="A5679" s="9">
        <v>637457.81892171688</v>
      </c>
      <c r="B5679" s="12">
        <v>3.4060893847628879</v>
      </c>
      <c r="C5679" s="9">
        <v>15</v>
      </c>
      <c r="D5679" s="9">
        <v>187152.40468244287</v>
      </c>
      <c r="E5679" s="10">
        <v>1.6419818914408038E-2</v>
      </c>
      <c r="F5679" s="9">
        <v>587605.46889747086</v>
      </c>
      <c r="G5679" s="12">
        <v>3.1397163712350378</v>
      </c>
      <c r="H5679" s="9">
        <v>187152.4046824429</v>
      </c>
      <c r="I5679" s="10">
        <v>5.8363071455670414E-2</v>
      </c>
      <c r="J5679" s="9">
        <v>637457.81892171688</v>
      </c>
      <c r="K5679" s="12">
        <v>3.4060893847628879</v>
      </c>
      <c r="L5679" s="9">
        <v>187152.40468244287</v>
      </c>
    </row>
    <row r="5680" spans="1:12" x14ac:dyDescent="0.25">
      <c r="A5680" s="9">
        <v>418874.11519252299</v>
      </c>
      <c r="B5680" s="12">
        <v>4.296911132851581</v>
      </c>
      <c r="C5680" s="9">
        <v>12</v>
      </c>
      <c r="D5680" s="9">
        <v>97482.610703783255</v>
      </c>
      <c r="E5680" s="10">
        <v>4.0678954956681578E-2</v>
      </c>
      <c r="F5680" s="9">
        <v>343162.37322039012</v>
      </c>
      <c r="G5680" s="12">
        <v>3.5202419256409194</v>
      </c>
      <c r="H5680" s="9">
        <v>97482.61070378327</v>
      </c>
      <c r="I5680" s="10">
        <v>6.1602920096252817E-2</v>
      </c>
      <c r="J5680" s="9">
        <v>418874.11519252299</v>
      </c>
      <c r="K5680" s="12">
        <v>4.296911132851581</v>
      </c>
      <c r="L5680" s="9">
        <v>97482.610703783255</v>
      </c>
    </row>
    <row r="5681" spans="1:12" x14ac:dyDescent="0.25">
      <c r="A5681" s="9">
        <v>448465.09592094307</v>
      </c>
      <c r="B5681" s="12">
        <v>4.0283158765430089</v>
      </c>
      <c r="C5681" s="9">
        <v>18</v>
      </c>
      <c r="D5681" s="9">
        <v>111328.18519331299</v>
      </c>
      <c r="E5681" s="10">
        <v>2.5639687098076885E-2</v>
      </c>
      <c r="F5681" s="9">
        <v>395143.24309769552</v>
      </c>
      <c r="G5681" s="12">
        <v>3.5493549312023642</v>
      </c>
      <c r="H5681" s="9">
        <v>111328.18519331299</v>
      </c>
      <c r="I5681" s="10">
        <v>6.1886724982906635E-2</v>
      </c>
      <c r="J5681" s="9">
        <v>448465.09592094307</v>
      </c>
      <c r="K5681" s="12">
        <v>4.0283158765430089</v>
      </c>
      <c r="L5681" s="9">
        <v>111328.18519331299</v>
      </c>
    </row>
    <row r="5682" spans="1:12" x14ac:dyDescent="0.25">
      <c r="A5682" s="9">
        <v>455772.65408614778</v>
      </c>
      <c r="B5682" s="12">
        <v>3.7825109175935179</v>
      </c>
      <c r="C5682" s="9">
        <v>8</v>
      </c>
      <c r="D5682" s="9">
        <v>120494.73590842038</v>
      </c>
      <c r="E5682" s="10">
        <v>2.5004594786025663E-2</v>
      </c>
      <c r="F5682" s="9">
        <v>402827.58559577068</v>
      </c>
      <c r="G5682" s="12">
        <v>3.343113560595143</v>
      </c>
      <c r="H5682" s="9">
        <v>120494.73590842038</v>
      </c>
      <c r="I5682" s="10">
        <v>5.7380065394446116E-2</v>
      </c>
      <c r="J5682" s="9">
        <v>455772.65408614778</v>
      </c>
      <c r="K5682" s="12">
        <v>3.7825109175935179</v>
      </c>
      <c r="L5682" s="9">
        <v>120494.73590842038</v>
      </c>
    </row>
    <row r="5683" spans="1:12" x14ac:dyDescent="0.25">
      <c r="A5683" s="9">
        <v>535413.70616917743</v>
      </c>
      <c r="B5683" s="12">
        <v>3.1437994290465157</v>
      </c>
      <c r="C5683" s="9">
        <v>12</v>
      </c>
      <c r="D5683" s="9">
        <v>170307.84509416472</v>
      </c>
      <c r="E5683" s="10">
        <v>2.3728518649569139E-2</v>
      </c>
      <c r="F5683" s="9">
        <v>476173.77723041561</v>
      </c>
      <c r="G5683" s="12">
        <v>2.7959591466096878</v>
      </c>
      <c r="H5683" s="9">
        <v>170307.84509416469</v>
      </c>
      <c r="I5683" s="10">
        <v>5.8171132026486508E-2</v>
      </c>
      <c r="J5683" s="9">
        <v>535413.70616917743</v>
      </c>
      <c r="K5683" s="12">
        <v>3.1437994290465157</v>
      </c>
      <c r="L5683" s="9">
        <v>170307.84509416472</v>
      </c>
    </row>
    <row r="5684" spans="1:12" x14ac:dyDescent="0.25">
      <c r="A5684" s="9">
        <v>506241.43351232086</v>
      </c>
      <c r="B5684" s="12">
        <v>2.6846296229055966</v>
      </c>
      <c r="C5684" s="9">
        <v>18</v>
      </c>
      <c r="D5684" s="9">
        <v>188570.30749903282</v>
      </c>
      <c r="E5684" s="10">
        <v>9.0269495737740207E-3</v>
      </c>
      <c r="F5684" s="9">
        <v>483998.32491500117</v>
      </c>
      <c r="G5684" s="12">
        <v>2.5666730427190059</v>
      </c>
      <c r="H5684" s="9">
        <v>188570.30749903285</v>
      </c>
      <c r="I5684" s="10">
        <v>6.0797099312275407E-2</v>
      </c>
      <c r="J5684" s="9">
        <v>506241.43351232086</v>
      </c>
      <c r="K5684" s="12">
        <v>2.6846296229055966</v>
      </c>
      <c r="L5684" s="9">
        <v>188570.30749903282</v>
      </c>
    </row>
    <row r="5685" spans="1:12" x14ac:dyDescent="0.25">
      <c r="A5685" s="9">
        <v>800359.86404573906</v>
      </c>
      <c r="B5685" s="12">
        <v>3.7257325985996959</v>
      </c>
      <c r="C5685" s="9">
        <v>13</v>
      </c>
      <c r="D5685" s="9">
        <v>214819.45976116258</v>
      </c>
      <c r="E5685" s="10">
        <v>2.7122044542960928E-2</v>
      </c>
      <c r="F5685" s="9">
        <v>700124.13658071635</v>
      </c>
      <c r="G5685" s="12">
        <v>3.2591280946294066</v>
      </c>
      <c r="H5685" s="9">
        <v>214819.45976116261</v>
      </c>
      <c r="I5685" s="10">
        <v>5.7193747681868627E-2</v>
      </c>
      <c r="J5685" s="9">
        <v>800359.86404573906</v>
      </c>
      <c r="K5685" s="12">
        <v>3.7257325985996959</v>
      </c>
      <c r="L5685" s="9">
        <v>214819.45976116258</v>
      </c>
    </row>
    <row r="5686" spans="1:12" x14ac:dyDescent="0.25">
      <c r="A5686" s="9">
        <v>766634.12297857925</v>
      </c>
      <c r="B5686" s="12">
        <v>2.959896835254475</v>
      </c>
      <c r="C5686" s="9">
        <v>11</v>
      </c>
      <c r="D5686" s="9">
        <v>259007.04168044709</v>
      </c>
      <c r="E5686" s="10">
        <v>3.1793984737022156E-2</v>
      </c>
      <c r="F5686" s="9">
        <v>655576.21362299589</v>
      </c>
      <c r="G5686" s="12">
        <v>2.5311134761803911</v>
      </c>
      <c r="H5686" s="9">
        <v>259007.04168044709</v>
      </c>
      <c r="I5686" s="10">
        <v>7.1015158086673649E-2</v>
      </c>
      <c r="J5686" s="9">
        <v>766634.12297857925</v>
      </c>
      <c r="K5686" s="12">
        <v>2.959896835254475</v>
      </c>
      <c r="L5686" s="9">
        <v>259007.04168044709</v>
      </c>
    </row>
    <row r="5687" spans="1:12" x14ac:dyDescent="0.25">
      <c r="A5687" s="9">
        <v>660066.17253017239</v>
      </c>
      <c r="B5687" s="12">
        <v>2.4080215982705981</v>
      </c>
      <c r="C5687" s="9">
        <v>13</v>
      </c>
      <c r="D5687" s="9">
        <v>274111.40041444026</v>
      </c>
      <c r="E5687" s="10">
        <v>3.0967336825667692E-2</v>
      </c>
      <c r="F5687" s="9">
        <v>566712.70038274594</v>
      </c>
      <c r="G5687" s="12">
        <v>2.0674539604186828</v>
      </c>
      <c r="H5687" s="9">
        <v>274111.40041444032</v>
      </c>
      <c r="I5687" s="10">
        <v>4.678305355923236E-2</v>
      </c>
      <c r="J5687" s="9">
        <v>660066.17253017239</v>
      </c>
      <c r="K5687" s="12">
        <v>2.4080215982705981</v>
      </c>
      <c r="L5687" s="9">
        <v>274111.40041444026</v>
      </c>
    </row>
    <row r="5688" spans="1:12" x14ac:dyDescent="0.25">
      <c r="A5688" s="9">
        <v>884008.63297132729</v>
      </c>
      <c r="B5688" s="12">
        <v>4.6185397669990245</v>
      </c>
      <c r="C5688" s="9">
        <v>6</v>
      </c>
      <c r="D5688" s="9">
        <v>191404.35669469769</v>
      </c>
      <c r="E5688" s="10">
        <v>4.3915136213578301E-2</v>
      </c>
      <c r="F5688" s="9">
        <v>713067.31961601216</v>
      </c>
      <c r="G5688" s="12">
        <v>3.7254497856253117</v>
      </c>
      <c r="H5688" s="9">
        <v>191404.35669469766</v>
      </c>
      <c r="I5688" s="10">
        <v>6.7529577458657397E-2</v>
      </c>
      <c r="J5688" s="9">
        <v>884008.63297132729</v>
      </c>
      <c r="K5688" s="12">
        <v>4.6185397669990245</v>
      </c>
      <c r="L5688" s="9">
        <v>191404.35669469769</v>
      </c>
    </row>
    <row r="5689" spans="1:12" x14ac:dyDescent="0.25">
      <c r="A5689" s="9">
        <v>738238.93652397441</v>
      </c>
      <c r="B5689" s="12">
        <v>4.2547304097502732</v>
      </c>
      <c r="C5689" s="9">
        <v>8</v>
      </c>
      <c r="D5689" s="9">
        <v>173510.15585669142</v>
      </c>
      <c r="E5689" s="10">
        <v>4.7641788133699153E-2</v>
      </c>
      <c r="F5689" s="9">
        <v>584969.0402357165</v>
      </c>
      <c r="G5689" s="12">
        <v>3.3713821381087605</v>
      </c>
      <c r="H5689" s="9">
        <v>173510.15585669139</v>
      </c>
      <c r="I5689" s="10">
        <v>5.7912459825615964E-2</v>
      </c>
      <c r="J5689" s="9">
        <v>738238.93652397441</v>
      </c>
      <c r="K5689" s="12">
        <v>4.2547304097502732</v>
      </c>
      <c r="L5689" s="9">
        <v>173510.15585669142</v>
      </c>
    </row>
    <row r="5690" spans="1:12" x14ac:dyDescent="0.25">
      <c r="A5690" s="9">
        <v>589093.21423013194</v>
      </c>
      <c r="B5690" s="12">
        <v>3.2807745313520007</v>
      </c>
      <c r="C5690" s="9">
        <v>15</v>
      </c>
      <c r="D5690" s="9">
        <v>179559.18902703983</v>
      </c>
      <c r="E5690" s="10">
        <v>1.3570880229932636E-2</v>
      </c>
      <c r="F5690" s="9">
        <v>550697.86908749631</v>
      </c>
      <c r="G5690" s="12">
        <v>3.0669433966120585</v>
      </c>
      <c r="H5690" s="9">
        <v>179559.18902703986</v>
      </c>
      <c r="I5690" s="10">
        <v>5.7826177082264167E-2</v>
      </c>
      <c r="J5690" s="9">
        <v>589093.21423013194</v>
      </c>
      <c r="K5690" s="12">
        <v>3.2807745313520007</v>
      </c>
      <c r="L5690" s="9">
        <v>179559.18902703983</v>
      </c>
    </row>
    <row r="5691" spans="1:12" x14ac:dyDescent="0.25">
      <c r="A5691" s="9">
        <v>526060.5652585231</v>
      </c>
      <c r="B5691" s="12">
        <v>3.5666967668765435</v>
      </c>
      <c r="C5691" s="9">
        <v>14</v>
      </c>
      <c r="D5691" s="9">
        <v>147492.37169360183</v>
      </c>
      <c r="E5691" s="10">
        <v>4.0426933187794528E-2</v>
      </c>
      <c r="F5691" s="9">
        <v>431497.03589857288</v>
      </c>
      <c r="G5691" s="12">
        <v>2.9255549351051018</v>
      </c>
      <c r="H5691" s="9">
        <v>147492.37169360183</v>
      </c>
      <c r="I5691" s="10">
        <v>5.5847498943736876E-2</v>
      </c>
      <c r="J5691" s="9">
        <v>526060.5652585231</v>
      </c>
      <c r="K5691" s="12">
        <v>3.5666967668765435</v>
      </c>
      <c r="L5691" s="9">
        <v>147492.37169360183</v>
      </c>
    </row>
    <row r="5692" spans="1:12" x14ac:dyDescent="0.25">
      <c r="A5692" s="9">
        <v>479968.95751935511</v>
      </c>
      <c r="B5692" s="12">
        <v>3.4999722314908248</v>
      </c>
      <c r="C5692" s="9">
        <v>11</v>
      </c>
      <c r="D5692" s="9">
        <v>137135.07587313364</v>
      </c>
      <c r="E5692" s="10">
        <v>2.2012658282085477E-2</v>
      </c>
      <c r="F5692" s="9">
        <v>430458.98331617005</v>
      </c>
      <c r="G5692" s="12">
        <v>3.1389415186118841</v>
      </c>
      <c r="H5692" s="9">
        <v>137135.07587313364</v>
      </c>
      <c r="I5692" s="10">
        <v>4.8860180422106068E-2</v>
      </c>
      <c r="J5692" s="9">
        <v>479968.95751935511</v>
      </c>
      <c r="K5692" s="12">
        <v>3.4999722314908248</v>
      </c>
      <c r="L5692" s="9">
        <v>137135.07587313364</v>
      </c>
    </row>
    <row r="5693" spans="1:12" x14ac:dyDescent="0.25">
      <c r="A5693" s="9">
        <v>572662.82396121253</v>
      </c>
      <c r="B5693" s="12">
        <v>4.1067161718773386</v>
      </c>
      <c r="C5693" s="9">
        <v>11</v>
      </c>
      <c r="D5693" s="9">
        <v>139445.43523187438</v>
      </c>
      <c r="E5693" s="10">
        <v>2.1873757063351595E-2</v>
      </c>
      <c r="F5693" s="9">
        <v>513940.40224418492</v>
      </c>
      <c r="G5693" s="12">
        <v>3.6856021955081437</v>
      </c>
      <c r="H5693" s="9">
        <v>139445.43523187441</v>
      </c>
      <c r="I5693" s="10">
        <v>6.6513213819844444E-2</v>
      </c>
      <c r="J5693" s="9">
        <v>572662.82396121253</v>
      </c>
      <c r="K5693" s="12">
        <v>4.1067161718773386</v>
      </c>
      <c r="L5693" s="9">
        <v>139445.43523187438</v>
      </c>
    </row>
    <row r="5694" spans="1:12" x14ac:dyDescent="0.25">
      <c r="A5694" s="9">
        <v>511138.43465397251</v>
      </c>
      <c r="B5694" s="12">
        <v>3.6918815832091862</v>
      </c>
      <c r="C5694" s="9">
        <v>14</v>
      </c>
      <c r="D5694" s="9">
        <v>138449.30373136804</v>
      </c>
      <c r="E5694" s="10">
        <v>2.6469579877820545E-2</v>
      </c>
      <c r="F5694" s="9">
        <v>448547.17128379719</v>
      </c>
      <c r="G5694" s="12">
        <v>3.239793622610839</v>
      </c>
      <c r="H5694" s="9">
        <v>138449.30373136804</v>
      </c>
      <c r="I5694" s="10">
        <v>3.4194789707602188E-2</v>
      </c>
      <c r="J5694" s="9">
        <v>511138.43465397251</v>
      </c>
      <c r="K5694" s="12">
        <v>3.6918815832091862</v>
      </c>
      <c r="L5694" s="9">
        <v>138449.30373136804</v>
      </c>
    </row>
    <row r="5695" spans="1:12" x14ac:dyDescent="0.25">
      <c r="A5695" s="9">
        <v>418945.29252939904</v>
      </c>
      <c r="B5695" s="12">
        <v>3.2791988341080787</v>
      </c>
      <c r="C5695" s="9">
        <v>12</v>
      </c>
      <c r="D5695" s="9">
        <v>127758.42933700893</v>
      </c>
      <c r="E5695" s="10">
        <v>2.5034433206191638E-2</v>
      </c>
      <c r="F5695" s="9">
        <v>370224.4034674057</v>
      </c>
      <c r="G5695" s="12">
        <v>2.8978471744577052</v>
      </c>
      <c r="H5695" s="9">
        <v>127758.42933700893</v>
      </c>
      <c r="I5695" s="10">
        <v>5.4585146398516138E-2</v>
      </c>
      <c r="J5695" s="9">
        <v>418945.29252939904</v>
      </c>
      <c r="K5695" s="12">
        <v>3.2791988341080787</v>
      </c>
      <c r="L5695" s="9">
        <v>127758.42933700893</v>
      </c>
    </row>
    <row r="5696" spans="1:12" x14ac:dyDescent="0.25">
      <c r="A5696" s="9">
        <v>479592.00677528034</v>
      </c>
      <c r="B5696" s="12">
        <v>4.2539551894044045</v>
      </c>
      <c r="C5696" s="9">
        <v>6</v>
      </c>
      <c r="D5696" s="9">
        <v>112740.25828241692</v>
      </c>
      <c r="E5696" s="10">
        <v>2.6083967905784867E-2</v>
      </c>
      <c r="F5696" s="9">
        <v>421655.16660765215</v>
      </c>
      <c r="G5696" s="12">
        <v>3.7400585472440229</v>
      </c>
      <c r="H5696" s="9">
        <v>112740.25828241692</v>
      </c>
      <c r="I5696" s="10">
        <v>8.7062376481567172E-2</v>
      </c>
      <c r="J5696" s="9">
        <v>479592.00677528034</v>
      </c>
      <c r="K5696" s="12">
        <v>4.2539551894044045</v>
      </c>
      <c r="L5696" s="9">
        <v>112740.25828241692</v>
      </c>
    </row>
    <row r="5697" spans="1:12" x14ac:dyDescent="0.25">
      <c r="A5697" s="9">
        <v>414690.26804451447</v>
      </c>
      <c r="B5697" s="12">
        <v>3.2056395928597898</v>
      </c>
      <c r="C5697" s="9">
        <v>9</v>
      </c>
      <c r="D5697" s="9">
        <v>129362.72342286746</v>
      </c>
      <c r="E5697" s="10">
        <v>2.9587755861633012E-2</v>
      </c>
      <c r="F5697" s="9">
        <v>358432.1832301743</v>
      </c>
      <c r="G5697" s="12">
        <v>2.7707532258617724</v>
      </c>
      <c r="H5697" s="9">
        <v>129362.72342286746</v>
      </c>
      <c r="I5697" s="10">
        <v>6.3079184114713166E-2</v>
      </c>
      <c r="J5697" s="9">
        <v>414690.26804451447</v>
      </c>
      <c r="K5697" s="12">
        <v>3.2056395928597898</v>
      </c>
      <c r="L5697" s="9">
        <v>129362.72342286746</v>
      </c>
    </row>
    <row r="5698" spans="1:12" x14ac:dyDescent="0.25">
      <c r="A5698" s="9">
        <v>812485.10954729572</v>
      </c>
      <c r="B5698" s="12">
        <v>3.8174852260979892</v>
      </c>
      <c r="C5698" s="9">
        <v>14</v>
      </c>
      <c r="D5698" s="9">
        <v>212832.54850412888</v>
      </c>
      <c r="E5698" s="10">
        <v>4.6206084917511561E-2</v>
      </c>
      <c r="F5698" s="9">
        <v>648230.11340531369</v>
      </c>
      <c r="G5698" s="12">
        <v>3.0457282871503004</v>
      </c>
      <c r="H5698" s="9">
        <v>212832.54850412888</v>
      </c>
      <c r="I5698" s="10">
        <v>7.1555142777837893E-2</v>
      </c>
      <c r="J5698" s="9">
        <v>812485.10954729572</v>
      </c>
      <c r="K5698" s="12">
        <v>3.8174852260979892</v>
      </c>
      <c r="L5698" s="9">
        <v>212832.54850412888</v>
      </c>
    </row>
    <row r="5699" spans="1:12" x14ac:dyDescent="0.25">
      <c r="A5699" s="9">
        <v>621900.11158543488</v>
      </c>
      <c r="B5699" s="12">
        <v>3.5267699028957411</v>
      </c>
      <c r="C5699" s="9">
        <v>14</v>
      </c>
      <c r="D5699" s="9">
        <v>176337.02473042216</v>
      </c>
      <c r="E5699" s="10">
        <v>2.6972159165159312E-2</v>
      </c>
      <c r="F5699" s="9">
        <v>544411.49150035263</v>
      </c>
      <c r="G5699" s="12">
        <v>3.0873351318739197</v>
      </c>
      <c r="H5699" s="9">
        <v>176337.02473042218</v>
      </c>
      <c r="I5699" s="10">
        <v>6.713498745546366E-2</v>
      </c>
      <c r="J5699" s="9">
        <v>621900.11158543488</v>
      </c>
      <c r="K5699" s="12">
        <v>3.5267699028957411</v>
      </c>
      <c r="L5699" s="9">
        <v>176337.02473042216</v>
      </c>
    </row>
    <row r="5700" spans="1:12" x14ac:dyDescent="0.25">
      <c r="A5700" s="9">
        <v>768024.80946941581</v>
      </c>
      <c r="B5700" s="12">
        <v>3.5929285524005738</v>
      </c>
      <c r="C5700" s="9">
        <v>15</v>
      </c>
      <c r="D5700" s="9">
        <v>213760.11191657814</v>
      </c>
      <c r="E5700" s="10">
        <v>2.1011356451286885E-2</v>
      </c>
      <c r="F5700" s="9">
        <v>692185.32237508579</v>
      </c>
      <c r="G5700" s="12">
        <v>3.2381407184387019</v>
      </c>
      <c r="H5700" s="9">
        <v>213760.11191657817</v>
      </c>
      <c r="I5700" s="10">
        <v>6.0669625726861777E-2</v>
      </c>
      <c r="J5700" s="9">
        <v>768024.80946941581</v>
      </c>
      <c r="K5700" s="12">
        <v>3.5929285524005738</v>
      </c>
      <c r="L5700" s="9">
        <v>213760.11191657814</v>
      </c>
    </row>
    <row r="5701" spans="1:12" x14ac:dyDescent="0.25">
      <c r="A5701" s="9">
        <v>648556.75761999562</v>
      </c>
      <c r="B5701" s="12">
        <v>2.9903051282531816</v>
      </c>
      <c r="C5701" s="9">
        <v>19</v>
      </c>
      <c r="D5701" s="9">
        <v>216886.48141363985</v>
      </c>
      <c r="E5701" s="10">
        <v>2.7932086860299684E-2</v>
      </c>
      <c r="F5701" s="9">
        <v>565100.73872893257</v>
      </c>
      <c r="G5701" s="12">
        <v>2.6055138847090618</v>
      </c>
      <c r="H5701" s="9">
        <v>216886.48141363988</v>
      </c>
      <c r="I5701" s="10">
        <v>7.8216459626720192E-2</v>
      </c>
      <c r="J5701" s="9">
        <v>648556.75761999562</v>
      </c>
      <c r="K5701" s="12">
        <v>2.9903051282531816</v>
      </c>
      <c r="L5701" s="9">
        <v>216886.48141363985</v>
      </c>
    </row>
    <row r="5702" spans="1:12" x14ac:dyDescent="0.25">
      <c r="A5702" s="9">
        <v>579679.1771537693</v>
      </c>
      <c r="B5702" s="12">
        <v>4.2475432341586199</v>
      </c>
      <c r="C5702" s="9">
        <v>15</v>
      </c>
      <c r="D5702" s="9">
        <v>136473.99101014584</v>
      </c>
      <c r="E5702" s="10">
        <v>2.9398033648868987E-2</v>
      </c>
      <c r="F5702" s="9">
        <v>501500.10533720185</v>
      </c>
      <c r="G5702" s="12">
        <v>3.6746936293518302</v>
      </c>
      <c r="H5702" s="9">
        <v>136473.99101014584</v>
      </c>
      <c r="I5702" s="10">
        <v>5.1370894032452014E-2</v>
      </c>
      <c r="J5702" s="9">
        <v>579679.1771537693</v>
      </c>
      <c r="K5702" s="12">
        <v>4.2475432341586199</v>
      </c>
      <c r="L5702" s="9">
        <v>136473.99101014584</v>
      </c>
    </row>
    <row r="5703" spans="1:12" x14ac:dyDescent="0.25">
      <c r="A5703" s="9">
        <v>512846.61332088558</v>
      </c>
      <c r="B5703" s="12">
        <v>2.1875000642360933</v>
      </c>
      <c r="C5703" s="9">
        <v>10</v>
      </c>
      <c r="D5703" s="9">
        <v>234444.15920507826</v>
      </c>
      <c r="E5703" s="10">
        <v>3.6594248027712557E-2</v>
      </c>
      <c r="F5703" s="9">
        <v>428492.7899802535</v>
      </c>
      <c r="G5703" s="12">
        <v>1.8276965885314833</v>
      </c>
      <c r="H5703" s="9">
        <v>234444.15920507826</v>
      </c>
      <c r="I5703" s="10">
        <v>5.692233271409522E-2</v>
      </c>
      <c r="J5703" s="9">
        <v>512846.61332088558</v>
      </c>
      <c r="K5703" s="12">
        <v>2.1875000642360933</v>
      </c>
      <c r="L5703" s="9">
        <v>234444.15920507826</v>
      </c>
    </row>
    <row r="5704" spans="1:12" x14ac:dyDescent="0.25">
      <c r="A5704" s="9">
        <v>531730.51696968894</v>
      </c>
      <c r="B5704" s="12">
        <v>3.8515768784339706</v>
      </c>
      <c r="C5704" s="9">
        <v>14</v>
      </c>
      <c r="D5704" s="9">
        <v>138055.27807246771</v>
      </c>
      <c r="E5704" s="10">
        <v>2.0184874941099891E-2</v>
      </c>
      <c r="F5704" s="9">
        <v>481168.49483679503</v>
      </c>
      <c r="G5704" s="12">
        <v>3.4853321188069391</v>
      </c>
      <c r="H5704" s="9">
        <v>138055.27807246771</v>
      </c>
      <c r="I5704" s="10">
        <v>5.5725654824411955E-2</v>
      </c>
      <c r="J5704" s="9">
        <v>531730.51696968894</v>
      </c>
      <c r="K5704" s="12">
        <v>3.8515768784339706</v>
      </c>
      <c r="L5704" s="9">
        <v>138055.27807246771</v>
      </c>
    </row>
    <row r="5705" spans="1:12" x14ac:dyDescent="0.25">
      <c r="A5705" s="9">
        <v>509382.99244925659</v>
      </c>
      <c r="B5705" s="12">
        <v>3.7509719858514621</v>
      </c>
      <c r="C5705" s="9">
        <v>19</v>
      </c>
      <c r="D5705" s="9">
        <v>135800.26573662288</v>
      </c>
      <c r="E5705" s="10">
        <v>2.3867170891054498E-2</v>
      </c>
      <c r="F5705" s="9">
        <v>452716.52781019249</v>
      </c>
      <c r="G5705" s="12">
        <v>3.333693975888171</v>
      </c>
      <c r="H5705" s="9">
        <v>135800.26573662288</v>
      </c>
      <c r="I5705" s="10">
        <v>6.323694760293426E-2</v>
      </c>
      <c r="J5705" s="9">
        <v>509382.99244925659</v>
      </c>
      <c r="K5705" s="12">
        <v>3.7509719858514621</v>
      </c>
      <c r="L5705" s="9">
        <v>135800.26573662288</v>
      </c>
    </row>
    <row r="5706" spans="1:12" x14ac:dyDescent="0.25">
      <c r="A5706" s="9">
        <v>526518.63705587143</v>
      </c>
      <c r="B5706" s="12">
        <v>3.4244278103533032</v>
      </c>
      <c r="C5706" s="9">
        <v>14</v>
      </c>
      <c r="D5706" s="9">
        <v>153753.7557264347</v>
      </c>
      <c r="E5706" s="10">
        <v>3.6266418347243728E-2</v>
      </c>
      <c r="F5706" s="9">
        <v>440612.30960013985</v>
      </c>
      <c r="G5706" s="12">
        <v>2.8657011174679612</v>
      </c>
      <c r="H5706" s="9">
        <v>153753.7557264347</v>
      </c>
      <c r="I5706" s="10">
        <v>5.3392672022231483E-2</v>
      </c>
      <c r="J5706" s="9">
        <v>526518.63705587143</v>
      </c>
      <c r="K5706" s="12">
        <v>3.4244278103533032</v>
      </c>
      <c r="L5706" s="9">
        <v>153753.7557264347</v>
      </c>
    </row>
    <row r="5707" spans="1:12" x14ac:dyDescent="0.25">
      <c r="A5707" s="9">
        <v>668106.11545053811</v>
      </c>
      <c r="B5707" s="12">
        <v>3.8802901172709361</v>
      </c>
      <c r="C5707" s="9">
        <v>16</v>
      </c>
      <c r="D5707" s="9">
        <v>172179.42351187565</v>
      </c>
      <c r="E5707" s="10">
        <v>4.7111700607119861E-2</v>
      </c>
      <c r="F5707" s="9">
        <v>530738.24564665928</v>
      </c>
      <c r="G5707" s="12">
        <v>3.0824719633821571</v>
      </c>
      <c r="H5707" s="9">
        <v>172179.42351187565</v>
      </c>
      <c r="I5707" s="10">
        <v>6.3035753404746847E-2</v>
      </c>
      <c r="J5707" s="9">
        <v>668106.11545053811</v>
      </c>
      <c r="K5707" s="12">
        <v>3.8802901172709361</v>
      </c>
      <c r="L5707" s="9">
        <v>172179.42351187565</v>
      </c>
    </row>
    <row r="5708" spans="1:12" x14ac:dyDescent="0.25">
      <c r="A5708" s="9">
        <v>601378.11717801692</v>
      </c>
      <c r="B5708" s="12">
        <v>3.7112070214670982</v>
      </c>
      <c r="C5708" s="9">
        <v>18</v>
      </c>
      <c r="D5708" s="9">
        <v>162043.8077691184</v>
      </c>
      <c r="E5708" s="10">
        <v>1.6851446089535607E-2</v>
      </c>
      <c r="F5708" s="9">
        <v>553171.84570780303</v>
      </c>
      <c r="G5708" s="12">
        <v>3.4137178910036949</v>
      </c>
      <c r="H5708" s="9">
        <v>162043.8077691184</v>
      </c>
      <c r="I5708" s="10">
        <v>4.8741028445609548E-2</v>
      </c>
      <c r="J5708" s="9">
        <v>601378.11717801692</v>
      </c>
      <c r="K5708" s="12">
        <v>3.7112070214670982</v>
      </c>
      <c r="L5708" s="9">
        <v>162043.8077691184</v>
      </c>
    </row>
    <row r="5709" spans="1:12" x14ac:dyDescent="0.25">
      <c r="A5709" s="9">
        <v>574541.29364629171</v>
      </c>
      <c r="B5709" s="12">
        <v>2.7052105989753912</v>
      </c>
      <c r="C5709" s="9">
        <v>9</v>
      </c>
      <c r="D5709" s="9">
        <v>212383.20368251603</v>
      </c>
      <c r="E5709" s="10">
        <v>3.1202851855586324E-2</v>
      </c>
      <c r="F5709" s="9">
        <v>492720.60103109683</v>
      </c>
      <c r="G5709" s="12">
        <v>2.3199603004748295</v>
      </c>
      <c r="H5709" s="9">
        <v>212383.20368251603</v>
      </c>
      <c r="I5709" s="10">
        <v>8.0220139274922539E-2</v>
      </c>
      <c r="J5709" s="9">
        <v>574541.29364629171</v>
      </c>
      <c r="K5709" s="12">
        <v>2.7052105989753912</v>
      </c>
      <c r="L5709" s="9">
        <v>212383.20368251603</v>
      </c>
    </row>
    <row r="5710" spans="1:12" x14ac:dyDescent="0.25">
      <c r="A5710" s="9">
        <v>738477.74891719362</v>
      </c>
      <c r="B5710" s="12">
        <v>3.464797819696908</v>
      </c>
      <c r="C5710" s="9">
        <v>11</v>
      </c>
      <c r="D5710" s="9">
        <v>213137.32787496207</v>
      </c>
      <c r="E5710" s="10">
        <v>3.7230246029809122E-2</v>
      </c>
      <c r="F5710" s="9">
        <v>615122.4132695836</v>
      </c>
      <c r="G5710" s="12">
        <v>2.8860379333949786</v>
      </c>
      <c r="H5710" s="9">
        <v>213137.32787496209</v>
      </c>
      <c r="I5710" s="10">
        <v>6.0603944777185281E-2</v>
      </c>
      <c r="J5710" s="9">
        <v>738477.74891719362</v>
      </c>
      <c r="K5710" s="12">
        <v>3.464797819696908</v>
      </c>
      <c r="L5710" s="9">
        <v>213137.32787496207</v>
      </c>
    </row>
    <row r="5711" spans="1:12" x14ac:dyDescent="0.25">
      <c r="A5711" s="9">
        <v>736804.9136303647</v>
      </c>
      <c r="B5711" s="12">
        <v>3.8770019688837793</v>
      </c>
      <c r="C5711" s="9">
        <v>18</v>
      </c>
      <c r="D5711" s="9">
        <v>190045.01920397449</v>
      </c>
      <c r="E5711" s="10">
        <v>3.4925652116237708E-2</v>
      </c>
      <c r="F5711" s="9">
        <v>620592.83187479991</v>
      </c>
      <c r="G5711" s="12">
        <v>3.2655043235241035</v>
      </c>
      <c r="H5711" s="9">
        <v>190045.01920397449</v>
      </c>
      <c r="I5711" s="10">
        <v>5.7545093236345594E-2</v>
      </c>
      <c r="J5711" s="9">
        <v>736804.9136303647</v>
      </c>
      <c r="K5711" s="12">
        <v>3.8770019688837793</v>
      </c>
      <c r="L5711" s="9">
        <v>190045.01920397449</v>
      </c>
    </row>
    <row r="5712" spans="1:12" x14ac:dyDescent="0.25">
      <c r="A5712" s="9">
        <v>569184.31809169543</v>
      </c>
      <c r="B5712" s="12">
        <v>3.2828405332438382</v>
      </c>
      <c r="C5712" s="9">
        <v>10</v>
      </c>
      <c r="D5712" s="9">
        <v>173381.65297029319</v>
      </c>
      <c r="E5712" s="10">
        <v>2.5530365514192747E-2</v>
      </c>
      <c r="F5712" s="9">
        <v>501776.48540901201</v>
      </c>
      <c r="G5712" s="12">
        <v>2.8940575707568388</v>
      </c>
      <c r="H5712" s="9">
        <v>173381.65297029322</v>
      </c>
      <c r="I5712" s="10">
        <v>5.8358560347853222E-2</v>
      </c>
      <c r="J5712" s="9">
        <v>569184.31809169543</v>
      </c>
      <c r="K5712" s="12">
        <v>3.2828405332438382</v>
      </c>
      <c r="L5712" s="9">
        <v>173381.65297029319</v>
      </c>
    </row>
    <row r="5713" spans="1:12" x14ac:dyDescent="0.25">
      <c r="A5713" s="9">
        <v>415137.36418604595</v>
      </c>
      <c r="B5713" s="12">
        <v>2.8023620537456786</v>
      </c>
      <c r="C5713" s="9">
        <v>11</v>
      </c>
      <c r="D5713" s="9">
        <v>148138.37620701693</v>
      </c>
      <c r="E5713" s="10">
        <v>2.4837011922049387E-2</v>
      </c>
      <c r="F5713" s="9">
        <v>367212.80405306403</v>
      </c>
      <c r="G5713" s="12">
        <v>2.4788499337936587</v>
      </c>
      <c r="H5713" s="9">
        <v>148138.37620701693</v>
      </c>
      <c r="I5713" s="10">
        <v>5.6367576707495919E-2</v>
      </c>
      <c r="J5713" s="9">
        <v>415137.36418604595</v>
      </c>
      <c r="K5713" s="12">
        <v>2.8023620537456786</v>
      </c>
      <c r="L5713" s="9">
        <v>148138.37620701693</v>
      </c>
    </row>
    <row r="5714" spans="1:12" x14ac:dyDescent="0.25">
      <c r="A5714" s="9">
        <v>550987.58280615683</v>
      </c>
      <c r="B5714" s="12">
        <v>3.5170218479870456</v>
      </c>
      <c r="C5714" s="9">
        <v>12</v>
      </c>
      <c r="D5714" s="9">
        <v>156663.1106148836</v>
      </c>
      <c r="E5714" s="10">
        <v>2.0082266194457583E-2</v>
      </c>
      <c r="F5714" s="9">
        <v>498845.22997865069</v>
      </c>
      <c r="G5714" s="12">
        <v>3.1841907646333847</v>
      </c>
      <c r="H5714" s="9">
        <v>156663.1106148836</v>
      </c>
      <c r="I5714" s="10">
        <v>6.1465035022955979E-2</v>
      </c>
      <c r="J5714" s="9">
        <v>550987.58280615683</v>
      </c>
      <c r="K5714" s="12">
        <v>3.5170218479870456</v>
      </c>
      <c r="L5714" s="9">
        <v>156663.1106148836</v>
      </c>
    </row>
    <row r="5715" spans="1:12" x14ac:dyDescent="0.25">
      <c r="A5715" s="9">
        <v>936231.02498327824</v>
      </c>
      <c r="B5715" s="12">
        <v>3.4103563058192146</v>
      </c>
      <c r="C5715" s="9">
        <v>10</v>
      </c>
      <c r="D5715" s="9">
        <v>274525.8679821089</v>
      </c>
      <c r="E5715" s="10">
        <v>2.2984100200863059E-2</v>
      </c>
      <c r="F5715" s="9">
        <v>835677.30935056705</v>
      </c>
      <c r="G5715" s="12">
        <v>3.0440749190346938</v>
      </c>
      <c r="H5715" s="9">
        <v>274525.86798210884</v>
      </c>
      <c r="I5715" s="10">
        <v>7.9024918459020058E-2</v>
      </c>
      <c r="J5715" s="9">
        <v>936231.02498327824</v>
      </c>
      <c r="K5715" s="12">
        <v>3.4103563058192146</v>
      </c>
      <c r="L5715" s="9">
        <v>274525.8679821089</v>
      </c>
    </row>
    <row r="5716" spans="1:12" x14ac:dyDescent="0.25">
      <c r="A5716" s="9">
        <v>669809.64680250862</v>
      </c>
      <c r="B5716" s="12">
        <v>3.3492964073995348</v>
      </c>
      <c r="C5716" s="9">
        <v>12</v>
      </c>
      <c r="D5716" s="9">
        <v>199985.18056589775</v>
      </c>
      <c r="E5716" s="10">
        <v>1.6276499343702948E-2</v>
      </c>
      <c r="F5716" s="9">
        <v>617862.70772579999</v>
      </c>
      <c r="G5716" s="12">
        <v>3.0895424649838295</v>
      </c>
      <c r="H5716" s="9">
        <v>199985.18056589775</v>
      </c>
      <c r="I5716" s="10">
        <v>5.6681580355920753E-2</v>
      </c>
      <c r="J5716" s="9">
        <v>669809.64680250862</v>
      </c>
      <c r="K5716" s="12">
        <v>3.3492964073995348</v>
      </c>
      <c r="L5716" s="9">
        <v>199985.18056589775</v>
      </c>
    </row>
    <row r="5717" spans="1:12" x14ac:dyDescent="0.25">
      <c r="A5717" s="9">
        <v>476153.57655417267</v>
      </c>
      <c r="B5717" s="12">
        <v>4.0303889866950646</v>
      </c>
      <c r="C5717" s="9">
        <v>6</v>
      </c>
      <c r="D5717" s="9">
        <v>118140.84896669503</v>
      </c>
      <c r="E5717" s="10">
        <v>3.3503524273900881E-2</v>
      </c>
      <c r="F5717" s="9">
        <v>403819.45768395136</v>
      </c>
      <c r="G5717" s="12">
        <v>3.4181188066270938</v>
      </c>
      <c r="H5717" s="9">
        <v>118140.84896669503</v>
      </c>
      <c r="I5717" s="10">
        <v>4.6262032552717845E-2</v>
      </c>
      <c r="J5717" s="9">
        <v>476153.57655417267</v>
      </c>
      <c r="K5717" s="12">
        <v>4.0303889866950646</v>
      </c>
      <c r="L5717" s="9">
        <v>118140.84896669503</v>
      </c>
    </row>
    <row r="5718" spans="1:12" x14ac:dyDescent="0.25">
      <c r="A5718" s="9">
        <v>580515.5243565765</v>
      </c>
      <c r="B5718" s="12">
        <v>3.4366682857516166</v>
      </c>
      <c r="C5718" s="9">
        <v>12</v>
      </c>
      <c r="D5718" s="9">
        <v>168918.11373340469</v>
      </c>
      <c r="E5718" s="10">
        <v>2.5345581549963338E-2</v>
      </c>
      <c r="F5718" s="9">
        <v>512227.05901063606</v>
      </c>
      <c r="G5718" s="12">
        <v>3.0323986438722574</v>
      </c>
      <c r="H5718" s="9">
        <v>168918.11373340467</v>
      </c>
      <c r="I5718" s="10">
        <v>5.936183059050381E-2</v>
      </c>
      <c r="J5718" s="9">
        <v>580515.5243565765</v>
      </c>
      <c r="K5718" s="12">
        <v>3.4366682857516166</v>
      </c>
      <c r="L5718" s="9">
        <v>168918.11373340469</v>
      </c>
    </row>
    <row r="5719" spans="1:12" x14ac:dyDescent="0.25">
      <c r="A5719" s="9">
        <v>717496.17634854396</v>
      </c>
      <c r="B5719" s="12">
        <v>3.9514064594931417</v>
      </c>
      <c r="C5719" s="9">
        <v>10</v>
      </c>
      <c r="D5719" s="9">
        <v>181579.94721721928</v>
      </c>
      <c r="E5719" s="10">
        <v>3.6916756884459327E-2</v>
      </c>
      <c r="F5719" s="9">
        <v>598549.57487083215</v>
      </c>
      <c r="G5719" s="12">
        <v>3.296341826527811</v>
      </c>
      <c r="H5719" s="9">
        <v>181579.94721721928</v>
      </c>
      <c r="I5719" s="10">
        <v>6.3540209543227963E-2</v>
      </c>
      <c r="J5719" s="9">
        <v>717496.17634854396</v>
      </c>
      <c r="K5719" s="12">
        <v>3.9514064594931417</v>
      </c>
      <c r="L5719" s="9">
        <v>181579.94721721928</v>
      </c>
    </row>
    <row r="5720" spans="1:12" x14ac:dyDescent="0.25">
      <c r="A5720" s="9">
        <v>578746.97829595685</v>
      </c>
      <c r="B5720" s="12">
        <v>3.2268613228908967</v>
      </c>
      <c r="C5720" s="9">
        <v>12</v>
      </c>
      <c r="D5720" s="9">
        <v>179352.91305839759</v>
      </c>
      <c r="E5720" s="10">
        <v>5.0395743028004321E-2</v>
      </c>
      <c r="F5720" s="9">
        <v>452609.81912096514</v>
      </c>
      <c r="G5720" s="12">
        <v>2.523571049964461</v>
      </c>
      <c r="H5720" s="9">
        <v>179352.91305839759</v>
      </c>
      <c r="I5720" s="10">
        <v>5.9106350598920783E-2</v>
      </c>
      <c r="J5720" s="9">
        <v>578746.97829595685</v>
      </c>
      <c r="K5720" s="12">
        <v>3.2268613228908967</v>
      </c>
      <c r="L5720" s="9">
        <v>179352.91305839759</v>
      </c>
    </row>
    <row r="5721" spans="1:12" x14ac:dyDescent="0.25">
      <c r="A5721" s="9">
        <v>640515.10067685205</v>
      </c>
      <c r="B5721" s="12">
        <v>3.942311559550816</v>
      </c>
      <c r="C5721" s="9">
        <v>12</v>
      </c>
      <c r="D5721" s="9">
        <v>162471.96372014593</v>
      </c>
      <c r="E5721" s="10">
        <v>3.8266701389736674E-2</v>
      </c>
      <c r="F5721" s="9">
        <v>530865.79541575781</v>
      </c>
      <c r="G5721" s="12">
        <v>3.2674301661680007</v>
      </c>
      <c r="H5721" s="9">
        <v>162471.96372014593</v>
      </c>
      <c r="I5721" s="10">
        <v>5.3202486158595449E-2</v>
      </c>
      <c r="J5721" s="9">
        <v>640515.10067685205</v>
      </c>
      <c r="K5721" s="12">
        <v>3.942311559550816</v>
      </c>
      <c r="L5721" s="9">
        <v>162471.96372014593</v>
      </c>
    </row>
    <row r="5722" spans="1:12" x14ac:dyDescent="0.25">
      <c r="A5722" s="9">
        <v>663279.33991683228</v>
      </c>
      <c r="B5722" s="12">
        <v>3.5170930624231853</v>
      </c>
      <c r="C5722" s="9">
        <v>14</v>
      </c>
      <c r="D5722" s="9">
        <v>188587.37262409829</v>
      </c>
      <c r="E5722" s="10">
        <v>2.4506807454939026E-2</v>
      </c>
      <c r="F5722" s="9">
        <v>587654.71847873845</v>
      </c>
      <c r="G5722" s="12">
        <v>3.1160873090378161</v>
      </c>
      <c r="H5722" s="9">
        <v>188587.37262409832</v>
      </c>
      <c r="I5722" s="10">
        <v>6.6148199597485233E-2</v>
      </c>
      <c r="J5722" s="9">
        <v>663279.33991683228</v>
      </c>
      <c r="K5722" s="12">
        <v>3.5170930624231853</v>
      </c>
      <c r="L5722" s="9">
        <v>188587.37262409829</v>
      </c>
    </row>
    <row r="5723" spans="1:12" x14ac:dyDescent="0.25">
      <c r="A5723" s="9">
        <v>485319.23157894332</v>
      </c>
      <c r="B5723" s="12">
        <v>4.4799276932906338</v>
      </c>
      <c r="C5723" s="9">
        <v>13</v>
      </c>
      <c r="D5723" s="9">
        <v>108331.93408585187</v>
      </c>
      <c r="E5723" s="10">
        <v>2.0212102404764738E-2</v>
      </c>
      <c r="F5723" s="9">
        <v>439111.83839266293</v>
      </c>
      <c r="G5723" s="12">
        <v>4.0533924008471196</v>
      </c>
      <c r="H5723" s="9">
        <v>108331.93408585184</v>
      </c>
      <c r="I5723" s="10">
        <v>4.5223919648959818E-2</v>
      </c>
      <c r="J5723" s="9">
        <v>485319.23157894332</v>
      </c>
      <c r="K5723" s="12">
        <v>4.4799276932906338</v>
      </c>
      <c r="L5723" s="9">
        <v>108331.93408585187</v>
      </c>
    </row>
    <row r="5724" spans="1:12" x14ac:dyDescent="0.25">
      <c r="A5724" s="9">
        <v>629321.25665746816</v>
      </c>
      <c r="B5724" s="12">
        <v>4.2709682650007625</v>
      </c>
      <c r="C5724" s="9">
        <v>12</v>
      </c>
      <c r="D5724" s="9">
        <v>147348.61455528886</v>
      </c>
      <c r="E5724" s="10">
        <v>2.3654970705600548E-2</v>
      </c>
      <c r="F5724" s="9">
        <v>559892.1816220535</v>
      </c>
      <c r="G5724" s="12">
        <v>3.7997790702807595</v>
      </c>
      <c r="H5724" s="9">
        <v>147348.61455528886</v>
      </c>
      <c r="I5724" s="10">
        <v>7.282688413387095E-2</v>
      </c>
      <c r="J5724" s="9">
        <v>629321.25665746816</v>
      </c>
      <c r="K5724" s="12">
        <v>4.2709682650007625</v>
      </c>
      <c r="L5724" s="9">
        <v>147348.61455528886</v>
      </c>
    </row>
    <row r="5725" spans="1:12" x14ac:dyDescent="0.25">
      <c r="A5725" s="9">
        <v>579074.5842246603</v>
      </c>
      <c r="B5725" s="12">
        <v>3.3599819104780257</v>
      </c>
      <c r="C5725" s="9">
        <v>15</v>
      </c>
      <c r="D5725" s="9">
        <v>172344.55412358907</v>
      </c>
      <c r="E5725" s="10">
        <v>2.0816895787110091E-2</v>
      </c>
      <c r="F5725" s="9">
        <v>522390.48298593529</v>
      </c>
      <c r="G5725" s="12">
        <v>3.0310820416833519</v>
      </c>
      <c r="H5725" s="9">
        <v>172344.55412358907</v>
      </c>
      <c r="I5725" s="10">
        <v>7.2369026294296493E-2</v>
      </c>
      <c r="J5725" s="9">
        <v>579074.5842246603</v>
      </c>
      <c r="K5725" s="12">
        <v>3.3599819104780257</v>
      </c>
      <c r="L5725" s="9">
        <v>172344.55412358907</v>
      </c>
    </row>
    <row r="5726" spans="1:12" x14ac:dyDescent="0.25">
      <c r="A5726" s="9">
        <v>555061.8603140926</v>
      </c>
      <c r="B5726" s="12">
        <v>4.0173954333213793</v>
      </c>
      <c r="C5726" s="9">
        <v>13</v>
      </c>
      <c r="D5726" s="9">
        <v>138164.60677738051</v>
      </c>
      <c r="E5726" s="10">
        <v>4.3929110526184673E-2</v>
      </c>
      <c r="F5726" s="9">
        <v>447699.22794776043</v>
      </c>
      <c r="G5726" s="12">
        <v>3.2403322268279715</v>
      </c>
      <c r="H5726" s="9">
        <v>138164.60677738051</v>
      </c>
      <c r="I5726" s="10">
        <v>7.5227741676770682E-2</v>
      </c>
      <c r="J5726" s="9">
        <v>555061.8603140926</v>
      </c>
      <c r="K5726" s="12">
        <v>4.0173954333213793</v>
      </c>
      <c r="L5726" s="9">
        <v>138164.60677738051</v>
      </c>
    </row>
    <row r="5727" spans="1:12" x14ac:dyDescent="0.25">
      <c r="A5727" s="9">
        <v>588153.78010217997</v>
      </c>
      <c r="B5727" s="12">
        <v>3.1522678779632409</v>
      </c>
      <c r="C5727" s="9">
        <v>8</v>
      </c>
      <c r="D5727" s="9">
        <v>186581.1545439472</v>
      </c>
      <c r="E5727" s="10">
        <v>2.3645176449404483E-2</v>
      </c>
      <c r="F5727" s="9">
        <v>523291.48866410274</v>
      </c>
      <c r="G5727" s="12">
        <v>2.804632064493132</v>
      </c>
      <c r="H5727" s="9">
        <v>186581.1545439472</v>
      </c>
      <c r="I5727" s="10">
        <v>6.0292772086015904E-2</v>
      </c>
      <c r="J5727" s="9">
        <v>588153.78010217997</v>
      </c>
      <c r="K5727" s="12">
        <v>3.1522678779632409</v>
      </c>
      <c r="L5727" s="9">
        <v>186581.1545439472</v>
      </c>
    </row>
    <row r="5728" spans="1:12" x14ac:dyDescent="0.25">
      <c r="A5728" s="9">
        <v>606155.50619657163</v>
      </c>
      <c r="B5728" s="12">
        <v>2.9252973267939328</v>
      </c>
      <c r="C5728" s="9">
        <v>17</v>
      </c>
      <c r="D5728" s="9">
        <v>207211.58859462189</v>
      </c>
      <c r="E5728" s="10">
        <v>2.0633967450894707E-2</v>
      </c>
      <c r="F5728" s="9">
        <v>547310.73331060237</v>
      </c>
      <c r="G5728" s="12">
        <v>2.6413133407385478</v>
      </c>
      <c r="H5728" s="9">
        <v>207211.58859462192</v>
      </c>
      <c r="I5728" s="10">
        <v>6.9421913290418275E-2</v>
      </c>
      <c r="J5728" s="9">
        <v>606155.50619657163</v>
      </c>
      <c r="K5728" s="12">
        <v>2.9252973267939328</v>
      </c>
      <c r="L5728" s="9">
        <v>207211.58859462189</v>
      </c>
    </row>
    <row r="5729" spans="1:12" x14ac:dyDescent="0.25">
      <c r="A5729" s="9">
        <v>482035.93762192025</v>
      </c>
      <c r="B5729" s="12">
        <v>2.8273663473234807</v>
      </c>
      <c r="C5729" s="9">
        <v>9</v>
      </c>
      <c r="D5729" s="9">
        <v>170489.38071935333</v>
      </c>
      <c r="E5729" s="10">
        <v>3.742097792886348E-2</v>
      </c>
      <c r="F5729" s="9">
        <v>401147.68400801241</v>
      </c>
      <c r="G5729" s="12">
        <v>2.3529188874722426</v>
      </c>
      <c r="H5729" s="9">
        <v>170489.3807193533</v>
      </c>
      <c r="I5729" s="10">
        <v>5.762686026638951E-2</v>
      </c>
      <c r="J5729" s="9">
        <v>482035.93762192025</v>
      </c>
      <c r="K5729" s="12">
        <v>2.8273663473234807</v>
      </c>
      <c r="L5729" s="9">
        <v>170489.38071935333</v>
      </c>
    </row>
    <row r="5730" spans="1:12" x14ac:dyDescent="0.25">
      <c r="A5730" s="9">
        <v>626117.58540036133</v>
      </c>
      <c r="B5730" s="12">
        <v>3.5312837750589288</v>
      </c>
      <c r="C5730" s="9">
        <v>11</v>
      </c>
      <c r="D5730" s="9">
        <v>177305.93893998591</v>
      </c>
      <c r="E5730" s="10">
        <v>3.6872760215272825E-2</v>
      </c>
      <c r="F5730" s="9">
        <v>522430.56257396034</v>
      </c>
      <c r="G5730" s="12">
        <v>2.9464921801113011</v>
      </c>
      <c r="H5730" s="9">
        <v>177305.93893998591</v>
      </c>
      <c r="I5730" s="10">
        <v>7.8939664983099136E-2</v>
      </c>
      <c r="J5730" s="9">
        <v>626117.58540036133</v>
      </c>
      <c r="K5730" s="12">
        <v>3.5312837750589288</v>
      </c>
      <c r="L5730" s="9">
        <v>177305.93893998591</v>
      </c>
    </row>
    <row r="5731" spans="1:12" x14ac:dyDescent="0.25">
      <c r="A5731" s="9">
        <v>715286.20820993301</v>
      </c>
      <c r="B5731" s="12">
        <v>4.5013882754211485</v>
      </c>
      <c r="C5731" s="9">
        <v>12</v>
      </c>
      <c r="D5731" s="9">
        <v>158903.46809574231</v>
      </c>
      <c r="E5731" s="10">
        <v>2.3598880131717476E-2</v>
      </c>
      <c r="F5731" s="9">
        <v>636547.53529786179</v>
      </c>
      <c r="G5731" s="12">
        <v>4.0058756610291848</v>
      </c>
      <c r="H5731" s="9">
        <v>158903.46809574234</v>
      </c>
      <c r="I5731" s="10">
        <v>6.6054251715314455E-2</v>
      </c>
      <c r="J5731" s="9">
        <v>715286.20820993301</v>
      </c>
      <c r="K5731" s="12">
        <v>4.5013882754211485</v>
      </c>
      <c r="L5731" s="9">
        <v>158903.46809574231</v>
      </c>
    </row>
    <row r="5732" spans="1:12" x14ac:dyDescent="0.25">
      <c r="A5732" s="9">
        <v>686407.10723760712</v>
      </c>
      <c r="B5732" s="12">
        <v>3.5020476490945018</v>
      </c>
      <c r="C5732" s="9">
        <v>8</v>
      </c>
      <c r="D5732" s="9">
        <v>196001.64704072094</v>
      </c>
      <c r="E5732" s="10">
        <v>2.8963593321810359E-2</v>
      </c>
      <c r="F5732" s="9">
        <v>595088.73242653918</v>
      </c>
      <c r="G5732" s="12">
        <v>3.0361414886626164</v>
      </c>
      <c r="H5732" s="9">
        <v>196001.64704072094</v>
      </c>
      <c r="I5732" s="10">
        <v>6.0849956421080521E-2</v>
      </c>
      <c r="J5732" s="9">
        <v>686407.10723760712</v>
      </c>
      <c r="K5732" s="12">
        <v>3.5020476490945018</v>
      </c>
      <c r="L5732" s="9">
        <v>196001.64704072094</v>
      </c>
    </row>
    <row r="5733" spans="1:12" x14ac:dyDescent="0.25">
      <c r="A5733" s="9">
        <v>634989.04064658808</v>
      </c>
      <c r="B5733" s="12">
        <v>3.3379171305051405</v>
      </c>
      <c r="C5733" s="9">
        <v>12</v>
      </c>
      <c r="D5733" s="9">
        <v>190235.11244285823</v>
      </c>
      <c r="E5733" s="10">
        <v>2.2735088131178062E-2</v>
      </c>
      <c r="F5733" s="9">
        <v>567479.85570125049</v>
      </c>
      <c r="G5733" s="12">
        <v>2.9830447618953992</v>
      </c>
      <c r="H5733" s="9">
        <v>190235.11244285823</v>
      </c>
      <c r="I5733" s="10">
        <v>6.9216340326552883E-2</v>
      </c>
      <c r="J5733" s="9">
        <v>634989.04064658808</v>
      </c>
      <c r="K5733" s="12">
        <v>3.3379171305051405</v>
      </c>
      <c r="L5733" s="9">
        <v>190235.11244285823</v>
      </c>
    </row>
    <row r="5734" spans="1:12" x14ac:dyDescent="0.25">
      <c r="A5734" s="9">
        <v>807683.07534447801</v>
      </c>
      <c r="B5734" s="12">
        <v>4.0085462655487545</v>
      </c>
      <c r="C5734" s="9">
        <v>12</v>
      </c>
      <c r="D5734" s="9">
        <v>201490.27149469842</v>
      </c>
      <c r="E5734" s="10">
        <v>3.5289505090461713E-2</v>
      </c>
      <c r="F5734" s="9">
        <v>679097.17673932482</v>
      </c>
      <c r="G5734" s="12">
        <v>3.3703720368315309</v>
      </c>
      <c r="H5734" s="9">
        <v>201490.27149469842</v>
      </c>
      <c r="I5734" s="10">
        <v>6.2258799191423131E-2</v>
      </c>
      <c r="J5734" s="9">
        <v>807683.07534447801</v>
      </c>
      <c r="K5734" s="12">
        <v>4.0085462655487545</v>
      </c>
      <c r="L5734" s="9">
        <v>201490.27149469842</v>
      </c>
    </row>
    <row r="5735" spans="1:12" x14ac:dyDescent="0.25">
      <c r="A5735" s="9">
        <v>839193.50325595133</v>
      </c>
      <c r="B5735" s="12">
        <v>3.4477461230265813</v>
      </c>
      <c r="C5735" s="9">
        <v>13</v>
      </c>
      <c r="D5735" s="9">
        <v>243403.50864328456</v>
      </c>
      <c r="E5735" s="10">
        <v>2.5977523452214393E-2</v>
      </c>
      <c r="F5735" s="9">
        <v>738198.02690797986</v>
      </c>
      <c r="G5735" s="12">
        <v>3.0328158826577645</v>
      </c>
      <c r="H5735" s="9">
        <v>243403.50864328456</v>
      </c>
      <c r="I5735" s="10">
        <v>4.3374762275790305E-2</v>
      </c>
      <c r="J5735" s="9">
        <v>839193.50325595133</v>
      </c>
      <c r="K5735" s="12">
        <v>3.4477461230265813</v>
      </c>
      <c r="L5735" s="9">
        <v>243403.50864328456</v>
      </c>
    </row>
    <row r="5736" spans="1:12" x14ac:dyDescent="0.25">
      <c r="A5736" s="9">
        <v>576730.02024205262</v>
      </c>
      <c r="B5736" s="12">
        <v>4.0649373610627286</v>
      </c>
      <c r="C5736" s="9">
        <v>19</v>
      </c>
      <c r="D5736" s="9">
        <v>141879.19001321919</v>
      </c>
      <c r="E5736" s="10">
        <v>3.009599821298517E-2</v>
      </c>
      <c r="F5736" s="9">
        <v>497260.60969357175</v>
      </c>
      <c r="G5736" s="12">
        <v>3.5048170887304964</v>
      </c>
      <c r="H5736" s="9">
        <v>141879.19001321917</v>
      </c>
      <c r="I5736" s="10">
        <v>4.1112265834931154E-2</v>
      </c>
      <c r="J5736" s="9">
        <v>576730.02024205262</v>
      </c>
      <c r="K5736" s="12">
        <v>4.0649373610627286</v>
      </c>
      <c r="L5736" s="9">
        <v>141879.19001321919</v>
      </c>
    </row>
    <row r="5737" spans="1:12" x14ac:dyDescent="0.25">
      <c r="A5737" s="9">
        <v>637531.60393788351</v>
      </c>
      <c r="B5737" s="12">
        <v>2.2686952104531795</v>
      </c>
      <c r="C5737" s="9">
        <v>10</v>
      </c>
      <c r="D5737" s="9">
        <v>281012.45200342906</v>
      </c>
      <c r="E5737" s="10">
        <v>3.9886198198170006E-2</v>
      </c>
      <c r="F5737" s="9">
        <v>524291.29629762296</v>
      </c>
      <c r="G5737" s="12">
        <v>1.8657226488000087</v>
      </c>
      <c r="H5737" s="9">
        <v>281012.45200342906</v>
      </c>
      <c r="I5737" s="10">
        <v>6.6179227069370045E-2</v>
      </c>
      <c r="J5737" s="9">
        <v>637531.60393788351</v>
      </c>
      <c r="K5737" s="12">
        <v>2.2686952104531795</v>
      </c>
      <c r="L5737" s="9">
        <v>281012.45200342906</v>
      </c>
    </row>
    <row r="5738" spans="1:12" x14ac:dyDescent="0.25">
      <c r="A5738" s="9">
        <v>714028.45473751985</v>
      </c>
      <c r="B5738" s="12">
        <v>4.3403273330753525</v>
      </c>
      <c r="C5738" s="9">
        <v>15</v>
      </c>
      <c r="D5738" s="9">
        <v>164510.27766875655</v>
      </c>
      <c r="E5738" s="10">
        <v>1.3975076863961034E-2</v>
      </c>
      <c r="F5738" s="9">
        <v>666160.8680103732</v>
      </c>
      <c r="G5738" s="12">
        <v>4.0493571432156727</v>
      </c>
      <c r="H5738" s="9">
        <v>164510.27766875658</v>
      </c>
      <c r="I5738" s="10">
        <v>5.3235207895981046E-2</v>
      </c>
      <c r="J5738" s="9">
        <v>714028.45473751985</v>
      </c>
      <c r="K5738" s="12">
        <v>4.3403273330753525</v>
      </c>
      <c r="L5738" s="9">
        <v>164510.27766875655</v>
      </c>
    </row>
    <row r="5739" spans="1:12" x14ac:dyDescent="0.25">
      <c r="A5739" s="9">
        <v>709378.90130922897</v>
      </c>
      <c r="B5739" s="12">
        <v>3.8635560779376026</v>
      </c>
      <c r="C5739" s="9">
        <v>8</v>
      </c>
      <c r="D5739" s="9">
        <v>183607.76626488133</v>
      </c>
      <c r="E5739" s="10">
        <v>3.570783299065558E-2</v>
      </c>
      <c r="F5739" s="9">
        <v>595239.80169942474</v>
      </c>
      <c r="G5739" s="12">
        <v>3.2419097177006302</v>
      </c>
      <c r="H5739" s="9">
        <v>183607.76626488133</v>
      </c>
      <c r="I5739" s="10">
        <v>4.1054451283432991E-2</v>
      </c>
      <c r="J5739" s="9">
        <v>709378.90130922897</v>
      </c>
      <c r="K5739" s="12">
        <v>3.8635560779376026</v>
      </c>
      <c r="L5739" s="9">
        <v>183607.76626488133</v>
      </c>
    </row>
    <row r="5740" spans="1:12" x14ac:dyDescent="0.25">
      <c r="A5740" s="9">
        <v>436095.5672252943</v>
      </c>
      <c r="B5740" s="12">
        <v>3.5913801408558781</v>
      </c>
      <c r="C5740" s="9">
        <v>9</v>
      </c>
      <c r="D5740" s="9">
        <v>121428.40638456235</v>
      </c>
      <c r="E5740" s="10">
        <v>5.5607144612535089E-3</v>
      </c>
      <c r="F5740" s="9">
        <v>424170.22825124435</v>
      </c>
      <c r="G5740" s="12">
        <v>3.4931713334679055</v>
      </c>
      <c r="H5740" s="9">
        <v>121428.40638456233</v>
      </c>
      <c r="I5740" s="10">
        <v>6.5347792159701143E-2</v>
      </c>
      <c r="J5740" s="9">
        <v>436095.5672252943</v>
      </c>
      <c r="K5740" s="12">
        <v>3.5913801408558781</v>
      </c>
      <c r="L5740" s="9">
        <v>121428.40638456235</v>
      </c>
    </row>
    <row r="5741" spans="1:12" x14ac:dyDescent="0.25">
      <c r="A5741" s="9">
        <v>600568.39765618846</v>
      </c>
      <c r="B5741" s="12">
        <v>3.3100706299395402</v>
      </c>
      <c r="C5741" s="9">
        <v>13</v>
      </c>
      <c r="D5741" s="9">
        <v>181436.73196096063</v>
      </c>
      <c r="E5741" s="10">
        <v>4.0168348308789806E-2</v>
      </c>
      <c r="F5741" s="9">
        <v>493224.11697690433</v>
      </c>
      <c r="G5741" s="12">
        <v>2.7184358516941889</v>
      </c>
      <c r="H5741" s="9">
        <v>181436.73196096066</v>
      </c>
      <c r="I5741" s="10">
        <v>6.0871182874114589E-2</v>
      </c>
      <c r="J5741" s="9">
        <v>600568.39765618846</v>
      </c>
      <c r="K5741" s="12">
        <v>3.3100706299395402</v>
      </c>
      <c r="L5741" s="9">
        <v>181436.73196096063</v>
      </c>
    </row>
    <row r="5742" spans="1:12" x14ac:dyDescent="0.25">
      <c r="A5742" s="9">
        <v>611289.20235232473</v>
      </c>
      <c r="B5742" s="12">
        <v>3.6673266934688908</v>
      </c>
      <c r="C5742" s="9">
        <v>11</v>
      </c>
      <c r="D5742" s="9">
        <v>166685.23244492075</v>
      </c>
      <c r="E5742" s="10">
        <v>3.3207314470436983E-2</v>
      </c>
      <c r="F5742" s="9">
        <v>519169.73143494583</v>
      </c>
      <c r="G5742" s="12">
        <v>3.1146714308149619</v>
      </c>
      <c r="H5742" s="9">
        <v>166685.23244492075</v>
      </c>
      <c r="I5742" s="10">
        <v>5.5385402665613322E-2</v>
      </c>
      <c r="J5742" s="9">
        <v>611289.20235232473</v>
      </c>
      <c r="K5742" s="12">
        <v>3.6673266934688908</v>
      </c>
      <c r="L5742" s="9">
        <v>166685.23244492075</v>
      </c>
    </row>
    <row r="5743" spans="1:12" x14ac:dyDescent="0.25">
      <c r="A5743" s="9">
        <v>417379.52985762793</v>
      </c>
      <c r="B5743" s="12">
        <v>3.8297815209430182</v>
      </c>
      <c r="C5743" s="9">
        <v>14</v>
      </c>
      <c r="D5743" s="9">
        <v>108982.59537135564</v>
      </c>
      <c r="E5743" s="10">
        <v>3.2440616845028303E-2</v>
      </c>
      <c r="F5743" s="9">
        <v>355799.83097492839</v>
      </c>
      <c r="G5743" s="12">
        <v>3.2647399317528527</v>
      </c>
      <c r="H5743" s="9">
        <v>108982.59537135565</v>
      </c>
      <c r="I5743" s="10">
        <v>6.9277500413965451E-2</v>
      </c>
      <c r="J5743" s="9">
        <v>417379.52985762793</v>
      </c>
      <c r="K5743" s="12">
        <v>3.8297815209430182</v>
      </c>
      <c r="L5743" s="9">
        <v>108982.59537135564</v>
      </c>
    </row>
    <row r="5744" spans="1:12" x14ac:dyDescent="0.25">
      <c r="A5744" s="9">
        <v>544118.17842603137</v>
      </c>
      <c r="B5744" s="12">
        <v>4.192866633102569</v>
      </c>
      <c r="C5744" s="9">
        <v>14</v>
      </c>
      <c r="D5744" s="9">
        <v>129772.35529750292</v>
      </c>
      <c r="E5744" s="10">
        <v>2.461328005934655E-2</v>
      </c>
      <c r="F5744" s="9">
        <v>481829.44108297094</v>
      </c>
      <c r="G5744" s="12">
        <v>3.7128819923039673</v>
      </c>
      <c r="H5744" s="9">
        <v>129772.35529750292</v>
      </c>
      <c r="I5744" s="10">
        <v>5.3044906637687496E-2</v>
      </c>
      <c r="J5744" s="9">
        <v>544118.17842603137</v>
      </c>
      <c r="K5744" s="12">
        <v>4.192866633102569</v>
      </c>
      <c r="L5744" s="9">
        <v>129772.35529750292</v>
      </c>
    </row>
    <row r="5745" spans="1:12" x14ac:dyDescent="0.25">
      <c r="A5745" s="9">
        <v>740312.34429271054</v>
      </c>
      <c r="B5745" s="12">
        <v>4.1010676876270598</v>
      </c>
      <c r="C5745" s="9">
        <v>10</v>
      </c>
      <c r="D5745" s="9">
        <v>180516.977694915</v>
      </c>
      <c r="E5745" s="10">
        <v>2.4146835928364259E-2</v>
      </c>
      <c r="F5745" s="9">
        <v>657058.22036715667</v>
      </c>
      <c r="G5745" s="12">
        <v>3.6398693837962783</v>
      </c>
      <c r="H5745" s="9">
        <v>180516.97769491497</v>
      </c>
      <c r="I5745" s="10">
        <v>6.4156058227072404E-2</v>
      </c>
      <c r="J5745" s="9">
        <v>740312.34429271054</v>
      </c>
      <c r="K5745" s="12">
        <v>4.1010676876270598</v>
      </c>
      <c r="L5745" s="9">
        <v>180516.977694915</v>
      </c>
    </row>
    <row r="5746" spans="1:12" x14ac:dyDescent="0.25">
      <c r="A5746" s="9">
        <v>662096.13161803863</v>
      </c>
      <c r="B5746" s="12">
        <v>3.5863766565605948</v>
      </c>
      <c r="C5746" s="9">
        <v>12</v>
      </c>
      <c r="D5746" s="9">
        <v>184614.22070848569</v>
      </c>
      <c r="E5746" s="10">
        <v>4.2448243695953861E-2</v>
      </c>
      <c r="F5746" s="9">
        <v>537834.35568942281</v>
      </c>
      <c r="G5746" s="12">
        <v>2.9132877934614143</v>
      </c>
      <c r="H5746" s="9">
        <v>184614.22070848569</v>
      </c>
      <c r="I5746" s="10">
        <v>4.3387461505303468E-2</v>
      </c>
      <c r="J5746" s="9">
        <v>662096.13161803863</v>
      </c>
      <c r="K5746" s="12">
        <v>3.5863766565605948</v>
      </c>
      <c r="L5746" s="9">
        <v>184614.22070848569</v>
      </c>
    </row>
    <row r="5747" spans="1:12" x14ac:dyDescent="0.25">
      <c r="A5747" s="9">
        <v>576486.55654607504</v>
      </c>
      <c r="B5747" s="12">
        <v>3.8586066769456715</v>
      </c>
      <c r="C5747" s="9">
        <v>10</v>
      </c>
      <c r="D5747" s="9">
        <v>149402.77794843816</v>
      </c>
      <c r="E5747" s="10">
        <v>4.3458519956124556E-2</v>
      </c>
      <c r="F5747" s="9">
        <v>466029.3155383055</v>
      </c>
      <c r="G5747" s="12">
        <v>3.1192814614139328</v>
      </c>
      <c r="H5747" s="9">
        <v>149402.77794843816</v>
      </c>
      <c r="I5747" s="10">
        <v>7.456929978378514E-2</v>
      </c>
      <c r="J5747" s="9">
        <v>576486.55654607504</v>
      </c>
      <c r="K5747" s="12">
        <v>3.8586066769456715</v>
      </c>
      <c r="L5747" s="9">
        <v>149402.77794843816</v>
      </c>
    </row>
    <row r="5748" spans="1:12" x14ac:dyDescent="0.25">
      <c r="A5748" s="9">
        <v>519330.69841793703</v>
      </c>
      <c r="B5748" s="12">
        <v>3.1116547511554327</v>
      </c>
      <c r="C5748" s="9">
        <v>11</v>
      </c>
      <c r="D5748" s="9">
        <v>166898.56039623194</v>
      </c>
      <c r="E5748" s="10">
        <v>4.3464782807082165E-2</v>
      </c>
      <c r="F5748" s="9">
        <v>419812.16069877497</v>
      </c>
      <c r="G5748" s="12">
        <v>2.5153731686007581</v>
      </c>
      <c r="H5748" s="9">
        <v>166898.56039623194</v>
      </c>
      <c r="I5748" s="10">
        <v>7.0342892825201453E-2</v>
      </c>
      <c r="J5748" s="9">
        <v>519330.69841793703</v>
      </c>
      <c r="K5748" s="12">
        <v>3.1116547511554327</v>
      </c>
      <c r="L5748" s="9">
        <v>166898.56039623194</v>
      </c>
    </row>
    <row r="5749" spans="1:12" x14ac:dyDescent="0.25">
      <c r="A5749" s="9">
        <v>558013.04519000987</v>
      </c>
      <c r="B5749" s="12">
        <v>4.2686533146810932</v>
      </c>
      <c r="C5749" s="9">
        <v>7</v>
      </c>
      <c r="D5749" s="9">
        <v>130723.43993616133</v>
      </c>
      <c r="E5749" s="10">
        <v>2.2669881742960658E-2</v>
      </c>
      <c r="F5749" s="9">
        <v>498846.60682544921</v>
      </c>
      <c r="G5749" s="12">
        <v>3.8160455926577548</v>
      </c>
      <c r="H5749" s="9">
        <v>130723.43993616135</v>
      </c>
      <c r="I5749" s="10">
        <v>6.9541984731563949E-2</v>
      </c>
      <c r="J5749" s="9">
        <v>558013.04519000987</v>
      </c>
      <c r="K5749" s="12">
        <v>4.2686533146810932</v>
      </c>
      <c r="L5749" s="9">
        <v>130723.43993616133</v>
      </c>
    </row>
    <row r="5750" spans="1:12" x14ac:dyDescent="0.25">
      <c r="A5750" s="9">
        <v>681425.40857205971</v>
      </c>
      <c r="B5750" s="12">
        <v>2.7708805316352945</v>
      </c>
      <c r="C5750" s="9">
        <v>13</v>
      </c>
      <c r="D5750" s="9">
        <v>245923.77794429913</v>
      </c>
      <c r="E5750" s="10">
        <v>2.6362139495966417E-2</v>
      </c>
      <c r="F5750" s="9">
        <v>598294.76979997533</v>
      </c>
      <c r="G5750" s="12">
        <v>2.4328463672816829</v>
      </c>
      <c r="H5750" s="9">
        <v>245923.7779442991</v>
      </c>
      <c r="I5750" s="10">
        <v>4.6890131258089621E-2</v>
      </c>
      <c r="J5750" s="9">
        <v>681425.40857205971</v>
      </c>
      <c r="K5750" s="12">
        <v>2.7708805316352945</v>
      </c>
      <c r="L5750" s="9">
        <v>245923.77794429913</v>
      </c>
    </row>
    <row r="5751" spans="1:12" x14ac:dyDescent="0.25">
      <c r="A5751" s="9">
        <v>391085.21888932469</v>
      </c>
      <c r="B5751" s="12">
        <v>3.5589366484802452</v>
      </c>
      <c r="C5751" s="9">
        <v>17</v>
      </c>
      <c r="D5751" s="9">
        <v>109888.22154401873</v>
      </c>
      <c r="E5751" s="10">
        <v>4.5107452990899001E-2</v>
      </c>
      <c r="F5751" s="9">
        <v>313665.44545427785</v>
      </c>
      <c r="G5751" s="12">
        <v>2.8544046035782875</v>
      </c>
      <c r="H5751" s="9">
        <v>109888.22154401874</v>
      </c>
      <c r="I5751" s="10">
        <v>5.7874546534219189E-2</v>
      </c>
      <c r="J5751" s="9">
        <v>391085.21888932469</v>
      </c>
      <c r="K5751" s="12">
        <v>3.5589366484802452</v>
      </c>
      <c r="L5751" s="9">
        <v>109888.22154401873</v>
      </c>
    </row>
    <row r="5752" spans="1:12" x14ac:dyDescent="0.25">
      <c r="A5752" s="9">
        <v>517902.66395439755</v>
      </c>
      <c r="B5752" s="12">
        <v>3.8429846884214882</v>
      </c>
      <c r="C5752" s="9">
        <v>8</v>
      </c>
      <c r="D5752" s="9">
        <v>134765.73703631561</v>
      </c>
      <c r="E5752" s="10">
        <v>2.8196208767445476E-2</v>
      </c>
      <c r="F5752" s="9">
        <v>450679.86343526031</v>
      </c>
      <c r="G5752" s="12">
        <v>3.3441724383833162</v>
      </c>
      <c r="H5752" s="9">
        <v>134765.73703631561</v>
      </c>
      <c r="I5752" s="10">
        <v>6.8644926063912676E-2</v>
      </c>
      <c r="J5752" s="9">
        <v>517902.66395439755</v>
      </c>
      <c r="K5752" s="12">
        <v>3.8429846884214882</v>
      </c>
      <c r="L5752" s="9">
        <v>134765.73703631561</v>
      </c>
    </row>
    <row r="5753" spans="1:12" x14ac:dyDescent="0.25">
      <c r="A5753" s="9">
        <v>729922.10358005762</v>
      </c>
      <c r="B5753" s="12">
        <v>2.881559881448875</v>
      </c>
      <c r="C5753" s="9">
        <v>13</v>
      </c>
      <c r="D5753" s="9">
        <v>253307.97679382114</v>
      </c>
      <c r="E5753" s="10">
        <v>2.542499997650734E-2</v>
      </c>
      <c r="F5753" s="9">
        <v>643808.94777188951</v>
      </c>
      <c r="G5753" s="12">
        <v>2.5416055029957261</v>
      </c>
      <c r="H5753" s="9">
        <v>253307.97679382114</v>
      </c>
      <c r="I5753" s="10">
        <v>6.1841982043228896E-2</v>
      </c>
      <c r="J5753" s="9">
        <v>729922.10358005762</v>
      </c>
      <c r="K5753" s="12">
        <v>2.881559881448875</v>
      </c>
      <c r="L5753" s="9">
        <v>253307.97679382114</v>
      </c>
    </row>
    <row r="5754" spans="1:12" x14ac:dyDescent="0.25">
      <c r="A5754" s="9">
        <v>464331.39015776385</v>
      </c>
      <c r="B5754" s="12">
        <v>3.8363223054540962</v>
      </c>
      <c r="C5754" s="9">
        <v>12</v>
      </c>
      <c r="D5754" s="9">
        <v>121035.5525909865</v>
      </c>
      <c r="E5754" s="10">
        <v>2.4520905214099879E-2</v>
      </c>
      <c r="F5754" s="9">
        <v>411361.76385254692</v>
      </c>
      <c r="G5754" s="12">
        <v>3.3986853866206994</v>
      </c>
      <c r="H5754" s="9">
        <v>121035.5525909865</v>
      </c>
      <c r="I5754" s="10">
        <v>5.2659668369750924E-2</v>
      </c>
      <c r="J5754" s="9">
        <v>464331.39015776385</v>
      </c>
      <c r="K5754" s="12">
        <v>3.8363223054540962</v>
      </c>
      <c r="L5754" s="9">
        <v>121035.5525909865</v>
      </c>
    </row>
    <row r="5755" spans="1:12" x14ac:dyDescent="0.25">
      <c r="A5755" s="9">
        <v>376136.60519408854</v>
      </c>
      <c r="B5755" s="12">
        <v>4.0750720635904738</v>
      </c>
      <c r="C5755" s="9">
        <v>17</v>
      </c>
      <c r="D5755" s="9">
        <v>92301.829102546282</v>
      </c>
      <c r="E5755" s="10">
        <v>4.1692625916369089E-2</v>
      </c>
      <c r="F5755" s="9">
        <v>306653.30618790409</v>
      </c>
      <c r="G5755" s="12">
        <v>3.3222885090090224</v>
      </c>
      <c r="H5755" s="9">
        <v>92301.829102546282</v>
      </c>
      <c r="I5755" s="10">
        <v>7.418455784833923E-2</v>
      </c>
      <c r="J5755" s="9">
        <v>376136.60519408854</v>
      </c>
      <c r="K5755" s="12">
        <v>4.0750720635904738</v>
      </c>
      <c r="L5755" s="9">
        <v>92301.829102546282</v>
      </c>
    </row>
    <row r="5756" spans="1:12" x14ac:dyDescent="0.25">
      <c r="A5756" s="9">
        <v>550090.88872166653</v>
      </c>
      <c r="B5756" s="12">
        <v>3.7919874174844104</v>
      </c>
      <c r="C5756" s="9">
        <v>10</v>
      </c>
      <c r="D5756" s="9">
        <v>145066.6439939283</v>
      </c>
      <c r="E5756" s="10">
        <v>1.9921787418591737E-2</v>
      </c>
      <c r="F5756" s="9">
        <v>498425.33060148597</v>
      </c>
      <c r="G5756" s="12">
        <v>3.4358369152204786</v>
      </c>
      <c r="H5756" s="9">
        <v>145066.6439939283</v>
      </c>
      <c r="I5756" s="10">
        <v>6.3468162399013386E-2</v>
      </c>
      <c r="J5756" s="9">
        <v>550090.88872166653</v>
      </c>
      <c r="K5756" s="12">
        <v>3.7919874174844104</v>
      </c>
      <c r="L5756" s="9">
        <v>145066.6439939283</v>
      </c>
    </row>
    <row r="5757" spans="1:12" x14ac:dyDescent="0.25">
      <c r="A5757" s="9">
        <v>673330.84069072665</v>
      </c>
      <c r="B5757" s="12">
        <v>4.0341500406008608</v>
      </c>
      <c r="C5757" s="9">
        <v>11</v>
      </c>
      <c r="D5757" s="9">
        <v>166907.73370205099</v>
      </c>
      <c r="E5757" s="10">
        <v>2.8338466403930576E-2</v>
      </c>
      <c r="F5757" s="9">
        <v>585528.58196808735</v>
      </c>
      <c r="G5757" s="12">
        <v>3.5080973720086659</v>
      </c>
      <c r="H5757" s="9">
        <v>166907.73370205099</v>
      </c>
      <c r="I5757" s="10">
        <v>4.1419941655548485E-2</v>
      </c>
      <c r="J5757" s="9">
        <v>673330.84069072665</v>
      </c>
      <c r="K5757" s="12">
        <v>4.0341500406008608</v>
      </c>
      <c r="L5757" s="9">
        <v>166907.73370205099</v>
      </c>
    </row>
    <row r="5758" spans="1:12" x14ac:dyDescent="0.25">
      <c r="A5758" s="9">
        <v>519542.70145093213</v>
      </c>
      <c r="B5758" s="12">
        <v>2.7155949504197689</v>
      </c>
      <c r="C5758" s="9">
        <v>13</v>
      </c>
      <c r="D5758" s="9">
        <v>191318.18659871299</v>
      </c>
      <c r="E5758" s="10">
        <v>2.9749474084011629E-2</v>
      </c>
      <c r="F5758" s="9">
        <v>448707.52625647833</v>
      </c>
      <c r="G5758" s="12">
        <v>2.3453469543783392</v>
      </c>
      <c r="H5758" s="9">
        <v>191318.18659871301</v>
      </c>
      <c r="I5758" s="10">
        <v>7.4381013925692213E-2</v>
      </c>
      <c r="J5758" s="9">
        <v>519542.70145093213</v>
      </c>
      <c r="K5758" s="12">
        <v>2.7155949504197689</v>
      </c>
      <c r="L5758" s="9">
        <v>191318.18659871299</v>
      </c>
    </row>
    <row r="5759" spans="1:12" x14ac:dyDescent="0.25">
      <c r="A5759" s="9">
        <v>574207.732095071</v>
      </c>
      <c r="B5759" s="12">
        <v>3.0084759136639265</v>
      </c>
      <c r="C5759" s="9">
        <v>16</v>
      </c>
      <c r="D5759" s="9">
        <v>190863.33032853229</v>
      </c>
      <c r="E5759" s="10">
        <v>5.5682341148663467E-2</v>
      </c>
      <c r="F5759" s="9">
        <v>437928.037893261</v>
      </c>
      <c r="G5759" s="12">
        <v>2.2944587477304164</v>
      </c>
      <c r="H5759" s="9">
        <v>190863.33032853229</v>
      </c>
      <c r="I5759" s="10">
        <v>6.3242491052446628E-2</v>
      </c>
      <c r="J5759" s="9">
        <v>574207.732095071</v>
      </c>
      <c r="K5759" s="12">
        <v>3.0084759136639265</v>
      </c>
      <c r="L5759" s="9">
        <v>190863.33032853229</v>
      </c>
    </row>
    <row r="5760" spans="1:12" x14ac:dyDescent="0.25">
      <c r="A5760" s="9">
        <v>620736.9746410409</v>
      </c>
      <c r="B5760" s="12">
        <v>3.8670417840070606</v>
      </c>
      <c r="C5760" s="9">
        <v>15</v>
      </c>
      <c r="D5760" s="9">
        <v>160519.85194683573</v>
      </c>
      <c r="E5760" s="10">
        <v>2.356988753855007E-2</v>
      </c>
      <c r="F5760" s="9">
        <v>552484.51591961773</v>
      </c>
      <c r="G5760" s="12">
        <v>3.4418454117600419</v>
      </c>
      <c r="H5760" s="9">
        <v>160519.85194683573</v>
      </c>
      <c r="I5760" s="10">
        <v>6.9468854704092448E-2</v>
      </c>
      <c r="J5760" s="9">
        <v>620736.9746410409</v>
      </c>
      <c r="K5760" s="12">
        <v>3.8670417840070606</v>
      </c>
      <c r="L5760" s="9">
        <v>160519.85194683573</v>
      </c>
    </row>
    <row r="5761" spans="1:12" x14ac:dyDescent="0.25">
      <c r="A5761" s="9">
        <v>554267.51743579737</v>
      </c>
      <c r="B5761" s="12">
        <v>4.3110453213430215</v>
      </c>
      <c r="C5761" s="9">
        <v>14</v>
      </c>
      <c r="D5761" s="9">
        <v>128569.16968414663</v>
      </c>
      <c r="E5761" s="10">
        <v>2.3217087616006868E-2</v>
      </c>
      <c r="F5761" s="9">
        <v>494174.69934964593</v>
      </c>
      <c r="G5761" s="12">
        <v>3.8436485244765541</v>
      </c>
      <c r="H5761" s="9">
        <v>128569.16968414663</v>
      </c>
      <c r="I5761" s="10">
        <v>4.2221870550162764E-2</v>
      </c>
      <c r="J5761" s="9">
        <v>554267.51743579737</v>
      </c>
      <c r="K5761" s="12">
        <v>4.3110453213430215</v>
      </c>
      <c r="L5761" s="9">
        <v>128569.16968414663</v>
      </c>
    </row>
    <row r="5762" spans="1:12" x14ac:dyDescent="0.25">
      <c r="A5762" s="9">
        <v>529490.25017613545</v>
      </c>
      <c r="B5762" s="12">
        <v>2.5551637244182452</v>
      </c>
      <c r="C5762" s="9">
        <v>17</v>
      </c>
      <c r="D5762" s="9">
        <v>207223.60963256427</v>
      </c>
      <c r="E5762" s="10">
        <v>3.334815440242235E-2</v>
      </c>
      <c r="F5762" s="9">
        <v>449391.26527888241</v>
      </c>
      <c r="G5762" s="12">
        <v>2.1686296560305771</v>
      </c>
      <c r="H5762" s="9">
        <v>207223.60963256424</v>
      </c>
      <c r="I5762" s="10">
        <v>7.5275928668228562E-2</v>
      </c>
      <c r="J5762" s="9">
        <v>529490.25017613545</v>
      </c>
      <c r="K5762" s="12">
        <v>2.5551637244182452</v>
      </c>
      <c r="L5762" s="9">
        <v>207223.60963256427</v>
      </c>
    </row>
    <row r="5763" spans="1:12" x14ac:dyDescent="0.25">
      <c r="A5763" s="9">
        <v>503352.24721182277</v>
      </c>
      <c r="B5763" s="12">
        <v>4.3494124446731046</v>
      </c>
      <c r="C5763" s="9">
        <v>12</v>
      </c>
      <c r="D5763" s="9">
        <v>115728.7917884858</v>
      </c>
      <c r="E5763" s="10">
        <v>4.1094241202508569E-2</v>
      </c>
      <c r="F5763" s="9">
        <v>411549.22756886354</v>
      </c>
      <c r="G5763" s="12">
        <v>3.5561524596320013</v>
      </c>
      <c r="H5763" s="9">
        <v>115728.7917884858</v>
      </c>
      <c r="I5763" s="10">
        <v>6.4924020677867594E-2</v>
      </c>
      <c r="J5763" s="9">
        <v>503352.24721182277</v>
      </c>
      <c r="K5763" s="12">
        <v>4.3494124446731046</v>
      </c>
      <c r="L5763" s="9">
        <v>115728.7917884858</v>
      </c>
    </row>
    <row r="5764" spans="1:12" x14ac:dyDescent="0.25">
      <c r="A5764" s="9">
        <v>580923.55608217767</v>
      </c>
      <c r="B5764" s="12">
        <v>3.1159049097970155</v>
      </c>
      <c r="C5764" s="9">
        <v>11</v>
      </c>
      <c r="D5764" s="9">
        <v>186438.15292810771</v>
      </c>
      <c r="E5764" s="10">
        <v>1.6164849008922819E-2</v>
      </c>
      <c r="F5764" s="9">
        <v>536164.61443635402</v>
      </c>
      <c r="G5764" s="12">
        <v>2.8758309713736763</v>
      </c>
      <c r="H5764" s="9">
        <v>186438.15292810771</v>
      </c>
      <c r="I5764" s="10">
        <v>6.7583018990098595E-2</v>
      </c>
      <c r="J5764" s="9">
        <v>580923.55608217767</v>
      </c>
      <c r="K5764" s="12">
        <v>3.1159049097970155</v>
      </c>
      <c r="L5764" s="9">
        <v>186438.15292810771</v>
      </c>
    </row>
    <row r="5765" spans="1:12" x14ac:dyDescent="0.25">
      <c r="A5765" s="9">
        <v>488492.12797405932</v>
      </c>
      <c r="B5765" s="12">
        <v>3.4629972654058547</v>
      </c>
      <c r="C5765" s="9">
        <v>15</v>
      </c>
      <c r="D5765" s="9">
        <v>141060.50064027679</v>
      </c>
      <c r="E5765" s="10">
        <v>3.3504586134938341E-2</v>
      </c>
      <c r="F5765" s="9">
        <v>414281.48929638806</v>
      </c>
      <c r="G5765" s="12">
        <v>2.9369064154455362</v>
      </c>
      <c r="H5765" s="9">
        <v>141060.50064027679</v>
      </c>
      <c r="I5765" s="10">
        <v>5.3448921427254006E-2</v>
      </c>
      <c r="J5765" s="9">
        <v>488492.12797405932</v>
      </c>
      <c r="K5765" s="12">
        <v>3.4629972654058547</v>
      </c>
      <c r="L5765" s="9">
        <v>141060.50064027679</v>
      </c>
    </row>
    <row r="5766" spans="1:12" x14ac:dyDescent="0.25">
      <c r="A5766" s="9">
        <v>717629.81542199722</v>
      </c>
      <c r="B5766" s="12">
        <v>3.2854490363172597</v>
      </c>
      <c r="C5766" s="9">
        <v>6</v>
      </c>
      <c r="D5766" s="9">
        <v>218426.70742700246</v>
      </c>
      <c r="E5766" s="10">
        <v>4.8908964882956943E-2</v>
      </c>
      <c r="F5766" s="9">
        <v>565212.14822421561</v>
      </c>
      <c r="G5766" s="12">
        <v>2.5876512761751345</v>
      </c>
      <c r="H5766" s="9">
        <v>218426.70742700246</v>
      </c>
      <c r="I5766" s="10">
        <v>6.1121934782194146E-2</v>
      </c>
      <c r="J5766" s="9">
        <v>717629.81542199722</v>
      </c>
      <c r="K5766" s="12">
        <v>3.2854490363172597</v>
      </c>
      <c r="L5766" s="9">
        <v>218426.70742700246</v>
      </c>
    </row>
    <row r="5767" spans="1:12" x14ac:dyDescent="0.25">
      <c r="A5767" s="9">
        <v>508006.97293476039</v>
      </c>
      <c r="B5767" s="12">
        <v>4.073784942229592</v>
      </c>
      <c r="C5767" s="9">
        <v>9</v>
      </c>
      <c r="D5767" s="9">
        <v>124701.47053386843</v>
      </c>
      <c r="E5767" s="10">
        <v>2.8710840239051884E-2</v>
      </c>
      <c r="F5767" s="9">
        <v>440963.95579563105</v>
      </c>
      <c r="G5767" s="12">
        <v>3.5361568224319133</v>
      </c>
      <c r="H5767" s="9">
        <v>124701.47053386843</v>
      </c>
      <c r="I5767" s="10">
        <v>7.2977557279292143E-2</v>
      </c>
      <c r="J5767" s="9">
        <v>508006.97293476039</v>
      </c>
      <c r="K5767" s="12">
        <v>4.073784942229592</v>
      </c>
      <c r="L5767" s="9">
        <v>124701.47053386843</v>
      </c>
    </row>
    <row r="5768" spans="1:12" x14ac:dyDescent="0.25">
      <c r="A5768" s="9">
        <v>739955.79833088128</v>
      </c>
      <c r="B5768" s="12">
        <v>3.0868717797295027</v>
      </c>
      <c r="C5768" s="9">
        <v>12</v>
      </c>
      <c r="D5768" s="9">
        <v>239710.57145616924</v>
      </c>
      <c r="E5768" s="10">
        <v>4.5767823154307705E-2</v>
      </c>
      <c r="F5768" s="9">
        <v>591601.68519150396</v>
      </c>
      <c r="G5768" s="12">
        <v>2.4679832916742157</v>
      </c>
      <c r="H5768" s="9">
        <v>239710.57145616927</v>
      </c>
      <c r="I5768" s="10">
        <v>4.7973135104091749E-2</v>
      </c>
      <c r="J5768" s="9">
        <v>739955.79833088128</v>
      </c>
      <c r="K5768" s="12">
        <v>3.0868717797295027</v>
      </c>
      <c r="L5768" s="9">
        <v>239710.57145616924</v>
      </c>
    </row>
    <row r="5769" spans="1:12" x14ac:dyDescent="0.25">
      <c r="A5769" s="9">
        <v>650422.54556206637</v>
      </c>
      <c r="B5769" s="12">
        <v>3.0487682932357041</v>
      </c>
      <c r="C5769" s="9">
        <v>15</v>
      </c>
      <c r="D5769" s="9">
        <v>213339.44826347005</v>
      </c>
      <c r="E5769" s="10">
        <v>4.273920782093156E-2</v>
      </c>
      <c r="F5769" s="9">
        <v>527614.9204076993</v>
      </c>
      <c r="G5769" s="12">
        <v>2.4731240504386478</v>
      </c>
      <c r="H5769" s="9">
        <v>213339.44826347003</v>
      </c>
      <c r="I5769" s="10">
        <v>5.9198035988331899E-2</v>
      </c>
      <c r="J5769" s="9">
        <v>650422.54556206637</v>
      </c>
      <c r="K5769" s="12">
        <v>3.0487682932357041</v>
      </c>
      <c r="L5769" s="9">
        <v>213339.44826347005</v>
      </c>
    </row>
    <row r="5770" spans="1:12" x14ac:dyDescent="0.25">
      <c r="A5770" s="9">
        <v>666096.47059813212</v>
      </c>
      <c r="B5770" s="12">
        <v>3.814748196044504</v>
      </c>
      <c r="C5770" s="9">
        <v>14</v>
      </c>
      <c r="D5770" s="9">
        <v>174610.86194071858</v>
      </c>
      <c r="E5770" s="10">
        <v>2.4791504007979696E-2</v>
      </c>
      <c r="F5770" s="9">
        <v>589331.35930015962</v>
      </c>
      <c r="G5770" s="12">
        <v>3.3751128237385437</v>
      </c>
      <c r="H5770" s="9">
        <v>174610.86194071855</v>
      </c>
      <c r="I5770" s="10">
        <v>6.1512662839420584E-2</v>
      </c>
      <c r="J5770" s="9">
        <v>666096.47059813212</v>
      </c>
      <c r="K5770" s="12">
        <v>3.814748196044504</v>
      </c>
      <c r="L5770" s="9">
        <v>174610.86194071858</v>
      </c>
    </row>
    <row r="5771" spans="1:12" x14ac:dyDescent="0.25">
      <c r="A5771" s="9">
        <v>688704.83007729752</v>
      </c>
      <c r="B5771" s="12">
        <v>3.6996684437029965</v>
      </c>
      <c r="C5771" s="9">
        <v>17</v>
      </c>
      <c r="D5771" s="9">
        <v>186153.12170729903</v>
      </c>
      <c r="E5771" s="10">
        <v>3.418266700244714E-2</v>
      </c>
      <c r="F5771" s="9">
        <v>582166.02345147729</v>
      </c>
      <c r="G5771" s="12">
        <v>3.1273503130764344</v>
      </c>
      <c r="H5771" s="9">
        <v>186153.12170729905</v>
      </c>
      <c r="I5771" s="10">
        <v>5.6720785248996861E-2</v>
      </c>
      <c r="J5771" s="9">
        <v>688704.83007729752</v>
      </c>
      <c r="K5771" s="12">
        <v>3.6996684437029965</v>
      </c>
      <c r="L5771" s="9">
        <v>186153.12170729903</v>
      </c>
    </row>
    <row r="5772" spans="1:12" x14ac:dyDescent="0.25">
      <c r="A5772" s="9">
        <v>662435.59694478707</v>
      </c>
      <c r="B5772" s="12">
        <v>2.6226998361094522</v>
      </c>
      <c r="C5772" s="9">
        <v>10</v>
      </c>
      <c r="D5772" s="9">
        <v>252577.73986345797</v>
      </c>
      <c r="E5772" s="10">
        <v>1.9923544424241199E-2</v>
      </c>
      <c r="F5772" s="9">
        <v>600213.24522168643</v>
      </c>
      <c r="G5772" s="12">
        <v>2.3763505269552185</v>
      </c>
      <c r="H5772" s="9">
        <v>252577.73986345797</v>
      </c>
      <c r="I5772" s="10">
        <v>6.4917848621320454E-2</v>
      </c>
      <c r="J5772" s="9">
        <v>662435.59694478707</v>
      </c>
      <c r="K5772" s="12">
        <v>2.6226998361094522</v>
      </c>
      <c r="L5772" s="9">
        <v>252577.73986345797</v>
      </c>
    </row>
    <row r="5773" spans="1:12" x14ac:dyDescent="0.25">
      <c r="A5773" s="9">
        <v>564616.37781550304</v>
      </c>
      <c r="B5773" s="12">
        <v>4.5198296269882716</v>
      </c>
      <c r="C5773" s="9">
        <v>9</v>
      </c>
      <c r="D5773" s="9">
        <v>124919.83645669575</v>
      </c>
      <c r="E5773" s="10">
        <v>3.5287553457679206E-2</v>
      </c>
      <c r="F5773" s="9">
        <v>474732.00054576015</v>
      </c>
      <c r="G5773" s="12">
        <v>3.8002931640911091</v>
      </c>
      <c r="H5773" s="9">
        <v>124919.83645669575</v>
      </c>
      <c r="I5773" s="10">
        <v>8.1926255773322354E-2</v>
      </c>
      <c r="J5773" s="9">
        <v>564616.37781550304</v>
      </c>
      <c r="K5773" s="12">
        <v>4.5198296269882716</v>
      </c>
      <c r="L5773" s="9">
        <v>124919.83645669575</v>
      </c>
    </row>
    <row r="5774" spans="1:12" x14ac:dyDescent="0.25">
      <c r="A5774" s="9">
        <v>748499.15741128137</v>
      </c>
      <c r="B5774" s="12">
        <v>3.2585833950812697</v>
      </c>
      <c r="C5774" s="9">
        <v>16</v>
      </c>
      <c r="D5774" s="9">
        <v>229700.78302771616</v>
      </c>
      <c r="E5774" s="10">
        <v>1.5247193980689763E-2</v>
      </c>
      <c r="F5774" s="9">
        <v>693956.62572977121</v>
      </c>
      <c r="G5774" s="12">
        <v>3.0211330435300998</v>
      </c>
      <c r="H5774" s="9">
        <v>229700.78302771616</v>
      </c>
      <c r="I5774" s="10">
        <v>8.7269872575300694E-2</v>
      </c>
      <c r="J5774" s="9">
        <v>748499.15741128137</v>
      </c>
      <c r="K5774" s="12">
        <v>3.2585833950812697</v>
      </c>
      <c r="L5774" s="9">
        <v>229700.78302771616</v>
      </c>
    </row>
    <row r="5775" spans="1:12" x14ac:dyDescent="0.25">
      <c r="A5775" s="9">
        <v>606413.4283420383</v>
      </c>
      <c r="B5775" s="12">
        <v>3.8592908410998517</v>
      </c>
      <c r="C5775" s="9">
        <v>11</v>
      </c>
      <c r="D5775" s="9">
        <v>157130.79249793408</v>
      </c>
      <c r="E5775" s="10">
        <v>3.3795043795035312E-2</v>
      </c>
      <c r="F5775" s="9">
        <v>513566.37470241904</v>
      </c>
      <c r="G5775" s="12">
        <v>3.268400588695378</v>
      </c>
      <c r="H5775" s="9">
        <v>157130.79249793408</v>
      </c>
      <c r="I5775" s="10">
        <v>4.215275091167045E-2</v>
      </c>
      <c r="J5775" s="9">
        <v>606413.4283420383</v>
      </c>
      <c r="K5775" s="12">
        <v>3.8592908410998517</v>
      </c>
      <c r="L5775" s="9">
        <v>157130.79249793408</v>
      </c>
    </row>
    <row r="5776" spans="1:12" x14ac:dyDescent="0.25">
      <c r="A5776" s="9">
        <v>750500.63901710603</v>
      </c>
      <c r="B5776" s="12">
        <v>4.3076891484501489</v>
      </c>
      <c r="C5776" s="9">
        <v>9</v>
      </c>
      <c r="D5776" s="9">
        <v>174223.49040369509</v>
      </c>
      <c r="E5776" s="10">
        <v>5.7527570980465209E-2</v>
      </c>
      <c r="F5776" s="9">
        <v>567404.23447418003</v>
      </c>
      <c r="G5776" s="12">
        <v>3.2567608028024329</v>
      </c>
      <c r="H5776" s="9">
        <v>174223.49040369512</v>
      </c>
      <c r="I5776" s="10">
        <v>5.9597108438442133E-2</v>
      </c>
      <c r="J5776" s="9">
        <v>750500.63901710603</v>
      </c>
      <c r="K5776" s="12">
        <v>4.3076891484501489</v>
      </c>
      <c r="L5776" s="9">
        <v>174223.49040369509</v>
      </c>
    </row>
    <row r="5777" spans="1:12" x14ac:dyDescent="0.25">
      <c r="A5777" s="9">
        <v>744299.76226918295</v>
      </c>
      <c r="B5777" s="12">
        <v>3.6986444710363822</v>
      </c>
      <c r="C5777" s="9">
        <v>12</v>
      </c>
      <c r="D5777" s="9">
        <v>201235.82250137866</v>
      </c>
      <c r="E5777" s="10">
        <v>2.8249814398286582E-2</v>
      </c>
      <c r="F5777" s="9">
        <v>647522.22793047328</v>
      </c>
      <c r="G5777" s="12">
        <v>3.2177284336442491</v>
      </c>
      <c r="H5777" s="9">
        <v>201235.82250137866</v>
      </c>
      <c r="I5777" s="10">
        <v>6.8819725933548251E-2</v>
      </c>
      <c r="J5777" s="9">
        <v>744299.76226918295</v>
      </c>
      <c r="K5777" s="12">
        <v>3.6986444710363822</v>
      </c>
      <c r="L5777" s="9">
        <v>201235.82250137866</v>
      </c>
    </row>
    <row r="5778" spans="1:12" x14ac:dyDescent="0.25">
      <c r="A5778" s="9">
        <v>709273.95382412139</v>
      </c>
      <c r="B5778" s="12">
        <v>3.3745398415550278</v>
      </c>
      <c r="C5778" s="9">
        <v>12</v>
      </c>
      <c r="D5778" s="9">
        <v>210183.90273243288</v>
      </c>
      <c r="E5778" s="10">
        <v>3.9707726464293693E-2</v>
      </c>
      <c r="F5778" s="9">
        <v>583791.34879205213</v>
      </c>
      <c r="G5778" s="12">
        <v>2.7775264480421553</v>
      </c>
      <c r="H5778" s="9">
        <v>210183.90273243288</v>
      </c>
      <c r="I5778" s="10">
        <v>5.1151548955812351E-2</v>
      </c>
      <c r="J5778" s="9">
        <v>709273.95382412139</v>
      </c>
      <c r="K5778" s="12">
        <v>3.3745398415550278</v>
      </c>
      <c r="L5778" s="9">
        <v>210183.90273243288</v>
      </c>
    </row>
    <row r="5779" spans="1:12" x14ac:dyDescent="0.25">
      <c r="A5779" s="9">
        <v>489154.37481739791</v>
      </c>
      <c r="B5779" s="12">
        <v>3.9011201290989588</v>
      </c>
      <c r="C5779" s="9">
        <v>9</v>
      </c>
      <c r="D5779" s="9">
        <v>125388.1856056501</v>
      </c>
      <c r="E5779" s="10">
        <v>3.3568886679756486E-2</v>
      </c>
      <c r="F5779" s="9">
        <v>414714.10370636889</v>
      </c>
      <c r="G5779" s="12">
        <v>3.3074416198242007</v>
      </c>
      <c r="H5779" s="9">
        <v>125388.1856056501</v>
      </c>
      <c r="I5779" s="10">
        <v>7.3714017450119518E-2</v>
      </c>
      <c r="J5779" s="9">
        <v>489154.37481739791</v>
      </c>
      <c r="K5779" s="12">
        <v>3.9011201290989588</v>
      </c>
      <c r="L5779" s="9">
        <v>125388.1856056501</v>
      </c>
    </row>
    <row r="5780" spans="1:12" x14ac:dyDescent="0.25">
      <c r="A5780" s="9">
        <v>731300.97704449948</v>
      </c>
      <c r="B5780" s="12">
        <v>3.9495985830468205</v>
      </c>
      <c r="C5780" s="9">
        <v>11</v>
      </c>
      <c r="D5780" s="9">
        <v>185158.30448783364</v>
      </c>
      <c r="E5780" s="10">
        <v>2.2702136075714828E-2</v>
      </c>
      <c r="F5780" s="9">
        <v>653657.63523380365</v>
      </c>
      <c r="G5780" s="12">
        <v>3.5302636683884416</v>
      </c>
      <c r="H5780" s="9">
        <v>185158.30448783364</v>
      </c>
      <c r="I5780" s="10">
        <v>6.2748489574208366E-2</v>
      </c>
      <c r="J5780" s="9">
        <v>731300.97704449948</v>
      </c>
      <c r="K5780" s="12">
        <v>3.9495985830468205</v>
      </c>
      <c r="L5780" s="9">
        <v>185158.30448783364</v>
      </c>
    </row>
    <row r="5781" spans="1:12" x14ac:dyDescent="0.25">
      <c r="A5781" s="9">
        <v>705657.37145531282</v>
      </c>
      <c r="B5781" s="12">
        <v>3.7885197002771371</v>
      </c>
      <c r="C5781" s="9">
        <v>12</v>
      </c>
      <c r="D5781" s="9">
        <v>186262.03036602732</v>
      </c>
      <c r="E5781" s="10">
        <v>2.4684821575904202E-2</v>
      </c>
      <c r="F5781" s="9">
        <v>624658.08705992787</v>
      </c>
      <c r="G5781" s="12">
        <v>3.3536523027930034</v>
      </c>
      <c r="H5781" s="9">
        <v>186262.03036602732</v>
      </c>
      <c r="I5781" s="10">
        <v>6.3124376713844951E-2</v>
      </c>
      <c r="J5781" s="9">
        <v>705657.37145531282</v>
      </c>
      <c r="K5781" s="12">
        <v>3.7885197002771371</v>
      </c>
      <c r="L5781" s="9">
        <v>186262.03036602732</v>
      </c>
    </row>
    <row r="5782" spans="1:12" x14ac:dyDescent="0.25">
      <c r="A5782" s="9">
        <v>415692.22700648871</v>
      </c>
      <c r="B5782" s="12">
        <v>3.876618459841612</v>
      </c>
      <c r="C5782" s="9">
        <v>9</v>
      </c>
      <c r="D5782" s="9">
        <v>107230.62672086454</v>
      </c>
      <c r="E5782" s="10">
        <v>3.2581077570568807E-2</v>
      </c>
      <c r="F5782" s="9">
        <v>354120.51965909224</v>
      </c>
      <c r="G5782" s="12">
        <v>3.3024195650829742</v>
      </c>
      <c r="H5782" s="9">
        <v>107230.62672086454</v>
      </c>
      <c r="I5782" s="10">
        <v>5.774034125922544E-2</v>
      </c>
      <c r="J5782" s="9">
        <v>415692.22700648871</v>
      </c>
      <c r="K5782" s="12">
        <v>3.876618459841612</v>
      </c>
      <c r="L5782" s="9">
        <v>107230.62672086454</v>
      </c>
    </row>
    <row r="5783" spans="1:12" x14ac:dyDescent="0.25">
      <c r="A5783" s="9">
        <v>424913.00967796426</v>
      </c>
      <c r="B5783" s="12">
        <v>3.4637306959923135</v>
      </c>
      <c r="C5783" s="9">
        <v>8</v>
      </c>
      <c r="D5783" s="9">
        <v>122674.9556972218</v>
      </c>
      <c r="E5783" s="10">
        <v>4.1304063969427859E-2</v>
      </c>
      <c r="F5783" s="9">
        <v>347066.11266484228</v>
      </c>
      <c r="G5783" s="12">
        <v>2.8291521337203327</v>
      </c>
      <c r="H5783" s="9">
        <v>122674.95569722178</v>
      </c>
      <c r="I5783" s="10">
        <v>4.4581702182032987E-2</v>
      </c>
      <c r="J5783" s="9">
        <v>424913.00967796426</v>
      </c>
      <c r="K5783" s="12">
        <v>3.4637306959923135</v>
      </c>
      <c r="L5783" s="9">
        <v>122674.9556972218</v>
      </c>
    </row>
    <row r="5784" spans="1:12" x14ac:dyDescent="0.25">
      <c r="A5784" s="9">
        <v>458373.92134754732</v>
      </c>
      <c r="B5784" s="12">
        <v>3.1074782105087637</v>
      </c>
      <c r="C5784" s="9">
        <v>7</v>
      </c>
      <c r="D5784" s="9">
        <v>147506.72097954992</v>
      </c>
      <c r="E5784" s="10">
        <v>4.040805221949377E-2</v>
      </c>
      <c r="F5784" s="9">
        <v>376011.71606699424</v>
      </c>
      <c r="G5784" s="12">
        <v>2.5491158204182698</v>
      </c>
      <c r="H5784" s="9">
        <v>147506.72097954992</v>
      </c>
      <c r="I5784" s="10">
        <v>4.6218889026144502E-2</v>
      </c>
      <c r="J5784" s="9">
        <v>458373.92134754732</v>
      </c>
      <c r="K5784" s="12">
        <v>3.1074782105087637</v>
      </c>
      <c r="L5784" s="9">
        <v>147506.72097954992</v>
      </c>
    </row>
    <row r="5785" spans="1:12" x14ac:dyDescent="0.25">
      <c r="A5785" s="9">
        <v>521618.44200578</v>
      </c>
      <c r="B5785" s="12">
        <v>2.9574917694519449</v>
      </c>
      <c r="C5785" s="9">
        <v>12</v>
      </c>
      <c r="D5785" s="9">
        <v>176371.89979481886</v>
      </c>
      <c r="E5785" s="10">
        <v>3.2280054382751111E-2</v>
      </c>
      <c r="F5785" s="9">
        <v>445005.3758872294</v>
      </c>
      <c r="G5785" s="12">
        <v>2.5231081391362431</v>
      </c>
      <c r="H5785" s="9">
        <v>176371.89979481889</v>
      </c>
      <c r="I5785" s="10">
        <v>3.4777199552238514E-2</v>
      </c>
      <c r="J5785" s="9">
        <v>521618.44200578</v>
      </c>
      <c r="K5785" s="12">
        <v>2.9574917694519449</v>
      </c>
      <c r="L5785" s="9">
        <v>176371.89979481886</v>
      </c>
    </row>
    <row r="5786" spans="1:12" x14ac:dyDescent="0.25">
      <c r="A5786" s="9">
        <v>682801.51361323358</v>
      </c>
      <c r="B5786" s="12">
        <v>2.5973960046524232</v>
      </c>
      <c r="C5786" s="9">
        <v>18</v>
      </c>
      <c r="D5786" s="9">
        <v>262879.24998352508</v>
      </c>
      <c r="E5786" s="10">
        <v>3.4942721785117016E-2</v>
      </c>
      <c r="F5786" s="9">
        <v>575059.65780174744</v>
      </c>
      <c r="G5786" s="12">
        <v>2.1875429796676116</v>
      </c>
      <c r="H5786" s="9">
        <v>262879.24998352508</v>
      </c>
      <c r="I5786" s="10">
        <v>5.7652490773638522E-2</v>
      </c>
      <c r="J5786" s="9">
        <v>682801.51361323358</v>
      </c>
      <c r="K5786" s="12">
        <v>2.5973960046524232</v>
      </c>
      <c r="L5786" s="9">
        <v>262879.24998352508</v>
      </c>
    </row>
    <row r="5787" spans="1:12" x14ac:dyDescent="0.25">
      <c r="A5787" s="9">
        <v>598234.26085673133</v>
      </c>
      <c r="B5787" s="12">
        <v>3.8416495502173107</v>
      </c>
      <c r="C5787" s="9">
        <v>9</v>
      </c>
      <c r="D5787" s="9">
        <v>155723.27799210395</v>
      </c>
      <c r="E5787" s="10">
        <v>3.2956065416328346E-2</v>
      </c>
      <c r="F5787" s="9">
        <v>508700.34342512517</v>
      </c>
      <c r="G5787" s="12">
        <v>3.2666942924931184</v>
      </c>
      <c r="H5787" s="9">
        <v>155723.27799210395</v>
      </c>
      <c r="I5787" s="10">
        <v>5.5947212552087865E-2</v>
      </c>
      <c r="J5787" s="9">
        <v>598234.26085673133</v>
      </c>
      <c r="K5787" s="12">
        <v>3.8416495502173107</v>
      </c>
      <c r="L5787" s="9">
        <v>155723.27799210395</v>
      </c>
    </row>
    <row r="5788" spans="1:12" x14ac:dyDescent="0.25">
      <c r="A5788" s="9">
        <v>539168.63700002944</v>
      </c>
      <c r="B5788" s="12">
        <v>4.0778822435096567</v>
      </c>
      <c r="C5788" s="9">
        <v>11</v>
      </c>
      <c r="D5788" s="9">
        <v>132217.8044395883</v>
      </c>
      <c r="E5788" s="10">
        <v>3.1147383689244149E-2</v>
      </c>
      <c r="F5788" s="9">
        <v>462509.75894663279</v>
      </c>
      <c r="G5788" s="12">
        <v>3.4980898443065458</v>
      </c>
      <c r="H5788" s="9">
        <v>132217.8044395883</v>
      </c>
      <c r="I5788" s="10">
        <v>5.832365813152008E-2</v>
      </c>
      <c r="J5788" s="9">
        <v>539168.63700002944</v>
      </c>
      <c r="K5788" s="12">
        <v>4.0778822435096567</v>
      </c>
      <c r="L5788" s="9">
        <v>132217.8044395883</v>
      </c>
    </row>
    <row r="5789" spans="1:12" x14ac:dyDescent="0.25">
      <c r="A5789" s="9">
        <v>455016.3693489047</v>
      </c>
      <c r="B5789" s="12">
        <v>3.5657036536614797</v>
      </c>
      <c r="C5789" s="9">
        <v>10</v>
      </c>
      <c r="D5789" s="9">
        <v>127609.13792756345</v>
      </c>
      <c r="E5789" s="10">
        <v>3.8338631784438595E-2</v>
      </c>
      <c r="F5789" s="9">
        <v>376991.84763075307</v>
      </c>
      <c r="G5789" s="12">
        <v>2.9542699978488232</v>
      </c>
      <c r="H5789" s="9">
        <v>127609.13792756345</v>
      </c>
      <c r="I5789" s="10">
        <v>6.0334171931758253E-2</v>
      </c>
      <c r="J5789" s="9">
        <v>455016.3693489047</v>
      </c>
      <c r="K5789" s="12">
        <v>3.5657036536614797</v>
      </c>
      <c r="L5789" s="9">
        <v>127609.13792756345</v>
      </c>
    </row>
    <row r="5790" spans="1:12" x14ac:dyDescent="0.25">
      <c r="A5790" s="9">
        <v>920648.57133959967</v>
      </c>
      <c r="B5790" s="12">
        <v>3.3391265797336449</v>
      </c>
      <c r="C5790" s="9">
        <v>13</v>
      </c>
      <c r="D5790" s="9">
        <v>275715.38525294175</v>
      </c>
      <c r="E5790" s="10">
        <v>2.4326452774994935E-2</v>
      </c>
      <c r="F5790" s="9">
        <v>816398.01846575621</v>
      </c>
      <c r="G5790" s="12">
        <v>2.9610172740878835</v>
      </c>
      <c r="H5790" s="9">
        <v>275715.38525294175</v>
      </c>
      <c r="I5790" s="10">
        <v>6.4864790103965161E-2</v>
      </c>
      <c r="J5790" s="9">
        <v>920648.57133959967</v>
      </c>
      <c r="K5790" s="12">
        <v>3.3391265797336449</v>
      </c>
      <c r="L5790" s="9">
        <v>275715.38525294175</v>
      </c>
    </row>
    <row r="5791" spans="1:12" x14ac:dyDescent="0.25">
      <c r="A5791" s="9">
        <v>612250.424775191</v>
      </c>
      <c r="B5791" s="12">
        <v>3.8504481987066961</v>
      </c>
      <c r="C5791" s="9">
        <v>16</v>
      </c>
      <c r="D5791" s="9">
        <v>159007.57345101697</v>
      </c>
      <c r="E5791" s="10">
        <v>3.5637648299580903E-2</v>
      </c>
      <c r="F5791" s="9">
        <v>513913.4047352763</v>
      </c>
      <c r="G5791" s="12">
        <v>3.2320058320592491</v>
      </c>
      <c r="H5791" s="9">
        <v>159007.57345101697</v>
      </c>
      <c r="I5791" s="10">
        <v>7.118508507951031E-2</v>
      </c>
      <c r="J5791" s="9">
        <v>612250.424775191</v>
      </c>
      <c r="K5791" s="12">
        <v>3.8504481987066961</v>
      </c>
      <c r="L5791" s="9">
        <v>159007.57345101697</v>
      </c>
    </row>
    <row r="5792" spans="1:12" x14ac:dyDescent="0.25">
      <c r="A5792" s="9">
        <v>540833.25114764029</v>
      </c>
      <c r="B5792" s="12">
        <v>3.7633355195253495</v>
      </c>
      <c r="C5792" s="9">
        <v>17</v>
      </c>
      <c r="D5792" s="9">
        <v>143711.14356974815</v>
      </c>
      <c r="E5792" s="10">
        <v>2.5175056729427707E-3</v>
      </c>
      <c r="F5792" s="9">
        <v>534076.61242424813</v>
      </c>
      <c r="G5792" s="12">
        <v>3.7163201068332024</v>
      </c>
      <c r="H5792" s="9">
        <v>143711.14356974815</v>
      </c>
      <c r="I5792" s="10">
        <v>5.3211491128990138E-2</v>
      </c>
      <c r="J5792" s="9">
        <v>540833.25114764029</v>
      </c>
      <c r="K5792" s="12">
        <v>3.7633355195253495</v>
      </c>
      <c r="L5792" s="9">
        <v>143711.14356974815</v>
      </c>
    </row>
    <row r="5793" spans="1:12" x14ac:dyDescent="0.25">
      <c r="A5793" s="9">
        <v>518151.19212331355</v>
      </c>
      <c r="B5793" s="12">
        <v>2.9695552977811026</v>
      </c>
      <c r="C5793" s="9">
        <v>13</v>
      </c>
      <c r="D5793" s="9">
        <v>174487.80715095089</v>
      </c>
      <c r="E5793" s="10">
        <v>1.5308871903190429E-2</v>
      </c>
      <c r="F5793" s="9">
        <v>480248.03445206181</v>
      </c>
      <c r="G5793" s="12">
        <v>2.7523300469733978</v>
      </c>
      <c r="H5793" s="9">
        <v>174487.80715095089</v>
      </c>
      <c r="I5793" s="10">
        <v>8.7783310953044189E-2</v>
      </c>
      <c r="J5793" s="9">
        <v>518151.19212331355</v>
      </c>
      <c r="K5793" s="12">
        <v>2.9695552977811026</v>
      </c>
      <c r="L5793" s="9">
        <v>174487.80715095089</v>
      </c>
    </row>
    <row r="5794" spans="1:12" x14ac:dyDescent="0.25">
      <c r="A5794" s="9">
        <v>728443.91023925645</v>
      </c>
      <c r="B5794" s="12">
        <v>3.9564479644130772</v>
      </c>
      <c r="C5794" s="9">
        <v>13</v>
      </c>
      <c r="D5794" s="9">
        <v>184115.63017923277</v>
      </c>
      <c r="E5794" s="10">
        <v>2.4920469212061216E-2</v>
      </c>
      <c r="F5794" s="9">
        <v>644088.11181863351</v>
      </c>
      <c r="G5794" s="12">
        <v>3.4982804620749852</v>
      </c>
      <c r="H5794" s="9">
        <v>184115.63017923277</v>
      </c>
      <c r="I5794" s="10">
        <v>4.8956980028101567E-2</v>
      </c>
      <c r="J5794" s="9">
        <v>728443.91023925645</v>
      </c>
      <c r="K5794" s="12">
        <v>3.9564479644130772</v>
      </c>
      <c r="L5794" s="9">
        <v>184115.63017923277</v>
      </c>
    </row>
    <row r="5795" spans="1:12" x14ac:dyDescent="0.25">
      <c r="A5795" s="9">
        <v>417036.62830367702</v>
      </c>
      <c r="B5795" s="12">
        <v>3.9213161799854817</v>
      </c>
      <c r="C5795" s="9">
        <v>14</v>
      </c>
      <c r="D5795" s="9">
        <v>106351.18647974494</v>
      </c>
      <c r="E5795" s="10">
        <v>2.827354967254448E-2</v>
      </c>
      <c r="F5795" s="9">
        <v>362769.59307186992</v>
      </c>
      <c r="G5795" s="12">
        <v>3.4110535583066679</v>
      </c>
      <c r="H5795" s="9">
        <v>106351.18647974492</v>
      </c>
      <c r="I5795" s="10">
        <v>5.7164567816158321E-2</v>
      </c>
      <c r="J5795" s="9">
        <v>417036.62830367702</v>
      </c>
      <c r="K5795" s="12">
        <v>3.9213161799854817</v>
      </c>
      <c r="L5795" s="9">
        <v>106351.18647974494</v>
      </c>
    </row>
    <row r="5796" spans="1:12" x14ac:dyDescent="0.25">
      <c r="A5796" s="9">
        <v>542274.66436127585</v>
      </c>
      <c r="B5796" s="12">
        <v>2.5615187572258202</v>
      </c>
      <c r="C5796" s="9">
        <v>9</v>
      </c>
      <c r="D5796" s="9">
        <v>211700.44639789051</v>
      </c>
      <c r="E5796" s="10">
        <v>9.0508447046164994E-3</v>
      </c>
      <c r="F5796" s="9">
        <v>518386.95329415164</v>
      </c>
      <c r="G5796" s="12">
        <v>2.4486814369764933</v>
      </c>
      <c r="H5796" s="9">
        <v>211700.44639789051</v>
      </c>
      <c r="I5796" s="10">
        <v>5.4866235244063324E-2</v>
      </c>
      <c r="J5796" s="9">
        <v>542274.66436127585</v>
      </c>
      <c r="K5796" s="12">
        <v>2.5615187572258202</v>
      </c>
      <c r="L5796" s="9">
        <v>211700.44639789051</v>
      </c>
    </row>
    <row r="5797" spans="1:12" x14ac:dyDescent="0.25">
      <c r="A5797" s="9">
        <v>518315.84054462658</v>
      </c>
      <c r="B5797" s="12">
        <v>3.4210556448557878</v>
      </c>
      <c r="C5797" s="9">
        <v>13</v>
      </c>
      <c r="D5797" s="9">
        <v>151507.57378764468</v>
      </c>
      <c r="E5797" s="10">
        <v>1.6544213283593852E-2</v>
      </c>
      <c r="F5797" s="9">
        <v>477488.72329131339</v>
      </c>
      <c r="G5797" s="12">
        <v>3.1515831938578125</v>
      </c>
      <c r="H5797" s="9">
        <v>151507.57378764468</v>
      </c>
      <c r="I5797" s="10">
        <v>6.7445585647988845E-2</v>
      </c>
      <c r="J5797" s="9">
        <v>518315.84054462658</v>
      </c>
      <c r="K5797" s="12">
        <v>3.4210556448557878</v>
      </c>
      <c r="L5797" s="9">
        <v>151507.57378764468</v>
      </c>
    </row>
    <row r="5798" spans="1:12" x14ac:dyDescent="0.25">
      <c r="A5798" s="9">
        <v>610183.52838761045</v>
      </c>
      <c r="B5798" s="12">
        <v>3.7751224137251502</v>
      </c>
      <c r="C5798" s="9">
        <v>13</v>
      </c>
      <c r="D5798" s="9">
        <v>161632.77942171524</v>
      </c>
      <c r="E5798" s="10">
        <v>2.9042573144467506E-2</v>
      </c>
      <c r="F5798" s="9">
        <v>528802.8253946316</v>
      </c>
      <c r="G5798" s="12">
        <v>3.2716310842798473</v>
      </c>
      <c r="H5798" s="9">
        <v>161632.77942171524</v>
      </c>
      <c r="I5798" s="10">
        <v>4.3654473772606783E-2</v>
      </c>
      <c r="J5798" s="9">
        <v>610183.52838761045</v>
      </c>
      <c r="K5798" s="12">
        <v>3.7751224137251502</v>
      </c>
      <c r="L5798" s="9">
        <v>161632.77942171524</v>
      </c>
    </row>
    <row r="5799" spans="1:12" x14ac:dyDescent="0.25">
      <c r="A5799" s="9">
        <v>426509.5083714159</v>
      </c>
      <c r="B5799" s="12">
        <v>2.9927216351043597</v>
      </c>
      <c r="C5799" s="9">
        <v>13</v>
      </c>
      <c r="D5799" s="9">
        <v>142515.59629485654</v>
      </c>
      <c r="E5799" s="10">
        <v>1.60538768242009E-2</v>
      </c>
      <c r="F5799" s="9">
        <v>393862.86094255222</v>
      </c>
      <c r="G5799" s="12">
        <v>2.7636474265432165</v>
      </c>
      <c r="H5799" s="9">
        <v>142515.59629485654</v>
      </c>
      <c r="I5799" s="10">
        <v>6.7064754124861237E-2</v>
      </c>
      <c r="J5799" s="9">
        <v>426509.5083714159</v>
      </c>
      <c r="K5799" s="12">
        <v>2.9927216351043597</v>
      </c>
      <c r="L5799" s="9">
        <v>142515.59629485654</v>
      </c>
    </row>
    <row r="5800" spans="1:12" x14ac:dyDescent="0.25">
      <c r="A5800" s="9">
        <v>447156.49231477617</v>
      </c>
      <c r="B5800" s="12">
        <v>3.3067441709018537</v>
      </c>
      <c r="C5800" s="9">
        <v>17</v>
      </c>
      <c r="D5800" s="9">
        <v>135225.60839438101</v>
      </c>
      <c r="E5800" s="10">
        <v>1.7435112965434138E-2</v>
      </c>
      <c r="F5800" s="9">
        <v>410134.15016649372</v>
      </c>
      <c r="G5800" s="12">
        <v>3.0329621366564763</v>
      </c>
      <c r="H5800" s="9">
        <v>135225.60839438101</v>
      </c>
      <c r="I5800" s="10">
        <v>4.8494961684392941E-2</v>
      </c>
      <c r="J5800" s="9">
        <v>447156.49231477617</v>
      </c>
      <c r="K5800" s="12">
        <v>3.3067441709018537</v>
      </c>
      <c r="L5800" s="9">
        <v>135225.60839438101</v>
      </c>
    </row>
    <row r="5801" spans="1:12" x14ac:dyDescent="0.25">
      <c r="A5801" s="9">
        <v>466042.0588744494</v>
      </c>
      <c r="B5801" s="12">
        <v>3.3568124870897189</v>
      </c>
      <c r="C5801" s="9">
        <v>7</v>
      </c>
      <c r="D5801" s="9">
        <v>138834.70127296189</v>
      </c>
      <c r="E5801" s="10">
        <v>2.5899693413784036E-2</v>
      </c>
      <c r="F5801" s="9">
        <v>410110.2388580307</v>
      </c>
      <c r="G5801" s="12">
        <v>2.9539462043550331</v>
      </c>
      <c r="H5801" s="9">
        <v>138834.70127296192</v>
      </c>
      <c r="I5801" s="10">
        <v>6.2820550448665829E-2</v>
      </c>
      <c r="J5801" s="9">
        <v>466042.0588744494</v>
      </c>
      <c r="K5801" s="12">
        <v>3.3568124870897189</v>
      </c>
      <c r="L5801" s="9">
        <v>138834.70127296189</v>
      </c>
    </row>
    <row r="5802" spans="1:12" x14ac:dyDescent="0.25">
      <c r="A5802" s="9">
        <v>759373.78358149342</v>
      </c>
      <c r="B5802" s="12">
        <v>4.4140763836490278</v>
      </c>
      <c r="C5802" s="9">
        <v>15</v>
      </c>
      <c r="D5802" s="9">
        <v>172034.58154789213</v>
      </c>
      <c r="E5802" s="10">
        <v>2.6998920416279052E-2</v>
      </c>
      <c r="F5802" s="9">
        <v>664669.36793269101</v>
      </c>
      <c r="G5802" s="12">
        <v>3.8635799962559036</v>
      </c>
      <c r="H5802" s="9">
        <v>172034.58154789213</v>
      </c>
      <c r="I5802" s="10">
        <v>4.3908073281527356E-2</v>
      </c>
      <c r="J5802" s="9">
        <v>759373.78358149342</v>
      </c>
      <c r="K5802" s="12">
        <v>4.4140763836490278</v>
      </c>
      <c r="L5802" s="9">
        <v>172034.58154789213</v>
      </c>
    </row>
    <row r="5803" spans="1:12" x14ac:dyDescent="0.25">
      <c r="A5803" s="9">
        <v>330313.53351152351</v>
      </c>
      <c r="B5803" s="12">
        <v>2.7887026683611627</v>
      </c>
      <c r="C5803" s="9">
        <v>8</v>
      </c>
      <c r="D5803" s="9">
        <v>118447.02458209319</v>
      </c>
      <c r="E5803" s="10">
        <v>2.9877038738344856E-2</v>
      </c>
      <c r="F5803" s="9">
        <v>285101.49187050492</v>
      </c>
      <c r="G5803" s="12">
        <v>2.406995809953056</v>
      </c>
      <c r="H5803" s="9">
        <v>118447.02458209319</v>
      </c>
      <c r="I5803" s="10">
        <v>6.288595516735003E-2</v>
      </c>
      <c r="J5803" s="9">
        <v>330313.53351152351</v>
      </c>
      <c r="K5803" s="12">
        <v>2.7887026683611627</v>
      </c>
      <c r="L5803" s="9">
        <v>118447.02458209319</v>
      </c>
    </row>
    <row r="5804" spans="1:12" x14ac:dyDescent="0.25">
      <c r="A5804" s="9">
        <v>563432.99209548731</v>
      </c>
      <c r="B5804" s="12">
        <v>3.1233278455239724</v>
      </c>
      <c r="C5804" s="9">
        <v>18</v>
      </c>
      <c r="D5804" s="9">
        <v>180395.08497416967</v>
      </c>
      <c r="E5804" s="10">
        <v>3.3422944024912672E-2</v>
      </c>
      <c r="F5804" s="9">
        <v>478026.28341901297</v>
      </c>
      <c r="G5804" s="12">
        <v>2.6498852975260405</v>
      </c>
      <c r="H5804" s="9">
        <v>180395.08497416967</v>
      </c>
      <c r="I5804" s="10">
        <v>7.1663831708069781E-2</v>
      </c>
      <c r="J5804" s="9">
        <v>563432.99209548731</v>
      </c>
      <c r="K5804" s="12">
        <v>3.1233278455239724</v>
      </c>
      <c r="L5804" s="9">
        <v>180395.08497416967</v>
      </c>
    </row>
    <row r="5805" spans="1:12" x14ac:dyDescent="0.25">
      <c r="A5805" s="9">
        <v>536712.46795820445</v>
      </c>
      <c r="B5805" s="12">
        <v>3.4554786606995238</v>
      </c>
      <c r="C5805" s="9">
        <v>9</v>
      </c>
      <c r="D5805" s="9">
        <v>155322.17694250002</v>
      </c>
      <c r="E5805" s="10">
        <v>3.1502065305354279E-2</v>
      </c>
      <c r="F5805" s="9">
        <v>459611.80493399315</v>
      </c>
      <c r="G5805" s="12">
        <v>2.9590868089889093</v>
      </c>
      <c r="H5805" s="9">
        <v>155322.17694250002</v>
      </c>
      <c r="I5805" s="10">
        <v>6.6833835281894863E-2</v>
      </c>
      <c r="J5805" s="9">
        <v>536712.46795820445</v>
      </c>
      <c r="K5805" s="12">
        <v>3.4554786606995238</v>
      </c>
      <c r="L5805" s="9">
        <v>155322.17694250002</v>
      </c>
    </row>
    <row r="5806" spans="1:12" x14ac:dyDescent="0.25">
      <c r="A5806" s="9">
        <v>436819.32613553136</v>
      </c>
      <c r="B5806" s="12">
        <v>2.8206073605174824</v>
      </c>
      <c r="C5806" s="9">
        <v>14</v>
      </c>
      <c r="D5806" s="9">
        <v>154867.11559009418</v>
      </c>
      <c r="E5806" s="10">
        <v>2.0055801833051622E-2</v>
      </c>
      <c r="F5806" s="9">
        <v>395532.51684069179</v>
      </c>
      <c r="G5806" s="12">
        <v>2.5540122919806705</v>
      </c>
      <c r="H5806" s="9">
        <v>154867.11559009415</v>
      </c>
      <c r="I5806" s="10">
        <v>5.3396392728926483E-2</v>
      </c>
      <c r="J5806" s="9">
        <v>436819.32613553136</v>
      </c>
      <c r="K5806" s="12">
        <v>2.8206073605174824</v>
      </c>
      <c r="L5806" s="9">
        <v>154867.11559009418</v>
      </c>
    </row>
    <row r="5807" spans="1:12" x14ac:dyDescent="0.25">
      <c r="A5807" s="9">
        <v>441068.62000698177</v>
      </c>
      <c r="B5807" s="12">
        <v>2.8178483769758804</v>
      </c>
      <c r="C5807" s="9">
        <v>9</v>
      </c>
      <c r="D5807" s="9">
        <v>156526.73990938341</v>
      </c>
      <c r="E5807" s="10">
        <v>2.0758933426542336E-2</v>
      </c>
      <c r="F5807" s="9">
        <v>398006.54474738223</v>
      </c>
      <c r="G5807" s="12">
        <v>2.5427383524233402</v>
      </c>
      <c r="H5807" s="9">
        <v>156526.73990938338</v>
      </c>
      <c r="I5807" s="10">
        <v>6.9935801525244728E-2</v>
      </c>
      <c r="J5807" s="9">
        <v>441068.62000698177</v>
      </c>
      <c r="K5807" s="12">
        <v>2.8178483769758804</v>
      </c>
      <c r="L5807" s="9">
        <v>156526.73990938341</v>
      </c>
    </row>
    <row r="5808" spans="1:12" x14ac:dyDescent="0.25">
      <c r="A5808" s="9">
        <v>430526.51451280172</v>
      </c>
      <c r="B5808" s="12">
        <v>4.8848146980767861</v>
      </c>
      <c r="C5808" s="9">
        <v>13</v>
      </c>
      <c r="D5808" s="9">
        <v>88135.690117847349</v>
      </c>
      <c r="E5808" s="10">
        <v>2.8403431347555463E-2</v>
      </c>
      <c r="F5808" s="9">
        <v>374267.67390591209</v>
      </c>
      <c r="G5808" s="12">
        <v>4.2464939391235719</v>
      </c>
      <c r="H5808" s="9">
        <v>88135.690117847364</v>
      </c>
      <c r="I5808" s="10">
        <v>5.3175863676095156E-2</v>
      </c>
      <c r="J5808" s="9">
        <v>430526.51451280172</v>
      </c>
      <c r="K5808" s="12">
        <v>4.8848146980767861</v>
      </c>
      <c r="L5808" s="9">
        <v>88135.690117847349</v>
      </c>
    </row>
    <row r="5809" spans="1:12" x14ac:dyDescent="0.25">
      <c r="A5809" s="9">
        <v>652953.63722536946</v>
      </c>
      <c r="B5809" s="12">
        <v>3.616325556020433</v>
      </c>
      <c r="C5809" s="9">
        <v>12</v>
      </c>
      <c r="D5809" s="9">
        <v>180557.20568031739</v>
      </c>
      <c r="E5809" s="10">
        <v>3.9318202128372302E-2</v>
      </c>
      <c r="F5809" s="9">
        <v>538442.92958320514</v>
      </c>
      <c r="G5809" s="12">
        <v>2.982118202120033</v>
      </c>
      <c r="H5809" s="9">
        <v>180557.20568031739</v>
      </c>
      <c r="I5809" s="10">
        <v>7.3417047656055098E-2</v>
      </c>
      <c r="J5809" s="9">
        <v>652953.63722536946</v>
      </c>
      <c r="K5809" s="12">
        <v>3.616325556020433</v>
      </c>
      <c r="L5809" s="9">
        <v>180557.20568031739</v>
      </c>
    </row>
    <row r="5810" spans="1:12" x14ac:dyDescent="0.25">
      <c r="A5810" s="9">
        <v>568168.08603887609</v>
      </c>
      <c r="B5810" s="12">
        <v>3.5706485452936887</v>
      </c>
      <c r="C5810" s="9">
        <v>9</v>
      </c>
      <c r="D5810" s="9">
        <v>159121.81746023503</v>
      </c>
      <c r="E5810" s="10">
        <v>4.1536645723323433E-2</v>
      </c>
      <c r="F5810" s="9">
        <v>463557.97956998606</v>
      </c>
      <c r="G5810" s="12">
        <v>2.9132270292590796</v>
      </c>
      <c r="H5810" s="9">
        <v>159121.81746023503</v>
      </c>
      <c r="I5810" s="10">
        <v>5.6339758759117647E-2</v>
      </c>
      <c r="J5810" s="9">
        <v>568168.08603887609</v>
      </c>
      <c r="K5810" s="12">
        <v>3.5706485452936887</v>
      </c>
      <c r="L5810" s="9">
        <v>159121.81746023503</v>
      </c>
    </row>
    <row r="5811" spans="1:12" x14ac:dyDescent="0.25">
      <c r="A5811" s="9">
        <v>674105.04824941861</v>
      </c>
      <c r="B5811" s="12">
        <v>4.0050514788437681</v>
      </c>
      <c r="C5811" s="9">
        <v>10</v>
      </c>
      <c r="D5811" s="9">
        <v>168313.7037839095</v>
      </c>
      <c r="E5811" s="10">
        <v>5.5327637372051486E-2</v>
      </c>
      <c r="F5811" s="9">
        <v>514980.7798946675</v>
      </c>
      <c r="G5811" s="12">
        <v>3.0596485509927849</v>
      </c>
      <c r="H5811" s="9">
        <v>168313.7037839095</v>
      </c>
      <c r="I5811" s="10">
        <v>5.8261745022708013E-2</v>
      </c>
      <c r="J5811" s="9">
        <v>674105.04824941861</v>
      </c>
      <c r="K5811" s="12">
        <v>4.0050514788437681</v>
      </c>
      <c r="L5811" s="9">
        <v>168313.7037839095</v>
      </c>
    </row>
    <row r="5812" spans="1:12" x14ac:dyDescent="0.25">
      <c r="A5812" s="9">
        <v>496471.48142819339</v>
      </c>
      <c r="B5812" s="12">
        <v>3.2315382585992349</v>
      </c>
      <c r="C5812" s="9">
        <v>12</v>
      </c>
      <c r="D5812" s="9">
        <v>153633.1745746985</v>
      </c>
      <c r="E5812" s="10">
        <v>5.7011690849340907E-2</v>
      </c>
      <c r="F5812" s="9">
        <v>376266.32598793815</v>
      </c>
      <c r="G5812" s="12">
        <v>2.4491215977900169</v>
      </c>
      <c r="H5812" s="9">
        <v>153633.1745746985</v>
      </c>
      <c r="I5812" s="10">
        <v>7.1410168283658398E-2</v>
      </c>
      <c r="J5812" s="9">
        <v>496471.48142819339</v>
      </c>
      <c r="K5812" s="12">
        <v>3.2315382585992349</v>
      </c>
      <c r="L5812" s="9">
        <v>153633.1745746985</v>
      </c>
    </row>
    <row r="5813" spans="1:12" x14ac:dyDescent="0.25">
      <c r="A5813" s="9">
        <v>563267.214310835</v>
      </c>
      <c r="B5813" s="12">
        <v>3.2757391379446377</v>
      </c>
      <c r="C5813" s="9">
        <v>16</v>
      </c>
      <c r="D5813" s="9">
        <v>171951.18127271178</v>
      </c>
      <c r="E5813" s="10">
        <v>3.861266308121393E-2</v>
      </c>
      <c r="F5813" s="9">
        <v>466064.91047175264</v>
      </c>
      <c r="G5813" s="12">
        <v>2.7104490182744443</v>
      </c>
      <c r="H5813" s="9">
        <v>171951.18127271178</v>
      </c>
      <c r="I5813" s="10">
        <v>5.7519835747390405E-2</v>
      </c>
      <c r="J5813" s="9">
        <v>563267.214310835</v>
      </c>
      <c r="K5813" s="12">
        <v>3.2757391379446377</v>
      </c>
      <c r="L5813" s="9">
        <v>171951.18127271178</v>
      </c>
    </row>
    <row r="5814" spans="1:12" x14ac:dyDescent="0.25">
      <c r="A5814" s="9">
        <v>589309.04045207065</v>
      </c>
      <c r="B5814" s="12">
        <v>3.3853087502972556</v>
      </c>
      <c r="C5814" s="9">
        <v>14</v>
      </c>
      <c r="D5814" s="9">
        <v>174078.37332424254</v>
      </c>
      <c r="E5814" s="10">
        <v>2.9423360306786883E-2</v>
      </c>
      <c r="F5814" s="9">
        <v>509768.51330097212</v>
      </c>
      <c r="G5814" s="12">
        <v>2.9283850921071344</v>
      </c>
      <c r="H5814" s="9">
        <v>174078.37332424254</v>
      </c>
      <c r="I5814" s="10">
        <v>7.3992544440409244E-2</v>
      </c>
      <c r="J5814" s="9">
        <v>589309.04045207065</v>
      </c>
      <c r="K5814" s="12">
        <v>3.3853087502972556</v>
      </c>
      <c r="L5814" s="9">
        <v>174078.37332424254</v>
      </c>
    </row>
    <row r="5815" spans="1:12" x14ac:dyDescent="0.25">
      <c r="A5815" s="9">
        <v>394911.99132593442</v>
      </c>
      <c r="B5815" s="12">
        <v>3.8631801104273702</v>
      </c>
      <c r="C5815" s="9">
        <v>10</v>
      </c>
      <c r="D5815" s="9">
        <v>102224.58700799396</v>
      </c>
      <c r="E5815" s="10">
        <v>3.8788142257938793E-2</v>
      </c>
      <c r="F5815" s="9">
        <v>326486.63176819979</v>
      </c>
      <c r="G5815" s="12">
        <v>3.1938170779077693</v>
      </c>
      <c r="H5815" s="9">
        <v>102224.58700799396</v>
      </c>
      <c r="I5815" s="10">
        <v>6.704634689700488E-2</v>
      </c>
      <c r="J5815" s="9">
        <v>394911.99132593442</v>
      </c>
      <c r="K5815" s="12">
        <v>3.8631801104273702</v>
      </c>
      <c r="L5815" s="9">
        <v>102224.58700799396</v>
      </c>
    </row>
    <row r="5816" spans="1:12" x14ac:dyDescent="0.25">
      <c r="A5816" s="9">
        <v>491822.67960813327</v>
      </c>
      <c r="B5816" s="12">
        <v>3.0323821233933996</v>
      </c>
      <c r="C5816" s="9">
        <v>14</v>
      </c>
      <c r="D5816" s="9">
        <v>162190.20545397396</v>
      </c>
      <c r="E5816" s="10">
        <v>3.2756698048457961E-3</v>
      </c>
      <c r="F5816" s="9">
        <v>483845.99396769563</v>
      </c>
      <c r="G5816" s="12">
        <v>2.9832010670027826</v>
      </c>
      <c r="H5816" s="9">
        <v>162190.20545397396</v>
      </c>
      <c r="I5816" s="10">
        <v>6.1185563309727665E-2</v>
      </c>
      <c r="J5816" s="9">
        <v>491822.67960813327</v>
      </c>
      <c r="K5816" s="12">
        <v>3.0323821233933996</v>
      </c>
      <c r="L5816" s="9">
        <v>162190.20545397396</v>
      </c>
    </row>
    <row r="5817" spans="1:12" x14ac:dyDescent="0.25">
      <c r="A5817" s="9">
        <v>681157.21430000267</v>
      </c>
      <c r="B5817" s="12">
        <v>3.635043734598594</v>
      </c>
      <c r="C5817" s="9">
        <v>6</v>
      </c>
      <c r="D5817" s="9">
        <v>187386.25007911236</v>
      </c>
      <c r="E5817" s="10">
        <v>4.0089906780129178E-2</v>
      </c>
      <c r="F5817" s="9">
        <v>559619.64426243689</v>
      </c>
      <c r="G5817" s="12">
        <v>2.9864498810674305</v>
      </c>
      <c r="H5817" s="9">
        <v>187386.25007911236</v>
      </c>
      <c r="I5817" s="10">
        <v>5.6818433310907454E-2</v>
      </c>
      <c r="J5817" s="9">
        <v>681157.21430000267</v>
      </c>
      <c r="K5817" s="12">
        <v>3.635043734598594</v>
      </c>
      <c r="L5817" s="9">
        <v>187386.25007911236</v>
      </c>
    </row>
    <row r="5818" spans="1:12" x14ac:dyDescent="0.25">
      <c r="A5818" s="9">
        <v>702020.27000797563</v>
      </c>
      <c r="B5818" s="12">
        <v>3.3767792236559986</v>
      </c>
      <c r="C5818" s="9">
        <v>12</v>
      </c>
      <c r="D5818" s="9">
        <v>207896.40764488792</v>
      </c>
      <c r="E5818" s="10">
        <v>4.4515265907375326E-2</v>
      </c>
      <c r="F5818" s="9">
        <v>564645.26880151569</v>
      </c>
      <c r="G5818" s="12">
        <v>2.7159933891979398</v>
      </c>
      <c r="H5818" s="9">
        <v>207896.40764488795</v>
      </c>
      <c r="I5818" s="10">
        <v>6.6109247335881721E-2</v>
      </c>
      <c r="J5818" s="9">
        <v>702020.27000797563</v>
      </c>
      <c r="K5818" s="12">
        <v>3.3767792236559986</v>
      </c>
      <c r="L5818" s="9">
        <v>207896.40764488792</v>
      </c>
    </row>
    <row r="5819" spans="1:12" x14ac:dyDescent="0.25">
      <c r="A5819" s="9">
        <v>704980.5192472561</v>
      </c>
      <c r="B5819" s="12">
        <v>4.1996294471123639</v>
      </c>
      <c r="C5819" s="9">
        <v>9</v>
      </c>
      <c r="D5819" s="9">
        <v>167867.31499180142</v>
      </c>
      <c r="E5819" s="10">
        <v>2.7201643730345282E-2</v>
      </c>
      <c r="F5819" s="9">
        <v>616451.03752152075</v>
      </c>
      <c r="G5819" s="12">
        <v>3.6722517278103122</v>
      </c>
      <c r="H5819" s="9">
        <v>167867.31499180142</v>
      </c>
      <c r="I5819" s="10">
        <v>6.4549197749036502E-2</v>
      </c>
      <c r="J5819" s="9">
        <v>704980.5192472561</v>
      </c>
      <c r="K5819" s="12">
        <v>4.1996294471123639</v>
      </c>
      <c r="L5819" s="9">
        <v>167867.31499180142</v>
      </c>
    </row>
    <row r="5820" spans="1:12" x14ac:dyDescent="0.25">
      <c r="A5820" s="9">
        <v>606979.85268328479</v>
      </c>
      <c r="B5820" s="12">
        <v>3.8166945713747786</v>
      </c>
      <c r="C5820" s="9">
        <v>9</v>
      </c>
      <c r="D5820" s="9">
        <v>159032.85980377774</v>
      </c>
      <c r="E5820" s="10">
        <v>4.0345865523274002E-2</v>
      </c>
      <c r="F5820" s="9">
        <v>498064.45409082086</v>
      </c>
      <c r="G5820" s="12">
        <v>3.1318336015925028</v>
      </c>
      <c r="H5820" s="9">
        <v>159032.85980377777</v>
      </c>
      <c r="I5820" s="10">
        <v>6.0961694382315607E-2</v>
      </c>
      <c r="J5820" s="9">
        <v>606979.85268328479</v>
      </c>
      <c r="K5820" s="12">
        <v>3.8166945713747786</v>
      </c>
      <c r="L5820" s="9">
        <v>159032.85980377774</v>
      </c>
    </row>
    <row r="5821" spans="1:12" x14ac:dyDescent="0.25">
      <c r="A5821" s="9">
        <v>690491.39989673975</v>
      </c>
      <c r="B5821" s="12">
        <v>2.6388245194380011</v>
      </c>
      <c r="C5821" s="9">
        <v>10</v>
      </c>
      <c r="D5821" s="9">
        <v>261666.28163808177</v>
      </c>
      <c r="E5821" s="10">
        <v>3.2294796189438008E-2</v>
      </c>
      <c r="F5821" s="9">
        <v>589032.94179320021</v>
      </c>
      <c r="G5821" s="12">
        <v>2.2510846185673583</v>
      </c>
      <c r="H5821" s="9">
        <v>261666.28163808174</v>
      </c>
      <c r="I5821" s="10">
        <v>4.9998652481253576E-2</v>
      </c>
      <c r="J5821" s="9">
        <v>690491.39989673975</v>
      </c>
      <c r="K5821" s="12">
        <v>2.6388245194380011</v>
      </c>
      <c r="L5821" s="9">
        <v>261666.28163808177</v>
      </c>
    </row>
    <row r="5822" spans="1:12" x14ac:dyDescent="0.25">
      <c r="A5822" s="9">
        <v>591592.19672557944</v>
      </c>
      <c r="B5822" s="12">
        <v>3.4668515606917967</v>
      </c>
      <c r="C5822" s="9">
        <v>8</v>
      </c>
      <c r="D5822" s="9">
        <v>170642.49402346188</v>
      </c>
      <c r="E5822" s="10">
        <v>2.9445021075412622E-2</v>
      </c>
      <c r="F5822" s="9">
        <v>511689.66996851168</v>
      </c>
      <c r="G5822" s="12">
        <v>2.9986063723269227</v>
      </c>
      <c r="H5822" s="9">
        <v>170642.49402346188</v>
      </c>
      <c r="I5822" s="10">
        <v>6.4099080015094498E-2</v>
      </c>
      <c r="J5822" s="9">
        <v>591592.19672557944</v>
      </c>
      <c r="K5822" s="12">
        <v>3.4668515606917967</v>
      </c>
      <c r="L5822" s="9">
        <v>170642.49402346188</v>
      </c>
    </row>
    <row r="5823" spans="1:12" x14ac:dyDescent="0.25">
      <c r="A5823" s="9">
        <v>418627.30834472534</v>
      </c>
      <c r="B5823" s="12">
        <v>3.0523399384585517</v>
      </c>
      <c r="C5823" s="9">
        <v>14</v>
      </c>
      <c r="D5823" s="9">
        <v>137149.63496370407</v>
      </c>
      <c r="E5823" s="10">
        <v>2.0902617621360281E-2</v>
      </c>
      <c r="F5823" s="9">
        <v>377490.44952484424</v>
      </c>
      <c r="G5823" s="12">
        <v>2.752398499819158</v>
      </c>
      <c r="H5823" s="9">
        <v>137149.63496370407</v>
      </c>
      <c r="I5823" s="10">
        <v>5.1030033688643631E-2</v>
      </c>
      <c r="J5823" s="9">
        <v>418627.30834472534</v>
      </c>
      <c r="K5823" s="12">
        <v>3.0523399384585517</v>
      </c>
      <c r="L5823" s="9">
        <v>137149.63496370407</v>
      </c>
    </row>
    <row r="5824" spans="1:12" x14ac:dyDescent="0.25">
      <c r="A5824" s="9">
        <v>564039.86894762691</v>
      </c>
      <c r="B5824" s="12">
        <v>3.7133846671578277</v>
      </c>
      <c r="C5824" s="9">
        <v>12</v>
      </c>
      <c r="D5824" s="9">
        <v>151893.7356358869</v>
      </c>
      <c r="E5824" s="10">
        <v>4.7609213348331694E-2</v>
      </c>
      <c r="F5824" s="9">
        <v>447005.9014882624</v>
      </c>
      <c r="G5824" s="12">
        <v>2.9428856931914931</v>
      </c>
      <c r="H5824" s="9">
        <v>151893.7356358869</v>
      </c>
      <c r="I5824" s="10">
        <v>5.1046753128977093E-2</v>
      </c>
      <c r="J5824" s="9">
        <v>564039.86894762691</v>
      </c>
      <c r="K5824" s="12">
        <v>3.7133846671578277</v>
      </c>
      <c r="L5824" s="9">
        <v>151893.7356358869</v>
      </c>
    </row>
    <row r="5825" spans="1:12" x14ac:dyDescent="0.25">
      <c r="A5825" s="9">
        <v>585011.86369556794</v>
      </c>
      <c r="B5825" s="12">
        <v>3.1291986410114796</v>
      </c>
      <c r="C5825" s="9">
        <v>18</v>
      </c>
      <c r="D5825" s="9">
        <v>186952.61337147621</v>
      </c>
      <c r="E5825" s="10">
        <v>3.291113236463146E-2</v>
      </c>
      <c r="F5825" s="9">
        <v>497565.06805507035</v>
      </c>
      <c r="G5825" s="12">
        <v>2.6614501882699275</v>
      </c>
      <c r="H5825" s="9">
        <v>186952.61337147621</v>
      </c>
      <c r="I5825" s="10">
        <v>5.2327045813627765E-2</v>
      </c>
      <c r="J5825" s="9">
        <v>585011.86369556794</v>
      </c>
      <c r="K5825" s="12">
        <v>3.1291986410114796</v>
      </c>
      <c r="L5825" s="9">
        <v>186952.61337147621</v>
      </c>
    </row>
    <row r="5826" spans="1:12" x14ac:dyDescent="0.25">
      <c r="A5826" s="9">
        <v>560856.39733591094</v>
      </c>
      <c r="B5826" s="12">
        <v>2.7026465646407312</v>
      </c>
      <c r="C5826" s="9">
        <v>15</v>
      </c>
      <c r="D5826" s="9">
        <v>207521.17745387356</v>
      </c>
      <c r="E5826" s="10">
        <v>4.1274217387716909E-2</v>
      </c>
      <c r="F5826" s="9">
        <v>458169.42322113895</v>
      </c>
      <c r="G5826" s="12">
        <v>2.207820082955041</v>
      </c>
      <c r="H5826" s="9">
        <v>207521.17745387359</v>
      </c>
      <c r="I5826" s="10">
        <v>7.7984470420228755E-2</v>
      </c>
      <c r="J5826" s="9">
        <v>560856.39733591094</v>
      </c>
      <c r="K5826" s="12">
        <v>2.7026465646407312</v>
      </c>
      <c r="L5826" s="9">
        <v>207521.17745387356</v>
      </c>
    </row>
    <row r="5827" spans="1:12" x14ac:dyDescent="0.25">
      <c r="A5827" s="9">
        <v>495804.12670606142</v>
      </c>
      <c r="B5827" s="12">
        <v>3.3051542100647486</v>
      </c>
      <c r="C5827" s="9">
        <v>14</v>
      </c>
      <c r="D5827" s="9">
        <v>150009.37783666939</v>
      </c>
      <c r="E5827" s="10">
        <v>2.7934833382163717E-2</v>
      </c>
      <c r="F5827" s="9">
        <v>431998.48272802675</v>
      </c>
      <c r="G5827" s="12">
        <v>2.879809842277913</v>
      </c>
      <c r="H5827" s="9">
        <v>150009.37783666939</v>
      </c>
      <c r="I5827" s="10">
        <v>5.5596313523870081E-2</v>
      </c>
      <c r="J5827" s="9">
        <v>495804.12670606142</v>
      </c>
      <c r="K5827" s="12">
        <v>3.3051542100647486</v>
      </c>
      <c r="L5827" s="9">
        <v>150009.37783666939</v>
      </c>
    </row>
    <row r="5828" spans="1:12" x14ac:dyDescent="0.25">
      <c r="A5828" s="9">
        <v>644244.76312622055</v>
      </c>
      <c r="B5828" s="12">
        <v>3.7980674178810756</v>
      </c>
      <c r="C5828" s="9">
        <v>12</v>
      </c>
      <c r="D5828" s="9">
        <v>169624.36214090211</v>
      </c>
      <c r="E5828" s="10">
        <v>2.0405189052252047E-2</v>
      </c>
      <c r="F5828" s="9">
        <v>582354.72660025267</v>
      </c>
      <c r="G5828" s="12">
        <v>3.4332021606454575</v>
      </c>
      <c r="H5828" s="9">
        <v>169624.36214090211</v>
      </c>
      <c r="I5828" s="10">
        <v>5.3536868547522931E-2</v>
      </c>
      <c r="J5828" s="9">
        <v>644244.76312622055</v>
      </c>
      <c r="K5828" s="12">
        <v>3.7980674178810756</v>
      </c>
      <c r="L5828" s="9">
        <v>169624.36214090211</v>
      </c>
    </row>
    <row r="5829" spans="1:12" x14ac:dyDescent="0.25">
      <c r="A5829" s="9">
        <v>626881.33382068912</v>
      </c>
      <c r="B5829" s="12">
        <v>3.8144988089969418</v>
      </c>
      <c r="C5829" s="9">
        <v>11</v>
      </c>
      <c r="D5829" s="9">
        <v>164341.73012247798</v>
      </c>
      <c r="E5829" s="10">
        <v>2.5471886460335914E-2</v>
      </c>
      <c r="F5829" s="9">
        <v>552798.10478048481</v>
      </c>
      <c r="G5829" s="12">
        <v>3.3637111180982715</v>
      </c>
      <c r="H5829" s="9">
        <v>164341.73012247798</v>
      </c>
      <c r="I5829" s="10">
        <v>6.8848673499987717E-2</v>
      </c>
      <c r="J5829" s="9">
        <v>626881.33382068912</v>
      </c>
      <c r="K5829" s="12">
        <v>3.8144988089969418</v>
      </c>
      <c r="L5829" s="9">
        <v>164341.73012247798</v>
      </c>
    </row>
    <row r="5830" spans="1:12" x14ac:dyDescent="0.25">
      <c r="A5830" s="9">
        <v>731958.63680804078</v>
      </c>
      <c r="B5830" s="12">
        <v>5.0702291418010308</v>
      </c>
      <c r="C5830" s="9">
        <v>12</v>
      </c>
      <c r="D5830" s="9">
        <v>144364.01518295813</v>
      </c>
      <c r="E5830" s="10">
        <v>3.7615508015567199E-2</v>
      </c>
      <c r="F5830" s="9">
        <v>608561.2139684452</v>
      </c>
      <c r="G5830" s="12">
        <v>4.2154633424208372</v>
      </c>
      <c r="H5830" s="9">
        <v>144364.01518295813</v>
      </c>
      <c r="I5830" s="10">
        <v>6.4464368295243366E-2</v>
      </c>
      <c r="J5830" s="9">
        <v>731958.63680804078</v>
      </c>
      <c r="K5830" s="12">
        <v>5.0702291418010308</v>
      </c>
      <c r="L5830" s="9">
        <v>144364.01518295813</v>
      </c>
    </row>
    <row r="5831" spans="1:12" x14ac:dyDescent="0.25">
      <c r="A5831" s="9">
        <v>969552.08744840347</v>
      </c>
      <c r="B5831" s="12">
        <v>3.5600498088401551</v>
      </c>
      <c r="C5831" s="9">
        <v>13</v>
      </c>
      <c r="D5831" s="9">
        <v>272342.28157169471</v>
      </c>
      <c r="E5831" s="10">
        <v>3.4479537606256709E-2</v>
      </c>
      <c r="F5831" s="9">
        <v>818392.46631782607</v>
      </c>
      <c r="G5831" s="12">
        <v>3.0050143576489883</v>
      </c>
      <c r="H5831" s="9">
        <v>272342.28157169471</v>
      </c>
      <c r="I5831" s="10">
        <v>7.3334338823369496E-2</v>
      </c>
      <c r="J5831" s="9">
        <v>969552.08744840347</v>
      </c>
      <c r="K5831" s="12">
        <v>3.5600498088401551</v>
      </c>
      <c r="L5831" s="9">
        <v>272342.28157169471</v>
      </c>
    </row>
    <row r="5832" spans="1:12" x14ac:dyDescent="0.25">
      <c r="A5832" s="9">
        <v>596786.21681618702</v>
      </c>
      <c r="B5832" s="12">
        <v>3.6229327331561079</v>
      </c>
      <c r="C5832" s="9">
        <v>14</v>
      </c>
      <c r="D5832" s="9">
        <v>164724.61974095178</v>
      </c>
      <c r="E5832" s="10">
        <v>1.9454501162593285E-2</v>
      </c>
      <c r="F5832" s="9">
        <v>541975.3638166493</v>
      </c>
      <c r="G5832" s="12">
        <v>3.2901904078999684</v>
      </c>
      <c r="H5832" s="9">
        <v>164724.61974095178</v>
      </c>
      <c r="I5832" s="10">
        <v>6.3111046500272092E-2</v>
      </c>
      <c r="J5832" s="9">
        <v>596786.21681618702</v>
      </c>
      <c r="K5832" s="12">
        <v>3.6229327331561079</v>
      </c>
      <c r="L5832" s="9">
        <v>164724.61974095178</v>
      </c>
    </row>
    <row r="5833" spans="1:12" x14ac:dyDescent="0.25">
      <c r="A5833" s="9">
        <v>604339.44611096941</v>
      </c>
      <c r="B5833" s="12">
        <v>3.8489974182765496</v>
      </c>
      <c r="C5833" s="9">
        <v>8</v>
      </c>
      <c r="D5833" s="9">
        <v>157012.17237541618</v>
      </c>
      <c r="E5833" s="10">
        <v>3.0551665141271122E-2</v>
      </c>
      <c r="F5833" s="9">
        <v>519914.69836883299</v>
      </c>
      <c r="G5833" s="12">
        <v>3.3113018596145323</v>
      </c>
      <c r="H5833" s="9">
        <v>157012.17237541615</v>
      </c>
      <c r="I5833" s="10">
        <v>7.7479351293179205E-2</v>
      </c>
      <c r="J5833" s="9">
        <v>604339.44611096941</v>
      </c>
      <c r="K5833" s="12">
        <v>3.8489974182765496</v>
      </c>
      <c r="L5833" s="9">
        <v>157012.17237541618</v>
      </c>
    </row>
    <row r="5834" spans="1:12" x14ac:dyDescent="0.25">
      <c r="A5834" s="9">
        <v>579815.82308791659</v>
      </c>
      <c r="B5834" s="12">
        <v>3.5823577175970653</v>
      </c>
      <c r="C5834" s="9">
        <v>16</v>
      </c>
      <c r="D5834" s="9">
        <v>161853.1338285332</v>
      </c>
      <c r="E5834" s="10">
        <v>1.8944914182984385E-2</v>
      </c>
      <c r="F5834" s="9">
        <v>527881.61065658939</v>
      </c>
      <c r="G5834" s="12">
        <v>3.261485262409721</v>
      </c>
      <c r="H5834" s="9">
        <v>161853.13382853323</v>
      </c>
      <c r="I5834" s="10">
        <v>7.5574840079358913E-2</v>
      </c>
      <c r="J5834" s="9">
        <v>579815.82308791659</v>
      </c>
      <c r="K5834" s="12">
        <v>3.5823577175970653</v>
      </c>
      <c r="L5834" s="9">
        <v>161853.1338285332</v>
      </c>
    </row>
    <row r="5835" spans="1:12" x14ac:dyDescent="0.25">
      <c r="A5835" s="9">
        <v>555797.13219183707</v>
      </c>
      <c r="B5835" s="12">
        <v>2.2072789944399922</v>
      </c>
      <c r="C5835" s="9">
        <v>10</v>
      </c>
      <c r="D5835" s="9">
        <v>251801.9396695469</v>
      </c>
      <c r="E5835" s="10">
        <v>4.2909313530783061E-2</v>
      </c>
      <c r="F5835" s="9">
        <v>450488.35826493258</v>
      </c>
      <c r="G5835" s="12">
        <v>1.7890583323390299</v>
      </c>
      <c r="H5835" s="9">
        <v>251801.9396695469</v>
      </c>
      <c r="I5835" s="10">
        <v>5.2429763127245177E-2</v>
      </c>
      <c r="J5835" s="9">
        <v>555797.13219183707</v>
      </c>
      <c r="K5835" s="12">
        <v>2.2072789944399922</v>
      </c>
      <c r="L5835" s="9">
        <v>251801.9396695469</v>
      </c>
    </row>
    <row r="5836" spans="1:12" x14ac:dyDescent="0.25">
      <c r="A5836" s="9">
        <v>649106.28869635495</v>
      </c>
      <c r="B5836" s="12">
        <v>3.7126444219706936</v>
      </c>
      <c r="C5836" s="9">
        <v>10</v>
      </c>
      <c r="D5836" s="9">
        <v>174836.64335185796</v>
      </c>
      <c r="E5836" s="10">
        <v>2.895020415608926E-2</v>
      </c>
      <c r="F5836" s="9">
        <v>562786.96288451971</v>
      </c>
      <c r="G5836" s="12">
        <v>3.2189302659621162</v>
      </c>
      <c r="H5836" s="9">
        <v>174836.64335185793</v>
      </c>
      <c r="I5836" s="10">
        <v>4.9460400220019803E-2</v>
      </c>
      <c r="J5836" s="9">
        <v>649106.28869635495</v>
      </c>
      <c r="K5836" s="12">
        <v>3.7126444219706936</v>
      </c>
      <c r="L5836" s="9">
        <v>174836.64335185796</v>
      </c>
    </row>
    <row r="5837" spans="1:12" x14ac:dyDescent="0.25">
      <c r="A5837" s="9">
        <v>618441.26099633123</v>
      </c>
      <c r="B5837" s="12">
        <v>3.5437204258991222</v>
      </c>
      <c r="C5837" s="9">
        <v>16</v>
      </c>
      <c r="D5837" s="9">
        <v>174517.50890856993</v>
      </c>
      <c r="E5837" s="10">
        <v>2.2703465212509467E-2</v>
      </c>
      <c r="F5837" s="9">
        <v>552776.81559156475</v>
      </c>
      <c r="G5837" s="12">
        <v>3.1674576324669275</v>
      </c>
      <c r="H5837" s="9">
        <v>174517.5089085699</v>
      </c>
      <c r="I5837" s="10">
        <v>6.3671948383410518E-2</v>
      </c>
      <c r="J5837" s="9">
        <v>618441.26099633123</v>
      </c>
      <c r="K5837" s="12">
        <v>3.5437204258991222</v>
      </c>
      <c r="L5837" s="9">
        <v>174517.50890856993</v>
      </c>
    </row>
    <row r="5838" spans="1:12" x14ac:dyDescent="0.25">
      <c r="A5838" s="9">
        <v>539989.22543685022</v>
      </c>
      <c r="B5838" s="12">
        <v>3.389577789573806</v>
      </c>
      <c r="C5838" s="9">
        <v>9</v>
      </c>
      <c r="D5838" s="9">
        <v>159308.69829801033</v>
      </c>
      <c r="E5838" s="10">
        <v>4.8222947733663528E-2</v>
      </c>
      <c r="F5838" s="9">
        <v>426694.23872132599</v>
      </c>
      <c r="G5838" s="12">
        <v>2.6784114318926373</v>
      </c>
      <c r="H5838" s="9">
        <v>159308.69829801033</v>
      </c>
      <c r="I5838" s="10">
        <v>5.9724858087360319E-2</v>
      </c>
      <c r="J5838" s="9">
        <v>539989.22543685022</v>
      </c>
      <c r="K5838" s="12">
        <v>3.389577789573806</v>
      </c>
      <c r="L5838" s="9">
        <v>159308.69829801033</v>
      </c>
    </row>
    <row r="5839" spans="1:12" x14ac:dyDescent="0.25">
      <c r="A5839" s="9">
        <v>475570.48511211044</v>
      </c>
      <c r="B5839" s="12">
        <v>3.1189290296143408</v>
      </c>
      <c r="C5839" s="9">
        <v>17</v>
      </c>
      <c r="D5839" s="9">
        <v>152478.77736125188</v>
      </c>
      <c r="E5839" s="10">
        <v>3.4686535250197853E-2</v>
      </c>
      <c r="F5839" s="9">
        <v>401024.50008695305</v>
      </c>
      <c r="G5839" s="12">
        <v>2.6300348614210618</v>
      </c>
      <c r="H5839" s="9">
        <v>152478.77736125188</v>
      </c>
      <c r="I5839" s="10">
        <v>5.8025725790764454E-2</v>
      </c>
      <c r="J5839" s="9">
        <v>475570.48511211044</v>
      </c>
      <c r="K5839" s="12">
        <v>3.1189290296143408</v>
      </c>
      <c r="L5839" s="9">
        <v>152478.77736125188</v>
      </c>
    </row>
    <row r="5840" spans="1:12" x14ac:dyDescent="0.25">
      <c r="A5840" s="9">
        <v>649130.51792103157</v>
      </c>
      <c r="B5840" s="12">
        <v>3.6601607750298903</v>
      </c>
      <c r="C5840" s="9">
        <v>19</v>
      </c>
      <c r="D5840" s="9">
        <v>177350.27443315808</v>
      </c>
      <c r="E5840" s="10">
        <v>3.9026917635083008E-2</v>
      </c>
      <c r="F5840" s="9">
        <v>536041.03046279808</v>
      </c>
      <c r="G5840" s="12">
        <v>3.0224990188263159</v>
      </c>
      <c r="H5840" s="9">
        <v>177350.27443315805</v>
      </c>
      <c r="I5840" s="10">
        <v>4.7263953263887173E-2</v>
      </c>
      <c r="J5840" s="9">
        <v>649130.51792103157</v>
      </c>
      <c r="K5840" s="12">
        <v>3.6601607750298903</v>
      </c>
      <c r="L5840" s="9">
        <v>177350.27443315808</v>
      </c>
    </row>
    <row r="5841" spans="1:12" x14ac:dyDescent="0.25">
      <c r="A5841" s="9">
        <v>567121.95788184681</v>
      </c>
      <c r="B5841" s="12">
        <v>3.5003976684383127</v>
      </c>
      <c r="C5841" s="9">
        <v>11</v>
      </c>
      <c r="D5841" s="9">
        <v>162016.43687383263</v>
      </c>
      <c r="E5841" s="10">
        <v>4.0069083157337572E-2</v>
      </c>
      <c r="F5841" s="9">
        <v>465978.12388205418</v>
      </c>
      <c r="G5841" s="12">
        <v>2.8761163550641853</v>
      </c>
      <c r="H5841" s="9">
        <v>162016.43687383263</v>
      </c>
      <c r="I5841" s="10">
        <v>4.75645137598587E-2</v>
      </c>
      <c r="J5841" s="9">
        <v>567121.95788184681</v>
      </c>
      <c r="K5841" s="12">
        <v>3.5003976684383127</v>
      </c>
      <c r="L5841" s="9">
        <v>162016.43687383263</v>
      </c>
    </row>
    <row r="5842" spans="1:12" x14ac:dyDescent="0.25">
      <c r="A5842" s="9">
        <v>465812.98520793353</v>
      </c>
      <c r="B5842" s="12">
        <v>3.9735912080975271</v>
      </c>
      <c r="C5842" s="9">
        <v>14</v>
      </c>
      <c r="D5842" s="9">
        <v>117227.2035076691</v>
      </c>
      <c r="E5842" s="10">
        <v>3.4106589089043141E-2</v>
      </c>
      <c r="F5842" s="9">
        <v>393899.16859943495</v>
      </c>
      <c r="G5842" s="12">
        <v>3.3601344808474063</v>
      </c>
      <c r="H5842" s="9">
        <v>117227.2035076691</v>
      </c>
      <c r="I5842" s="10">
        <v>6.7056085237514607E-2</v>
      </c>
      <c r="J5842" s="9">
        <v>465812.98520793353</v>
      </c>
      <c r="K5842" s="12">
        <v>3.9735912080975271</v>
      </c>
      <c r="L5842" s="9">
        <v>117227.2035076691</v>
      </c>
    </row>
    <row r="5843" spans="1:12" x14ac:dyDescent="0.25">
      <c r="A5843" s="9">
        <v>462847.97381621646</v>
      </c>
      <c r="B5843" s="12">
        <v>4.4628625982880274</v>
      </c>
      <c r="C5843" s="9">
        <v>6</v>
      </c>
      <c r="D5843" s="9">
        <v>103711.00692048347</v>
      </c>
      <c r="E5843" s="10">
        <v>4.3325279162244858E-2</v>
      </c>
      <c r="F5843" s="9">
        <v>374403.34126096556</v>
      </c>
      <c r="G5843" s="12">
        <v>3.6100636989092707</v>
      </c>
      <c r="H5843" s="9">
        <v>103711.00692048349</v>
      </c>
      <c r="I5843" s="10">
        <v>5.8330883594390731E-2</v>
      </c>
      <c r="J5843" s="9">
        <v>462847.97381621646</v>
      </c>
      <c r="K5843" s="12">
        <v>4.4628625982880274</v>
      </c>
      <c r="L5843" s="9">
        <v>103711.00692048347</v>
      </c>
    </row>
    <row r="5844" spans="1:12" x14ac:dyDescent="0.25">
      <c r="A5844" s="9">
        <v>469665.9927530156</v>
      </c>
      <c r="B5844" s="12">
        <v>3.4153327065267112</v>
      </c>
      <c r="C5844" s="9">
        <v>7</v>
      </c>
      <c r="D5844" s="9">
        <v>137516.90775410619</v>
      </c>
      <c r="E5844" s="10">
        <v>2.5389505381446777E-2</v>
      </c>
      <c r="F5844" s="9">
        <v>414328.46793928539</v>
      </c>
      <c r="G5844" s="12">
        <v>3.0129274625644253</v>
      </c>
      <c r="H5844" s="9">
        <v>137516.90775410621</v>
      </c>
      <c r="I5844" s="10">
        <v>8.007112863165694E-2</v>
      </c>
      <c r="J5844" s="9">
        <v>469665.9927530156</v>
      </c>
      <c r="K5844" s="12">
        <v>3.4153327065267112</v>
      </c>
      <c r="L5844" s="9">
        <v>137516.90775410619</v>
      </c>
    </row>
    <row r="5845" spans="1:12" x14ac:dyDescent="0.25">
      <c r="A5845" s="9">
        <v>525265.26730906637</v>
      </c>
      <c r="B5845" s="12">
        <v>2.9849161330120326</v>
      </c>
      <c r="C5845" s="9">
        <v>11</v>
      </c>
      <c r="D5845" s="9">
        <v>175973.20792361069</v>
      </c>
      <c r="E5845" s="10">
        <v>3.2513704804697022E-2</v>
      </c>
      <c r="F5845" s="9">
        <v>447609.77286836324</v>
      </c>
      <c r="G5845" s="12">
        <v>2.5436245559759811</v>
      </c>
      <c r="H5845" s="9">
        <v>175973.20792361069</v>
      </c>
      <c r="I5845" s="10">
        <v>8.050360551437058E-2</v>
      </c>
      <c r="J5845" s="9">
        <v>525265.26730906637</v>
      </c>
      <c r="K5845" s="12">
        <v>2.9849161330120326</v>
      </c>
      <c r="L5845" s="9">
        <v>175973.20792361069</v>
      </c>
    </row>
    <row r="5846" spans="1:12" x14ac:dyDescent="0.25">
      <c r="A5846" s="9">
        <v>640910.42125142505</v>
      </c>
      <c r="B5846" s="12">
        <v>3.3570390307252693</v>
      </c>
      <c r="C5846" s="9">
        <v>11</v>
      </c>
      <c r="D5846" s="9">
        <v>190915.39162502973</v>
      </c>
      <c r="E5846" s="10">
        <v>1.8679390999697541E-2</v>
      </c>
      <c r="F5846" s="9">
        <v>584264.81483068154</v>
      </c>
      <c r="G5846" s="12">
        <v>3.0603337418609793</v>
      </c>
      <c r="H5846" s="9">
        <v>190915.39162502973</v>
      </c>
      <c r="I5846" s="10">
        <v>5.6762673522151016E-2</v>
      </c>
      <c r="J5846" s="9">
        <v>640910.42125142505</v>
      </c>
      <c r="K5846" s="12">
        <v>3.3570390307252693</v>
      </c>
      <c r="L5846" s="9">
        <v>190915.39162502973</v>
      </c>
    </row>
    <row r="5847" spans="1:12" x14ac:dyDescent="0.25">
      <c r="A5847" s="9">
        <v>695972.74024986755</v>
      </c>
      <c r="B5847" s="12">
        <v>3.737547799145633</v>
      </c>
      <c r="C5847" s="9">
        <v>15</v>
      </c>
      <c r="D5847" s="9">
        <v>186211.06074120582</v>
      </c>
      <c r="E5847" s="10">
        <v>2.8028012592641462E-2</v>
      </c>
      <c r="F5847" s="9">
        <v>606132.38053023326</v>
      </c>
      <c r="G5847" s="12">
        <v>3.2550825827292273</v>
      </c>
      <c r="H5847" s="9">
        <v>186211.06074120582</v>
      </c>
      <c r="I5847" s="10">
        <v>5.3760877290374438E-2</v>
      </c>
      <c r="J5847" s="9">
        <v>695972.74024986755</v>
      </c>
      <c r="K5847" s="12">
        <v>3.737547799145633</v>
      </c>
      <c r="L5847" s="9">
        <v>186211.06074120582</v>
      </c>
    </row>
    <row r="5848" spans="1:12" x14ac:dyDescent="0.25">
      <c r="A5848" s="9">
        <v>763339.39692281012</v>
      </c>
      <c r="B5848" s="12">
        <v>3.3323322165678926</v>
      </c>
      <c r="C5848" s="9">
        <v>14</v>
      </c>
      <c r="D5848" s="9">
        <v>229070.61700738981</v>
      </c>
      <c r="E5848" s="10">
        <v>3.03501813918679E-2</v>
      </c>
      <c r="F5848" s="9">
        <v>657345.08192279632</v>
      </c>
      <c r="G5848" s="12">
        <v>2.8696176336818895</v>
      </c>
      <c r="H5848" s="9">
        <v>229070.61700738981</v>
      </c>
      <c r="I5848" s="10">
        <v>6.6633292454273255E-2</v>
      </c>
      <c r="J5848" s="9">
        <v>763339.39692281012</v>
      </c>
      <c r="K5848" s="12">
        <v>3.3323322165678926</v>
      </c>
      <c r="L5848" s="9">
        <v>229070.61700738981</v>
      </c>
    </row>
    <row r="5849" spans="1:12" x14ac:dyDescent="0.25">
      <c r="A5849" s="9">
        <v>660139.82890894066</v>
      </c>
      <c r="B5849" s="12">
        <v>3.358715552964977</v>
      </c>
      <c r="C5849" s="9">
        <v>12</v>
      </c>
      <c r="D5849" s="9">
        <v>196545.32171567439</v>
      </c>
      <c r="E5849" s="10">
        <v>2.7306575229812231E-2</v>
      </c>
      <c r="F5849" s="9">
        <v>576946.57197183964</v>
      </c>
      <c r="G5849" s="12">
        <v>2.9354378264289585</v>
      </c>
      <c r="H5849" s="9">
        <v>196545.32171567439</v>
      </c>
      <c r="I5849" s="10">
        <v>6.0022241857089605E-2</v>
      </c>
      <c r="J5849" s="9">
        <v>660139.82890894066</v>
      </c>
      <c r="K5849" s="12">
        <v>3.358715552964977</v>
      </c>
      <c r="L5849" s="9">
        <v>196545.32171567439</v>
      </c>
    </row>
    <row r="5850" spans="1:12" x14ac:dyDescent="0.25">
      <c r="A5850" s="9">
        <v>603136.53530239046</v>
      </c>
      <c r="B5850" s="12">
        <v>3.9497350851509117</v>
      </c>
      <c r="C5850" s="9">
        <v>14</v>
      </c>
      <c r="D5850" s="9">
        <v>152703.03508959152</v>
      </c>
      <c r="E5850" s="10">
        <v>2.4774753976707864E-2</v>
      </c>
      <c r="F5850" s="9">
        <v>533670.93193683063</v>
      </c>
      <c r="G5850" s="12">
        <v>3.4948285842761644</v>
      </c>
      <c r="H5850" s="9">
        <v>152703.03508959155</v>
      </c>
      <c r="I5850" s="10">
        <v>4.6952706994891263E-2</v>
      </c>
      <c r="J5850" s="9">
        <v>603136.53530239046</v>
      </c>
      <c r="K5850" s="12">
        <v>3.9497350851509117</v>
      </c>
      <c r="L5850" s="9">
        <v>152703.03508959152</v>
      </c>
    </row>
    <row r="5851" spans="1:12" x14ac:dyDescent="0.25">
      <c r="A5851" s="9">
        <v>547083.22780917783</v>
      </c>
      <c r="B5851" s="12">
        <v>4.5022059859028696</v>
      </c>
      <c r="C5851" s="9">
        <v>14</v>
      </c>
      <c r="D5851" s="9">
        <v>121514.48190557769</v>
      </c>
      <c r="E5851" s="10">
        <v>1.156428664944072E-2</v>
      </c>
      <c r="F5851" s="9">
        <v>516518.5936542835</v>
      </c>
      <c r="G5851" s="12">
        <v>4.2506751915845067</v>
      </c>
      <c r="H5851" s="9">
        <v>121514.48190557769</v>
      </c>
      <c r="I5851" s="10">
        <v>4.6859374692038429E-2</v>
      </c>
      <c r="J5851" s="9">
        <v>547083.22780917783</v>
      </c>
      <c r="K5851" s="12">
        <v>4.5022059859028696</v>
      </c>
      <c r="L5851" s="9">
        <v>121514.48190557769</v>
      </c>
    </row>
    <row r="5852" spans="1:12" x14ac:dyDescent="0.25">
      <c r="A5852" s="9">
        <v>587200.57749453466</v>
      </c>
      <c r="B5852" s="12">
        <v>2.701886306351116</v>
      </c>
      <c r="C5852" s="9">
        <v>9</v>
      </c>
      <c r="D5852" s="9">
        <v>217329.86177628848</v>
      </c>
      <c r="E5852" s="10">
        <v>2.747424973734159E-2</v>
      </c>
      <c r="F5852" s="9">
        <v>512780.78328688163</v>
      </c>
      <c r="G5852" s="12">
        <v>2.3594584706206625</v>
      </c>
      <c r="H5852" s="9">
        <v>217329.86177628848</v>
      </c>
      <c r="I5852" s="10">
        <v>5.506386530936911E-2</v>
      </c>
      <c r="J5852" s="9">
        <v>587200.57749453466</v>
      </c>
      <c r="K5852" s="12">
        <v>2.701886306351116</v>
      </c>
      <c r="L5852" s="9">
        <v>217329.86177628848</v>
      </c>
    </row>
    <row r="5853" spans="1:12" x14ac:dyDescent="0.25">
      <c r="A5853" s="9">
        <v>695831.16348342656</v>
      </c>
      <c r="B5853" s="12">
        <v>4.5470932842265235</v>
      </c>
      <c r="C5853" s="9">
        <v>10</v>
      </c>
      <c r="D5853" s="9">
        <v>153027.68603784865</v>
      </c>
      <c r="E5853" s="10">
        <v>3.5292502617022846E-2</v>
      </c>
      <c r="F5853" s="9">
        <v>585044.00090904557</v>
      </c>
      <c r="G5853" s="12">
        <v>3.8231251877150223</v>
      </c>
      <c r="H5853" s="9">
        <v>153027.68603784865</v>
      </c>
      <c r="I5853" s="10">
        <v>5.9841824766645922E-2</v>
      </c>
      <c r="J5853" s="9">
        <v>695831.16348342656</v>
      </c>
      <c r="K5853" s="12">
        <v>4.5470932842265235</v>
      </c>
      <c r="L5853" s="9">
        <v>153027.68603784865</v>
      </c>
    </row>
    <row r="5854" spans="1:12" x14ac:dyDescent="0.25">
      <c r="A5854" s="9">
        <v>572074.45666198875</v>
      </c>
      <c r="B5854" s="12">
        <v>4.0439285792459998</v>
      </c>
      <c r="C5854" s="9">
        <v>13</v>
      </c>
      <c r="D5854" s="9">
        <v>141465.02477762685</v>
      </c>
      <c r="E5854" s="10">
        <v>2.8669071883740533E-2</v>
      </c>
      <c r="F5854" s="9">
        <v>496677.10886086733</v>
      </c>
      <c r="G5854" s="12">
        <v>3.5109533938979549</v>
      </c>
      <c r="H5854" s="9">
        <v>141465.02477762688</v>
      </c>
      <c r="I5854" s="10">
        <v>8.037510014892682E-2</v>
      </c>
      <c r="J5854" s="9">
        <v>572074.45666198875</v>
      </c>
      <c r="K5854" s="12">
        <v>4.0439285792459998</v>
      </c>
      <c r="L5854" s="9">
        <v>141465.02477762685</v>
      </c>
    </row>
    <row r="5855" spans="1:12" x14ac:dyDescent="0.25">
      <c r="A5855" s="9">
        <v>492031.49946465791</v>
      </c>
      <c r="B5855" s="12">
        <v>3.890710507078583</v>
      </c>
      <c r="C5855" s="9">
        <v>13</v>
      </c>
      <c r="D5855" s="9">
        <v>126463.14820120335</v>
      </c>
      <c r="E5855" s="10">
        <v>1.9238258591415751E-2</v>
      </c>
      <c r="F5855" s="9">
        <v>447315.88494636316</v>
      </c>
      <c r="G5855" s="12">
        <v>3.5371243821534621</v>
      </c>
      <c r="H5855" s="9">
        <v>126463.14820120337</v>
      </c>
      <c r="I5855" s="10">
        <v>4.3366397651390221E-2</v>
      </c>
      <c r="J5855" s="9">
        <v>492031.49946465791</v>
      </c>
      <c r="K5855" s="12">
        <v>3.890710507078583</v>
      </c>
      <c r="L5855" s="9">
        <v>126463.14820120335</v>
      </c>
    </row>
    <row r="5856" spans="1:12" x14ac:dyDescent="0.25">
      <c r="A5856" s="9">
        <v>707032.40504388965</v>
      </c>
      <c r="B5856" s="12">
        <v>4.1642713763487302</v>
      </c>
      <c r="C5856" s="9">
        <v>12</v>
      </c>
      <c r="D5856" s="9">
        <v>169785.38167793999</v>
      </c>
      <c r="E5856" s="10">
        <v>2.7631579981009423E-2</v>
      </c>
      <c r="F5856" s="9">
        <v>616953.04049131379</v>
      </c>
      <c r="G5856" s="12">
        <v>3.6337229648050071</v>
      </c>
      <c r="H5856" s="9">
        <v>169785.38167793996</v>
      </c>
      <c r="I5856" s="10">
        <v>6.7176596042857306E-2</v>
      </c>
      <c r="J5856" s="9">
        <v>707032.40504388965</v>
      </c>
      <c r="K5856" s="12">
        <v>4.1642713763487302</v>
      </c>
      <c r="L5856" s="9">
        <v>169785.38167793999</v>
      </c>
    </row>
    <row r="5857" spans="1:12" x14ac:dyDescent="0.25">
      <c r="A5857" s="9">
        <v>463944.03332671133</v>
      </c>
      <c r="B5857" s="12">
        <v>3.5631590734953478</v>
      </c>
      <c r="C5857" s="9">
        <v>11</v>
      </c>
      <c r="D5857" s="9">
        <v>130205.81561395089</v>
      </c>
      <c r="E5857" s="10">
        <v>3.7586088190221856E-2</v>
      </c>
      <c r="F5857" s="9">
        <v>385784.60511370003</v>
      </c>
      <c r="G5857" s="12">
        <v>2.9628830578314442</v>
      </c>
      <c r="H5857" s="9">
        <v>130205.81561395089</v>
      </c>
      <c r="I5857" s="10">
        <v>6.2088857512620804E-2</v>
      </c>
      <c r="J5857" s="9">
        <v>463944.03332671133</v>
      </c>
      <c r="K5857" s="12">
        <v>3.5631590734953478</v>
      </c>
      <c r="L5857" s="9">
        <v>130205.81561395089</v>
      </c>
    </row>
    <row r="5858" spans="1:12" x14ac:dyDescent="0.25">
      <c r="A5858" s="9">
        <v>578417.78564094845</v>
      </c>
      <c r="B5858" s="12">
        <v>3.7430573625001213</v>
      </c>
      <c r="C5858" s="9">
        <v>9</v>
      </c>
      <c r="D5858" s="9">
        <v>154530.83659252356</v>
      </c>
      <c r="E5858" s="10">
        <v>4.0430321433319968E-2</v>
      </c>
      <c r="F5858" s="9">
        <v>474434.90834757499</v>
      </c>
      <c r="G5858" s="12">
        <v>3.0701633331513905</v>
      </c>
      <c r="H5858" s="9">
        <v>154530.83659252356</v>
      </c>
      <c r="I5858" s="10">
        <v>4.9033189353867135E-2</v>
      </c>
      <c r="J5858" s="9">
        <v>578417.78564094845</v>
      </c>
      <c r="K5858" s="12">
        <v>3.7430573625001213</v>
      </c>
      <c r="L5858" s="9">
        <v>154530.83659252356</v>
      </c>
    </row>
    <row r="5859" spans="1:12" x14ac:dyDescent="0.25">
      <c r="A5859" s="9">
        <v>510052.26902637916</v>
      </c>
      <c r="B5859" s="12">
        <v>2.5001914952399127</v>
      </c>
      <c r="C5859" s="9">
        <v>10</v>
      </c>
      <c r="D5859" s="9">
        <v>204005.28119444536</v>
      </c>
      <c r="E5859" s="10">
        <v>3.3127870509606201E-2</v>
      </c>
      <c r="F5859" s="9">
        <v>433355.48315309547</v>
      </c>
      <c r="G5859" s="12">
        <v>2.124236591404943</v>
      </c>
      <c r="H5859" s="9">
        <v>204005.28119444533</v>
      </c>
      <c r="I5859" s="10">
        <v>5.9272979201989866E-2</v>
      </c>
      <c r="J5859" s="9">
        <v>510052.26902637916</v>
      </c>
      <c r="K5859" s="12">
        <v>2.5001914952399127</v>
      </c>
      <c r="L5859" s="9">
        <v>204005.28119444536</v>
      </c>
    </row>
    <row r="5860" spans="1:12" x14ac:dyDescent="0.25">
      <c r="A5860" s="9">
        <v>526443.71143365686</v>
      </c>
      <c r="B5860" s="12">
        <v>2.8335286898872374</v>
      </c>
      <c r="C5860" s="9">
        <v>13</v>
      </c>
      <c r="D5860" s="9">
        <v>185790.85269632726</v>
      </c>
      <c r="E5860" s="10">
        <v>2.6823611625702862E-2</v>
      </c>
      <c r="F5860" s="9">
        <v>461182.3830050113</v>
      </c>
      <c r="G5860" s="12">
        <v>2.4822663565617407</v>
      </c>
      <c r="H5860" s="9">
        <v>185790.85269632726</v>
      </c>
      <c r="I5860" s="10">
        <v>5.6229178099972819E-2</v>
      </c>
      <c r="J5860" s="9">
        <v>526443.71143365686</v>
      </c>
      <c r="K5860" s="12">
        <v>2.8335286898872374</v>
      </c>
      <c r="L5860" s="9">
        <v>185790.85269632726</v>
      </c>
    </row>
    <row r="5861" spans="1:12" x14ac:dyDescent="0.25">
      <c r="A5861" s="9">
        <v>521991.573057567</v>
      </c>
      <c r="B5861" s="12">
        <v>3.788264234711535</v>
      </c>
      <c r="C5861" s="9">
        <v>13</v>
      </c>
      <c r="D5861" s="9">
        <v>137791.75387888832</v>
      </c>
      <c r="E5861" s="10">
        <v>0</v>
      </c>
      <c r="F5861" s="9">
        <v>521991.573057567</v>
      </c>
      <c r="G5861" s="12">
        <v>3.788264234711535</v>
      </c>
      <c r="H5861" s="9">
        <v>137791.75387888832</v>
      </c>
      <c r="I5861" s="10">
        <v>6.1937203725181307E-2</v>
      </c>
      <c r="J5861" s="9">
        <v>521991.573057567</v>
      </c>
      <c r="K5861" s="12">
        <v>3.788264234711535</v>
      </c>
      <c r="L5861" s="9">
        <v>137791.75387888832</v>
      </c>
    </row>
    <row r="5862" spans="1:12" x14ac:dyDescent="0.25">
      <c r="A5862" s="9">
        <v>490327.9340865775</v>
      </c>
      <c r="B5862" s="12">
        <v>3.9218971289335212</v>
      </c>
      <c r="C5862" s="9">
        <v>6</v>
      </c>
      <c r="D5862" s="9">
        <v>125023.15026807244</v>
      </c>
      <c r="E5862" s="10">
        <v>3.1720396217435914E-2</v>
      </c>
      <c r="F5862" s="9">
        <v>419446.48038406699</v>
      </c>
      <c r="G5862" s="12">
        <v>3.3549504990451542</v>
      </c>
      <c r="H5862" s="9">
        <v>125023.15026807245</v>
      </c>
      <c r="I5862" s="10">
        <v>6.2138241248272046E-2</v>
      </c>
      <c r="J5862" s="9">
        <v>490327.9340865775</v>
      </c>
      <c r="K5862" s="12">
        <v>3.9218971289335212</v>
      </c>
      <c r="L5862" s="9">
        <v>125023.15026807244</v>
      </c>
    </row>
    <row r="5863" spans="1:12" x14ac:dyDescent="0.25">
      <c r="A5863" s="9">
        <v>674283.25544568209</v>
      </c>
      <c r="B5863" s="12">
        <v>4.3392805763285018</v>
      </c>
      <c r="C5863" s="9">
        <v>17</v>
      </c>
      <c r="D5863" s="9">
        <v>155390.5638469219</v>
      </c>
      <c r="E5863" s="10">
        <v>2.2561532555351493E-2</v>
      </c>
      <c r="F5863" s="9">
        <v>603108.04188785097</v>
      </c>
      <c r="G5863" s="12">
        <v>3.8812398060540136</v>
      </c>
      <c r="H5863" s="9">
        <v>155390.5638469219</v>
      </c>
      <c r="I5863" s="10">
        <v>5.1555426590030068E-2</v>
      </c>
      <c r="J5863" s="9">
        <v>674283.25544568209</v>
      </c>
      <c r="K5863" s="12">
        <v>4.3392805763285018</v>
      </c>
      <c r="L5863" s="9">
        <v>155390.5638469219</v>
      </c>
    </row>
    <row r="5864" spans="1:12" x14ac:dyDescent="0.25">
      <c r="A5864" s="9">
        <v>592998.8598585414</v>
      </c>
      <c r="B5864" s="12">
        <v>4.4004869447058041</v>
      </c>
      <c r="C5864" s="9">
        <v>11</v>
      </c>
      <c r="D5864" s="9">
        <v>134757.55463198779</v>
      </c>
      <c r="E5864" s="10">
        <v>3.0324249111713421E-2</v>
      </c>
      <c r="F5864" s="9">
        <v>510721.63082817767</v>
      </c>
      <c r="G5864" s="12">
        <v>3.789929493919046</v>
      </c>
      <c r="H5864" s="9">
        <v>134757.55463198779</v>
      </c>
      <c r="I5864" s="10">
        <v>5.9026735520434206E-2</v>
      </c>
      <c r="J5864" s="9">
        <v>592998.8598585414</v>
      </c>
      <c r="K5864" s="12">
        <v>4.4004869447058041</v>
      </c>
      <c r="L5864" s="9">
        <v>134757.55463198779</v>
      </c>
    </row>
    <row r="5865" spans="1:12" x14ac:dyDescent="0.25">
      <c r="A5865" s="9">
        <v>589117.18133288436</v>
      </c>
      <c r="B5865" s="12">
        <v>3.5768381275033669</v>
      </c>
      <c r="C5865" s="9">
        <v>10</v>
      </c>
      <c r="D5865" s="9">
        <v>164703.33862832317</v>
      </c>
      <c r="E5865" s="10">
        <v>4.9398911063827586E-3</v>
      </c>
      <c r="F5865" s="9">
        <v>574779.48569684674</v>
      </c>
      <c r="G5865" s="12">
        <v>3.4897864881410783</v>
      </c>
      <c r="H5865" s="9">
        <v>164703.33862832317</v>
      </c>
      <c r="I5865" s="10">
        <v>5.7353064803151985E-2</v>
      </c>
      <c r="J5865" s="9">
        <v>589117.18133288436</v>
      </c>
      <c r="K5865" s="12">
        <v>3.5768381275033669</v>
      </c>
      <c r="L5865" s="9">
        <v>164703.33862832317</v>
      </c>
    </row>
    <row r="5866" spans="1:12" x14ac:dyDescent="0.25">
      <c r="A5866" s="9">
        <v>602298.63863466261</v>
      </c>
      <c r="B5866" s="12">
        <v>4.1802247164139716</v>
      </c>
      <c r="C5866" s="9">
        <v>7</v>
      </c>
      <c r="D5866" s="9">
        <v>144082.83752538255</v>
      </c>
      <c r="E5866" s="10">
        <v>3.1582522965938192E-2</v>
      </c>
      <c r="F5866" s="9">
        <v>515575.18099614588</v>
      </c>
      <c r="G5866" s="12">
        <v>3.5783247321549929</v>
      </c>
      <c r="H5866" s="9">
        <v>144082.83752538255</v>
      </c>
      <c r="I5866" s="10">
        <v>6.8472980977453593E-2</v>
      </c>
      <c r="J5866" s="9">
        <v>602298.63863466261</v>
      </c>
      <c r="K5866" s="12">
        <v>4.1802247164139716</v>
      </c>
      <c r="L5866" s="9">
        <v>144082.83752538255</v>
      </c>
    </row>
    <row r="5867" spans="1:12" x14ac:dyDescent="0.25">
      <c r="A5867" s="9">
        <v>581334.05764376826</v>
      </c>
      <c r="B5867" s="12">
        <v>4.8123269968447557</v>
      </c>
      <c r="C5867" s="9">
        <v>17</v>
      </c>
      <c r="D5867" s="9">
        <v>120801.02994350239</v>
      </c>
      <c r="E5867" s="10">
        <v>2.9266125076022439E-2</v>
      </c>
      <c r="F5867" s="9">
        <v>503254.15454405348</v>
      </c>
      <c r="G5867" s="12">
        <v>4.1659756939110633</v>
      </c>
      <c r="H5867" s="9">
        <v>120801.02994350239</v>
      </c>
      <c r="I5867" s="10">
        <v>6.1537557071241658E-2</v>
      </c>
      <c r="J5867" s="9">
        <v>581334.05764376826</v>
      </c>
      <c r="K5867" s="12">
        <v>4.8123269968447557</v>
      </c>
      <c r="L5867" s="9">
        <v>120801.02994350239</v>
      </c>
    </row>
    <row r="5868" spans="1:12" x14ac:dyDescent="0.25">
      <c r="A5868" s="9">
        <v>513952.32790034602</v>
      </c>
      <c r="B5868" s="12">
        <v>3.047034986549884</v>
      </c>
      <c r="C5868" s="9">
        <v>22</v>
      </c>
      <c r="D5868" s="9">
        <v>168672.93292299449</v>
      </c>
      <c r="E5868" s="10">
        <v>1.6951821957439668E-2</v>
      </c>
      <c r="F5868" s="9">
        <v>472520.81444052159</v>
      </c>
      <c r="G5868" s="12">
        <v>2.8014027280609688</v>
      </c>
      <c r="H5868" s="9">
        <v>168672.93292299449</v>
      </c>
      <c r="I5868" s="10">
        <v>6.9080640038200081E-2</v>
      </c>
      <c r="J5868" s="9">
        <v>513952.32790034602</v>
      </c>
      <c r="K5868" s="12">
        <v>3.047034986549884</v>
      </c>
      <c r="L5868" s="9">
        <v>168672.93292299449</v>
      </c>
    </row>
    <row r="5869" spans="1:12" x14ac:dyDescent="0.25">
      <c r="A5869" s="9">
        <v>670655.80576899368</v>
      </c>
      <c r="B5869" s="12">
        <v>3.6890575920688211</v>
      </c>
      <c r="C5869" s="9">
        <v>11</v>
      </c>
      <c r="D5869" s="9">
        <v>181795.97065951207</v>
      </c>
      <c r="E5869" s="10">
        <v>3.166664584896231E-2</v>
      </c>
      <c r="F5869" s="9">
        <v>573855.75210818893</v>
      </c>
      <c r="G5869" s="12">
        <v>3.1565922502373303</v>
      </c>
      <c r="H5869" s="9">
        <v>181795.9706595121</v>
      </c>
      <c r="I5869" s="10">
        <v>5.8543091622297032E-2</v>
      </c>
      <c r="J5869" s="9">
        <v>670655.80576899368</v>
      </c>
      <c r="K5869" s="12">
        <v>3.6890575920688211</v>
      </c>
      <c r="L5869" s="9">
        <v>181795.97065951207</v>
      </c>
    </row>
    <row r="5870" spans="1:12" x14ac:dyDescent="0.25">
      <c r="A5870" s="9">
        <v>480527.24041385087</v>
      </c>
      <c r="B5870" s="12">
        <v>2.2907213378936211</v>
      </c>
      <c r="C5870" s="9">
        <v>7</v>
      </c>
      <c r="D5870" s="9">
        <v>209771.14608610945</v>
      </c>
      <c r="E5870" s="10">
        <v>2.7722408577924421E-2</v>
      </c>
      <c r="F5870" s="9">
        <v>419120.47926483856</v>
      </c>
      <c r="G5870" s="12">
        <v>1.9979891757505714</v>
      </c>
      <c r="H5870" s="9">
        <v>209771.14608610945</v>
      </c>
      <c r="I5870" s="10">
        <v>5.9715084603721026E-2</v>
      </c>
      <c r="J5870" s="9">
        <v>480527.24041385087</v>
      </c>
      <c r="K5870" s="12">
        <v>2.2907213378936211</v>
      </c>
      <c r="L5870" s="9">
        <v>209771.14608610945</v>
      </c>
    </row>
    <row r="5871" spans="1:12" x14ac:dyDescent="0.25">
      <c r="A5871" s="9">
        <v>633401.39597720909</v>
      </c>
      <c r="B5871" s="12">
        <v>3.2969484352037486</v>
      </c>
      <c r="C5871" s="9">
        <v>10</v>
      </c>
      <c r="D5871" s="9">
        <v>192117.47117848552</v>
      </c>
      <c r="E5871" s="10">
        <v>2.4690812540324666E-2</v>
      </c>
      <c r="F5871" s="9">
        <v>560679.66433810687</v>
      </c>
      <c r="G5871" s="12">
        <v>2.9184210103265982</v>
      </c>
      <c r="H5871" s="9">
        <v>192117.47117848555</v>
      </c>
      <c r="I5871" s="10">
        <v>7.1336867996297765E-2</v>
      </c>
      <c r="J5871" s="9">
        <v>633401.39597720909</v>
      </c>
      <c r="K5871" s="12">
        <v>3.2969484352037486</v>
      </c>
      <c r="L5871" s="9">
        <v>192117.47117848552</v>
      </c>
    </row>
    <row r="5872" spans="1:12" x14ac:dyDescent="0.25">
      <c r="A5872" s="9">
        <v>499633.21843930247</v>
      </c>
      <c r="B5872" s="12">
        <v>3.6866118754480826</v>
      </c>
      <c r="C5872" s="9">
        <v>11</v>
      </c>
      <c r="D5872" s="9">
        <v>135526.39532431806</v>
      </c>
      <c r="E5872" s="10">
        <v>3.5658699810024404E-2</v>
      </c>
      <c r="F5872" s="9">
        <v>419341.66616030055</v>
      </c>
      <c r="G5872" s="12">
        <v>3.094169701457826</v>
      </c>
      <c r="H5872" s="9">
        <v>135526.39532431806</v>
      </c>
      <c r="I5872" s="10">
        <v>6.7800844834941074E-2</v>
      </c>
      <c r="J5872" s="9">
        <v>499633.21843930247</v>
      </c>
      <c r="K5872" s="12">
        <v>3.6866118754480826</v>
      </c>
      <c r="L5872" s="9">
        <v>135526.39532431806</v>
      </c>
    </row>
    <row r="5873" spans="1:12" x14ac:dyDescent="0.25">
      <c r="A5873" s="9">
        <v>706253.18393663072</v>
      </c>
      <c r="B5873" s="12">
        <v>4.9352685214228345</v>
      </c>
      <c r="C5873" s="9">
        <v>8</v>
      </c>
      <c r="D5873" s="9">
        <v>143103.29435388421</v>
      </c>
      <c r="E5873" s="10">
        <v>2.7818760140895855E-2</v>
      </c>
      <c r="F5873" s="9">
        <v>615712.14057730848</v>
      </c>
      <c r="G5873" s="12">
        <v>4.3025713933230385</v>
      </c>
      <c r="H5873" s="9">
        <v>143103.29435388421</v>
      </c>
      <c r="I5873" s="10">
        <v>6.1039760778087787E-2</v>
      </c>
      <c r="J5873" s="9">
        <v>706253.18393663072</v>
      </c>
      <c r="K5873" s="12">
        <v>4.9352685214228345</v>
      </c>
      <c r="L5873" s="9">
        <v>143103.29435388421</v>
      </c>
    </row>
    <row r="5874" spans="1:12" x14ac:dyDescent="0.25">
      <c r="A5874" s="9">
        <v>591249.88753264653</v>
      </c>
      <c r="B5874" s="12">
        <v>3.8891415481453566</v>
      </c>
      <c r="C5874" s="9">
        <v>7</v>
      </c>
      <c r="D5874" s="9">
        <v>152025.80832127342</v>
      </c>
      <c r="E5874" s="10">
        <v>1.9608210805752056E-2</v>
      </c>
      <c r="F5874" s="9">
        <v>536542.89770162385</v>
      </c>
      <c r="G5874" s="12">
        <v>3.5292882414264648</v>
      </c>
      <c r="H5874" s="9">
        <v>152025.80832127342</v>
      </c>
      <c r="I5874" s="10">
        <v>5.8771288412942678E-2</v>
      </c>
      <c r="J5874" s="9">
        <v>591249.88753264653</v>
      </c>
      <c r="K5874" s="12">
        <v>3.8891415481453566</v>
      </c>
      <c r="L5874" s="9">
        <v>152025.80832127342</v>
      </c>
    </row>
    <row r="5875" spans="1:12" x14ac:dyDescent="0.25">
      <c r="A5875" s="9">
        <v>415055.20346823201</v>
      </c>
      <c r="B5875" s="12">
        <v>4.221481110385179</v>
      </c>
      <c r="C5875" s="9">
        <v>8</v>
      </c>
      <c r="D5875" s="9">
        <v>98319.80592005096</v>
      </c>
      <c r="E5875" s="10">
        <v>4.5162990550418378E-2</v>
      </c>
      <c r="F5875" s="9">
        <v>332801.86284572852</v>
      </c>
      <c r="G5875" s="12">
        <v>3.3848913729177554</v>
      </c>
      <c r="H5875" s="9">
        <v>98319.805920050945</v>
      </c>
      <c r="I5875" s="10">
        <v>6.0820602879515337E-2</v>
      </c>
      <c r="J5875" s="9">
        <v>415055.20346823201</v>
      </c>
      <c r="K5875" s="12">
        <v>4.221481110385179</v>
      </c>
      <c r="L5875" s="9">
        <v>98319.80592005096</v>
      </c>
    </row>
    <row r="5876" spans="1:12" x14ac:dyDescent="0.25">
      <c r="A5876" s="9">
        <v>538468.87930609705</v>
      </c>
      <c r="B5876" s="12">
        <v>3.2479675306531561</v>
      </c>
      <c r="C5876" s="9">
        <v>10</v>
      </c>
      <c r="D5876" s="9">
        <v>165786.41080128428</v>
      </c>
      <c r="E5876" s="10">
        <v>2.3613203533515273E-2</v>
      </c>
      <c r="F5876" s="9">
        <v>479160.72398413758</v>
      </c>
      <c r="G5876" s="12">
        <v>2.8902291910913709</v>
      </c>
      <c r="H5876" s="9">
        <v>165786.41080128428</v>
      </c>
      <c r="I5876" s="10">
        <v>5.9720449623019936E-2</v>
      </c>
      <c r="J5876" s="9">
        <v>538468.87930609705</v>
      </c>
      <c r="K5876" s="12">
        <v>3.2479675306531561</v>
      </c>
      <c r="L5876" s="9">
        <v>165786.41080128428</v>
      </c>
    </row>
    <row r="5877" spans="1:12" x14ac:dyDescent="0.25">
      <c r="A5877" s="9">
        <v>564110.43059470179</v>
      </c>
      <c r="B5877" s="12">
        <v>3.5386225019270499</v>
      </c>
      <c r="C5877" s="9">
        <v>19</v>
      </c>
      <c r="D5877" s="9">
        <v>159415.26124572504</v>
      </c>
      <c r="E5877" s="10">
        <v>4.4231992166266956E-2</v>
      </c>
      <c r="F5877" s="9">
        <v>454338.09966256801</v>
      </c>
      <c r="G5877" s="12">
        <v>2.8500288875244171</v>
      </c>
      <c r="H5877" s="9">
        <v>159415.26124572504</v>
      </c>
      <c r="I5877" s="10">
        <v>5.4502610114610751E-2</v>
      </c>
      <c r="J5877" s="9">
        <v>564110.43059470179</v>
      </c>
      <c r="K5877" s="12">
        <v>3.5386225019270499</v>
      </c>
      <c r="L5877" s="9">
        <v>159415.26124572504</v>
      </c>
    </row>
    <row r="5878" spans="1:12" x14ac:dyDescent="0.25">
      <c r="A5878" s="9">
        <v>660349.1935090652</v>
      </c>
      <c r="B5878" s="12">
        <v>2.9139665735950699</v>
      </c>
      <c r="C5878" s="9">
        <v>9</v>
      </c>
      <c r="D5878" s="9">
        <v>226615.22595791743</v>
      </c>
      <c r="E5878" s="10">
        <v>1.6493565646873563E-2</v>
      </c>
      <c r="F5878" s="9">
        <v>608485.848261885</v>
      </c>
      <c r="G5878" s="12">
        <v>2.6851057588464116</v>
      </c>
      <c r="H5878" s="9">
        <v>226615.22595791746</v>
      </c>
      <c r="I5878" s="10">
        <v>4.5528513439174578E-2</v>
      </c>
      <c r="J5878" s="9">
        <v>660349.1935090652</v>
      </c>
      <c r="K5878" s="12">
        <v>2.9139665735950699</v>
      </c>
      <c r="L5878" s="9">
        <v>226615.22595791743</v>
      </c>
    </row>
    <row r="5879" spans="1:12" x14ac:dyDescent="0.25">
      <c r="A5879" s="9">
        <v>490072.51463760418</v>
      </c>
      <c r="B5879" s="12">
        <v>3.1068372420239414</v>
      </c>
      <c r="C5879" s="9">
        <v>10</v>
      </c>
      <c r="D5879" s="9">
        <v>157740.00260095621</v>
      </c>
      <c r="E5879" s="10">
        <v>1.3981451121553135E-2</v>
      </c>
      <c r="F5879" s="9">
        <v>457204.28680974647</v>
      </c>
      <c r="G5879" s="12">
        <v>2.8984676002976997</v>
      </c>
      <c r="H5879" s="9">
        <v>157740.00260095621</v>
      </c>
      <c r="I5879" s="10">
        <v>6.6266836339671911E-2</v>
      </c>
      <c r="J5879" s="9">
        <v>490072.51463760418</v>
      </c>
      <c r="K5879" s="12">
        <v>3.1068372420239414</v>
      </c>
      <c r="L5879" s="9">
        <v>157740.00260095621</v>
      </c>
    </row>
    <row r="5880" spans="1:12" x14ac:dyDescent="0.25">
      <c r="A5880" s="9">
        <v>551339.13635424315</v>
      </c>
      <c r="B5880" s="12">
        <v>4.096171796591153</v>
      </c>
      <c r="C5880" s="9">
        <v>16</v>
      </c>
      <c r="D5880" s="9">
        <v>134598.63592954507</v>
      </c>
      <c r="E5880" s="10">
        <v>3.629976614425369E-2</v>
      </c>
      <c r="F5880" s="9">
        <v>461308.88657244737</v>
      </c>
      <c r="G5880" s="12">
        <v>3.4272924341812572</v>
      </c>
      <c r="H5880" s="9">
        <v>134598.63592954507</v>
      </c>
      <c r="I5880" s="10">
        <v>3.8808862706408265E-2</v>
      </c>
      <c r="J5880" s="9">
        <v>551339.13635424315</v>
      </c>
      <c r="K5880" s="12">
        <v>4.096171796591153</v>
      </c>
      <c r="L5880" s="9">
        <v>134598.63592954507</v>
      </c>
    </row>
    <row r="5881" spans="1:12" x14ac:dyDescent="0.25">
      <c r="A5881" s="9">
        <v>712540.10788266791</v>
      </c>
      <c r="B5881" s="12">
        <v>3.854970172386504</v>
      </c>
      <c r="C5881" s="9">
        <v>17</v>
      </c>
      <c r="D5881" s="9">
        <v>184836.73699647703</v>
      </c>
      <c r="E5881" s="10">
        <v>1.3992187563927318E-2</v>
      </c>
      <c r="F5881" s="9">
        <v>664716.21119365655</v>
      </c>
      <c r="G5881" s="12">
        <v>3.5962342875936293</v>
      </c>
      <c r="H5881" s="9">
        <v>184836.736996477</v>
      </c>
      <c r="I5881" s="10">
        <v>6.2330974659671835E-2</v>
      </c>
      <c r="J5881" s="9">
        <v>712540.10788266791</v>
      </c>
      <c r="K5881" s="12">
        <v>3.854970172386504</v>
      </c>
      <c r="L5881" s="9">
        <v>184836.73699647703</v>
      </c>
    </row>
    <row r="5882" spans="1:12" x14ac:dyDescent="0.25">
      <c r="A5882" s="9">
        <v>614555.19281221146</v>
      </c>
      <c r="B5882" s="12">
        <v>3.3596853284859836</v>
      </c>
      <c r="C5882" s="9">
        <v>10</v>
      </c>
      <c r="D5882" s="9">
        <v>182920.46210445432</v>
      </c>
      <c r="E5882" s="10">
        <v>3.304140836920743E-2</v>
      </c>
      <c r="F5882" s="9">
        <v>522362.80124216818</v>
      </c>
      <c r="G5882" s="12">
        <v>2.8556827116688552</v>
      </c>
      <c r="H5882" s="9">
        <v>182920.46210445432</v>
      </c>
      <c r="I5882" s="10">
        <v>5.6675944028569313E-2</v>
      </c>
      <c r="J5882" s="9">
        <v>614555.19281221146</v>
      </c>
      <c r="K5882" s="12">
        <v>3.3596853284859836</v>
      </c>
      <c r="L5882" s="9">
        <v>182920.46210445432</v>
      </c>
    </row>
    <row r="5883" spans="1:12" x14ac:dyDescent="0.25">
      <c r="A5883" s="9">
        <v>614615.35441105091</v>
      </c>
      <c r="B5883" s="12">
        <v>3.7409489576910797</v>
      </c>
      <c r="C5883" s="9">
        <v>11</v>
      </c>
      <c r="D5883" s="9">
        <v>164293.96962165253</v>
      </c>
      <c r="E5883" s="10">
        <v>4.3416518446597149E-2</v>
      </c>
      <c r="F5883" s="9">
        <v>496952.48500984994</v>
      </c>
      <c r="G5883" s="12">
        <v>3.0247761750127919</v>
      </c>
      <c r="H5883" s="9">
        <v>164293.96962165253</v>
      </c>
      <c r="I5883" s="10">
        <v>5.6949928682153247E-2</v>
      </c>
      <c r="J5883" s="9">
        <v>614615.35441105091</v>
      </c>
      <c r="K5883" s="12">
        <v>3.7409489576910797</v>
      </c>
      <c r="L5883" s="9">
        <v>164293.96962165253</v>
      </c>
    </row>
    <row r="5884" spans="1:12" x14ac:dyDescent="0.25">
      <c r="A5884" s="9">
        <v>569297.84848066396</v>
      </c>
      <c r="B5884" s="12">
        <v>3.5989268073567189</v>
      </c>
      <c r="C5884" s="9">
        <v>14</v>
      </c>
      <c r="D5884" s="9">
        <v>158185.44776096533</v>
      </c>
      <c r="E5884" s="10">
        <v>3.4379270643978541E-2</v>
      </c>
      <c r="F5884" s="9">
        <v>480773.47596796474</v>
      </c>
      <c r="G5884" s="12">
        <v>3.0393028105497004</v>
      </c>
      <c r="H5884" s="9">
        <v>158185.44776096533</v>
      </c>
      <c r="I5884" s="10">
        <v>6.0616847255804372E-2</v>
      </c>
      <c r="J5884" s="9">
        <v>569297.84848066396</v>
      </c>
      <c r="K5884" s="12">
        <v>3.5989268073567189</v>
      </c>
      <c r="L5884" s="9">
        <v>158185.44776096533</v>
      </c>
    </row>
    <row r="5885" spans="1:12" x14ac:dyDescent="0.25">
      <c r="A5885" s="9">
        <v>528463.88331812015</v>
      </c>
      <c r="B5885" s="12">
        <v>4.0762958698657732</v>
      </c>
      <c r="C5885" s="9">
        <v>10</v>
      </c>
      <c r="D5885" s="9">
        <v>129643.16138698778</v>
      </c>
      <c r="E5885" s="10">
        <v>2.7287566595053568E-2</v>
      </c>
      <c r="F5885" s="9">
        <v>461907.64754671033</v>
      </c>
      <c r="G5885" s="12">
        <v>3.5629156417121419</v>
      </c>
      <c r="H5885" s="9">
        <v>129643.16138698778</v>
      </c>
      <c r="I5885" s="10">
        <v>5.9329845187515155E-2</v>
      </c>
      <c r="J5885" s="9">
        <v>528463.88331812015</v>
      </c>
      <c r="K5885" s="12">
        <v>4.0762958698657732</v>
      </c>
      <c r="L5885" s="9">
        <v>129643.16138698778</v>
      </c>
    </row>
    <row r="5886" spans="1:12" x14ac:dyDescent="0.25">
      <c r="A5886" s="9">
        <v>480812.3073747321</v>
      </c>
      <c r="B5886" s="12">
        <v>4.1177503998272611</v>
      </c>
      <c r="C5886" s="9">
        <v>16</v>
      </c>
      <c r="D5886" s="9">
        <v>116765.77273719701</v>
      </c>
      <c r="E5886" s="10">
        <v>2.0274054993135789E-2</v>
      </c>
      <c r="F5886" s="9">
        <v>434901.95623802923</v>
      </c>
      <c r="G5886" s="12">
        <v>3.7245671059519867</v>
      </c>
      <c r="H5886" s="9">
        <v>116765.77273719701</v>
      </c>
      <c r="I5886" s="10">
        <v>6.7556173706411204E-2</v>
      </c>
      <c r="J5886" s="9">
        <v>480812.3073747321</v>
      </c>
      <c r="K5886" s="12">
        <v>4.1177503998272611</v>
      </c>
      <c r="L5886" s="9">
        <v>116765.77273719701</v>
      </c>
    </row>
    <row r="5887" spans="1:12" x14ac:dyDescent="0.25">
      <c r="A5887" s="9">
        <v>730397.87023462227</v>
      </c>
      <c r="B5887" s="12">
        <v>3.4091701847199851</v>
      </c>
      <c r="C5887" s="9">
        <v>10</v>
      </c>
      <c r="D5887" s="9">
        <v>214245.05984133322</v>
      </c>
      <c r="E5887" s="10">
        <v>2.5382331771159443E-2</v>
      </c>
      <c r="F5887" s="9">
        <v>644362.63480896619</v>
      </c>
      <c r="G5887" s="12">
        <v>3.0075962324926966</v>
      </c>
      <c r="H5887" s="9">
        <v>214245.05984133325</v>
      </c>
      <c r="I5887" s="10">
        <v>5.7651745840427426E-2</v>
      </c>
      <c r="J5887" s="9">
        <v>730397.87023462227</v>
      </c>
      <c r="K5887" s="12">
        <v>3.4091701847199851</v>
      </c>
      <c r="L5887" s="9">
        <v>214245.05984133322</v>
      </c>
    </row>
    <row r="5888" spans="1:12" x14ac:dyDescent="0.25">
      <c r="A5888" s="9">
        <v>589181.55193093116</v>
      </c>
      <c r="B5888" s="12">
        <v>4.3186530287507736</v>
      </c>
      <c r="C5888" s="9">
        <v>17</v>
      </c>
      <c r="D5888" s="9">
        <v>136427.15633984597</v>
      </c>
      <c r="E5888" s="10">
        <v>2.1465571955157435E-2</v>
      </c>
      <c r="F5888" s="9">
        <v>529822.59139762563</v>
      </c>
      <c r="G5888" s="12">
        <v>3.8835566584545274</v>
      </c>
      <c r="H5888" s="9">
        <v>136427.15633984597</v>
      </c>
      <c r="I5888" s="10">
        <v>7.4688359840273277E-2</v>
      </c>
      <c r="J5888" s="9">
        <v>589181.55193093116</v>
      </c>
      <c r="K5888" s="12">
        <v>4.3186530287507736</v>
      </c>
      <c r="L5888" s="9">
        <v>136427.15633984597</v>
      </c>
    </row>
    <row r="5889" spans="1:12" x14ac:dyDescent="0.25">
      <c r="A5889" s="9">
        <v>840244.96778476494</v>
      </c>
      <c r="B5889" s="12">
        <v>4.465643410928787</v>
      </c>
      <c r="C5889" s="9">
        <v>16</v>
      </c>
      <c r="D5889" s="9">
        <v>188157.64951774475</v>
      </c>
      <c r="E5889" s="10">
        <v>1.9832648328699243E-2</v>
      </c>
      <c r="F5889" s="9">
        <v>761660.3792341298</v>
      </c>
      <c r="G5889" s="12">
        <v>4.0479905078868406</v>
      </c>
      <c r="H5889" s="9">
        <v>188157.64951774478</v>
      </c>
      <c r="I5889" s="10">
        <v>7.0898620775729407E-2</v>
      </c>
      <c r="J5889" s="9">
        <v>840244.96778476494</v>
      </c>
      <c r="K5889" s="12">
        <v>4.465643410928787</v>
      </c>
      <c r="L5889" s="9">
        <v>188157.64951774475</v>
      </c>
    </row>
    <row r="5890" spans="1:12" x14ac:dyDescent="0.25">
      <c r="A5890" s="9">
        <v>891163.3955785</v>
      </c>
      <c r="B5890" s="12">
        <v>4.5221017358901356</v>
      </c>
      <c r="C5890" s="9">
        <v>12</v>
      </c>
      <c r="D5890" s="9">
        <v>197068.40925441548</v>
      </c>
      <c r="E5890" s="10">
        <v>2.0848650137240032E-2</v>
      </c>
      <c r="F5890" s="9">
        <v>803804.70754826732</v>
      </c>
      <c r="G5890" s="12">
        <v>4.0788105541084194</v>
      </c>
      <c r="H5890" s="9">
        <v>197068.40925441551</v>
      </c>
      <c r="I5890" s="10">
        <v>5.4823350667287982E-2</v>
      </c>
      <c r="J5890" s="9">
        <v>891163.3955785</v>
      </c>
      <c r="K5890" s="12">
        <v>4.5221017358901356</v>
      </c>
      <c r="L5890" s="9">
        <v>197068.40925441548</v>
      </c>
    </row>
    <row r="5891" spans="1:12" x14ac:dyDescent="0.25">
      <c r="A5891" s="9">
        <v>570218.34539429809</v>
      </c>
      <c r="B5891" s="12">
        <v>4.264565261861236</v>
      </c>
      <c r="C5891" s="9">
        <v>5</v>
      </c>
      <c r="D5891" s="9">
        <v>133710.77950051837</v>
      </c>
      <c r="E5891" s="10">
        <v>2.5817618413274058E-2</v>
      </c>
      <c r="F5891" s="9">
        <v>501984.62613453349</v>
      </c>
      <c r="G5891" s="12">
        <v>3.7542569717244629</v>
      </c>
      <c r="H5891" s="9">
        <v>133710.77950051837</v>
      </c>
      <c r="I5891" s="10">
        <v>6.0473281168883362E-2</v>
      </c>
      <c r="J5891" s="9">
        <v>570218.34539429809</v>
      </c>
      <c r="K5891" s="12">
        <v>4.264565261861236</v>
      </c>
      <c r="L5891" s="9">
        <v>133710.77950051837</v>
      </c>
    </row>
    <row r="5892" spans="1:12" x14ac:dyDescent="0.25">
      <c r="A5892" s="9">
        <v>628736.67491985881</v>
      </c>
      <c r="B5892" s="12">
        <v>2.7636639595895178</v>
      </c>
      <c r="C5892" s="9">
        <v>14</v>
      </c>
      <c r="D5892" s="9">
        <v>227501.13042442538</v>
      </c>
      <c r="E5892" s="10">
        <v>2.7735537754378672E-2</v>
      </c>
      <c r="F5892" s="9">
        <v>548355.1459054444</v>
      </c>
      <c r="G5892" s="12">
        <v>2.4103403129577194</v>
      </c>
      <c r="H5892" s="9">
        <v>227501.13042442538</v>
      </c>
      <c r="I5892" s="10">
        <v>6.5250134095018592E-2</v>
      </c>
      <c r="J5892" s="9">
        <v>628736.67491985881</v>
      </c>
      <c r="K5892" s="12">
        <v>2.7636639595895178</v>
      </c>
      <c r="L5892" s="9">
        <v>227501.13042442538</v>
      </c>
    </row>
    <row r="5893" spans="1:12" x14ac:dyDescent="0.25">
      <c r="A5893" s="9">
        <v>523739.661901513</v>
      </c>
      <c r="B5893" s="12">
        <v>3.5188215419356967</v>
      </c>
      <c r="C5893" s="9">
        <v>8</v>
      </c>
      <c r="D5893" s="9">
        <v>148839.50653928443</v>
      </c>
      <c r="E5893" s="10">
        <v>3.5543790539012167E-2</v>
      </c>
      <c r="F5893" s="9">
        <v>439818.12152383954</v>
      </c>
      <c r="G5893" s="12">
        <v>2.9549823951328058</v>
      </c>
      <c r="H5893" s="9">
        <v>148839.5065392844</v>
      </c>
      <c r="I5893" s="10">
        <v>6.8407424706940376E-2</v>
      </c>
      <c r="J5893" s="9">
        <v>523739.661901513</v>
      </c>
      <c r="K5893" s="12">
        <v>3.5188215419356967</v>
      </c>
      <c r="L5893" s="9">
        <v>148839.50653928443</v>
      </c>
    </row>
    <row r="5894" spans="1:12" x14ac:dyDescent="0.25">
      <c r="A5894" s="9">
        <v>748104.343749461</v>
      </c>
      <c r="B5894" s="12">
        <v>4.2412507892557514</v>
      </c>
      <c r="C5894" s="9">
        <v>15</v>
      </c>
      <c r="D5894" s="9">
        <v>176387.66979887488</v>
      </c>
      <c r="E5894" s="10">
        <v>2.0269002427089407E-2</v>
      </c>
      <c r="F5894" s="9">
        <v>676688.37440725311</v>
      </c>
      <c r="G5894" s="12">
        <v>3.8363700545443087</v>
      </c>
      <c r="H5894" s="9">
        <v>176387.66979887488</v>
      </c>
      <c r="I5894" s="10">
        <v>6.3410290297959485E-2</v>
      </c>
      <c r="J5894" s="9">
        <v>748104.343749461</v>
      </c>
      <c r="K5894" s="12">
        <v>4.2412507892557514</v>
      </c>
      <c r="L5894" s="9">
        <v>176387.66979887488</v>
      </c>
    </row>
    <row r="5895" spans="1:12" x14ac:dyDescent="0.25">
      <c r="A5895" s="9">
        <v>797801.94373088912</v>
      </c>
      <c r="B5895" s="12">
        <v>3.8808389900850386</v>
      </c>
      <c r="C5895" s="9">
        <v>13</v>
      </c>
      <c r="D5895" s="9">
        <v>205574.60532868109</v>
      </c>
      <c r="E5895" s="10">
        <v>3.4451026635849091E-2</v>
      </c>
      <c r="F5895" s="9">
        <v>673512.11988669552</v>
      </c>
      <c r="G5895" s="12">
        <v>3.2762418237887734</v>
      </c>
      <c r="H5895" s="9">
        <v>205574.60532868112</v>
      </c>
      <c r="I5895" s="10">
        <v>5.5582852088770431E-2</v>
      </c>
      <c r="J5895" s="9">
        <v>797801.94373088912</v>
      </c>
      <c r="K5895" s="12">
        <v>3.8808389900850386</v>
      </c>
      <c r="L5895" s="9">
        <v>205574.60532868109</v>
      </c>
    </row>
    <row r="5896" spans="1:12" x14ac:dyDescent="0.25">
      <c r="A5896" s="9">
        <v>718617.56636470824</v>
      </c>
      <c r="B5896" s="12">
        <v>3.4740904318390307</v>
      </c>
      <c r="C5896" s="9">
        <v>17</v>
      </c>
      <c r="D5896" s="9">
        <v>206850.56433154037</v>
      </c>
      <c r="E5896" s="10">
        <v>1.9303990250983775E-2</v>
      </c>
      <c r="F5896" s="9">
        <v>653099.28376115032</v>
      </c>
      <c r="G5896" s="12">
        <v>3.157348329562021</v>
      </c>
      <c r="H5896" s="9">
        <v>206850.56433154034</v>
      </c>
      <c r="I5896" s="10">
        <v>4.8644086524115913E-2</v>
      </c>
      <c r="J5896" s="9">
        <v>718617.56636470824</v>
      </c>
      <c r="K5896" s="12">
        <v>3.4740904318390307</v>
      </c>
      <c r="L5896" s="9">
        <v>206850.56433154037</v>
      </c>
    </row>
    <row r="5897" spans="1:12" x14ac:dyDescent="0.25">
      <c r="A5897" s="9">
        <v>596548.31427533424</v>
      </c>
      <c r="B5897" s="12">
        <v>3.9008220195275145</v>
      </c>
      <c r="C5897" s="9">
        <v>15</v>
      </c>
      <c r="D5897" s="9">
        <v>152928.87275784783</v>
      </c>
      <c r="E5897" s="10">
        <v>3.959278398993165E-2</v>
      </c>
      <c r="F5897" s="9">
        <v>491280.29054611322</v>
      </c>
      <c r="G5897" s="12">
        <v>3.2124757195066831</v>
      </c>
      <c r="H5897" s="9">
        <v>152928.87275784783</v>
      </c>
      <c r="I5897" s="10">
        <v>5.8581355688855245E-2</v>
      </c>
      <c r="J5897" s="9">
        <v>596548.31427533424</v>
      </c>
      <c r="K5897" s="12">
        <v>3.9008220195275145</v>
      </c>
      <c r="L5897" s="9">
        <v>152928.87275784783</v>
      </c>
    </row>
    <row r="5898" spans="1:12" x14ac:dyDescent="0.25">
      <c r="A5898" s="9">
        <v>698595.47066962766</v>
      </c>
      <c r="B5898" s="12">
        <v>3.6354101259598126</v>
      </c>
      <c r="C5898" s="9">
        <v>10</v>
      </c>
      <c r="D5898" s="9">
        <v>192164.14282423942</v>
      </c>
      <c r="E5898" s="10">
        <v>2.3804795284148333E-2</v>
      </c>
      <c r="F5898" s="9">
        <v>621069.16634799505</v>
      </c>
      <c r="G5898" s="12">
        <v>3.2319721942925028</v>
      </c>
      <c r="H5898" s="9">
        <v>192164.14282423945</v>
      </c>
      <c r="I5898" s="10">
        <v>6.2637149584361965E-2</v>
      </c>
      <c r="J5898" s="9">
        <v>698595.47066962766</v>
      </c>
      <c r="K5898" s="12">
        <v>3.6354101259598126</v>
      </c>
      <c r="L5898" s="9">
        <v>192164.14282423942</v>
      </c>
    </row>
    <row r="5899" spans="1:12" x14ac:dyDescent="0.25">
      <c r="A5899" s="9">
        <v>634127.33272676694</v>
      </c>
      <c r="B5899" s="12">
        <v>3.8443855288235014</v>
      </c>
      <c r="C5899" s="9">
        <v>5</v>
      </c>
      <c r="D5899" s="9">
        <v>164948.94384872715</v>
      </c>
      <c r="E5899" s="10">
        <v>1.2873244698865957E-2</v>
      </c>
      <c r="F5899" s="9">
        <v>594841.1115620893</v>
      </c>
      <c r="G5899" s="12">
        <v>3.6062135208795976</v>
      </c>
      <c r="H5899" s="9">
        <v>164948.94384872713</v>
      </c>
      <c r="I5899" s="10">
        <v>5.1210764043354055E-2</v>
      </c>
      <c r="J5899" s="9">
        <v>634127.33272676694</v>
      </c>
      <c r="K5899" s="12">
        <v>3.8443855288235014</v>
      </c>
      <c r="L5899" s="9">
        <v>164948.94384872715</v>
      </c>
    </row>
    <row r="5900" spans="1:12" x14ac:dyDescent="0.25">
      <c r="A5900" s="9">
        <v>347610.00931171665</v>
      </c>
      <c r="B5900" s="12">
        <v>3.6498606974105683</v>
      </c>
      <c r="C5900" s="9">
        <v>7</v>
      </c>
      <c r="D5900" s="9">
        <v>95239.253804489636</v>
      </c>
      <c r="E5900" s="10">
        <v>3.4817533319073973E-2</v>
      </c>
      <c r="F5900" s="9">
        <v>292936.42739835789</v>
      </c>
      <c r="G5900" s="12">
        <v>3.0757950707983044</v>
      </c>
      <c r="H5900" s="9">
        <v>95239.253804489636</v>
      </c>
      <c r="I5900" s="10">
        <v>5.8299179337818641E-2</v>
      </c>
      <c r="J5900" s="9">
        <v>347610.00931171665</v>
      </c>
      <c r="K5900" s="12">
        <v>3.6498606974105683</v>
      </c>
      <c r="L5900" s="9">
        <v>95239.253804489636</v>
      </c>
    </row>
    <row r="5901" spans="1:12" x14ac:dyDescent="0.25">
      <c r="A5901" s="9">
        <v>648972.38130879111</v>
      </c>
      <c r="B5901" s="12">
        <v>3.6971881378089395</v>
      </c>
      <c r="C5901" s="9">
        <v>15</v>
      </c>
      <c r="D5901" s="9">
        <v>175531.3381734993</v>
      </c>
      <c r="E5901" s="10">
        <v>2.0585122666411826E-2</v>
      </c>
      <c r="F5901" s="9">
        <v>586111.23803387571</v>
      </c>
      <c r="G5901" s="12">
        <v>3.3390689328338032</v>
      </c>
      <c r="H5901" s="9">
        <v>175531.3381734993</v>
      </c>
      <c r="I5901" s="10">
        <v>7.0141078868672491E-2</v>
      </c>
      <c r="J5901" s="9">
        <v>648972.38130879111</v>
      </c>
      <c r="K5901" s="12">
        <v>3.6971881378089395</v>
      </c>
      <c r="L5901" s="9">
        <v>175531.3381734993</v>
      </c>
    </row>
    <row r="5902" spans="1:12" x14ac:dyDescent="0.25">
      <c r="A5902" s="9">
        <v>572242.26641896286</v>
      </c>
      <c r="B5902" s="12">
        <v>3.2824056015746201</v>
      </c>
      <c r="C5902" s="9">
        <v>20</v>
      </c>
      <c r="D5902" s="9">
        <v>174336.24477866158</v>
      </c>
      <c r="E5902" s="10">
        <v>3.4381892277610182E-2</v>
      </c>
      <c r="F5902" s="9">
        <v>483253.9203148185</v>
      </c>
      <c r="G5902" s="12">
        <v>2.7719647221285562</v>
      </c>
      <c r="H5902" s="9">
        <v>174336.24477866155</v>
      </c>
      <c r="I5902" s="10">
        <v>4.7923029493136843E-2</v>
      </c>
      <c r="J5902" s="9">
        <v>572242.26641896286</v>
      </c>
      <c r="K5902" s="12">
        <v>3.2824056015746201</v>
      </c>
      <c r="L5902" s="9">
        <v>174336.24477866158</v>
      </c>
    </row>
    <row r="5903" spans="1:12" x14ac:dyDescent="0.25">
      <c r="A5903" s="9">
        <v>559267.5386786426</v>
      </c>
      <c r="B5903" s="12">
        <v>2.7467588047625657</v>
      </c>
      <c r="C5903" s="9">
        <v>15</v>
      </c>
      <c r="D5903" s="9">
        <v>203609.99215108971</v>
      </c>
      <c r="E5903" s="10">
        <v>3.2213648798763171E-2</v>
      </c>
      <c r="F5903" s="9">
        <v>477278.23018660152</v>
      </c>
      <c r="G5903" s="12">
        <v>2.344080588306467</v>
      </c>
      <c r="H5903" s="9">
        <v>203609.99215108971</v>
      </c>
      <c r="I5903" s="10">
        <v>6.7468305093200176E-2</v>
      </c>
      <c r="J5903" s="9">
        <v>559267.5386786426</v>
      </c>
      <c r="K5903" s="12">
        <v>2.7467588047625657</v>
      </c>
      <c r="L5903" s="9">
        <v>203609.99215108971</v>
      </c>
    </row>
    <row r="5904" spans="1:12" x14ac:dyDescent="0.25">
      <c r="A5904" s="9">
        <v>562038.32161548198</v>
      </c>
      <c r="B5904" s="12">
        <v>4.029902581398197</v>
      </c>
      <c r="C5904" s="9">
        <v>11</v>
      </c>
      <c r="D5904" s="9">
        <v>139466.97476257099</v>
      </c>
      <c r="E5904" s="10">
        <v>1.727390012435083E-2</v>
      </c>
      <c r="F5904" s="9">
        <v>515912.93632169196</v>
      </c>
      <c r="G5904" s="12">
        <v>3.6991763620024294</v>
      </c>
      <c r="H5904" s="9">
        <v>139466.97476257099</v>
      </c>
      <c r="I5904" s="10">
        <v>4.1004362479196615E-2</v>
      </c>
      <c r="J5904" s="9">
        <v>562038.32161548198</v>
      </c>
      <c r="K5904" s="12">
        <v>4.029902581398197</v>
      </c>
      <c r="L5904" s="9">
        <v>139466.97476257099</v>
      </c>
    </row>
    <row r="5905" spans="1:12" x14ac:dyDescent="0.25">
      <c r="A5905" s="9">
        <v>818079.13883760455</v>
      </c>
      <c r="B5905" s="12">
        <v>4.0872650396069412</v>
      </c>
      <c r="C5905" s="9">
        <v>6</v>
      </c>
      <c r="D5905" s="9">
        <v>200153.19068133555</v>
      </c>
      <c r="E5905" s="10">
        <v>3.0450024762820074E-2</v>
      </c>
      <c r="F5905" s="9">
        <v>704142.64638306352</v>
      </c>
      <c r="G5905" s="12">
        <v>3.5180185935888026</v>
      </c>
      <c r="H5905" s="9">
        <v>200153.19068133555</v>
      </c>
      <c r="I5905" s="10">
        <v>6.2089327506990463E-2</v>
      </c>
      <c r="J5905" s="9">
        <v>818079.13883760455</v>
      </c>
      <c r="K5905" s="12">
        <v>4.0872650396069412</v>
      </c>
      <c r="L5905" s="9">
        <v>200153.19068133555</v>
      </c>
    </row>
    <row r="5906" spans="1:12" x14ac:dyDescent="0.25">
      <c r="A5906" s="9">
        <v>680147.08292069787</v>
      </c>
      <c r="B5906" s="12">
        <v>3.6336986695344984</v>
      </c>
      <c r="C5906" s="9">
        <v>14</v>
      </c>
      <c r="D5906" s="9">
        <v>187177.62389687347</v>
      </c>
      <c r="E5906" s="10">
        <v>2.8626639424046574E-2</v>
      </c>
      <c r="F5906" s="9">
        <v>590627.9597628084</v>
      </c>
      <c r="G5906" s="12">
        <v>3.1554410589602209</v>
      </c>
      <c r="H5906" s="9">
        <v>187177.62389687347</v>
      </c>
      <c r="I5906" s="10">
        <v>5.313156108910045E-2</v>
      </c>
      <c r="J5906" s="9">
        <v>680147.08292069787</v>
      </c>
      <c r="K5906" s="12">
        <v>3.6336986695344984</v>
      </c>
      <c r="L5906" s="9">
        <v>187177.62389687347</v>
      </c>
    </row>
    <row r="5907" spans="1:12" x14ac:dyDescent="0.25">
      <c r="A5907" s="9">
        <v>624925.96331964177</v>
      </c>
      <c r="B5907" s="12">
        <v>2.7341641305232978</v>
      </c>
      <c r="C5907" s="9">
        <v>13</v>
      </c>
      <c r="D5907" s="9">
        <v>228561.97853785602</v>
      </c>
      <c r="E5907" s="10">
        <v>2.4632119766361656E-2</v>
      </c>
      <c r="F5907" s="9">
        <v>553335.7614955887</v>
      </c>
      <c r="G5907" s="12">
        <v>2.420944047804265</v>
      </c>
      <c r="H5907" s="9">
        <v>228561.97853785602</v>
      </c>
      <c r="I5907" s="10">
        <v>5.3170132246578745E-2</v>
      </c>
      <c r="J5907" s="9">
        <v>624925.96331964177</v>
      </c>
      <c r="K5907" s="12">
        <v>2.7341641305232978</v>
      </c>
      <c r="L5907" s="9">
        <v>228561.97853785602</v>
      </c>
    </row>
    <row r="5908" spans="1:12" x14ac:dyDescent="0.25">
      <c r="A5908" s="9">
        <v>451928.89049035986</v>
      </c>
      <c r="B5908" s="12">
        <v>3.6942858182729625</v>
      </c>
      <c r="C5908" s="9">
        <v>14</v>
      </c>
      <c r="D5908" s="9">
        <v>122331.86946580965</v>
      </c>
      <c r="E5908" s="10">
        <v>3.2956575392399184E-2</v>
      </c>
      <c r="F5908" s="9">
        <v>384290.61879918072</v>
      </c>
      <c r="G5908" s="12">
        <v>3.1413777985840845</v>
      </c>
      <c r="H5908" s="9">
        <v>122331.86946580965</v>
      </c>
      <c r="I5908" s="10">
        <v>5.9314435062580093E-2</v>
      </c>
      <c r="J5908" s="9">
        <v>451928.89049035986</v>
      </c>
      <c r="K5908" s="12">
        <v>3.6942858182729625</v>
      </c>
      <c r="L5908" s="9">
        <v>122331.86946580965</v>
      </c>
    </row>
    <row r="5909" spans="1:12" x14ac:dyDescent="0.25">
      <c r="A5909" s="9">
        <v>560556.11534900498</v>
      </c>
      <c r="B5909" s="12">
        <v>4.0442327774733924</v>
      </c>
      <c r="C5909" s="9">
        <v>15</v>
      </c>
      <c r="D5909" s="9">
        <v>138606.29350301856</v>
      </c>
      <c r="E5909" s="10">
        <v>1.3579543352191113E-2</v>
      </c>
      <c r="F5909" s="9">
        <v>523998.33971712529</v>
      </c>
      <c r="G5909" s="12">
        <v>3.780480138917456</v>
      </c>
      <c r="H5909" s="9">
        <v>138606.29350301856</v>
      </c>
      <c r="I5909" s="10">
        <v>6.0501031795045464E-2</v>
      </c>
      <c r="J5909" s="9">
        <v>560556.11534900498</v>
      </c>
      <c r="K5909" s="12">
        <v>4.0442327774733924</v>
      </c>
      <c r="L5909" s="9">
        <v>138606.29350301856</v>
      </c>
    </row>
    <row r="5910" spans="1:12" x14ac:dyDescent="0.25">
      <c r="A5910" s="9">
        <v>755591.70978752174</v>
      </c>
      <c r="B5910" s="12">
        <v>3.3102893303511607</v>
      </c>
      <c r="C5910" s="9">
        <v>11</v>
      </c>
      <c r="D5910" s="9">
        <v>228255.48898693014</v>
      </c>
      <c r="E5910" s="10">
        <v>3.5062252656212003E-2</v>
      </c>
      <c r="F5910" s="9">
        <v>635996.65370755258</v>
      </c>
      <c r="G5910" s="12">
        <v>2.786336734026885</v>
      </c>
      <c r="H5910" s="9">
        <v>228255.48898693017</v>
      </c>
      <c r="I5910" s="10">
        <v>5.8071704598830105E-2</v>
      </c>
      <c r="J5910" s="9">
        <v>755591.70978752174</v>
      </c>
      <c r="K5910" s="12">
        <v>3.3102893303511607</v>
      </c>
      <c r="L5910" s="9">
        <v>228255.48898693014</v>
      </c>
    </row>
    <row r="5911" spans="1:12" x14ac:dyDescent="0.25">
      <c r="A5911" s="9">
        <v>684251.67436379299</v>
      </c>
      <c r="B5911" s="12">
        <v>3.9876653765707788</v>
      </c>
      <c r="C5911" s="9">
        <v>8</v>
      </c>
      <c r="D5911" s="9">
        <v>171592.0494192068</v>
      </c>
      <c r="E5911" s="10">
        <v>8.9616338490504863E-3</v>
      </c>
      <c r="F5911" s="9">
        <v>654398.97002108116</v>
      </c>
      <c r="G5911" s="12">
        <v>3.8136905074334542</v>
      </c>
      <c r="H5911" s="9">
        <v>171592.0494192068</v>
      </c>
      <c r="I5911" s="10">
        <v>6.5598770035933451E-2</v>
      </c>
      <c r="J5911" s="9">
        <v>684251.67436379299</v>
      </c>
      <c r="K5911" s="12">
        <v>3.9876653765707788</v>
      </c>
      <c r="L5911" s="9">
        <v>171592.0494192068</v>
      </c>
    </row>
    <row r="5912" spans="1:12" x14ac:dyDescent="0.25">
      <c r="A5912" s="9">
        <v>557007.15017438016</v>
      </c>
      <c r="B5912" s="12">
        <v>3.8413760402005424</v>
      </c>
      <c r="C5912" s="9">
        <v>12</v>
      </c>
      <c r="D5912" s="9">
        <v>145001.98479534982</v>
      </c>
      <c r="E5912" s="10">
        <v>4.1231237027181608E-2</v>
      </c>
      <c r="F5912" s="9">
        <v>455118.8544491097</v>
      </c>
      <c r="G5912" s="12">
        <v>3.1387077569417188</v>
      </c>
      <c r="H5912" s="9">
        <v>145001.98479534982</v>
      </c>
      <c r="I5912" s="10">
        <v>5.7156613960176655E-2</v>
      </c>
      <c r="J5912" s="9">
        <v>557007.15017438016</v>
      </c>
      <c r="K5912" s="12">
        <v>3.8413760402005424</v>
      </c>
      <c r="L5912" s="9">
        <v>145001.98479534982</v>
      </c>
    </row>
    <row r="5913" spans="1:12" x14ac:dyDescent="0.25">
      <c r="A5913" s="9">
        <v>489085.87159444398</v>
      </c>
      <c r="B5913" s="12">
        <v>3.1777055214021619</v>
      </c>
      <c r="C5913" s="9">
        <v>15</v>
      </c>
      <c r="D5913" s="9">
        <v>153911.64105685757</v>
      </c>
      <c r="E5913" s="10">
        <v>2.5000761020330206E-2</v>
      </c>
      <c r="F5913" s="9">
        <v>432279.03986859089</v>
      </c>
      <c r="G5913" s="12">
        <v>2.8086182234188488</v>
      </c>
      <c r="H5913" s="9">
        <v>153911.64105685757</v>
      </c>
      <c r="I5913" s="10">
        <v>6.3339505838835519E-2</v>
      </c>
      <c r="J5913" s="9">
        <v>489085.87159444398</v>
      </c>
      <c r="K5913" s="12">
        <v>3.1777055214021619</v>
      </c>
      <c r="L5913" s="9">
        <v>153911.64105685757</v>
      </c>
    </row>
    <row r="5914" spans="1:12" x14ac:dyDescent="0.25">
      <c r="A5914" s="9">
        <v>706134.1608784222</v>
      </c>
      <c r="B5914" s="12">
        <v>3.2265153779266962</v>
      </c>
      <c r="C5914" s="9">
        <v>11</v>
      </c>
      <c r="D5914" s="9">
        <v>218853.4930622807</v>
      </c>
      <c r="E5914" s="10">
        <v>1.3377821909119025E-2</v>
      </c>
      <c r="F5914" s="9">
        <v>660739.46151659603</v>
      </c>
      <c r="G5914" s="12">
        <v>3.0190948852187827</v>
      </c>
      <c r="H5914" s="9">
        <v>218853.4930622807</v>
      </c>
      <c r="I5914" s="10">
        <v>5.8857519257007378E-2</v>
      </c>
      <c r="J5914" s="9">
        <v>706134.1608784222</v>
      </c>
      <c r="K5914" s="12">
        <v>3.2265153779266962</v>
      </c>
      <c r="L5914" s="9">
        <v>218853.4930622807</v>
      </c>
    </row>
    <row r="5915" spans="1:12" x14ac:dyDescent="0.25">
      <c r="A5915" s="9">
        <v>578557.04641759756</v>
      </c>
      <c r="B5915" s="12">
        <v>4.4216113680649638</v>
      </c>
      <c r="C5915" s="9">
        <v>19</v>
      </c>
      <c r="D5915" s="9">
        <v>130847.55720419461</v>
      </c>
      <c r="E5915" s="10">
        <v>3.9186218672273294E-2</v>
      </c>
      <c r="F5915" s="9">
        <v>477396.5697717343</v>
      </c>
      <c r="G5915" s="12">
        <v>3.6484943240226593</v>
      </c>
      <c r="H5915" s="9">
        <v>130847.55720419463</v>
      </c>
      <c r="I5915" s="10">
        <v>6.8293773472672473E-2</v>
      </c>
      <c r="J5915" s="9">
        <v>578557.04641759756</v>
      </c>
      <c r="K5915" s="12">
        <v>4.4216113680649638</v>
      </c>
      <c r="L5915" s="9">
        <v>130847.55720419461</v>
      </c>
    </row>
    <row r="5916" spans="1:12" x14ac:dyDescent="0.25">
      <c r="A5916" s="9">
        <v>695440.86670302495</v>
      </c>
      <c r="B5916" s="12">
        <v>4.2852587100351913</v>
      </c>
      <c r="C5916" s="9">
        <v>8</v>
      </c>
      <c r="D5916" s="9">
        <v>162286.78681043131</v>
      </c>
      <c r="E5916" s="10">
        <v>2.9116653518142032E-2</v>
      </c>
      <c r="F5916" s="9">
        <v>602472.42902844411</v>
      </c>
      <c r="G5916" s="12">
        <v>3.7123936019030168</v>
      </c>
      <c r="H5916" s="9">
        <v>162286.78681043131</v>
      </c>
      <c r="I5916" s="10">
        <v>6.8102026137247015E-2</v>
      </c>
      <c r="J5916" s="9">
        <v>695440.86670302495</v>
      </c>
      <c r="K5916" s="12">
        <v>4.2852587100351913</v>
      </c>
      <c r="L5916" s="9">
        <v>162286.78681043131</v>
      </c>
    </row>
    <row r="5917" spans="1:12" x14ac:dyDescent="0.25">
      <c r="A5917" s="9">
        <v>497090.41347294283</v>
      </c>
      <c r="B5917" s="12">
        <v>3.7636847712212016</v>
      </c>
      <c r="C5917" s="9">
        <v>14</v>
      </c>
      <c r="D5917" s="9">
        <v>132075.46425617681</v>
      </c>
      <c r="E5917" s="10">
        <v>3.34410299815837E-2</v>
      </c>
      <c r="F5917" s="9">
        <v>421703.19121859525</v>
      </c>
      <c r="G5917" s="12">
        <v>3.19289577056227</v>
      </c>
      <c r="H5917" s="9">
        <v>132075.46425617681</v>
      </c>
      <c r="I5917" s="10">
        <v>7.2462049293315484E-2</v>
      </c>
      <c r="J5917" s="9">
        <v>497090.41347294283</v>
      </c>
      <c r="K5917" s="12">
        <v>3.7636847712212016</v>
      </c>
      <c r="L5917" s="9">
        <v>132075.46425617681</v>
      </c>
    </row>
    <row r="5918" spans="1:12" x14ac:dyDescent="0.25">
      <c r="A5918" s="9">
        <v>553226.73385835963</v>
      </c>
      <c r="B5918" s="12">
        <v>3.2535033823096198</v>
      </c>
      <c r="C5918" s="9">
        <v>10</v>
      </c>
      <c r="D5918" s="9">
        <v>170040.31311798765</v>
      </c>
      <c r="E5918" s="10">
        <v>1.8917748564314357E-2</v>
      </c>
      <c r="F5918" s="9">
        <v>503741.25763702038</v>
      </c>
      <c r="G5918" s="12">
        <v>2.9624813575089348</v>
      </c>
      <c r="H5918" s="9">
        <v>170040.31311798765</v>
      </c>
      <c r="I5918" s="10">
        <v>4.8077513779398062E-2</v>
      </c>
      <c r="J5918" s="9">
        <v>553226.73385835963</v>
      </c>
      <c r="K5918" s="12">
        <v>3.2535033823096198</v>
      </c>
      <c r="L5918" s="9">
        <v>170040.31311798765</v>
      </c>
    </row>
    <row r="5919" spans="1:12" x14ac:dyDescent="0.25">
      <c r="A5919" s="9">
        <v>476976.32019831293</v>
      </c>
      <c r="B5919" s="12">
        <v>4.0352751760082057</v>
      </c>
      <c r="C5919" s="9">
        <v>11</v>
      </c>
      <c r="D5919" s="9">
        <v>118201.6837498923</v>
      </c>
      <c r="E5919" s="10">
        <v>3.68081351315835E-2</v>
      </c>
      <c r="F5919" s="9">
        <v>398111.60542553186</v>
      </c>
      <c r="G5919" s="12">
        <v>3.3680705113127849</v>
      </c>
      <c r="H5919" s="9">
        <v>118201.6837498923</v>
      </c>
      <c r="I5919" s="10">
        <v>3.0403097482126384E-2</v>
      </c>
      <c r="J5919" s="9">
        <v>476976.32019831293</v>
      </c>
      <c r="K5919" s="12">
        <v>4.0352751760082057</v>
      </c>
      <c r="L5919" s="9">
        <v>118201.6837498923</v>
      </c>
    </row>
    <row r="5920" spans="1:12" x14ac:dyDescent="0.25">
      <c r="A5920" s="9">
        <v>499644.62755432003</v>
      </c>
      <c r="B5920" s="12">
        <v>3.5508305925174133</v>
      </c>
      <c r="C5920" s="9">
        <v>19</v>
      </c>
      <c r="D5920" s="9">
        <v>140712.04315047024</v>
      </c>
      <c r="E5920" s="10">
        <v>2.6861356699097276E-2</v>
      </c>
      <c r="F5920" s="9">
        <v>437625.04556479462</v>
      </c>
      <c r="G5920" s="12">
        <v>3.1100752697963516</v>
      </c>
      <c r="H5920" s="9">
        <v>140712.04315047024</v>
      </c>
      <c r="I5920" s="10">
        <v>4.9792447037717388E-2</v>
      </c>
      <c r="J5920" s="9">
        <v>499644.62755432003</v>
      </c>
      <c r="K5920" s="12">
        <v>3.5508305925174133</v>
      </c>
      <c r="L5920" s="9">
        <v>140712.04315047024</v>
      </c>
    </row>
    <row r="5921" spans="1:12" x14ac:dyDescent="0.25">
      <c r="A5921" s="9">
        <v>649013.07755972876</v>
      </c>
      <c r="B5921" s="12">
        <v>3.6562525939687021</v>
      </c>
      <c r="C5921" s="9">
        <v>15</v>
      </c>
      <c r="D5921" s="9">
        <v>177507.72433784546</v>
      </c>
      <c r="E5921" s="10">
        <v>4.9335388333574981E-2</v>
      </c>
      <c r="F5921" s="9">
        <v>510131.15813357703</v>
      </c>
      <c r="G5921" s="12">
        <v>2.8738532930694256</v>
      </c>
      <c r="H5921" s="9">
        <v>177507.72433784546</v>
      </c>
      <c r="I5921" s="10">
        <v>6.1275203384967267E-2</v>
      </c>
      <c r="J5921" s="9">
        <v>649013.07755972876</v>
      </c>
      <c r="K5921" s="12">
        <v>3.6562525939687021</v>
      </c>
      <c r="L5921" s="9">
        <v>177507.72433784546</v>
      </c>
    </row>
    <row r="5922" spans="1:12" x14ac:dyDescent="0.25">
      <c r="A5922" s="9">
        <v>623463.64377312211</v>
      </c>
      <c r="B5922" s="12">
        <v>3.4027065722949663</v>
      </c>
      <c r="C5922" s="9">
        <v>14</v>
      </c>
      <c r="D5922" s="9">
        <v>183225.80290918975</v>
      </c>
      <c r="E5922" s="10">
        <v>3.6185081375311325E-2</v>
      </c>
      <c r="F5922" s="9">
        <v>521944.6585850112</v>
      </c>
      <c r="G5922" s="12">
        <v>2.8486416776336738</v>
      </c>
      <c r="H5922" s="9">
        <v>183225.80290918978</v>
      </c>
      <c r="I5922" s="10">
        <v>6.2921858475178213E-2</v>
      </c>
      <c r="J5922" s="9">
        <v>623463.64377312211</v>
      </c>
      <c r="K5922" s="12">
        <v>3.4027065722949663</v>
      </c>
      <c r="L5922" s="9">
        <v>183225.80290918975</v>
      </c>
    </row>
    <row r="5923" spans="1:12" x14ac:dyDescent="0.25">
      <c r="A5923" s="9">
        <v>699485.12524704018</v>
      </c>
      <c r="B5923" s="12">
        <v>2.6160172240391608</v>
      </c>
      <c r="C5923" s="9">
        <v>7</v>
      </c>
      <c r="D5923" s="9">
        <v>267385.5197967799</v>
      </c>
      <c r="E5923" s="10">
        <v>2.2315986953095297E-2</v>
      </c>
      <c r="F5923" s="9">
        <v>626401.40311874787</v>
      </c>
      <c r="G5923" s="12">
        <v>2.3426900738485377</v>
      </c>
      <c r="H5923" s="9">
        <v>267385.51979677984</v>
      </c>
      <c r="I5923" s="10">
        <v>7.3139537677498145E-2</v>
      </c>
      <c r="J5923" s="9">
        <v>699485.12524704018</v>
      </c>
      <c r="K5923" s="12">
        <v>2.6160172240391608</v>
      </c>
      <c r="L5923" s="9">
        <v>267385.5197967799</v>
      </c>
    </row>
    <row r="5924" spans="1:12" x14ac:dyDescent="0.25">
      <c r="A5924" s="9">
        <v>393282.21960200788</v>
      </c>
      <c r="B5924" s="12">
        <v>3.7981655260195182</v>
      </c>
      <c r="C5924" s="9">
        <v>10</v>
      </c>
      <c r="D5924" s="9">
        <v>103545.30809882004</v>
      </c>
      <c r="E5924" s="10">
        <v>2.6546648590762525E-2</v>
      </c>
      <c r="F5924" s="9">
        <v>344993.46208709863</v>
      </c>
      <c r="G5924" s="12">
        <v>3.3318116332016596</v>
      </c>
      <c r="H5924" s="9">
        <v>103545.30809882004</v>
      </c>
      <c r="I5924" s="10">
        <v>5.3092325662580833E-2</v>
      </c>
      <c r="J5924" s="9">
        <v>393282.21960200788</v>
      </c>
      <c r="K5924" s="12">
        <v>3.7981655260195182</v>
      </c>
      <c r="L5924" s="9">
        <v>103545.30809882004</v>
      </c>
    </row>
    <row r="5925" spans="1:12" x14ac:dyDescent="0.25">
      <c r="A5925" s="9">
        <v>705859.04724904581</v>
      </c>
      <c r="B5925" s="12">
        <v>3.8658626887006511</v>
      </c>
      <c r="C5925" s="9">
        <v>7</v>
      </c>
      <c r="D5925" s="9">
        <v>182587.71821155681</v>
      </c>
      <c r="E5925" s="10">
        <v>2.7665742359196416E-2</v>
      </c>
      <c r="F5925" s="9">
        <v>615826.80526181788</v>
      </c>
      <c r="G5925" s="12">
        <v>3.3727723381059231</v>
      </c>
      <c r="H5925" s="9">
        <v>182587.71821155681</v>
      </c>
      <c r="I5925" s="10">
        <v>5.0493059828695432E-2</v>
      </c>
      <c r="J5925" s="9">
        <v>705859.04724904581</v>
      </c>
      <c r="K5925" s="12">
        <v>3.8658626887006511</v>
      </c>
      <c r="L5925" s="9">
        <v>182587.71821155681</v>
      </c>
    </row>
    <row r="5926" spans="1:12" x14ac:dyDescent="0.25">
      <c r="A5926" s="9">
        <v>741930.88003040117</v>
      </c>
      <c r="B5926" s="12">
        <v>4.304796194657051</v>
      </c>
      <c r="C5926" s="9">
        <v>11</v>
      </c>
      <c r="D5926" s="9">
        <v>172349.82714193474</v>
      </c>
      <c r="E5926" s="10">
        <v>2.6843517505953648E-2</v>
      </c>
      <c r="F5926" s="9">
        <v>649893.38818582159</v>
      </c>
      <c r="G5926" s="12">
        <v>3.7707806208045502</v>
      </c>
      <c r="H5926" s="9">
        <v>172349.82714193474</v>
      </c>
      <c r="I5926" s="10">
        <v>5.603364733306402E-2</v>
      </c>
      <c r="J5926" s="9">
        <v>741930.88003040117</v>
      </c>
      <c r="K5926" s="12">
        <v>4.304796194657051</v>
      </c>
      <c r="L5926" s="9">
        <v>172349.82714193474</v>
      </c>
    </row>
    <row r="5927" spans="1:12" x14ac:dyDescent="0.25">
      <c r="A5927" s="9">
        <v>638722.78345861519</v>
      </c>
      <c r="B5927" s="12">
        <v>3.4442642772278433</v>
      </c>
      <c r="C5927" s="9">
        <v>15</v>
      </c>
      <c r="D5927" s="9">
        <v>185445.34682823432</v>
      </c>
      <c r="E5927" s="10">
        <v>3.5124673855359542E-2</v>
      </c>
      <c r="F5927" s="9">
        <v>537463.65820423525</v>
      </c>
      <c r="G5927" s="12">
        <v>2.8982321066381465</v>
      </c>
      <c r="H5927" s="9">
        <v>185445.34682823432</v>
      </c>
      <c r="I5927" s="10">
        <v>4.5658769114317349E-2</v>
      </c>
      <c r="J5927" s="9">
        <v>638722.78345861519</v>
      </c>
      <c r="K5927" s="12">
        <v>3.4442642772278433</v>
      </c>
      <c r="L5927" s="9">
        <v>185445.34682823432</v>
      </c>
    </row>
    <row r="5928" spans="1:12" x14ac:dyDescent="0.25">
      <c r="A5928" s="9">
        <v>502689.46513628925</v>
      </c>
      <c r="B5928" s="12">
        <v>4.5515551497917865</v>
      </c>
      <c r="C5928" s="9">
        <v>13</v>
      </c>
      <c r="D5928" s="9">
        <v>110443.45253276455</v>
      </c>
      <c r="E5928" s="10">
        <v>2.2359649273424039E-2</v>
      </c>
      <c r="F5928" s="9">
        <v>450071.26098472101</v>
      </c>
      <c r="G5928" s="12">
        <v>4.0751284993666896</v>
      </c>
      <c r="H5928" s="9">
        <v>110443.45253276455</v>
      </c>
      <c r="I5928" s="10">
        <v>5.7136071489859337E-2</v>
      </c>
      <c r="J5928" s="9">
        <v>502689.46513628925</v>
      </c>
      <c r="K5928" s="12">
        <v>4.5515551497917865</v>
      </c>
      <c r="L5928" s="9">
        <v>110443.45253276455</v>
      </c>
    </row>
    <row r="5929" spans="1:12" x14ac:dyDescent="0.25">
      <c r="A5929" s="9">
        <v>785343.72380511137</v>
      </c>
      <c r="B5929" s="12">
        <v>2.4446075476849733</v>
      </c>
      <c r="C5929" s="9">
        <v>11</v>
      </c>
      <c r="D5929" s="9">
        <v>321255.54244845005</v>
      </c>
      <c r="E5929" s="10">
        <v>2.6397653295871001E-2</v>
      </c>
      <c r="F5929" s="9">
        <v>689416.26501615311</v>
      </c>
      <c r="G5929" s="12">
        <v>2.1460058237805488</v>
      </c>
      <c r="H5929" s="9">
        <v>321255.54244845005</v>
      </c>
      <c r="I5929" s="10">
        <v>6.7965905097235033E-2</v>
      </c>
      <c r="J5929" s="9">
        <v>785343.72380511137</v>
      </c>
      <c r="K5929" s="12">
        <v>2.4446075476849733</v>
      </c>
      <c r="L5929" s="9">
        <v>321255.54244845005</v>
      </c>
    </row>
    <row r="5930" spans="1:12" x14ac:dyDescent="0.25">
      <c r="A5930" s="9">
        <v>667116.34966509289</v>
      </c>
      <c r="B5930" s="12">
        <v>4.1778008825825008</v>
      </c>
      <c r="C5930" s="9">
        <v>14</v>
      </c>
      <c r="D5930" s="9">
        <v>159681.22187113811</v>
      </c>
      <c r="E5930" s="10">
        <v>1.0437472976080189E-2</v>
      </c>
      <c r="F5930" s="9">
        <v>633365.44308404566</v>
      </c>
      <c r="G5930" s="12">
        <v>3.9664366020142823</v>
      </c>
      <c r="H5930" s="9">
        <v>159681.22187113808</v>
      </c>
      <c r="I5930" s="10">
        <v>5.7485600865709183E-2</v>
      </c>
      <c r="J5930" s="9">
        <v>667116.34966509289</v>
      </c>
      <c r="K5930" s="12">
        <v>4.1778008825825008</v>
      </c>
      <c r="L5930" s="9">
        <v>159681.22187113811</v>
      </c>
    </row>
    <row r="5931" spans="1:12" x14ac:dyDescent="0.25">
      <c r="A5931" s="9">
        <v>685251.34846944618</v>
      </c>
      <c r="B5931" s="12">
        <v>5.1423158811929541</v>
      </c>
      <c r="C5931" s="9">
        <v>7</v>
      </c>
      <c r="D5931" s="9">
        <v>133257.34247007719</v>
      </c>
      <c r="E5931" s="10">
        <v>3.1080720634005937E-2</v>
      </c>
      <c r="F5931" s="9">
        <v>588012.51136793883</v>
      </c>
      <c r="G5931" s="12">
        <v>4.4126087198532913</v>
      </c>
      <c r="H5931" s="9">
        <v>133257.34247007716</v>
      </c>
      <c r="I5931" s="10">
        <v>5.5612151032148303E-2</v>
      </c>
      <c r="J5931" s="9">
        <v>685251.34846944618</v>
      </c>
      <c r="K5931" s="12">
        <v>5.1423158811929541</v>
      </c>
      <c r="L5931" s="9">
        <v>133257.34247007719</v>
      </c>
    </row>
    <row r="5932" spans="1:12" x14ac:dyDescent="0.25">
      <c r="A5932" s="9">
        <v>554715.82711896719</v>
      </c>
      <c r="B5932" s="12">
        <v>3.6168404131375449</v>
      </c>
      <c r="C5932" s="9">
        <v>8</v>
      </c>
      <c r="D5932" s="9">
        <v>153370.28006656258</v>
      </c>
      <c r="E5932" s="10">
        <v>4.8628383404633713E-2</v>
      </c>
      <c r="F5932" s="9">
        <v>437484.34221593884</v>
      </c>
      <c r="G5932" s="12">
        <v>2.8524714307496275</v>
      </c>
      <c r="H5932" s="9">
        <v>153370.28006656258</v>
      </c>
      <c r="I5932" s="10">
        <v>7.1813273876472822E-2</v>
      </c>
      <c r="J5932" s="9">
        <v>554715.82711896719</v>
      </c>
      <c r="K5932" s="12">
        <v>3.6168404131375449</v>
      </c>
      <c r="L5932" s="9">
        <v>153370.28006656258</v>
      </c>
    </row>
    <row r="5933" spans="1:12" x14ac:dyDescent="0.25">
      <c r="A5933" s="9">
        <v>493475.90798217757</v>
      </c>
      <c r="B5933" s="12">
        <v>2.9332275594550943</v>
      </c>
      <c r="C5933" s="9">
        <v>10</v>
      </c>
      <c r="D5933" s="9">
        <v>168236.48966186948</v>
      </c>
      <c r="E5933" s="10">
        <v>5.2577101161985579E-2</v>
      </c>
      <c r="F5933" s="9">
        <v>381941.07517611282</v>
      </c>
      <c r="G5933" s="12">
        <v>2.2702629848242677</v>
      </c>
      <c r="H5933" s="9">
        <v>168236.48966186948</v>
      </c>
      <c r="I5933" s="10">
        <v>6.3970733351219902E-2</v>
      </c>
      <c r="J5933" s="9">
        <v>493475.90798217757</v>
      </c>
      <c r="K5933" s="12">
        <v>2.9332275594550943</v>
      </c>
      <c r="L5933" s="9">
        <v>168236.48966186948</v>
      </c>
    </row>
    <row r="5934" spans="1:12" x14ac:dyDescent="0.25">
      <c r="A5934" s="9">
        <v>538542.34386133228</v>
      </c>
      <c r="B5934" s="12">
        <v>3.9449630705289778</v>
      </c>
      <c r="C5934" s="9">
        <v>3</v>
      </c>
      <c r="D5934" s="9">
        <v>136513.91261037064</v>
      </c>
      <c r="E5934" s="10">
        <v>1.8970862417308096E-2</v>
      </c>
      <c r="F5934" s="9">
        <v>490242.57948926889</v>
      </c>
      <c r="G5934" s="12">
        <v>3.5911547044182095</v>
      </c>
      <c r="H5934" s="9">
        <v>136513.91261037064</v>
      </c>
      <c r="I5934" s="10">
        <v>7.9698602113900355E-2</v>
      </c>
      <c r="J5934" s="9">
        <v>538542.34386133228</v>
      </c>
      <c r="K5934" s="12">
        <v>3.9449630705289778</v>
      </c>
      <c r="L5934" s="9">
        <v>136513.91261037064</v>
      </c>
    </row>
    <row r="5935" spans="1:12" x14ac:dyDescent="0.25">
      <c r="A5935" s="9">
        <v>559919.97849496128</v>
      </c>
      <c r="B5935" s="12">
        <v>4.7212752805181095</v>
      </c>
      <c r="C5935" s="9">
        <v>13</v>
      </c>
      <c r="D5935" s="9">
        <v>118595.0712947024</v>
      </c>
      <c r="E5935" s="10">
        <v>2.8553001354484058E-2</v>
      </c>
      <c r="F5935" s="9">
        <v>486398.90075667261</v>
      </c>
      <c r="G5935" s="12">
        <v>4.1013416109679417</v>
      </c>
      <c r="H5935" s="9">
        <v>118595.07129470239</v>
      </c>
      <c r="I5935" s="10">
        <v>7.8518104261665334E-2</v>
      </c>
      <c r="J5935" s="9">
        <v>559919.97849496128</v>
      </c>
      <c r="K5935" s="12">
        <v>4.7212752805181095</v>
      </c>
      <c r="L5935" s="9">
        <v>118595.0712947024</v>
      </c>
    </row>
    <row r="5936" spans="1:12" x14ac:dyDescent="0.25">
      <c r="A5936" s="9">
        <v>602708.19310078723</v>
      </c>
      <c r="B5936" s="12">
        <v>3.2230483990561591</v>
      </c>
      <c r="C5936" s="9">
        <v>10</v>
      </c>
      <c r="D5936" s="9">
        <v>186999.42367520294</v>
      </c>
      <c r="E5936" s="10">
        <v>2.8402851825922577E-2</v>
      </c>
      <c r="F5936" s="9">
        <v>523951.07257302222</v>
      </c>
      <c r="G5936" s="12">
        <v>2.8018860287134713</v>
      </c>
      <c r="H5936" s="9">
        <v>186999.42367520294</v>
      </c>
      <c r="I5936" s="10">
        <v>5.7313859088419392E-2</v>
      </c>
      <c r="J5936" s="9">
        <v>602708.19310078723</v>
      </c>
      <c r="K5936" s="12">
        <v>3.2230483990561591</v>
      </c>
      <c r="L5936" s="9">
        <v>186999.42367520294</v>
      </c>
    </row>
    <row r="5937" spans="1:12" x14ac:dyDescent="0.25">
      <c r="A5937" s="9">
        <v>561246.18356395105</v>
      </c>
      <c r="B5937" s="12">
        <v>4.4456462077430032</v>
      </c>
      <c r="C5937" s="9">
        <v>14</v>
      </c>
      <c r="D5937" s="9">
        <v>126246.25472589921</v>
      </c>
      <c r="E5937" s="10">
        <v>3.4599232751239835E-2</v>
      </c>
      <c r="F5937" s="9">
        <v>473470.1901051848</v>
      </c>
      <c r="G5937" s="12">
        <v>3.7503701882734202</v>
      </c>
      <c r="H5937" s="9">
        <v>126246.25472589921</v>
      </c>
      <c r="I5937" s="10">
        <v>6.1539173096974875E-2</v>
      </c>
      <c r="J5937" s="9">
        <v>561246.18356395105</v>
      </c>
      <c r="K5937" s="12">
        <v>4.4456462077430032</v>
      </c>
      <c r="L5937" s="9">
        <v>126246.25472589921</v>
      </c>
    </row>
    <row r="5938" spans="1:12" x14ac:dyDescent="0.25">
      <c r="A5938" s="9">
        <v>515200.841157344</v>
      </c>
      <c r="B5938" s="12">
        <v>3.7835859209060643</v>
      </c>
      <c r="C5938" s="9">
        <v>13</v>
      </c>
      <c r="D5938" s="9">
        <v>136167.34281376321</v>
      </c>
      <c r="E5938" s="10">
        <v>2.9946943192306969E-2</v>
      </c>
      <c r="F5938" s="9">
        <v>444531.25178709003</v>
      </c>
      <c r="G5938" s="12">
        <v>3.2645951856097959</v>
      </c>
      <c r="H5938" s="9">
        <v>136167.34281376321</v>
      </c>
      <c r="I5938" s="10">
        <v>6.0915538139214964E-2</v>
      </c>
      <c r="J5938" s="9">
        <v>515200.841157344</v>
      </c>
      <c r="K5938" s="12">
        <v>3.7835859209060643</v>
      </c>
      <c r="L5938" s="9">
        <v>136167.34281376321</v>
      </c>
    </row>
    <row r="5939" spans="1:12" x14ac:dyDescent="0.25">
      <c r="A5939" s="9">
        <v>724410.40095027769</v>
      </c>
      <c r="B5939" s="12">
        <v>4.0461187091632516</v>
      </c>
      <c r="C5939" s="9">
        <v>8</v>
      </c>
      <c r="D5939" s="9">
        <v>179038.34588681353</v>
      </c>
      <c r="E5939" s="10">
        <v>4.3056682969736595E-2</v>
      </c>
      <c r="F5939" s="9">
        <v>586739.23091654759</v>
      </c>
      <c r="G5939" s="12">
        <v>3.2771707536187749</v>
      </c>
      <c r="H5939" s="9">
        <v>179038.34588681353</v>
      </c>
      <c r="I5939" s="10">
        <v>5.6651777790103004E-2</v>
      </c>
      <c r="J5939" s="9">
        <v>724410.40095027769</v>
      </c>
      <c r="K5939" s="12">
        <v>4.0461187091632516</v>
      </c>
      <c r="L5939" s="9">
        <v>179038.34588681353</v>
      </c>
    </row>
    <row r="5940" spans="1:12" x14ac:dyDescent="0.25">
      <c r="A5940" s="9">
        <v>457122.32088951126</v>
      </c>
      <c r="B5940" s="12">
        <v>3.6594960037421083</v>
      </c>
      <c r="C5940" s="9">
        <v>11</v>
      </c>
      <c r="D5940" s="9">
        <v>124914.01013201532</v>
      </c>
      <c r="E5940" s="10">
        <v>4.6279779567937863E-2</v>
      </c>
      <c r="F5940" s="9">
        <v>364580.35792484175</v>
      </c>
      <c r="G5940" s="12">
        <v>2.9186506584772611</v>
      </c>
      <c r="H5940" s="9">
        <v>124914.0101320153</v>
      </c>
      <c r="I5940" s="10">
        <v>5.1737759698262262E-2</v>
      </c>
      <c r="J5940" s="9">
        <v>457122.32088951126</v>
      </c>
      <c r="K5940" s="12">
        <v>3.6594960037421083</v>
      </c>
      <c r="L5940" s="9">
        <v>124914.01013201532</v>
      </c>
    </row>
    <row r="5941" spans="1:12" x14ac:dyDescent="0.25">
      <c r="A5941" s="9">
        <v>652187.51209759002</v>
      </c>
      <c r="B5941" s="12">
        <v>4.1840107400042967</v>
      </c>
      <c r="C5941" s="9">
        <v>18</v>
      </c>
      <c r="D5941" s="9">
        <v>155876.15630664473</v>
      </c>
      <c r="E5941" s="10">
        <v>3.9900406135695468E-2</v>
      </c>
      <c r="F5941" s="9">
        <v>536307.33859105944</v>
      </c>
      <c r="G5941" s="12">
        <v>3.4405989427659347</v>
      </c>
      <c r="H5941" s="9">
        <v>155876.15630664473</v>
      </c>
      <c r="I5941" s="10">
        <v>6.4687785752160193E-2</v>
      </c>
      <c r="J5941" s="9">
        <v>652187.51209759002</v>
      </c>
      <c r="K5941" s="12">
        <v>4.1840107400042967</v>
      </c>
      <c r="L5941" s="9">
        <v>155876.15630664473</v>
      </c>
    </row>
    <row r="5942" spans="1:12" x14ac:dyDescent="0.25">
      <c r="A5942" s="9">
        <v>561421.342327522</v>
      </c>
      <c r="B5942" s="12">
        <v>3.686268433681247</v>
      </c>
      <c r="C5942" s="9">
        <v>11</v>
      </c>
      <c r="D5942" s="9">
        <v>152300.72156380251</v>
      </c>
      <c r="E5942" s="10">
        <v>4.0211865988230233E-2</v>
      </c>
      <c r="F5942" s="9">
        <v>460977.68258816894</v>
      </c>
      <c r="G5942" s="12">
        <v>3.0267596755610513</v>
      </c>
      <c r="H5942" s="9">
        <v>152300.72156380254</v>
      </c>
      <c r="I5942" s="10">
        <v>5.5781220780872935E-2</v>
      </c>
      <c r="J5942" s="9">
        <v>561421.342327522</v>
      </c>
      <c r="K5942" s="12">
        <v>3.686268433681247</v>
      </c>
      <c r="L5942" s="9">
        <v>152300.72156380251</v>
      </c>
    </row>
    <row r="5943" spans="1:12" x14ac:dyDescent="0.25">
      <c r="A5943" s="9">
        <v>748396.06870590756</v>
      </c>
      <c r="B5943" s="12">
        <v>3.7027843923883905</v>
      </c>
      <c r="C5943" s="9">
        <v>16</v>
      </c>
      <c r="D5943" s="9">
        <v>202117.10685730015</v>
      </c>
      <c r="E5943" s="10">
        <v>4.6786738223534852E-2</v>
      </c>
      <c r="F5943" s="9">
        <v>595443.33435469738</v>
      </c>
      <c r="G5943" s="12">
        <v>2.9460313558470617</v>
      </c>
      <c r="H5943" s="9">
        <v>202117.10685730015</v>
      </c>
      <c r="I5943" s="10">
        <v>5.0782935523660408E-2</v>
      </c>
      <c r="J5943" s="9">
        <v>748396.06870590756</v>
      </c>
      <c r="K5943" s="12">
        <v>3.7027843923883905</v>
      </c>
      <c r="L5943" s="9">
        <v>202117.10685730015</v>
      </c>
    </row>
    <row r="5944" spans="1:12" x14ac:dyDescent="0.25">
      <c r="A5944" s="9">
        <v>641641.10223966057</v>
      </c>
      <c r="B5944" s="12">
        <v>3.3611591612116443</v>
      </c>
      <c r="C5944" s="9">
        <v>15</v>
      </c>
      <c r="D5944" s="9">
        <v>190898.75589478458</v>
      </c>
      <c r="E5944" s="10">
        <v>2.4000127775635375E-2</v>
      </c>
      <c r="F5944" s="9">
        <v>569891.42464397219</v>
      </c>
      <c r="G5944" s="12">
        <v>2.9853071696186042</v>
      </c>
      <c r="H5944" s="9">
        <v>190898.75589478458</v>
      </c>
      <c r="I5944" s="10">
        <v>5.7205173998049044E-2</v>
      </c>
      <c r="J5944" s="9">
        <v>641641.10223966057</v>
      </c>
      <c r="K5944" s="12">
        <v>3.3611591612116443</v>
      </c>
      <c r="L5944" s="9">
        <v>190898.75589478458</v>
      </c>
    </row>
    <row r="5945" spans="1:12" x14ac:dyDescent="0.25">
      <c r="A5945" s="9">
        <v>766019.07242751925</v>
      </c>
      <c r="B5945" s="12">
        <v>5.020456926517495</v>
      </c>
      <c r="C5945" s="9">
        <v>9</v>
      </c>
      <c r="D5945" s="9">
        <v>152579.5527457853</v>
      </c>
      <c r="E5945" s="10">
        <v>3.4488926182278536E-2</v>
      </c>
      <c r="F5945" s="9">
        <v>646562.26209778991</v>
      </c>
      <c r="G5945" s="12">
        <v>4.2375419934218534</v>
      </c>
      <c r="H5945" s="9">
        <v>152579.5527457853</v>
      </c>
      <c r="I5945" s="10">
        <v>6.8338179122969092E-2</v>
      </c>
      <c r="J5945" s="9">
        <v>766019.07242751925</v>
      </c>
      <c r="K5945" s="12">
        <v>5.020456926517495</v>
      </c>
      <c r="L5945" s="9">
        <v>152579.5527457853</v>
      </c>
    </row>
    <row r="5946" spans="1:12" x14ac:dyDescent="0.25">
      <c r="A5946" s="9">
        <v>735286.30393284466</v>
      </c>
      <c r="B5946" s="12">
        <v>3.2644064483309534</v>
      </c>
      <c r="C5946" s="9">
        <v>13</v>
      </c>
      <c r="D5946" s="9">
        <v>225243.49083699015</v>
      </c>
      <c r="E5946" s="10">
        <v>1.0434674952955462E-2</v>
      </c>
      <c r="F5946" s="9">
        <v>698096.19257098343</v>
      </c>
      <c r="G5946" s="12">
        <v>3.0992957442494937</v>
      </c>
      <c r="H5946" s="9">
        <v>225243.49083699015</v>
      </c>
      <c r="I5946" s="10">
        <v>5.2452267511693906E-2</v>
      </c>
      <c r="J5946" s="9">
        <v>735286.30393284466</v>
      </c>
      <c r="K5946" s="12">
        <v>3.2644064483309534</v>
      </c>
      <c r="L5946" s="9">
        <v>225243.49083699015</v>
      </c>
    </row>
    <row r="5947" spans="1:12" x14ac:dyDescent="0.25">
      <c r="A5947" s="9">
        <v>659722.11952548998</v>
      </c>
      <c r="B5947" s="12">
        <v>3.922969265954809</v>
      </c>
      <c r="C5947" s="9">
        <v>9</v>
      </c>
      <c r="D5947" s="9">
        <v>168169.0767375718</v>
      </c>
      <c r="E5947" s="10">
        <v>3.2051253687558255E-2</v>
      </c>
      <c r="F5947" s="9">
        <v>563449.13548882934</v>
      </c>
      <c r="G5947" s="12">
        <v>3.3504919359704455</v>
      </c>
      <c r="H5947" s="9">
        <v>168169.0767375718</v>
      </c>
      <c r="I5947" s="10">
        <v>5.8679043304933121E-2</v>
      </c>
      <c r="J5947" s="9">
        <v>659722.11952548998</v>
      </c>
      <c r="K5947" s="12">
        <v>3.922969265954809</v>
      </c>
      <c r="L5947" s="9">
        <v>168169.0767375718</v>
      </c>
    </row>
    <row r="5948" spans="1:12" x14ac:dyDescent="0.25">
      <c r="A5948" s="9">
        <v>772364.34609056206</v>
      </c>
      <c r="B5948" s="12">
        <v>3.9455996514518219</v>
      </c>
      <c r="C5948" s="9">
        <v>10</v>
      </c>
      <c r="D5948" s="9">
        <v>195753.34912815169</v>
      </c>
      <c r="E5948" s="10">
        <v>3.0518653171992934E-2</v>
      </c>
      <c r="F5948" s="9">
        <v>664573.36489319231</v>
      </c>
      <c r="G5948" s="12">
        <v>3.3949527190879554</v>
      </c>
      <c r="H5948" s="9">
        <v>195753.34912815166</v>
      </c>
      <c r="I5948" s="10">
        <v>4.6891915843498659E-2</v>
      </c>
      <c r="J5948" s="9">
        <v>772364.34609056206</v>
      </c>
      <c r="K5948" s="12">
        <v>3.9455996514518219</v>
      </c>
      <c r="L5948" s="9">
        <v>195753.34912815169</v>
      </c>
    </row>
    <row r="5949" spans="1:12" x14ac:dyDescent="0.25">
      <c r="A5949" s="9">
        <v>749058.73031547503</v>
      </c>
      <c r="B5949" s="12">
        <v>3.6483419942770023</v>
      </c>
      <c r="C5949" s="9">
        <v>11</v>
      </c>
      <c r="D5949" s="9">
        <v>205314.83383150244</v>
      </c>
      <c r="E5949" s="10">
        <v>3.2590143939994015E-2</v>
      </c>
      <c r="F5949" s="9">
        <v>638081.26476421452</v>
      </c>
      <c r="G5949" s="12">
        <v>3.1078186259443594</v>
      </c>
      <c r="H5949" s="9">
        <v>205314.83383150247</v>
      </c>
      <c r="I5949" s="10">
        <v>5.4643075567959977E-2</v>
      </c>
      <c r="J5949" s="9">
        <v>749058.73031547503</v>
      </c>
      <c r="K5949" s="12">
        <v>3.6483419942770023</v>
      </c>
      <c r="L5949" s="9">
        <v>205314.83383150244</v>
      </c>
    </row>
    <row r="5950" spans="1:12" x14ac:dyDescent="0.25">
      <c r="A5950" s="9">
        <v>557314.67651304638</v>
      </c>
      <c r="B5950" s="12">
        <v>2.7730624114255975</v>
      </c>
      <c r="C5950" s="9">
        <v>12</v>
      </c>
      <c r="D5950" s="9">
        <v>200974.44407193767</v>
      </c>
      <c r="E5950" s="10">
        <v>1.9535701658866256E-2</v>
      </c>
      <c r="F5950" s="9">
        <v>505927.50243482343</v>
      </c>
      <c r="G5950" s="12">
        <v>2.5173723195061037</v>
      </c>
      <c r="H5950" s="9">
        <v>200974.44407193767</v>
      </c>
      <c r="I5950" s="10">
        <v>5.1713516372900059E-2</v>
      </c>
      <c r="J5950" s="9">
        <v>557314.67651304638</v>
      </c>
      <c r="K5950" s="12">
        <v>2.7730624114255975</v>
      </c>
      <c r="L5950" s="9">
        <v>200974.44407193767</v>
      </c>
    </row>
    <row r="5951" spans="1:12" x14ac:dyDescent="0.25">
      <c r="A5951" s="9">
        <v>519820.31088979467</v>
      </c>
      <c r="B5951" s="12">
        <v>3.5495063673358467</v>
      </c>
      <c r="C5951" s="9">
        <v>13</v>
      </c>
      <c r="D5951" s="9">
        <v>146448.62048239014</v>
      </c>
      <c r="E5951" s="10">
        <v>1.8729258352083826E-2</v>
      </c>
      <c r="F5951" s="9">
        <v>473761.04425982962</v>
      </c>
      <c r="G5951" s="12">
        <v>3.2349983407101983</v>
      </c>
      <c r="H5951" s="9">
        <v>146448.62048239014</v>
      </c>
      <c r="I5951" s="10">
        <v>6.5507852155280266E-2</v>
      </c>
      <c r="J5951" s="9">
        <v>519820.31088979467</v>
      </c>
      <c r="K5951" s="12">
        <v>3.5495063673358467</v>
      </c>
      <c r="L5951" s="9">
        <v>146448.62048239014</v>
      </c>
    </row>
    <row r="5952" spans="1:12" x14ac:dyDescent="0.25">
      <c r="A5952" s="9">
        <v>502111.52065735694</v>
      </c>
      <c r="B5952" s="12">
        <v>4.788758060479898</v>
      </c>
      <c r="C5952" s="9">
        <v>7</v>
      </c>
      <c r="D5952" s="9">
        <v>104852.13792718494</v>
      </c>
      <c r="E5952" s="10">
        <v>3.2038115623141288E-2</v>
      </c>
      <c r="F5952" s="9">
        <v>428865.8847624436</v>
      </c>
      <c r="G5952" s="12">
        <v>4.0901968547391139</v>
      </c>
      <c r="H5952" s="9">
        <v>104852.13792718494</v>
      </c>
      <c r="I5952" s="10">
        <v>6.9822230040934602E-2</v>
      </c>
      <c r="J5952" s="9">
        <v>502111.52065735694</v>
      </c>
      <c r="K5952" s="12">
        <v>4.788758060479898</v>
      </c>
      <c r="L5952" s="9">
        <v>104852.13792718494</v>
      </c>
    </row>
    <row r="5953" spans="1:12" x14ac:dyDescent="0.25">
      <c r="A5953" s="9">
        <v>634059.82411336584</v>
      </c>
      <c r="B5953" s="12">
        <v>3.6593706517236213</v>
      </c>
      <c r="C5953" s="9">
        <v>5</v>
      </c>
      <c r="D5953" s="9">
        <v>173270.18344389729</v>
      </c>
      <c r="E5953" s="10">
        <v>3.3196461966973997E-2</v>
      </c>
      <c r="F5953" s="9">
        <v>538537.17056944454</v>
      </c>
      <c r="G5953" s="12">
        <v>3.1080775691786355</v>
      </c>
      <c r="H5953" s="9">
        <v>173270.18344389729</v>
      </c>
      <c r="I5953" s="10">
        <v>5.7892163455794253E-2</v>
      </c>
      <c r="J5953" s="9">
        <v>634059.82411336584</v>
      </c>
      <c r="K5953" s="12">
        <v>3.6593706517236213</v>
      </c>
      <c r="L5953" s="9">
        <v>173270.18344389729</v>
      </c>
    </row>
    <row r="5954" spans="1:12" x14ac:dyDescent="0.25">
      <c r="A5954" s="9">
        <v>506860.29828320409</v>
      </c>
      <c r="B5954" s="12">
        <v>2.8082063154805419</v>
      </c>
      <c r="C5954" s="9">
        <v>13</v>
      </c>
      <c r="D5954" s="9">
        <v>180492.54269142609</v>
      </c>
      <c r="E5954" s="10">
        <v>2.3886061477727278E-2</v>
      </c>
      <c r="F5954" s="9">
        <v>450432.91702547588</v>
      </c>
      <c r="G5954" s="12">
        <v>2.4955763285774393</v>
      </c>
      <c r="H5954" s="9">
        <v>180492.54269142612</v>
      </c>
      <c r="I5954" s="10">
        <v>7.5600306353599669E-2</v>
      </c>
      <c r="J5954" s="9">
        <v>506860.29828320409</v>
      </c>
      <c r="K5954" s="12">
        <v>2.8082063154805419</v>
      </c>
      <c r="L5954" s="9">
        <v>180492.54269142609</v>
      </c>
    </row>
    <row r="5955" spans="1:12" x14ac:dyDescent="0.25">
      <c r="A5955" s="9">
        <v>589147.88425253495</v>
      </c>
      <c r="B5955" s="12">
        <v>4.0755136015247819</v>
      </c>
      <c r="C5955" s="9">
        <v>10</v>
      </c>
      <c r="D5955" s="9">
        <v>144557.94823801241</v>
      </c>
      <c r="E5955" s="10">
        <v>4.0660103658160245E-2</v>
      </c>
      <c r="F5955" s="9">
        <v>482702.77649166202</v>
      </c>
      <c r="G5955" s="12">
        <v>3.3391645521759856</v>
      </c>
      <c r="H5955" s="9">
        <v>144557.94823801241</v>
      </c>
      <c r="I5955" s="10">
        <v>6.6985301182036938E-2</v>
      </c>
      <c r="J5955" s="9">
        <v>589147.88425253495</v>
      </c>
      <c r="K5955" s="12">
        <v>4.0755136015247819</v>
      </c>
      <c r="L5955" s="9">
        <v>144557.94823801241</v>
      </c>
    </row>
    <row r="5956" spans="1:12" x14ac:dyDescent="0.25">
      <c r="A5956" s="9">
        <v>358977.8394580232</v>
      </c>
      <c r="B5956" s="12">
        <v>3.7679018094022543</v>
      </c>
      <c r="C5956" s="9">
        <v>15</v>
      </c>
      <c r="D5956" s="9">
        <v>95272.609960866263</v>
      </c>
      <c r="E5956" s="10">
        <v>3.5419110797328707E-2</v>
      </c>
      <c r="F5956" s="9">
        <v>301638.48912425508</v>
      </c>
      <c r="G5956" s="12">
        <v>3.1660567423119268</v>
      </c>
      <c r="H5956" s="9">
        <v>95272.609960866263</v>
      </c>
      <c r="I5956" s="10">
        <v>6.6496880466528241E-2</v>
      </c>
      <c r="J5956" s="9">
        <v>358977.8394580232</v>
      </c>
      <c r="K5956" s="12">
        <v>3.7679018094022543</v>
      </c>
      <c r="L5956" s="9">
        <v>95272.609960866263</v>
      </c>
    </row>
    <row r="5957" spans="1:12" x14ac:dyDescent="0.25">
      <c r="A5957" s="9">
        <v>561501.5624665129</v>
      </c>
      <c r="B5957" s="12">
        <v>3.9642239241434245</v>
      </c>
      <c r="C5957" s="9">
        <v>14</v>
      </c>
      <c r="D5957" s="9">
        <v>141642.24151082488</v>
      </c>
      <c r="E5957" s="10">
        <v>3.5228163940463325E-2</v>
      </c>
      <c r="F5957" s="9">
        <v>472248.48742770316</v>
      </c>
      <c r="G5957" s="12">
        <v>3.3340935754085197</v>
      </c>
      <c r="H5957" s="9">
        <v>141642.24151082488</v>
      </c>
      <c r="I5957" s="10">
        <v>7.4447820808811419E-2</v>
      </c>
      <c r="J5957" s="9">
        <v>561501.5624665129</v>
      </c>
      <c r="K5957" s="12">
        <v>3.9642239241434245</v>
      </c>
      <c r="L5957" s="9">
        <v>141642.24151082488</v>
      </c>
    </row>
    <row r="5958" spans="1:12" x14ac:dyDescent="0.25">
      <c r="A5958" s="9">
        <v>469129.78883852187</v>
      </c>
      <c r="B5958" s="12">
        <v>3.4070274581570006</v>
      </c>
      <c r="C5958" s="9">
        <v>12</v>
      </c>
      <c r="D5958" s="9">
        <v>137694.74845744073</v>
      </c>
      <c r="E5958" s="10">
        <v>1.0298925480843702E-2</v>
      </c>
      <c r="F5958" s="9">
        <v>445700.94534866203</v>
      </c>
      <c r="G5958" s="12">
        <v>3.2368768623475948</v>
      </c>
      <c r="H5958" s="9">
        <v>137694.74845744073</v>
      </c>
      <c r="I5958" s="10">
        <v>8.0605109696822067E-2</v>
      </c>
      <c r="J5958" s="9">
        <v>469129.78883852187</v>
      </c>
      <c r="K5958" s="12">
        <v>3.4070274581570006</v>
      </c>
      <c r="L5958" s="9">
        <v>137694.74845744073</v>
      </c>
    </row>
    <row r="5959" spans="1:12" x14ac:dyDescent="0.25">
      <c r="A5959" s="9">
        <v>688335.07043762552</v>
      </c>
      <c r="B5959" s="12">
        <v>4.552858369372534</v>
      </c>
      <c r="C5959" s="9">
        <v>16</v>
      </c>
      <c r="D5959" s="9">
        <v>151187.45513106979</v>
      </c>
      <c r="E5959" s="10">
        <v>1.2450539944583748E-2</v>
      </c>
      <c r="F5959" s="9">
        <v>647039.53227455949</v>
      </c>
      <c r="G5959" s="12">
        <v>4.2797170685465797</v>
      </c>
      <c r="H5959" s="9">
        <v>151187.45513106979</v>
      </c>
      <c r="I5959" s="10">
        <v>6.9377484809967208E-2</v>
      </c>
      <c r="J5959" s="9">
        <v>688335.07043762552</v>
      </c>
      <c r="K5959" s="12">
        <v>4.552858369372534</v>
      </c>
      <c r="L5959" s="9">
        <v>151187.45513106979</v>
      </c>
    </row>
    <row r="5960" spans="1:12" x14ac:dyDescent="0.25">
      <c r="A5960" s="9">
        <v>737304.15454366151</v>
      </c>
      <c r="B5960" s="12">
        <v>3.5680836702143788</v>
      </c>
      <c r="C5960" s="9">
        <v>12</v>
      </c>
      <c r="D5960" s="9">
        <v>206638.69535866645</v>
      </c>
      <c r="E5960" s="10">
        <v>7.728652423203388E-3</v>
      </c>
      <c r="F5960" s="9">
        <v>709461.19585296873</v>
      </c>
      <c r="G5960" s="12">
        <v>3.4333414398573527</v>
      </c>
      <c r="H5960" s="9">
        <v>206638.69535866645</v>
      </c>
      <c r="I5960" s="10">
        <v>5.1093239926377404E-2</v>
      </c>
      <c r="J5960" s="9">
        <v>737304.15454366151</v>
      </c>
      <c r="K5960" s="12">
        <v>3.5680836702143788</v>
      </c>
      <c r="L5960" s="9">
        <v>206638.69535866645</v>
      </c>
    </row>
    <row r="5961" spans="1:12" x14ac:dyDescent="0.25">
      <c r="A5961" s="9">
        <v>527995.73388917814</v>
      </c>
      <c r="B5961" s="12">
        <v>4.3879136461118913</v>
      </c>
      <c r="C5961" s="9">
        <v>11</v>
      </c>
      <c r="D5961" s="9">
        <v>120329.5635403018</v>
      </c>
      <c r="E5961" s="10">
        <v>3.6226717862791712E-2</v>
      </c>
      <c r="F5961" s="9">
        <v>441933.05275995535</v>
      </c>
      <c r="G5961" s="12">
        <v>3.6726889033544894</v>
      </c>
      <c r="H5961" s="9">
        <v>120329.5635403018</v>
      </c>
      <c r="I5961" s="10">
        <v>5.6737545662877621E-2</v>
      </c>
      <c r="J5961" s="9">
        <v>527995.73388917814</v>
      </c>
      <c r="K5961" s="12">
        <v>4.3879136461118913</v>
      </c>
      <c r="L5961" s="9">
        <v>120329.5635403018</v>
      </c>
    </row>
    <row r="5962" spans="1:12" x14ac:dyDescent="0.25">
      <c r="A5962" s="9">
        <v>605308.94308002433</v>
      </c>
      <c r="B5962" s="12">
        <v>4.0921242503524438</v>
      </c>
      <c r="C5962" s="9">
        <v>17</v>
      </c>
      <c r="D5962" s="9">
        <v>147920.47016360529</v>
      </c>
      <c r="E5962" s="10">
        <v>2.3683284467413298E-2</v>
      </c>
      <c r="F5962" s="9">
        <v>538454.52532331587</v>
      </c>
      <c r="G5962" s="12">
        <v>3.6401623435063857</v>
      </c>
      <c r="H5962" s="9">
        <v>147920.47016360529</v>
      </c>
      <c r="I5962" s="10">
        <v>5.0667585351763883E-2</v>
      </c>
      <c r="J5962" s="9">
        <v>605308.94308002433</v>
      </c>
      <c r="K5962" s="12">
        <v>4.0921242503524438</v>
      </c>
      <c r="L5962" s="9">
        <v>147920.47016360529</v>
      </c>
    </row>
    <row r="5963" spans="1:12" x14ac:dyDescent="0.25">
      <c r="A5963" s="9">
        <v>643773.48233616666</v>
      </c>
      <c r="B5963" s="12">
        <v>4.4847490783541133</v>
      </c>
      <c r="C5963" s="9">
        <v>12</v>
      </c>
      <c r="D5963" s="9">
        <v>143547.26899736142</v>
      </c>
      <c r="E5963" s="10">
        <v>2.1236301555514429E-2</v>
      </c>
      <c r="F5963" s="9">
        <v>579564.61639497592</v>
      </c>
      <c r="G5963" s="12">
        <v>4.037447876529292</v>
      </c>
      <c r="H5963" s="9">
        <v>143547.26899736142</v>
      </c>
      <c r="I5963" s="10">
        <v>6.1719366273270626E-2</v>
      </c>
      <c r="J5963" s="9">
        <v>643773.48233616666</v>
      </c>
      <c r="K5963" s="12">
        <v>4.4847490783541133</v>
      </c>
      <c r="L5963" s="9">
        <v>143547.26899736142</v>
      </c>
    </row>
    <row r="5964" spans="1:12" x14ac:dyDescent="0.25">
      <c r="A5964" s="9">
        <v>428470.9684161687</v>
      </c>
      <c r="B5964" s="12">
        <v>3.8554752646372208</v>
      </c>
      <c r="C5964" s="9">
        <v>20</v>
      </c>
      <c r="D5964" s="9">
        <v>111133.11304215707</v>
      </c>
      <c r="E5964" s="10">
        <v>2.5273411844138404E-2</v>
      </c>
      <c r="F5964" s="9">
        <v>378201.22024444374</v>
      </c>
      <c r="G5964" s="12">
        <v>3.4031371019092882</v>
      </c>
      <c r="H5964" s="9">
        <v>111133.11304215707</v>
      </c>
      <c r="I5964" s="10">
        <v>6.6062014905712688E-2</v>
      </c>
      <c r="J5964" s="9">
        <v>428470.9684161687</v>
      </c>
      <c r="K5964" s="12">
        <v>3.8554752646372208</v>
      </c>
      <c r="L5964" s="9">
        <v>111133.11304215707</v>
      </c>
    </row>
    <row r="5965" spans="1:12" x14ac:dyDescent="0.25">
      <c r="A5965" s="9">
        <v>495574.58101772901</v>
      </c>
      <c r="B5965" s="12">
        <v>3.6516847908755761</v>
      </c>
      <c r="C5965" s="9">
        <v>8</v>
      </c>
      <c r="D5965" s="9">
        <v>135711.21534257711</v>
      </c>
      <c r="E5965" s="10">
        <v>2.8497358739313999E-2</v>
      </c>
      <c r="F5965" s="9">
        <v>430618.93132073816</v>
      </c>
      <c r="G5965" s="12">
        <v>3.1730533857037728</v>
      </c>
      <c r="H5965" s="9">
        <v>135711.21534257714</v>
      </c>
      <c r="I5965" s="10">
        <v>6.4302126260454617E-2</v>
      </c>
      <c r="J5965" s="9">
        <v>495574.58101772901</v>
      </c>
      <c r="K5965" s="12">
        <v>3.6516847908755761</v>
      </c>
      <c r="L5965" s="9">
        <v>135711.21534257711</v>
      </c>
    </row>
    <row r="5966" spans="1:12" x14ac:dyDescent="0.25">
      <c r="A5966" s="9">
        <v>586371.9299733222</v>
      </c>
      <c r="B5966" s="12">
        <v>4.1144125291709956</v>
      </c>
      <c r="C5966" s="9">
        <v>10</v>
      </c>
      <c r="D5966" s="9">
        <v>142516.56240495385</v>
      </c>
      <c r="E5966" s="10">
        <v>2.6445979777875689E-2</v>
      </c>
      <c r="F5966" s="9">
        <v>514627.1350263413</v>
      </c>
      <c r="G5966" s="12">
        <v>3.6109987944001447</v>
      </c>
      <c r="H5966" s="9">
        <v>142516.56240495385</v>
      </c>
      <c r="I5966" s="10">
        <v>5.9629270542797479E-2</v>
      </c>
      <c r="J5966" s="9">
        <v>586371.9299733222</v>
      </c>
      <c r="K5966" s="12">
        <v>4.1144125291709956</v>
      </c>
      <c r="L5966" s="9">
        <v>142516.56240495385</v>
      </c>
    </row>
    <row r="5967" spans="1:12" x14ac:dyDescent="0.25">
      <c r="A5967" s="9">
        <v>720825.06154189061</v>
      </c>
      <c r="B5967" s="12">
        <v>3.8471512334909428</v>
      </c>
      <c r="C5967" s="9">
        <v>9</v>
      </c>
      <c r="D5967" s="9">
        <v>187365.9281358188</v>
      </c>
      <c r="E5967" s="10">
        <v>2.8350974790052979E-2</v>
      </c>
      <c r="F5967" s="9">
        <v>626791.44086945988</v>
      </c>
      <c r="G5967" s="12">
        <v>3.3452797267126817</v>
      </c>
      <c r="H5967" s="9">
        <v>187365.9281358188</v>
      </c>
      <c r="I5967" s="10">
        <v>5.7485462458097901E-2</v>
      </c>
      <c r="J5967" s="9">
        <v>720825.06154189061</v>
      </c>
      <c r="K5967" s="12">
        <v>3.8471512334909428</v>
      </c>
      <c r="L5967" s="9">
        <v>187365.9281358188</v>
      </c>
    </row>
    <row r="5968" spans="1:12" x14ac:dyDescent="0.25">
      <c r="A5968" s="9">
        <v>273150.51689290314</v>
      </c>
      <c r="B5968" s="12">
        <v>2.6412407248298497</v>
      </c>
      <c r="C5968" s="9">
        <v>9</v>
      </c>
      <c r="D5968" s="9">
        <v>103417.50160258477</v>
      </c>
      <c r="E5968" s="10">
        <v>4.1312882836522381E-2</v>
      </c>
      <c r="F5968" s="9">
        <v>223098.07330926257</v>
      </c>
      <c r="G5968" s="12">
        <v>2.1572564590332992</v>
      </c>
      <c r="H5968" s="9">
        <v>103417.50160258477</v>
      </c>
      <c r="I5968" s="10">
        <v>5.0915838398473842E-2</v>
      </c>
      <c r="J5968" s="9">
        <v>273150.51689290314</v>
      </c>
      <c r="K5968" s="12">
        <v>2.6412407248298497</v>
      </c>
      <c r="L5968" s="9">
        <v>103417.50160258477</v>
      </c>
    </row>
    <row r="5969" spans="1:12" x14ac:dyDescent="0.25">
      <c r="A5969" s="9">
        <v>627282.72109703335</v>
      </c>
      <c r="B5969" s="12">
        <v>3.1240927697330054</v>
      </c>
      <c r="C5969" s="9">
        <v>14</v>
      </c>
      <c r="D5969" s="9">
        <v>200788.76247667987</v>
      </c>
      <c r="E5969" s="10">
        <v>2.7246574412950749E-2</v>
      </c>
      <c r="F5969" s="9">
        <v>548390.36571481999</v>
      </c>
      <c r="G5969" s="12">
        <v>2.7311805648411798</v>
      </c>
      <c r="H5969" s="9">
        <v>200788.76247667987</v>
      </c>
      <c r="I5969" s="10">
        <v>7.6478490964338397E-2</v>
      </c>
      <c r="J5969" s="9">
        <v>627282.72109703335</v>
      </c>
      <c r="K5969" s="12">
        <v>3.1240927697330054</v>
      </c>
      <c r="L5969" s="9">
        <v>200788.76247667987</v>
      </c>
    </row>
    <row r="5970" spans="1:12" x14ac:dyDescent="0.25">
      <c r="A5970" s="9">
        <v>538777.5789951731</v>
      </c>
      <c r="B5970" s="12">
        <v>4.2854577379876115</v>
      </c>
      <c r="C5970" s="9">
        <v>11</v>
      </c>
      <c r="D5970" s="9">
        <v>125722.29431159323</v>
      </c>
      <c r="E5970" s="10">
        <v>3.8246103192767611E-2</v>
      </c>
      <c r="F5970" s="9">
        <v>446588.94233497517</v>
      </c>
      <c r="G5970" s="12">
        <v>3.5521857501911165</v>
      </c>
      <c r="H5970" s="9">
        <v>125722.29431159324</v>
      </c>
      <c r="I5970" s="10">
        <v>6.5335664147382289E-2</v>
      </c>
      <c r="J5970" s="9">
        <v>538777.5789951731</v>
      </c>
      <c r="K5970" s="12">
        <v>4.2854577379876115</v>
      </c>
      <c r="L5970" s="9">
        <v>125722.29431159323</v>
      </c>
    </row>
    <row r="5971" spans="1:12" x14ac:dyDescent="0.25">
      <c r="A5971" s="9">
        <v>576614.21388151089</v>
      </c>
      <c r="B5971" s="12">
        <v>4.3762426165390087</v>
      </c>
      <c r="C5971" s="9">
        <v>8</v>
      </c>
      <c r="D5971" s="9">
        <v>131760.11122014333</v>
      </c>
      <c r="E5971" s="10">
        <v>9.7013605305668223E-3</v>
      </c>
      <c r="F5971" s="9">
        <v>549440.45930647128</v>
      </c>
      <c r="G5971" s="12">
        <v>4.1700060376275196</v>
      </c>
      <c r="H5971" s="9">
        <v>131760.11122014336</v>
      </c>
      <c r="I5971" s="10">
        <v>3.5100930271890637E-2</v>
      </c>
      <c r="J5971" s="9">
        <v>576614.21388151089</v>
      </c>
      <c r="K5971" s="12">
        <v>4.3762426165390087</v>
      </c>
      <c r="L5971" s="9">
        <v>131760.11122014333</v>
      </c>
    </row>
    <row r="5972" spans="1:12" x14ac:dyDescent="0.25">
      <c r="A5972" s="9">
        <v>725978.98085596494</v>
      </c>
      <c r="B5972" s="12">
        <v>4.2785510443086423</v>
      </c>
      <c r="C5972" s="9">
        <v>16</v>
      </c>
      <c r="D5972" s="9">
        <v>169678.70041463384</v>
      </c>
      <c r="E5972" s="10">
        <v>2.7898733227551219E-2</v>
      </c>
      <c r="F5972" s="9">
        <v>632662.9362719073</v>
      </c>
      <c r="G5972" s="12">
        <v>3.7285937169833701</v>
      </c>
      <c r="H5972" s="9">
        <v>169678.70041463384</v>
      </c>
      <c r="I5972" s="10">
        <v>4.4140198165229072E-2</v>
      </c>
      <c r="J5972" s="9">
        <v>725978.98085596494</v>
      </c>
      <c r="K5972" s="12">
        <v>4.2785510443086423</v>
      </c>
      <c r="L5972" s="9">
        <v>169678.70041463384</v>
      </c>
    </row>
    <row r="5973" spans="1:12" x14ac:dyDescent="0.25">
      <c r="A5973" s="9">
        <v>567077.81784598227</v>
      </c>
      <c r="B5973" s="12">
        <v>4.017047803086407</v>
      </c>
      <c r="C5973" s="9">
        <v>20</v>
      </c>
      <c r="D5973" s="9">
        <v>141167.80422933502</v>
      </c>
      <c r="E5973" s="10">
        <v>4.1545679391384704E-2</v>
      </c>
      <c r="F5973" s="9">
        <v>462648.38560517982</v>
      </c>
      <c r="G5973" s="12">
        <v>3.2772939136574055</v>
      </c>
      <c r="H5973" s="9">
        <v>141167.80422933502</v>
      </c>
      <c r="I5973" s="10">
        <v>6.7010738805285658E-2</v>
      </c>
      <c r="J5973" s="9">
        <v>567077.81784598227</v>
      </c>
      <c r="K5973" s="12">
        <v>4.017047803086407</v>
      </c>
      <c r="L5973" s="9">
        <v>141167.80422933502</v>
      </c>
    </row>
    <row r="5974" spans="1:12" x14ac:dyDescent="0.25">
      <c r="A5974" s="9">
        <v>751687.38840114023</v>
      </c>
      <c r="B5974" s="12">
        <v>2.5132782754693528</v>
      </c>
      <c r="C5974" s="9">
        <v>11</v>
      </c>
      <c r="D5974" s="9">
        <v>299086.41463936708</v>
      </c>
      <c r="E5974" s="10">
        <v>1.4854446008055383E-2</v>
      </c>
      <c r="F5974" s="9">
        <v>698262.10040512553</v>
      </c>
      <c r="G5974" s="12">
        <v>2.3346500082495463</v>
      </c>
      <c r="H5974" s="9">
        <v>299086.41463936708</v>
      </c>
      <c r="I5974" s="10">
        <v>6.9958038000087236E-2</v>
      </c>
      <c r="J5974" s="9">
        <v>751687.38840114023</v>
      </c>
      <c r="K5974" s="12">
        <v>2.5132782754693528</v>
      </c>
      <c r="L5974" s="9">
        <v>299086.41463936708</v>
      </c>
    </row>
    <row r="5975" spans="1:12" x14ac:dyDescent="0.25">
      <c r="A5975" s="9">
        <v>455974.57181969169</v>
      </c>
      <c r="B5975" s="12">
        <v>3.6655874503711812</v>
      </c>
      <c r="C5975" s="9">
        <v>10</v>
      </c>
      <c r="D5975" s="9">
        <v>124393.31430314649</v>
      </c>
      <c r="E5975" s="10">
        <v>3.403953798182506E-2</v>
      </c>
      <c r="F5975" s="9">
        <v>385704.67199267639</v>
      </c>
      <c r="G5975" s="12">
        <v>3.100686513205317</v>
      </c>
      <c r="H5975" s="9">
        <v>124393.3143031465</v>
      </c>
      <c r="I5975" s="10">
        <v>5.6964080989642098E-2</v>
      </c>
      <c r="J5975" s="9">
        <v>455974.57181969169</v>
      </c>
      <c r="K5975" s="12">
        <v>3.6655874503711812</v>
      </c>
      <c r="L5975" s="9">
        <v>124393.31430314649</v>
      </c>
    </row>
    <row r="5976" spans="1:12" x14ac:dyDescent="0.25">
      <c r="A5976" s="9">
        <v>539335.99203089182</v>
      </c>
      <c r="B5976" s="12">
        <v>3.8386880963372429</v>
      </c>
      <c r="C5976" s="9">
        <v>12</v>
      </c>
      <c r="D5976" s="9">
        <v>140500.08192786213</v>
      </c>
      <c r="E5976" s="10">
        <v>3.5711302046760603E-2</v>
      </c>
      <c r="F5976" s="9">
        <v>452549.22575165151</v>
      </c>
      <c r="G5976" s="12">
        <v>3.220989052405014</v>
      </c>
      <c r="H5976" s="9">
        <v>140500.08192786213</v>
      </c>
      <c r="I5976" s="10">
        <v>8.3206498092833758E-2</v>
      </c>
      <c r="J5976" s="9">
        <v>539335.99203089182</v>
      </c>
      <c r="K5976" s="12">
        <v>3.8386880963372429</v>
      </c>
      <c r="L5976" s="9">
        <v>140500.08192786213</v>
      </c>
    </row>
    <row r="5977" spans="1:12" x14ac:dyDescent="0.25">
      <c r="A5977" s="9">
        <v>876401.95064099738</v>
      </c>
      <c r="B5977" s="12">
        <v>3.6501484784097351</v>
      </c>
      <c r="C5977" s="9">
        <v>15</v>
      </c>
      <c r="D5977" s="9">
        <v>240100.35641695885</v>
      </c>
      <c r="E5977" s="10">
        <v>4.2339157553394229E-2</v>
      </c>
      <c r="F5977" s="9">
        <v>712292.00457829633</v>
      </c>
      <c r="G5977" s="12">
        <v>2.9666428455496683</v>
      </c>
      <c r="H5977" s="9">
        <v>240100.35641695885</v>
      </c>
      <c r="I5977" s="10">
        <v>5.9052315044938596E-2</v>
      </c>
      <c r="J5977" s="9">
        <v>876401.95064099738</v>
      </c>
      <c r="K5977" s="12">
        <v>3.6501484784097351</v>
      </c>
      <c r="L5977" s="9">
        <v>240100.35641695885</v>
      </c>
    </row>
    <row r="5978" spans="1:12" x14ac:dyDescent="0.25">
      <c r="A5978" s="9">
        <v>524317.86134166073</v>
      </c>
      <c r="B5978" s="12">
        <v>3.5132167850129692</v>
      </c>
      <c r="C5978" s="9">
        <v>10</v>
      </c>
      <c r="D5978" s="9">
        <v>149241.53373579113</v>
      </c>
      <c r="E5978" s="10">
        <v>4.2312753392633178E-2</v>
      </c>
      <c r="F5978" s="9">
        <v>426191.11758607713</v>
      </c>
      <c r="G5978" s="12">
        <v>2.8557138681017715</v>
      </c>
      <c r="H5978" s="9">
        <v>149241.53373579113</v>
      </c>
      <c r="I5978" s="10">
        <v>5.5684180656802751E-2</v>
      </c>
      <c r="J5978" s="9">
        <v>524317.86134166073</v>
      </c>
      <c r="K5978" s="12">
        <v>3.5132167850129692</v>
      </c>
      <c r="L5978" s="9">
        <v>149241.53373579113</v>
      </c>
    </row>
    <row r="5979" spans="1:12" x14ac:dyDescent="0.25">
      <c r="A5979" s="9">
        <v>585421.27775725524</v>
      </c>
      <c r="B5979" s="12">
        <v>3.1696341131952588</v>
      </c>
      <c r="C5979" s="9">
        <v>8</v>
      </c>
      <c r="D5979" s="9">
        <v>184696.79996190511</v>
      </c>
      <c r="E5979" s="10">
        <v>2.1345579605265105E-2</v>
      </c>
      <c r="F5979" s="9">
        <v>526750.47419492051</v>
      </c>
      <c r="G5979" s="12">
        <v>2.8519740152702489</v>
      </c>
      <c r="H5979" s="9">
        <v>184696.79996190511</v>
      </c>
      <c r="I5979" s="10">
        <v>7.295152891467771E-2</v>
      </c>
      <c r="J5979" s="9">
        <v>585421.27775725524</v>
      </c>
      <c r="K5979" s="12">
        <v>3.1696341131952588</v>
      </c>
      <c r="L5979" s="9">
        <v>184696.79996190511</v>
      </c>
    </row>
    <row r="5980" spans="1:12" x14ac:dyDescent="0.25">
      <c r="A5980" s="9">
        <v>861091.51219294081</v>
      </c>
      <c r="B5980" s="12">
        <v>5.1861452109587578</v>
      </c>
      <c r="C5980" s="9">
        <v>10</v>
      </c>
      <c r="D5980" s="9">
        <v>166036.90740733262</v>
      </c>
      <c r="E5980" s="10">
        <v>3.2697323192032363E-2</v>
      </c>
      <c r="F5980" s="9">
        <v>733135.16638164897</v>
      </c>
      <c r="G5980" s="12">
        <v>4.4154951921808188</v>
      </c>
      <c r="H5980" s="9">
        <v>166036.90740733262</v>
      </c>
      <c r="I5980" s="10">
        <v>6.0213953446788267E-2</v>
      </c>
      <c r="J5980" s="9">
        <v>861091.51219294081</v>
      </c>
      <c r="K5980" s="12">
        <v>5.1861452109587578</v>
      </c>
      <c r="L5980" s="9">
        <v>166036.90740733262</v>
      </c>
    </row>
    <row r="5981" spans="1:12" x14ac:dyDescent="0.25">
      <c r="A5981" s="9">
        <v>819845.33509366994</v>
      </c>
      <c r="B5981" s="12">
        <v>4.0438349494012158</v>
      </c>
      <c r="C5981" s="9">
        <v>10</v>
      </c>
      <c r="D5981" s="9">
        <v>202739.56413949764</v>
      </c>
      <c r="E5981" s="10">
        <v>3.0798154963733219E-2</v>
      </c>
      <c r="F5981" s="9">
        <v>704472.05018849671</v>
      </c>
      <c r="G5981" s="12">
        <v>3.474763562694529</v>
      </c>
      <c r="H5981" s="9">
        <v>202739.56413949761</v>
      </c>
      <c r="I5981" s="10">
        <v>4.8724052202102151E-2</v>
      </c>
      <c r="J5981" s="9">
        <v>819845.33509366994</v>
      </c>
      <c r="K5981" s="12">
        <v>4.0438349494012158</v>
      </c>
      <c r="L5981" s="9">
        <v>202739.56413949764</v>
      </c>
    </row>
    <row r="5982" spans="1:12" x14ac:dyDescent="0.25">
      <c r="A5982" s="9">
        <v>575927.56942362315</v>
      </c>
      <c r="B5982" s="12">
        <v>4.2099581847907031</v>
      </c>
      <c r="C5982" s="9">
        <v>11</v>
      </c>
      <c r="D5982" s="9">
        <v>136801.25648379931</v>
      </c>
      <c r="E5982" s="10">
        <v>3.4013010306751565E-2</v>
      </c>
      <c r="F5982" s="9">
        <v>487234.29829482723</v>
      </c>
      <c r="G5982" s="12">
        <v>3.5616215144378289</v>
      </c>
      <c r="H5982" s="9">
        <v>136801.25648379934</v>
      </c>
      <c r="I5982" s="10">
        <v>5.7535050837838914E-2</v>
      </c>
      <c r="J5982" s="9">
        <v>575927.56942362315</v>
      </c>
      <c r="K5982" s="12">
        <v>4.2099581847907031</v>
      </c>
      <c r="L5982" s="9">
        <v>136801.25648379931</v>
      </c>
    </row>
    <row r="5983" spans="1:12" x14ac:dyDescent="0.25">
      <c r="A5983" s="9">
        <v>738675.29008179693</v>
      </c>
      <c r="B5983" s="12">
        <v>4.9585246856738037</v>
      </c>
      <c r="C5983" s="9">
        <v>12</v>
      </c>
      <c r="D5983" s="9">
        <v>148970.78000155604</v>
      </c>
      <c r="E5983" s="10">
        <v>2.3403366741197106E-2</v>
      </c>
      <c r="F5983" s="9">
        <v>657990.10795428988</v>
      </c>
      <c r="G5983" s="12">
        <v>4.4169071810419265</v>
      </c>
      <c r="H5983" s="9">
        <v>148970.78000155604</v>
      </c>
      <c r="I5983" s="10">
        <v>5.5149465480519189E-2</v>
      </c>
      <c r="J5983" s="9">
        <v>738675.29008179693</v>
      </c>
      <c r="K5983" s="12">
        <v>4.9585246856738037</v>
      </c>
      <c r="L5983" s="9">
        <v>148970.78000155604</v>
      </c>
    </row>
    <row r="5984" spans="1:12" x14ac:dyDescent="0.25">
      <c r="A5984" s="9">
        <v>653300.82803815755</v>
      </c>
      <c r="B5984" s="12">
        <v>3.7194305591085484</v>
      </c>
      <c r="C5984" s="9">
        <v>14</v>
      </c>
      <c r="D5984" s="9">
        <v>175645.38916804967</v>
      </c>
      <c r="E5984" s="10">
        <v>5.8485126627029135E-2</v>
      </c>
      <c r="F5984" s="9">
        <v>491687.77367130952</v>
      </c>
      <c r="G5984" s="12">
        <v>2.7993206995082835</v>
      </c>
      <c r="H5984" s="9">
        <v>175645.38916804967</v>
      </c>
      <c r="I5984" s="10">
        <v>5.313813547886196E-2</v>
      </c>
      <c r="J5984" s="9">
        <v>653300.82803815755</v>
      </c>
      <c r="K5984" s="12">
        <v>3.7194305591085484</v>
      </c>
      <c r="L5984" s="9">
        <v>175645.38916804967</v>
      </c>
    </row>
    <row r="5985" spans="1:12" x14ac:dyDescent="0.25">
      <c r="A5985" s="9">
        <v>596294.51080991887</v>
      </c>
      <c r="B5985" s="12">
        <v>2.7730483126380192</v>
      </c>
      <c r="C5985" s="9">
        <v>10</v>
      </c>
      <c r="D5985" s="9">
        <v>215032.13921385305</v>
      </c>
      <c r="E5985" s="10">
        <v>3.3417269450312988E-2</v>
      </c>
      <c r="F5985" s="9">
        <v>505920.45357090113</v>
      </c>
      <c r="G5985" s="12">
        <v>2.3527666860429397</v>
      </c>
      <c r="H5985" s="9">
        <v>215032.13921385305</v>
      </c>
      <c r="I5985" s="10">
        <v>5.4414195332645576E-2</v>
      </c>
      <c r="J5985" s="9">
        <v>596294.51080991887</v>
      </c>
      <c r="K5985" s="12">
        <v>2.7730483126380192</v>
      </c>
      <c r="L5985" s="9">
        <v>215032.13921385305</v>
      </c>
    </row>
    <row r="5986" spans="1:12" x14ac:dyDescent="0.25">
      <c r="A5986" s="9">
        <v>671356.30279179022</v>
      </c>
      <c r="B5986" s="12">
        <v>4.0875652627264829</v>
      </c>
      <c r="C5986" s="9">
        <v>16</v>
      </c>
      <c r="D5986" s="9">
        <v>164243.56790427928</v>
      </c>
      <c r="E5986" s="10">
        <v>3.4659077759644427E-2</v>
      </c>
      <c r="F5986" s="9">
        <v>566195.88436375267</v>
      </c>
      <c r="G5986" s="12">
        <v>3.4472941107424684</v>
      </c>
      <c r="H5986" s="9">
        <v>164243.56790427928</v>
      </c>
      <c r="I5986" s="10">
        <v>6.0760592421735704E-2</v>
      </c>
      <c r="J5986" s="9">
        <v>671356.30279179022</v>
      </c>
      <c r="K5986" s="12">
        <v>4.0875652627264829</v>
      </c>
      <c r="L5986" s="9">
        <v>164243.56790427928</v>
      </c>
    </row>
    <row r="5987" spans="1:12" x14ac:dyDescent="0.25">
      <c r="A5987" s="9">
        <v>600318.6832096884</v>
      </c>
      <c r="B5987" s="12">
        <v>4.3633381877594104</v>
      </c>
      <c r="C5987" s="9">
        <v>9</v>
      </c>
      <c r="D5987" s="9">
        <v>137582.4328478087</v>
      </c>
      <c r="E5987" s="10">
        <v>1.9312917080561251E-2</v>
      </c>
      <c r="F5987" s="9">
        <v>545562.13574607833</v>
      </c>
      <c r="G5987" s="12">
        <v>3.9653473517914137</v>
      </c>
      <c r="H5987" s="9">
        <v>137582.43284780873</v>
      </c>
      <c r="I5987" s="10">
        <v>5.360793227504005E-2</v>
      </c>
      <c r="J5987" s="9">
        <v>600318.6832096884</v>
      </c>
      <c r="K5987" s="12">
        <v>4.3633381877594104</v>
      </c>
      <c r="L5987" s="9">
        <v>137582.4328478087</v>
      </c>
    </row>
    <row r="5988" spans="1:12" x14ac:dyDescent="0.25">
      <c r="A5988" s="9">
        <v>567253.86706632131</v>
      </c>
      <c r="B5988" s="12">
        <v>3.3532100105672176</v>
      </c>
      <c r="C5988" s="9">
        <v>14</v>
      </c>
      <c r="D5988" s="9">
        <v>169167.41429218344</v>
      </c>
      <c r="E5988" s="10">
        <v>2.1791641541784954E-2</v>
      </c>
      <c r="F5988" s="9">
        <v>509290.68917168252</v>
      </c>
      <c r="G5988" s="12">
        <v>3.0105720496031418</v>
      </c>
      <c r="H5988" s="9">
        <v>169167.41429218344</v>
      </c>
      <c r="I5988" s="10">
        <v>5.0865520613240456E-2</v>
      </c>
      <c r="J5988" s="9">
        <v>567253.86706632131</v>
      </c>
      <c r="K5988" s="12">
        <v>3.3532100105672176</v>
      </c>
      <c r="L5988" s="9">
        <v>169167.41429218344</v>
      </c>
    </row>
    <row r="5989" spans="1:12" x14ac:dyDescent="0.25">
      <c r="A5989" s="9">
        <v>533401.58761810092</v>
      </c>
      <c r="B5989" s="12">
        <v>3.6906796418989543</v>
      </c>
      <c r="C5989" s="9">
        <v>17</v>
      </c>
      <c r="D5989" s="9">
        <v>144526.65616451376</v>
      </c>
      <c r="E5989" s="10">
        <v>2.3821236403102668E-2</v>
      </c>
      <c r="F5989" s="9">
        <v>474169.52260993468</v>
      </c>
      <c r="G5989" s="12">
        <v>3.2808447603616497</v>
      </c>
      <c r="H5989" s="9">
        <v>144526.65616451376</v>
      </c>
      <c r="I5989" s="10">
        <v>6.8290094984640184E-2</v>
      </c>
      <c r="J5989" s="9">
        <v>533401.58761810092</v>
      </c>
      <c r="K5989" s="12">
        <v>3.6906796418989543</v>
      </c>
      <c r="L5989" s="9">
        <v>144526.65616451376</v>
      </c>
    </row>
    <row r="5990" spans="1:12" x14ac:dyDescent="0.25">
      <c r="A5990" s="9">
        <v>508769.36706205294</v>
      </c>
      <c r="B5990" s="12">
        <v>3.5400317753024795</v>
      </c>
      <c r="C5990" s="9">
        <v>14</v>
      </c>
      <c r="D5990" s="9">
        <v>143718.87015578581</v>
      </c>
      <c r="E5990" s="10">
        <v>3.9785935091996454E-2</v>
      </c>
      <c r="F5990" s="9">
        <v>418601.96421475289</v>
      </c>
      <c r="G5990" s="12">
        <v>2.9126444130892781</v>
      </c>
      <c r="H5990" s="9">
        <v>143718.87015578579</v>
      </c>
      <c r="I5990" s="10">
        <v>5.9900219276710319E-2</v>
      </c>
      <c r="J5990" s="9">
        <v>508769.36706205294</v>
      </c>
      <c r="K5990" s="12">
        <v>3.5400317753024795</v>
      </c>
      <c r="L5990" s="9">
        <v>143718.87015578581</v>
      </c>
    </row>
    <row r="5991" spans="1:12" x14ac:dyDescent="0.25">
      <c r="A5991" s="9">
        <v>689654.98277513275</v>
      </c>
      <c r="B5991" s="12">
        <v>3.4547724425423252</v>
      </c>
      <c r="C5991" s="9">
        <v>8</v>
      </c>
      <c r="D5991" s="9">
        <v>199623.85200329547</v>
      </c>
      <c r="E5991" s="10">
        <v>3.2302429507985501E-2</v>
      </c>
      <c r="F5991" s="9">
        <v>588297.67375974474</v>
      </c>
      <c r="G5991" s="12">
        <v>2.9470309677724926</v>
      </c>
      <c r="H5991" s="9">
        <v>199623.8520032955</v>
      </c>
      <c r="I5991" s="10">
        <v>6.1870468685461533E-2</v>
      </c>
      <c r="J5991" s="9">
        <v>689654.98277513275</v>
      </c>
      <c r="K5991" s="12">
        <v>3.4547724425423252</v>
      </c>
      <c r="L5991" s="9">
        <v>199623.85200329547</v>
      </c>
    </row>
    <row r="5992" spans="1:12" x14ac:dyDescent="0.25">
      <c r="A5992" s="9">
        <v>607577.35014931497</v>
      </c>
      <c r="B5992" s="12">
        <v>3.5538623868818737</v>
      </c>
      <c r="C5992" s="9">
        <v>14</v>
      </c>
      <c r="D5992" s="9">
        <v>170962.54272310127</v>
      </c>
      <c r="E5992" s="10">
        <v>3.9858079480387588E-2</v>
      </c>
      <c r="F5992" s="9">
        <v>499725.16806977324</v>
      </c>
      <c r="G5992" s="12">
        <v>2.9230096845199065</v>
      </c>
      <c r="H5992" s="9">
        <v>170962.54272310124</v>
      </c>
      <c r="I5992" s="10">
        <v>5.3065272475054978E-2</v>
      </c>
      <c r="J5992" s="9">
        <v>607577.35014931497</v>
      </c>
      <c r="K5992" s="12">
        <v>3.5538623868818737</v>
      </c>
      <c r="L5992" s="9">
        <v>170962.54272310127</v>
      </c>
    </row>
    <row r="5993" spans="1:12" x14ac:dyDescent="0.25">
      <c r="A5993" s="9">
        <v>688184.18173667579</v>
      </c>
      <c r="B5993" s="12">
        <v>3.4068809884651903</v>
      </c>
      <c r="C5993" s="9">
        <v>13</v>
      </c>
      <c r="D5993" s="9">
        <v>201998.30404017275</v>
      </c>
      <c r="E5993" s="10">
        <v>3.5952694030206872E-2</v>
      </c>
      <c r="F5993" s="9">
        <v>576773.19028979202</v>
      </c>
      <c r="G5993" s="12">
        <v>2.8553367961697607</v>
      </c>
      <c r="H5993" s="9">
        <v>201998.30404017272</v>
      </c>
      <c r="I5993" s="10">
        <v>5.4179087275566598E-2</v>
      </c>
      <c r="J5993" s="9">
        <v>688184.18173667579</v>
      </c>
      <c r="K5993" s="12">
        <v>3.4068809884651903</v>
      </c>
      <c r="L5993" s="9">
        <v>201998.30404017275</v>
      </c>
    </row>
    <row r="5994" spans="1:12" x14ac:dyDescent="0.25">
      <c r="A5994" s="9">
        <v>603593.70832863508</v>
      </c>
      <c r="B5994" s="12">
        <v>2.4964230418077387</v>
      </c>
      <c r="C5994" s="9">
        <v>12</v>
      </c>
      <c r="D5994" s="9">
        <v>241783.4230097291</v>
      </c>
      <c r="E5994" s="10">
        <v>2.3317975007407038E-2</v>
      </c>
      <c r="F5994" s="9">
        <v>537887.79549473326</v>
      </c>
      <c r="G5994" s="12">
        <v>2.2246677989710211</v>
      </c>
      <c r="H5994" s="9">
        <v>241783.42300972904</v>
      </c>
      <c r="I5994" s="10">
        <v>5.1075783291214073E-2</v>
      </c>
      <c r="J5994" s="9">
        <v>603593.70832863508</v>
      </c>
      <c r="K5994" s="12">
        <v>2.4964230418077387</v>
      </c>
      <c r="L5994" s="9">
        <v>241783.4230097291</v>
      </c>
    </row>
    <row r="5995" spans="1:12" x14ac:dyDescent="0.25">
      <c r="A5995" s="9">
        <v>546397.7379150124</v>
      </c>
      <c r="B5995" s="12">
        <v>2.8427383419429857</v>
      </c>
      <c r="C5995" s="9">
        <v>9</v>
      </c>
      <c r="D5995" s="9">
        <v>192208.24155822746</v>
      </c>
      <c r="E5995" s="10">
        <v>3.5610015581487804E-2</v>
      </c>
      <c r="F5995" s="9">
        <v>458698.88352726446</v>
      </c>
      <c r="G5995" s="12">
        <v>2.3864683418806809</v>
      </c>
      <c r="H5995" s="9">
        <v>192208.24155822746</v>
      </c>
      <c r="I5995" s="10">
        <v>7.260625174846877E-2</v>
      </c>
      <c r="J5995" s="9">
        <v>546397.7379150124</v>
      </c>
      <c r="K5995" s="12">
        <v>2.8427383419429857</v>
      </c>
      <c r="L5995" s="9">
        <v>192208.24155822746</v>
      </c>
    </row>
    <row r="5996" spans="1:12" x14ac:dyDescent="0.25">
      <c r="A5996" s="9">
        <v>694745.6411250073</v>
      </c>
      <c r="B5996" s="12">
        <v>3.1022322580289643</v>
      </c>
      <c r="C5996" s="9">
        <v>23</v>
      </c>
      <c r="D5996" s="9">
        <v>223950.23432785177</v>
      </c>
      <c r="E5996" s="10">
        <v>5.05664069683881E-2</v>
      </c>
      <c r="F5996" s="9">
        <v>542885.55036554288</v>
      </c>
      <c r="G5996" s="12">
        <v>2.4241347725976747</v>
      </c>
      <c r="H5996" s="9">
        <v>223950.23432785177</v>
      </c>
      <c r="I5996" s="10">
        <v>4.7047215419842012E-2</v>
      </c>
      <c r="J5996" s="9">
        <v>694745.6411250073</v>
      </c>
      <c r="K5996" s="12">
        <v>3.1022322580289643</v>
      </c>
      <c r="L5996" s="9">
        <v>223950.23432785177</v>
      </c>
    </row>
    <row r="5997" spans="1:12" x14ac:dyDescent="0.25">
      <c r="A5997" s="9">
        <v>740642.72241239517</v>
      </c>
      <c r="B5997" s="12">
        <v>4.4036296086788091</v>
      </c>
      <c r="C5997" s="9">
        <v>13</v>
      </c>
      <c r="D5997" s="9">
        <v>168189.15036648716</v>
      </c>
      <c r="E5997" s="10">
        <v>3.649846677510498E-2</v>
      </c>
      <c r="F5997" s="9">
        <v>619106.6084381307</v>
      </c>
      <c r="G5997" s="12">
        <v>3.6810139482189332</v>
      </c>
      <c r="H5997" s="9">
        <v>168189.15036648716</v>
      </c>
      <c r="I5997" s="10">
        <v>5.1891117322172171E-2</v>
      </c>
      <c r="J5997" s="9">
        <v>740642.72241239517</v>
      </c>
      <c r="K5997" s="12">
        <v>4.4036296086788091</v>
      </c>
      <c r="L5997" s="9">
        <v>168189.15036648716</v>
      </c>
    </row>
    <row r="5998" spans="1:12" x14ac:dyDescent="0.25">
      <c r="A5998" s="9">
        <v>612184.81780911458</v>
      </c>
      <c r="B5998" s="12">
        <v>4.2348560286047059</v>
      </c>
      <c r="C5998" s="9">
        <v>8</v>
      </c>
      <c r="D5998" s="9">
        <v>144558.59034499843</v>
      </c>
      <c r="E5998" s="10">
        <v>1.6166942839814916E-2</v>
      </c>
      <c r="F5998" s="9">
        <v>565011.44039145205</v>
      </c>
      <c r="G5998" s="12">
        <v>3.9085289849812161</v>
      </c>
      <c r="H5998" s="9">
        <v>144558.5903449984</v>
      </c>
      <c r="I5998" s="10">
        <v>3.3617028117302425E-2</v>
      </c>
      <c r="J5998" s="9">
        <v>612184.81780911458</v>
      </c>
      <c r="K5998" s="12">
        <v>4.2348560286047059</v>
      </c>
      <c r="L5998" s="9">
        <v>144558.59034499843</v>
      </c>
    </row>
    <row r="5999" spans="1:12" x14ac:dyDescent="0.25">
      <c r="A5999" s="9">
        <v>732484.33051164704</v>
      </c>
      <c r="B5999" s="12">
        <v>3.9252576181373757</v>
      </c>
      <c r="C5999" s="9">
        <v>16</v>
      </c>
      <c r="D5999" s="9">
        <v>186607.96354539084</v>
      </c>
      <c r="E5999" s="10">
        <v>2.0201905700894536E-2</v>
      </c>
      <c r="F5999" s="9">
        <v>662777.39290893869</v>
      </c>
      <c r="G5999" s="12">
        <v>3.5517101216729348</v>
      </c>
      <c r="H5999" s="9">
        <v>186607.96354539084</v>
      </c>
      <c r="I5999" s="10">
        <v>6.1283043735432086E-2</v>
      </c>
      <c r="J5999" s="9">
        <v>732484.33051164704</v>
      </c>
      <c r="K5999" s="12">
        <v>3.9252576181373757</v>
      </c>
      <c r="L5999" s="9">
        <v>186607.96354539084</v>
      </c>
    </row>
    <row r="6000" spans="1:12" x14ac:dyDescent="0.25">
      <c r="A6000" s="9">
        <v>683805.11293385015</v>
      </c>
      <c r="B6000" s="12">
        <v>4.0483835599818434</v>
      </c>
      <c r="C6000" s="9">
        <v>10</v>
      </c>
      <c r="D6000" s="9">
        <v>168908.18342739169</v>
      </c>
      <c r="E6000" s="10">
        <v>3.6688525621597488E-2</v>
      </c>
      <c r="F6000" s="9">
        <v>571072.02432118484</v>
      </c>
      <c r="G6000" s="12">
        <v>3.380961257964572</v>
      </c>
      <c r="H6000" s="9">
        <v>168908.18342739169</v>
      </c>
      <c r="I6000" s="10">
        <v>6.2497739154856159E-2</v>
      </c>
      <c r="J6000" s="9">
        <v>683805.11293385015</v>
      </c>
      <c r="K6000" s="12">
        <v>4.0483835599818434</v>
      </c>
      <c r="L6000" s="9">
        <v>168908.18342739169</v>
      </c>
    </row>
    <row r="6001" spans="1:12" x14ac:dyDescent="0.25">
      <c r="A6001" s="9">
        <v>681891.03640452458</v>
      </c>
      <c r="B6001" s="12">
        <v>3.7521900920965918</v>
      </c>
      <c r="C6001" s="9">
        <v>18</v>
      </c>
      <c r="D6001" s="9">
        <v>181731.47406386008</v>
      </c>
      <c r="E6001" s="10">
        <v>4.3824022093143435E-2</v>
      </c>
      <c r="F6001" s="9">
        <v>550273.43224015785</v>
      </c>
      <c r="G6001" s="12">
        <v>3.0279478834073221</v>
      </c>
      <c r="H6001" s="9">
        <v>181731.47406386011</v>
      </c>
      <c r="I6001" s="10">
        <v>6.3963559615372576E-2</v>
      </c>
      <c r="J6001" s="9">
        <v>681891.03640452458</v>
      </c>
      <c r="K6001" s="12">
        <v>3.7521900920965918</v>
      </c>
      <c r="L6001" s="9">
        <v>181731.47406386008</v>
      </c>
    </row>
    <row r="6002" spans="1:12" x14ac:dyDescent="0.25">
      <c r="A6002" s="9">
        <v>668004.93309974414</v>
      </c>
      <c r="B6002" s="12">
        <v>3.6720294680447223</v>
      </c>
      <c r="C6002" s="9">
        <v>12</v>
      </c>
      <c r="D6002" s="9">
        <v>181917.09486891524</v>
      </c>
      <c r="E6002" s="10">
        <v>2.0445413445683853E-2</v>
      </c>
      <c r="F6002" s="9">
        <v>603713.35003549687</v>
      </c>
      <c r="G6002" s="12">
        <v>3.3186180247134947</v>
      </c>
      <c r="H6002" s="9">
        <v>181917.09486891524</v>
      </c>
      <c r="I6002" s="10">
        <v>4.5366458023195222E-2</v>
      </c>
      <c r="J6002" s="9">
        <v>668004.93309974414</v>
      </c>
      <c r="K6002" s="12">
        <v>3.6720294680447223</v>
      </c>
      <c r="L6002" s="9">
        <v>181917.09486891524</v>
      </c>
    </row>
    <row r="6003" spans="1:12" x14ac:dyDescent="0.25">
      <c r="A6003" s="9">
        <v>461797.59349389147</v>
      </c>
      <c r="B6003" s="12">
        <v>3.2713444651404111</v>
      </c>
      <c r="C6003" s="9">
        <v>13</v>
      </c>
      <c r="D6003" s="9">
        <v>141164.4656852333</v>
      </c>
      <c r="E6003" s="10">
        <v>3.0910321493595339E-2</v>
      </c>
      <c r="F6003" s="9">
        <v>396594.9924535483</v>
      </c>
      <c r="G6003" s="12">
        <v>2.8094534309921211</v>
      </c>
      <c r="H6003" s="9">
        <v>141164.46568523333</v>
      </c>
      <c r="I6003" s="10">
        <v>7.0324377455271578E-2</v>
      </c>
      <c r="J6003" s="9">
        <v>461797.59349389147</v>
      </c>
      <c r="K6003" s="12">
        <v>3.2713444651404111</v>
      </c>
      <c r="L6003" s="9">
        <v>141164.4656852333</v>
      </c>
    </row>
    <row r="6004" spans="1:12" x14ac:dyDescent="0.25">
      <c r="A6004" s="9">
        <v>660210.16483830637</v>
      </c>
      <c r="B6004" s="12">
        <v>4.0834121888628321</v>
      </c>
      <c r="C6004" s="9">
        <v>15</v>
      </c>
      <c r="D6004" s="9">
        <v>161680.99968917534</v>
      </c>
      <c r="E6004" s="10">
        <v>2.3478513416490994E-2</v>
      </c>
      <c r="F6004" s="9">
        <v>587879.8278593251</v>
      </c>
      <c r="G6004" s="12">
        <v>3.6360477049838784</v>
      </c>
      <c r="H6004" s="9">
        <v>161680.99968917534</v>
      </c>
      <c r="I6004" s="10">
        <v>3.614587502240553E-2</v>
      </c>
      <c r="J6004" s="9">
        <v>660210.16483830637</v>
      </c>
      <c r="K6004" s="12">
        <v>4.0834121888628321</v>
      </c>
      <c r="L6004" s="9">
        <v>161680.99968917534</v>
      </c>
    </row>
    <row r="6005" spans="1:12" x14ac:dyDescent="0.25">
      <c r="A6005" s="9">
        <v>708587.07454226119</v>
      </c>
      <c r="B6005" s="12">
        <v>4.2964208885345343</v>
      </c>
      <c r="C6005" s="9">
        <v>9</v>
      </c>
      <c r="D6005" s="9">
        <v>164924.96729852579</v>
      </c>
      <c r="E6005" s="10">
        <v>1.1696318282404101E-2</v>
      </c>
      <c r="F6005" s="9">
        <v>668563.06222361268</v>
      </c>
      <c r="G6005" s="12">
        <v>4.0537407596599149</v>
      </c>
      <c r="H6005" s="9">
        <v>164924.96729852582</v>
      </c>
      <c r="I6005" s="10">
        <v>5.486145721561126E-2</v>
      </c>
      <c r="J6005" s="9">
        <v>708587.07454226119</v>
      </c>
      <c r="K6005" s="12">
        <v>4.2964208885345343</v>
      </c>
      <c r="L6005" s="9">
        <v>164924.96729852579</v>
      </c>
    </row>
    <row r="6006" spans="1:12" x14ac:dyDescent="0.25">
      <c r="A6006" s="9">
        <v>607800.79838501452</v>
      </c>
      <c r="B6006" s="12">
        <v>3.6666340428779121</v>
      </c>
      <c r="C6006" s="9">
        <v>7</v>
      </c>
      <c r="D6006" s="9">
        <v>165765.32898493367</v>
      </c>
      <c r="E6006" s="10">
        <v>4.4339544118290344E-2</v>
      </c>
      <c r="F6006" s="9">
        <v>489274.57843609102</v>
      </c>
      <c r="G6006" s="12">
        <v>2.9516098537141078</v>
      </c>
      <c r="H6006" s="9">
        <v>165765.32898493367</v>
      </c>
      <c r="I6006" s="10">
        <v>3.4043908512994894E-2</v>
      </c>
      <c r="J6006" s="9">
        <v>607800.79838501452</v>
      </c>
      <c r="K6006" s="12">
        <v>3.6666340428779121</v>
      </c>
      <c r="L6006" s="9">
        <v>165765.32898493367</v>
      </c>
    </row>
    <row r="6007" spans="1:12" x14ac:dyDescent="0.25">
      <c r="A6007" s="9">
        <v>640073.99237307394</v>
      </c>
      <c r="B6007" s="12">
        <v>4.1160819519878533</v>
      </c>
      <c r="C6007" s="9">
        <v>13</v>
      </c>
      <c r="D6007" s="9">
        <v>155505.64829350676</v>
      </c>
      <c r="E6007" s="10">
        <v>6.4167522194703112E-3</v>
      </c>
      <c r="F6007" s="9">
        <v>619927.49037458294</v>
      </c>
      <c r="G6007" s="12">
        <v>3.9865271594798291</v>
      </c>
      <c r="H6007" s="9">
        <v>155505.64829350679</v>
      </c>
      <c r="I6007" s="10">
        <v>6.7301965681713594E-2</v>
      </c>
      <c r="J6007" s="9">
        <v>640073.99237307394</v>
      </c>
      <c r="K6007" s="12">
        <v>4.1160819519878533</v>
      </c>
      <c r="L6007" s="9">
        <v>155505.64829350676</v>
      </c>
    </row>
    <row r="6008" spans="1:12" x14ac:dyDescent="0.25">
      <c r="A6008" s="9">
        <v>551567.00050612725</v>
      </c>
      <c r="B6008" s="12">
        <v>3.1136290057387299</v>
      </c>
      <c r="C6008" s="9">
        <v>12</v>
      </c>
      <c r="D6008" s="9">
        <v>177146.02461935385</v>
      </c>
      <c r="E6008" s="10">
        <v>2.8523785547559025E-2</v>
      </c>
      <c r="F6008" s="9">
        <v>479210.77773565089</v>
      </c>
      <c r="G6008" s="12">
        <v>2.7051737613946738</v>
      </c>
      <c r="H6008" s="9">
        <v>177146.02461935382</v>
      </c>
      <c r="I6008" s="10">
        <v>7.3346678037854302E-2</v>
      </c>
      <c r="J6008" s="9">
        <v>551567.00050612725</v>
      </c>
      <c r="K6008" s="12">
        <v>3.1136290057387299</v>
      </c>
      <c r="L6008" s="9">
        <v>177146.02461935385</v>
      </c>
    </row>
    <row r="6009" spans="1:12" x14ac:dyDescent="0.25">
      <c r="A6009" s="9">
        <v>386040.3576311699</v>
      </c>
      <c r="B6009" s="12">
        <v>3.1857446459635339</v>
      </c>
      <c r="C6009" s="9">
        <v>14</v>
      </c>
      <c r="D6009" s="9">
        <v>121177.4327613792</v>
      </c>
      <c r="E6009" s="10">
        <v>2.5428132320897981E-2</v>
      </c>
      <c r="F6009" s="9">
        <v>340491.7309223655</v>
      </c>
      <c r="G6009" s="12">
        <v>2.8098609053127639</v>
      </c>
      <c r="H6009" s="9">
        <v>121177.43276137918</v>
      </c>
      <c r="I6009" s="10">
        <v>5.5512873802343952E-2</v>
      </c>
      <c r="J6009" s="9">
        <v>386040.3576311699</v>
      </c>
      <c r="K6009" s="12">
        <v>3.1857446459635339</v>
      </c>
      <c r="L6009" s="9">
        <v>121177.4327613792</v>
      </c>
    </row>
    <row r="6010" spans="1:12" x14ac:dyDescent="0.25">
      <c r="A6010" s="9">
        <v>815375.95433724206</v>
      </c>
      <c r="B6010" s="12">
        <v>3.8135691375908531</v>
      </c>
      <c r="C6010" s="9">
        <v>14</v>
      </c>
      <c r="D6010" s="9">
        <v>213809.1443786803</v>
      </c>
      <c r="E6010" s="10">
        <v>2.8402779203508623E-2</v>
      </c>
      <c r="F6010" s="9">
        <v>708829.34985612158</v>
      </c>
      <c r="G6010" s="12">
        <v>3.3152433770592347</v>
      </c>
      <c r="H6010" s="9">
        <v>213809.1443786803</v>
      </c>
      <c r="I6010" s="10">
        <v>6.51997335946677E-2</v>
      </c>
      <c r="J6010" s="9">
        <v>815375.95433724206</v>
      </c>
      <c r="K6010" s="12">
        <v>3.8135691375908531</v>
      </c>
      <c r="L6010" s="9">
        <v>213809.1443786803</v>
      </c>
    </row>
    <row r="6011" spans="1:12" x14ac:dyDescent="0.25">
      <c r="A6011" s="9">
        <v>639265.70517802483</v>
      </c>
      <c r="B6011" s="12">
        <v>3.8967935932376037</v>
      </c>
      <c r="C6011" s="9">
        <v>10</v>
      </c>
      <c r="D6011" s="9">
        <v>164049.15730907334</v>
      </c>
      <c r="E6011" s="10">
        <v>2.7131199407638987E-2</v>
      </c>
      <c r="F6011" s="9">
        <v>559180.21942074085</v>
      </c>
      <c r="G6011" s="12">
        <v>3.4086137874346361</v>
      </c>
      <c r="H6011" s="9">
        <v>164049.15730907331</v>
      </c>
      <c r="I6011" s="10">
        <v>4.8510963321119406E-2</v>
      </c>
      <c r="J6011" s="9">
        <v>639265.70517802483</v>
      </c>
      <c r="K6011" s="12">
        <v>3.8967935932376037</v>
      </c>
      <c r="L6011" s="9">
        <v>164049.15730907334</v>
      </c>
    </row>
    <row r="6012" spans="1:12" x14ac:dyDescent="0.25">
      <c r="A6012" s="9">
        <v>591398.2849067552</v>
      </c>
      <c r="B6012" s="12">
        <v>4.0844382595153634</v>
      </c>
      <c r="C6012" s="9">
        <v>13</v>
      </c>
      <c r="D6012" s="9">
        <v>144793.05288285279</v>
      </c>
      <c r="E6012" s="10">
        <v>2.8060650956587305E-2</v>
      </c>
      <c r="F6012" s="9">
        <v>514975.27302631555</v>
      </c>
      <c r="G6012" s="12">
        <v>3.5566297054525458</v>
      </c>
      <c r="H6012" s="9">
        <v>144793.05288285279</v>
      </c>
      <c r="I6012" s="10">
        <v>6.6261332299253878E-2</v>
      </c>
      <c r="J6012" s="9">
        <v>591398.2849067552</v>
      </c>
      <c r="K6012" s="12">
        <v>4.0844382595153634</v>
      </c>
      <c r="L6012" s="9">
        <v>144793.05288285279</v>
      </c>
    </row>
    <row r="6013" spans="1:12" x14ac:dyDescent="0.25">
      <c r="A6013" s="9">
        <v>344732.36739993136</v>
      </c>
      <c r="B6013" s="12">
        <v>3.1955169298345414</v>
      </c>
      <c r="C6013" s="9">
        <v>17</v>
      </c>
      <c r="D6013" s="9">
        <v>107880.0003158741</v>
      </c>
      <c r="E6013" s="10">
        <v>2.7207891970309053E-2</v>
      </c>
      <c r="F6013" s="9">
        <v>301432.67309084593</v>
      </c>
      <c r="G6013" s="12">
        <v>2.7941478699318409</v>
      </c>
      <c r="H6013" s="9">
        <v>107880.00031587409</v>
      </c>
      <c r="I6013" s="10">
        <v>6.4093677058310719E-2</v>
      </c>
      <c r="J6013" s="9">
        <v>344732.36739993136</v>
      </c>
      <c r="K6013" s="12">
        <v>3.1955169298345414</v>
      </c>
      <c r="L6013" s="9">
        <v>107880.0003158741</v>
      </c>
    </row>
    <row r="6014" spans="1:12" x14ac:dyDescent="0.25">
      <c r="A6014" s="9">
        <v>337765.99706450687</v>
      </c>
      <c r="B6014" s="12">
        <v>4.0642465893867294</v>
      </c>
      <c r="C6014" s="9">
        <v>11</v>
      </c>
      <c r="D6014" s="9">
        <v>83106.66925243671</v>
      </c>
      <c r="E6014" s="10">
        <v>4.0530238019606167E-2</v>
      </c>
      <c r="F6014" s="9">
        <v>276912.39758475107</v>
      </c>
      <c r="G6014" s="12">
        <v>3.3320117395588196</v>
      </c>
      <c r="H6014" s="9">
        <v>83106.669252436695</v>
      </c>
      <c r="I6014" s="10">
        <v>4.9256166443384826E-2</v>
      </c>
      <c r="J6014" s="9">
        <v>337765.99706450687</v>
      </c>
      <c r="K6014" s="12">
        <v>4.0642465893867294</v>
      </c>
      <c r="L6014" s="9">
        <v>83106.66925243671</v>
      </c>
    </row>
    <row r="6015" spans="1:12" x14ac:dyDescent="0.25">
      <c r="A6015" s="9">
        <v>596469.1031265622</v>
      </c>
      <c r="B6015" s="12">
        <v>3.5715207206624275</v>
      </c>
      <c r="C6015" s="9">
        <v>19</v>
      </c>
      <c r="D6015" s="9">
        <v>167007.03979562302</v>
      </c>
      <c r="E6015" s="10">
        <v>2.6593791562172349E-2</v>
      </c>
      <c r="F6015" s="9">
        <v>523112.12304320763</v>
      </c>
      <c r="G6015" s="12">
        <v>3.1322758830009367</v>
      </c>
      <c r="H6015" s="9">
        <v>167007.03979562302</v>
      </c>
      <c r="I6015" s="10">
        <v>6.2205843825920336E-2</v>
      </c>
      <c r="J6015" s="9">
        <v>596469.1031265622</v>
      </c>
      <c r="K6015" s="12">
        <v>3.5715207206624275</v>
      </c>
      <c r="L6015" s="9">
        <v>167007.03979562302</v>
      </c>
    </row>
    <row r="6016" spans="1:12" x14ac:dyDescent="0.25">
      <c r="A6016" s="9">
        <v>475858.79006448138</v>
      </c>
      <c r="B6016" s="12">
        <v>3.1647230630314671</v>
      </c>
      <c r="C6016" s="9">
        <v>13</v>
      </c>
      <c r="D6016" s="9">
        <v>150363.48539409303</v>
      </c>
      <c r="E6016" s="10">
        <v>4.1273149449954402E-2</v>
      </c>
      <c r="F6016" s="9">
        <v>388735.98741437576</v>
      </c>
      <c r="G6016" s="12">
        <v>2.5853084370552049</v>
      </c>
      <c r="H6016" s="9">
        <v>150363.48539409303</v>
      </c>
      <c r="I6016" s="10">
        <v>6.8099521376166941E-2</v>
      </c>
      <c r="J6016" s="9">
        <v>475858.79006448138</v>
      </c>
      <c r="K6016" s="12">
        <v>3.1647230630314671</v>
      </c>
      <c r="L6016" s="9">
        <v>150363.48539409303</v>
      </c>
    </row>
    <row r="6017" spans="1:12" x14ac:dyDescent="0.25">
      <c r="A6017" s="9">
        <v>486055.01127883501</v>
      </c>
      <c r="B6017" s="12">
        <v>3.4569906792150729</v>
      </c>
      <c r="C6017" s="9">
        <v>15</v>
      </c>
      <c r="D6017" s="9">
        <v>140600.61376537938</v>
      </c>
      <c r="E6017" s="10">
        <v>2.3468942967281563E-2</v>
      </c>
      <c r="F6017" s="9">
        <v>432824.74533310259</v>
      </c>
      <c r="G6017" s="12">
        <v>3.0783986907436862</v>
      </c>
      <c r="H6017" s="9">
        <v>140600.61376537938</v>
      </c>
      <c r="I6017" s="10">
        <v>5.9177958198400486E-2</v>
      </c>
      <c r="J6017" s="9">
        <v>486055.01127883501</v>
      </c>
      <c r="K6017" s="12">
        <v>3.4569906792150729</v>
      </c>
      <c r="L6017" s="9">
        <v>140600.61376537938</v>
      </c>
    </row>
    <row r="6018" spans="1:12" x14ac:dyDescent="0.25">
      <c r="A6018" s="9">
        <v>574789.94057576731</v>
      </c>
      <c r="B6018" s="12">
        <v>3.9139537464603729</v>
      </c>
      <c r="C6018" s="9">
        <v>15</v>
      </c>
      <c r="D6018" s="9">
        <v>146856.60020780392</v>
      </c>
      <c r="E6018" s="10">
        <v>3.6838984227984109E-2</v>
      </c>
      <c r="F6018" s="9">
        <v>479681.05827685277</v>
      </c>
      <c r="G6018" s="12">
        <v>3.2663227774447869</v>
      </c>
      <c r="H6018" s="9">
        <v>146856.60020780392</v>
      </c>
      <c r="I6018" s="10">
        <v>6.3023897660519107E-2</v>
      </c>
      <c r="J6018" s="9">
        <v>574789.94057576731</v>
      </c>
      <c r="K6018" s="12">
        <v>3.9139537464603729</v>
      </c>
      <c r="L6018" s="9">
        <v>146856.60020780392</v>
      </c>
    </row>
    <row r="6019" spans="1:12" x14ac:dyDescent="0.25">
      <c r="A6019" s="9">
        <v>594160.93112971645</v>
      </c>
      <c r="B6019" s="12">
        <v>3.1114803158978708</v>
      </c>
      <c r="C6019" s="9">
        <v>14</v>
      </c>
      <c r="D6019" s="9">
        <v>190957.63778221465</v>
      </c>
      <c r="E6019" s="10">
        <v>4.7724621664543943E-2</v>
      </c>
      <c r="F6019" s="9">
        <v>470617.79150558281</v>
      </c>
      <c r="G6019" s="12">
        <v>2.4645141036061506</v>
      </c>
      <c r="H6019" s="9">
        <v>190957.63778221468</v>
      </c>
      <c r="I6019" s="10">
        <v>5.0686630622157093E-2</v>
      </c>
      <c r="J6019" s="9">
        <v>594160.93112971645</v>
      </c>
      <c r="K6019" s="12">
        <v>3.1114803158978708</v>
      </c>
      <c r="L6019" s="9">
        <v>190957.63778221465</v>
      </c>
    </row>
    <row r="6020" spans="1:12" x14ac:dyDescent="0.25">
      <c r="A6020" s="9">
        <v>628751.17236940155</v>
      </c>
      <c r="B6020" s="12">
        <v>4.8207423293665617</v>
      </c>
      <c r="C6020" s="9">
        <v>9</v>
      </c>
      <c r="D6020" s="9">
        <v>130426.21434861433</v>
      </c>
      <c r="E6020" s="10">
        <v>3.5068639158895756E-2</v>
      </c>
      <c r="F6020" s="9">
        <v>529216.10964530683</v>
      </c>
      <c r="G6020" s="12">
        <v>4.0575900503465716</v>
      </c>
      <c r="H6020" s="9">
        <v>130426.21434861435</v>
      </c>
      <c r="I6020" s="10">
        <v>5.600137305000015E-2</v>
      </c>
      <c r="J6020" s="9">
        <v>628751.17236940155</v>
      </c>
      <c r="K6020" s="12">
        <v>4.8207423293665617</v>
      </c>
      <c r="L6020" s="9">
        <v>130426.21434861433</v>
      </c>
    </row>
    <row r="6021" spans="1:12" x14ac:dyDescent="0.25">
      <c r="A6021" s="9">
        <v>636088.2526543109</v>
      </c>
      <c r="B6021" s="12">
        <v>3.8482801157113893</v>
      </c>
      <c r="C6021" s="9">
        <v>13</v>
      </c>
      <c r="D6021" s="9">
        <v>165291.567538795</v>
      </c>
      <c r="E6021" s="10">
        <v>3.265169384476025E-2</v>
      </c>
      <c r="F6021" s="9">
        <v>541686.5675706123</v>
      </c>
      <c r="G6021" s="12">
        <v>3.2771579073050718</v>
      </c>
      <c r="H6021" s="9">
        <v>165291.56753879497</v>
      </c>
      <c r="I6021" s="10">
        <v>5.849756062668194E-2</v>
      </c>
      <c r="J6021" s="9">
        <v>636088.2526543109</v>
      </c>
      <c r="K6021" s="12">
        <v>3.8482801157113893</v>
      </c>
      <c r="L6021" s="9">
        <v>165291.567538795</v>
      </c>
    </row>
    <row r="6022" spans="1:12" x14ac:dyDescent="0.25">
      <c r="A6022" s="9">
        <v>479849.75293817418</v>
      </c>
      <c r="B6022" s="12">
        <v>3.8580853080737261</v>
      </c>
      <c r="C6022" s="9">
        <v>8</v>
      </c>
      <c r="D6022" s="9">
        <v>124375.10179829452</v>
      </c>
      <c r="E6022" s="10">
        <v>3.0923124145293794E-2</v>
      </c>
      <c r="F6022" s="9">
        <v>412072.72498019057</v>
      </c>
      <c r="G6022" s="12">
        <v>3.3131448257905349</v>
      </c>
      <c r="H6022" s="9">
        <v>124375.10179829453</v>
      </c>
      <c r="I6022" s="10">
        <v>5.5535639647766165E-2</v>
      </c>
      <c r="J6022" s="9">
        <v>479849.75293817418</v>
      </c>
      <c r="K6022" s="12">
        <v>3.8580853080737261</v>
      </c>
      <c r="L6022" s="9">
        <v>124375.10179829452</v>
      </c>
    </row>
    <row r="6023" spans="1:12" x14ac:dyDescent="0.25">
      <c r="A6023" s="9">
        <v>706313.74743987771</v>
      </c>
      <c r="B6023" s="12">
        <v>3.378991169003589</v>
      </c>
      <c r="C6023" s="9">
        <v>9</v>
      </c>
      <c r="D6023" s="9">
        <v>209030.95394835214</v>
      </c>
      <c r="E6023" s="10">
        <v>2.7441035858018711E-2</v>
      </c>
      <c r="F6023" s="9">
        <v>616897.65915068763</v>
      </c>
      <c r="G6023" s="12">
        <v>2.9512263494865558</v>
      </c>
      <c r="H6023" s="9">
        <v>209030.95394835214</v>
      </c>
      <c r="I6023" s="10">
        <v>7.1008904872553E-2</v>
      </c>
      <c r="J6023" s="9">
        <v>706313.74743987771</v>
      </c>
      <c r="K6023" s="12">
        <v>3.378991169003589</v>
      </c>
      <c r="L6023" s="9">
        <v>209030.95394835214</v>
      </c>
    </row>
    <row r="6024" spans="1:12" x14ac:dyDescent="0.25">
      <c r="A6024" s="9">
        <v>716591.13127525197</v>
      </c>
      <c r="B6024" s="12">
        <v>3.0485942215955193</v>
      </c>
      <c r="C6024" s="9">
        <v>14</v>
      </c>
      <c r="D6024" s="9">
        <v>235056.25189442732</v>
      </c>
      <c r="E6024" s="10">
        <v>3.008019098603093E-2</v>
      </c>
      <c r="F6024" s="9">
        <v>617897.23423957499</v>
      </c>
      <c r="G6024" s="12">
        <v>2.6287206966828354</v>
      </c>
      <c r="H6024" s="9">
        <v>235056.25189442732</v>
      </c>
      <c r="I6024" s="10">
        <v>5.6503291755698605E-2</v>
      </c>
      <c r="J6024" s="9">
        <v>716591.13127525197</v>
      </c>
      <c r="K6024" s="12">
        <v>3.0485942215955193</v>
      </c>
      <c r="L6024" s="9">
        <v>235056.25189442732</v>
      </c>
    </row>
    <row r="6025" spans="1:12" x14ac:dyDescent="0.25">
      <c r="A6025" s="9">
        <v>738038.21075633785</v>
      </c>
      <c r="B6025" s="12">
        <v>4.1512660257408953</v>
      </c>
      <c r="C6025" s="9">
        <v>11</v>
      </c>
      <c r="D6025" s="9">
        <v>177786.29607930675</v>
      </c>
      <c r="E6025" s="10">
        <v>3.0570000071149624E-2</v>
      </c>
      <c r="F6025" s="9">
        <v>634879.59252988326</v>
      </c>
      <c r="G6025" s="12">
        <v>3.5710266006479867</v>
      </c>
      <c r="H6025" s="9">
        <v>177786.29607930675</v>
      </c>
      <c r="I6025" s="10">
        <v>5.5008099489941356E-2</v>
      </c>
      <c r="J6025" s="9">
        <v>738038.21075633785</v>
      </c>
      <c r="K6025" s="12">
        <v>4.1512660257408953</v>
      </c>
      <c r="L6025" s="9">
        <v>177786.29607930675</v>
      </c>
    </row>
    <row r="6026" spans="1:12" x14ac:dyDescent="0.25">
      <c r="A6026" s="9">
        <v>491460.84818913153</v>
      </c>
      <c r="B6026" s="12">
        <v>2.5141549101918814</v>
      </c>
      <c r="C6026" s="9">
        <v>12</v>
      </c>
      <c r="D6026" s="9">
        <v>195477.55239617397</v>
      </c>
      <c r="E6026" s="10">
        <v>2.5822292564113631E-2</v>
      </c>
      <c r="F6026" s="9">
        <v>432641.58653838641</v>
      </c>
      <c r="G6026" s="12">
        <v>2.2132545718679379</v>
      </c>
      <c r="H6026" s="9">
        <v>195477.55239617397</v>
      </c>
      <c r="I6026" s="10">
        <v>5.7929848614504419E-2</v>
      </c>
      <c r="J6026" s="9">
        <v>491460.84818913153</v>
      </c>
      <c r="K6026" s="12">
        <v>2.5141549101918814</v>
      </c>
      <c r="L6026" s="9">
        <v>195477.55239617397</v>
      </c>
    </row>
    <row r="6027" spans="1:12" x14ac:dyDescent="0.25">
      <c r="A6027" s="9">
        <v>414964.47079166747</v>
      </c>
      <c r="B6027" s="12">
        <v>3.7008461872933189</v>
      </c>
      <c r="C6027" s="9">
        <v>11</v>
      </c>
      <c r="D6027" s="9">
        <v>112126.91632968385</v>
      </c>
      <c r="E6027" s="10">
        <v>2.1818748777857833E-2</v>
      </c>
      <c r="F6027" s="9">
        <v>372513.12474421284</v>
      </c>
      <c r="G6027" s="12">
        <v>3.3222453353566079</v>
      </c>
      <c r="H6027" s="9">
        <v>112126.91632968385</v>
      </c>
      <c r="I6027" s="10">
        <v>6.1255266857710586E-2</v>
      </c>
      <c r="J6027" s="9">
        <v>414964.47079166747</v>
      </c>
      <c r="K6027" s="12">
        <v>3.7008461872933189</v>
      </c>
      <c r="L6027" s="9">
        <v>112126.91632968385</v>
      </c>
    </row>
    <row r="6028" spans="1:12" x14ac:dyDescent="0.25">
      <c r="A6028" s="9">
        <v>488108.01162148133</v>
      </c>
      <c r="B6028" s="12">
        <v>3.575188693465372</v>
      </c>
      <c r="C6028" s="9">
        <v>17</v>
      </c>
      <c r="D6028" s="9">
        <v>136526.50348599258</v>
      </c>
      <c r="E6028" s="10">
        <v>2.7043581694651112E-2</v>
      </c>
      <c r="F6028" s="9">
        <v>427141.30639027542</v>
      </c>
      <c r="G6028" s="12">
        <v>3.1286328696911188</v>
      </c>
      <c r="H6028" s="9">
        <v>136526.50348599255</v>
      </c>
      <c r="I6028" s="10">
        <v>5.4071201857687455E-2</v>
      </c>
      <c r="J6028" s="9">
        <v>488108.01162148133</v>
      </c>
      <c r="K6028" s="12">
        <v>3.575188693465372</v>
      </c>
      <c r="L6028" s="9">
        <v>136526.50348599258</v>
      </c>
    </row>
    <row r="6029" spans="1:12" x14ac:dyDescent="0.25">
      <c r="A6029" s="9">
        <v>655154.74027631234</v>
      </c>
      <c r="B6029" s="12">
        <v>3.6417958412396034</v>
      </c>
      <c r="C6029" s="9">
        <v>15</v>
      </c>
      <c r="D6029" s="9">
        <v>179898.81059705676</v>
      </c>
      <c r="E6029" s="10">
        <v>2.6194413097241739E-2</v>
      </c>
      <c r="F6029" s="9">
        <v>575699.24267264991</v>
      </c>
      <c r="G6029" s="12">
        <v>3.2001281207029209</v>
      </c>
      <c r="H6029" s="9">
        <v>179898.81059705676</v>
      </c>
      <c r="I6029" s="10">
        <v>5.9371054245067917E-2</v>
      </c>
      <c r="J6029" s="9">
        <v>655154.74027631234</v>
      </c>
      <c r="K6029" s="12">
        <v>3.6417958412396034</v>
      </c>
      <c r="L6029" s="9">
        <v>179898.81059705676</v>
      </c>
    </row>
    <row r="6030" spans="1:12" x14ac:dyDescent="0.25">
      <c r="A6030" s="9">
        <v>578357.94957602397</v>
      </c>
      <c r="B6030" s="12">
        <v>3.3159541430150816</v>
      </c>
      <c r="C6030" s="9">
        <v>11</v>
      </c>
      <c r="D6030" s="9">
        <v>174416.75144824025</v>
      </c>
      <c r="E6030" s="10">
        <v>1.4769842908063859E-2</v>
      </c>
      <c r="F6030" s="9">
        <v>537475.84087886335</v>
      </c>
      <c r="G6030" s="12">
        <v>3.0815608960493921</v>
      </c>
      <c r="H6030" s="9">
        <v>174416.75144824025</v>
      </c>
      <c r="I6030" s="10">
        <v>3.8327012238276545E-2</v>
      </c>
      <c r="J6030" s="9">
        <v>578357.94957602397</v>
      </c>
      <c r="K6030" s="12">
        <v>3.3159541430150816</v>
      </c>
      <c r="L6030" s="9">
        <v>174416.75144824025</v>
      </c>
    </row>
    <row r="6031" spans="1:12" x14ac:dyDescent="0.25">
      <c r="A6031" s="9">
        <v>614759.52632283443</v>
      </c>
      <c r="B6031" s="12">
        <v>3.7075274665486702</v>
      </c>
      <c r="C6031" s="9">
        <v>18</v>
      </c>
      <c r="D6031" s="9">
        <v>165813.88320640355</v>
      </c>
      <c r="E6031" s="10">
        <v>2.985115168355643E-2</v>
      </c>
      <c r="F6031" s="9">
        <v>530680.3077057827</v>
      </c>
      <c r="G6031" s="12">
        <v>3.200457630228688</v>
      </c>
      <c r="H6031" s="9">
        <v>165813.88320640352</v>
      </c>
      <c r="I6031" s="10">
        <v>4.8873674139948552E-2</v>
      </c>
      <c r="J6031" s="9">
        <v>614759.52632283443</v>
      </c>
      <c r="K6031" s="12">
        <v>3.7075274665486702</v>
      </c>
      <c r="L6031" s="9">
        <v>165813.88320640355</v>
      </c>
    </row>
    <row r="6032" spans="1:12" x14ac:dyDescent="0.25">
      <c r="A6032" s="9">
        <v>551243.61721604469</v>
      </c>
      <c r="B6032" s="12">
        <v>2.9762521318714334</v>
      </c>
      <c r="C6032" s="9">
        <v>11</v>
      </c>
      <c r="D6032" s="9">
        <v>185214.01843379074</v>
      </c>
      <c r="E6032" s="10">
        <v>1.8875288537618357E-2</v>
      </c>
      <c r="F6032" s="9">
        <v>502040.12401962781</v>
      </c>
      <c r="G6032" s="12">
        <v>2.7105946313620652</v>
      </c>
      <c r="H6032" s="9">
        <v>185214.01843379074</v>
      </c>
      <c r="I6032" s="10">
        <v>7.1618921395689691E-2</v>
      </c>
      <c r="J6032" s="9">
        <v>551243.61721604469</v>
      </c>
      <c r="K6032" s="12">
        <v>2.9762521318714334</v>
      </c>
      <c r="L6032" s="9">
        <v>185214.01843379074</v>
      </c>
    </row>
    <row r="6033" spans="1:12" x14ac:dyDescent="0.25">
      <c r="A6033" s="9">
        <v>734039.34382619476</v>
      </c>
      <c r="B6033" s="12">
        <v>4.6288052549194365</v>
      </c>
      <c r="C6033" s="9">
        <v>10</v>
      </c>
      <c r="D6033" s="9">
        <v>158580.7359352755</v>
      </c>
      <c r="E6033" s="10">
        <v>3.7832829346838633E-2</v>
      </c>
      <c r="F6033" s="9">
        <v>609652.43974768161</v>
      </c>
      <c r="G6033" s="12">
        <v>3.8444293763178798</v>
      </c>
      <c r="H6033" s="9">
        <v>158580.7359352755</v>
      </c>
      <c r="I6033" s="10">
        <v>5.5682076031404931E-2</v>
      </c>
      <c r="J6033" s="9">
        <v>734039.34382619476</v>
      </c>
      <c r="K6033" s="12">
        <v>4.6288052549194365</v>
      </c>
      <c r="L6033" s="9">
        <v>158580.7359352755</v>
      </c>
    </row>
    <row r="6034" spans="1:12" x14ac:dyDescent="0.25">
      <c r="A6034" s="9">
        <v>642244.92944270489</v>
      </c>
      <c r="B6034" s="12">
        <v>3.809297345583107</v>
      </c>
      <c r="C6034" s="9">
        <v>6</v>
      </c>
      <c r="D6034" s="9">
        <v>168599.31666594365</v>
      </c>
      <c r="E6034" s="10">
        <v>2.4644061404094812E-2</v>
      </c>
      <c r="F6034" s="9">
        <v>568637.5664665855</v>
      </c>
      <c r="G6034" s="12">
        <v>3.3727157245439057</v>
      </c>
      <c r="H6034" s="9">
        <v>168599.31666594365</v>
      </c>
      <c r="I6034" s="10">
        <v>4.9564847781834925E-2</v>
      </c>
      <c r="J6034" s="9">
        <v>642244.92944270489</v>
      </c>
      <c r="K6034" s="12">
        <v>3.809297345583107</v>
      </c>
      <c r="L6034" s="9">
        <v>168599.31666594365</v>
      </c>
    </row>
    <row r="6035" spans="1:12" x14ac:dyDescent="0.25">
      <c r="A6035" s="9">
        <v>672740.42705413431</v>
      </c>
      <c r="B6035" s="12">
        <v>2.7457429705472358</v>
      </c>
      <c r="C6035" s="9">
        <v>10</v>
      </c>
      <c r="D6035" s="9">
        <v>245012.16401914519</v>
      </c>
      <c r="E6035" s="10">
        <v>4.3494001172024538E-2</v>
      </c>
      <c r="F6035" s="9">
        <v>543748.08802675991</v>
      </c>
      <c r="G6035" s="12">
        <v>2.2192697664768661</v>
      </c>
      <c r="H6035" s="9">
        <v>245012.16401914516</v>
      </c>
      <c r="I6035" s="10">
        <v>6.1200370604456072E-2</v>
      </c>
      <c r="J6035" s="9">
        <v>672740.42705413431</v>
      </c>
      <c r="K6035" s="12">
        <v>2.7457429705472358</v>
      </c>
      <c r="L6035" s="9">
        <v>245012.16401914519</v>
      </c>
    </row>
    <row r="6036" spans="1:12" x14ac:dyDescent="0.25">
      <c r="A6036" s="9">
        <v>699581.78557899734</v>
      </c>
      <c r="B6036" s="12">
        <v>4.8615246379609802</v>
      </c>
      <c r="C6036" s="9">
        <v>11</v>
      </c>
      <c r="D6036" s="9">
        <v>143901.7258323339</v>
      </c>
      <c r="E6036" s="10">
        <v>3.6634764460601148E-2</v>
      </c>
      <c r="F6036" s="9">
        <v>584399.24692141265</v>
      </c>
      <c r="G6036" s="12">
        <v>4.0610996396410233</v>
      </c>
      <c r="H6036" s="9">
        <v>143901.72583233393</v>
      </c>
      <c r="I6036" s="10">
        <v>5.9329013842832283E-2</v>
      </c>
      <c r="J6036" s="9">
        <v>699581.78557899734</v>
      </c>
      <c r="K6036" s="12">
        <v>4.8615246379609802</v>
      </c>
      <c r="L6036" s="9">
        <v>143901.7258323339</v>
      </c>
    </row>
    <row r="6037" spans="1:12" x14ac:dyDescent="0.25">
      <c r="A6037" s="9">
        <v>440899.62624020793</v>
      </c>
      <c r="B6037" s="12">
        <v>4.5697698927861179</v>
      </c>
      <c r="C6037" s="9">
        <v>6</v>
      </c>
      <c r="D6037" s="9">
        <v>96481.80030601022</v>
      </c>
      <c r="E6037" s="10">
        <v>2.9146215949136398E-2</v>
      </c>
      <c r="F6037" s="9">
        <v>381904.10188844573</v>
      </c>
      <c r="G6037" s="12">
        <v>3.9583019872884302</v>
      </c>
      <c r="H6037" s="9">
        <v>96481.80030601022</v>
      </c>
      <c r="I6037" s="10">
        <v>5.543025722875454E-2</v>
      </c>
      <c r="J6037" s="9">
        <v>440899.62624020793</v>
      </c>
      <c r="K6037" s="12">
        <v>4.5697698927861179</v>
      </c>
      <c r="L6037" s="9">
        <v>96481.80030601022</v>
      </c>
    </row>
    <row r="6038" spans="1:12" x14ac:dyDescent="0.25">
      <c r="A6038" s="9">
        <v>905961.45250869216</v>
      </c>
      <c r="B6038" s="12">
        <v>4.4349932902100848</v>
      </c>
      <c r="C6038" s="9">
        <v>9</v>
      </c>
      <c r="D6038" s="9">
        <v>204275.72111744434</v>
      </c>
      <c r="E6038" s="10">
        <v>2.8108698186649822E-2</v>
      </c>
      <c r="F6038" s="9">
        <v>788704.9238221175</v>
      </c>
      <c r="G6038" s="12">
        <v>3.8609822034047161</v>
      </c>
      <c r="H6038" s="9">
        <v>204275.72111744434</v>
      </c>
      <c r="I6038" s="10">
        <v>6.0858303355647667E-2</v>
      </c>
      <c r="J6038" s="9">
        <v>905961.45250869216</v>
      </c>
      <c r="K6038" s="12">
        <v>4.4349932902100848</v>
      </c>
      <c r="L6038" s="9">
        <v>204275.72111744434</v>
      </c>
    </row>
    <row r="6039" spans="1:12" x14ac:dyDescent="0.25">
      <c r="A6039" s="9">
        <v>751854.04044698353</v>
      </c>
      <c r="B6039" s="12">
        <v>3.4053868881082643</v>
      </c>
      <c r="C6039" s="9">
        <v>17</v>
      </c>
      <c r="D6039" s="9">
        <v>220783.73622465201</v>
      </c>
      <c r="E6039" s="10">
        <v>4.436020946441116E-2</v>
      </c>
      <c r="F6039" s="9">
        <v>605176.35963936616</v>
      </c>
      <c r="G6039" s="12">
        <v>2.7410368625322419</v>
      </c>
      <c r="H6039" s="9">
        <v>220783.73622465198</v>
      </c>
      <c r="I6039" s="10">
        <v>5.6908268090819093E-2</v>
      </c>
      <c r="J6039" s="9">
        <v>751854.04044698353</v>
      </c>
      <c r="K6039" s="12">
        <v>3.4053868881082643</v>
      </c>
      <c r="L6039" s="9">
        <v>220783.73622465201</v>
      </c>
    </row>
    <row r="6040" spans="1:12" x14ac:dyDescent="0.25">
      <c r="A6040" s="9">
        <v>555537.76981665113</v>
      </c>
      <c r="B6040" s="12">
        <v>3.6557991315405673</v>
      </c>
      <c r="C6040" s="9">
        <v>13</v>
      </c>
      <c r="D6040" s="9">
        <v>151960.69308724449</v>
      </c>
      <c r="E6040" s="10">
        <v>4.7382276451301206E-2</v>
      </c>
      <c r="F6040" s="9">
        <v>440745.09523524117</v>
      </c>
      <c r="G6040" s="12">
        <v>2.9003888195100438</v>
      </c>
      <c r="H6040" s="9">
        <v>151960.69308724449</v>
      </c>
      <c r="I6040" s="10">
        <v>6.484810493031222E-2</v>
      </c>
      <c r="J6040" s="9">
        <v>555537.76981665113</v>
      </c>
      <c r="K6040" s="12">
        <v>3.6557991315405673</v>
      </c>
      <c r="L6040" s="9">
        <v>151960.69308724449</v>
      </c>
    </row>
    <row r="6041" spans="1:12" x14ac:dyDescent="0.25">
      <c r="A6041" s="9">
        <v>583379.73474098707</v>
      </c>
      <c r="B6041" s="12">
        <v>4.4421254301649924</v>
      </c>
      <c r="C6041" s="9">
        <v>17</v>
      </c>
      <c r="D6041" s="9">
        <v>131328.96490933144</v>
      </c>
      <c r="E6041" s="10">
        <v>2.6462469228152732E-2</v>
      </c>
      <c r="F6041" s="9">
        <v>511959.9225589874</v>
      </c>
      <c r="G6041" s="12">
        <v>3.8983016649254858</v>
      </c>
      <c r="H6041" s="9">
        <v>131328.96490933144</v>
      </c>
      <c r="I6041" s="10">
        <v>7.1744629685415451E-2</v>
      </c>
      <c r="J6041" s="9">
        <v>583379.73474098707</v>
      </c>
      <c r="K6041" s="12">
        <v>4.4421254301649924</v>
      </c>
      <c r="L6041" s="9">
        <v>131328.96490933144</v>
      </c>
    </row>
    <row r="6042" spans="1:12" x14ac:dyDescent="0.25">
      <c r="A6042" s="9">
        <v>783595.29256185412</v>
      </c>
      <c r="B6042" s="12">
        <v>3.5118200300598468</v>
      </c>
      <c r="C6042" s="9">
        <v>9</v>
      </c>
      <c r="D6042" s="9">
        <v>223130.82272285476</v>
      </c>
      <c r="E6042" s="10">
        <v>3.4471933019737777E-2</v>
      </c>
      <c r="F6042" s="9">
        <v>661451.88468992477</v>
      </c>
      <c r="G6042" s="12">
        <v>2.9644128794859408</v>
      </c>
      <c r="H6042" s="9">
        <v>223130.82272285473</v>
      </c>
      <c r="I6042" s="10">
        <v>6.0124542319806733E-2</v>
      </c>
      <c r="J6042" s="9">
        <v>783595.29256185412</v>
      </c>
      <c r="K6042" s="12">
        <v>3.5118200300598468</v>
      </c>
      <c r="L6042" s="9">
        <v>223130.82272285476</v>
      </c>
    </row>
    <row r="6043" spans="1:12" x14ac:dyDescent="0.25">
      <c r="A6043" s="9">
        <v>543745.50281051476</v>
      </c>
      <c r="B6043" s="12">
        <v>3.8682925481836219</v>
      </c>
      <c r="C6043" s="9">
        <v>8</v>
      </c>
      <c r="D6043" s="9">
        <v>140564.73134790012</v>
      </c>
      <c r="E6043" s="10">
        <v>3.9215904480722166E-2</v>
      </c>
      <c r="F6043" s="9">
        <v>448607.73195245391</v>
      </c>
      <c r="G6043" s="12">
        <v>3.1914672169232987</v>
      </c>
      <c r="H6043" s="9">
        <v>140564.73134790012</v>
      </c>
      <c r="I6043" s="10">
        <v>6.1491235495434345E-2</v>
      </c>
      <c r="J6043" s="9">
        <v>543745.50281051476</v>
      </c>
      <c r="K6043" s="12">
        <v>3.8682925481836219</v>
      </c>
      <c r="L6043" s="9">
        <v>140564.73134790012</v>
      </c>
    </row>
    <row r="6044" spans="1:12" x14ac:dyDescent="0.25">
      <c r="A6044" s="9">
        <v>652487.79249082773</v>
      </c>
      <c r="B6044" s="12">
        <v>3.7248181949845285</v>
      </c>
      <c r="C6044" s="9">
        <v>12</v>
      </c>
      <c r="D6044" s="9">
        <v>175173.05767282902</v>
      </c>
      <c r="E6044" s="10">
        <v>3.5701698007309338E-2</v>
      </c>
      <c r="F6044" s="9">
        <v>547518.69090599089</v>
      </c>
      <c r="G6044" s="12">
        <v>3.1255873373438074</v>
      </c>
      <c r="H6044" s="9">
        <v>175173.05767282902</v>
      </c>
      <c r="I6044" s="10">
        <v>5.3811458112752411E-2</v>
      </c>
      <c r="J6044" s="9">
        <v>652487.79249082773</v>
      </c>
      <c r="K6044" s="12">
        <v>3.7248181949845285</v>
      </c>
      <c r="L6044" s="9">
        <v>175173.05767282902</v>
      </c>
    </row>
    <row r="6045" spans="1:12" x14ac:dyDescent="0.25">
      <c r="A6045" s="9">
        <v>476716.10673897737</v>
      </c>
      <c r="B6045" s="12">
        <v>3.0484011668431754</v>
      </c>
      <c r="C6045" s="9">
        <v>12</v>
      </c>
      <c r="D6045" s="9">
        <v>156382.33967501365</v>
      </c>
      <c r="E6045" s="10">
        <v>2.6523319480827649E-2</v>
      </c>
      <c r="F6045" s="9">
        <v>418230.5252017951</v>
      </c>
      <c r="G6045" s="12">
        <v>2.6744102055957342</v>
      </c>
      <c r="H6045" s="9">
        <v>156382.33967501362</v>
      </c>
      <c r="I6045" s="10">
        <v>6.0882968284947235E-2</v>
      </c>
      <c r="J6045" s="9">
        <v>476716.10673897737</v>
      </c>
      <c r="K6045" s="12">
        <v>3.0484011668431754</v>
      </c>
      <c r="L6045" s="9">
        <v>156382.33967501365</v>
      </c>
    </row>
    <row r="6046" spans="1:12" x14ac:dyDescent="0.25">
      <c r="A6046" s="9">
        <v>677518.94109697989</v>
      </c>
      <c r="B6046" s="12">
        <v>3.9959434151348199</v>
      </c>
      <c r="C6046" s="9">
        <v>13</v>
      </c>
      <c r="D6046" s="9">
        <v>169551.68547453542</v>
      </c>
      <c r="E6046" s="10">
        <v>4.7331674856304171E-2</v>
      </c>
      <c r="F6046" s="9">
        <v>537650.74231387011</v>
      </c>
      <c r="G6046" s="12">
        <v>3.1710138463626105</v>
      </c>
      <c r="H6046" s="9">
        <v>169551.68547453542</v>
      </c>
      <c r="I6046" s="10">
        <v>7.4956826077998931E-2</v>
      </c>
      <c r="J6046" s="9">
        <v>677518.94109697989</v>
      </c>
      <c r="K6046" s="12">
        <v>3.9959434151348199</v>
      </c>
      <c r="L6046" s="9">
        <v>169551.68547453542</v>
      </c>
    </row>
    <row r="6047" spans="1:12" x14ac:dyDescent="0.25">
      <c r="A6047" s="9">
        <v>639665.91960439668</v>
      </c>
      <c r="B6047" s="12">
        <v>4.0543168303659298</v>
      </c>
      <c r="C6047" s="9">
        <v>11</v>
      </c>
      <c r="D6047" s="9">
        <v>157774.03354701868</v>
      </c>
      <c r="E6047" s="10">
        <v>2.2224776087923323E-2</v>
      </c>
      <c r="F6047" s="9">
        <v>573087.84615387418</v>
      </c>
      <c r="G6047" s="12">
        <v>3.6323331112853028</v>
      </c>
      <c r="H6047" s="9">
        <v>157774.03354701871</v>
      </c>
      <c r="I6047" s="10">
        <v>5.9562900329997788E-2</v>
      </c>
      <c r="J6047" s="9">
        <v>639665.91960439668</v>
      </c>
      <c r="K6047" s="12">
        <v>4.0543168303659298</v>
      </c>
      <c r="L6047" s="9">
        <v>157774.03354701868</v>
      </c>
    </row>
    <row r="6048" spans="1:12" x14ac:dyDescent="0.25">
      <c r="A6048" s="9">
        <v>482040.43354892335</v>
      </c>
      <c r="B6048" s="12">
        <v>3.4939030297661016</v>
      </c>
      <c r="C6048" s="9">
        <v>14</v>
      </c>
      <c r="D6048" s="9">
        <v>137966.17405869832</v>
      </c>
      <c r="E6048" s="10">
        <v>3.9242332020364104E-2</v>
      </c>
      <c r="F6048" s="9">
        <v>397648.47797152778</v>
      </c>
      <c r="G6048" s="12">
        <v>2.8822171860933574</v>
      </c>
      <c r="H6048" s="9">
        <v>137966.17405869829</v>
      </c>
      <c r="I6048" s="10">
        <v>7.6391104819949235E-2</v>
      </c>
      <c r="J6048" s="9">
        <v>482040.43354892335</v>
      </c>
      <c r="K6048" s="12">
        <v>3.4939030297661016</v>
      </c>
      <c r="L6048" s="9">
        <v>137966.17405869832</v>
      </c>
    </row>
    <row r="6049" spans="1:12" x14ac:dyDescent="0.25">
      <c r="A6049" s="9">
        <v>381577.58310876443</v>
      </c>
      <c r="B6049" s="12">
        <v>3.5505029146082818</v>
      </c>
      <c r="C6049" s="9">
        <v>15</v>
      </c>
      <c r="D6049" s="9">
        <v>107471.41807398373</v>
      </c>
      <c r="E6049" s="10">
        <v>3.0636286640741528E-2</v>
      </c>
      <c r="F6049" s="9">
        <v>328137.38117003842</v>
      </c>
      <c r="G6049" s="12">
        <v>3.0532525489162841</v>
      </c>
      <c r="H6049" s="9">
        <v>107471.41807398373</v>
      </c>
      <c r="I6049" s="10">
        <v>6.1017285285034632E-2</v>
      </c>
      <c r="J6049" s="9">
        <v>381577.58310876443</v>
      </c>
      <c r="K6049" s="12">
        <v>3.5505029146082818</v>
      </c>
      <c r="L6049" s="9">
        <v>107471.41807398373</v>
      </c>
    </row>
    <row r="6050" spans="1:12" x14ac:dyDescent="0.25">
      <c r="A6050" s="9">
        <v>470214.50646820187</v>
      </c>
      <c r="B6050" s="12">
        <v>2.6459579417628394</v>
      </c>
      <c r="C6050" s="9">
        <v>7</v>
      </c>
      <c r="D6050" s="9">
        <v>177710.49911508677</v>
      </c>
      <c r="E6050" s="10">
        <v>3.6082723231182418E-2</v>
      </c>
      <c r="F6050" s="9">
        <v>393843.66479127016</v>
      </c>
      <c r="G6050" s="12">
        <v>2.216209322197749</v>
      </c>
      <c r="H6050" s="9">
        <v>177710.49911508677</v>
      </c>
      <c r="I6050" s="10">
        <v>5.5209622602619461E-2</v>
      </c>
      <c r="J6050" s="9">
        <v>470214.50646820187</v>
      </c>
      <c r="K6050" s="12">
        <v>2.6459579417628394</v>
      </c>
      <c r="L6050" s="9">
        <v>177710.49911508677</v>
      </c>
    </row>
    <row r="6051" spans="1:12" x14ac:dyDescent="0.25">
      <c r="A6051" s="9">
        <v>511795.99562320206</v>
      </c>
      <c r="B6051" s="12">
        <v>3.6313633033176127</v>
      </c>
      <c r="C6051" s="9">
        <v>14</v>
      </c>
      <c r="D6051" s="9">
        <v>140937.7010434691</v>
      </c>
      <c r="E6051" s="10">
        <v>2.9206671971197001E-2</v>
      </c>
      <c r="F6051" s="9">
        <v>443183.84288449137</v>
      </c>
      <c r="G6051" s="12">
        <v>3.1445371934071864</v>
      </c>
      <c r="H6051" s="9">
        <v>140937.70104346907</v>
      </c>
      <c r="I6051" s="10">
        <v>5.4961736289399876E-2</v>
      </c>
      <c r="J6051" s="9">
        <v>511795.99562320206</v>
      </c>
      <c r="K6051" s="12">
        <v>3.6313633033176127</v>
      </c>
      <c r="L6051" s="9">
        <v>140937.7010434691</v>
      </c>
    </row>
    <row r="6052" spans="1:12" x14ac:dyDescent="0.25">
      <c r="A6052" s="9">
        <v>617336.10461532755</v>
      </c>
      <c r="B6052" s="12">
        <v>3.010441545284031</v>
      </c>
      <c r="C6052" s="9">
        <v>12</v>
      </c>
      <c r="D6052" s="9">
        <v>205064.9698156098</v>
      </c>
      <c r="E6052" s="10">
        <v>2.6809631327008421E-2</v>
      </c>
      <c r="F6052" s="9">
        <v>540843.99118586408</v>
      </c>
      <c r="G6052" s="12">
        <v>2.637427502474849</v>
      </c>
      <c r="H6052" s="9">
        <v>205064.9698156098</v>
      </c>
      <c r="I6052" s="10">
        <v>6.6923692110914867E-2</v>
      </c>
      <c r="J6052" s="9">
        <v>617336.10461532755</v>
      </c>
      <c r="K6052" s="12">
        <v>3.010441545284031</v>
      </c>
      <c r="L6052" s="9">
        <v>205064.9698156098</v>
      </c>
    </row>
    <row r="6053" spans="1:12" x14ac:dyDescent="0.25">
      <c r="A6053" s="9">
        <v>649335.38989768166</v>
      </c>
      <c r="B6053" s="12">
        <v>3.9143001195019771</v>
      </c>
      <c r="C6053" s="9">
        <v>17</v>
      </c>
      <c r="D6053" s="9">
        <v>165887.99276339027</v>
      </c>
      <c r="E6053" s="10">
        <v>2.0276695983655307E-2</v>
      </c>
      <c r="F6053" s="9">
        <v>587326.01490546006</v>
      </c>
      <c r="G6053" s="12">
        <v>3.5404974472334243</v>
      </c>
      <c r="H6053" s="9">
        <v>165887.99276339027</v>
      </c>
      <c r="I6053" s="10">
        <v>6.8872168321584284E-2</v>
      </c>
      <c r="J6053" s="9">
        <v>649335.38989768166</v>
      </c>
      <c r="K6053" s="12">
        <v>3.9143001195019771</v>
      </c>
      <c r="L6053" s="9">
        <v>165887.99276339027</v>
      </c>
    </row>
    <row r="6054" spans="1:12" x14ac:dyDescent="0.25">
      <c r="A6054" s="9">
        <v>727099.50346552208</v>
      </c>
      <c r="B6054" s="12">
        <v>3.6484061095210878</v>
      </c>
      <c r="C6054" s="9">
        <v>12</v>
      </c>
      <c r="D6054" s="9">
        <v>199292.37087067746</v>
      </c>
      <c r="E6054" s="10">
        <v>2.5283451947027094E-2</v>
      </c>
      <c r="F6054" s="9">
        <v>641762.16306160076</v>
      </c>
      <c r="G6054" s="12">
        <v>3.2202043673716232</v>
      </c>
      <c r="H6054" s="9">
        <v>199292.37087067743</v>
      </c>
      <c r="I6054" s="10">
        <v>5.6629367463407167E-2</v>
      </c>
      <c r="J6054" s="9">
        <v>727099.50346552208</v>
      </c>
      <c r="K6054" s="12">
        <v>3.6484061095210878</v>
      </c>
      <c r="L6054" s="9">
        <v>199292.37087067746</v>
      </c>
    </row>
    <row r="6055" spans="1:12" x14ac:dyDescent="0.25">
      <c r="A6055" s="9">
        <v>691270.14859246218</v>
      </c>
      <c r="B6055" s="12">
        <v>3.3191770137470509</v>
      </c>
      <c r="C6055" s="9">
        <v>13</v>
      </c>
      <c r="D6055" s="9">
        <v>208265.52658367582</v>
      </c>
      <c r="E6055" s="10">
        <v>1.6661911956026596E-2</v>
      </c>
      <c r="F6055" s="9">
        <v>636451.09104867966</v>
      </c>
      <c r="G6055" s="12">
        <v>3.0559598676210569</v>
      </c>
      <c r="H6055" s="9">
        <v>208265.52658367582</v>
      </c>
      <c r="I6055" s="10">
        <v>7.2494697489367696E-2</v>
      </c>
      <c r="J6055" s="9">
        <v>691270.14859246218</v>
      </c>
      <c r="K6055" s="12">
        <v>3.3191770137470509</v>
      </c>
      <c r="L6055" s="9">
        <v>208265.52658367582</v>
      </c>
    </row>
    <row r="6056" spans="1:12" x14ac:dyDescent="0.25">
      <c r="A6056" s="9">
        <v>395778.88342319778</v>
      </c>
      <c r="B6056" s="12">
        <v>3.6609467387456207</v>
      </c>
      <c r="C6056" s="9">
        <v>15</v>
      </c>
      <c r="D6056" s="9">
        <v>108108.34236796535</v>
      </c>
      <c r="E6056" s="10">
        <v>2.1179100883882335E-2</v>
      </c>
      <c r="F6056" s="9">
        <v>356404.37658298801</v>
      </c>
      <c r="G6056" s="12">
        <v>3.2967333396890348</v>
      </c>
      <c r="H6056" s="9">
        <v>108108.34236796536</v>
      </c>
      <c r="I6056" s="10">
        <v>5.0433220142472091E-2</v>
      </c>
      <c r="J6056" s="9">
        <v>395778.88342319778</v>
      </c>
      <c r="K6056" s="12">
        <v>3.6609467387456207</v>
      </c>
      <c r="L6056" s="9">
        <v>108108.34236796535</v>
      </c>
    </row>
    <row r="6057" spans="1:12" x14ac:dyDescent="0.25">
      <c r="A6057" s="9">
        <v>761146.99828613445</v>
      </c>
      <c r="B6057" s="12">
        <v>3.7545566380958957</v>
      </c>
      <c r="C6057" s="9">
        <v>15</v>
      </c>
      <c r="D6057" s="9">
        <v>202726.19956324491</v>
      </c>
      <c r="E6057" s="10">
        <v>1.7810500294081384E-2</v>
      </c>
      <c r="F6057" s="9">
        <v>696841.33499663195</v>
      </c>
      <c r="G6057" s="12">
        <v>3.4373521355301535</v>
      </c>
      <c r="H6057" s="9">
        <v>202726.19956324491</v>
      </c>
      <c r="I6057" s="10">
        <v>5.5441313292796161E-2</v>
      </c>
      <c r="J6057" s="9">
        <v>761146.99828613445</v>
      </c>
      <c r="K6057" s="12">
        <v>3.7545566380958957</v>
      </c>
      <c r="L6057" s="9">
        <v>202726.19956324491</v>
      </c>
    </row>
    <row r="6058" spans="1:12" x14ac:dyDescent="0.25">
      <c r="A6058" s="9">
        <v>338220.08569534379</v>
      </c>
      <c r="B6058" s="12">
        <v>2.4050003857664377</v>
      </c>
      <c r="C6058" s="9">
        <v>7</v>
      </c>
      <c r="D6058" s="9">
        <v>140632.02970653915</v>
      </c>
      <c r="E6058" s="10">
        <v>2.4179032038541208E-2</v>
      </c>
      <c r="F6058" s="9">
        <v>300137.315461741</v>
      </c>
      <c r="G6058" s="12">
        <v>2.1342031121078606</v>
      </c>
      <c r="H6058" s="9">
        <v>140632.02970653918</v>
      </c>
      <c r="I6058" s="10">
        <v>2.7853951125589901E-2</v>
      </c>
      <c r="J6058" s="9">
        <v>338220.08569534379</v>
      </c>
      <c r="K6058" s="12">
        <v>2.4050003857664377</v>
      </c>
      <c r="L6058" s="9">
        <v>140632.02970653915</v>
      </c>
    </row>
    <row r="6059" spans="1:12" x14ac:dyDescent="0.25">
      <c r="A6059" s="9">
        <v>633731.45751523017</v>
      </c>
      <c r="B6059" s="12">
        <v>4.2828963680373651</v>
      </c>
      <c r="C6059" s="9">
        <v>14</v>
      </c>
      <c r="D6059" s="9">
        <v>147967.96444683467</v>
      </c>
      <c r="E6059" s="10">
        <v>3.3831197469235172E-2</v>
      </c>
      <c r="F6059" s="9">
        <v>536607.9439663596</v>
      </c>
      <c r="G6059" s="12">
        <v>3.6265143335074019</v>
      </c>
      <c r="H6059" s="9">
        <v>147967.96444683467</v>
      </c>
      <c r="I6059" s="10">
        <v>5.0389175012647731E-2</v>
      </c>
      <c r="J6059" s="9">
        <v>633731.45751523017</v>
      </c>
      <c r="K6059" s="12">
        <v>4.2828963680373651</v>
      </c>
      <c r="L6059" s="9">
        <v>147967.96444683467</v>
      </c>
    </row>
    <row r="6060" spans="1:12" x14ac:dyDescent="0.25">
      <c r="A6060" s="9">
        <v>603933.83646374603</v>
      </c>
      <c r="B6060" s="12">
        <v>3.5034779412234016</v>
      </c>
      <c r="C6060" s="9">
        <v>12</v>
      </c>
      <c r="D6060" s="9">
        <v>172381.22990803092</v>
      </c>
      <c r="E6060" s="10">
        <v>3.4609483566403865E-2</v>
      </c>
      <c r="F6060" s="9">
        <v>509456.47640702443</v>
      </c>
      <c r="G6060" s="12">
        <v>2.955405740397782</v>
      </c>
      <c r="H6060" s="9">
        <v>172381.22990803092</v>
      </c>
      <c r="I6060" s="10">
        <v>4.8197677381350869E-2</v>
      </c>
      <c r="J6060" s="9">
        <v>603933.83646374603</v>
      </c>
      <c r="K6060" s="12">
        <v>3.5034779412234016</v>
      </c>
      <c r="L6060" s="9">
        <v>172381.22990803092</v>
      </c>
    </row>
    <row r="6061" spans="1:12" x14ac:dyDescent="0.25">
      <c r="A6061" s="9">
        <v>489242.42276300269</v>
      </c>
      <c r="B6061" s="12">
        <v>3.0829537672169782</v>
      </c>
      <c r="C6061" s="9">
        <v>15</v>
      </c>
      <c r="D6061" s="9">
        <v>158692.75367195925</v>
      </c>
      <c r="E6061" s="10">
        <v>1.8962631841915101E-2</v>
      </c>
      <c r="F6061" s="9">
        <v>445382.16344345489</v>
      </c>
      <c r="G6061" s="12">
        <v>2.8065690029182049</v>
      </c>
      <c r="H6061" s="9">
        <v>158692.75367195922</v>
      </c>
      <c r="I6061" s="10">
        <v>6.8261827438961725E-2</v>
      </c>
      <c r="J6061" s="9">
        <v>489242.42276300269</v>
      </c>
      <c r="K6061" s="12">
        <v>3.0829537672169782</v>
      </c>
      <c r="L6061" s="9">
        <v>158692.75367195925</v>
      </c>
    </row>
    <row r="6062" spans="1:12" x14ac:dyDescent="0.25">
      <c r="A6062" s="9">
        <v>711933.26530152326</v>
      </c>
      <c r="B6062" s="12">
        <v>3.3528199094549276</v>
      </c>
      <c r="C6062" s="9">
        <v>7</v>
      </c>
      <c r="D6062" s="9">
        <v>212338.65358943876</v>
      </c>
      <c r="E6062" s="10">
        <v>3.9808606529712603E-2</v>
      </c>
      <c r="F6062" s="9">
        <v>585695.98518246179</v>
      </c>
      <c r="G6062" s="12">
        <v>2.7583107233736035</v>
      </c>
      <c r="H6062" s="9">
        <v>212338.65358943873</v>
      </c>
      <c r="I6062" s="10">
        <v>5.7409886030203257E-2</v>
      </c>
      <c r="J6062" s="9">
        <v>711933.26530152326</v>
      </c>
      <c r="K6062" s="12">
        <v>3.3528199094549276</v>
      </c>
      <c r="L6062" s="9">
        <v>212338.65358943876</v>
      </c>
    </row>
    <row r="6063" spans="1:12" x14ac:dyDescent="0.25">
      <c r="A6063" s="9">
        <v>574714.25751625886</v>
      </c>
      <c r="B6063" s="12">
        <v>2.829803434107041</v>
      </c>
      <c r="C6063" s="9">
        <v>10</v>
      </c>
      <c r="D6063" s="9">
        <v>203093.34937873975</v>
      </c>
      <c r="E6063" s="10">
        <v>3.8100383755778164E-2</v>
      </c>
      <c r="F6063" s="9">
        <v>476711.04392157932</v>
      </c>
      <c r="G6063" s="12">
        <v>2.3472508842846551</v>
      </c>
      <c r="H6063" s="9">
        <v>203093.34937873977</v>
      </c>
      <c r="I6063" s="10">
        <v>5.1243929291862049E-2</v>
      </c>
      <c r="J6063" s="9">
        <v>574714.25751625886</v>
      </c>
      <c r="K6063" s="12">
        <v>2.829803434107041</v>
      </c>
      <c r="L6063" s="9">
        <v>203093.34937873975</v>
      </c>
    </row>
    <row r="6064" spans="1:12" x14ac:dyDescent="0.25">
      <c r="A6064" s="9">
        <v>682245.26936688239</v>
      </c>
      <c r="B6064" s="12">
        <v>3.1361182381159205</v>
      </c>
      <c r="C6064" s="9">
        <v>12</v>
      </c>
      <c r="D6064" s="9">
        <v>217544.49850613845</v>
      </c>
      <c r="E6064" s="10">
        <v>4.1481845018394407E-2</v>
      </c>
      <c r="F6064" s="9">
        <v>556777.93261359143</v>
      </c>
      <c r="G6064" s="12">
        <v>2.5593749161065587</v>
      </c>
      <c r="H6064" s="9">
        <v>217544.49850613842</v>
      </c>
      <c r="I6064" s="10">
        <v>7.3469620742953004E-2</v>
      </c>
      <c r="J6064" s="9">
        <v>682245.26936688239</v>
      </c>
      <c r="K6064" s="12">
        <v>3.1361182381159205</v>
      </c>
      <c r="L6064" s="9">
        <v>217544.49850613845</v>
      </c>
    </row>
    <row r="6065" spans="1:12" x14ac:dyDescent="0.25">
      <c r="A6065" s="9">
        <v>414933.76367763826</v>
      </c>
      <c r="B6065" s="12">
        <v>4.174596818627502</v>
      </c>
      <c r="C6065" s="9">
        <v>11</v>
      </c>
      <c r="D6065" s="9">
        <v>99394.931224533822</v>
      </c>
      <c r="E6065" s="10">
        <v>5.0978552988675693E-2</v>
      </c>
      <c r="F6065" s="9">
        <v>323600.74095796439</v>
      </c>
      <c r="G6065" s="12">
        <v>3.2557066740853022</v>
      </c>
      <c r="H6065" s="9">
        <v>99394.931224533822</v>
      </c>
      <c r="I6065" s="10">
        <v>5.879643159194143E-2</v>
      </c>
      <c r="J6065" s="9">
        <v>414933.76367763826</v>
      </c>
      <c r="K6065" s="12">
        <v>4.174596818627502</v>
      </c>
      <c r="L6065" s="9">
        <v>99394.931224533822</v>
      </c>
    </row>
    <row r="6066" spans="1:12" x14ac:dyDescent="0.25">
      <c r="A6066" s="9">
        <v>683685.49181730999</v>
      </c>
      <c r="B6066" s="12">
        <v>3.8156028584862685</v>
      </c>
      <c r="C6066" s="9">
        <v>7</v>
      </c>
      <c r="D6066" s="9">
        <v>179181.51264006094</v>
      </c>
      <c r="E6066" s="10">
        <v>3.8618215926458414E-2</v>
      </c>
      <c r="F6066" s="9">
        <v>565687.63747078972</v>
      </c>
      <c r="G6066" s="12">
        <v>3.1570647503525691</v>
      </c>
      <c r="H6066" s="9">
        <v>179181.51264006094</v>
      </c>
      <c r="I6066" s="10">
        <v>4.1827992655150914E-2</v>
      </c>
      <c r="J6066" s="9">
        <v>683685.49181730999</v>
      </c>
      <c r="K6066" s="12">
        <v>3.8156028584862685</v>
      </c>
      <c r="L6066" s="9">
        <v>179181.51264006094</v>
      </c>
    </row>
    <row r="6067" spans="1:12" x14ac:dyDescent="0.25">
      <c r="A6067" s="9">
        <v>593915.88245882036</v>
      </c>
      <c r="B6067" s="12">
        <v>2.8407235684528205</v>
      </c>
      <c r="C6067" s="9">
        <v>11</v>
      </c>
      <c r="D6067" s="9">
        <v>209072.04384631212</v>
      </c>
      <c r="E6067" s="10">
        <v>2.4696488337127186E-2</v>
      </c>
      <c r="F6067" s="9">
        <v>525712.97994386707</v>
      </c>
      <c r="G6067" s="12">
        <v>2.5145063408396973</v>
      </c>
      <c r="H6067" s="9">
        <v>209072.04384631212</v>
      </c>
      <c r="I6067" s="10">
        <v>4.124216524056154E-2</v>
      </c>
      <c r="J6067" s="9">
        <v>593915.88245882036</v>
      </c>
      <c r="K6067" s="12">
        <v>2.8407235684528205</v>
      </c>
      <c r="L6067" s="9">
        <v>209072.04384631212</v>
      </c>
    </row>
    <row r="6068" spans="1:12" x14ac:dyDescent="0.25">
      <c r="A6068" s="9">
        <v>593749.63610786851</v>
      </c>
      <c r="B6068" s="12">
        <v>3.9881142302104102</v>
      </c>
      <c r="C6068" s="9">
        <v>12</v>
      </c>
      <c r="D6068" s="9">
        <v>148879.79677466326</v>
      </c>
      <c r="E6068" s="10">
        <v>3.8506506010039833E-2</v>
      </c>
      <c r="F6068" s="9">
        <v>491538.17001802649</v>
      </c>
      <c r="G6068" s="12">
        <v>3.3015773843511695</v>
      </c>
      <c r="H6068" s="9">
        <v>148879.79677466329</v>
      </c>
      <c r="I6068" s="10">
        <v>5.1748479900333627E-2</v>
      </c>
      <c r="J6068" s="9">
        <v>593749.63610786851</v>
      </c>
      <c r="K6068" s="12">
        <v>3.9881142302104102</v>
      </c>
      <c r="L6068" s="9">
        <v>148879.79677466326</v>
      </c>
    </row>
    <row r="6069" spans="1:12" x14ac:dyDescent="0.25">
      <c r="A6069" s="9">
        <v>557416.63326879404</v>
      </c>
      <c r="B6069" s="12">
        <v>4.5500863895506907</v>
      </c>
      <c r="C6069" s="9">
        <v>11</v>
      </c>
      <c r="D6069" s="9">
        <v>122506.82416687862</v>
      </c>
      <c r="E6069" s="10">
        <v>3.2787411807025275E-2</v>
      </c>
      <c r="F6069" s="9">
        <v>474378.76984943927</v>
      </c>
      <c r="G6069" s="12">
        <v>3.8722640397831323</v>
      </c>
      <c r="H6069" s="9">
        <v>122506.82416687862</v>
      </c>
      <c r="I6069" s="10">
        <v>6.1719874854585112E-2</v>
      </c>
      <c r="J6069" s="9">
        <v>557416.63326879404</v>
      </c>
      <c r="K6069" s="12">
        <v>4.5500863895506907</v>
      </c>
      <c r="L6069" s="9">
        <v>122506.82416687862</v>
      </c>
    </row>
    <row r="6070" spans="1:12" x14ac:dyDescent="0.25">
      <c r="A6070" s="9">
        <v>489301.85703192762</v>
      </c>
      <c r="B6070" s="12">
        <v>3.2453910606666816</v>
      </c>
      <c r="C6070" s="9">
        <v>8</v>
      </c>
      <c r="D6070" s="9">
        <v>150768.22727533279</v>
      </c>
      <c r="E6070" s="10">
        <v>2.7864379802239558E-2</v>
      </c>
      <c r="F6070" s="9">
        <v>426479.13028817711</v>
      </c>
      <c r="G6070" s="12">
        <v>2.8287069364378832</v>
      </c>
      <c r="H6070" s="9">
        <v>150768.22727533279</v>
      </c>
      <c r="I6070" s="10">
        <v>4.3380413528379541E-2</v>
      </c>
      <c r="J6070" s="9">
        <v>489301.85703192762</v>
      </c>
      <c r="K6070" s="12">
        <v>3.2453910606666816</v>
      </c>
      <c r="L6070" s="9">
        <v>150768.22727533279</v>
      </c>
    </row>
    <row r="6071" spans="1:12" x14ac:dyDescent="0.25">
      <c r="A6071" s="9">
        <v>635755.66649622261</v>
      </c>
      <c r="B6071" s="12">
        <v>3.645432580249798</v>
      </c>
      <c r="C6071" s="9">
        <v>7</v>
      </c>
      <c r="D6071" s="9">
        <v>174397.86705715413</v>
      </c>
      <c r="E6071" s="10">
        <v>2.7280682672866777E-2</v>
      </c>
      <c r="F6071" s="9">
        <v>555705.41901368054</v>
      </c>
      <c r="G6071" s="12">
        <v>3.1864232538552972</v>
      </c>
      <c r="H6071" s="9">
        <v>174397.8670571541</v>
      </c>
      <c r="I6071" s="10">
        <v>4.6048305730100825E-2</v>
      </c>
      <c r="J6071" s="9">
        <v>635755.66649622261</v>
      </c>
      <c r="K6071" s="12">
        <v>3.645432580249798</v>
      </c>
      <c r="L6071" s="9">
        <v>174397.86705715413</v>
      </c>
    </row>
    <row r="6072" spans="1:12" x14ac:dyDescent="0.25">
      <c r="A6072" s="9">
        <v>551815.98467262904</v>
      </c>
      <c r="B6072" s="12">
        <v>2.8310113120426954</v>
      </c>
      <c r="C6072" s="9">
        <v>13</v>
      </c>
      <c r="D6072" s="9">
        <v>194918.32559103068</v>
      </c>
      <c r="E6072" s="10">
        <v>3.3414457602114638E-2</v>
      </c>
      <c r="F6072" s="9">
        <v>468189.43708289787</v>
      </c>
      <c r="G6072" s="12">
        <v>2.4019775239873189</v>
      </c>
      <c r="H6072" s="9">
        <v>194918.32559103065</v>
      </c>
      <c r="I6072" s="10">
        <v>6.5526084214275804E-2</v>
      </c>
      <c r="J6072" s="9">
        <v>551815.98467262904</v>
      </c>
      <c r="K6072" s="12">
        <v>2.8310113120426954</v>
      </c>
      <c r="L6072" s="9">
        <v>194918.32559103068</v>
      </c>
    </row>
    <row r="6073" spans="1:12" x14ac:dyDescent="0.25">
      <c r="A6073" s="9">
        <v>744072.27749480098</v>
      </c>
      <c r="B6073" s="12">
        <v>4.5794021939770353</v>
      </c>
      <c r="C6073" s="9">
        <v>12</v>
      </c>
      <c r="D6073" s="9">
        <v>162482.40402937893</v>
      </c>
      <c r="E6073" s="10">
        <v>2.564575547214723E-2</v>
      </c>
      <c r="F6073" s="9">
        <v>655583.76270699117</v>
      </c>
      <c r="G6073" s="12">
        <v>4.0347985163270552</v>
      </c>
      <c r="H6073" s="9">
        <v>162482.4040293789</v>
      </c>
      <c r="I6073" s="10">
        <v>6.7401125518071744E-2</v>
      </c>
      <c r="J6073" s="9">
        <v>744072.27749480098</v>
      </c>
      <c r="K6073" s="12">
        <v>4.5794021939770353</v>
      </c>
      <c r="L6073" s="9">
        <v>162482.40402937893</v>
      </c>
    </row>
    <row r="6074" spans="1:12" x14ac:dyDescent="0.25">
      <c r="A6074" s="9">
        <v>706342.73949049669</v>
      </c>
      <c r="B6074" s="12">
        <v>2.9069105588897748</v>
      </c>
      <c r="C6074" s="9">
        <v>12</v>
      </c>
      <c r="D6074" s="9">
        <v>242987.43465993239</v>
      </c>
      <c r="E6074" s="10">
        <v>3.3624080115500374E-2</v>
      </c>
      <c r="F6074" s="9">
        <v>598690.53640029044</v>
      </c>
      <c r="G6074" s="12">
        <v>2.4638744683986409</v>
      </c>
      <c r="H6074" s="9">
        <v>242987.43465993239</v>
      </c>
      <c r="I6074" s="10">
        <v>7.0477399751996295E-2</v>
      </c>
      <c r="J6074" s="9">
        <v>706342.73949049669</v>
      </c>
      <c r="K6074" s="12">
        <v>2.9069105588897748</v>
      </c>
      <c r="L6074" s="9">
        <v>242987.43465993239</v>
      </c>
    </row>
    <row r="6075" spans="1:12" x14ac:dyDescent="0.25">
      <c r="A6075" s="9">
        <v>716690.28640097706</v>
      </c>
      <c r="B6075" s="12">
        <v>3.668457414302507</v>
      </c>
      <c r="C6075" s="9">
        <v>10</v>
      </c>
      <c r="D6075" s="9">
        <v>195365.57344423831</v>
      </c>
      <c r="E6075" s="10">
        <v>3.8346080138132121E-2</v>
      </c>
      <c r="F6075" s="9">
        <v>593773.59358111199</v>
      </c>
      <c r="G6075" s="12">
        <v>3.039294913187907</v>
      </c>
      <c r="H6075" s="9">
        <v>195365.57344423831</v>
      </c>
      <c r="I6075" s="10">
        <v>5.1382328746479314E-2</v>
      </c>
      <c r="J6075" s="9">
        <v>716690.28640097706</v>
      </c>
      <c r="K6075" s="12">
        <v>3.668457414302507</v>
      </c>
      <c r="L6075" s="9">
        <v>195365.57344423831</v>
      </c>
    </row>
    <row r="6076" spans="1:12" x14ac:dyDescent="0.25">
      <c r="A6076" s="9">
        <v>673052.44045794313</v>
      </c>
      <c r="B6076" s="12">
        <v>3.4885417348268306</v>
      </c>
      <c r="C6076" s="9">
        <v>8</v>
      </c>
      <c r="D6076" s="9">
        <v>192932.31717388442</v>
      </c>
      <c r="E6076" s="10">
        <v>1.7870139551147194E-2</v>
      </c>
      <c r="F6076" s="9">
        <v>616008.96595739911</v>
      </c>
      <c r="G6076" s="12">
        <v>3.1928760042943334</v>
      </c>
      <c r="H6076" s="9">
        <v>192932.31717388442</v>
      </c>
      <c r="I6076" s="10">
        <v>5.9011748849171319E-2</v>
      </c>
      <c r="J6076" s="9">
        <v>673052.44045794313</v>
      </c>
      <c r="K6076" s="12">
        <v>3.4885417348268306</v>
      </c>
      <c r="L6076" s="9">
        <v>192932.31717388442</v>
      </c>
    </row>
    <row r="6077" spans="1:12" x14ac:dyDescent="0.25">
      <c r="A6077" s="9">
        <v>495550.97032313858</v>
      </c>
      <c r="B6077" s="12">
        <v>3.8526959524285509</v>
      </c>
      <c r="C6077" s="9">
        <v>17</v>
      </c>
      <c r="D6077" s="9">
        <v>128624.4687984702</v>
      </c>
      <c r="E6077" s="10">
        <v>3.6584327578831587E-2</v>
      </c>
      <c r="F6077" s="9">
        <v>414061.77470004238</v>
      </c>
      <c r="G6077" s="12">
        <v>3.2191524565111909</v>
      </c>
      <c r="H6077" s="9">
        <v>128624.4687984702</v>
      </c>
      <c r="I6077" s="10">
        <v>6.3314640774291164E-2</v>
      </c>
      <c r="J6077" s="9">
        <v>495550.97032313858</v>
      </c>
      <c r="K6077" s="12">
        <v>3.8526959524285509</v>
      </c>
      <c r="L6077" s="9">
        <v>128624.4687984702</v>
      </c>
    </row>
    <row r="6078" spans="1:12" x14ac:dyDescent="0.25">
      <c r="A6078" s="9">
        <v>514475.06397324323</v>
      </c>
      <c r="B6078" s="12">
        <v>4.0609057776665631</v>
      </c>
      <c r="C6078" s="9">
        <v>7</v>
      </c>
      <c r="D6078" s="9">
        <v>126689.73183339056</v>
      </c>
      <c r="E6078" s="10">
        <v>6.6308476990200628E-3</v>
      </c>
      <c r="F6078" s="9">
        <v>497752.16172425222</v>
      </c>
      <c r="G6078" s="12">
        <v>3.9289069013015609</v>
      </c>
      <c r="H6078" s="9">
        <v>126689.73183339056</v>
      </c>
      <c r="I6078" s="10">
        <v>5.9675269318467609E-2</v>
      </c>
      <c r="J6078" s="9">
        <v>514475.06397324323</v>
      </c>
      <c r="K6078" s="12">
        <v>4.0609057776665631</v>
      </c>
      <c r="L6078" s="9">
        <v>126689.73183339056</v>
      </c>
    </row>
    <row r="6079" spans="1:12" x14ac:dyDescent="0.25">
      <c r="A6079" s="9">
        <v>844685.33515023533</v>
      </c>
      <c r="B6079" s="12">
        <v>4.1580378679207834</v>
      </c>
      <c r="C6079" s="9">
        <v>14</v>
      </c>
      <c r="D6079" s="9">
        <v>203145.17615795985</v>
      </c>
      <c r="E6079" s="10">
        <v>3.0885539842447424E-2</v>
      </c>
      <c r="F6079" s="9">
        <v>725508.85100282775</v>
      </c>
      <c r="G6079" s="12">
        <v>3.571381140936829</v>
      </c>
      <c r="H6079" s="9">
        <v>203145.17615795985</v>
      </c>
      <c r="I6079" s="10">
        <v>6.7660852637745461E-2</v>
      </c>
      <c r="J6079" s="9">
        <v>844685.33515023533</v>
      </c>
      <c r="K6079" s="12">
        <v>4.1580378679207834</v>
      </c>
      <c r="L6079" s="9">
        <v>203145.17615795985</v>
      </c>
    </row>
    <row r="6080" spans="1:12" x14ac:dyDescent="0.25">
      <c r="A6080" s="9">
        <v>586245.55239218159</v>
      </c>
      <c r="B6080" s="12">
        <v>3.108398720915468</v>
      </c>
      <c r="C6080" s="9">
        <v>13</v>
      </c>
      <c r="D6080" s="9">
        <v>188600.49981603515</v>
      </c>
      <c r="E6080" s="10">
        <v>2.4351382829480267E-2</v>
      </c>
      <c r="F6080" s="9">
        <v>519798.19927851058</v>
      </c>
      <c r="G6080" s="12">
        <v>2.7560807091472852</v>
      </c>
      <c r="H6080" s="9">
        <v>188600.49981603515</v>
      </c>
      <c r="I6080" s="10">
        <v>6.978595132265164E-2</v>
      </c>
      <c r="J6080" s="9">
        <v>586245.55239218159</v>
      </c>
      <c r="K6080" s="12">
        <v>3.108398720915468</v>
      </c>
      <c r="L6080" s="9">
        <v>188600.49981603515</v>
      </c>
    </row>
    <row r="6081" spans="1:12" x14ac:dyDescent="0.25">
      <c r="A6081" s="9">
        <v>402588.99391314515</v>
      </c>
      <c r="B6081" s="12">
        <v>3.2988418308549883</v>
      </c>
      <c r="C6081" s="9">
        <v>6</v>
      </c>
      <c r="D6081" s="9">
        <v>122039.49584597175</v>
      </c>
      <c r="E6081" s="10">
        <v>2.7034514397379188E-2</v>
      </c>
      <c r="F6081" s="9">
        <v>352319.5190218995</v>
      </c>
      <c r="G6081" s="12">
        <v>2.8869303054690452</v>
      </c>
      <c r="H6081" s="9">
        <v>122039.49584597175</v>
      </c>
      <c r="I6081" s="10">
        <v>6.5559172376309288E-2</v>
      </c>
      <c r="J6081" s="9">
        <v>402588.99391314515</v>
      </c>
      <c r="K6081" s="12">
        <v>3.2988418308549883</v>
      </c>
      <c r="L6081" s="9">
        <v>122039.49584597175</v>
      </c>
    </row>
    <row r="6082" spans="1:12" x14ac:dyDescent="0.25">
      <c r="A6082" s="9">
        <v>762146.95136687299</v>
      </c>
      <c r="B6082" s="12">
        <v>3.1700555540401436</v>
      </c>
      <c r="C6082" s="9">
        <v>10</v>
      </c>
      <c r="D6082" s="9">
        <v>240420.69243724731</v>
      </c>
      <c r="E6082" s="10">
        <v>2.293336114865021E-2</v>
      </c>
      <c r="F6082" s="9">
        <v>680459.06467307801</v>
      </c>
      <c r="G6082" s="12">
        <v>2.830284938351078</v>
      </c>
      <c r="H6082" s="9">
        <v>240420.69243724731</v>
      </c>
      <c r="I6082" s="10">
        <v>5.9624338641117706E-2</v>
      </c>
      <c r="J6082" s="9">
        <v>762146.95136687299</v>
      </c>
      <c r="K6082" s="12">
        <v>3.1700555540401436</v>
      </c>
      <c r="L6082" s="9">
        <v>240420.69243724731</v>
      </c>
    </row>
    <row r="6083" spans="1:12" x14ac:dyDescent="0.25">
      <c r="A6083" s="9">
        <v>548500.50499818777</v>
      </c>
      <c r="B6083" s="12">
        <v>3.0198302979368337</v>
      </c>
      <c r="C6083" s="9">
        <v>8</v>
      </c>
      <c r="D6083" s="9">
        <v>181632.89022331045</v>
      </c>
      <c r="E6083" s="10">
        <v>2.3963443952533019E-2</v>
      </c>
      <c r="F6083" s="9">
        <v>487253.2784442954</v>
      </c>
      <c r="G6083" s="12">
        <v>2.6826269066424961</v>
      </c>
      <c r="H6083" s="9">
        <v>181632.89022331045</v>
      </c>
      <c r="I6083" s="10">
        <v>5.8132933488814063E-2</v>
      </c>
      <c r="J6083" s="9">
        <v>548500.50499818777</v>
      </c>
      <c r="K6083" s="12">
        <v>3.0198302979368337</v>
      </c>
      <c r="L6083" s="9">
        <v>181632.89022331045</v>
      </c>
    </row>
    <row r="6084" spans="1:12" x14ac:dyDescent="0.25">
      <c r="A6084" s="9">
        <v>652636.85668483586</v>
      </c>
      <c r="B6084" s="12">
        <v>4.7426992091062372</v>
      </c>
      <c r="C6084" s="9">
        <v>13</v>
      </c>
      <c r="D6084" s="9">
        <v>137608.73880252367</v>
      </c>
      <c r="E6084" s="10">
        <v>4.333230673447902E-2</v>
      </c>
      <c r="F6084" s="9">
        <v>527908.09161063761</v>
      </c>
      <c r="G6084" s="12">
        <v>3.8362977250174173</v>
      </c>
      <c r="H6084" s="9">
        <v>137608.73880252367</v>
      </c>
      <c r="I6084" s="10">
        <v>6.4986072400237557E-2</v>
      </c>
      <c r="J6084" s="9">
        <v>652636.85668483586</v>
      </c>
      <c r="K6084" s="12">
        <v>4.7426992091062372</v>
      </c>
      <c r="L6084" s="9">
        <v>137608.73880252367</v>
      </c>
    </row>
    <row r="6085" spans="1:12" x14ac:dyDescent="0.25">
      <c r="A6085" s="9">
        <v>339080.91080626682</v>
      </c>
      <c r="B6085" s="12">
        <v>4.3946045061512793</v>
      </c>
      <c r="C6085" s="9">
        <v>14</v>
      </c>
      <c r="D6085" s="9">
        <v>77158.458817316467</v>
      </c>
      <c r="E6085" s="10">
        <v>3.0686790245182401E-2</v>
      </c>
      <c r="F6085" s="9">
        <v>291520.96387041622</v>
      </c>
      <c r="G6085" s="12">
        <v>3.778211337277138</v>
      </c>
      <c r="H6085" s="9">
        <v>77158.458817316467</v>
      </c>
      <c r="I6085" s="10">
        <v>5.3584422990470455E-2</v>
      </c>
      <c r="J6085" s="9">
        <v>339080.91080626682</v>
      </c>
      <c r="K6085" s="12">
        <v>4.3946045061512793</v>
      </c>
      <c r="L6085" s="9">
        <v>77158.458817316467</v>
      </c>
    </row>
    <row r="6086" spans="1:12" x14ac:dyDescent="0.25">
      <c r="A6086" s="9">
        <v>622655.49344355951</v>
      </c>
      <c r="B6086" s="12">
        <v>4.237289980250651</v>
      </c>
      <c r="C6086" s="9">
        <v>13</v>
      </c>
      <c r="D6086" s="9">
        <v>146946.63248105743</v>
      </c>
      <c r="E6086" s="10">
        <v>3.1721465357091541E-2</v>
      </c>
      <c r="F6086" s="9">
        <v>532642.10307012987</v>
      </c>
      <c r="G6086" s="12">
        <v>3.6247316054608572</v>
      </c>
      <c r="H6086" s="9">
        <v>146946.63248105743</v>
      </c>
      <c r="I6086" s="10">
        <v>7.0635183639117305E-2</v>
      </c>
      <c r="J6086" s="9">
        <v>622655.49344355951</v>
      </c>
      <c r="K6086" s="12">
        <v>4.237289980250651</v>
      </c>
      <c r="L6086" s="9">
        <v>146946.63248105743</v>
      </c>
    </row>
    <row r="6087" spans="1:12" x14ac:dyDescent="0.25">
      <c r="A6087" s="9">
        <v>534857.95476822893</v>
      </c>
      <c r="B6087" s="12">
        <v>3.8212658075979991</v>
      </c>
      <c r="C6087" s="9">
        <v>16</v>
      </c>
      <c r="D6087" s="9">
        <v>139968.79089246975</v>
      </c>
      <c r="E6087" s="10">
        <v>2.1208017017022907E-2</v>
      </c>
      <c r="F6087" s="9">
        <v>481578.82347696531</v>
      </c>
      <c r="G6087" s="12">
        <v>3.4406157287372405</v>
      </c>
      <c r="H6087" s="9">
        <v>139968.79089246975</v>
      </c>
      <c r="I6087" s="10">
        <v>7.1827446866960729E-2</v>
      </c>
      <c r="J6087" s="9">
        <v>534857.95476822893</v>
      </c>
      <c r="K6087" s="12">
        <v>3.8212658075979991</v>
      </c>
      <c r="L6087" s="9">
        <v>139968.79089246975</v>
      </c>
    </row>
    <row r="6088" spans="1:12" x14ac:dyDescent="0.25">
      <c r="A6088" s="9">
        <v>699580.82327680371</v>
      </c>
      <c r="B6088" s="12">
        <v>4.5129196793589257</v>
      </c>
      <c r="C6088" s="9">
        <v>12</v>
      </c>
      <c r="D6088" s="9">
        <v>155017.34419881838</v>
      </c>
      <c r="E6088" s="10">
        <v>1.4900854789457081E-2</v>
      </c>
      <c r="F6088" s="9">
        <v>649710.37926013442</v>
      </c>
      <c r="G6088" s="12">
        <v>4.191210877841157</v>
      </c>
      <c r="H6088" s="9">
        <v>155017.34419881841</v>
      </c>
      <c r="I6088" s="10">
        <v>5.9314382578489269E-2</v>
      </c>
      <c r="J6088" s="9">
        <v>699580.82327680371</v>
      </c>
      <c r="K6088" s="12">
        <v>4.5129196793589257</v>
      </c>
      <c r="L6088" s="9">
        <v>155017.34419881838</v>
      </c>
    </row>
    <row r="6089" spans="1:12" x14ac:dyDescent="0.25">
      <c r="A6089" s="9">
        <v>589134.53483023075</v>
      </c>
      <c r="B6089" s="12">
        <v>3.499666929686267</v>
      </c>
      <c r="C6089" s="9">
        <v>11</v>
      </c>
      <c r="D6089" s="9">
        <v>168340.17255551933</v>
      </c>
      <c r="E6089" s="10">
        <v>2.0196094439573757E-2</v>
      </c>
      <c r="F6089" s="9">
        <v>533084.6760849671</v>
      </c>
      <c r="G6089" s="12">
        <v>3.1667109994743137</v>
      </c>
      <c r="H6089" s="9">
        <v>168340.17255551936</v>
      </c>
      <c r="I6089" s="10">
        <v>6.8207797339850398E-2</v>
      </c>
      <c r="J6089" s="9">
        <v>589134.53483023075</v>
      </c>
      <c r="K6089" s="12">
        <v>3.499666929686267</v>
      </c>
      <c r="L6089" s="9">
        <v>168340.17255551933</v>
      </c>
    </row>
    <row r="6090" spans="1:12" x14ac:dyDescent="0.25">
      <c r="A6090" s="9">
        <v>460673.7298270074</v>
      </c>
      <c r="B6090" s="12">
        <v>4.7759032035586095</v>
      </c>
      <c r="C6090" s="9">
        <v>15</v>
      </c>
      <c r="D6090" s="9">
        <v>96457.928519939698</v>
      </c>
      <c r="E6090" s="10">
        <v>2.2435151486550599E-2</v>
      </c>
      <c r="F6090" s="9">
        <v>412301.18797481491</v>
      </c>
      <c r="G6090" s="12">
        <v>4.2744147039150269</v>
      </c>
      <c r="H6090" s="9">
        <v>96457.928519939713</v>
      </c>
      <c r="I6090" s="10">
        <v>5.6110065889602601E-2</v>
      </c>
      <c r="J6090" s="9">
        <v>460673.7298270074</v>
      </c>
      <c r="K6090" s="12">
        <v>4.7759032035586095</v>
      </c>
      <c r="L6090" s="9">
        <v>96457.928519939698</v>
      </c>
    </row>
    <row r="6091" spans="1:12" x14ac:dyDescent="0.25">
      <c r="A6091" s="9">
        <v>514151.11662710964</v>
      </c>
      <c r="B6091" s="12">
        <v>3.7371334764213291</v>
      </c>
      <c r="C6091" s="9">
        <v>17</v>
      </c>
      <c r="D6091" s="9">
        <v>137579.00804748875</v>
      </c>
      <c r="E6091" s="10">
        <v>3.7842267210830255E-2</v>
      </c>
      <c r="F6091" s="9">
        <v>427006.0361606878</v>
      </c>
      <c r="G6091" s="12">
        <v>3.1037150377861153</v>
      </c>
      <c r="H6091" s="9">
        <v>137579.00804748875</v>
      </c>
      <c r="I6091" s="10">
        <v>6.8452091070855176E-2</v>
      </c>
      <c r="J6091" s="9">
        <v>514151.11662710964</v>
      </c>
      <c r="K6091" s="12">
        <v>3.7371334764213291</v>
      </c>
      <c r="L6091" s="9">
        <v>137579.00804748875</v>
      </c>
    </row>
    <row r="6092" spans="1:12" x14ac:dyDescent="0.25">
      <c r="A6092" s="9">
        <v>620435.99755918328</v>
      </c>
      <c r="B6092" s="12">
        <v>3.7924248223890067</v>
      </c>
      <c r="C6092" s="9">
        <v>6</v>
      </c>
      <c r="D6092" s="9">
        <v>163598.75979514993</v>
      </c>
      <c r="E6092" s="10">
        <v>3.8347766009125032E-2</v>
      </c>
      <c r="F6092" s="9">
        <v>514023.32106580271</v>
      </c>
      <c r="G6092" s="12">
        <v>3.1419756586751428</v>
      </c>
      <c r="H6092" s="9">
        <v>163598.75979514993</v>
      </c>
      <c r="I6092" s="10">
        <v>7.3967385279385539E-2</v>
      </c>
      <c r="J6092" s="9">
        <v>620435.99755918328</v>
      </c>
      <c r="K6092" s="12">
        <v>3.7924248223890067</v>
      </c>
      <c r="L6092" s="9">
        <v>163598.75979514993</v>
      </c>
    </row>
    <row r="6093" spans="1:12" x14ac:dyDescent="0.25">
      <c r="A6093" s="9">
        <v>498992.85838698206</v>
      </c>
      <c r="B6093" s="12">
        <v>4.2889772922399656</v>
      </c>
      <c r="C6093" s="9">
        <v>17</v>
      </c>
      <c r="D6093" s="9">
        <v>116343.08703144883</v>
      </c>
      <c r="E6093" s="10">
        <v>3.3258430342011439E-2</v>
      </c>
      <c r="F6093" s="9">
        <v>423691.29687503271</v>
      </c>
      <c r="G6093" s="12">
        <v>3.6417401986291136</v>
      </c>
      <c r="H6093" s="9">
        <v>116343.08703144883</v>
      </c>
      <c r="I6093" s="10">
        <v>7.1920489059687884E-2</v>
      </c>
      <c r="J6093" s="9">
        <v>498992.85838698206</v>
      </c>
      <c r="K6093" s="12">
        <v>4.2889772922399656</v>
      </c>
      <c r="L6093" s="9">
        <v>116343.08703144883</v>
      </c>
    </row>
    <row r="6094" spans="1:12" x14ac:dyDescent="0.25">
      <c r="A6094" s="9">
        <v>710549.64641751966</v>
      </c>
      <c r="B6094" s="12">
        <v>4.0161227922721388</v>
      </c>
      <c r="C6094" s="9">
        <v>10</v>
      </c>
      <c r="D6094" s="9">
        <v>176924.28323774511</v>
      </c>
      <c r="E6094" s="10">
        <v>2.2347984672966736E-2</v>
      </c>
      <c r="F6094" s="9">
        <v>636210.30838478485</v>
      </c>
      <c r="G6094" s="12">
        <v>3.5959467900167561</v>
      </c>
      <c r="H6094" s="9">
        <v>176924.28323774508</v>
      </c>
      <c r="I6094" s="10">
        <v>5.6858740753203393E-2</v>
      </c>
      <c r="J6094" s="9">
        <v>710549.64641751966</v>
      </c>
      <c r="K6094" s="12">
        <v>4.0161227922721388</v>
      </c>
      <c r="L6094" s="9">
        <v>176924.28323774511</v>
      </c>
    </row>
    <row r="6095" spans="1:12" x14ac:dyDescent="0.25">
      <c r="A6095" s="9">
        <v>468206.5046545965</v>
      </c>
      <c r="B6095" s="12">
        <v>3.5878714921767152</v>
      </c>
      <c r="C6095" s="9">
        <v>7</v>
      </c>
      <c r="D6095" s="9">
        <v>130497.01074174808</v>
      </c>
      <c r="E6095" s="10">
        <v>3.0518754743108889E-2</v>
      </c>
      <c r="F6095" s="9">
        <v>402863.51965224912</v>
      </c>
      <c r="G6095" s="12">
        <v>3.0871474937422967</v>
      </c>
      <c r="H6095" s="9">
        <v>130497.01074174806</v>
      </c>
      <c r="I6095" s="10">
        <v>5.9226002864567542E-2</v>
      </c>
      <c r="J6095" s="9">
        <v>468206.5046545965</v>
      </c>
      <c r="K6095" s="12">
        <v>3.5878714921767152</v>
      </c>
      <c r="L6095" s="9">
        <v>130497.01074174808</v>
      </c>
    </row>
    <row r="6096" spans="1:12" x14ac:dyDescent="0.25">
      <c r="A6096" s="9">
        <v>625800.34068268037</v>
      </c>
      <c r="B6096" s="12">
        <v>3.9702107624222833</v>
      </c>
      <c r="C6096" s="9">
        <v>16</v>
      </c>
      <c r="D6096" s="9">
        <v>157623.95956552957</v>
      </c>
      <c r="E6096" s="10">
        <v>3.6284045251746201E-2</v>
      </c>
      <c r="F6096" s="9">
        <v>523650.75790683687</v>
      </c>
      <c r="G6096" s="12">
        <v>3.3221520341844832</v>
      </c>
      <c r="H6096" s="9">
        <v>157623.9595655296</v>
      </c>
      <c r="I6096" s="10">
        <v>5.1588000584103962E-2</v>
      </c>
      <c r="J6096" s="9">
        <v>625800.34068268037</v>
      </c>
      <c r="K6096" s="12">
        <v>3.9702107624222833</v>
      </c>
      <c r="L6096" s="9">
        <v>157623.95956552957</v>
      </c>
    </row>
    <row r="6097" spans="1:12" x14ac:dyDescent="0.25">
      <c r="A6097" s="9">
        <v>568151.0282783045</v>
      </c>
      <c r="B6097" s="12">
        <v>4.1416343139489795</v>
      </c>
      <c r="C6097" s="9">
        <v>11</v>
      </c>
      <c r="D6097" s="9">
        <v>137180.39431071401</v>
      </c>
      <c r="E6097" s="10">
        <v>1.8246472676423042E-2</v>
      </c>
      <c r="F6097" s="9">
        <v>519038.08451914223</v>
      </c>
      <c r="G6097" s="12">
        <v>3.7836170914009726</v>
      </c>
      <c r="H6097" s="9">
        <v>137180.39431071401</v>
      </c>
      <c r="I6097" s="10">
        <v>5.9798827635200849E-2</v>
      </c>
      <c r="J6097" s="9">
        <v>568151.0282783045</v>
      </c>
      <c r="K6097" s="12">
        <v>4.1416343139489795</v>
      </c>
      <c r="L6097" s="9">
        <v>137180.39431071401</v>
      </c>
    </row>
    <row r="6098" spans="1:12" x14ac:dyDescent="0.25">
      <c r="A6098" s="9">
        <v>549825.6215399655</v>
      </c>
      <c r="B6098" s="12">
        <v>3.3786307201732995</v>
      </c>
      <c r="C6098" s="9">
        <v>13</v>
      </c>
      <c r="D6098" s="9">
        <v>162736.22869082401</v>
      </c>
      <c r="E6098" s="10">
        <v>3.8622162084354733E-2</v>
      </c>
      <c r="F6098" s="9">
        <v>454922.11255542136</v>
      </c>
      <c r="G6098" s="12">
        <v>2.7954568949714913</v>
      </c>
      <c r="H6098" s="9">
        <v>162736.22869082401</v>
      </c>
      <c r="I6098" s="10">
        <v>6.489082529629403E-2</v>
      </c>
      <c r="J6098" s="9">
        <v>549825.6215399655</v>
      </c>
      <c r="K6098" s="12">
        <v>3.3786307201732995</v>
      </c>
      <c r="L6098" s="9">
        <v>162736.22869082401</v>
      </c>
    </row>
    <row r="6099" spans="1:12" x14ac:dyDescent="0.25">
      <c r="A6099" s="9">
        <v>770707.47398469597</v>
      </c>
      <c r="B6099" s="12">
        <v>4.4068709641613211</v>
      </c>
      <c r="C6099" s="9">
        <v>12</v>
      </c>
      <c r="D6099" s="9">
        <v>174887.68794286007</v>
      </c>
      <c r="E6099" s="10">
        <v>2.1646257605237949E-2</v>
      </c>
      <c r="F6099" s="9">
        <v>692447.46267206664</v>
      </c>
      <c r="G6099" s="12">
        <v>3.9593837097229261</v>
      </c>
      <c r="H6099" s="9">
        <v>174887.68794286004</v>
      </c>
      <c r="I6099" s="10">
        <v>5.7019714894775496E-2</v>
      </c>
      <c r="J6099" s="9">
        <v>770707.47398469597</v>
      </c>
      <c r="K6099" s="12">
        <v>4.4068709641613211</v>
      </c>
      <c r="L6099" s="9">
        <v>174887.68794286007</v>
      </c>
    </row>
    <row r="6100" spans="1:12" x14ac:dyDescent="0.25">
      <c r="A6100" s="9">
        <v>526802.95358129148</v>
      </c>
      <c r="B6100" s="12">
        <v>3.3679622714022597</v>
      </c>
      <c r="C6100" s="9">
        <v>7</v>
      </c>
      <c r="D6100" s="9">
        <v>156415.93080018551</v>
      </c>
      <c r="E6100" s="10">
        <v>4.3005145470307843E-2</v>
      </c>
      <c r="F6100" s="9">
        <v>426791.68190086941</v>
      </c>
      <c r="G6100" s="12">
        <v>2.7285691407359076</v>
      </c>
      <c r="H6100" s="9">
        <v>156415.93080018554</v>
      </c>
      <c r="I6100" s="10">
        <v>4.8940603641594034E-2</v>
      </c>
      <c r="J6100" s="9">
        <v>526802.95358129148</v>
      </c>
      <c r="K6100" s="12">
        <v>3.3679622714022597</v>
      </c>
      <c r="L6100" s="9">
        <v>156415.93080018551</v>
      </c>
    </row>
    <row r="6101" spans="1:12" x14ac:dyDescent="0.25">
      <c r="A6101" s="9">
        <v>673025.05053914071</v>
      </c>
      <c r="B6101" s="12">
        <v>4.7512495968778428</v>
      </c>
      <c r="C6101" s="9">
        <v>12</v>
      </c>
      <c r="D6101" s="9">
        <v>141652.21944589086</v>
      </c>
      <c r="E6101" s="10">
        <v>2.6641499442580544E-2</v>
      </c>
      <c r="F6101" s="9">
        <v>590115.67600930971</v>
      </c>
      <c r="G6101" s="12">
        <v>4.1659472637823756</v>
      </c>
      <c r="H6101" s="9">
        <v>141652.21944589086</v>
      </c>
      <c r="I6101" s="10">
        <v>5.6839855775251677E-2</v>
      </c>
      <c r="J6101" s="9">
        <v>673025.05053914071</v>
      </c>
      <c r="K6101" s="12">
        <v>4.7512495968778428</v>
      </c>
      <c r="L6101" s="9">
        <v>141652.21944589086</v>
      </c>
    </row>
    <row r="6102" spans="1:12" x14ac:dyDescent="0.25">
      <c r="A6102" s="9">
        <v>552169.37135748065</v>
      </c>
      <c r="B6102" s="12">
        <v>3.4973954926929043</v>
      </c>
      <c r="C6102" s="9">
        <v>12</v>
      </c>
      <c r="D6102" s="9">
        <v>157880.16325609331</v>
      </c>
      <c r="E6102" s="10">
        <v>4.4375509068568186E-2</v>
      </c>
      <c r="F6102" s="9">
        <v>444415.21411140449</v>
      </c>
      <c r="G6102" s="12">
        <v>2.8148895019226079</v>
      </c>
      <c r="H6102" s="9">
        <v>157880.16325609331</v>
      </c>
      <c r="I6102" s="10">
        <v>5.3827924137764299E-2</v>
      </c>
      <c r="J6102" s="9">
        <v>552169.37135748065</v>
      </c>
      <c r="K6102" s="12">
        <v>3.4973954926929043</v>
      </c>
      <c r="L6102" s="9">
        <v>157880.16325609331</v>
      </c>
    </row>
    <row r="6103" spans="1:12" x14ac:dyDescent="0.25">
      <c r="A6103" s="9">
        <v>669992.13538307336</v>
      </c>
      <c r="B6103" s="12">
        <v>3.2899658054340652</v>
      </c>
      <c r="C6103" s="9">
        <v>9</v>
      </c>
      <c r="D6103" s="9">
        <v>203647.14255584101</v>
      </c>
      <c r="E6103" s="10">
        <v>3.2424222065591798E-2</v>
      </c>
      <c r="F6103" s="9">
        <v>571187.61116100743</v>
      </c>
      <c r="G6103" s="12">
        <v>2.8047906982263946</v>
      </c>
      <c r="H6103" s="9">
        <v>203647.14255584101</v>
      </c>
      <c r="I6103" s="10">
        <v>7.4017385480150896E-2</v>
      </c>
      <c r="J6103" s="9">
        <v>669992.13538307336</v>
      </c>
      <c r="K6103" s="12">
        <v>3.2899658054340652</v>
      </c>
      <c r="L6103" s="9">
        <v>203647.14255584101</v>
      </c>
    </row>
    <row r="6104" spans="1:12" x14ac:dyDescent="0.25">
      <c r="A6104" s="9">
        <v>521596.22500574251</v>
      </c>
      <c r="B6104" s="12">
        <v>3.4289246746590045</v>
      </c>
      <c r="C6104" s="9">
        <v>12</v>
      </c>
      <c r="D6104" s="9">
        <v>152116.55970763299</v>
      </c>
      <c r="E6104" s="10">
        <v>4.0515830771276282E-2</v>
      </c>
      <c r="F6104" s="9">
        <v>427652.46440052881</v>
      </c>
      <c r="G6104" s="12">
        <v>2.8113472012677252</v>
      </c>
      <c r="H6104" s="9">
        <v>152116.55970763299</v>
      </c>
      <c r="I6104" s="10">
        <v>6.0353787665464002E-2</v>
      </c>
      <c r="J6104" s="9">
        <v>521596.22500574251</v>
      </c>
      <c r="K6104" s="12">
        <v>3.4289246746590045</v>
      </c>
      <c r="L6104" s="9">
        <v>152116.55970763299</v>
      </c>
    </row>
    <row r="6105" spans="1:12" x14ac:dyDescent="0.25">
      <c r="A6105" s="9">
        <v>517859.09941697435</v>
      </c>
      <c r="B6105" s="12">
        <v>3.1544670194064919</v>
      </c>
      <c r="C6105" s="9">
        <v>16</v>
      </c>
      <c r="D6105" s="9">
        <v>164166.90877763837</v>
      </c>
      <c r="E6105" s="10">
        <v>3.5605360503821903E-2</v>
      </c>
      <c r="F6105" s="9">
        <v>434750.57283437974</v>
      </c>
      <c r="G6105" s="12">
        <v>2.6482229340338188</v>
      </c>
      <c r="H6105" s="9">
        <v>164166.90877763837</v>
      </c>
      <c r="I6105" s="10">
        <v>7.0192263504237684E-2</v>
      </c>
      <c r="J6105" s="9">
        <v>517859.09941697435</v>
      </c>
      <c r="K6105" s="12">
        <v>3.1544670194064919</v>
      </c>
      <c r="L6105" s="9">
        <v>164166.90877763837</v>
      </c>
    </row>
    <row r="6106" spans="1:12" x14ac:dyDescent="0.25">
      <c r="A6106" s="9">
        <v>735318.45067889988</v>
      </c>
      <c r="B6106" s="12">
        <v>3.89813442069135</v>
      </c>
      <c r="C6106" s="9">
        <v>13</v>
      </c>
      <c r="D6106" s="9">
        <v>188633.42597315775</v>
      </c>
      <c r="E6106" s="10">
        <v>4.4574331204112194E-2</v>
      </c>
      <c r="F6106" s="9">
        <v>591260.29519929667</v>
      </c>
      <c r="G6106" s="12">
        <v>3.134440739487137</v>
      </c>
      <c r="H6106" s="9">
        <v>188633.42597315775</v>
      </c>
      <c r="I6106" s="10">
        <v>6.4360015681449598E-2</v>
      </c>
      <c r="J6106" s="9">
        <v>735318.45067889988</v>
      </c>
      <c r="K6106" s="12">
        <v>3.89813442069135</v>
      </c>
      <c r="L6106" s="9">
        <v>188633.42597315775</v>
      </c>
    </row>
    <row r="6107" spans="1:12" x14ac:dyDescent="0.25">
      <c r="A6107" s="9">
        <v>555024.05578605295</v>
      </c>
      <c r="B6107" s="12">
        <v>4.1347374715305651</v>
      </c>
      <c r="C6107" s="9">
        <v>13</v>
      </c>
      <c r="D6107" s="9">
        <v>134234.41260965922</v>
      </c>
      <c r="E6107" s="10">
        <v>3.0596966097733439E-2</v>
      </c>
      <c r="F6107" s="9">
        <v>477383.61459053488</v>
      </c>
      <c r="G6107" s="12">
        <v>3.5563430070552817</v>
      </c>
      <c r="H6107" s="9">
        <v>134234.41260965922</v>
      </c>
      <c r="I6107" s="10">
        <v>5.108715310273456E-2</v>
      </c>
      <c r="J6107" s="9">
        <v>555024.05578605295</v>
      </c>
      <c r="K6107" s="12">
        <v>4.1347374715305651</v>
      </c>
      <c r="L6107" s="9">
        <v>134234.41260965922</v>
      </c>
    </row>
    <row r="6108" spans="1:12" x14ac:dyDescent="0.25">
      <c r="A6108" s="9">
        <v>665960.38957136136</v>
      </c>
      <c r="B6108" s="12">
        <v>3.5213145917499169</v>
      </c>
      <c r="C6108" s="9">
        <v>12</v>
      </c>
      <c r="D6108" s="9">
        <v>189122.66206820574</v>
      </c>
      <c r="E6108" s="10">
        <v>3.0986540057045476E-2</v>
      </c>
      <c r="F6108" s="9">
        <v>571720.04803515563</v>
      </c>
      <c r="G6108" s="12">
        <v>3.0230118473531684</v>
      </c>
      <c r="H6108" s="9">
        <v>189122.66206820574</v>
      </c>
      <c r="I6108" s="10">
        <v>6.0210913892201116E-2</v>
      </c>
      <c r="J6108" s="9">
        <v>665960.38957136136</v>
      </c>
      <c r="K6108" s="12">
        <v>3.5213145917499169</v>
      </c>
      <c r="L6108" s="9">
        <v>189122.66206820574</v>
      </c>
    </row>
    <row r="6109" spans="1:12" x14ac:dyDescent="0.25">
      <c r="A6109" s="9">
        <v>581704.4061939728</v>
      </c>
      <c r="B6109" s="12">
        <v>4.6378128551336353</v>
      </c>
      <c r="C6109" s="9">
        <v>7</v>
      </c>
      <c r="D6109" s="9">
        <v>125426.4508646741</v>
      </c>
      <c r="E6109" s="10">
        <v>3.1598265280446319E-2</v>
      </c>
      <c r="F6109" s="9">
        <v>497908.26755577791</v>
      </c>
      <c r="G6109" s="12">
        <v>3.9697230059788926</v>
      </c>
      <c r="H6109" s="9">
        <v>125426.45086467409</v>
      </c>
      <c r="I6109" s="10">
        <v>5.488489145824367E-2</v>
      </c>
      <c r="J6109" s="9">
        <v>581704.4061939728</v>
      </c>
      <c r="K6109" s="12">
        <v>4.6378128551336353</v>
      </c>
      <c r="L6109" s="9">
        <v>125426.4508646741</v>
      </c>
    </row>
    <row r="6110" spans="1:12" x14ac:dyDescent="0.25">
      <c r="A6110" s="9">
        <v>701769.76792484941</v>
      </c>
      <c r="B6110" s="12">
        <v>3.6951304116339072</v>
      </c>
      <c r="C6110" s="9">
        <v>18</v>
      </c>
      <c r="D6110" s="9">
        <v>189917.45615130858</v>
      </c>
      <c r="E6110" s="10">
        <v>2.696939501699705E-2</v>
      </c>
      <c r="F6110" s="9">
        <v>614337.67340802052</v>
      </c>
      <c r="G6110" s="12">
        <v>3.2347614898473225</v>
      </c>
      <c r="H6110" s="9">
        <v>189917.45615130858</v>
      </c>
      <c r="I6110" s="10">
        <v>6.7555645071832829E-2</v>
      </c>
      <c r="J6110" s="9">
        <v>701769.76792484941</v>
      </c>
      <c r="K6110" s="12">
        <v>3.6951304116339072</v>
      </c>
      <c r="L6110" s="9">
        <v>189917.45615130858</v>
      </c>
    </row>
    <row r="6111" spans="1:12" x14ac:dyDescent="0.25">
      <c r="A6111" s="9">
        <v>500287.25903742807</v>
      </c>
      <c r="B6111" s="12">
        <v>3.6719556317682329</v>
      </c>
      <c r="C6111" s="9">
        <v>11</v>
      </c>
      <c r="D6111" s="9">
        <v>136245.45316102155</v>
      </c>
      <c r="E6111" s="10">
        <v>2.9949118782387447E-2</v>
      </c>
      <c r="F6111" s="9">
        <v>431658.79191013979</v>
      </c>
      <c r="G6111" s="12">
        <v>3.1682436506705609</v>
      </c>
      <c r="H6111" s="9">
        <v>136245.45316102155</v>
      </c>
      <c r="I6111" s="10">
        <v>7.4810063519975892E-2</v>
      </c>
      <c r="J6111" s="9">
        <v>500287.25903742807</v>
      </c>
      <c r="K6111" s="12">
        <v>3.6719556317682329</v>
      </c>
      <c r="L6111" s="9">
        <v>136245.45316102155</v>
      </c>
    </row>
    <row r="6112" spans="1:12" x14ac:dyDescent="0.25">
      <c r="A6112" s="9">
        <v>605519.16750056017</v>
      </c>
      <c r="B6112" s="12">
        <v>3.2852660516638261</v>
      </c>
      <c r="C6112" s="9">
        <v>13</v>
      </c>
      <c r="D6112" s="9">
        <v>184313.58616873491</v>
      </c>
      <c r="E6112" s="10">
        <v>3.4280468305364464E-2</v>
      </c>
      <c r="F6112" s="9">
        <v>511606.76452215738</v>
      </c>
      <c r="G6112" s="12">
        <v>2.775740926953659</v>
      </c>
      <c r="H6112" s="9">
        <v>184313.58616873491</v>
      </c>
      <c r="I6112" s="10">
        <v>5.7584550448981024E-2</v>
      </c>
      <c r="J6112" s="9">
        <v>605519.16750056017</v>
      </c>
      <c r="K6112" s="12">
        <v>3.2852660516638261</v>
      </c>
      <c r="L6112" s="9">
        <v>184313.58616873491</v>
      </c>
    </row>
    <row r="6113" spans="1:12" x14ac:dyDescent="0.25">
      <c r="A6113" s="9">
        <v>505817.05057930952</v>
      </c>
      <c r="B6113" s="12">
        <v>3.363694044060761</v>
      </c>
      <c r="C6113" s="9">
        <v>9</v>
      </c>
      <c r="D6113" s="9">
        <v>150375.46339044283</v>
      </c>
      <c r="E6113" s="10">
        <v>2.8130551676453112E-2</v>
      </c>
      <c r="F6113" s="9">
        <v>440303.50357247621</v>
      </c>
      <c r="G6113" s="12">
        <v>2.9280275760763499</v>
      </c>
      <c r="H6113" s="9">
        <v>150375.46339044283</v>
      </c>
      <c r="I6113" s="10">
        <v>6.5908477894387793E-2</v>
      </c>
      <c r="J6113" s="9">
        <v>505817.05057930952</v>
      </c>
      <c r="K6113" s="12">
        <v>3.363694044060761</v>
      </c>
      <c r="L6113" s="9">
        <v>150375.46339044283</v>
      </c>
    </row>
    <row r="6114" spans="1:12" x14ac:dyDescent="0.25">
      <c r="A6114" s="9">
        <v>670746.34350494156</v>
      </c>
      <c r="B6114" s="12">
        <v>2.9689898911802555</v>
      </c>
      <c r="C6114" s="9">
        <v>13</v>
      </c>
      <c r="D6114" s="9">
        <v>225917.35509018568</v>
      </c>
      <c r="E6114" s="10">
        <v>3.4199281084179703E-2</v>
      </c>
      <c r="F6114" s="9">
        <v>566940.07411400054</v>
      </c>
      <c r="G6114" s="12">
        <v>2.5095020871135789</v>
      </c>
      <c r="H6114" s="9">
        <v>225917.35509018571</v>
      </c>
      <c r="I6114" s="10">
        <v>5.6563024122723383E-2</v>
      </c>
      <c r="J6114" s="9">
        <v>670746.34350494156</v>
      </c>
      <c r="K6114" s="12">
        <v>2.9689898911802555</v>
      </c>
      <c r="L6114" s="9">
        <v>225917.35509018568</v>
      </c>
    </row>
    <row r="6115" spans="1:12" x14ac:dyDescent="0.25">
      <c r="A6115" s="9">
        <v>766196.67351377313</v>
      </c>
      <c r="B6115" s="12">
        <v>4.2360077324743308</v>
      </c>
      <c r="C6115" s="9">
        <v>14</v>
      </c>
      <c r="D6115" s="9">
        <v>180877.07150294163</v>
      </c>
      <c r="E6115" s="10">
        <v>3.8813396018605367E-2</v>
      </c>
      <c r="F6115" s="9">
        <v>633362.80446473532</v>
      </c>
      <c r="G6115" s="12">
        <v>3.5016201843716543</v>
      </c>
      <c r="H6115" s="9">
        <v>180877.0715029416</v>
      </c>
      <c r="I6115" s="10">
        <v>7.2502114573525955E-2</v>
      </c>
      <c r="J6115" s="9">
        <v>766196.67351377313</v>
      </c>
      <c r="K6115" s="12">
        <v>4.2360077324743308</v>
      </c>
      <c r="L6115" s="9">
        <v>180877.07150294163</v>
      </c>
    </row>
    <row r="6116" spans="1:12" x14ac:dyDescent="0.25">
      <c r="A6116" s="9">
        <v>667064.79675348802</v>
      </c>
      <c r="B6116" s="12">
        <v>3.4337895975745178</v>
      </c>
      <c r="C6116" s="9">
        <v>7</v>
      </c>
      <c r="D6116" s="9">
        <v>194264.90115313823</v>
      </c>
      <c r="E6116" s="10">
        <v>2.8199894036720977E-2</v>
      </c>
      <c r="F6116" s="9">
        <v>580470.62669156678</v>
      </c>
      <c r="G6116" s="12">
        <v>2.9880365585648652</v>
      </c>
      <c r="H6116" s="9">
        <v>194264.9011531382</v>
      </c>
      <c r="I6116" s="10">
        <v>6.0399503595737661E-2</v>
      </c>
      <c r="J6116" s="9">
        <v>667064.79675348802</v>
      </c>
      <c r="K6116" s="12">
        <v>3.4337895975745178</v>
      </c>
      <c r="L6116" s="9">
        <v>194264.90115313823</v>
      </c>
    </row>
    <row r="6117" spans="1:12" x14ac:dyDescent="0.25">
      <c r="A6117" s="9">
        <v>507452.710025348</v>
      </c>
      <c r="B6117" s="12">
        <v>2.711697485985991</v>
      </c>
      <c r="C6117" s="9">
        <v>9</v>
      </c>
      <c r="D6117" s="9">
        <v>187134.70534521475</v>
      </c>
      <c r="E6117" s="10">
        <v>1.7828774892078559E-2</v>
      </c>
      <c r="F6117" s="9">
        <v>464538.75668958394</v>
      </c>
      <c r="G6117" s="12">
        <v>2.4823762959020939</v>
      </c>
      <c r="H6117" s="9">
        <v>187134.70534521475</v>
      </c>
      <c r="I6117" s="10">
        <v>3.2046823309741471E-2</v>
      </c>
      <c r="J6117" s="9">
        <v>507452.710025348</v>
      </c>
      <c r="K6117" s="12">
        <v>2.711697485985991</v>
      </c>
      <c r="L6117" s="9">
        <v>187134.70534521475</v>
      </c>
    </row>
    <row r="6118" spans="1:12" x14ac:dyDescent="0.25">
      <c r="A6118" s="9">
        <v>768812.5715940618</v>
      </c>
      <c r="B6118" s="12">
        <v>3.899231889712917</v>
      </c>
      <c r="C6118" s="9">
        <v>13</v>
      </c>
      <c r="D6118" s="9">
        <v>197170.26156417336</v>
      </c>
      <c r="E6118" s="10">
        <v>3.6346495767731163E-2</v>
      </c>
      <c r="F6118" s="9">
        <v>643125.24869295559</v>
      </c>
      <c r="G6118" s="12">
        <v>3.2617761095967128</v>
      </c>
      <c r="H6118" s="9">
        <v>197170.26156417333</v>
      </c>
      <c r="I6118" s="10">
        <v>7.1419692027274412E-2</v>
      </c>
      <c r="J6118" s="9">
        <v>768812.5715940618</v>
      </c>
      <c r="K6118" s="12">
        <v>3.899231889712917</v>
      </c>
      <c r="L6118" s="9">
        <v>197170.26156417336</v>
      </c>
    </row>
    <row r="6119" spans="1:12" x14ac:dyDescent="0.25">
      <c r="A6119" s="9">
        <v>609139.17003844073</v>
      </c>
      <c r="B6119" s="12">
        <v>4.2785904203015912</v>
      </c>
      <c r="C6119" s="9">
        <v>11</v>
      </c>
      <c r="D6119" s="9">
        <v>142369.12398721807</v>
      </c>
      <c r="E6119" s="10">
        <v>3.3347339398480572E-2</v>
      </c>
      <c r="F6119" s="9">
        <v>516993.28131132951</v>
      </c>
      <c r="G6119" s="12">
        <v>3.631358168346567</v>
      </c>
      <c r="H6119" s="9">
        <v>142369.12398721807</v>
      </c>
      <c r="I6119" s="10">
        <v>6.6047989848185468E-2</v>
      </c>
      <c r="J6119" s="9">
        <v>609139.17003844073</v>
      </c>
      <c r="K6119" s="12">
        <v>4.2785904203015912</v>
      </c>
      <c r="L6119" s="9">
        <v>142369.12398721807</v>
      </c>
    </row>
    <row r="6120" spans="1:12" x14ac:dyDescent="0.25">
      <c r="A6120" s="9">
        <v>421391.46487835527</v>
      </c>
      <c r="B6120" s="12">
        <v>4.1317772973375044</v>
      </c>
      <c r="C6120" s="9">
        <v>11</v>
      </c>
      <c r="D6120" s="9">
        <v>101987.94236802107</v>
      </c>
      <c r="E6120" s="10">
        <v>4.3007205311767743E-2</v>
      </c>
      <c r="F6120" s="9">
        <v>341388.73922379425</v>
      </c>
      <c r="G6120" s="12">
        <v>3.347344120267679</v>
      </c>
      <c r="H6120" s="9">
        <v>101987.94236802107</v>
      </c>
      <c r="I6120" s="10">
        <v>3.8604429053505057E-2</v>
      </c>
      <c r="J6120" s="9">
        <v>421391.46487835527</v>
      </c>
      <c r="K6120" s="12">
        <v>4.1317772973375044</v>
      </c>
      <c r="L6120" s="9">
        <v>101987.94236802107</v>
      </c>
    </row>
    <row r="6121" spans="1:12" x14ac:dyDescent="0.25">
      <c r="A6121" s="9">
        <v>744074.92374637316</v>
      </c>
      <c r="B6121" s="12">
        <v>4.4461372637233563</v>
      </c>
      <c r="C6121" s="9">
        <v>10</v>
      </c>
      <c r="D6121" s="9">
        <v>167353.11566230367</v>
      </c>
      <c r="E6121" s="10">
        <v>2.8112411703937804E-2</v>
      </c>
      <c r="F6121" s="9">
        <v>647759.30141634762</v>
      </c>
      <c r="G6121" s="12">
        <v>3.8706139342122543</v>
      </c>
      <c r="H6121" s="9">
        <v>167353.11566230367</v>
      </c>
      <c r="I6121" s="10">
        <v>6.318696784968697E-2</v>
      </c>
      <c r="J6121" s="9">
        <v>744074.92374637316</v>
      </c>
      <c r="K6121" s="12">
        <v>4.4461372637233563</v>
      </c>
      <c r="L6121" s="9">
        <v>167353.11566230367</v>
      </c>
    </row>
    <row r="6122" spans="1:12" x14ac:dyDescent="0.25">
      <c r="A6122" s="9">
        <v>692893.52046784107</v>
      </c>
      <c r="B6122" s="12">
        <v>3.8814731302525169</v>
      </c>
      <c r="C6122" s="9">
        <v>9</v>
      </c>
      <c r="D6122" s="9">
        <v>178513.02771295072</v>
      </c>
      <c r="E6122" s="10">
        <v>4.5019395764465814E-2</v>
      </c>
      <c r="F6122" s="9">
        <v>555961.53396578506</v>
      </c>
      <c r="G6122" s="12">
        <v>3.1144031395835845</v>
      </c>
      <c r="H6122" s="9">
        <v>178513.02771295069</v>
      </c>
      <c r="I6122" s="10">
        <v>6.1200677049652819E-2</v>
      </c>
      <c r="J6122" s="9">
        <v>692893.52046784107</v>
      </c>
      <c r="K6122" s="12">
        <v>3.8814731302525169</v>
      </c>
      <c r="L6122" s="9">
        <v>178513.02771295072</v>
      </c>
    </row>
    <row r="6123" spans="1:12" x14ac:dyDescent="0.25">
      <c r="A6123" s="9">
        <v>579343.42965869803</v>
      </c>
      <c r="B6123" s="12">
        <v>3.2887538970504151</v>
      </c>
      <c r="C6123" s="9">
        <v>14</v>
      </c>
      <c r="D6123" s="9">
        <v>176158.94888890706</v>
      </c>
      <c r="E6123" s="10">
        <v>3.5576884258194517E-2</v>
      </c>
      <c r="F6123" s="9">
        <v>486434.4753875584</v>
      </c>
      <c r="G6123" s="12">
        <v>2.7613384301828661</v>
      </c>
      <c r="H6123" s="9">
        <v>176158.94888890706</v>
      </c>
      <c r="I6123" s="10">
        <v>6.5126601491482347E-2</v>
      </c>
      <c r="J6123" s="9">
        <v>579343.42965869803</v>
      </c>
      <c r="K6123" s="12">
        <v>3.2887538970504151</v>
      </c>
      <c r="L6123" s="9">
        <v>176158.94888890706</v>
      </c>
    </row>
    <row r="6124" spans="1:12" x14ac:dyDescent="0.25">
      <c r="A6124" s="9">
        <v>599545.081545308</v>
      </c>
      <c r="B6124" s="12">
        <v>2.6779597039455298</v>
      </c>
      <c r="C6124" s="9">
        <v>12</v>
      </c>
      <c r="D6124" s="9">
        <v>223881.29315836146</v>
      </c>
      <c r="E6124" s="10">
        <v>4.0522993745883119E-2</v>
      </c>
      <c r="F6124" s="9">
        <v>491545.17282160453</v>
      </c>
      <c r="G6124" s="12">
        <v>2.1955616116345738</v>
      </c>
      <c r="H6124" s="9">
        <v>223881.29315836146</v>
      </c>
      <c r="I6124" s="10">
        <v>6.6942652939579128E-2</v>
      </c>
      <c r="J6124" s="9">
        <v>599545.081545308</v>
      </c>
      <c r="K6124" s="12">
        <v>2.6779597039455298</v>
      </c>
      <c r="L6124" s="9">
        <v>223881.29315836146</v>
      </c>
    </row>
    <row r="6125" spans="1:12" x14ac:dyDescent="0.25">
      <c r="A6125" s="9">
        <v>674205.76121128269</v>
      </c>
      <c r="B6125" s="12">
        <v>2.5403402317936106</v>
      </c>
      <c r="C6125" s="9">
        <v>15</v>
      </c>
      <c r="D6125" s="9">
        <v>265399.78888389247</v>
      </c>
      <c r="E6125" s="10">
        <v>2.2535480987916953E-2</v>
      </c>
      <c r="F6125" s="9">
        <v>603115.55097400618</v>
      </c>
      <c r="G6125" s="12">
        <v>2.2724793923549731</v>
      </c>
      <c r="H6125" s="9">
        <v>265399.78888389253</v>
      </c>
      <c r="I6125" s="10">
        <v>6.6827045730067008E-2</v>
      </c>
      <c r="J6125" s="9">
        <v>674205.76121128269</v>
      </c>
      <c r="K6125" s="12">
        <v>2.5403402317936106</v>
      </c>
      <c r="L6125" s="9">
        <v>265399.78888389247</v>
      </c>
    </row>
    <row r="6126" spans="1:12" x14ac:dyDescent="0.25">
      <c r="A6126" s="9">
        <v>484258.33072023169</v>
      </c>
      <c r="B6126" s="12">
        <v>3.9812083523559281</v>
      </c>
      <c r="C6126" s="9">
        <v>7</v>
      </c>
      <c r="D6126" s="9">
        <v>121636.01797772427</v>
      </c>
      <c r="E6126" s="10">
        <v>1.8812229520137124E-2</v>
      </c>
      <c r="F6126" s="9">
        <v>441170.38703703828</v>
      </c>
      <c r="G6126" s="12">
        <v>3.6269716353081511</v>
      </c>
      <c r="H6126" s="9">
        <v>121636.01797772427</v>
      </c>
      <c r="I6126" s="10">
        <v>6.8308254836311103E-2</v>
      </c>
      <c r="J6126" s="9">
        <v>484258.33072023169</v>
      </c>
      <c r="K6126" s="12">
        <v>3.9812083523559281</v>
      </c>
      <c r="L6126" s="9">
        <v>121636.01797772427</v>
      </c>
    </row>
    <row r="6127" spans="1:12" x14ac:dyDescent="0.25">
      <c r="A6127" s="9">
        <v>610081.7354829812</v>
      </c>
      <c r="B6127" s="12">
        <v>3.70968691057795</v>
      </c>
      <c r="C6127" s="9">
        <v>16</v>
      </c>
      <c r="D6127" s="9">
        <v>164456.39488965221</v>
      </c>
      <c r="E6127" s="10">
        <v>4.1638587674639155E-2</v>
      </c>
      <c r="F6127" s="9">
        <v>497511.04092339403</v>
      </c>
      <c r="G6127" s="12">
        <v>3.0251851334648103</v>
      </c>
      <c r="H6127" s="9">
        <v>164456.39488965221</v>
      </c>
      <c r="I6127" s="10">
        <v>5.1231386500980164E-2</v>
      </c>
      <c r="J6127" s="9">
        <v>610081.7354829812</v>
      </c>
      <c r="K6127" s="12">
        <v>3.70968691057795</v>
      </c>
      <c r="L6127" s="9">
        <v>164456.39488965221</v>
      </c>
    </row>
    <row r="6128" spans="1:12" x14ac:dyDescent="0.25">
      <c r="A6128" s="9">
        <v>848296.27711728751</v>
      </c>
      <c r="B6128" s="12">
        <v>3.0830636874930231</v>
      </c>
      <c r="C6128" s="9">
        <v>14</v>
      </c>
      <c r="D6128" s="9">
        <v>275147.17926799465</v>
      </c>
      <c r="E6128" s="10">
        <v>2.9546992823900498E-2</v>
      </c>
      <c r="F6128" s="9">
        <v>733359.10603121517</v>
      </c>
      <c r="G6128" s="12">
        <v>2.6653339059562731</v>
      </c>
      <c r="H6128" s="9">
        <v>275147.17926799471</v>
      </c>
      <c r="I6128" s="10">
        <v>6.9131076777791692E-2</v>
      </c>
      <c r="J6128" s="9">
        <v>848296.27711728751</v>
      </c>
      <c r="K6128" s="12">
        <v>3.0830636874930231</v>
      </c>
      <c r="L6128" s="9">
        <v>275147.17926799465</v>
      </c>
    </row>
    <row r="6129" spans="1:12" x14ac:dyDescent="0.25">
      <c r="A6129" s="9">
        <v>505872.48158815003</v>
      </c>
      <c r="B6129" s="12">
        <v>4.1962340273921264</v>
      </c>
      <c r="C6129" s="9">
        <v>11</v>
      </c>
      <c r="D6129" s="9">
        <v>120553.92484926285</v>
      </c>
      <c r="E6129" s="10">
        <v>5.2141232004844912E-2</v>
      </c>
      <c r="F6129" s="9">
        <v>392347.46738210082</v>
      </c>
      <c r="G6129" s="12">
        <v>3.2545391439779396</v>
      </c>
      <c r="H6129" s="9">
        <v>120553.92484926285</v>
      </c>
      <c r="I6129" s="10">
        <v>6.8476207631327835E-2</v>
      </c>
      <c r="J6129" s="9">
        <v>505872.48158815003</v>
      </c>
      <c r="K6129" s="12">
        <v>4.1962340273921264</v>
      </c>
      <c r="L6129" s="9">
        <v>120553.92484926285</v>
      </c>
    </row>
    <row r="6130" spans="1:12" x14ac:dyDescent="0.25">
      <c r="A6130" s="9">
        <v>660496.94752737542</v>
      </c>
      <c r="B6130" s="12">
        <v>2.9446481934320103</v>
      </c>
      <c r="C6130" s="9">
        <v>11</v>
      </c>
      <c r="D6130" s="9">
        <v>224304.19667809657</v>
      </c>
      <c r="E6130" s="10">
        <v>3.4428113720588377E-2</v>
      </c>
      <c r="F6130" s="9">
        <v>557659.67122295778</v>
      </c>
      <c r="G6130" s="12">
        <v>2.4861758249814039</v>
      </c>
      <c r="H6130" s="9">
        <v>224304.19667809654</v>
      </c>
      <c r="I6130" s="10">
        <v>4.7607534630614394E-2</v>
      </c>
      <c r="J6130" s="9">
        <v>660496.94752737542</v>
      </c>
      <c r="K6130" s="12">
        <v>2.9446481934320103</v>
      </c>
      <c r="L6130" s="9">
        <v>224304.19667809657</v>
      </c>
    </row>
    <row r="6131" spans="1:12" x14ac:dyDescent="0.25">
      <c r="A6131" s="9">
        <v>510978.17776303785</v>
      </c>
      <c r="B6131" s="12">
        <v>3.7548539421243929</v>
      </c>
      <c r="C6131" s="9">
        <v>12</v>
      </c>
      <c r="D6131" s="9">
        <v>136084.70146616155</v>
      </c>
      <c r="E6131" s="10">
        <v>3.2575268011228668E-2</v>
      </c>
      <c r="F6131" s="9">
        <v>435305.10426520265</v>
      </c>
      <c r="G6131" s="12">
        <v>3.1987806092475757</v>
      </c>
      <c r="H6131" s="9">
        <v>136084.70146616152</v>
      </c>
      <c r="I6131" s="10">
        <v>5.3098694980373853E-2</v>
      </c>
      <c r="J6131" s="9">
        <v>510978.17776303785</v>
      </c>
      <c r="K6131" s="12">
        <v>3.7548539421243929</v>
      </c>
      <c r="L6131" s="9">
        <v>136084.70146616155</v>
      </c>
    </row>
    <row r="6132" spans="1:12" x14ac:dyDescent="0.25">
      <c r="A6132" s="9">
        <v>758710.24958303291</v>
      </c>
      <c r="B6132" s="12">
        <v>2.968934236622105</v>
      </c>
      <c r="C6132" s="9">
        <v>12</v>
      </c>
      <c r="D6132" s="9">
        <v>255549.69868455321</v>
      </c>
      <c r="E6132" s="10">
        <v>3.7275604666386769E-2</v>
      </c>
      <c r="F6132" s="9">
        <v>631837.11171528685</v>
      </c>
      <c r="G6132" s="12">
        <v>2.4724627536940176</v>
      </c>
      <c r="H6132" s="9">
        <v>255549.69868455321</v>
      </c>
      <c r="I6132" s="10">
        <v>6.7009354261869977E-2</v>
      </c>
      <c r="J6132" s="9">
        <v>758710.24958303291</v>
      </c>
      <c r="K6132" s="12">
        <v>2.968934236622105</v>
      </c>
      <c r="L6132" s="9">
        <v>255549.69868455321</v>
      </c>
    </row>
    <row r="6133" spans="1:12" x14ac:dyDescent="0.25">
      <c r="A6133" s="9">
        <v>530919.42071689991</v>
      </c>
      <c r="B6133" s="12">
        <v>2.2552008974974855</v>
      </c>
      <c r="C6133" s="9">
        <v>7</v>
      </c>
      <c r="D6133" s="9">
        <v>235420.011275289</v>
      </c>
      <c r="E6133" s="10">
        <v>1.5962868202089808E-2</v>
      </c>
      <c r="F6133" s="9">
        <v>490500.47747390764</v>
      </c>
      <c r="G6133" s="12">
        <v>2.0835122503682988</v>
      </c>
      <c r="H6133" s="9">
        <v>235420.011275289</v>
      </c>
      <c r="I6133" s="10">
        <v>7.1116519791124308E-2</v>
      </c>
      <c r="J6133" s="9">
        <v>530919.42071689991</v>
      </c>
      <c r="K6133" s="12">
        <v>2.2552008974974855</v>
      </c>
      <c r="L6133" s="9">
        <v>235420.011275289</v>
      </c>
    </row>
    <row r="6134" spans="1:12" x14ac:dyDescent="0.25">
      <c r="A6134" s="9">
        <v>598057.8892201517</v>
      </c>
      <c r="B6134" s="12">
        <v>4.9965036117564559</v>
      </c>
      <c r="C6134" s="9">
        <v>12</v>
      </c>
      <c r="D6134" s="9">
        <v>119695.27807664532</v>
      </c>
      <c r="E6134" s="10">
        <v>2.5035218917402381E-2</v>
      </c>
      <c r="F6134" s="9">
        <v>528505.22640120704</v>
      </c>
      <c r="G6134" s="12">
        <v>4.415422520366973</v>
      </c>
      <c r="H6134" s="9">
        <v>119695.27807664534</v>
      </c>
      <c r="I6134" s="10">
        <v>4.5604019752836567E-2</v>
      </c>
      <c r="J6134" s="9">
        <v>598057.8892201517</v>
      </c>
      <c r="K6134" s="12">
        <v>4.9965036117564559</v>
      </c>
      <c r="L6134" s="9">
        <v>119695.27807664532</v>
      </c>
    </row>
    <row r="6135" spans="1:12" x14ac:dyDescent="0.25">
      <c r="A6135" s="9">
        <v>663921.11384991638</v>
      </c>
      <c r="B6135" s="12">
        <v>3.2106845376336057</v>
      </c>
      <c r="C6135" s="9">
        <v>12</v>
      </c>
      <c r="D6135" s="9">
        <v>206784.91021707508</v>
      </c>
      <c r="E6135" s="10">
        <v>3.5985302670690958E-2</v>
      </c>
      <c r="F6135" s="9">
        <v>556350.53395451466</v>
      </c>
      <c r="G6135" s="12">
        <v>2.6904793651068575</v>
      </c>
      <c r="H6135" s="9">
        <v>206784.91021707506</v>
      </c>
      <c r="I6135" s="10">
        <v>5.7322399112712009E-2</v>
      </c>
      <c r="J6135" s="9">
        <v>663921.11384991638</v>
      </c>
      <c r="K6135" s="12">
        <v>3.2106845376336057</v>
      </c>
      <c r="L6135" s="9">
        <v>206784.91021707508</v>
      </c>
    </row>
    <row r="6136" spans="1:12" x14ac:dyDescent="0.25">
      <c r="A6136" s="9">
        <v>540953.7736613584</v>
      </c>
      <c r="B6136" s="12">
        <v>4.7785300328885425</v>
      </c>
      <c r="C6136" s="9">
        <v>16</v>
      </c>
      <c r="D6136" s="9">
        <v>113205.05886500848</v>
      </c>
      <c r="E6136" s="10">
        <v>1.6140800234180061E-2</v>
      </c>
      <c r="F6136" s="9">
        <v>499333.50379491609</v>
      </c>
      <c r="G6136" s="12">
        <v>4.4108762346950146</v>
      </c>
      <c r="H6136" s="9">
        <v>113205.05886500848</v>
      </c>
      <c r="I6136" s="10">
        <v>7.0134830583324009E-2</v>
      </c>
      <c r="J6136" s="9">
        <v>540953.7736613584</v>
      </c>
      <c r="K6136" s="12">
        <v>4.7785300328885425</v>
      </c>
      <c r="L6136" s="9">
        <v>113205.05886500848</v>
      </c>
    </row>
    <row r="6137" spans="1:12" x14ac:dyDescent="0.25">
      <c r="A6137" s="9">
        <v>579897.66186428152</v>
      </c>
      <c r="B6137" s="12">
        <v>3.7783857511390013</v>
      </c>
      <c r="C6137" s="9">
        <v>11</v>
      </c>
      <c r="D6137" s="9">
        <v>153477.6224713081</v>
      </c>
      <c r="E6137" s="10">
        <v>3.3620898735958825E-2</v>
      </c>
      <c r="F6137" s="9">
        <v>491524.24987526581</v>
      </c>
      <c r="G6137" s="12">
        <v>3.2025792552732169</v>
      </c>
      <c r="H6137" s="9">
        <v>153477.6224713081</v>
      </c>
      <c r="I6137" s="10">
        <v>5.5851333417493321E-2</v>
      </c>
      <c r="J6137" s="9">
        <v>579897.66186428152</v>
      </c>
      <c r="K6137" s="12">
        <v>3.7783857511390013</v>
      </c>
      <c r="L6137" s="9">
        <v>153477.6224713081</v>
      </c>
    </row>
    <row r="6138" spans="1:12" x14ac:dyDescent="0.25">
      <c r="A6138" s="9">
        <v>632812.55598256097</v>
      </c>
      <c r="B6138" s="12">
        <v>4.1188252196841155</v>
      </c>
      <c r="C6138" s="9">
        <v>10</v>
      </c>
      <c r="D6138" s="9">
        <v>153639.08935934241</v>
      </c>
      <c r="E6138" s="10">
        <v>1.8303860800047762E-2</v>
      </c>
      <c r="F6138" s="9">
        <v>577947.16252323671</v>
      </c>
      <c r="G6138" s="12">
        <v>3.761719526802787</v>
      </c>
      <c r="H6138" s="9">
        <v>153639.08935934244</v>
      </c>
      <c r="I6138" s="10">
        <v>5.8827987560108166E-2</v>
      </c>
      <c r="J6138" s="9">
        <v>632812.55598256097</v>
      </c>
      <c r="K6138" s="12">
        <v>4.1188252196841155</v>
      </c>
      <c r="L6138" s="9">
        <v>153639.08935934241</v>
      </c>
    </row>
    <row r="6139" spans="1:12" x14ac:dyDescent="0.25">
      <c r="A6139" s="9">
        <v>672969.49327810667</v>
      </c>
      <c r="B6139" s="12">
        <v>3.9948882358173798</v>
      </c>
      <c r="C6139" s="9">
        <v>12</v>
      </c>
      <c r="D6139" s="9">
        <v>168457.65226781438</v>
      </c>
      <c r="E6139" s="10">
        <v>3.5313429535546718E-2</v>
      </c>
      <c r="F6139" s="9">
        <v>565765.08192933246</v>
      </c>
      <c r="G6139" s="12">
        <v>3.3585003371047679</v>
      </c>
      <c r="H6139" s="9">
        <v>168457.65226781441</v>
      </c>
      <c r="I6139" s="10">
        <v>4.3935952290615601E-2</v>
      </c>
      <c r="J6139" s="9">
        <v>672969.49327810667</v>
      </c>
      <c r="K6139" s="12">
        <v>3.9948882358173798</v>
      </c>
      <c r="L6139" s="9">
        <v>168457.65226781438</v>
      </c>
    </row>
    <row r="6140" spans="1:12" x14ac:dyDescent="0.25">
      <c r="A6140" s="9">
        <v>711953.14118178608</v>
      </c>
      <c r="B6140" s="12">
        <v>3.8574207300027812</v>
      </c>
      <c r="C6140" s="9">
        <v>7</v>
      </c>
      <c r="D6140" s="9">
        <v>184567.14758757278</v>
      </c>
      <c r="E6140" s="10">
        <v>3.6837467875089826E-2</v>
      </c>
      <c r="F6140" s="9">
        <v>594152.59273642371</v>
      </c>
      <c r="G6140" s="12">
        <v>3.2191676606721802</v>
      </c>
      <c r="H6140" s="9">
        <v>184567.14758757278</v>
      </c>
      <c r="I6140" s="10">
        <v>6.9332269118325962E-2</v>
      </c>
      <c r="J6140" s="9">
        <v>711953.14118178608</v>
      </c>
      <c r="K6140" s="12">
        <v>3.8574207300027812</v>
      </c>
      <c r="L6140" s="9">
        <v>184567.14758757278</v>
      </c>
    </row>
    <row r="6141" spans="1:12" x14ac:dyDescent="0.25">
      <c r="A6141" s="9">
        <v>528676.12554518075</v>
      </c>
      <c r="B6141" s="12">
        <v>4.3143575876045936</v>
      </c>
      <c r="C6141" s="9">
        <v>12</v>
      </c>
      <c r="D6141" s="9">
        <v>122538.78238190056</v>
      </c>
      <c r="E6141" s="10">
        <v>3.0488355777903046E-2</v>
      </c>
      <c r="F6141" s="9">
        <v>454961.08909410657</v>
      </c>
      <c r="G6141" s="12">
        <v>3.7127926379763512</v>
      </c>
      <c r="H6141" s="9">
        <v>122538.78238190056</v>
      </c>
      <c r="I6141" s="10">
        <v>5.2087018948982926E-2</v>
      </c>
      <c r="J6141" s="9">
        <v>528676.12554518075</v>
      </c>
      <c r="K6141" s="12">
        <v>4.3143575876045936</v>
      </c>
      <c r="L6141" s="9">
        <v>122538.78238190056</v>
      </c>
    </row>
    <row r="6142" spans="1:12" x14ac:dyDescent="0.25">
      <c r="A6142" s="9">
        <v>723527.12180935848</v>
      </c>
      <c r="B6142" s="12">
        <v>3.6859183954197148</v>
      </c>
      <c r="C6142" s="9">
        <v>14</v>
      </c>
      <c r="D6142" s="9">
        <v>196294.93770357079</v>
      </c>
      <c r="E6142" s="10">
        <v>3.6786848813425088E-2</v>
      </c>
      <c r="F6142" s="9">
        <v>603958.94371722767</v>
      </c>
      <c r="G6142" s="12">
        <v>3.0767932723220768</v>
      </c>
      <c r="H6142" s="9">
        <v>196294.93770357076</v>
      </c>
      <c r="I6142" s="10">
        <v>6.3732925196613638E-2</v>
      </c>
      <c r="J6142" s="9">
        <v>723527.12180935848</v>
      </c>
      <c r="K6142" s="12">
        <v>3.6859183954197148</v>
      </c>
      <c r="L6142" s="9">
        <v>196294.93770357079</v>
      </c>
    </row>
    <row r="6143" spans="1:12" x14ac:dyDescent="0.25">
      <c r="A6143" s="9">
        <v>478575.86228383763</v>
      </c>
      <c r="B6143" s="12">
        <v>2.9440927792698353</v>
      </c>
      <c r="C6143" s="9">
        <v>16</v>
      </c>
      <c r="D6143" s="9">
        <v>162554.61297063107</v>
      </c>
      <c r="E6143" s="10">
        <v>3.8193401702970545E-2</v>
      </c>
      <c r="F6143" s="9">
        <v>396788.85817567835</v>
      </c>
      <c r="G6143" s="12">
        <v>2.4409572323079303</v>
      </c>
      <c r="H6143" s="9">
        <v>162554.61297063105</v>
      </c>
      <c r="I6143" s="10">
        <v>7.0399197445706233E-2</v>
      </c>
      <c r="J6143" s="9">
        <v>478575.86228383763</v>
      </c>
      <c r="K6143" s="12">
        <v>2.9440927792698353</v>
      </c>
      <c r="L6143" s="9">
        <v>162554.61297063107</v>
      </c>
    </row>
    <row r="6144" spans="1:12" x14ac:dyDescent="0.25">
      <c r="A6144" s="9">
        <v>557540.26786789286</v>
      </c>
      <c r="B6144" s="12">
        <v>3.7665835170365041</v>
      </c>
      <c r="C6144" s="9">
        <v>7</v>
      </c>
      <c r="D6144" s="9">
        <v>148022.80776361434</v>
      </c>
      <c r="E6144" s="10">
        <v>2.7704340397905657E-2</v>
      </c>
      <c r="F6144" s="9">
        <v>486334.73153563071</v>
      </c>
      <c r="G6144" s="12">
        <v>3.2855391603724007</v>
      </c>
      <c r="H6144" s="9">
        <v>148022.80776361434</v>
      </c>
      <c r="I6144" s="10">
        <v>6.2262591250974483E-2</v>
      </c>
      <c r="J6144" s="9">
        <v>557540.26786789286</v>
      </c>
      <c r="K6144" s="12">
        <v>3.7665835170365041</v>
      </c>
      <c r="L6144" s="9">
        <v>148022.80776361434</v>
      </c>
    </row>
    <row r="6145" spans="1:12" x14ac:dyDescent="0.25">
      <c r="A6145" s="9">
        <v>755543.76755077101</v>
      </c>
      <c r="B6145" s="12">
        <v>3.485255473653742</v>
      </c>
      <c r="C6145" s="9">
        <v>13</v>
      </c>
      <c r="D6145" s="9">
        <v>216782.89389750309</v>
      </c>
      <c r="E6145" s="10">
        <v>3.2163073299410073E-2</v>
      </c>
      <c r="F6145" s="9">
        <v>644938.10776625911</v>
      </c>
      <c r="G6145" s="12">
        <v>2.9750415089079478</v>
      </c>
      <c r="H6145" s="9">
        <v>216782.89389750309</v>
      </c>
      <c r="I6145" s="10">
        <v>6.6216155333131771E-2</v>
      </c>
      <c r="J6145" s="9">
        <v>755543.76755077101</v>
      </c>
      <c r="K6145" s="12">
        <v>3.485255473653742</v>
      </c>
      <c r="L6145" s="9">
        <v>216782.89389750309</v>
      </c>
    </row>
    <row r="6146" spans="1:12" x14ac:dyDescent="0.25">
      <c r="A6146" s="9">
        <v>639191.03585892555</v>
      </c>
      <c r="B6146" s="12">
        <v>2.8069890911796858</v>
      </c>
      <c r="C6146" s="9">
        <v>21</v>
      </c>
      <c r="D6146" s="9">
        <v>227714.1146958624</v>
      </c>
      <c r="E6146" s="10">
        <v>3.685475715952842E-2</v>
      </c>
      <c r="F6146" s="9">
        <v>533385.31271696347</v>
      </c>
      <c r="G6146" s="12">
        <v>2.3423462942969477</v>
      </c>
      <c r="H6146" s="9">
        <v>227714.11469586243</v>
      </c>
      <c r="I6146" s="10">
        <v>5.5379402318144338E-2</v>
      </c>
      <c r="J6146" s="9">
        <v>639191.03585892555</v>
      </c>
      <c r="K6146" s="12">
        <v>2.8069890911796858</v>
      </c>
      <c r="L6146" s="9">
        <v>227714.1146958624</v>
      </c>
    </row>
    <row r="6147" spans="1:12" x14ac:dyDescent="0.25">
      <c r="A6147" s="9">
        <v>595487.56385909778</v>
      </c>
      <c r="B6147" s="12">
        <v>3.9488130760486739</v>
      </c>
      <c r="C6147" s="9">
        <v>12</v>
      </c>
      <c r="D6147" s="9">
        <v>150801.65923046536</v>
      </c>
      <c r="E6147" s="10">
        <v>2.3298883794296454E-2</v>
      </c>
      <c r="F6147" s="9">
        <v>530713.57209210517</v>
      </c>
      <c r="G6147" s="12">
        <v>3.5192820476930735</v>
      </c>
      <c r="H6147" s="9">
        <v>150801.65923046536</v>
      </c>
      <c r="I6147" s="10">
        <v>7.147017742446575E-2</v>
      </c>
      <c r="J6147" s="9">
        <v>595487.56385909778</v>
      </c>
      <c r="K6147" s="12">
        <v>3.9488130760486739</v>
      </c>
      <c r="L6147" s="9">
        <v>150801.65923046536</v>
      </c>
    </row>
    <row r="6148" spans="1:12" x14ac:dyDescent="0.25">
      <c r="A6148" s="9">
        <v>691624.51953472779</v>
      </c>
      <c r="B6148" s="12">
        <v>4.082950370344844</v>
      </c>
      <c r="C6148" s="9">
        <v>14</v>
      </c>
      <c r="D6148" s="9">
        <v>169393.32022209067</v>
      </c>
      <c r="E6148" s="10">
        <v>3.8535191714169179E-2</v>
      </c>
      <c r="F6148" s="9">
        <v>572485.23941618146</v>
      </c>
      <c r="G6148" s="12">
        <v>3.3796211011484942</v>
      </c>
      <c r="H6148" s="9">
        <v>169393.32022209064</v>
      </c>
      <c r="I6148" s="10">
        <v>5.2052899631754954E-2</v>
      </c>
      <c r="J6148" s="9">
        <v>691624.51953472779</v>
      </c>
      <c r="K6148" s="12">
        <v>4.082950370344844</v>
      </c>
      <c r="L6148" s="9">
        <v>169393.32022209067</v>
      </c>
    </row>
    <row r="6149" spans="1:12" x14ac:dyDescent="0.25">
      <c r="A6149" s="9">
        <v>537811.58719033143</v>
      </c>
      <c r="B6149" s="12">
        <v>4.4216690400759449</v>
      </c>
      <c r="C6149" s="9">
        <v>9</v>
      </c>
      <c r="D6149" s="9">
        <v>121630.90053006187</v>
      </c>
      <c r="E6149" s="10">
        <v>7.9587543054513293E-3</v>
      </c>
      <c r="F6149" s="9">
        <v>516911.68445884658</v>
      </c>
      <c r="G6149" s="12">
        <v>4.2498385049043392</v>
      </c>
      <c r="H6149" s="9">
        <v>121630.90053006187</v>
      </c>
      <c r="I6149" s="10">
        <v>7.3935037054017258E-2</v>
      </c>
      <c r="J6149" s="9">
        <v>537811.58719033143</v>
      </c>
      <c r="K6149" s="12">
        <v>4.4216690400759449</v>
      </c>
      <c r="L6149" s="9">
        <v>121630.90053006187</v>
      </c>
    </row>
    <row r="6150" spans="1:12" x14ac:dyDescent="0.25">
      <c r="A6150" s="9">
        <v>496026.7262535739</v>
      </c>
      <c r="B6150" s="12">
        <v>3.9623414837337965</v>
      </c>
      <c r="C6150" s="9">
        <v>11</v>
      </c>
      <c r="D6150" s="9">
        <v>125185.25429720349</v>
      </c>
      <c r="E6150" s="10">
        <v>1.9623277895623452E-2</v>
      </c>
      <c r="F6150" s="9">
        <v>450097.25897003204</v>
      </c>
      <c r="G6150" s="12">
        <v>3.5954494920100726</v>
      </c>
      <c r="H6150" s="9">
        <v>125185.25429720349</v>
      </c>
      <c r="I6150" s="10">
        <v>6.3319830785307452E-2</v>
      </c>
      <c r="J6150" s="9">
        <v>496026.7262535739</v>
      </c>
      <c r="K6150" s="12">
        <v>3.9623414837337965</v>
      </c>
      <c r="L6150" s="9">
        <v>125185.25429720349</v>
      </c>
    </row>
    <row r="6151" spans="1:12" x14ac:dyDescent="0.25">
      <c r="A6151" s="9">
        <v>493357.1927150616</v>
      </c>
      <c r="B6151" s="12">
        <v>3.9847458675106959</v>
      </c>
      <c r="C6151" s="9">
        <v>15</v>
      </c>
      <c r="D6151" s="9">
        <v>123811.4572719956</v>
      </c>
      <c r="E6151" s="10">
        <v>4.238407537892E-2</v>
      </c>
      <c r="F6151" s="9">
        <v>400887.60104879958</v>
      </c>
      <c r="G6151" s="12">
        <v>3.2378877519235423</v>
      </c>
      <c r="H6151" s="9">
        <v>123811.4572719956</v>
      </c>
      <c r="I6151" s="10">
        <v>6.193191416197829E-2</v>
      </c>
      <c r="J6151" s="9">
        <v>493357.1927150616</v>
      </c>
      <c r="K6151" s="12">
        <v>3.9847458675106959</v>
      </c>
      <c r="L6151" s="9">
        <v>123811.4572719956</v>
      </c>
    </row>
    <row r="6152" spans="1:12" x14ac:dyDescent="0.25">
      <c r="A6152" s="9">
        <v>452029.382432246</v>
      </c>
      <c r="B6152" s="12">
        <v>4.1505521042283195</v>
      </c>
      <c r="C6152" s="9">
        <v>8</v>
      </c>
      <c r="D6152" s="9">
        <v>108908.25390958159</v>
      </c>
      <c r="E6152" s="10">
        <v>3.852669750295265E-2</v>
      </c>
      <c r="F6152" s="9">
        <v>374178.07644033653</v>
      </c>
      <c r="G6152" s="12">
        <v>3.4357182583331904</v>
      </c>
      <c r="H6152" s="9">
        <v>108908.25390958159</v>
      </c>
      <c r="I6152" s="10">
        <v>5.7554961806187438E-2</v>
      </c>
      <c r="J6152" s="9">
        <v>452029.382432246</v>
      </c>
      <c r="K6152" s="12">
        <v>4.1505521042283195</v>
      </c>
      <c r="L6152" s="9">
        <v>108908.25390958159</v>
      </c>
    </row>
    <row r="6153" spans="1:12" x14ac:dyDescent="0.25">
      <c r="A6153" s="9">
        <v>417035.09791126149</v>
      </c>
      <c r="B6153" s="12">
        <v>2.9667968601577561</v>
      </c>
      <c r="C6153" s="9">
        <v>19</v>
      </c>
      <c r="D6153" s="9">
        <v>140567.45964369335</v>
      </c>
      <c r="E6153" s="10">
        <v>2.7472690538853671E-2</v>
      </c>
      <c r="F6153" s="9">
        <v>364184.25823082728</v>
      </c>
      <c r="G6153" s="12">
        <v>2.5908148240990618</v>
      </c>
      <c r="H6153" s="9">
        <v>140567.45964369332</v>
      </c>
      <c r="I6153" s="10">
        <v>4.4181590613363846E-2</v>
      </c>
      <c r="J6153" s="9">
        <v>417035.09791126149</v>
      </c>
      <c r="K6153" s="12">
        <v>2.9667968601577561</v>
      </c>
      <c r="L6153" s="9">
        <v>140567.45964369335</v>
      </c>
    </row>
    <row r="6154" spans="1:12" x14ac:dyDescent="0.25">
      <c r="A6154" s="9">
        <v>708567.31893485331</v>
      </c>
      <c r="B6154" s="12">
        <v>3.1996631959956514</v>
      </c>
      <c r="C6154" s="9">
        <v>5</v>
      </c>
      <c r="D6154" s="9">
        <v>221450.59511939215</v>
      </c>
      <c r="E6154" s="10">
        <v>3.8711817542307694E-2</v>
      </c>
      <c r="F6154" s="9">
        <v>586010.98117443291</v>
      </c>
      <c r="G6154" s="12">
        <v>2.6462380056305235</v>
      </c>
      <c r="H6154" s="9">
        <v>221450.59511939218</v>
      </c>
      <c r="I6154" s="10">
        <v>7.5739049105899292E-2</v>
      </c>
      <c r="J6154" s="9">
        <v>708567.31893485331</v>
      </c>
      <c r="K6154" s="12">
        <v>3.1996631959956514</v>
      </c>
      <c r="L6154" s="9">
        <v>221450.59511939215</v>
      </c>
    </row>
    <row r="6155" spans="1:12" x14ac:dyDescent="0.25">
      <c r="A6155" s="9">
        <v>492093.66957315849</v>
      </c>
      <c r="B6155" s="12">
        <v>3.7487925105862572</v>
      </c>
      <c r="C6155" s="9">
        <v>12</v>
      </c>
      <c r="D6155" s="9">
        <v>131267.24623556243</v>
      </c>
      <c r="E6155" s="10">
        <v>3.9064660475740698E-2</v>
      </c>
      <c r="F6155" s="9">
        <v>406288.85246522212</v>
      </c>
      <c r="G6155" s="12">
        <v>3.0951274146189247</v>
      </c>
      <c r="H6155" s="9">
        <v>131267.24623556243</v>
      </c>
      <c r="I6155" s="10">
        <v>7.914608419492887E-2</v>
      </c>
      <c r="J6155" s="9">
        <v>492093.66957315849</v>
      </c>
      <c r="K6155" s="12">
        <v>3.7487925105862572</v>
      </c>
      <c r="L6155" s="9">
        <v>131267.24623556243</v>
      </c>
    </row>
    <row r="6156" spans="1:12" x14ac:dyDescent="0.25">
      <c r="A6156" s="9">
        <v>720591.6708268075</v>
      </c>
      <c r="B6156" s="12">
        <v>3.4497179856554117</v>
      </c>
      <c r="C6156" s="9">
        <v>17</v>
      </c>
      <c r="D6156" s="9">
        <v>208884.22584778399</v>
      </c>
      <c r="E6156" s="10">
        <v>2.3364081845487186E-2</v>
      </c>
      <c r="F6156" s="9">
        <v>642004.96682998177</v>
      </c>
      <c r="G6156" s="12">
        <v>3.0734966425747108</v>
      </c>
      <c r="H6156" s="9">
        <v>208884.22584778402</v>
      </c>
      <c r="I6156" s="10">
        <v>3.8500158248113023E-2</v>
      </c>
      <c r="J6156" s="9">
        <v>720591.6708268075</v>
      </c>
      <c r="K6156" s="12">
        <v>3.4497179856554117</v>
      </c>
      <c r="L6156" s="9">
        <v>208884.22584778399</v>
      </c>
    </row>
    <row r="6157" spans="1:12" x14ac:dyDescent="0.25">
      <c r="A6157" s="9">
        <v>583280.33209152007</v>
      </c>
      <c r="B6157" s="12">
        <v>3.9878360378256912</v>
      </c>
      <c r="C6157" s="9">
        <v>9</v>
      </c>
      <c r="D6157" s="9">
        <v>146264.87311889208</v>
      </c>
      <c r="E6157" s="10">
        <v>3.4972172170706119E-3</v>
      </c>
      <c r="F6157" s="9">
        <v>573187.18226184917</v>
      </c>
      <c r="G6157" s="12">
        <v>3.9188300652059591</v>
      </c>
      <c r="H6157" s="9">
        <v>146264.87311889208</v>
      </c>
      <c r="I6157" s="10">
        <v>6.3956870491427495E-2</v>
      </c>
      <c r="J6157" s="9">
        <v>583280.33209152007</v>
      </c>
      <c r="K6157" s="12">
        <v>3.9878360378256912</v>
      </c>
      <c r="L6157" s="9">
        <v>146264.87311889208</v>
      </c>
    </row>
    <row r="6158" spans="1:12" x14ac:dyDescent="0.25">
      <c r="A6158" s="9">
        <v>589131.36704194557</v>
      </c>
      <c r="B6158" s="12">
        <v>1.2415592549197241</v>
      </c>
      <c r="C6158" s="9">
        <v>15</v>
      </c>
      <c r="D6158" s="9">
        <v>474509.26301543071</v>
      </c>
      <c r="E6158" s="10">
        <v>2.8266246595207909E-2</v>
      </c>
      <c r="F6158" s="9">
        <v>512488.64342691115</v>
      </c>
      <c r="G6158" s="12">
        <v>1.0800392813622384</v>
      </c>
      <c r="H6158" s="9">
        <v>474509.26301543071</v>
      </c>
      <c r="I6158" s="10">
        <v>4.8509023099051952E-2</v>
      </c>
      <c r="J6158" s="9">
        <v>589131.36704194557</v>
      </c>
      <c r="K6158" s="12">
        <v>1.2415592549197241</v>
      </c>
      <c r="L6158" s="9">
        <v>474509.26301543071</v>
      </c>
    </row>
    <row r="6159" spans="1:12" x14ac:dyDescent="0.25">
      <c r="A6159" s="9">
        <v>457756.01223911985</v>
      </c>
      <c r="B6159" s="12">
        <v>3.8940982432505233</v>
      </c>
      <c r="C6159" s="9">
        <v>8</v>
      </c>
      <c r="D6159" s="9">
        <v>117551.22332430341</v>
      </c>
      <c r="E6159" s="10">
        <v>4.0430739176410629E-2</v>
      </c>
      <c r="F6159" s="9">
        <v>375463.89670857682</v>
      </c>
      <c r="G6159" s="12">
        <v>3.194044996645736</v>
      </c>
      <c r="H6159" s="9">
        <v>117551.2233243034</v>
      </c>
      <c r="I6159" s="10">
        <v>5.6179120941630419E-2</v>
      </c>
      <c r="J6159" s="9">
        <v>457756.01223911985</v>
      </c>
      <c r="K6159" s="12">
        <v>3.8940982432505233</v>
      </c>
      <c r="L6159" s="9">
        <v>117551.22332430341</v>
      </c>
    </row>
    <row r="6160" spans="1:12" x14ac:dyDescent="0.25">
      <c r="A6160" s="9">
        <v>622652.20573066664</v>
      </c>
      <c r="B6160" s="12">
        <v>4.0990160086356511</v>
      </c>
      <c r="C6160" s="9">
        <v>5</v>
      </c>
      <c r="D6160" s="9">
        <v>151902.84800520091</v>
      </c>
      <c r="E6160" s="10">
        <v>3.7973765481317839E-2</v>
      </c>
      <c r="F6160" s="9">
        <v>516789.45820080198</v>
      </c>
      <c r="G6160" s="12">
        <v>3.4021051282929728</v>
      </c>
      <c r="H6160" s="9">
        <v>151902.84800520091</v>
      </c>
      <c r="I6160" s="10">
        <v>5.8339349209684539E-2</v>
      </c>
      <c r="J6160" s="9">
        <v>622652.20573066664</v>
      </c>
      <c r="K6160" s="12">
        <v>4.0990160086356511</v>
      </c>
      <c r="L6160" s="9">
        <v>151902.84800520091</v>
      </c>
    </row>
    <row r="6161" spans="1:12" x14ac:dyDescent="0.25">
      <c r="A6161" s="9">
        <v>532861.44519905106</v>
      </c>
      <c r="B6161" s="12">
        <v>3.6611907854579422</v>
      </c>
      <c r="C6161" s="9">
        <v>8</v>
      </c>
      <c r="D6161" s="9">
        <v>145543.20613816378</v>
      </c>
      <c r="E6161" s="10">
        <v>3.3510194021116199E-2</v>
      </c>
      <c r="F6161" s="9">
        <v>451898.05811010796</v>
      </c>
      <c r="G6161" s="12">
        <v>3.1049065779210765</v>
      </c>
      <c r="H6161" s="9">
        <v>145543.20613816381</v>
      </c>
      <c r="I6161" s="10">
        <v>4.9132872172139345E-2</v>
      </c>
      <c r="J6161" s="9">
        <v>532861.44519905106</v>
      </c>
      <c r="K6161" s="12">
        <v>3.6611907854579422</v>
      </c>
      <c r="L6161" s="9">
        <v>145543.20613816378</v>
      </c>
    </row>
    <row r="6162" spans="1:12" x14ac:dyDescent="0.25">
      <c r="A6162" s="9">
        <v>608359.66358830954</v>
      </c>
      <c r="B6162" s="12">
        <v>4.012688616918755</v>
      </c>
      <c r="C6162" s="9">
        <v>15</v>
      </c>
      <c r="D6162" s="9">
        <v>151608.98880199032</v>
      </c>
      <c r="E6162" s="10">
        <v>5.5928158551396184E-2</v>
      </c>
      <c r="F6162" s="9">
        <v>463434.70558017277</v>
      </c>
      <c r="G6162" s="12">
        <v>3.0567759157436503</v>
      </c>
      <c r="H6162" s="9">
        <v>151608.98880199032</v>
      </c>
      <c r="I6162" s="10">
        <v>6.5917834085129717E-2</v>
      </c>
      <c r="J6162" s="9">
        <v>608359.66358830954</v>
      </c>
      <c r="K6162" s="12">
        <v>4.012688616918755</v>
      </c>
      <c r="L6162" s="9">
        <v>151608.98880199032</v>
      </c>
    </row>
    <row r="6163" spans="1:12" x14ac:dyDescent="0.25">
      <c r="A6163" s="9">
        <v>628995.77715469012</v>
      </c>
      <c r="B6163" s="12">
        <v>3.4146863687178026</v>
      </c>
      <c r="C6163" s="9">
        <v>14</v>
      </c>
      <c r="D6163" s="9">
        <v>184203.08902069821</v>
      </c>
      <c r="E6163" s="10">
        <v>1.9157532764794059E-2</v>
      </c>
      <c r="F6163" s="9">
        <v>572059.41271947417</v>
      </c>
      <c r="G6163" s="12">
        <v>3.1055907681070103</v>
      </c>
      <c r="H6163" s="9">
        <v>184203.08902069821</v>
      </c>
      <c r="I6163" s="10">
        <v>6.2358361864374746E-2</v>
      </c>
      <c r="J6163" s="9">
        <v>628995.77715469012</v>
      </c>
      <c r="K6163" s="12">
        <v>3.4146863687178026</v>
      </c>
      <c r="L6163" s="9">
        <v>184203.08902069821</v>
      </c>
    </row>
    <row r="6164" spans="1:12" x14ac:dyDescent="0.25">
      <c r="A6164" s="9">
        <v>647380.17919787182</v>
      </c>
      <c r="B6164" s="12">
        <v>3.7490515365314416</v>
      </c>
      <c r="C6164" s="9">
        <v>8</v>
      </c>
      <c r="D6164" s="9">
        <v>172678.38889107853</v>
      </c>
      <c r="E6164" s="10">
        <v>3.7096204764998433E-2</v>
      </c>
      <c r="F6164" s="9">
        <v>539590.34933673358</v>
      </c>
      <c r="G6164" s="12">
        <v>3.1248284907099433</v>
      </c>
      <c r="H6164" s="9">
        <v>172678.38889107853</v>
      </c>
      <c r="I6164" s="10">
        <v>6.0360180697047551E-2</v>
      </c>
      <c r="J6164" s="9">
        <v>647380.17919787182</v>
      </c>
      <c r="K6164" s="12">
        <v>3.7490515365314416</v>
      </c>
      <c r="L6164" s="9">
        <v>172678.38889107853</v>
      </c>
    </row>
    <row r="6165" spans="1:12" x14ac:dyDescent="0.25">
      <c r="A6165" s="9">
        <v>657565.31211987056</v>
      </c>
      <c r="B6165" s="12">
        <v>4.7104403159110841</v>
      </c>
      <c r="C6165" s="9">
        <v>15</v>
      </c>
      <c r="D6165" s="9">
        <v>139597.41935349957</v>
      </c>
      <c r="E6165" s="10">
        <v>4.2928933555963583E-2</v>
      </c>
      <c r="F6165" s="9">
        <v>532924.04403633112</v>
      </c>
      <c r="G6165" s="12">
        <v>3.8175780505427466</v>
      </c>
      <c r="H6165" s="9">
        <v>139597.41935349954</v>
      </c>
      <c r="I6165" s="10">
        <v>7.2776900060171068E-2</v>
      </c>
      <c r="J6165" s="9">
        <v>657565.31211987056</v>
      </c>
      <c r="K6165" s="12">
        <v>4.7104403159110841</v>
      </c>
      <c r="L6165" s="9">
        <v>139597.41935349957</v>
      </c>
    </row>
    <row r="6166" spans="1:12" x14ac:dyDescent="0.25">
      <c r="A6166" s="9">
        <v>582611.42737879697</v>
      </c>
      <c r="B6166" s="12">
        <v>4.1509541478040344</v>
      </c>
      <c r="C6166" s="9">
        <v>19</v>
      </c>
      <c r="D6166" s="9">
        <v>140356.02577952202</v>
      </c>
      <c r="E6166" s="10">
        <v>1.5129662415520429E-2</v>
      </c>
      <c r="F6166" s="9">
        <v>540469.77009594906</v>
      </c>
      <c r="G6166" s="12">
        <v>3.8507058538758057</v>
      </c>
      <c r="H6166" s="9">
        <v>140356.02577952205</v>
      </c>
      <c r="I6166" s="10">
        <v>4.9829136018808971E-2</v>
      </c>
      <c r="J6166" s="9">
        <v>582611.42737879697</v>
      </c>
      <c r="K6166" s="12">
        <v>4.1509541478040344</v>
      </c>
      <c r="L6166" s="9">
        <v>140356.02577952202</v>
      </c>
    </row>
    <row r="6167" spans="1:12" x14ac:dyDescent="0.25">
      <c r="A6167" s="9">
        <v>494541.18355920329</v>
      </c>
      <c r="B6167" s="12">
        <v>4.4155771442230387</v>
      </c>
      <c r="C6167" s="9">
        <v>12</v>
      </c>
      <c r="D6167" s="9">
        <v>111999.21718188492</v>
      </c>
      <c r="E6167" s="10">
        <v>2.8552499234770875E-2</v>
      </c>
      <c r="F6167" s="9">
        <v>429605.80877095251</v>
      </c>
      <c r="G6167" s="12">
        <v>3.8357929598139924</v>
      </c>
      <c r="H6167" s="9">
        <v>111999.21718188492</v>
      </c>
      <c r="I6167" s="10">
        <v>6.2585569269078337E-2</v>
      </c>
      <c r="J6167" s="9">
        <v>494541.18355920329</v>
      </c>
      <c r="K6167" s="12">
        <v>4.4155771442230387</v>
      </c>
      <c r="L6167" s="9">
        <v>111999.21718188492</v>
      </c>
    </row>
    <row r="6168" spans="1:12" x14ac:dyDescent="0.25">
      <c r="A6168" s="9">
        <v>474558.69312612992</v>
      </c>
      <c r="B6168" s="12">
        <v>3.7218652759682831</v>
      </c>
      <c r="C6168" s="9">
        <v>15</v>
      </c>
      <c r="D6168" s="9">
        <v>127505.60752166624</v>
      </c>
      <c r="E6168" s="10">
        <v>3.7632246500849266E-2</v>
      </c>
      <c r="F6168" s="9">
        <v>394523.27905226772</v>
      </c>
      <c r="G6168" s="12">
        <v>3.0941641447826425</v>
      </c>
      <c r="H6168" s="9">
        <v>127505.60752166626</v>
      </c>
      <c r="I6168" s="10">
        <v>5.256250850642382E-2</v>
      </c>
      <c r="J6168" s="9">
        <v>474558.69312612992</v>
      </c>
      <c r="K6168" s="12">
        <v>3.7218652759682831</v>
      </c>
      <c r="L6168" s="9">
        <v>127505.60752166624</v>
      </c>
    </row>
    <row r="6169" spans="1:12" x14ac:dyDescent="0.25">
      <c r="A6169" s="9">
        <v>606187.41230241314</v>
      </c>
      <c r="B6169" s="12">
        <v>4.1836315093224572</v>
      </c>
      <c r="C6169" s="9">
        <v>11</v>
      </c>
      <c r="D6169" s="9">
        <v>144895.02982077544</v>
      </c>
      <c r="E6169" s="10">
        <v>3.1894653392996124E-2</v>
      </c>
      <c r="F6169" s="9">
        <v>518119.69679857435</v>
      </c>
      <c r="G6169" s="12">
        <v>3.5758279455095914</v>
      </c>
      <c r="H6169" s="9">
        <v>144895.02982077541</v>
      </c>
      <c r="I6169" s="10">
        <v>5.2667180415559352E-2</v>
      </c>
      <c r="J6169" s="9">
        <v>606187.41230241314</v>
      </c>
      <c r="K6169" s="12">
        <v>4.1836315093224572</v>
      </c>
      <c r="L6169" s="9">
        <v>144895.02982077544</v>
      </c>
    </row>
    <row r="6170" spans="1:12" x14ac:dyDescent="0.25">
      <c r="A6170" s="9">
        <v>444812.50334637135</v>
      </c>
      <c r="B6170" s="12">
        <v>3.0883857266595554</v>
      </c>
      <c r="C6170" s="9">
        <v>8</v>
      </c>
      <c r="D6170" s="9">
        <v>144027.509098576</v>
      </c>
      <c r="E6170" s="10">
        <v>1.5359922162220941E-2</v>
      </c>
      <c r="F6170" s="9">
        <v>412170.49593006831</v>
      </c>
      <c r="G6170" s="12">
        <v>2.8617484153528521</v>
      </c>
      <c r="H6170" s="9">
        <v>144027.50909857597</v>
      </c>
      <c r="I6170" s="10">
        <v>6.2886082916278327E-2</v>
      </c>
      <c r="J6170" s="9">
        <v>444812.50334637135</v>
      </c>
      <c r="K6170" s="12">
        <v>3.0883857266595554</v>
      </c>
      <c r="L6170" s="9">
        <v>144027.509098576</v>
      </c>
    </row>
    <row r="6171" spans="1:12" x14ac:dyDescent="0.25">
      <c r="A6171" s="9">
        <v>620804.30848482135</v>
      </c>
      <c r="B6171" s="12">
        <v>3.31306336003236</v>
      </c>
      <c r="C6171" s="9">
        <v>13</v>
      </c>
      <c r="D6171" s="9">
        <v>187380.75340604343</v>
      </c>
      <c r="E6171" s="10">
        <v>2.4600457468550507E-2</v>
      </c>
      <c r="F6171" s="9">
        <v>549771.212284607</v>
      </c>
      <c r="G6171" s="12">
        <v>2.9339790895881608</v>
      </c>
      <c r="H6171" s="9">
        <v>187380.75340604346</v>
      </c>
      <c r="I6171" s="10">
        <v>5.3113893141262025E-2</v>
      </c>
      <c r="J6171" s="9">
        <v>620804.30848482135</v>
      </c>
      <c r="K6171" s="12">
        <v>3.31306336003236</v>
      </c>
      <c r="L6171" s="9">
        <v>187380.75340604343</v>
      </c>
    </row>
    <row r="6172" spans="1:12" x14ac:dyDescent="0.25">
      <c r="A6172" s="9">
        <v>698722.84975474281</v>
      </c>
      <c r="B6172" s="12">
        <v>2.9682669631270078</v>
      </c>
      <c r="C6172" s="9">
        <v>13</v>
      </c>
      <c r="D6172" s="9">
        <v>235397.57657736176</v>
      </c>
      <c r="E6172" s="10">
        <v>4.2487796305764325E-2</v>
      </c>
      <c r="F6172" s="9">
        <v>567479.33015684597</v>
      </c>
      <c r="G6172" s="12">
        <v>2.4107271553424336</v>
      </c>
      <c r="H6172" s="9">
        <v>235397.57657736176</v>
      </c>
      <c r="I6172" s="10">
        <v>8.2960741346731676E-2</v>
      </c>
      <c r="J6172" s="9">
        <v>698722.84975474281</v>
      </c>
      <c r="K6172" s="12">
        <v>2.9682669631270078</v>
      </c>
      <c r="L6172" s="9">
        <v>235397.57657736176</v>
      </c>
    </row>
    <row r="6173" spans="1:12" x14ac:dyDescent="0.25">
      <c r="A6173" s="9">
        <v>641946.57763755764</v>
      </c>
      <c r="B6173" s="12">
        <v>4.0375482796885596</v>
      </c>
      <c r="C6173" s="9">
        <v>8</v>
      </c>
      <c r="D6173" s="9">
        <v>158994.1551577124</v>
      </c>
      <c r="E6173" s="10">
        <v>3.7614823268716645E-2</v>
      </c>
      <c r="F6173" s="9">
        <v>533725.62053129566</v>
      </c>
      <c r="G6173" s="12">
        <v>3.3568883082643683</v>
      </c>
      <c r="H6173" s="9">
        <v>158994.1551577124</v>
      </c>
      <c r="I6173" s="10">
        <v>5.3751256074503456E-2</v>
      </c>
      <c r="J6173" s="9">
        <v>641946.57763755764</v>
      </c>
      <c r="K6173" s="12">
        <v>4.0375482796885596</v>
      </c>
      <c r="L6173" s="9">
        <v>158994.1551577124</v>
      </c>
    </row>
    <row r="6174" spans="1:12" x14ac:dyDescent="0.25">
      <c r="A6174" s="9">
        <v>716954.76540531637</v>
      </c>
      <c r="B6174" s="12">
        <v>3.3570151526020964</v>
      </c>
      <c r="C6174" s="9">
        <v>7</v>
      </c>
      <c r="D6174" s="9">
        <v>213569.11804511485</v>
      </c>
      <c r="E6174" s="10">
        <v>3.4236358179993431E-2</v>
      </c>
      <c r="F6174" s="9">
        <v>605888.55641611712</v>
      </c>
      <c r="G6174" s="12">
        <v>2.8369670763360446</v>
      </c>
      <c r="H6174" s="9">
        <v>213569.11804511488</v>
      </c>
      <c r="I6174" s="10">
        <v>6.6270040362549229E-2</v>
      </c>
      <c r="J6174" s="9">
        <v>716954.76540531637</v>
      </c>
      <c r="K6174" s="12">
        <v>3.3570151526020964</v>
      </c>
      <c r="L6174" s="9">
        <v>213569.11804511485</v>
      </c>
    </row>
    <row r="6175" spans="1:12" x14ac:dyDescent="0.25">
      <c r="A6175" s="9">
        <v>498423.90288057202</v>
      </c>
      <c r="B6175" s="12">
        <v>4.1761554247534436</v>
      </c>
      <c r="C6175" s="9">
        <v>17</v>
      </c>
      <c r="D6175" s="9">
        <v>119349.94083942614</v>
      </c>
      <c r="E6175" s="10">
        <v>2.9636722560981418E-2</v>
      </c>
      <c r="F6175" s="9">
        <v>430703.84016419761</v>
      </c>
      <c r="G6175" s="12">
        <v>3.6087478312508612</v>
      </c>
      <c r="H6175" s="9">
        <v>119349.94083942613</v>
      </c>
      <c r="I6175" s="10">
        <v>5.2860206983958213E-2</v>
      </c>
      <c r="J6175" s="9">
        <v>498423.90288057202</v>
      </c>
      <c r="K6175" s="12">
        <v>4.1761554247534436</v>
      </c>
      <c r="L6175" s="9">
        <v>119349.94083942614</v>
      </c>
    </row>
    <row r="6176" spans="1:12" x14ac:dyDescent="0.25">
      <c r="A6176" s="9">
        <v>592400.31996419549</v>
      </c>
      <c r="B6176" s="12">
        <v>3.4351196963715327</v>
      </c>
      <c r="C6176" s="9">
        <v>5</v>
      </c>
      <c r="D6176" s="9">
        <v>172454.05468401563</v>
      </c>
      <c r="E6176" s="10">
        <v>3.1862514446877314E-2</v>
      </c>
      <c r="F6176" s="9">
        <v>506414.46953961381</v>
      </c>
      <c r="G6176" s="12">
        <v>2.9365181959189517</v>
      </c>
      <c r="H6176" s="9">
        <v>172454.05468401563</v>
      </c>
      <c r="I6176" s="10">
        <v>3.8358427756947186E-2</v>
      </c>
      <c r="J6176" s="9">
        <v>592400.31996419549</v>
      </c>
      <c r="K6176" s="12">
        <v>3.4351196963715327</v>
      </c>
      <c r="L6176" s="9">
        <v>172454.05468401563</v>
      </c>
    </row>
    <row r="6177" spans="1:12" x14ac:dyDescent="0.25">
      <c r="A6177" s="9">
        <v>467323.75434577558</v>
      </c>
      <c r="B6177" s="12">
        <v>4.193315489187607</v>
      </c>
      <c r="C6177" s="9">
        <v>12</v>
      </c>
      <c r="D6177" s="9">
        <v>111444.93075962493</v>
      </c>
      <c r="E6177" s="10">
        <v>2.4459615420627179E-2</v>
      </c>
      <c r="F6177" s="9">
        <v>414136.62691649579</v>
      </c>
      <c r="G6177" s="12">
        <v>3.7160651820919988</v>
      </c>
      <c r="H6177" s="9">
        <v>111444.93075962493</v>
      </c>
      <c r="I6177" s="10">
        <v>5.5486345335288012E-2</v>
      </c>
      <c r="J6177" s="9">
        <v>467323.75434577558</v>
      </c>
      <c r="K6177" s="12">
        <v>4.193315489187607</v>
      </c>
      <c r="L6177" s="9">
        <v>111444.93075962493</v>
      </c>
    </row>
    <row r="6178" spans="1:12" x14ac:dyDescent="0.25">
      <c r="A6178" s="9">
        <v>669007.92885383056</v>
      </c>
      <c r="B6178" s="12">
        <v>3.8213433130615311</v>
      </c>
      <c r="C6178" s="9">
        <v>15</v>
      </c>
      <c r="D6178" s="9">
        <v>175071.40134913553</v>
      </c>
      <c r="E6178" s="10">
        <v>3.9045265669038681E-2</v>
      </c>
      <c r="F6178" s="9">
        <v>552406.68497440766</v>
      </c>
      <c r="G6178" s="12">
        <v>3.1553222326288037</v>
      </c>
      <c r="H6178" s="9">
        <v>175071.40134913553</v>
      </c>
      <c r="I6178" s="10">
        <v>5.9189910548538727E-2</v>
      </c>
      <c r="J6178" s="9">
        <v>669007.92885383056</v>
      </c>
      <c r="K6178" s="12">
        <v>3.8213433130615311</v>
      </c>
      <c r="L6178" s="9">
        <v>175071.40134913553</v>
      </c>
    </row>
    <row r="6179" spans="1:12" x14ac:dyDescent="0.25">
      <c r="A6179" s="9">
        <v>806509.15203440189</v>
      </c>
      <c r="B6179" s="12">
        <v>3.8874052450077703</v>
      </c>
      <c r="C6179" s="9">
        <v>13</v>
      </c>
      <c r="D6179" s="9">
        <v>207467.21815795405</v>
      </c>
      <c r="E6179" s="10">
        <v>2.8543903010060906E-2</v>
      </c>
      <c r="F6179" s="9">
        <v>700640.32513816562</v>
      </c>
      <c r="G6179" s="12">
        <v>3.3771134127066613</v>
      </c>
      <c r="H6179" s="9">
        <v>207467.21815795405</v>
      </c>
      <c r="I6179" s="10">
        <v>6.1328459213906526E-2</v>
      </c>
      <c r="J6179" s="9">
        <v>806509.15203440189</v>
      </c>
      <c r="K6179" s="12">
        <v>3.8874052450077703</v>
      </c>
      <c r="L6179" s="9">
        <v>207467.21815795405</v>
      </c>
    </row>
    <row r="6180" spans="1:12" x14ac:dyDescent="0.25">
      <c r="A6180" s="9">
        <v>639933.05861200311</v>
      </c>
      <c r="B6180" s="12">
        <v>4.112805755465101</v>
      </c>
      <c r="C6180" s="9">
        <v>7</v>
      </c>
      <c r="D6180" s="9">
        <v>155595.25459272161</v>
      </c>
      <c r="E6180" s="10">
        <v>4.4030965347473763E-2</v>
      </c>
      <c r="F6180" s="9">
        <v>515902.5176694988</v>
      </c>
      <c r="G6180" s="12">
        <v>3.3156699991905252</v>
      </c>
      <c r="H6180" s="9">
        <v>155595.25459272161</v>
      </c>
      <c r="I6180" s="10">
        <v>4.9599083098404197E-2</v>
      </c>
      <c r="J6180" s="9">
        <v>639933.05861200311</v>
      </c>
      <c r="K6180" s="12">
        <v>4.112805755465101</v>
      </c>
      <c r="L6180" s="9">
        <v>155595.25459272161</v>
      </c>
    </row>
    <row r="6181" spans="1:12" x14ac:dyDescent="0.25">
      <c r="A6181" s="9">
        <v>665070.76379605685</v>
      </c>
      <c r="B6181" s="12">
        <v>3.5057259459421686</v>
      </c>
      <c r="C6181" s="9">
        <v>15</v>
      </c>
      <c r="D6181" s="9">
        <v>189709.85583338808</v>
      </c>
      <c r="E6181" s="10">
        <v>9.1371058697156775E-3</v>
      </c>
      <c r="F6181" s="9">
        <v>635502.08493292681</v>
      </c>
      <c r="G6181" s="12">
        <v>3.3498633064749885</v>
      </c>
      <c r="H6181" s="9">
        <v>189709.85583338808</v>
      </c>
      <c r="I6181" s="10">
        <v>6.0980997445291812E-2</v>
      </c>
      <c r="J6181" s="9">
        <v>665070.76379605685</v>
      </c>
      <c r="K6181" s="12">
        <v>3.5057259459421686</v>
      </c>
      <c r="L6181" s="9">
        <v>189709.85583338808</v>
      </c>
    </row>
    <row r="6182" spans="1:12" x14ac:dyDescent="0.25">
      <c r="A6182" s="9">
        <v>661962.06231593725</v>
      </c>
      <c r="B6182" s="12">
        <v>3.69391057452781</v>
      </c>
      <c r="C6182" s="9">
        <v>12</v>
      </c>
      <c r="D6182" s="9">
        <v>179203.59709859933</v>
      </c>
      <c r="E6182" s="10">
        <v>2.2174180849456319E-2</v>
      </c>
      <c r="F6182" s="9">
        <v>593210.13980541215</v>
      </c>
      <c r="G6182" s="12">
        <v>3.3102579937556884</v>
      </c>
      <c r="H6182" s="9">
        <v>179203.59709859933</v>
      </c>
      <c r="I6182" s="10">
        <v>7.6906177265845727E-2</v>
      </c>
      <c r="J6182" s="9">
        <v>661962.06231593725</v>
      </c>
      <c r="K6182" s="12">
        <v>3.69391057452781</v>
      </c>
      <c r="L6182" s="9">
        <v>179203.59709859933</v>
      </c>
    </row>
    <row r="6183" spans="1:12" x14ac:dyDescent="0.25">
      <c r="A6183" s="9">
        <v>552329.29691992211</v>
      </c>
      <c r="B6183" s="12">
        <v>3.7982705734836917</v>
      </c>
      <c r="C6183" s="9">
        <v>10</v>
      </c>
      <c r="D6183" s="9">
        <v>145415.99557857134</v>
      </c>
      <c r="E6183" s="10">
        <v>3.2540042980051469E-2</v>
      </c>
      <c r="F6183" s="9">
        <v>470612.61519828072</v>
      </c>
      <c r="G6183" s="12">
        <v>3.2363194525185421</v>
      </c>
      <c r="H6183" s="9">
        <v>145415.99557857134</v>
      </c>
      <c r="I6183" s="10">
        <v>2.9042630619309909E-2</v>
      </c>
      <c r="J6183" s="9">
        <v>552329.29691992211</v>
      </c>
      <c r="K6183" s="12">
        <v>3.7982705734836917</v>
      </c>
      <c r="L6183" s="9">
        <v>145415.99557857134</v>
      </c>
    </row>
    <row r="6184" spans="1:12" x14ac:dyDescent="0.25">
      <c r="A6184" s="9">
        <v>584230.36918749241</v>
      </c>
      <c r="B6184" s="12">
        <v>3.0617124761987147</v>
      </c>
      <c r="C6184" s="9">
        <v>8</v>
      </c>
      <c r="D6184" s="9">
        <v>190818.16915507583</v>
      </c>
      <c r="E6184" s="10">
        <v>2.5529951843956351E-2</v>
      </c>
      <c r="F6184" s="9">
        <v>515041.68904787645</v>
      </c>
      <c r="G6184" s="12">
        <v>2.6991228944729455</v>
      </c>
      <c r="H6184" s="9">
        <v>190818.16915507586</v>
      </c>
      <c r="I6184" s="10">
        <v>5.4757947411838696E-2</v>
      </c>
      <c r="J6184" s="9">
        <v>584230.36918749241</v>
      </c>
      <c r="K6184" s="12">
        <v>3.0617124761987147</v>
      </c>
      <c r="L6184" s="9">
        <v>190818.16915507583</v>
      </c>
    </row>
    <row r="6185" spans="1:12" x14ac:dyDescent="0.25">
      <c r="A6185" s="9">
        <v>524819.8600592094</v>
      </c>
      <c r="B6185" s="12">
        <v>3.5066607972860226</v>
      </c>
      <c r="C6185" s="9">
        <v>15</v>
      </c>
      <c r="D6185" s="9">
        <v>149663.70869557539</v>
      </c>
      <c r="E6185" s="10">
        <v>2.5532063352291575E-2</v>
      </c>
      <c r="F6185" s="9">
        <v>462662.22835917829</v>
      </c>
      <c r="G6185" s="12">
        <v>3.0913454730716312</v>
      </c>
      <c r="H6185" s="9">
        <v>149663.70869557539</v>
      </c>
      <c r="I6185" s="10">
        <v>5.9727164134574302E-2</v>
      </c>
      <c r="J6185" s="9">
        <v>524819.8600592094</v>
      </c>
      <c r="K6185" s="12">
        <v>3.5066607972860226</v>
      </c>
      <c r="L6185" s="9">
        <v>149663.70869557539</v>
      </c>
    </row>
    <row r="6186" spans="1:12" x14ac:dyDescent="0.25">
      <c r="A6186" s="9">
        <v>610667.69722124108</v>
      </c>
      <c r="B6186" s="12">
        <v>3.7894971875544443</v>
      </c>
      <c r="C6186" s="9">
        <v>11</v>
      </c>
      <c r="D6186" s="9">
        <v>161147.42062002586</v>
      </c>
      <c r="E6186" s="10">
        <v>4.2580725429003874E-2</v>
      </c>
      <c r="F6186" s="9">
        <v>495742.88403971406</v>
      </c>
      <c r="G6186" s="12">
        <v>3.0763314866121281</v>
      </c>
      <c r="H6186" s="9">
        <v>161147.42062002586</v>
      </c>
      <c r="I6186" s="10">
        <v>5.675895210386233E-2</v>
      </c>
      <c r="J6186" s="9">
        <v>610667.69722124108</v>
      </c>
      <c r="K6186" s="12">
        <v>3.7894971875544443</v>
      </c>
      <c r="L6186" s="9">
        <v>161147.42062002586</v>
      </c>
    </row>
    <row r="6187" spans="1:12" x14ac:dyDescent="0.25">
      <c r="A6187" s="9">
        <v>610169.4592160316</v>
      </c>
      <c r="B6187" s="12">
        <v>3.0198695085610474</v>
      </c>
      <c r="C6187" s="9">
        <v>10</v>
      </c>
      <c r="D6187" s="9">
        <v>202051.59775488917</v>
      </c>
      <c r="E6187" s="10">
        <v>2.4836285900392423E-2</v>
      </c>
      <c r="F6187" s="9">
        <v>539731.78772921872</v>
      </c>
      <c r="G6187" s="12">
        <v>2.6712572121501994</v>
      </c>
      <c r="H6187" s="9">
        <v>202051.59775488917</v>
      </c>
      <c r="I6187" s="10">
        <v>7.3679477789910061E-2</v>
      </c>
      <c r="J6187" s="9">
        <v>610169.4592160316</v>
      </c>
      <c r="K6187" s="12">
        <v>3.0198695085610474</v>
      </c>
      <c r="L6187" s="9">
        <v>202051.59775488917</v>
      </c>
    </row>
    <row r="6188" spans="1:12" x14ac:dyDescent="0.25">
      <c r="A6188" s="9">
        <v>532102.25120913517</v>
      </c>
      <c r="B6188" s="12">
        <v>2.9097117072926912</v>
      </c>
      <c r="C6188" s="9">
        <v>10</v>
      </c>
      <c r="D6188" s="9">
        <v>182871.12426826084</v>
      </c>
      <c r="E6188" s="10">
        <v>2.8893861657546729E-2</v>
      </c>
      <c r="F6188" s="9">
        <v>461468.66345007543</v>
      </c>
      <c r="G6188" s="12">
        <v>2.5234638070750246</v>
      </c>
      <c r="H6188" s="9">
        <v>182871.12426826084</v>
      </c>
      <c r="I6188" s="10">
        <v>4.5367911315139633E-2</v>
      </c>
      <c r="J6188" s="9">
        <v>532102.25120913517</v>
      </c>
      <c r="K6188" s="12">
        <v>2.9097117072926912</v>
      </c>
      <c r="L6188" s="9">
        <v>182871.12426826084</v>
      </c>
    </row>
    <row r="6189" spans="1:12" x14ac:dyDescent="0.25">
      <c r="A6189" s="9">
        <v>487281.2064365063</v>
      </c>
      <c r="B6189" s="12">
        <v>4.7164987164589709</v>
      </c>
      <c r="C6189" s="9">
        <v>14</v>
      </c>
      <c r="D6189" s="9">
        <v>103314.18192398976</v>
      </c>
      <c r="E6189" s="10">
        <v>1.5985872553137277E-2</v>
      </c>
      <c r="F6189" s="9">
        <v>450133.48041410471</v>
      </c>
      <c r="G6189" s="12">
        <v>4.3569379540291635</v>
      </c>
      <c r="H6189" s="9">
        <v>103314.18192398976</v>
      </c>
      <c r="I6189" s="10">
        <v>7.0119568601828525E-2</v>
      </c>
      <c r="J6189" s="9">
        <v>487281.2064365063</v>
      </c>
      <c r="K6189" s="12">
        <v>4.7164987164589709</v>
      </c>
      <c r="L6189" s="9">
        <v>103314.18192398976</v>
      </c>
    </row>
    <row r="6190" spans="1:12" x14ac:dyDescent="0.25">
      <c r="A6190" s="9">
        <v>780782.37503002281</v>
      </c>
      <c r="B6190" s="12">
        <v>3.8698189040640503</v>
      </c>
      <c r="C6190" s="9">
        <v>17</v>
      </c>
      <c r="D6190" s="9">
        <v>201761.9931025847</v>
      </c>
      <c r="E6190" s="10">
        <v>1.9793936583361028E-2</v>
      </c>
      <c r="F6190" s="9">
        <v>707893.4175897825</v>
      </c>
      <c r="G6190" s="12">
        <v>3.5085568233351969</v>
      </c>
      <c r="H6190" s="9">
        <v>201761.9931025847</v>
      </c>
      <c r="I6190" s="10">
        <v>5.1876558694009943E-2</v>
      </c>
      <c r="J6190" s="9">
        <v>780782.37503002281</v>
      </c>
      <c r="K6190" s="12">
        <v>3.8698189040640503</v>
      </c>
      <c r="L6190" s="9">
        <v>201761.9931025847</v>
      </c>
    </row>
    <row r="6191" spans="1:12" x14ac:dyDescent="0.25">
      <c r="A6191" s="9">
        <v>554952.93313746888</v>
      </c>
      <c r="B6191" s="12">
        <v>4.1828184706382538</v>
      </c>
      <c r="C6191" s="9">
        <v>9</v>
      </c>
      <c r="D6191" s="9">
        <v>132674.40053471623</v>
      </c>
      <c r="E6191" s="10">
        <v>2.1856053271629854E-2</v>
      </c>
      <c r="F6191" s="9">
        <v>498089.67746260145</v>
      </c>
      <c r="G6191" s="12">
        <v>3.7542259505613433</v>
      </c>
      <c r="H6191" s="9">
        <v>132674.40053471623</v>
      </c>
      <c r="I6191" s="10">
        <v>6.8523942219564538E-2</v>
      </c>
      <c r="J6191" s="9">
        <v>554952.93313746888</v>
      </c>
      <c r="K6191" s="12">
        <v>4.1828184706382538</v>
      </c>
      <c r="L6191" s="9">
        <v>132674.40053471623</v>
      </c>
    </row>
    <row r="6192" spans="1:12" x14ac:dyDescent="0.25">
      <c r="A6192" s="9">
        <v>679622.72375907365</v>
      </c>
      <c r="B6192" s="12">
        <v>3.9041730252325149</v>
      </c>
      <c r="C6192" s="9">
        <v>9</v>
      </c>
      <c r="D6192" s="9">
        <v>174075.97444239768</v>
      </c>
      <c r="E6192" s="10">
        <v>1.734082774352546E-2</v>
      </c>
      <c r="F6192" s="9">
        <v>623642.2389684607</v>
      </c>
      <c r="G6192" s="12">
        <v>3.5825865169855824</v>
      </c>
      <c r="H6192" s="9">
        <v>174075.97444239765</v>
      </c>
      <c r="I6192" s="10">
        <v>5.6235415749736117E-2</v>
      </c>
      <c r="J6192" s="9">
        <v>679622.72375907365</v>
      </c>
      <c r="K6192" s="12">
        <v>3.9041730252325149</v>
      </c>
      <c r="L6192" s="9">
        <v>174075.97444239768</v>
      </c>
    </row>
    <row r="6193" spans="1:12" x14ac:dyDescent="0.25">
      <c r="A6193" s="9">
        <v>392100.00084699516</v>
      </c>
      <c r="B6193" s="12">
        <v>4.0474798897523634</v>
      </c>
      <c r="C6193" s="9">
        <v>11</v>
      </c>
      <c r="D6193" s="9">
        <v>96875.095498247174</v>
      </c>
      <c r="E6193" s="10">
        <v>2.3114645876903036E-2</v>
      </c>
      <c r="F6193" s="9">
        <v>349764.18367555173</v>
      </c>
      <c r="G6193" s="12">
        <v>3.6104654336250976</v>
      </c>
      <c r="H6193" s="9">
        <v>96875.095498247174</v>
      </c>
      <c r="I6193" s="10">
        <v>4.0753262793499223E-2</v>
      </c>
      <c r="J6193" s="9">
        <v>392100.00084699516</v>
      </c>
      <c r="K6193" s="12">
        <v>4.0474798897523634</v>
      </c>
      <c r="L6193" s="9">
        <v>96875.095498247174</v>
      </c>
    </row>
    <row r="6194" spans="1:12" x14ac:dyDescent="0.25">
      <c r="A6194" s="9">
        <v>705589.30688143836</v>
      </c>
      <c r="B6194" s="12">
        <v>4.0926677353863958</v>
      </c>
      <c r="C6194" s="9">
        <v>13</v>
      </c>
      <c r="D6194" s="9">
        <v>172403.27153379883</v>
      </c>
      <c r="E6194" s="10">
        <v>4.8597847951147043E-2</v>
      </c>
      <c r="F6194" s="9">
        <v>556553.83561935392</v>
      </c>
      <c r="G6194" s="12">
        <v>3.2282092483972629</v>
      </c>
      <c r="H6194" s="9">
        <v>172403.27153379883</v>
      </c>
      <c r="I6194" s="10">
        <v>6.4709507456342297E-2</v>
      </c>
      <c r="J6194" s="9">
        <v>705589.30688143836</v>
      </c>
      <c r="K6194" s="12">
        <v>4.0926677353863958</v>
      </c>
      <c r="L6194" s="9">
        <v>172403.27153379883</v>
      </c>
    </row>
    <row r="6195" spans="1:12" x14ac:dyDescent="0.25">
      <c r="A6195" s="9">
        <v>554819.59969299799</v>
      </c>
      <c r="B6195" s="12">
        <v>3.011865002349158</v>
      </c>
      <c r="C6195" s="9">
        <v>10</v>
      </c>
      <c r="D6195" s="9">
        <v>184211.31068632111</v>
      </c>
      <c r="E6195" s="10">
        <v>5.5855229653469791E-2</v>
      </c>
      <c r="F6195" s="9">
        <v>422795.07336843043</v>
      </c>
      <c r="G6195" s="12">
        <v>2.2951634825962168</v>
      </c>
      <c r="H6195" s="9">
        <v>184211.31068632111</v>
      </c>
      <c r="I6195" s="10">
        <v>6.1077225736742888E-2</v>
      </c>
      <c r="J6195" s="9">
        <v>554819.59969299799</v>
      </c>
      <c r="K6195" s="12">
        <v>3.011865002349158</v>
      </c>
      <c r="L6195" s="9">
        <v>184211.31068632111</v>
      </c>
    </row>
    <row r="6196" spans="1:12" x14ac:dyDescent="0.25">
      <c r="A6196" s="9">
        <v>527399.60401291982</v>
      </c>
      <c r="B6196" s="12">
        <v>3.5788256221972667</v>
      </c>
      <c r="C6196" s="9">
        <v>18</v>
      </c>
      <c r="D6196" s="9">
        <v>147366.66708257105</v>
      </c>
      <c r="E6196" s="10">
        <v>3.4183412043768943E-2</v>
      </c>
      <c r="F6196" s="9">
        <v>445812.21282437741</v>
      </c>
      <c r="G6196" s="12">
        <v>3.0251903069408783</v>
      </c>
      <c r="H6196" s="9">
        <v>147366.66708257108</v>
      </c>
      <c r="I6196" s="10">
        <v>4.7612222969438206E-2</v>
      </c>
      <c r="J6196" s="9">
        <v>527399.60401291982</v>
      </c>
      <c r="K6196" s="12">
        <v>3.5788256221972667</v>
      </c>
      <c r="L6196" s="9">
        <v>147366.66708257105</v>
      </c>
    </row>
    <row r="6197" spans="1:12" x14ac:dyDescent="0.25">
      <c r="A6197" s="9">
        <v>593409.66804183484</v>
      </c>
      <c r="B6197" s="12">
        <v>3.4986247536612116</v>
      </c>
      <c r="C6197" s="9">
        <v>15</v>
      </c>
      <c r="D6197" s="9">
        <v>169612.26476799161</v>
      </c>
      <c r="E6197" s="10">
        <v>3.2952954936608755E-2</v>
      </c>
      <c r="F6197" s="9">
        <v>504605.4141324418</v>
      </c>
      <c r="G6197" s="12">
        <v>2.9750526285506473</v>
      </c>
      <c r="H6197" s="9">
        <v>169612.26476799161</v>
      </c>
      <c r="I6197" s="10">
        <v>7.7049339739007378E-2</v>
      </c>
      <c r="J6197" s="9">
        <v>593409.66804183484</v>
      </c>
      <c r="K6197" s="12">
        <v>3.4986247536612116</v>
      </c>
      <c r="L6197" s="9">
        <v>169612.26476799161</v>
      </c>
    </row>
    <row r="6198" spans="1:12" x14ac:dyDescent="0.25">
      <c r="A6198" s="9">
        <v>533906.9269221701</v>
      </c>
      <c r="B6198" s="12">
        <v>4.6264632909793342</v>
      </c>
      <c r="C6198" s="9">
        <v>9</v>
      </c>
      <c r="D6198" s="9">
        <v>115402.82357004331</v>
      </c>
      <c r="E6198" s="10">
        <v>1.0119493998013537E-2</v>
      </c>
      <c r="F6198" s="9">
        <v>507693.72179120721</v>
      </c>
      <c r="G6198" s="12">
        <v>4.3993180243381511</v>
      </c>
      <c r="H6198" s="9">
        <v>115402.82357004333</v>
      </c>
      <c r="I6198" s="10">
        <v>5.6135080637655731E-2</v>
      </c>
      <c r="J6198" s="9">
        <v>533906.9269221701</v>
      </c>
      <c r="K6198" s="12">
        <v>4.6264632909793342</v>
      </c>
      <c r="L6198" s="9">
        <v>115402.82357004331</v>
      </c>
    </row>
    <row r="6199" spans="1:12" x14ac:dyDescent="0.25">
      <c r="A6199" s="9">
        <v>600101.1709049145</v>
      </c>
      <c r="B6199" s="12">
        <v>3.5156291297555109</v>
      </c>
      <c r="C6199" s="9">
        <v>6</v>
      </c>
      <c r="D6199" s="9">
        <v>170695.24365519398</v>
      </c>
      <c r="E6199" s="10">
        <v>3.984175804576278E-2</v>
      </c>
      <c r="F6199" s="9">
        <v>493614.83652076195</v>
      </c>
      <c r="G6199" s="12">
        <v>2.8917902218638774</v>
      </c>
      <c r="H6199" s="9">
        <v>170695.24365519398</v>
      </c>
      <c r="I6199" s="10">
        <v>4.7677246244211241E-2</v>
      </c>
      <c r="J6199" s="9">
        <v>600101.1709049145</v>
      </c>
      <c r="K6199" s="12">
        <v>3.5156291297555109</v>
      </c>
      <c r="L6199" s="9">
        <v>170695.24365519398</v>
      </c>
    </row>
    <row r="6200" spans="1:12" x14ac:dyDescent="0.25">
      <c r="A6200" s="9">
        <v>692038.81911345932</v>
      </c>
      <c r="B6200" s="12">
        <v>3.7687330561920138</v>
      </c>
      <c r="C6200" s="9">
        <v>12</v>
      </c>
      <c r="D6200" s="9">
        <v>183626.38287061543</v>
      </c>
      <c r="E6200" s="10">
        <v>4.6516938535974758E-2</v>
      </c>
      <c r="F6200" s="9">
        <v>551314.15872839466</v>
      </c>
      <c r="G6200" s="12">
        <v>3.0023689957278905</v>
      </c>
      <c r="H6200" s="9">
        <v>183626.3828706154</v>
      </c>
      <c r="I6200" s="10">
        <v>6.0307723157240457E-2</v>
      </c>
      <c r="J6200" s="9">
        <v>692038.81911345932</v>
      </c>
      <c r="K6200" s="12">
        <v>3.7687330561920138</v>
      </c>
      <c r="L6200" s="9">
        <v>183626.38287061543</v>
      </c>
    </row>
    <row r="6201" spans="1:12" x14ac:dyDescent="0.25">
      <c r="A6201" s="9">
        <v>818727.92462080147</v>
      </c>
      <c r="B6201" s="12">
        <v>3.3147554148790928</v>
      </c>
      <c r="C6201" s="9">
        <v>7</v>
      </c>
      <c r="D6201" s="9">
        <v>246994.97312704893</v>
      </c>
      <c r="E6201" s="10">
        <v>3.8072255638529021E-2</v>
      </c>
      <c r="F6201" s="9">
        <v>679206.26597485389</v>
      </c>
      <c r="G6201" s="12">
        <v>2.7498789039139058</v>
      </c>
      <c r="H6201" s="9">
        <v>246994.97312704893</v>
      </c>
      <c r="I6201" s="10">
        <v>5.5869476397312157E-2</v>
      </c>
      <c r="J6201" s="9">
        <v>818727.92462080147</v>
      </c>
      <c r="K6201" s="12">
        <v>3.3147554148790928</v>
      </c>
      <c r="L6201" s="9">
        <v>246994.97312704893</v>
      </c>
    </row>
    <row r="6202" spans="1:12" x14ac:dyDescent="0.25">
      <c r="A6202" s="9">
        <v>775732.49624081876</v>
      </c>
      <c r="B6202" s="12">
        <v>4.225102427553276</v>
      </c>
      <c r="C6202" s="9">
        <v>9</v>
      </c>
      <c r="D6202" s="9">
        <v>183600.87347989797</v>
      </c>
      <c r="E6202" s="10">
        <v>9.6594417398457172E-3</v>
      </c>
      <c r="F6202" s="9">
        <v>739328.47015328752</v>
      </c>
      <c r="G6202" s="12">
        <v>4.0268243616729578</v>
      </c>
      <c r="H6202" s="9">
        <v>183600.87347989794</v>
      </c>
      <c r="I6202" s="10">
        <v>6.9264887870890579E-2</v>
      </c>
      <c r="J6202" s="9">
        <v>775732.49624081876</v>
      </c>
      <c r="K6202" s="12">
        <v>4.225102427553276</v>
      </c>
      <c r="L6202" s="9">
        <v>183600.87347989797</v>
      </c>
    </row>
    <row r="6203" spans="1:12" x14ac:dyDescent="0.25">
      <c r="A6203" s="9">
        <v>526328.50051211915</v>
      </c>
      <c r="B6203" s="12">
        <v>4.5670845786563099</v>
      </c>
      <c r="C6203" s="9">
        <v>9</v>
      </c>
      <c r="D6203" s="9">
        <v>115243.86979208763</v>
      </c>
      <c r="E6203" s="10">
        <v>2.796277524821902E-2</v>
      </c>
      <c r="F6203" s="9">
        <v>458532.31353551347</v>
      </c>
      <c r="G6203" s="12">
        <v>3.9788000382385218</v>
      </c>
      <c r="H6203" s="9">
        <v>115243.86979208763</v>
      </c>
      <c r="I6203" s="10">
        <v>4.9825722434303665E-2</v>
      </c>
      <c r="J6203" s="9">
        <v>526328.50051211915</v>
      </c>
      <c r="K6203" s="12">
        <v>4.5670845786563099</v>
      </c>
      <c r="L6203" s="9">
        <v>115243.86979208763</v>
      </c>
    </row>
    <row r="6204" spans="1:12" x14ac:dyDescent="0.25">
      <c r="A6204" s="9">
        <v>391822.21369793243</v>
      </c>
      <c r="B6204" s="12">
        <v>3.3584110533105638</v>
      </c>
      <c r="C6204" s="9">
        <v>8</v>
      </c>
      <c r="D6204" s="9">
        <v>116668.92690568432</v>
      </c>
      <c r="E6204" s="10">
        <v>2.8503248801364716E-2</v>
      </c>
      <c r="F6204" s="9">
        <v>340455.78228159144</v>
      </c>
      <c r="G6204" s="12">
        <v>2.9181358851171866</v>
      </c>
      <c r="H6204" s="9">
        <v>116668.92690568432</v>
      </c>
      <c r="I6204" s="10">
        <v>6.0803124188999934E-2</v>
      </c>
      <c r="J6204" s="9">
        <v>391822.21369793243</v>
      </c>
      <c r="K6204" s="12">
        <v>3.3584110533105638</v>
      </c>
      <c r="L6204" s="9">
        <v>116668.92690568432</v>
      </c>
    </row>
    <row r="6205" spans="1:12" x14ac:dyDescent="0.25">
      <c r="A6205" s="9">
        <v>641920.36154414446</v>
      </c>
      <c r="B6205" s="12">
        <v>3.846928264525153</v>
      </c>
      <c r="C6205" s="9">
        <v>10</v>
      </c>
      <c r="D6205" s="9">
        <v>166865.69579778222</v>
      </c>
      <c r="E6205" s="10">
        <v>2.5683738387534884E-2</v>
      </c>
      <c r="F6205" s="9">
        <v>565475.51029466279</v>
      </c>
      <c r="G6205" s="12">
        <v>3.3888062348053829</v>
      </c>
      <c r="H6205" s="9">
        <v>166865.69579778222</v>
      </c>
      <c r="I6205" s="10">
        <v>5.0688963119700496E-2</v>
      </c>
      <c r="J6205" s="9">
        <v>641920.36154414446</v>
      </c>
      <c r="K6205" s="12">
        <v>3.846928264525153</v>
      </c>
      <c r="L6205" s="9">
        <v>166865.69579778222</v>
      </c>
    </row>
    <row r="6206" spans="1:12" x14ac:dyDescent="0.25">
      <c r="A6206" s="9">
        <v>583638.33161076484</v>
      </c>
      <c r="B6206" s="12">
        <v>4.8392992573532005</v>
      </c>
      <c r="C6206" s="9">
        <v>12</v>
      </c>
      <c r="D6206" s="9">
        <v>120603.89336822687</v>
      </c>
      <c r="E6206" s="10">
        <v>2.5668461734238979E-2</v>
      </c>
      <c r="F6206" s="9">
        <v>514172.44572696986</v>
      </c>
      <c r="G6206" s="12">
        <v>4.2633154815085659</v>
      </c>
      <c r="H6206" s="9">
        <v>120603.89336822687</v>
      </c>
      <c r="I6206" s="10">
        <v>6.2959926552396392E-2</v>
      </c>
      <c r="J6206" s="9">
        <v>583638.33161076484</v>
      </c>
      <c r="K6206" s="12">
        <v>4.8392992573532005</v>
      </c>
      <c r="L6206" s="9">
        <v>120603.89336822687</v>
      </c>
    </row>
    <row r="6207" spans="1:12" x14ac:dyDescent="0.25">
      <c r="A6207" s="9">
        <v>733722.31392055447</v>
      </c>
      <c r="B6207" s="12">
        <v>3.7305515675819909</v>
      </c>
      <c r="C6207" s="9">
        <v>17</v>
      </c>
      <c r="D6207" s="9">
        <v>196679.31152500509</v>
      </c>
      <c r="E6207" s="10">
        <v>2.8159618799343103E-2</v>
      </c>
      <c r="F6207" s="9">
        <v>638600.14490964962</v>
      </c>
      <c r="G6207" s="12">
        <v>3.2469106178890623</v>
      </c>
      <c r="H6207" s="9">
        <v>196679.31152500509</v>
      </c>
      <c r="I6207" s="10">
        <v>4.8335349036707921E-2</v>
      </c>
      <c r="J6207" s="9">
        <v>733722.31392055447</v>
      </c>
      <c r="K6207" s="12">
        <v>3.7305515675819909</v>
      </c>
      <c r="L6207" s="9">
        <v>196679.31152500509</v>
      </c>
    </row>
    <row r="6208" spans="1:12" x14ac:dyDescent="0.25">
      <c r="A6208" s="9">
        <v>745153.02485150727</v>
      </c>
      <c r="B6208" s="12">
        <v>2.9006890160007632</v>
      </c>
      <c r="C6208" s="9">
        <v>10</v>
      </c>
      <c r="D6208" s="9">
        <v>256888.28438384764</v>
      </c>
      <c r="E6208" s="10">
        <v>3.3612344353359636E-2</v>
      </c>
      <c r="F6208" s="9">
        <v>631621.68458031386</v>
      </c>
      <c r="G6208" s="12">
        <v>2.4587407171770121</v>
      </c>
      <c r="H6208" s="9">
        <v>256888.28438384767</v>
      </c>
      <c r="I6208" s="10">
        <v>4.91492866751157E-2</v>
      </c>
      <c r="J6208" s="9">
        <v>745153.02485150727</v>
      </c>
      <c r="K6208" s="12">
        <v>2.9006890160007632</v>
      </c>
      <c r="L6208" s="9">
        <v>256888.28438384764</v>
      </c>
    </row>
    <row r="6209" spans="1:12" x14ac:dyDescent="0.25">
      <c r="A6209" s="9">
        <v>487527.27557403658</v>
      </c>
      <c r="B6209" s="12">
        <v>4.2068455180461584</v>
      </c>
      <c r="C6209" s="9">
        <v>14</v>
      </c>
      <c r="D6209" s="9">
        <v>115889.03692391001</v>
      </c>
      <c r="E6209" s="10">
        <v>1.2484780272653685E-2</v>
      </c>
      <c r="F6209" s="9">
        <v>458201.38764628896</v>
      </c>
      <c r="G6209" s="12">
        <v>3.9537940758549328</v>
      </c>
      <c r="H6209" s="9">
        <v>115889.03692391001</v>
      </c>
      <c r="I6209" s="10">
        <v>4.863341014607446E-2</v>
      </c>
      <c r="J6209" s="9">
        <v>487527.27557403658</v>
      </c>
      <c r="K6209" s="12">
        <v>4.2068455180461584</v>
      </c>
      <c r="L6209" s="9">
        <v>115889.03692391001</v>
      </c>
    </row>
    <row r="6210" spans="1:12" x14ac:dyDescent="0.25">
      <c r="A6210" s="9">
        <v>306131.22429121635</v>
      </c>
      <c r="B6210" s="12">
        <v>3.9093558649437923</v>
      </c>
      <c r="C6210" s="9">
        <v>14</v>
      </c>
      <c r="D6210" s="9">
        <v>78307.331147919889</v>
      </c>
      <c r="E6210" s="10">
        <v>3.7391195530412862E-2</v>
      </c>
      <c r="F6210" s="9">
        <v>254797.31051253405</v>
      </c>
      <c r="G6210" s="12">
        <v>3.2538117029072358</v>
      </c>
      <c r="H6210" s="9">
        <v>78307.331147919889</v>
      </c>
      <c r="I6210" s="10">
        <v>7.2695640525390223E-2</v>
      </c>
      <c r="J6210" s="9">
        <v>306131.22429121635</v>
      </c>
      <c r="K6210" s="12">
        <v>3.9093558649437923</v>
      </c>
      <c r="L6210" s="9">
        <v>78307.331147919889</v>
      </c>
    </row>
    <row r="6211" spans="1:12" x14ac:dyDescent="0.25">
      <c r="A6211" s="9">
        <v>601021.09278684563</v>
      </c>
      <c r="B6211" s="12">
        <v>3.6801289351473696</v>
      </c>
      <c r="C6211" s="9">
        <v>10</v>
      </c>
      <c r="D6211" s="9">
        <v>163315.22709618811</v>
      </c>
      <c r="E6211" s="10">
        <v>1.8179305882574735E-2</v>
      </c>
      <c r="F6211" s="9">
        <v>549247.87357801979</v>
      </c>
      <c r="G6211" s="12">
        <v>3.3631148995955416</v>
      </c>
      <c r="H6211" s="9">
        <v>163315.22709618811</v>
      </c>
      <c r="I6211" s="10">
        <v>5.0586354298793157E-2</v>
      </c>
      <c r="J6211" s="9">
        <v>601021.09278684563</v>
      </c>
      <c r="K6211" s="12">
        <v>3.6801289351473696</v>
      </c>
      <c r="L6211" s="9">
        <v>163315.22709618811</v>
      </c>
    </row>
    <row r="6212" spans="1:12" x14ac:dyDescent="0.25">
      <c r="A6212" s="9">
        <v>665157.29116340296</v>
      </c>
      <c r="B6212" s="12">
        <v>3.9970005793991805</v>
      </c>
      <c r="C6212" s="9">
        <v>6</v>
      </c>
      <c r="D6212" s="9">
        <v>166414.10926775192</v>
      </c>
      <c r="E6212" s="10">
        <v>3.1802821385098212E-2</v>
      </c>
      <c r="F6212" s="9">
        <v>568775.3948069053</v>
      </c>
      <c r="G6212" s="12">
        <v>3.4178315607348795</v>
      </c>
      <c r="H6212" s="9">
        <v>166414.10926775192</v>
      </c>
      <c r="I6212" s="10">
        <v>5.1697085449275218E-2</v>
      </c>
      <c r="J6212" s="9">
        <v>665157.29116340296</v>
      </c>
      <c r="K6212" s="12">
        <v>3.9970005793991805</v>
      </c>
      <c r="L6212" s="9">
        <v>166414.10926775192</v>
      </c>
    </row>
    <row r="6213" spans="1:12" x14ac:dyDescent="0.25">
      <c r="A6213" s="9">
        <v>588567.20470279735</v>
      </c>
      <c r="B6213" s="12">
        <v>2.7350773806949258</v>
      </c>
      <c r="C6213" s="9">
        <v>6</v>
      </c>
      <c r="D6213" s="9">
        <v>215192.15831226492</v>
      </c>
      <c r="E6213" s="10">
        <v>4.2629330313155731E-2</v>
      </c>
      <c r="F6213" s="9">
        <v>477690.24170981685</v>
      </c>
      <c r="G6213" s="12">
        <v>2.2198310823977216</v>
      </c>
      <c r="H6213" s="9">
        <v>215192.15831226489</v>
      </c>
      <c r="I6213" s="10">
        <v>9.1888342868788386E-2</v>
      </c>
      <c r="J6213" s="9">
        <v>588567.20470279735</v>
      </c>
      <c r="K6213" s="12">
        <v>2.7350773806949258</v>
      </c>
      <c r="L6213" s="9">
        <v>215192.15831226492</v>
      </c>
    </row>
    <row r="6214" spans="1:12" x14ac:dyDescent="0.25">
      <c r="A6214" s="9">
        <v>541646.48981503863</v>
      </c>
      <c r="B6214" s="12">
        <v>2.7801937941480572</v>
      </c>
      <c r="C6214" s="9">
        <v>12</v>
      </c>
      <c r="D6214" s="9">
        <v>194823.28568430495</v>
      </c>
      <c r="E6214" s="10">
        <v>2.581722962987569E-2</v>
      </c>
      <c r="F6214" s="9">
        <v>476832.65213890182</v>
      </c>
      <c r="G6214" s="12">
        <v>2.4475136555882226</v>
      </c>
      <c r="H6214" s="9">
        <v>194823.28568430492</v>
      </c>
      <c r="I6214" s="10">
        <v>6.5708579466906739E-2</v>
      </c>
      <c r="J6214" s="9">
        <v>541646.48981503863</v>
      </c>
      <c r="K6214" s="12">
        <v>2.7801937941480572</v>
      </c>
      <c r="L6214" s="9">
        <v>194823.28568430495</v>
      </c>
    </row>
    <row r="6215" spans="1:12" x14ac:dyDescent="0.25">
      <c r="A6215" s="9">
        <v>532066.81511638197</v>
      </c>
      <c r="B6215" s="12">
        <v>4.1765694796187276</v>
      </c>
      <c r="C6215" s="9">
        <v>21</v>
      </c>
      <c r="D6215" s="9">
        <v>127393.2632302225</v>
      </c>
      <c r="E6215" s="10">
        <v>3.6757720476018704E-2</v>
      </c>
      <c r="F6215" s="9">
        <v>444201.25606906839</v>
      </c>
      <c r="G6215" s="12">
        <v>3.4868504409555547</v>
      </c>
      <c r="H6215" s="9">
        <v>127393.2632302225</v>
      </c>
      <c r="I6215" s="10">
        <v>5.2920049244396153E-2</v>
      </c>
      <c r="J6215" s="9">
        <v>532066.81511638197</v>
      </c>
      <c r="K6215" s="12">
        <v>4.1765694796187276</v>
      </c>
      <c r="L6215" s="9">
        <v>127393.2632302225</v>
      </c>
    </row>
    <row r="6216" spans="1:12" x14ac:dyDescent="0.25">
      <c r="A6216" s="9">
        <v>634587.91629965126</v>
      </c>
      <c r="B6216" s="12">
        <v>4.6292536902011019</v>
      </c>
      <c r="C6216" s="9">
        <v>13</v>
      </c>
      <c r="D6216" s="9">
        <v>137082.12138878994</v>
      </c>
      <c r="E6216" s="10">
        <v>3.2632649323575735E-2</v>
      </c>
      <c r="F6216" s="9">
        <v>540458.73052738141</v>
      </c>
      <c r="G6216" s="12">
        <v>3.9425909451353007</v>
      </c>
      <c r="H6216" s="9">
        <v>137082.12138878996</v>
      </c>
      <c r="I6216" s="10">
        <v>7.0526239865911139E-2</v>
      </c>
      <c r="J6216" s="9">
        <v>634587.91629965126</v>
      </c>
      <c r="K6216" s="12">
        <v>4.6292536902011019</v>
      </c>
      <c r="L6216" s="9">
        <v>137082.12138878994</v>
      </c>
    </row>
    <row r="6217" spans="1:12" x14ac:dyDescent="0.25">
      <c r="A6217" s="9">
        <v>680664.09768825071</v>
      </c>
      <c r="B6217" s="12">
        <v>3.9215274870117796</v>
      </c>
      <c r="C6217" s="9">
        <v>18</v>
      </c>
      <c r="D6217" s="9">
        <v>173571.16581297244</v>
      </c>
      <c r="E6217" s="10">
        <v>3.6377312770789635E-2</v>
      </c>
      <c r="F6217" s="9">
        <v>569302.84914981644</v>
      </c>
      <c r="G6217" s="12">
        <v>3.2799390756138349</v>
      </c>
      <c r="H6217" s="9">
        <v>173571.16581297244</v>
      </c>
      <c r="I6217" s="10">
        <v>6.393298034247448E-2</v>
      </c>
      <c r="J6217" s="9">
        <v>680664.09768825071</v>
      </c>
      <c r="K6217" s="12">
        <v>3.9215274870117796</v>
      </c>
      <c r="L6217" s="9">
        <v>173571.16581297244</v>
      </c>
    </row>
    <row r="6218" spans="1:12" x14ac:dyDescent="0.25">
      <c r="A6218" s="9">
        <v>676556.11125754996</v>
      </c>
      <c r="B6218" s="12">
        <v>3.7274376439829284</v>
      </c>
      <c r="C6218" s="9">
        <v>10</v>
      </c>
      <c r="D6218" s="9">
        <v>181507.02328976334</v>
      </c>
      <c r="E6218" s="10">
        <v>4.2315711763283075E-2</v>
      </c>
      <c r="F6218" s="9">
        <v>549929.98424777226</v>
      </c>
      <c r="G6218" s="12">
        <v>3.0298000280123993</v>
      </c>
      <c r="H6218" s="9">
        <v>181507.02328976337</v>
      </c>
      <c r="I6218" s="10">
        <v>6.6783047004503618E-2</v>
      </c>
      <c r="J6218" s="9">
        <v>676556.11125754996</v>
      </c>
      <c r="K6218" s="12">
        <v>3.7274376439829284</v>
      </c>
      <c r="L6218" s="9">
        <v>181507.02328976334</v>
      </c>
    </row>
    <row r="6219" spans="1:12" x14ac:dyDescent="0.25">
      <c r="A6219" s="9">
        <v>562833.3948585653</v>
      </c>
      <c r="B6219" s="12">
        <v>3.1949288650406742</v>
      </c>
      <c r="C6219" s="9">
        <v>11</v>
      </c>
      <c r="D6219" s="9">
        <v>176164.60917711229</v>
      </c>
      <c r="E6219" s="10">
        <v>4.3423633802848007E-2</v>
      </c>
      <c r="F6219" s="9">
        <v>455068.22370676784</v>
      </c>
      <c r="G6219" s="12">
        <v>2.583198894672718</v>
      </c>
      <c r="H6219" s="9">
        <v>176164.60917711229</v>
      </c>
      <c r="I6219" s="10">
        <v>4.1351556338420428E-2</v>
      </c>
      <c r="J6219" s="9">
        <v>562833.3948585653</v>
      </c>
      <c r="K6219" s="12">
        <v>3.1949288650406742</v>
      </c>
      <c r="L6219" s="9">
        <v>176164.60917711229</v>
      </c>
    </row>
    <row r="6220" spans="1:12" x14ac:dyDescent="0.25">
      <c r="A6220" s="9">
        <v>636621.02161699906</v>
      </c>
      <c r="B6220" s="12">
        <v>3.5441336048825267</v>
      </c>
      <c r="C6220" s="9">
        <v>13</v>
      </c>
      <c r="D6220" s="9">
        <v>179626.69938288073</v>
      </c>
      <c r="E6220" s="10">
        <v>4.5979665114161579E-2</v>
      </c>
      <c r="F6220" s="9">
        <v>508469.33651189425</v>
      </c>
      <c r="G6220" s="12">
        <v>2.8307002147162637</v>
      </c>
      <c r="H6220" s="9">
        <v>179626.69938288073</v>
      </c>
      <c r="I6220" s="10">
        <v>7.8988131401358977E-2</v>
      </c>
      <c r="J6220" s="9">
        <v>636621.02161699906</v>
      </c>
      <c r="K6220" s="12">
        <v>3.5441336048825267</v>
      </c>
      <c r="L6220" s="9">
        <v>179626.69938288073</v>
      </c>
    </row>
    <row r="6221" spans="1:12" x14ac:dyDescent="0.25">
      <c r="A6221" s="9">
        <v>515285.78883185022</v>
      </c>
      <c r="B6221" s="12">
        <v>3.8155717716442781</v>
      </c>
      <c r="C6221" s="9">
        <v>13</v>
      </c>
      <c r="D6221" s="9">
        <v>135048.11851823548</v>
      </c>
      <c r="E6221" s="10">
        <v>3.3037144878918012E-2</v>
      </c>
      <c r="F6221" s="9">
        <v>437994.31803977099</v>
      </c>
      <c r="G6221" s="12">
        <v>3.2432463543031798</v>
      </c>
      <c r="H6221" s="9">
        <v>135048.11851823548</v>
      </c>
      <c r="I6221" s="10">
        <v>5.7548941828875336E-2</v>
      </c>
      <c r="J6221" s="9">
        <v>515285.78883185022</v>
      </c>
      <c r="K6221" s="12">
        <v>3.8155717716442781</v>
      </c>
      <c r="L6221" s="9">
        <v>135048.11851823548</v>
      </c>
    </row>
    <row r="6222" spans="1:12" x14ac:dyDescent="0.25">
      <c r="A6222" s="9">
        <v>713822.08187388326</v>
      </c>
      <c r="B6222" s="12">
        <v>2.8968039017950726</v>
      </c>
      <c r="C6222" s="9">
        <v>10</v>
      </c>
      <c r="D6222" s="9">
        <v>246417.12248162419</v>
      </c>
      <c r="E6222" s="10">
        <v>2.7083831645669323E-2</v>
      </c>
      <c r="F6222" s="9">
        <v>624540.3690516405</v>
      </c>
      <c r="G6222" s="12">
        <v>2.5344844658601744</v>
      </c>
      <c r="H6222" s="9">
        <v>246417.12248162422</v>
      </c>
      <c r="I6222" s="10">
        <v>4.2661659576801986E-2</v>
      </c>
      <c r="J6222" s="9">
        <v>713822.08187388326</v>
      </c>
      <c r="K6222" s="12">
        <v>2.8968039017950726</v>
      </c>
      <c r="L6222" s="9">
        <v>246417.12248162419</v>
      </c>
    </row>
    <row r="6223" spans="1:12" x14ac:dyDescent="0.25">
      <c r="A6223" s="9">
        <v>642303.83635749121</v>
      </c>
      <c r="B6223" s="12">
        <v>2.7282040784604287</v>
      </c>
      <c r="C6223" s="9">
        <v>5</v>
      </c>
      <c r="D6223" s="9">
        <v>235431.0080497915</v>
      </c>
      <c r="E6223" s="10">
        <v>1.0842940670326359E-2</v>
      </c>
      <c r="F6223" s="9">
        <v>608586.20450162282</v>
      </c>
      <c r="G6223" s="12">
        <v>2.5849874642379835</v>
      </c>
      <c r="H6223" s="9">
        <v>235431.0080497915</v>
      </c>
      <c r="I6223" s="10">
        <v>6.0387507626600376E-2</v>
      </c>
      <c r="J6223" s="9">
        <v>642303.83635749121</v>
      </c>
      <c r="K6223" s="12">
        <v>2.7282040784604287</v>
      </c>
      <c r="L6223" s="9">
        <v>235431.0080497915</v>
      </c>
    </row>
    <row r="6224" spans="1:12" x14ac:dyDescent="0.25">
      <c r="A6224" s="9">
        <v>440831.3399842052</v>
      </c>
      <c r="B6224" s="12">
        <v>3.4533816848796937</v>
      </c>
      <c r="C6224" s="9">
        <v>11</v>
      </c>
      <c r="D6224" s="9">
        <v>127652.07562035315</v>
      </c>
      <c r="E6224" s="10">
        <v>3.9189768857762153E-2</v>
      </c>
      <c r="F6224" s="9">
        <v>363745.93664948636</v>
      </c>
      <c r="G6224" s="12">
        <v>2.8495105534460254</v>
      </c>
      <c r="H6224" s="9">
        <v>127652.07562035313</v>
      </c>
      <c r="I6224" s="10">
        <v>6.9096337074806488E-2</v>
      </c>
      <c r="J6224" s="9">
        <v>440831.3399842052</v>
      </c>
      <c r="K6224" s="12">
        <v>3.4533816848796937</v>
      </c>
      <c r="L6224" s="9">
        <v>127652.07562035315</v>
      </c>
    </row>
    <row r="6225" spans="1:12" x14ac:dyDescent="0.25">
      <c r="A6225" s="9">
        <v>603972.71212418517</v>
      </c>
      <c r="B6225" s="12">
        <v>3.881397518618944</v>
      </c>
      <c r="C6225" s="9">
        <v>7</v>
      </c>
      <c r="D6225" s="9">
        <v>155607.02278675316</v>
      </c>
      <c r="E6225" s="10">
        <v>2.6491111603945339E-2</v>
      </c>
      <c r="F6225" s="9">
        <v>529957.87687141716</v>
      </c>
      <c r="G6225" s="12">
        <v>3.405745238103306</v>
      </c>
      <c r="H6225" s="9">
        <v>155607.02278675314</v>
      </c>
      <c r="I6225" s="10">
        <v>7.1943468612580136E-2</v>
      </c>
      <c r="J6225" s="9">
        <v>603972.71212418517</v>
      </c>
      <c r="K6225" s="12">
        <v>3.881397518618944</v>
      </c>
      <c r="L6225" s="9">
        <v>155607.02278675316</v>
      </c>
    </row>
    <row r="6226" spans="1:12" x14ac:dyDescent="0.25">
      <c r="A6226" s="9">
        <v>562149.18878639454</v>
      </c>
      <c r="B6226" s="12">
        <v>3.9888832683991899</v>
      </c>
      <c r="C6226" s="9">
        <v>17</v>
      </c>
      <c r="D6226" s="9">
        <v>140928.96456506109</v>
      </c>
      <c r="E6226" s="10">
        <v>3.2409214452495262E-2</v>
      </c>
      <c r="F6226" s="9">
        <v>479283.22407134221</v>
      </c>
      <c r="G6226" s="12">
        <v>3.4008851590623648</v>
      </c>
      <c r="H6226" s="9">
        <v>140928.96456506112</v>
      </c>
      <c r="I6226" s="10">
        <v>5.0539696707429332E-2</v>
      </c>
      <c r="J6226" s="9">
        <v>562149.18878639454</v>
      </c>
      <c r="K6226" s="12">
        <v>3.9888832683991899</v>
      </c>
      <c r="L6226" s="9">
        <v>140928.96456506109</v>
      </c>
    </row>
    <row r="6227" spans="1:12" x14ac:dyDescent="0.25">
      <c r="A6227" s="9">
        <v>476370.65490899386</v>
      </c>
      <c r="B6227" s="12">
        <v>3.012650737538594</v>
      </c>
      <c r="C6227" s="9">
        <v>12</v>
      </c>
      <c r="D6227" s="9">
        <v>158123.42565079409</v>
      </c>
      <c r="E6227" s="10">
        <v>2.7413671894715441E-2</v>
      </c>
      <c r="F6227" s="9">
        <v>416119.71978645428</v>
      </c>
      <c r="G6227" s="12">
        <v>2.6316133619912159</v>
      </c>
      <c r="H6227" s="9">
        <v>158123.42565079409</v>
      </c>
      <c r="I6227" s="10">
        <v>5.8560264801509339E-2</v>
      </c>
      <c r="J6227" s="9">
        <v>476370.65490899386</v>
      </c>
      <c r="K6227" s="12">
        <v>3.012650737538594</v>
      </c>
      <c r="L6227" s="9">
        <v>158123.42565079409</v>
      </c>
    </row>
    <row r="6228" spans="1:12" x14ac:dyDescent="0.25">
      <c r="A6228" s="9">
        <v>683883.72023528733</v>
      </c>
      <c r="B6228" s="12">
        <v>3.4582036887902494</v>
      </c>
      <c r="C6228" s="9">
        <v>13</v>
      </c>
      <c r="D6228" s="9">
        <v>197756.92289384027</v>
      </c>
      <c r="E6228" s="10">
        <v>2.9112004501572687E-2</v>
      </c>
      <c r="F6228" s="9">
        <v>592473.65584522567</v>
      </c>
      <c r="G6228" s="12">
        <v>2.9959692291696758</v>
      </c>
      <c r="H6228" s="9">
        <v>197756.92289384027</v>
      </c>
      <c r="I6228" s="10">
        <v>5.9913220818118472E-2</v>
      </c>
      <c r="J6228" s="9">
        <v>683883.72023528733</v>
      </c>
      <c r="K6228" s="12">
        <v>3.4582036887902494</v>
      </c>
      <c r="L6228" s="9">
        <v>197756.92289384027</v>
      </c>
    </row>
    <row r="6229" spans="1:12" x14ac:dyDescent="0.25">
      <c r="A6229" s="9">
        <v>673759.87672022497</v>
      </c>
      <c r="B6229" s="12">
        <v>3.8664459071523174</v>
      </c>
      <c r="C6229" s="9">
        <v>6</v>
      </c>
      <c r="D6229" s="9">
        <v>174258.19289851567</v>
      </c>
      <c r="E6229" s="10">
        <v>1.6425061697680488E-2</v>
      </c>
      <c r="F6229" s="9">
        <v>621052.5090860622</v>
      </c>
      <c r="G6229" s="12">
        <v>3.5639788222052218</v>
      </c>
      <c r="H6229" s="9">
        <v>174258.19289851567</v>
      </c>
      <c r="I6229" s="10">
        <v>7.5293861421035446E-2</v>
      </c>
      <c r="J6229" s="9">
        <v>673759.87672022497</v>
      </c>
      <c r="K6229" s="12">
        <v>3.8664459071523174</v>
      </c>
      <c r="L6229" s="9">
        <v>174258.19289851567</v>
      </c>
    </row>
    <row r="6230" spans="1:12" x14ac:dyDescent="0.25">
      <c r="A6230" s="9">
        <v>540529.27617347159</v>
      </c>
      <c r="B6230" s="12">
        <v>2.8396776729339983</v>
      </c>
      <c r="C6230" s="9">
        <v>12</v>
      </c>
      <c r="D6230" s="9">
        <v>190348.81364369375</v>
      </c>
      <c r="E6230" s="10">
        <v>2.8373728733128829E-2</v>
      </c>
      <c r="F6230" s="9">
        <v>469963.74292450136</v>
      </c>
      <c r="G6230" s="12">
        <v>2.4689607144292869</v>
      </c>
      <c r="H6230" s="9">
        <v>190348.81364369378</v>
      </c>
      <c r="I6230" s="10">
        <v>7.0224713843018344E-2</v>
      </c>
      <c r="J6230" s="9">
        <v>540529.27617347159</v>
      </c>
      <c r="K6230" s="12">
        <v>2.8396776729339983</v>
      </c>
      <c r="L6230" s="9">
        <v>190348.81364369375</v>
      </c>
    </row>
    <row r="6231" spans="1:12" x14ac:dyDescent="0.25">
      <c r="A6231" s="9">
        <v>696960.40854966664</v>
      </c>
      <c r="B6231" s="12">
        <v>3.210447076573073</v>
      </c>
      <c r="C6231" s="9">
        <v>17</v>
      </c>
      <c r="D6231" s="9">
        <v>217091.3869396729</v>
      </c>
      <c r="E6231" s="10">
        <v>2.3104354575300301E-2</v>
      </c>
      <c r="F6231" s="9">
        <v>621739.4757650675</v>
      </c>
      <c r="G6231" s="12">
        <v>2.8639527552414665</v>
      </c>
      <c r="H6231" s="9">
        <v>217091.3869396729</v>
      </c>
      <c r="I6231" s="10">
        <v>6.5740542659920992E-2</v>
      </c>
      <c r="J6231" s="9">
        <v>696960.40854966664</v>
      </c>
      <c r="K6231" s="12">
        <v>3.210447076573073</v>
      </c>
      <c r="L6231" s="9">
        <v>217091.3869396729</v>
      </c>
    </row>
    <row r="6232" spans="1:12" x14ac:dyDescent="0.25">
      <c r="A6232" s="9">
        <v>525980.1288606131</v>
      </c>
      <c r="B6232" s="12">
        <v>4.335247091914991</v>
      </c>
      <c r="C6232" s="9">
        <v>10</v>
      </c>
      <c r="D6232" s="9">
        <v>121326.44753779744</v>
      </c>
      <c r="E6232" s="10">
        <v>2.6301373071365288E-2</v>
      </c>
      <c r="F6232" s="9">
        <v>461949.80427537789</v>
      </c>
      <c r="G6232" s="12">
        <v>3.8074946860326091</v>
      </c>
      <c r="H6232" s="9">
        <v>121326.44753779744</v>
      </c>
      <c r="I6232" s="10">
        <v>7.1386749425198986E-2</v>
      </c>
      <c r="J6232" s="9">
        <v>525980.1288606131</v>
      </c>
      <c r="K6232" s="12">
        <v>4.335247091914991</v>
      </c>
      <c r="L6232" s="9">
        <v>121326.44753779744</v>
      </c>
    </row>
    <row r="6233" spans="1:12" x14ac:dyDescent="0.25">
      <c r="A6233" s="9">
        <v>474958.59748994262</v>
      </c>
      <c r="B6233" s="12">
        <v>3.6292371369191745</v>
      </c>
      <c r="C6233" s="9">
        <v>20</v>
      </c>
      <c r="D6233" s="9">
        <v>130870.09185989168</v>
      </c>
      <c r="E6233" s="10">
        <v>3.0003914333921654E-2</v>
      </c>
      <c r="F6233" s="9">
        <v>409695.67347253242</v>
      </c>
      <c r="G6233" s="12">
        <v>3.1305523488983935</v>
      </c>
      <c r="H6233" s="9">
        <v>130870.09185989168</v>
      </c>
      <c r="I6233" s="10">
        <v>6.1142725886155366E-2</v>
      </c>
      <c r="J6233" s="9">
        <v>474958.59748994262</v>
      </c>
      <c r="K6233" s="12">
        <v>3.6292371369191745</v>
      </c>
      <c r="L6233" s="9">
        <v>130870.09185989168</v>
      </c>
    </row>
    <row r="6234" spans="1:12" x14ac:dyDescent="0.25">
      <c r="A6234" s="9">
        <v>596353.66387657751</v>
      </c>
      <c r="B6234" s="12">
        <v>3.3237688124329621</v>
      </c>
      <c r="C6234" s="9">
        <v>13</v>
      </c>
      <c r="D6234" s="9">
        <v>179420.92170967004</v>
      </c>
      <c r="E6234" s="10">
        <v>7.5675887151205531E-3</v>
      </c>
      <c r="F6234" s="9">
        <v>574292.24020391435</v>
      </c>
      <c r="G6234" s="12">
        <v>3.2008097758699807</v>
      </c>
      <c r="H6234" s="9">
        <v>179420.92170967004</v>
      </c>
      <c r="I6234" s="10">
        <v>6.4721201517827967E-2</v>
      </c>
      <c r="J6234" s="9">
        <v>596353.66387657751</v>
      </c>
      <c r="K6234" s="12">
        <v>3.3237688124329621</v>
      </c>
      <c r="L6234" s="9">
        <v>179420.92170967004</v>
      </c>
    </row>
    <row r="6235" spans="1:12" x14ac:dyDescent="0.25">
      <c r="A6235" s="9">
        <v>407176.45198948501</v>
      </c>
      <c r="B6235" s="12">
        <v>4.2519969236137349</v>
      </c>
      <c r="C6235" s="9">
        <v>18</v>
      </c>
      <c r="D6235" s="9">
        <v>95761.229206965014</v>
      </c>
      <c r="E6235" s="10">
        <v>4.4055451399820381E-2</v>
      </c>
      <c r="F6235" s="9">
        <v>328219.83822773962</v>
      </c>
      <c r="G6235" s="12">
        <v>3.4274814655769594</v>
      </c>
      <c r="H6235" s="9">
        <v>95761.229206965028</v>
      </c>
      <c r="I6235" s="10">
        <v>5.2013286013891456E-2</v>
      </c>
      <c r="J6235" s="9">
        <v>407176.45198948501</v>
      </c>
      <c r="K6235" s="12">
        <v>4.2519969236137349</v>
      </c>
      <c r="L6235" s="9">
        <v>95761.229206965014</v>
      </c>
    </row>
    <row r="6236" spans="1:12" x14ac:dyDescent="0.25">
      <c r="A6236" s="9">
        <v>508153.75873234752</v>
      </c>
      <c r="B6236" s="12">
        <v>3.755930351829551</v>
      </c>
      <c r="C6236" s="9">
        <v>10</v>
      </c>
      <c r="D6236" s="9">
        <v>135293.71184554067</v>
      </c>
      <c r="E6236" s="10">
        <v>3.9530664270366181E-2</v>
      </c>
      <c r="F6236" s="9">
        <v>418609.0551475074</v>
      </c>
      <c r="G6236" s="12">
        <v>3.0940762097311389</v>
      </c>
      <c r="H6236" s="9">
        <v>135293.71184554067</v>
      </c>
      <c r="I6236" s="10">
        <v>5.1590781037438957E-2</v>
      </c>
      <c r="J6236" s="9">
        <v>508153.75873234752</v>
      </c>
      <c r="K6236" s="12">
        <v>3.755930351829551</v>
      </c>
      <c r="L6236" s="9">
        <v>135293.71184554067</v>
      </c>
    </row>
    <row r="6237" spans="1:12" x14ac:dyDescent="0.25">
      <c r="A6237" s="9">
        <v>733608.86868457508</v>
      </c>
      <c r="B6237" s="12">
        <v>3.0494423888506752</v>
      </c>
      <c r="C6237" s="9">
        <v>8</v>
      </c>
      <c r="D6237" s="9">
        <v>240571.48000788101</v>
      </c>
      <c r="E6237" s="10">
        <v>3.5267240611929845E-2</v>
      </c>
      <c r="F6237" s="9">
        <v>616882.1653867627</v>
      </c>
      <c r="G6237" s="12">
        <v>2.5642364812593499</v>
      </c>
      <c r="H6237" s="9">
        <v>240571.48000788095</v>
      </c>
      <c r="I6237" s="10">
        <v>7.8442562702349367E-2</v>
      </c>
      <c r="J6237" s="9">
        <v>733608.86868457508</v>
      </c>
      <c r="K6237" s="12">
        <v>3.0494423888506752</v>
      </c>
      <c r="L6237" s="9">
        <v>240571.48000788101</v>
      </c>
    </row>
    <row r="6238" spans="1:12" x14ac:dyDescent="0.25">
      <c r="A6238" s="9">
        <v>361652.56231743551</v>
      </c>
      <c r="B6238" s="12">
        <v>3.4097342919084404</v>
      </c>
      <c r="C6238" s="9">
        <v>11</v>
      </c>
      <c r="D6238" s="9">
        <v>106064.73447965275</v>
      </c>
      <c r="E6238" s="10">
        <v>3.6505605421339821E-2</v>
      </c>
      <c r="F6238" s="9">
        <v>302296.60580162215</v>
      </c>
      <c r="G6238" s="12">
        <v>2.8501141994525443</v>
      </c>
      <c r="H6238" s="9">
        <v>106064.73447965275</v>
      </c>
      <c r="I6238" s="10">
        <v>5.5583751598431243E-2</v>
      </c>
      <c r="J6238" s="9">
        <v>361652.56231743551</v>
      </c>
      <c r="K6238" s="12">
        <v>3.4097342919084404</v>
      </c>
      <c r="L6238" s="9">
        <v>106064.73447965275</v>
      </c>
    </row>
    <row r="6239" spans="1:12" x14ac:dyDescent="0.25">
      <c r="A6239" s="9">
        <v>458188.75910036243</v>
      </c>
      <c r="B6239" s="12">
        <v>2.9990647725662765</v>
      </c>
      <c r="C6239" s="9">
        <v>16</v>
      </c>
      <c r="D6239" s="9">
        <v>152777.21351389616</v>
      </c>
      <c r="E6239" s="10">
        <v>3.5282349759170217E-2</v>
      </c>
      <c r="F6239" s="9">
        <v>385256.86009812885</v>
      </c>
      <c r="G6239" s="12">
        <v>2.5216905796170126</v>
      </c>
      <c r="H6239" s="9">
        <v>152777.21351389613</v>
      </c>
      <c r="I6239" s="10">
        <v>7.9898412489836215E-2</v>
      </c>
      <c r="J6239" s="9">
        <v>458188.75910036243</v>
      </c>
      <c r="K6239" s="12">
        <v>2.9990647725662765</v>
      </c>
      <c r="L6239" s="9">
        <v>152777.21351389616</v>
      </c>
    </row>
    <row r="6240" spans="1:12" x14ac:dyDescent="0.25">
      <c r="A6240" s="9">
        <v>475848.60689881473</v>
      </c>
      <c r="B6240" s="12">
        <v>3.7080988251027649</v>
      </c>
      <c r="C6240" s="9">
        <v>13</v>
      </c>
      <c r="D6240" s="9">
        <v>128326.84061100427</v>
      </c>
      <c r="E6240" s="10">
        <v>3.6375016799412407E-2</v>
      </c>
      <c r="F6240" s="9">
        <v>398000.96606807149</v>
      </c>
      <c r="G6240" s="12">
        <v>3.101463140314717</v>
      </c>
      <c r="H6240" s="9">
        <v>128326.84061100427</v>
      </c>
      <c r="I6240" s="10">
        <v>4.9633654891428416E-2</v>
      </c>
      <c r="J6240" s="9">
        <v>475848.60689881473</v>
      </c>
      <c r="K6240" s="12">
        <v>3.7080988251027649</v>
      </c>
      <c r="L6240" s="9">
        <v>128326.84061100427</v>
      </c>
    </row>
    <row r="6241" spans="1:12" x14ac:dyDescent="0.25">
      <c r="A6241" s="9">
        <v>536042.10881816677</v>
      </c>
      <c r="B6241" s="12">
        <v>3.3714479131671542</v>
      </c>
      <c r="C6241" s="9">
        <v>13</v>
      </c>
      <c r="D6241" s="9">
        <v>158994.62860590548</v>
      </c>
      <c r="E6241" s="10">
        <v>2.2376621681347419E-2</v>
      </c>
      <c r="F6241" s="9">
        <v>479892.93546250026</v>
      </c>
      <c r="G6241" s="12">
        <v>3.0182965278153788</v>
      </c>
      <c r="H6241" s="9">
        <v>158994.62860590548</v>
      </c>
      <c r="I6241" s="10">
        <v>5.6818870793671719E-2</v>
      </c>
      <c r="J6241" s="9">
        <v>536042.10881816677</v>
      </c>
      <c r="K6241" s="12">
        <v>3.3714479131671542</v>
      </c>
      <c r="L6241" s="9">
        <v>158994.62860590548</v>
      </c>
    </row>
    <row r="6242" spans="1:12" x14ac:dyDescent="0.25">
      <c r="A6242" s="9">
        <v>606758.34663100063</v>
      </c>
      <c r="B6242" s="12">
        <v>4.128553951492254</v>
      </c>
      <c r="C6242" s="9">
        <v>12</v>
      </c>
      <c r="D6242" s="9">
        <v>146966.31163356593</v>
      </c>
      <c r="E6242" s="10">
        <v>3.8480027451024384E-2</v>
      </c>
      <c r="F6242" s="9">
        <v>502371.52752257331</v>
      </c>
      <c r="G6242" s="12">
        <v>3.4182767597457735</v>
      </c>
      <c r="H6242" s="9">
        <v>146966.31163356593</v>
      </c>
      <c r="I6242" s="10">
        <v>6.4364546595590752E-2</v>
      </c>
      <c r="J6242" s="9">
        <v>606758.34663100063</v>
      </c>
      <c r="K6242" s="12">
        <v>4.128553951492254</v>
      </c>
      <c r="L6242" s="9">
        <v>146966.31163356593</v>
      </c>
    </row>
    <row r="6243" spans="1:12" x14ac:dyDescent="0.25">
      <c r="A6243" s="9">
        <v>634196.30851556163</v>
      </c>
      <c r="B6243" s="12">
        <v>4.4614173128350965</v>
      </c>
      <c r="C6243" s="9">
        <v>15</v>
      </c>
      <c r="D6243" s="9">
        <v>142151.30843981708</v>
      </c>
      <c r="E6243" s="10">
        <v>2.059024272500902E-2</v>
      </c>
      <c r="F6243" s="9">
        <v>572752.0468459439</v>
      </c>
      <c r="G6243" s="12">
        <v>4.0291718249532069</v>
      </c>
      <c r="H6243" s="9">
        <v>142151.30843981705</v>
      </c>
      <c r="I6243" s="10">
        <v>5.8467999806007025E-2</v>
      </c>
      <c r="J6243" s="9">
        <v>634196.30851556163</v>
      </c>
      <c r="K6243" s="12">
        <v>4.4614173128350965</v>
      </c>
      <c r="L6243" s="9">
        <v>142151.30843981708</v>
      </c>
    </row>
    <row r="6244" spans="1:12" x14ac:dyDescent="0.25">
      <c r="A6244" s="9">
        <v>537562.38171386567</v>
      </c>
      <c r="B6244" s="12">
        <v>3.8550465519337407</v>
      </c>
      <c r="C6244" s="9">
        <v>13</v>
      </c>
      <c r="D6244" s="9">
        <v>139443.81072239389</v>
      </c>
      <c r="E6244" s="10">
        <v>1.4922492961099041E-2</v>
      </c>
      <c r="F6244" s="9">
        <v>499188.39642951702</v>
      </c>
      <c r="G6244" s="12">
        <v>3.5798533749433044</v>
      </c>
      <c r="H6244" s="9">
        <v>139443.81072239386</v>
      </c>
      <c r="I6244" s="10">
        <v>4.8557051853740707E-2</v>
      </c>
      <c r="J6244" s="9">
        <v>537562.38171386567</v>
      </c>
      <c r="K6244" s="12">
        <v>3.8550465519337407</v>
      </c>
      <c r="L6244" s="9">
        <v>139443.81072239389</v>
      </c>
    </row>
    <row r="6245" spans="1:12" x14ac:dyDescent="0.25">
      <c r="A6245" s="9">
        <v>549656.06791076425</v>
      </c>
      <c r="B6245" s="12">
        <v>3.3666871660615554</v>
      </c>
      <c r="C6245" s="9">
        <v>14</v>
      </c>
      <c r="D6245" s="9">
        <v>163263.18448938848</v>
      </c>
      <c r="E6245" s="10">
        <v>1.699517683777476E-2</v>
      </c>
      <c r="F6245" s="9">
        <v>505238.64346667798</v>
      </c>
      <c r="G6245" s="12">
        <v>3.0946269059177673</v>
      </c>
      <c r="H6245" s="9">
        <v>163263.18448938851</v>
      </c>
      <c r="I6245" s="10">
        <v>5.5235419279729317E-2</v>
      </c>
      <c r="J6245" s="9">
        <v>549656.06791076425</v>
      </c>
      <c r="K6245" s="12">
        <v>3.3666871660615554</v>
      </c>
      <c r="L6245" s="9">
        <v>163263.18448938848</v>
      </c>
    </row>
    <row r="6246" spans="1:12" x14ac:dyDescent="0.25">
      <c r="A6246" s="9">
        <v>560653.0722371079</v>
      </c>
      <c r="B6246" s="12">
        <v>3.9753274685686617</v>
      </c>
      <c r="C6246" s="9">
        <v>10</v>
      </c>
      <c r="D6246" s="9">
        <v>141033.1794474718</v>
      </c>
      <c r="E6246" s="10">
        <v>2.3947913770655482E-2</v>
      </c>
      <c r="F6246" s="9">
        <v>498086.62383534299</v>
      </c>
      <c r="G6246" s="12">
        <v>3.5316981846875026</v>
      </c>
      <c r="H6246" s="9">
        <v>141033.1794474718</v>
      </c>
      <c r="I6246" s="10">
        <v>4.6706792397926515E-2</v>
      </c>
      <c r="J6246" s="9">
        <v>560653.0722371079</v>
      </c>
      <c r="K6246" s="12">
        <v>3.9753274685686617</v>
      </c>
      <c r="L6246" s="9">
        <v>141033.1794474718</v>
      </c>
    </row>
    <row r="6247" spans="1:12" x14ac:dyDescent="0.25">
      <c r="A6247" s="9">
        <v>667066.85932253976</v>
      </c>
      <c r="B6247" s="12">
        <v>3.6812491815809247</v>
      </c>
      <c r="C6247" s="9">
        <v>8</v>
      </c>
      <c r="D6247" s="9">
        <v>181206.65741949738</v>
      </c>
      <c r="E6247" s="10">
        <v>1.7835591532849276E-2</v>
      </c>
      <c r="F6247" s="9">
        <v>610634.30522503157</v>
      </c>
      <c r="G6247" s="12">
        <v>3.369822687095871</v>
      </c>
      <c r="H6247" s="9">
        <v>181206.65741949738</v>
      </c>
      <c r="I6247" s="10">
        <v>4.3266480124580259E-2</v>
      </c>
      <c r="J6247" s="9">
        <v>667066.85932253976</v>
      </c>
      <c r="K6247" s="12">
        <v>3.6812491815809247</v>
      </c>
      <c r="L6247" s="9">
        <v>181206.65741949738</v>
      </c>
    </row>
    <row r="6248" spans="1:12" x14ac:dyDescent="0.25">
      <c r="A6248" s="9">
        <v>706817.96954889596</v>
      </c>
      <c r="B6248" s="12">
        <v>2.6465622964577253</v>
      </c>
      <c r="C6248" s="9">
        <v>6</v>
      </c>
      <c r="D6248" s="9">
        <v>267070.21803149395</v>
      </c>
      <c r="E6248" s="10">
        <v>5.293489993822445E-2</v>
      </c>
      <c r="F6248" s="9">
        <v>546134.96007813257</v>
      </c>
      <c r="G6248" s="12">
        <v>2.0449114996930522</v>
      </c>
      <c r="H6248" s="9">
        <v>267070.21803149389</v>
      </c>
      <c r="I6248" s="10">
        <v>5.8792915519519824E-2</v>
      </c>
      <c r="J6248" s="9">
        <v>706817.96954889596</v>
      </c>
      <c r="K6248" s="12">
        <v>2.6465622964577253</v>
      </c>
      <c r="L6248" s="9">
        <v>267070.21803149395</v>
      </c>
    </row>
    <row r="6249" spans="1:12" x14ac:dyDescent="0.25">
      <c r="A6249" s="9">
        <v>435456.63460517989</v>
      </c>
      <c r="B6249" s="12">
        <v>2.818531692369115</v>
      </c>
      <c r="C6249" s="9">
        <v>9</v>
      </c>
      <c r="D6249" s="9">
        <v>154497.68962475532</v>
      </c>
      <c r="E6249" s="10">
        <v>3.0926821727929609E-2</v>
      </c>
      <c r="F6249" s="9">
        <v>373943.26663755259</v>
      </c>
      <c r="G6249" s="12">
        <v>2.4203809619793519</v>
      </c>
      <c r="H6249" s="9">
        <v>154497.68962475529</v>
      </c>
      <c r="I6249" s="10">
        <v>8.1751417116290109E-2</v>
      </c>
      <c r="J6249" s="9">
        <v>435456.63460517989</v>
      </c>
      <c r="K6249" s="12">
        <v>2.818531692369115</v>
      </c>
      <c r="L6249" s="9">
        <v>154497.68962475532</v>
      </c>
    </row>
    <row r="6250" spans="1:12" x14ac:dyDescent="0.25">
      <c r="A6250" s="9">
        <v>666083.37318562518</v>
      </c>
      <c r="B6250" s="12">
        <v>3.7430734534063284</v>
      </c>
      <c r="C6250" s="9">
        <v>9</v>
      </c>
      <c r="D6250" s="9">
        <v>177950.92227737769</v>
      </c>
      <c r="E6250" s="10">
        <v>2.7281169611339237E-2</v>
      </c>
      <c r="F6250" s="9">
        <v>582213.07688159635</v>
      </c>
      <c r="G6250" s="12">
        <v>3.2717620646780494</v>
      </c>
      <c r="H6250" s="9">
        <v>177950.92227737769</v>
      </c>
      <c r="I6250" s="10">
        <v>5.4528966277845647E-2</v>
      </c>
      <c r="J6250" s="9">
        <v>666083.37318562518</v>
      </c>
      <c r="K6250" s="12">
        <v>3.7430734534063284</v>
      </c>
      <c r="L6250" s="9">
        <v>177950.92227737769</v>
      </c>
    </row>
    <row r="6251" spans="1:12" x14ac:dyDescent="0.25">
      <c r="A6251" s="9">
        <v>739842.5507966599</v>
      </c>
      <c r="B6251" s="12">
        <v>3.4568307222134589</v>
      </c>
      <c r="C6251" s="9">
        <v>10</v>
      </c>
      <c r="D6251" s="9">
        <v>214023.36713870906</v>
      </c>
      <c r="E6251" s="10">
        <v>3.3233891020556128E-2</v>
      </c>
      <c r="F6251" s="9">
        <v>628269.66419514269</v>
      </c>
      <c r="G6251" s="12">
        <v>2.9355190164257139</v>
      </c>
      <c r="H6251" s="9">
        <v>214023.36713870906</v>
      </c>
      <c r="I6251" s="10">
        <v>6.2677055229544115E-2</v>
      </c>
      <c r="J6251" s="9">
        <v>739842.5507966599</v>
      </c>
      <c r="K6251" s="12">
        <v>3.4568307222134589</v>
      </c>
      <c r="L6251" s="9">
        <v>214023.36713870906</v>
      </c>
    </row>
    <row r="6252" spans="1:12" x14ac:dyDescent="0.25">
      <c r="A6252" s="9">
        <v>581029.24628344446</v>
      </c>
      <c r="B6252" s="12">
        <v>3.991442070611396</v>
      </c>
      <c r="C6252" s="9">
        <v>13</v>
      </c>
      <c r="D6252" s="9">
        <v>145568.75334894797</v>
      </c>
      <c r="E6252" s="10">
        <v>2.4011403300174233E-2</v>
      </c>
      <c r="F6252" s="9">
        <v>516028.90454309143</v>
      </c>
      <c r="G6252" s="12">
        <v>3.5449153246926586</v>
      </c>
      <c r="H6252" s="9">
        <v>145568.75334894797</v>
      </c>
      <c r="I6252" s="10">
        <v>6.8006389716358306E-2</v>
      </c>
      <c r="J6252" s="9">
        <v>581029.24628344446</v>
      </c>
      <c r="K6252" s="12">
        <v>3.991442070611396</v>
      </c>
      <c r="L6252" s="9">
        <v>145568.75334894797</v>
      </c>
    </row>
    <row r="6253" spans="1:12" x14ac:dyDescent="0.25">
      <c r="A6253" s="9">
        <v>409824.90079869202</v>
      </c>
      <c r="B6253" s="12">
        <v>4.7338070625829634</v>
      </c>
      <c r="C6253" s="9">
        <v>7</v>
      </c>
      <c r="D6253" s="9">
        <v>86574.06087333741</v>
      </c>
      <c r="E6253" s="10">
        <v>2.9906531079406908E-2</v>
      </c>
      <c r="F6253" s="9">
        <v>353679.00606930023</v>
      </c>
      <c r="G6253" s="12">
        <v>4.0852768427572315</v>
      </c>
      <c r="H6253" s="9">
        <v>86574.06087333741</v>
      </c>
      <c r="I6253" s="10">
        <v>6.9242498895383947E-2</v>
      </c>
      <c r="J6253" s="9">
        <v>409824.90079869202</v>
      </c>
      <c r="K6253" s="12">
        <v>4.7338070625829634</v>
      </c>
      <c r="L6253" s="9">
        <v>86574.06087333741</v>
      </c>
    </row>
    <row r="6254" spans="1:12" x14ac:dyDescent="0.25">
      <c r="A6254" s="9">
        <v>774527.38451090734</v>
      </c>
      <c r="B6254" s="12">
        <v>2.7676868286866609</v>
      </c>
      <c r="C6254" s="9">
        <v>7</v>
      </c>
      <c r="D6254" s="9">
        <v>279846.46835149359</v>
      </c>
      <c r="E6254" s="10">
        <v>2.420581235458244E-2</v>
      </c>
      <c r="F6254" s="9">
        <v>687227.60605148051</v>
      </c>
      <c r="G6254" s="12">
        <v>2.4557308516336422</v>
      </c>
      <c r="H6254" s="9">
        <v>279846.46835149359</v>
      </c>
      <c r="I6254" s="10">
        <v>6.4972062736090533E-2</v>
      </c>
      <c r="J6254" s="9">
        <v>774527.38451090734</v>
      </c>
      <c r="K6254" s="12">
        <v>2.7676868286866609</v>
      </c>
      <c r="L6254" s="9">
        <v>279846.46835149359</v>
      </c>
    </row>
    <row r="6255" spans="1:12" x14ac:dyDescent="0.25">
      <c r="A6255" s="9">
        <v>643977.06192001735</v>
      </c>
      <c r="B6255" s="12">
        <v>3.6470609728923589</v>
      </c>
      <c r="C6255" s="9">
        <v>9</v>
      </c>
      <c r="D6255" s="9">
        <v>176574.25162522064</v>
      </c>
      <c r="E6255" s="10">
        <v>3.4715866010950974E-2</v>
      </c>
      <c r="F6255" s="9">
        <v>542956.27409252396</v>
      </c>
      <c r="G6255" s="12">
        <v>3.0749459170578857</v>
      </c>
      <c r="H6255" s="9">
        <v>176574.25162522064</v>
      </c>
      <c r="I6255" s="10">
        <v>4.5597592205317131E-2</v>
      </c>
      <c r="J6255" s="9">
        <v>643977.06192001735</v>
      </c>
      <c r="K6255" s="12">
        <v>3.6470609728923589</v>
      </c>
      <c r="L6255" s="9">
        <v>176574.25162522064</v>
      </c>
    </row>
    <row r="6256" spans="1:12" x14ac:dyDescent="0.25">
      <c r="A6256" s="9">
        <v>304957.64639789675</v>
      </c>
      <c r="B6256" s="12">
        <v>4.973898311302583</v>
      </c>
      <c r="C6256" s="9">
        <v>16</v>
      </c>
      <c r="D6256" s="9">
        <v>61311.59652076468</v>
      </c>
      <c r="E6256" s="10">
        <v>2.7725465756176057E-2</v>
      </c>
      <c r="F6256" s="9">
        <v>265983.03515839315</v>
      </c>
      <c r="G6256" s="12">
        <v>4.3382174050599298</v>
      </c>
      <c r="H6256" s="9">
        <v>61311.596520764673</v>
      </c>
      <c r="I6256" s="10">
        <v>4.7597175770945722E-2</v>
      </c>
      <c r="J6256" s="9">
        <v>304957.64639789675</v>
      </c>
      <c r="K6256" s="12">
        <v>4.973898311302583</v>
      </c>
      <c r="L6256" s="9">
        <v>61311.59652076468</v>
      </c>
    </row>
    <row r="6257" spans="1:12" x14ac:dyDescent="0.25">
      <c r="A6257" s="9">
        <v>317670.52077660285</v>
      </c>
      <c r="B6257" s="12">
        <v>4.5280876969920723</v>
      </c>
      <c r="C6257" s="9">
        <v>12</v>
      </c>
      <c r="D6257" s="9">
        <v>70155.5583801139</v>
      </c>
      <c r="E6257" s="10">
        <v>3.4898055476699816E-2</v>
      </c>
      <c r="F6257" s="9">
        <v>267601.81848398631</v>
      </c>
      <c r="G6257" s="12">
        <v>3.8144065083778163</v>
      </c>
      <c r="H6257" s="9">
        <v>70155.5583801139</v>
      </c>
      <c r="I6257" s="10">
        <v>5.7428150371900903E-2</v>
      </c>
      <c r="J6257" s="9">
        <v>317670.52077660285</v>
      </c>
      <c r="K6257" s="12">
        <v>4.5280876969920723</v>
      </c>
      <c r="L6257" s="9">
        <v>70155.5583801139</v>
      </c>
    </row>
    <row r="6258" spans="1:12" x14ac:dyDescent="0.25">
      <c r="A6258" s="9">
        <v>693390.67158514983</v>
      </c>
      <c r="B6258" s="12">
        <v>4.243214108904855</v>
      </c>
      <c r="C6258" s="9">
        <v>5</v>
      </c>
      <c r="D6258" s="9">
        <v>163411.66243060719</v>
      </c>
      <c r="E6258" s="10">
        <v>2.3729700668710649E-2</v>
      </c>
      <c r="F6258" s="9">
        <v>616668.092830615</v>
      </c>
      <c r="G6258" s="12">
        <v>3.7737091934456228</v>
      </c>
      <c r="H6258" s="9">
        <v>163411.66243060719</v>
      </c>
      <c r="I6258" s="10">
        <v>5.1730506907720644E-2</v>
      </c>
      <c r="J6258" s="9">
        <v>693390.67158514983</v>
      </c>
      <c r="K6258" s="12">
        <v>4.243214108904855</v>
      </c>
      <c r="L6258" s="9">
        <v>163411.66243060719</v>
      </c>
    </row>
    <row r="6259" spans="1:12" x14ac:dyDescent="0.25">
      <c r="A6259" s="9">
        <v>695786.84960773017</v>
      </c>
      <c r="B6259" s="12">
        <v>3.4712825626380153</v>
      </c>
      <c r="C6259" s="9">
        <v>9</v>
      </c>
      <c r="D6259" s="9">
        <v>200440.85638449556</v>
      </c>
      <c r="E6259" s="10">
        <v>2.2262847219977441E-2</v>
      </c>
      <c r="F6259" s="9">
        <v>623251.49679230992</v>
      </c>
      <c r="G6259" s="12">
        <v>3.1094034820763188</v>
      </c>
      <c r="H6259" s="9">
        <v>200440.85638449559</v>
      </c>
      <c r="I6259" s="10">
        <v>5.9165449309855116E-2</v>
      </c>
      <c r="J6259" s="9">
        <v>695786.84960773017</v>
      </c>
      <c r="K6259" s="12">
        <v>3.4712825626380153</v>
      </c>
      <c r="L6259" s="9">
        <v>200440.85638449556</v>
      </c>
    </row>
    <row r="6260" spans="1:12" x14ac:dyDescent="0.25">
      <c r="A6260" s="9">
        <v>528127.3745128439</v>
      </c>
      <c r="B6260" s="12">
        <v>3.2714586150554372</v>
      </c>
      <c r="C6260" s="9">
        <v>13</v>
      </c>
      <c r="D6260" s="9">
        <v>161434.8327936572</v>
      </c>
      <c r="E6260" s="10">
        <v>3.4469459012902291E-2</v>
      </c>
      <c r="F6260" s="9">
        <v>445810.51955125231</v>
      </c>
      <c r="G6260" s="12">
        <v>2.7615509728379277</v>
      </c>
      <c r="H6260" s="9">
        <v>161434.83279365723</v>
      </c>
      <c r="I6260" s="10">
        <v>5.6657227985138697E-2</v>
      </c>
      <c r="J6260" s="9">
        <v>528127.3745128439</v>
      </c>
      <c r="K6260" s="12">
        <v>3.2714586150554372</v>
      </c>
      <c r="L6260" s="9">
        <v>161434.8327936572</v>
      </c>
    </row>
    <row r="6261" spans="1:12" x14ac:dyDescent="0.25">
      <c r="A6261" s="9">
        <v>621640.07577432238</v>
      </c>
      <c r="B6261" s="12">
        <v>3.2546369254222789</v>
      </c>
      <c r="C6261" s="9">
        <v>9</v>
      </c>
      <c r="D6261" s="9">
        <v>191001.35898988688</v>
      </c>
      <c r="E6261" s="10">
        <v>3.2225284815160626E-2</v>
      </c>
      <c r="F6261" s="9">
        <v>530476.97601041931</v>
      </c>
      <c r="G6261" s="12">
        <v>2.7773466053637184</v>
      </c>
      <c r="H6261" s="9">
        <v>191001.35898988691</v>
      </c>
      <c r="I6261" s="10">
        <v>7.7263867916994813E-2</v>
      </c>
      <c r="J6261" s="9">
        <v>621640.07577432238</v>
      </c>
      <c r="K6261" s="12">
        <v>3.2546369254222789</v>
      </c>
      <c r="L6261" s="9">
        <v>191001.35898988688</v>
      </c>
    </row>
    <row r="6262" spans="1:12" x14ac:dyDescent="0.25">
      <c r="A6262" s="9">
        <v>630784.08124095469</v>
      </c>
      <c r="B6262" s="12">
        <v>3.4384536926190248</v>
      </c>
      <c r="C6262" s="9">
        <v>6</v>
      </c>
      <c r="D6262" s="9">
        <v>183449.92767969918</v>
      </c>
      <c r="E6262" s="10">
        <v>1.9866379603401863E-2</v>
      </c>
      <c r="F6262" s="9">
        <v>571694.93993098184</v>
      </c>
      <c r="G6262" s="12">
        <v>3.1163541308620881</v>
      </c>
      <c r="H6262" s="9">
        <v>183449.92767969918</v>
      </c>
      <c r="I6262" s="10">
        <v>6.009996400619521E-2</v>
      </c>
      <c r="J6262" s="9">
        <v>630784.08124095469</v>
      </c>
      <c r="K6262" s="12">
        <v>3.4384536926190248</v>
      </c>
      <c r="L6262" s="9">
        <v>183449.92767969918</v>
      </c>
    </row>
    <row r="6263" spans="1:12" x14ac:dyDescent="0.25">
      <c r="A6263" s="9">
        <v>532293.30604362849</v>
      </c>
      <c r="B6263" s="12">
        <v>3.6281152665220189</v>
      </c>
      <c r="C6263" s="9">
        <v>11</v>
      </c>
      <c r="D6263" s="9">
        <v>146713.44952992495</v>
      </c>
      <c r="E6263" s="10">
        <v>3.3463789428219579E-2</v>
      </c>
      <c r="F6263" s="9">
        <v>451517.59903120814</v>
      </c>
      <c r="G6263" s="12">
        <v>3.0775474264826186</v>
      </c>
      <c r="H6263" s="9">
        <v>146713.44952992498</v>
      </c>
      <c r="I6263" s="10">
        <v>5.9443212387269663E-2</v>
      </c>
      <c r="J6263" s="9">
        <v>532293.30604362849</v>
      </c>
      <c r="K6263" s="12">
        <v>3.6281152665220189</v>
      </c>
      <c r="L6263" s="9">
        <v>146713.44952992495</v>
      </c>
    </row>
    <row r="6264" spans="1:12" x14ac:dyDescent="0.25">
      <c r="A6264" s="9">
        <v>724896.44284526852</v>
      </c>
      <c r="B6264" s="12">
        <v>2.8039586058956361</v>
      </c>
      <c r="C6264" s="9">
        <v>13</v>
      </c>
      <c r="D6264" s="9">
        <v>258526.0856993726</v>
      </c>
      <c r="E6264" s="10">
        <v>2.7212308868978217E-2</v>
      </c>
      <c r="F6264" s="9">
        <v>633833.0699265959</v>
      </c>
      <c r="G6264" s="12">
        <v>2.4517180469890749</v>
      </c>
      <c r="H6264" s="9">
        <v>258526.08569937255</v>
      </c>
      <c r="I6264" s="10">
        <v>3.8615908980842287E-2</v>
      </c>
      <c r="J6264" s="9">
        <v>724896.44284526852</v>
      </c>
      <c r="K6264" s="12">
        <v>2.8039586058956361</v>
      </c>
      <c r="L6264" s="9">
        <v>258526.0856993726</v>
      </c>
    </row>
    <row r="6265" spans="1:12" x14ac:dyDescent="0.25">
      <c r="A6265" s="9">
        <v>575505.51793046342</v>
      </c>
      <c r="B6265" s="12">
        <v>3.5501918229260285</v>
      </c>
      <c r="C6265" s="9">
        <v>9</v>
      </c>
      <c r="D6265" s="9">
        <v>162105.47109427405</v>
      </c>
      <c r="E6265" s="10">
        <v>4.7425956378872286E-2</v>
      </c>
      <c r="F6265" s="9">
        <v>456491.6437243126</v>
      </c>
      <c r="G6265" s="12">
        <v>2.816016267944685</v>
      </c>
      <c r="H6265" s="9">
        <v>162105.47109427405</v>
      </c>
      <c r="I6265" s="10">
        <v>4.4817701716755559E-2</v>
      </c>
      <c r="J6265" s="9">
        <v>575505.51793046342</v>
      </c>
      <c r="K6265" s="12">
        <v>3.5501918229260285</v>
      </c>
      <c r="L6265" s="9">
        <v>162105.47109427405</v>
      </c>
    </row>
    <row r="6266" spans="1:12" x14ac:dyDescent="0.25">
      <c r="A6266" s="9">
        <v>657215.17979813437</v>
      </c>
      <c r="B6266" s="12">
        <v>3.8098177799597539</v>
      </c>
      <c r="C6266" s="9">
        <v>4</v>
      </c>
      <c r="D6266" s="9">
        <v>172505.67291044482</v>
      </c>
      <c r="E6266" s="10">
        <v>3.7354870117639709E-2</v>
      </c>
      <c r="F6266" s="9">
        <v>547105.1903298687</v>
      </c>
      <c r="G6266" s="12">
        <v>3.1715199917738053</v>
      </c>
      <c r="H6266" s="9">
        <v>172505.67291044482</v>
      </c>
      <c r="I6266" s="10">
        <v>6.4662486076058609E-2</v>
      </c>
      <c r="J6266" s="9">
        <v>657215.17979813437</v>
      </c>
      <c r="K6266" s="12">
        <v>3.8098177799597539</v>
      </c>
      <c r="L6266" s="9">
        <v>172505.67291044482</v>
      </c>
    </row>
    <row r="6267" spans="1:12" x14ac:dyDescent="0.25">
      <c r="A6267" s="9">
        <v>633801.23921990092</v>
      </c>
      <c r="B6267" s="12">
        <v>4.7842606928635067</v>
      </c>
      <c r="C6267" s="9">
        <v>18</v>
      </c>
      <c r="D6267" s="9">
        <v>132476.31763990564</v>
      </c>
      <c r="E6267" s="10">
        <v>1.4196920917597299E-2</v>
      </c>
      <c r="F6267" s="9">
        <v>590665.55501383008</v>
      </c>
      <c r="G6267" s="12">
        <v>4.4586501613017724</v>
      </c>
      <c r="H6267" s="9">
        <v>132476.31763990564</v>
      </c>
      <c r="I6267" s="10">
        <v>5.6597554254548404E-2</v>
      </c>
      <c r="J6267" s="9">
        <v>633801.23921990092</v>
      </c>
      <c r="K6267" s="12">
        <v>4.7842606928635067</v>
      </c>
      <c r="L6267" s="9">
        <v>132476.31763990564</v>
      </c>
    </row>
    <row r="6268" spans="1:12" x14ac:dyDescent="0.25">
      <c r="A6268" s="9">
        <v>392233.01107381529</v>
      </c>
      <c r="B6268" s="12">
        <v>4.162504987186046</v>
      </c>
      <c r="C6268" s="9">
        <v>17</v>
      </c>
      <c r="D6268" s="9">
        <v>94230.0399113694</v>
      </c>
      <c r="E6268" s="10">
        <v>1.6293037872335929E-2</v>
      </c>
      <c r="F6268" s="9">
        <v>361784.02792219678</v>
      </c>
      <c r="G6268" s="12">
        <v>3.8393704201174326</v>
      </c>
      <c r="H6268" s="9">
        <v>94230.0399113694</v>
      </c>
      <c r="I6268" s="10">
        <v>5.3689124896218104E-2</v>
      </c>
      <c r="J6268" s="9">
        <v>392233.01107381529</v>
      </c>
      <c r="K6268" s="12">
        <v>4.162504987186046</v>
      </c>
      <c r="L6268" s="9">
        <v>94230.0399113694</v>
      </c>
    </row>
    <row r="6269" spans="1:12" x14ac:dyDescent="0.25">
      <c r="A6269" s="9">
        <v>555922.77102667885</v>
      </c>
      <c r="B6269" s="12">
        <v>3.9459122267104663</v>
      </c>
      <c r="C6269" s="9">
        <v>10</v>
      </c>
      <c r="D6269" s="9">
        <v>140885.74177184049</v>
      </c>
      <c r="E6269" s="10">
        <v>1.1087608602435715E-2</v>
      </c>
      <c r="F6269" s="9">
        <v>526102.69177102367</v>
      </c>
      <c r="G6269" s="12">
        <v>3.7342507847460422</v>
      </c>
      <c r="H6269" s="9">
        <v>140885.74177184052</v>
      </c>
      <c r="I6269" s="10">
        <v>4.9218422666793299E-2</v>
      </c>
      <c r="J6269" s="9">
        <v>555922.77102667885</v>
      </c>
      <c r="K6269" s="12">
        <v>3.9459122267104663</v>
      </c>
      <c r="L6269" s="9">
        <v>140885.74177184049</v>
      </c>
    </row>
    <row r="6270" spans="1:12" x14ac:dyDescent="0.25">
      <c r="A6270" s="9">
        <v>566695.8198518079</v>
      </c>
      <c r="B6270" s="12">
        <v>3.473597614065707</v>
      </c>
      <c r="C6270" s="9">
        <v>21</v>
      </c>
      <c r="D6270" s="9">
        <v>163143.77277237739</v>
      </c>
      <c r="E6270" s="10">
        <v>4.9917946313522435E-2</v>
      </c>
      <c r="F6270" s="9">
        <v>444194.53710695746</v>
      </c>
      <c r="G6270" s="12">
        <v>2.7227183088790632</v>
      </c>
      <c r="H6270" s="9">
        <v>163143.77277237736</v>
      </c>
      <c r="I6270" s="10">
        <v>7.3550723695383111E-2</v>
      </c>
      <c r="J6270" s="9">
        <v>566695.8198518079</v>
      </c>
      <c r="K6270" s="12">
        <v>3.473597614065707</v>
      </c>
      <c r="L6270" s="9">
        <v>163143.77277237739</v>
      </c>
    </row>
    <row r="6271" spans="1:12" x14ac:dyDescent="0.25">
      <c r="A6271" s="9">
        <v>551790.48211792076</v>
      </c>
      <c r="B6271" s="12">
        <v>3.9514606603516387</v>
      </c>
      <c r="C6271" s="9">
        <v>3</v>
      </c>
      <c r="D6271" s="9">
        <v>139642.15502750751</v>
      </c>
      <c r="E6271" s="10">
        <v>3.0644339604152998E-2</v>
      </c>
      <c r="F6271" s="9">
        <v>474493.30930080602</v>
      </c>
      <c r="G6271" s="12">
        <v>3.3979231357990543</v>
      </c>
      <c r="H6271" s="9">
        <v>139642.15502750751</v>
      </c>
      <c r="I6271" s="10">
        <v>5.7593808462517312E-2</v>
      </c>
      <c r="J6271" s="9">
        <v>551790.48211792076</v>
      </c>
      <c r="K6271" s="12">
        <v>3.9514606603516387</v>
      </c>
      <c r="L6271" s="9">
        <v>139642.15502750751</v>
      </c>
    </row>
    <row r="6272" spans="1:12" x14ac:dyDescent="0.25">
      <c r="A6272" s="9">
        <v>686319.00665247464</v>
      </c>
      <c r="B6272" s="12">
        <v>3.9893830531826073</v>
      </c>
      <c r="C6272" s="9">
        <v>14</v>
      </c>
      <c r="D6272" s="9">
        <v>172036.37692924734</v>
      </c>
      <c r="E6272" s="10">
        <v>3.6011357742076922E-2</v>
      </c>
      <c r="F6272" s="9">
        <v>575047.13403169729</v>
      </c>
      <c r="G6272" s="12">
        <v>3.342590353830774</v>
      </c>
      <c r="H6272" s="9">
        <v>172036.37692924734</v>
      </c>
      <c r="I6272" s="10">
        <v>4.6830321074609799E-2</v>
      </c>
      <c r="J6272" s="9">
        <v>686319.00665247464</v>
      </c>
      <c r="K6272" s="12">
        <v>3.9893830531826073</v>
      </c>
      <c r="L6272" s="9">
        <v>172036.37692924734</v>
      </c>
    </row>
    <row r="6273" spans="1:12" x14ac:dyDescent="0.25">
      <c r="A6273" s="9">
        <v>612407.75667590974</v>
      </c>
      <c r="B6273" s="12">
        <v>3.7596647088433368</v>
      </c>
      <c r="C6273" s="9">
        <v>10</v>
      </c>
      <c r="D6273" s="9">
        <v>162888.92869500519</v>
      </c>
      <c r="E6273" s="10">
        <v>1.63391392799641E-2</v>
      </c>
      <c r="F6273" s="9">
        <v>564738.54392212618</v>
      </c>
      <c r="G6273" s="12">
        <v>3.4670161345314519</v>
      </c>
      <c r="H6273" s="9">
        <v>162888.92869500519</v>
      </c>
      <c r="I6273" s="10">
        <v>7.3015284658201507E-2</v>
      </c>
      <c r="J6273" s="9">
        <v>612407.75667590974</v>
      </c>
      <c r="K6273" s="12">
        <v>3.7596647088433368</v>
      </c>
      <c r="L6273" s="9">
        <v>162888.92869500519</v>
      </c>
    </row>
    <row r="6274" spans="1:12" x14ac:dyDescent="0.25">
      <c r="A6274" s="9">
        <v>626292.64158979466</v>
      </c>
      <c r="B6274" s="12">
        <v>3.0580709985908152</v>
      </c>
      <c r="C6274" s="9">
        <v>16</v>
      </c>
      <c r="D6274" s="9">
        <v>204799.90225158134</v>
      </c>
      <c r="E6274" s="10">
        <v>1.9617989351519677E-2</v>
      </c>
      <c r="F6274" s="9">
        <v>568315.97379013977</v>
      </c>
      <c r="G6274" s="12">
        <v>2.7749816652353974</v>
      </c>
      <c r="H6274" s="9">
        <v>204799.90225158134</v>
      </c>
      <c r="I6274" s="10">
        <v>5.7457426986637306E-2</v>
      </c>
      <c r="J6274" s="9">
        <v>626292.64158979466</v>
      </c>
      <c r="K6274" s="12">
        <v>3.0580709985908152</v>
      </c>
      <c r="L6274" s="9">
        <v>204799.90225158134</v>
      </c>
    </row>
    <row r="6275" spans="1:12" x14ac:dyDescent="0.25">
      <c r="A6275" s="9">
        <v>376213.30768693308</v>
      </c>
      <c r="B6275" s="12">
        <v>2.2906381121294541</v>
      </c>
      <c r="C6275" s="9">
        <v>13</v>
      </c>
      <c r="D6275" s="9">
        <v>164239.52159653563</v>
      </c>
      <c r="E6275" s="10">
        <v>1.2083439447382747E-2</v>
      </c>
      <c r="F6275" s="9">
        <v>354284.83301514178</v>
      </c>
      <c r="G6275" s="12">
        <v>2.1571228993558811</v>
      </c>
      <c r="H6275" s="9">
        <v>164239.52159653563</v>
      </c>
      <c r="I6275" s="10">
        <v>5.5640398220691167E-2</v>
      </c>
      <c r="J6275" s="9">
        <v>376213.30768693308</v>
      </c>
      <c r="K6275" s="12">
        <v>2.2906381121294541</v>
      </c>
      <c r="L6275" s="9">
        <v>164239.52159653563</v>
      </c>
    </row>
    <row r="6276" spans="1:12" x14ac:dyDescent="0.25">
      <c r="A6276" s="9">
        <v>556326.4151682402</v>
      </c>
      <c r="B6276" s="12">
        <v>3.3077716992578883</v>
      </c>
      <c r="C6276" s="9">
        <v>15</v>
      </c>
      <c r="D6276" s="9">
        <v>168187.67005384751</v>
      </c>
      <c r="E6276" s="10">
        <v>3.4844460773729463E-2</v>
      </c>
      <c r="F6276" s="9">
        <v>468764.03573411034</v>
      </c>
      <c r="G6276" s="12">
        <v>2.7871486392791418</v>
      </c>
      <c r="H6276" s="9">
        <v>168187.67005384751</v>
      </c>
      <c r="I6276" s="10">
        <v>7.0453258795709073E-2</v>
      </c>
      <c r="J6276" s="9">
        <v>556326.4151682402</v>
      </c>
      <c r="K6276" s="12">
        <v>3.3077716992578883</v>
      </c>
      <c r="L6276" s="9">
        <v>168187.67005384751</v>
      </c>
    </row>
    <row r="6277" spans="1:12" x14ac:dyDescent="0.25">
      <c r="A6277" s="9">
        <v>600725.92026453954</v>
      </c>
      <c r="B6277" s="12">
        <v>3.487790939300492</v>
      </c>
      <c r="C6277" s="9">
        <v>14</v>
      </c>
      <c r="D6277" s="9">
        <v>172236.79134421414</v>
      </c>
      <c r="E6277" s="10">
        <v>3.6202357877623659E-2</v>
      </c>
      <c r="F6277" s="9">
        <v>502867.40978911117</v>
      </c>
      <c r="G6277" s="12">
        <v>2.9196282969771179</v>
      </c>
      <c r="H6277" s="9">
        <v>172236.79134421414</v>
      </c>
      <c r="I6277" s="10">
        <v>7.1296902024779091E-2</v>
      </c>
      <c r="J6277" s="9">
        <v>600725.92026453954</v>
      </c>
      <c r="K6277" s="12">
        <v>3.487790939300492</v>
      </c>
      <c r="L6277" s="9">
        <v>172236.79134421414</v>
      </c>
    </row>
    <row r="6278" spans="1:12" x14ac:dyDescent="0.25">
      <c r="A6278" s="9">
        <v>469588.78138630913</v>
      </c>
      <c r="B6278" s="12">
        <v>3.9775520788051604</v>
      </c>
      <c r="C6278" s="9">
        <v>13</v>
      </c>
      <c r="D6278" s="9">
        <v>118059.74430569155</v>
      </c>
      <c r="E6278" s="10">
        <v>3.9226751617864944E-2</v>
      </c>
      <c r="F6278" s="9">
        <v>387405.80514007207</v>
      </c>
      <c r="G6278" s="12">
        <v>3.2814386259973931</v>
      </c>
      <c r="H6278" s="9">
        <v>118059.74430569157</v>
      </c>
      <c r="I6278" s="10">
        <v>5.9943879995908778E-2</v>
      </c>
      <c r="J6278" s="9">
        <v>469588.78138630913</v>
      </c>
      <c r="K6278" s="12">
        <v>3.9775520788051604</v>
      </c>
      <c r="L6278" s="9">
        <v>118059.74430569155</v>
      </c>
    </row>
    <row r="6279" spans="1:12" x14ac:dyDescent="0.25">
      <c r="A6279" s="9">
        <v>440171.51847893005</v>
      </c>
      <c r="B6279" s="12">
        <v>3.8694330720054007</v>
      </c>
      <c r="C6279" s="9">
        <v>15</v>
      </c>
      <c r="D6279" s="9">
        <v>113756.07493084343</v>
      </c>
      <c r="E6279" s="10">
        <v>2.7166680907032722E-2</v>
      </c>
      <c r="F6279" s="9">
        <v>384961.52052335592</v>
      </c>
      <c r="G6279" s="12">
        <v>3.3840963725004434</v>
      </c>
      <c r="H6279" s="9">
        <v>113756.07493084345</v>
      </c>
      <c r="I6279" s="10">
        <v>5.2549417885615665E-2</v>
      </c>
      <c r="J6279" s="9">
        <v>440171.51847893005</v>
      </c>
      <c r="K6279" s="12">
        <v>3.8694330720054007</v>
      </c>
      <c r="L6279" s="9">
        <v>113756.07493084343</v>
      </c>
    </row>
    <row r="6280" spans="1:12" x14ac:dyDescent="0.25">
      <c r="A6280" s="9">
        <v>563405.69328509714</v>
      </c>
      <c r="B6280" s="12">
        <v>3.4129825440129418</v>
      </c>
      <c r="C6280" s="9">
        <v>12</v>
      </c>
      <c r="D6280" s="9">
        <v>165077.22674217133</v>
      </c>
      <c r="E6280" s="10">
        <v>3.8983759105960414E-2</v>
      </c>
      <c r="F6280" s="9">
        <v>465347.55523619696</v>
      </c>
      <c r="G6280" s="12">
        <v>2.8189688209567993</v>
      </c>
      <c r="H6280" s="9">
        <v>165077.22674217133</v>
      </c>
      <c r="I6280" s="10">
        <v>6.3865858109042356E-2</v>
      </c>
      <c r="J6280" s="9">
        <v>563405.69328509714</v>
      </c>
      <c r="K6280" s="12">
        <v>3.4129825440129418</v>
      </c>
      <c r="L6280" s="9">
        <v>165077.22674217133</v>
      </c>
    </row>
    <row r="6281" spans="1:12" x14ac:dyDescent="0.25">
      <c r="A6281" s="9">
        <v>466349.25893018045</v>
      </c>
      <c r="B6281" s="12">
        <v>3.6875082807648294</v>
      </c>
      <c r="C6281" s="9">
        <v>11</v>
      </c>
      <c r="D6281" s="9">
        <v>126467.3116431496</v>
      </c>
      <c r="E6281" s="10">
        <v>3.2939699405447553E-2</v>
      </c>
      <c r="F6281" s="9">
        <v>396585.14723333088</v>
      </c>
      <c r="G6281" s="12">
        <v>3.1358707802089416</v>
      </c>
      <c r="H6281" s="9">
        <v>126467.31164314959</v>
      </c>
      <c r="I6281" s="10">
        <v>6.8366000336613442E-2</v>
      </c>
      <c r="J6281" s="9">
        <v>466349.25893018045</v>
      </c>
      <c r="K6281" s="12">
        <v>3.6875082807648294</v>
      </c>
      <c r="L6281" s="9">
        <v>126467.3116431496</v>
      </c>
    </row>
    <row r="6282" spans="1:12" x14ac:dyDescent="0.25">
      <c r="A6282" s="9">
        <v>402882.3857797478</v>
      </c>
      <c r="B6282" s="12">
        <v>2.7804519466245505</v>
      </c>
      <c r="C6282" s="9">
        <v>10</v>
      </c>
      <c r="D6282" s="9">
        <v>144898.16530325016</v>
      </c>
      <c r="E6282" s="10">
        <v>3.4926980032932681E-2</v>
      </c>
      <c r="F6282" s="9">
        <v>339335.84323177126</v>
      </c>
      <c r="G6282" s="12">
        <v>2.3418919247292895</v>
      </c>
      <c r="H6282" s="9">
        <v>144898.16530325016</v>
      </c>
      <c r="I6282" s="10">
        <v>4.6753307266481955E-2</v>
      </c>
      <c r="J6282" s="9">
        <v>402882.3857797478</v>
      </c>
      <c r="K6282" s="12">
        <v>2.7804519466245505</v>
      </c>
      <c r="L6282" s="9">
        <v>144898.16530325016</v>
      </c>
    </row>
    <row r="6283" spans="1:12" x14ac:dyDescent="0.25">
      <c r="A6283" s="9">
        <v>529618.18558104103</v>
      </c>
      <c r="B6283" s="12">
        <v>3.9899452072396708</v>
      </c>
      <c r="C6283" s="9">
        <v>15</v>
      </c>
      <c r="D6283" s="9">
        <v>132738.21019397964</v>
      </c>
      <c r="E6283" s="10">
        <v>2.6626785087075777E-2</v>
      </c>
      <c r="F6283" s="9">
        <v>464408.25859152584</v>
      </c>
      <c r="G6283" s="12">
        <v>3.498678021293594</v>
      </c>
      <c r="H6283" s="9">
        <v>132738.21019397964</v>
      </c>
      <c r="I6283" s="10">
        <v>7.7580935186596783E-2</v>
      </c>
      <c r="J6283" s="9">
        <v>529618.18558104103</v>
      </c>
      <c r="K6283" s="12">
        <v>3.9899452072396708</v>
      </c>
      <c r="L6283" s="9">
        <v>132738.21019397964</v>
      </c>
    </row>
    <row r="6284" spans="1:12" x14ac:dyDescent="0.25">
      <c r="A6284" s="9">
        <v>423805.30727308628</v>
      </c>
      <c r="B6284" s="12">
        <v>2.8418479201323561</v>
      </c>
      <c r="C6284" s="9">
        <v>12</v>
      </c>
      <c r="D6284" s="9">
        <v>149130.18542292298</v>
      </c>
      <c r="E6284" s="10">
        <v>2.498886760725413E-2</v>
      </c>
      <c r="F6284" s="9">
        <v>374602.48004912277</v>
      </c>
      <c r="G6284" s="12">
        <v>2.5119158739511778</v>
      </c>
      <c r="H6284" s="9">
        <v>149130.18542292298</v>
      </c>
      <c r="I6284" s="10">
        <v>5.3063058506325894E-2</v>
      </c>
      <c r="J6284" s="9">
        <v>423805.30727308628</v>
      </c>
      <c r="K6284" s="12">
        <v>2.8418479201323561</v>
      </c>
      <c r="L6284" s="9">
        <v>149130.18542292298</v>
      </c>
    </row>
    <row r="6285" spans="1:12" x14ac:dyDescent="0.25">
      <c r="A6285" s="9">
        <v>577059.20871721825</v>
      </c>
      <c r="B6285" s="12">
        <v>4.1919094487142408</v>
      </c>
      <c r="C6285" s="9">
        <v>10</v>
      </c>
      <c r="D6285" s="9">
        <v>137660.22758297322</v>
      </c>
      <c r="E6285" s="10">
        <v>3.3658173494016931E-2</v>
      </c>
      <c r="F6285" s="9">
        <v>489030.17819299432</v>
      </c>
      <c r="G6285" s="12">
        <v>3.5524434818926665</v>
      </c>
      <c r="H6285" s="9">
        <v>137660.22758297322</v>
      </c>
      <c r="I6285" s="10">
        <v>5.0548448653838611E-2</v>
      </c>
      <c r="J6285" s="9">
        <v>577059.20871721825</v>
      </c>
      <c r="K6285" s="12">
        <v>4.1919094487142408</v>
      </c>
      <c r="L6285" s="9">
        <v>137660.22758297322</v>
      </c>
    </row>
    <row r="6286" spans="1:12" x14ac:dyDescent="0.25">
      <c r="A6286" s="9">
        <v>498343.80088420119</v>
      </c>
      <c r="B6286" s="12">
        <v>3.8210726853178776</v>
      </c>
      <c r="C6286" s="9">
        <v>15</v>
      </c>
      <c r="D6286" s="9">
        <v>130419.86947776254</v>
      </c>
      <c r="E6286" s="10">
        <v>3.5968737544177301E-2</v>
      </c>
      <c r="F6286" s="9">
        <v>417633.96443618409</v>
      </c>
      <c r="G6286" s="12">
        <v>3.2022265173896183</v>
      </c>
      <c r="H6286" s="9">
        <v>130419.86947776254</v>
      </c>
      <c r="I6286" s="10">
        <v>5.7762133424336747E-2</v>
      </c>
      <c r="J6286" s="9">
        <v>498343.80088420119</v>
      </c>
      <c r="K6286" s="12">
        <v>3.8210726853178776</v>
      </c>
      <c r="L6286" s="9">
        <v>130419.86947776254</v>
      </c>
    </row>
    <row r="6287" spans="1:12" x14ac:dyDescent="0.25">
      <c r="A6287" s="9">
        <v>453233.70997117838</v>
      </c>
      <c r="B6287" s="12">
        <v>3.8047381731915535</v>
      </c>
      <c r="C6287" s="9">
        <v>6</v>
      </c>
      <c r="D6287" s="9">
        <v>119123.49532083291</v>
      </c>
      <c r="E6287" s="10">
        <v>3.1251241064162633E-2</v>
      </c>
      <c r="F6287" s="9">
        <v>388597.30349102622</v>
      </c>
      <c r="G6287" s="12">
        <v>3.2621381906602465</v>
      </c>
      <c r="H6287" s="9">
        <v>119123.49532083291</v>
      </c>
      <c r="I6287" s="10">
        <v>5.2144039299481103E-2</v>
      </c>
      <c r="J6287" s="9">
        <v>453233.70997117838</v>
      </c>
      <c r="K6287" s="12">
        <v>3.8047381731915535</v>
      </c>
      <c r="L6287" s="9">
        <v>119123.49532083291</v>
      </c>
    </row>
    <row r="6288" spans="1:12" x14ac:dyDescent="0.25">
      <c r="A6288" s="9">
        <v>562542.975319252</v>
      </c>
      <c r="B6288" s="12">
        <v>3.2654060054860081</v>
      </c>
      <c r="C6288" s="9">
        <v>8</v>
      </c>
      <c r="D6288" s="9">
        <v>172273.51648590041</v>
      </c>
      <c r="E6288" s="10">
        <v>7.8747698342744657E-3</v>
      </c>
      <c r="F6288" s="9">
        <v>540907.29385413253</v>
      </c>
      <c r="G6288" s="12">
        <v>3.1398168731199187</v>
      </c>
      <c r="H6288" s="9">
        <v>172273.51648590039</v>
      </c>
      <c r="I6288" s="10">
        <v>4.7781699724930286E-2</v>
      </c>
      <c r="J6288" s="9">
        <v>562542.975319252</v>
      </c>
      <c r="K6288" s="12">
        <v>3.2654060054860081</v>
      </c>
      <c r="L6288" s="9">
        <v>172273.51648590041</v>
      </c>
    </row>
    <row r="6289" spans="1:12" x14ac:dyDescent="0.25">
      <c r="A6289" s="9">
        <v>349793.02990165097</v>
      </c>
      <c r="B6289" s="12">
        <v>3.0270300343972609</v>
      </c>
      <c r="C6289" s="9">
        <v>9</v>
      </c>
      <c r="D6289" s="9">
        <v>115556.51114353789</v>
      </c>
      <c r="E6289" s="10">
        <v>3.9771635086374248E-2</v>
      </c>
      <c r="F6289" s="9">
        <v>287820.23449311027</v>
      </c>
      <c r="G6289" s="12">
        <v>2.4907314321353642</v>
      </c>
      <c r="H6289" s="9">
        <v>115556.51114353788</v>
      </c>
      <c r="I6289" s="10">
        <v>4.4459758932855746E-2</v>
      </c>
      <c r="J6289" s="9">
        <v>349793.02990165097</v>
      </c>
      <c r="K6289" s="12">
        <v>3.0270300343972609</v>
      </c>
      <c r="L6289" s="9">
        <v>115556.51114353789</v>
      </c>
    </row>
    <row r="6290" spans="1:12" x14ac:dyDescent="0.25">
      <c r="A6290" s="9">
        <v>639120.570084707</v>
      </c>
      <c r="B6290" s="12">
        <v>3.9358126567189911</v>
      </c>
      <c r="C6290" s="9">
        <v>8</v>
      </c>
      <c r="D6290" s="9">
        <v>162385.92276327926</v>
      </c>
      <c r="E6290" s="10">
        <v>2.8379748490352786E-2</v>
      </c>
      <c r="F6290" s="9">
        <v>555667.7825824786</v>
      </c>
      <c r="G6290" s="12">
        <v>3.4218962649398645</v>
      </c>
      <c r="H6290" s="9">
        <v>162385.92276327926</v>
      </c>
      <c r="I6290" s="10">
        <v>6.9430687290484835E-2</v>
      </c>
      <c r="J6290" s="9">
        <v>639120.570084707</v>
      </c>
      <c r="K6290" s="12">
        <v>3.9358126567189911</v>
      </c>
      <c r="L6290" s="9">
        <v>162385.92276327926</v>
      </c>
    </row>
    <row r="6291" spans="1:12" x14ac:dyDescent="0.25">
      <c r="A6291" s="9">
        <v>597431.00696475152</v>
      </c>
      <c r="B6291" s="12">
        <v>4.3970553170169238</v>
      </c>
      <c r="C6291" s="9">
        <v>10</v>
      </c>
      <c r="D6291" s="9">
        <v>135870.70525418458</v>
      </c>
      <c r="E6291" s="10">
        <v>5.1296893232124649E-2</v>
      </c>
      <c r="F6291" s="9">
        <v>465222.65339177306</v>
      </c>
      <c r="G6291" s="12">
        <v>3.424009999222736</v>
      </c>
      <c r="H6291" s="9">
        <v>135870.70525418455</v>
      </c>
      <c r="I6291" s="10">
        <v>5.7649768102281673E-2</v>
      </c>
      <c r="J6291" s="9">
        <v>597431.00696475152</v>
      </c>
      <c r="K6291" s="12">
        <v>4.3970553170169238</v>
      </c>
      <c r="L6291" s="9">
        <v>135870.70525418458</v>
      </c>
    </row>
    <row r="6292" spans="1:12" x14ac:dyDescent="0.25">
      <c r="A6292" s="9">
        <v>722324.63202666014</v>
      </c>
      <c r="B6292" s="12">
        <v>3.1413010460795228</v>
      </c>
      <c r="C6292" s="9">
        <v>10</v>
      </c>
      <c r="D6292" s="9">
        <v>229944.41520597078</v>
      </c>
      <c r="E6292" s="10">
        <v>2.4236214396446746E-2</v>
      </c>
      <c r="F6292" s="9">
        <v>640813.70060938608</v>
      </c>
      <c r="G6292" s="12">
        <v>2.7868200235930174</v>
      </c>
      <c r="H6292" s="9">
        <v>229944.41520597078</v>
      </c>
      <c r="I6292" s="10">
        <v>5.6551547568690033E-2</v>
      </c>
      <c r="J6292" s="9">
        <v>722324.63202666014</v>
      </c>
      <c r="K6292" s="12">
        <v>3.1413010460795228</v>
      </c>
      <c r="L6292" s="9">
        <v>229944.41520597078</v>
      </c>
    </row>
    <row r="6293" spans="1:12" x14ac:dyDescent="0.25">
      <c r="A6293" s="9">
        <v>614873.98841020314</v>
      </c>
      <c r="B6293" s="12">
        <v>3.3060953320538471</v>
      </c>
      <c r="C6293" s="9">
        <v>12</v>
      </c>
      <c r="D6293" s="9">
        <v>185981.92933179112</v>
      </c>
      <c r="E6293" s="10">
        <v>2.7821977271824616E-2</v>
      </c>
      <c r="F6293" s="9">
        <v>536039.28914897912</v>
      </c>
      <c r="G6293" s="12">
        <v>2.8822116808600624</v>
      </c>
      <c r="H6293" s="9">
        <v>185981.92933179115</v>
      </c>
      <c r="I6293" s="10">
        <v>5.4385462696532036E-2</v>
      </c>
      <c r="J6293" s="9">
        <v>614873.98841020314</v>
      </c>
      <c r="K6293" s="12">
        <v>3.3060953320538471</v>
      </c>
      <c r="L6293" s="9">
        <v>185981.92933179112</v>
      </c>
    </row>
    <row r="6294" spans="1:12" x14ac:dyDescent="0.25">
      <c r="A6294" s="9">
        <v>729027.86206769745</v>
      </c>
      <c r="B6294" s="12">
        <v>4.1767450501827614</v>
      </c>
      <c r="C6294" s="9">
        <v>12</v>
      </c>
      <c r="D6294" s="9">
        <v>174544.49656576416</v>
      </c>
      <c r="E6294" s="10">
        <v>4.9211313447960502E-2</v>
      </c>
      <c r="F6294" s="9">
        <v>573362.52265336388</v>
      </c>
      <c r="G6294" s="12">
        <v>3.2849074816709258</v>
      </c>
      <c r="H6294" s="9">
        <v>174544.49656576416</v>
      </c>
      <c r="I6294" s="10">
        <v>7.4125074008342409E-2</v>
      </c>
      <c r="J6294" s="9">
        <v>729027.86206769745</v>
      </c>
      <c r="K6294" s="12">
        <v>4.1767450501827614</v>
      </c>
      <c r="L6294" s="9">
        <v>174544.49656576416</v>
      </c>
    </row>
    <row r="6295" spans="1:12" x14ac:dyDescent="0.25">
      <c r="A6295" s="9">
        <v>746042.76116904314</v>
      </c>
      <c r="B6295" s="12">
        <v>3.2113195069018889</v>
      </c>
      <c r="C6295" s="9">
        <v>9</v>
      </c>
      <c r="D6295" s="9">
        <v>232316.57876633573</v>
      </c>
      <c r="E6295" s="10">
        <v>2.5337511679407395E-2</v>
      </c>
      <c r="F6295" s="9">
        <v>658308.54103999503</v>
      </c>
      <c r="G6295" s="12">
        <v>2.8336700916301045</v>
      </c>
      <c r="H6295" s="9">
        <v>232316.57876633576</v>
      </c>
      <c r="I6295" s="10">
        <v>5.8862622939870879E-2</v>
      </c>
      <c r="J6295" s="9">
        <v>746042.76116904314</v>
      </c>
      <c r="K6295" s="12">
        <v>3.2113195069018889</v>
      </c>
      <c r="L6295" s="9">
        <v>232316.57876633573</v>
      </c>
    </row>
    <row r="6296" spans="1:12" x14ac:dyDescent="0.25">
      <c r="A6296" s="9">
        <v>685212.89164988592</v>
      </c>
      <c r="B6296" s="12">
        <v>3.6768224041339286</v>
      </c>
      <c r="C6296" s="9">
        <v>11</v>
      </c>
      <c r="D6296" s="9">
        <v>186360.07300202662</v>
      </c>
      <c r="E6296" s="10">
        <v>4.9179151440988306E-2</v>
      </c>
      <c r="F6296" s="9">
        <v>538985.72762146674</v>
      </c>
      <c r="G6296" s="12">
        <v>2.8921738381998026</v>
      </c>
      <c r="H6296" s="9">
        <v>186360.07300202662</v>
      </c>
      <c r="I6296" s="10">
        <v>4.9130981014073823E-2</v>
      </c>
      <c r="J6296" s="9">
        <v>685212.89164988592</v>
      </c>
      <c r="K6296" s="12">
        <v>3.6768224041339286</v>
      </c>
      <c r="L6296" s="9">
        <v>186360.07300202662</v>
      </c>
    </row>
    <row r="6297" spans="1:12" x14ac:dyDescent="0.25">
      <c r="A6297" s="9">
        <v>657722.96372823545</v>
      </c>
      <c r="B6297" s="12">
        <v>4.1855512277710387</v>
      </c>
      <c r="C6297" s="9">
        <v>8</v>
      </c>
      <c r="D6297" s="9">
        <v>157141.30061633419</v>
      </c>
      <c r="E6297" s="10">
        <v>2.4004383401063922E-2</v>
      </c>
      <c r="F6297" s="9">
        <v>584162.83939018298</v>
      </c>
      <c r="G6297" s="12">
        <v>3.7174367088664768</v>
      </c>
      <c r="H6297" s="9">
        <v>157141.30061633416</v>
      </c>
      <c r="I6297" s="10">
        <v>6.2490356607755287E-2</v>
      </c>
      <c r="J6297" s="9">
        <v>657722.96372823545</v>
      </c>
      <c r="K6297" s="12">
        <v>4.1855512277710387</v>
      </c>
      <c r="L6297" s="9">
        <v>157141.30061633419</v>
      </c>
    </row>
    <row r="6298" spans="1:12" x14ac:dyDescent="0.25">
      <c r="A6298" s="9">
        <v>635725.19004456908</v>
      </c>
      <c r="B6298" s="12">
        <v>3.7688037745618828</v>
      </c>
      <c r="C6298" s="9">
        <v>13</v>
      </c>
      <c r="D6298" s="9">
        <v>168680.89401085125</v>
      </c>
      <c r="E6298" s="10">
        <v>3.3556670284395268E-2</v>
      </c>
      <c r="F6298" s="9">
        <v>539011.39884560311</v>
      </c>
      <c r="G6298" s="12">
        <v>3.1954502138868701</v>
      </c>
      <c r="H6298" s="9">
        <v>168680.89401085125</v>
      </c>
      <c r="I6298" s="10">
        <v>4.9678934653646048E-2</v>
      </c>
      <c r="J6298" s="9">
        <v>635725.19004456908</v>
      </c>
      <c r="K6298" s="12">
        <v>3.7688037745618828</v>
      </c>
      <c r="L6298" s="9">
        <v>168680.89401085125</v>
      </c>
    </row>
    <row r="6299" spans="1:12" x14ac:dyDescent="0.25">
      <c r="A6299" s="9">
        <v>754087.26040183275</v>
      </c>
      <c r="B6299" s="12">
        <v>3.6759191412783219</v>
      </c>
      <c r="C6299" s="9">
        <v>13</v>
      </c>
      <c r="D6299" s="9">
        <v>205142.50488643628</v>
      </c>
      <c r="E6299" s="10">
        <v>3.6450254286565856E-2</v>
      </c>
      <c r="F6299" s="9">
        <v>630491.58089324436</v>
      </c>
      <c r="G6299" s="12">
        <v>3.073432203834475</v>
      </c>
      <c r="H6299" s="9">
        <v>205142.50488643628</v>
      </c>
      <c r="I6299" s="10">
        <v>6.4613725092582591E-2</v>
      </c>
      <c r="J6299" s="9">
        <v>754087.26040183275</v>
      </c>
      <c r="K6299" s="12">
        <v>3.6759191412783219</v>
      </c>
      <c r="L6299" s="9">
        <v>205142.50488643628</v>
      </c>
    </row>
    <row r="6300" spans="1:12" x14ac:dyDescent="0.25">
      <c r="A6300" s="9">
        <v>862481.55260165059</v>
      </c>
      <c r="B6300" s="12">
        <v>3.7502494287110197</v>
      </c>
      <c r="C6300" s="9">
        <v>18</v>
      </c>
      <c r="D6300" s="9">
        <v>229979.78374416818</v>
      </c>
      <c r="E6300" s="10">
        <v>2.7187176911679878E-2</v>
      </c>
      <c r="F6300" s="9">
        <v>754226.64173108747</v>
      </c>
      <c r="G6300" s="12">
        <v>3.279534528870141</v>
      </c>
      <c r="H6300" s="9">
        <v>229979.78374416818</v>
      </c>
      <c r="I6300" s="10">
        <v>6.3030749590171506E-2</v>
      </c>
      <c r="J6300" s="9">
        <v>862481.55260165059</v>
      </c>
      <c r="K6300" s="12">
        <v>3.7502494287110197</v>
      </c>
      <c r="L6300" s="9">
        <v>229979.78374416818</v>
      </c>
    </row>
    <row r="6301" spans="1:12" x14ac:dyDescent="0.25">
      <c r="A6301" s="9">
        <v>584175.38407043135</v>
      </c>
      <c r="B6301" s="12">
        <v>3.8531732747426437</v>
      </c>
      <c r="C6301" s="9">
        <v>12</v>
      </c>
      <c r="D6301" s="9">
        <v>151608.90580749937</v>
      </c>
      <c r="E6301" s="10">
        <v>2.8250689382159917E-2</v>
      </c>
      <c r="F6301" s="9">
        <v>508215.85059556121</v>
      </c>
      <c r="G6301" s="12">
        <v>3.3521503759208731</v>
      </c>
      <c r="H6301" s="9">
        <v>151608.90580749937</v>
      </c>
      <c r="I6301" s="10">
        <v>6.8918724356615474E-2</v>
      </c>
      <c r="J6301" s="9">
        <v>584175.38407043135</v>
      </c>
      <c r="K6301" s="12">
        <v>3.8531732747426437</v>
      </c>
      <c r="L6301" s="9">
        <v>151608.90580749937</v>
      </c>
    </row>
    <row r="6302" spans="1:12" x14ac:dyDescent="0.25">
      <c r="A6302" s="9">
        <v>634131.54829150718</v>
      </c>
      <c r="B6302" s="12">
        <v>4.0512810082614967</v>
      </c>
      <c r="C6302" s="9">
        <v>19</v>
      </c>
      <c r="D6302" s="9">
        <v>156526.18196525163</v>
      </c>
      <c r="E6302" s="10">
        <v>4.0029723002637532E-2</v>
      </c>
      <c r="F6302" s="9">
        <v>521135.4347761356</v>
      </c>
      <c r="G6302" s="12">
        <v>3.3293818850818591</v>
      </c>
      <c r="H6302" s="9">
        <v>156526.18196525166</v>
      </c>
      <c r="I6302" s="10">
        <v>5.5534663431320581E-2</v>
      </c>
      <c r="J6302" s="9">
        <v>634131.54829150718</v>
      </c>
      <c r="K6302" s="12">
        <v>4.0512810082614967</v>
      </c>
      <c r="L6302" s="9">
        <v>156526.18196525163</v>
      </c>
    </row>
    <row r="6303" spans="1:12" x14ac:dyDescent="0.25">
      <c r="A6303" s="9">
        <v>490200.47675169597</v>
      </c>
      <c r="B6303" s="12">
        <v>3.5376709931084052</v>
      </c>
      <c r="C6303" s="9">
        <v>12</v>
      </c>
      <c r="D6303" s="9">
        <v>138565.87503660907</v>
      </c>
      <c r="E6303" s="10">
        <v>2.720556947547324E-2</v>
      </c>
      <c r="F6303" s="9">
        <v>428634.28120165213</v>
      </c>
      <c r="G6303" s="12">
        <v>3.0933610536389793</v>
      </c>
      <c r="H6303" s="9">
        <v>138565.87503660907</v>
      </c>
      <c r="I6303" s="10">
        <v>5.8088274967695176E-2</v>
      </c>
      <c r="J6303" s="9">
        <v>490200.47675169597</v>
      </c>
      <c r="K6303" s="12">
        <v>3.5376709931084052</v>
      </c>
      <c r="L6303" s="9">
        <v>138565.87503660907</v>
      </c>
    </row>
    <row r="6304" spans="1:12" x14ac:dyDescent="0.25">
      <c r="A6304" s="9">
        <v>574192.36288312194</v>
      </c>
      <c r="B6304" s="12">
        <v>4.3318422663727434</v>
      </c>
      <c r="C6304" s="9">
        <v>14</v>
      </c>
      <c r="D6304" s="9">
        <v>132551.53987033799</v>
      </c>
      <c r="E6304" s="10">
        <v>1.8181772723371722E-2</v>
      </c>
      <c r="F6304" s="9">
        <v>524723.87028902862</v>
      </c>
      <c r="G6304" s="12">
        <v>3.9586403206052072</v>
      </c>
      <c r="H6304" s="9">
        <v>132551.53987033796</v>
      </c>
      <c r="I6304" s="10">
        <v>5.3982145801034394E-2</v>
      </c>
      <c r="J6304" s="9">
        <v>574192.36288312194</v>
      </c>
      <c r="K6304" s="12">
        <v>4.3318422663727434</v>
      </c>
      <c r="L6304" s="9">
        <v>132551.53987033799</v>
      </c>
    </row>
    <row r="6305" spans="1:12" x14ac:dyDescent="0.25">
      <c r="A6305" s="9">
        <v>596956.96230319131</v>
      </c>
      <c r="B6305" s="12">
        <v>3.839799997488115</v>
      </c>
      <c r="C6305" s="9">
        <v>8</v>
      </c>
      <c r="D6305" s="9">
        <v>155465.63953687774</v>
      </c>
      <c r="E6305" s="10">
        <v>3.7365359331420642E-2</v>
      </c>
      <c r="F6305" s="9">
        <v>496917.52568715927</v>
      </c>
      <c r="G6305" s="12">
        <v>3.1963173802741558</v>
      </c>
      <c r="H6305" s="9">
        <v>155465.63953687774</v>
      </c>
      <c r="I6305" s="10">
        <v>4.9390662516108054E-2</v>
      </c>
      <c r="J6305" s="9">
        <v>596956.96230319131</v>
      </c>
      <c r="K6305" s="12">
        <v>3.839799997488115</v>
      </c>
      <c r="L6305" s="9">
        <v>155465.63953687774</v>
      </c>
    </row>
    <row r="6306" spans="1:12" x14ac:dyDescent="0.25">
      <c r="A6306" s="9">
        <v>622703.99729398277</v>
      </c>
      <c r="B6306" s="12">
        <v>2.7259468651475691</v>
      </c>
      <c r="C6306" s="9">
        <v>10</v>
      </c>
      <c r="D6306" s="9">
        <v>228435.85297113733</v>
      </c>
      <c r="E6306" s="10">
        <v>2.6606884746834432E-3</v>
      </c>
      <c r="F6306" s="9">
        <v>614485.60648879525</v>
      </c>
      <c r="G6306" s="12">
        <v>2.6899700659792445</v>
      </c>
      <c r="H6306" s="9">
        <v>228435.85297113733</v>
      </c>
      <c r="I6306" s="10">
        <v>7.3218598186943026E-2</v>
      </c>
      <c r="J6306" s="9">
        <v>622703.99729398277</v>
      </c>
      <c r="K6306" s="12">
        <v>2.7259468651475691</v>
      </c>
      <c r="L6306" s="9">
        <v>228435.85297113733</v>
      </c>
    </row>
    <row r="6307" spans="1:12" x14ac:dyDescent="0.25">
      <c r="A6307" s="9">
        <v>577847.83360082365</v>
      </c>
      <c r="B6307" s="12">
        <v>4.2385273769193823</v>
      </c>
      <c r="C6307" s="9">
        <v>9</v>
      </c>
      <c r="D6307" s="9">
        <v>136332.21687972464</v>
      </c>
      <c r="E6307" s="10">
        <v>3.3300802630910016E-2</v>
      </c>
      <c r="F6307" s="9">
        <v>490545.90624195529</v>
      </c>
      <c r="G6307" s="12">
        <v>3.598165697508799</v>
      </c>
      <c r="H6307" s="9">
        <v>136332.21687972464</v>
      </c>
      <c r="I6307" s="10">
        <v>6.283531341234258E-2</v>
      </c>
      <c r="J6307" s="9">
        <v>577847.83360082365</v>
      </c>
      <c r="K6307" s="12">
        <v>4.2385273769193823</v>
      </c>
      <c r="L6307" s="9">
        <v>136332.21687972464</v>
      </c>
    </row>
    <row r="6308" spans="1:12" x14ac:dyDescent="0.25">
      <c r="A6308" s="9">
        <v>447808.88661313494</v>
      </c>
      <c r="B6308" s="12">
        <v>3.6126024843558251</v>
      </c>
      <c r="C6308" s="9">
        <v>11</v>
      </c>
      <c r="D6308" s="9">
        <v>123957.420876597</v>
      </c>
      <c r="E6308" s="10">
        <v>2.2288550289791039E-2</v>
      </c>
      <c r="F6308" s="9">
        <v>401074.66026794241</v>
      </c>
      <c r="G6308" s="12">
        <v>3.2355841016345699</v>
      </c>
      <c r="H6308" s="9">
        <v>123957.42087659701</v>
      </c>
      <c r="I6308" s="10">
        <v>7.0198323495660117E-2</v>
      </c>
      <c r="J6308" s="9">
        <v>447808.88661313494</v>
      </c>
      <c r="K6308" s="12">
        <v>3.6126024843558251</v>
      </c>
      <c r="L6308" s="9">
        <v>123957.420876597</v>
      </c>
    </row>
    <row r="6309" spans="1:12" x14ac:dyDescent="0.25">
      <c r="A6309" s="9">
        <v>610888.37494421354</v>
      </c>
      <c r="B6309" s="12">
        <v>3.8419672847385828</v>
      </c>
      <c r="C6309" s="9">
        <v>10</v>
      </c>
      <c r="D6309" s="9">
        <v>159004.05434758405</v>
      </c>
      <c r="E6309" s="10">
        <v>3.2583429949006835E-2</v>
      </c>
      <c r="F6309" s="9">
        <v>520398.58002676349</v>
      </c>
      <c r="G6309" s="12">
        <v>3.2728635893092908</v>
      </c>
      <c r="H6309" s="9">
        <v>159004.05434758405</v>
      </c>
      <c r="I6309" s="10">
        <v>6.265292993050367E-2</v>
      </c>
      <c r="J6309" s="9">
        <v>610888.37494421354</v>
      </c>
      <c r="K6309" s="12">
        <v>3.8419672847385828</v>
      </c>
      <c r="L6309" s="9">
        <v>159004.05434758405</v>
      </c>
    </row>
    <row r="6310" spans="1:12" x14ac:dyDescent="0.25">
      <c r="A6310" s="9">
        <v>576515.04985535669</v>
      </c>
      <c r="B6310" s="12">
        <v>4.3371225307841001</v>
      </c>
      <c r="C6310" s="9">
        <v>16</v>
      </c>
      <c r="D6310" s="9">
        <v>132925.7003378066</v>
      </c>
      <c r="E6310" s="10">
        <v>4.3338565276908991E-2</v>
      </c>
      <c r="F6310" s="9">
        <v>466320.32578161155</v>
      </c>
      <c r="G6310" s="12">
        <v>3.508127657755745</v>
      </c>
      <c r="H6310" s="9">
        <v>132925.7003378066</v>
      </c>
      <c r="I6310" s="10">
        <v>5.0316966144761173E-2</v>
      </c>
      <c r="J6310" s="9">
        <v>576515.04985535669</v>
      </c>
      <c r="K6310" s="12">
        <v>4.3371225307841001</v>
      </c>
      <c r="L6310" s="9">
        <v>132925.7003378066</v>
      </c>
    </row>
    <row r="6311" spans="1:12" x14ac:dyDescent="0.25">
      <c r="A6311" s="9">
        <v>542338.3617305418</v>
      </c>
      <c r="B6311" s="12">
        <v>3.8124499158734393</v>
      </c>
      <c r="C6311" s="9">
        <v>20</v>
      </c>
      <c r="D6311" s="9">
        <v>142254.5538165558</v>
      </c>
      <c r="E6311" s="10">
        <v>3.1436980908006888E-2</v>
      </c>
      <c r="F6311" s="9">
        <v>464576.06660790194</v>
      </c>
      <c r="G6311" s="12">
        <v>3.2658080472207272</v>
      </c>
      <c r="H6311" s="9">
        <v>142254.5538165558</v>
      </c>
      <c r="I6311" s="10">
        <v>5.4391158858554202E-2</v>
      </c>
      <c r="J6311" s="9">
        <v>542338.3617305418</v>
      </c>
      <c r="K6311" s="12">
        <v>3.8124499158734393</v>
      </c>
      <c r="L6311" s="9">
        <v>142254.5538165558</v>
      </c>
    </row>
    <row r="6312" spans="1:12" x14ac:dyDescent="0.25">
      <c r="A6312" s="9">
        <v>729574.98927355115</v>
      </c>
      <c r="B6312" s="12">
        <v>4.1637842061264392</v>
      </c>
      <c r="C6312" s="9">
        <v>11</v>
      </c>
      <c r="D6312" s="9">
        <v>175219.21241741619</v>
      </c>
      <c r="E6312" s="10">
        <v>2.8090826824084959E-2</v>
      </c>
      <c r="F6312" s="9">
        <v>635202.96501122008</v>
      </c>
      <c r="G6312" s="12">
        <v>3.6251901617843538</v>
      </c>
      <c r="H6312" s="9">
        <v>175219.21241741619</v>
      </c>
      <c r="I6312" s="10">
        <v>7.4875144828899495E-2</v>
      </c>
      <c r="J6312" s="9">
        <v>729574.98927355115</v>
      </c>
      <c r="K6312" s="12">
        <v>4.1637842061264392</v>
      </c>
      <c r="L6312" s="9">
        <v>175219.21241741619</v>
      </c>
    </row>
    <row r="6313" spans="1:12" x14ac:dyDescent="0.25">
      <c r="A6313" s="9">
        <v>668225.81679012731</v>
      </c>
      <c r="B6313" s="12">
        <v>3.2176584748939074</v>
      </c>
      <c r="C6313" s="9">
        <v>8</v>
      </c>
      <c r="D6313" s="9">
        <v>207674.5627306391</v>
      </c>
      <c r="E6313" s="10">
        <v>4.5089908421409003E-2</v>
      </c>
      <c r="F6313" s="9">
        <v>535987.89297598891</v>
      </c>
      <c r="G6313" s="12">
        <v>2.5809029566667889</v>
      </c>
      <c r="H6313" s="9">
        <v>207674.56273063907</v>
      </c>
      <c r="I6313" s="10">
        <v>5.25803443251288E-2</v>
      </c>
      <c r="J6313" s="9">
        <v>668225.81679012731</v>
      </c>
      <c r="K6313" s="12">
        <v>3.2176584748939074</v>
      </c>
      <c r="L6313" s="9">
        <v>207674.5627306391</v>
      </c>
    </row>
    <row r="6314" spans="1:12" x14ac:dyDescent="0.25">
      <c r="A6314" s="9">
        <v>570346.7755795226</v>
      </c>
      <c r="B6314" s="12">
        <v>5.1475413596797015</v>
      </c>
      <c r="C6314" s="9">
        <v>14</v>
      </c>
      <c r="D6314" s="9">
        <v>110799.84321194685</v>
      </c>
      <c r="E6314" s="10">
        <v>3.4028558962648447E-2</v>
      </c>
      <c r="F6314" s="9">
        <v>482476.67425363522</v>
      </c>
      <c r="G6314" s="12">
        <v>4.3544887814571638</v>
      </c>
      <c r="H6314" s="9">
        <v>110799.84321194685</v>
      </c>
      <c r="I6314" s="10">
        <v>4.744097662271201E-2</v>
      </c>
      <c r="J6314" s="9">
        <v>570346.7755795226</v>
      </c>
      <c r="K6314" s="12">
        <v>5.1475413596797015</v>
      </c>
      <c r="L6314" s="9">
        <v>110799.84321194685</v>
      </c>
    </row>
    <row r="6315" spans="1:12" x14ac:dyDescent="0.25">
      <c r="A6315" s="9">
        <v>507312.27916218201</v>
      </c>
      <c r="B6315" s="12">
        <v>3.2336987966801658</v>
      </c>
      <c r="C6315" s="9">
        <v>10</v>
      </c>
      <c r="D6315" s="9">
        <v>156882.97242866512</v>
      </c>
      <c r="E6315" s="10">
        <v>1.3820216521509096E-2</v>
      </c>
      <c r="F6315" s="9">
        <v>473664.28358032106</v>
      </c>
      <c r="G6315" s="12">
        <v>3.0192204816599637</v>
      </c>
      <c r="H6315" s="9">
        <v>156882.97242866512</v>
      </c>
      <c r="I6315" s="10">
        <v>5.2853283615880008E-2</v>
      </c>
      <c r="J6315" s="9">
        <v>507312.27916218201</v>
      </c>
      <c r="K6315" s="12">
        <v>3.2336987966801658</v>
      </c>
      <c r="L6315" s="9">
        <v>156882.97242866512</v>
      </c>
    </row>
    <row r="6316" spans="1:12" x14ac:dyDescent="0.25">
      <c r="A6316" s="9">
        <v>666906.71068573394</v>
      </c>
      <c r="B6316" s="12">
        <v>3.5143784813365757</v>
      </c>
      <c r="C6316" s="9">
        <v>12</v>
      </c>
      <c r="D6316" s="9">
        <v>189765.19297150327</v>
      </c>
      <c r="E6316" s="10">
        <v>1.9676157412634392E-2</v>
      </c>
      <c r="F6316" s="9">
        <v>604997.75745284359</v>
      </c>
      <c r="G6316" s="12">
        <v>3.1881387096299325</v>
      </c>
      <c r="H6316" s="9">
        <v>189765.19297150327</v>
      </c>
      <c r="I6316" s="10">
        <v>6.5573280938478626E-2</v>
      </c>
      <c r="J6316" s="9">
        <v>666906.71068573394</v>
      </c>
      <c r="K6316" s="12">
        <v>3.5143784813365757</v>
      </c>
      <c r="L6316" s="9">
        <v>189765.19297150327</v>
      </c>
    </row>
    <row r="6317" spans="1:12" x14ac:dyDescent="0.25">
      <c r="A6317" s="9">
        <v>599597.59701714804</v>
      </c>
      <c r="B6317" s="12">
        <v>3.9555695011155372</v>
      </c>
      <c r="C6317" s="9">
        <v>14</v>
      </c>
      <c r="D6317" s="9">
        <v>151583.12775140253</v>
      </c>
      <c r="E6317" s="10">
        <v>1.8381532289279329E-2</v>
      </c>
      <c r="F6317" s="9">
        <v>547403.17039068707</v>
      </c>
      <c r="G6317" s="12">
        <v>3.6112407661123895</v>
      </c>
      <c r="H6317" s="9">
        <v>151583.12775140253</v>
      </c>
      <c r="I6317" s="10">
        <v>4.4884983825442967E-2</v>
      </c>
      <c r="J6317" s="9">
        <v>599597.59701714804</v>
      </c>
      <c r="K6317" s="12">
        <v>3.9555695011155372</v>
      </c>
      <c r="L6317" s="9">
        <v>151583.12775140253</v>
      </c>
    </row>
    <row r="6318" spans="1:12" x14ac:dyDescent="0.25">
      <c r="A6318" s="9">
        <v>708443.12132682127</v>
      </c>
      <c r="B6318" s="12">
        <v>3.3406105774463777</v>
      </c>
      <c r="C6318" s="9">
        <v>15</v>
      </c>
      <c r="D6318" s="9">
        <v>212069.95095739889</v>
      </c>
      <c r="E6318" s="10">
        <v>4.166504208331169E-2</v>
      </c>
      <c r="F6318" s="9">
        <v>577649.68343065516</v>
      </c>
      <c r="G6318" s="12">
        <v>2.7238638987882577</v>
      </c>
      <c r="H6318" s="9">
        <v>212069.95095739889</v>
      </c>
      <c r="I6318" s="10">
        <v>5.0975641707850912E-2</v>
      </c>
      <c r="J6318" s="9">
        <v>708443.12132682127</v>
      </c>
      <c r="K6318" s="12">
        <v>3.3406105774463777</v>
      </c>
      <c r="L6318" s="9">
        <v>212069.95095739889</v>
      </c>
    </row>
    <row r="6319" spans="1:12" x14ac:dyDescent="0.25">
      <c r="A6319" s="9">
        <v>376547.56324003555</v>
      </c>
      <c r="B6319" s="12">
        <v>2.8615958293521042</v>
      </c>
      <c r="C6319" s="9">
        <v>7</v>
      </c>
      <c r="D6319" s="9">
        <v>131586.56417432992</v>
      </c>
      <c r="E6319" s="10">
        <v>2.1690022086844202E-2</v>
      </c>
      <c r="F6319" s="9">
        <v>338239.31123714428</v>
      </c>
      <c r="G6319" s="12">
        <v>2.5704699667439788</v>
      </c>
      <c r="H6319" s="9">
        <v>131586.56417432992</v>
      </c>
      <c r="I6319" s="10">
        <v>5.1891432721535707E-2</v>
      </c>
      <c r="J6319" s="9">
        <v>376547.56324003555</v>
      </c>
      <c r="K6319" s="12">
        <v>2.8615958293521042</v>
      </c>
      <c r="L6319" s="9">
        <v>131586.56417432992</v>
      </c>
    </row>
    <row r="6320" spans="1:12" x14ac:dyDescent="0.25">
      <c r="A6320" s="9">
        <v>623055.24723978376</v>
      </c>
      <c r="B6320" s="12">
        <v>3.6378417162017023</v>
      </c>
      <c r="C6320" s="9">
        <v>7</v>
      </c>
      <c r="D6320" s="9">
        <v>171270.57630487575</v>
      </c>
      <c r="E6320" s="10">
        <v>3.8532941009340578E-2</v>
      </c>
      <c r="F6320" s="9">
        <v>515733.30241087032</v>
      </c>
      <c r="G6320" s="12">
        <v>3.0112195190656834</v>
      </c>
      <c r="H6320" s="9">
        <v>171270.57630487572</v>
      </c>
      <c r="I6320" s="10">
        <v>4.5826651044972494E-2</v>
      </c>
      <c r="J6320" s="9">
        <v>623055.24723978376</v>
      </c>
      <c r="K6320" s="12">
        <v>3.6378417162017023</v>
      </c>
      <c r="L6320" s="9">
        <v>171270.57630487575</v>
      </c>
    </row>
    <row r="6321" spans="1:12" x14ac:dyDescent="0.25">
      <c r="A6321" s="9">
        <v>604590.75117549952</v>
      </c>
      <c r="B6321" s="12">
        <v>3.5599266293115881</v>
      </c>
      <c r="C6321" s="9">
        <v>11</v>
      </c>
      <c r="D6321" s="9">
        <v>169832.36289125826</v>
      </c>
      <c r="E6321" s="10">
        <v>2.068585679014346E-2</v>
      </c>
      <c r="F6321" s="9">
        <v>545759.13572853548</v>
      </c>
      <c r="G6321" s="12">
        <v>3.2135167081080938</v>
      </c>
      <c r="H6321" s="9">
        <v>169832.36289125826</v>
      </c>
      <c r="I6321" s="10">
        <v>5.8880430991015899E-2</v>
      </c>
      <c r="J6321" s="9">
        <v>604590.75117549952</v>
      </c>
      <c r="K6321" s="12">
        <v>3.5599266293115881</v>
      </c>
      <c r="L6321" s="9">
        <v>169832.36289125826</v>
      </c>
    </row>
    <row r="6322" spans="1:12" x14ac:dyDescent="0.25">
      <c r="A6322" s="9">
        <v>513498.85826217523</v>
      </c>
      <c r="B6322" s="12">
        <v>3.5023793703471635</v>
      </c>
      <c r="C6322" s="9">
        <v>17</v>
      </c>
      <c r="D6322" s="9">
        <v>146614.28816355669</v>
      </c>
      <c r="E6322" s="10">
        <v>2.1254925878990645E-2</v>
      </c>
      <c r="F6322" s="9">
        <v>462241.2094029439</v>
      </c>
      <c r="G6322" s="12">
        <v>3.152770546396455</v>
      </c>
      <c r="H6322" s="9">
        <v>146614.28816355669</v>
      </c>
      <c r="I6322" s="10">
        <v>6.6327179875775202E-2</v>
      </c>
      <c r="J6322" s="9">
        <v>513498.85826217523</v>
      </c>
      <c r="K6322" s="12">
        <v>3.5023793703471635</v>
      </c>
      <c r="L6322" s="9">
        <v>146614.28816355669</v>
      </c>
    </row>
    <row r="6323" spans="1:12" x14ac:dyDescent="0.25">
      <c r="A6323" s="9">
        <v>604887.03909288102</v>
      </c>
      <c r="B6323" s="12">
        <v>4.029753095578358</v>
      </c>
      <c r="C6323" s="9">
        <v>9</v>
      </c>
      <c r="D6323" s="9">
        <v>150105.23591546903</v>
      </c>
      <c r="E6323" s="10">
        <v>3.8731816299249683E-2</v>
      </c>
      <c r="F6323" s="9">
        <v>500215.45720839041</v>
      </c>
      <c r="G6323" s="12">
        <v>3.3324317713346394</v>
      </c>
      <c r="H6323" s="9">
        <v>150105.23591546903</v>
      </c>
      <c r="I6323" s="10">
        <v>5.8064813165910022E-2</v>
      </c>
      <c r="J6323" s="9">
        <v>604887.03909288102</v>
      </c>
      <c r="K6323" s="12">
        <v>4.029753095578358</v>
      </c>
      <c r="L6323" s="9">
        <v>150105.23591546903</v>
      </c>
    </row>
    <row r="6324" spans="1:12" x14ac:dyDescent="0.25">
      <c r="A6324" s="9">
        <v>673111.85079671268</v>
      </c>
      <c r="B6324" s="12">
        <v>3.4719353258045684</v>
      </c>
      <c r="C6324" s="9">
        <v>12</v>
      </c>
      <c r="D6324" s="9">
        <v>193872.23194911593</v>
      </c>
      <c r="E6324" s="10">
        <v>2.5915694948828429E-2</v>
      </c>
      <c r="F6324" s="9">
        <v>592282.45416585833</v>
      </c>
      <c r="G6324" s="12">
        <v>3.0550143680262054</v>
      </c>
      <c r="H6324" s="9">
        <v>193872.23194911593</v>
      </c>
      <c r="I6324" s="10">
        <v>4.9643013831770111E-2</v>
      </c>
      <c r="J6324" s="9">
        <v>673111.85079671268</v>
      </c>
      <c r="K6324" s="12">
        <v>3.4719353258045684</v>
      </c>
      <c r="L6324" s="9">
        <v>193872.23194911593</v>
      </c>
    </row>
    <row r="6325" spans="1:12" x14ac:dyDescent="0.25">
      <c r="A6325" s="9">
        <v>669301.25644447142</v>
      </c>
      <c r="B6325" s="12">
        <v>3.6988041320615355</v>
      </c>
      <c r="C6325" s="9">
        <v>5</v>
      </c>
      <c r="D6325" s="9">
        <v>180950.71610927262</v>
      </c>
      <c r="E6325" s="10">
        <v>3.9075998052138357E-2</v>
      </c>
      <c r="F6325" s="9">
        <v>552567.16589542781</v>
      </c>
      <c r="G6325" s="12">
        <v>3.0536887489394804</v>
      </c>
      <c r="H6325" s="9">
        <v>180950.71610927262</v>
      </c>
      <c r="I6325" s="10">
        <v>5.8853540947672714E-2</v>
      </c>
      <c r="J6325" s="9">
        <v>669301.25644447142</v>
      </c>
      <c r="K6325" s="12">
        <v>3.6988041320615355</v>
      </c>
      <c r="L6325" s="9">
        <v>180950.71610927262</v>
      </c>
    </row>
    <row r="6326" spans="1:12" x14ac:dyDescent="0.25">
      <c r="A6326" s="9">
        <v>509811.62281962344</v>
      </c>
      <c r="B6326" s="12">
        <v>3.9929608921087203</v>
      </c>
      <c r="C6326" s="9">
        <v>16</v>
      </c>
      <c r="D6326" s="9">
        <v>127677.5897873588</v>
      </c>
      <c r="E6326" s="10">
        <v>4.7878806021252926E-2</v>
      </c>
      <c r="F6326" s="9">
        <v>403510.13695291663</v>
      </c>
      <c r="G6326" s="12">
        <v>3.1603834128208743</v>
      </c>
      <c r="H6326" s="9">
        <v>127677.58978735881</v>
      </c>
      <c r="I6326" s="10">
        <v>5.0889946743842909E-2</v>
      </c>
      <c r="J6326" s="9">
        <v>509811.62281962344</v>
      </c>
      <c r="K6326" s="12">
        <v>3.9929608921087203</v>
      </c>
      <c r="L6326" s="9">
        <v>127677.5897873588</v>
      </c>
    </row>
    <row r="6327" spans="1:12" x14ac:dyDescent="0.25">
      <c r="A6327" s="9">
        <v>609256.55324948684</v>
      </c>
      <c r="B6327" s="12">
        <v>3.3720727382147677</v>
      </c>
      <c r="C6327" s="9">
        <v>10</v>
      </c>
      <c r="D6327" s="9">
        <v>180677.16818351834</v>
      </c>
      <c r="E6327" s="10">
        <v>2.3504103864523299E-2</v>
      </c>
      <c r="F6327" s="9">
        <v>542440.69960624818</v>
      </c>
      <c r="G6327" s="12">
        <v>3.0022647856384239</v>
      </c>
      <c r="H6327" s="9">
        <v>180677.16818351834</v>
      </c>
      <c r="I6327" s="10">
        <v>4.6062041256831443E-2</v>
      </c>
      <c r="J6327" s="9">
        <v>609256.55324948684</v>
      </c>
      <c r="K6327" s="12">
        <v>3.3720727382147677</v>
      </c>
      <c r="L6327" s="9">
        <v>180677.16818351834</v>
      </c>
    </row>
    <row r="6328" spans="1:12" x14ac:dyDescent="0.25">
      <c r="A6328" s="9">
        <v>860073.41487901658</v>
      </c>
      <c r="B6328" s="12">
        <v>3.6621907066647004</v>
      </c>
      <c r="C6328" s="9">
        <v>11</v>
      </c>
      <c r="D6328" s="9">
        <v>234852.1646657552</v>
      </c>
      <c r="E6328" s="10">
        <v>2.8567027390570394E-2</v>
      </c>
      <c r="F6328" s="9">
        <v>747089.32894969115</v>
      </c>
      <c r="G6328" s="12">
        <v>3.1811047175697054</v>
      </c>
      <c r="H6328" s="9">
        <v>234852.1646657552</v>
      </c>
      <c r="I6328" s="10">
        <v>5.2394795702712327E-2</v>
      </c>
      <c r="J6328" s="9">
        <v>860073.41487901658</v>
      </c>
      <c r="K6328" s="12">
        <v>3.6621907066647004</v>
      </c>
      <c r="L6328" s="9">
        <v>234852.1646657552</v>
      </c>
    </row>
    <row r="6329" spans="1:12" x14ac:dyDescent="0.25">
      <c r="A6329" s="9">
        <v>298242.31501879793</v>
      </c>
      <c r="B6329" s="12">
        <v>2.5887442050948071</v>
      </c>
      <c r="C6329" s="9">
        <v>12</v>
      </c>
      <c r="D6329" s="9">
        <v>115207.33274142683</v>
      </c>
      <c r="E6329" s="10">
        <v>3.0413907558803781E-2</v>
      </c>
      <c r="F6329" s="9">
        <v>256750.14822924632</v>
      </c>
      <c r="G6329" s="12">
        <v>2.2285920706583879</v>
      </c>
      <c r="H6329" s="9">
        <v>115207.33274142683</v>
      </c>
      <c r="I6329" s="10">
        <v>5.7843638635120487E-2</v>
      </c>
      <c r="J6329" s="9">
        <v>298242.31501879793</v>
      </c>
      <c r="K6329" s="12">
        <v>2.5887442050948071</v>
      </c>
      <c r="L6329" s="9">
        <v>115207.33274142683</v>
      </c>
    </row>
    <row r="6330" spans="1:12" x14ac:dyDescent="0.25">
      <c r="A6330" s="9">
        <v>425615.34719583124</v>
      </c>
      <c r="B6330" s="12">
        <v>4.4109176179713634</v>
      </c>
      <c r="C6330" s="9">
        <v>8</v>
      </c>
      <c r="D6330" s="9">
        <v>96491.339004326524</v>
      </c>
      <c r="E6330" s="10">
        <v>4.3139425672570259E-2</v>
      </c>
      <c r="F6330" s="9">
        <v>344592.229464092</v>
      </c>
      <c r="G6330" s="12">
        <v>3.5712244541309661</v>
      </c>
      <c r="H6330" s="9">
        <v>96491.339004326524</v>
      </c>
      <c r="I6330" s="10">
        <v>6.5726334835649547E-2</v>
      </c>
      <c r="J6330" s="9">
        <v>425615.34719583124</v>
      </c>
      <c r="K6330" s="12">
        <v>4.4109176179713634</v>
      </c>
      <c r="L6330" s="9">
        <v>96491.339004326524</v>
      </c>
    </row>
    <row r="6331" spans="1:12" x14ac:dyDescent="0.25">
      <c r="A6331" s="9">
        <v>719272.53620482492</v>
      </c>
      <c r="B6331" s="12">
        <v>2.6297879882612123</v>
      </c>
      <c r="C6331" s="9">
        <v>15</v>
      </c>
      <c r="D6331" s="9">
        <v>273509.70474254858</v>
      </c>
      <c r="E6331" s="10">
        <v>1.1859568963513457E-2</v>
      </c>
      <c r="F6331" s="9">
        <v>678097.68647835182</v>
      </c>
      <c r="G6331" s="12">
        <v>2.4792454334175718</v>
      </c>
      <c r="H6331" s="9">
        <v>273509.70474254852</v>
      </c>
      <c r="I6331" s="10">
        <v>5.0630935537129017E-2</v>
      </c>
      <c r="J6331" s="9">
        <v>719272.53620482492</v>
      </c>
      <c r="K6331" s="12">
        <v>2.6297879882612123</v>
      </c>
      <c r="L6331" s="9">
        <v>273509.70474254858</v>
      </c>
    </row>
    <row r="6332" spans="1:12" x14ac:dyDescent="0.25">
      <c r="A6332" s="9">
        <v>604908.93490571436</v>
      </c>
      <c r="B6332" s="12">
        <v>3.1030936588935711</v>
      </c>
      <c r="C6332" s="9">
        <v>10</v>
      </c>
      <c r="D6332" s="9">
        <v>194937.37585780723</v>
      </c>
      <c r="E6332" s="10">
        <v>2.9410880560918402E-2</v>
      </c>
      <c r="F6332" s="9">
        <v>523294.5695139626</v>
      </c>
      <c r="G6332" s="12">
        <v>2.6844239962256817</v>
      </c>
      <c r="H6332" s="9">
        <v>194937.37585780723</v>
      </c>
      <c r="I6332" s="10">
        <v>7.734418499373788E-2</v>
      </c>
      <c r="J6332" s="9">
        <v>604908.93490571436</v>
      </c>
      <c r="K6332" s="12">
        <v>3.1030936588935711</v>
      </c>
      <c r="L6332" s="9">
        <v>194937.37585780723</v>
      </c>
    </row>
    <row r="6333" spans="1:12" x14ac:dyDescent="0.25">
      <c r="A6333" s="9">
        <v>652769.33312390873</v>
      </c>
      <c r="B6333" s="12">
        <v>3.4999059414222593</v>
      </c>
      <c r="C6333" s="9">
        <v>12</v>
      </c>
      <c r="D6333" s="9">
        <v>186510.53601133131</v>
      </c>
      <c r="E6333" s="10">
        <v>3.7140582874235134E-2</v>
      </c>
      <c r="F6333" s="9">
        <v>543965.80711441499</v>
      </c>
      <c r="G6333" s="12">
        <v>2.916541975308927</v>
      </c>
      <c r="H6333" s="9">
        <v>186510.53601133131</v>
      </c>
      <c r="I6333" s="10">
        <v>7.228841540825022E-2</v>
      </c>
      <c r="J6333" s="9">
        <v>652769.33312390873</v>
      </c>
      <c r="K6333" s="12">
        <v>3.4999059414222593</v>
      </c>
      <c r="L6333" s="9">
        <v>186510.53601133131</v>
      </c>
    </row>
    <row r="6334" spans="1:12" x14ac:dyDescent="0.25">
      <c r="A6334" s="9">
        <v>459475.68986214051</v>
      </c>
      <c r="B6334" s="12">
        <v>4.0211145838652707</v>
      </c>
      <c r="C6334" s="9">
        <v>13</v>
      </c>
      <c r="D6334" s="9">
        <v>114265.75400407329</v>
      </c>
      <c r="E6334" s="10">
        <v>1.5956133719943505E-2</v>
      </c>
      <c r="F6334" s="9">
        <v>424509.83376437391</v>
      </c>
      <c r="G6334" s="12">
        <v>3.7151098985374151</v>
      </c>
      <c r="H6334" s="9">
        <v>114265.75400407327</v>
      </c>
      <c r="I6334" s="10">
        <v>4.244139897091722E-2</v>
      </c>
      <c r="J6334" s="9">
        <v>459475.68986214051</v>
      </c>
      <c r="K6334" s="12">
        <v>4.0211145838652707</v>
      </c>
      <c r="L6334" s="9">
        <v>114265.75400407329</v>
      </c>
    </row>
    <row r="6335" spans="1:12" x14ac:dyDescent="0.25">
      <c r="A6335" s="9">
        <v>660182.09863002016</v>
      </c>
      <c r="B6335" s="12">
        <v>4.2519433626802776</v>
      </c>
      <c r="C6335" s="9">
        <v>11</v>
      </c>
      <c r="D6335" s="9">
        <v>155265.96718679345</v>
      </c>
      <c r="E6335" s="10">
        <v>4.1140136827605055E-2</v>
      </c>
      <c r="F6335" s="9">
        <v>539656.97895913955</v>
      </c>
      <c r="G6335" s="12">
        <v>3.4756939253139914</v>
      </c>
      <c r="H6335" s="9">
        <v>155265.96718679345</v>
      </c>
      <c r="I6335" s="10">
        <v>6.9371097169050433E-2</v>
      </c>
      <c r="J6335" s="9">
        <v>660182.09863002016</v>
      </c>
      <c r="K6335" s="12">
        <v>4.2519433626802776</v>
      </c>
      <c r="L6335" s="9">
        <v>155265.96718679345</v>
      </c>
    </row>
    <row r="6336" spans="1:12" x14ac:dyDescent="0.25">
      <c r="A6336" s="9">
        <v>645290.53756479127</v>
      </c>
      <c r="B6336" s="12">
        <v>3.4146798427650542</v>
      </c>
      <c r="C6336" s="9">
        <v>10</v>
      </c>
      <c r="D6336" s="9">
        <v>188975.4141759492</v>
      </c>
      <c r="E6336" s="10">
        <v>2.4986024602668595E-2</v>
      </c>
      <c r="F6336" s="9">
        <v>570381.69176295772</v>
      </c>
      <c r="G6336" s="12">
        <v>3.0182851787899394</v>
      </c>
      <c r="H6336" s="9">
        <v>188975.4141759492</v>
      </c>
      <c r="I6336" s="10">
        <v>5.61293326971357E-2</v>
      </c>
      <c r="J6336" s="9">
        <v>645290.53756479127</v>
      </c>
      <c r="K6336" s="12">
        <v>3.4146798427650542</v>
      </c>
      <c r="L6336" s="9">
        <v>188975.4141759492</v>
      </c>
    </row>
    <row r="6337" spans="1:12" x14ac:dyDescent="0.25">
      <c r="A6337" s="9">
        <v>645705.12053759466</v>
      </c>
      <c r="B6337" s="12">
        <v>4.7014403162275702</v>
      </c>
      <c r="C6337" s="9">
        <v>14</v>
      </c>
      <c r="D6337" s="9">
        <v>137341.97971393319</v>
      </c>
      <c r="E6337" s="10">
        <v>3.6156209727300742E-2</v>
      </c>
      <c r="F6337" s="9">
        <v>540639.85756397748</v>
      </c>
      <c r="G6337" s="12">
        <v>3.9364501566823575</v>
      </c>
      <c r="H6337" s="9">
        <v>137341.97971393319</v>
      </c>
      <c r="I6337" s="10">
        <v>7.0771039598756719E-2</v>
      </c>
      <c r="J6337" s="9">
        <v>645705.12053759466</v>
      </c>
      <c r="K6337" s="12">
        <v>4.7014403162275702</v>
      </c>
      <c r="L6337" s="9">
        <v>137341.97971393319</v>
      </c>
    </row>
    <row r="6338" spans="1:12" x14ac:dyDescent="0.25">
      <c r="A6338" s="9">
        <v>553297.91291427275</v>
      </c>
      <c r="B6338" s="12">
        <v>4.0839238286788637</v>
      </c>
      <c r="C6338" s="9">
        <v>9</v>
      </c>
      <c r="D6338" s="9">
        <v>135481.937500598</v>
      </c>
      <c r="E6338" s="10">
        <v>1.4396676182350163E-2</v>
      </c>
      <c r="F6338" s="9">
        <v>515133.67882821348</v>
      </c>
      <c r="G6338" s="12">
        <v>3.8022314142498863</v>
      </c>
      <c r="H6338" s="9">
        <v>135481.937500598</v>
      </c>
      <c r="I6338" s="10">
        <v>4.5379826769658418E-2</v>
      </c>
      <c r="J6338" s="9">
        <v>553297.91291427275</v>
      </c>
      <c r="K6338" s="12">
        <v>4.0839238286788637</v>
      </c>
      <c r="L6338" s="9">
        <v>135481.937500598</v>
      </c>
    </row>
    <row r="6339" spans="1:12" x14ac:dyDescent="0.25">
      <c r="A6339" s="9">
        <v>541898.83549948968</v>
      </c>
      <c r="B6339" s="12">
        <v>2.938751066415342</v>
      </c>
      <c r="C6339" s="9">
        <v>14</v>
      </c>
      <c r="D6339" s="9">
        <v>184397.66528455648</v>
      </c>
      <c r="E6339" s="10">
        <v>3.3069558686178807E-2</v>
      </c>
      <c r="F6339" s="9">
        <v>460543.2225805393</v>
      </c>
      <c r="G6339" s="12">
        <v>2.4975545209308585</v>
      </c>
      <c r="H6339" s="9">
        <v>184397.66528455648</v>
      </c>
      <c r="I6339" s="10">
        <v>6.0642276744252557E-2</v>
      </c>
      <c r="J6339" s="9">
        <v>541898.83549948968</v>
      </c>
      <c r="K6339" s="12">
        <v>2.938751066415342</v>
      </c>
      <c r="L6339" s="9">
        <v>184397.66528455648</v>
      </c>
    </row>
    <row r="6340" spans="1:12" x14ac:dyDescent="0.25">
      <c r="A6340" s="9">
        <v>367245.79126686091</v>
      </c>
      <c r="B6340" s="12">
        <v>4.088394154317152</v>
      </c>
      <c r="C6340" s="9">
        <v>8</v>
      </c>
      <c r="D6340" s="9">
        <v>89826.415312492958</v>
      </c>
      <c r="E6340" s="10">
        <v>1.9157155725804318E-2</v>
      </c>
      <c r="F6340" s="9">
        <v>334003.51467484457</v>
      </c>
      <c r="G6340" s="12">
        <v>3.7183217599510705</v>
      </c>
      <c r="H6340" s="9">
        <v>89826.415312492943</v>
      </c>
      <c r="I6340" s="10">
        <v>5.4393436472949641E-2</v>
      </c>
      <c r="J6340" s="9">
        <v>367245.79126686091</v>
      </c>
      <c r="K6340" s="12">
        <v>4.088394154317152</v>
      </c>
      <c r="L6340" s="9">
        <v>89826.415312492958</v>
      </c>
    </row>
    <row r="6341" spans="1:12" x14ac:dyDescent="0.25">
      <c r="A6341" s="9">
        <v>473918.96034896711</v>
      </c>
      <c r="B6341" s="12">
        <v>4.537262606410021</v>
      </c>
      <c r="C6341" s="9">
        <v>13</v>
      </c>
      <c r="D6341" s="9">
        <v>104450.4145912643</v>
      </c>
      <c r="E6341" s="10">
        <v>2.8131245448786465E-2</v>
      </c>
      <c r="F6341" s="9">
        <v>412535.46984506276</v>
      </c>
      <c r="G6341" s="12">
        <v>3.9495819280315732</v>
      </c>
      <c r="H6341" s="9">
        <v>104450.41459126429</v>
      </c>
      <c r="I6341" s="10">
        <v>7.0360173154758648E-2</v>
      </c>
      <c r="J6341" s="9">
        <v>473918.96034896711</v>
      </c>
      <c r="K6341" s="12">
        <v>4.537262606410021</v>
      </c>
      <c r="L6341" s="9">
        <v>104450.4145912643</v>
      </c>
    </row>
    <row r="6342" spans="1:12" x14ac:dyDescent="0.25">
      <c r="A6342" s="9">
        <v>568774.05037894228</v>
      </c>
      <c r="B6342" s="12">
        <v>3.9825445817381029</v>
      </c>
      <c r="C6342" s="9">
        <v>16</v>
      </c>
      <c r="D6342" s="9">
        <v>142816.74409548281</v>
      </c>
      <c r="E6342" s="10">
        <v>2.6123342944741768E-2</v>
      </c>
      <c r="F6342" s="9">
        <v>499967.68766355381</v>
      </c>
      <c r="G6342" s="12">
        <v>3.5007637993013692</v>
      </c>
      <c r="H6342" s="9">
        <v>142816.74409548281</v>
      </c>
      <c r="I6342" s="10">
        <v>5.3686821972199414E-2</v>
      </c>
      <c r="J6342" s="9">
        <v>568774.05037894228</v>
      </c>
      <c r="K6342" s="12">
        <v>3.9825445817381029</v>
      </c>
      <c r="L6342" s="9">
        <v>142816.74409548281</v>
      </c>
    </row>
    <row r="6343" spans="1:12" x14ac:dyDescent="0.25">
      <c r="A6343" s="9">
        <v>464649.47508501424</v>
      </c>
      <c r="B6343" s="12">
        <v>3.6763160506086892</v>
      </c>
      <c r="C6343" s="9">
        <v>16</v>
      </c>
      <c r="D6343" s="9">
        <v>126389.96992875029</v>
      </c>
      <c r="E6343" s="10">
        <v>2.6913011285654986E-2</v>
      </c>
      <c r="F6343" s="9">
        <v>406871.40461540734</v>
      </c>
      <c r="G6343" s="12">
        <v>3.219174787720676</v>
      </c>
      <c r="H6343" s="9">
        <v>126389.96992875029</v>
      </c>
      <c r="I6343" s="10">
        <v>7.4625942709532267E-2</v>
      </c>
      <c r="J6343" s="9">
        <v>464649.47508501424</v>
      </c>
      <c r="K6343" s="12">
        <v>3.6763160506086892</v>
      </c>
      <c r="L6343" s="9">
        <v>126389.96992875029</v>
      </c>
    </row>
    <row r="6344" spans="1:12" x14ac:dyDescent="0.25">
      <c r="A6344" s="9">
        <v>727649.27209650469</v>
      </c>
      <c r="B6344" s="12">
        <v>3.5596732575236421</v>
      </c>
      <c r="C6344" s="9">
        <v>17</v>
      </c>
      <c r="D6344" s="9">
        <v>204414.62444862383</v>
      </c>
      <c r="E6344" s="10">
        <v>3.1796562030350528E-2</v>
      </c>
      <c r="F6344" s="9">
        <v>622231.10423874028</v>
      </c>
      <c r="G6344" s="12">
        <v>3.0439656943191342</v>
      </c>
      <c r="H6344" s="9">
        <v>204414.62444862383</v>
      </c>
      <c r="I6344" s="10">
        <v>6.0485758724131478E-2</v>
      </c>
      <c r="J6344" s="9">
        <v>727649.27209650469</v>
      </c>
      <c r="K6344" s="12">
        <v>3.5596732575236421</v>
      </c>
      <c r="L6344" s="9">
        <v>204414.62444862383</v>
      </c>
    </row>
    <row r="6345" spans="1:12" x14ac:dyDescent="0.25">
      <c r="A6345" s="9">
        <v>547361.10475110228</v>
      </c>
      <c r="B6345" s="12">
        <v>4.7165726621275903</v>
      </c>
      <c r="C6345" s="9">
        <v>9</v>
      </c>
      <c r="D6345" s="9">
        <v>116050.60368224967</v>
      </c>
      <c r="E6345" s="10">
        <v>3.0977230759430228E-2</v>
      </c>
      <c r="F6345" s="9">
        <v>469925.01465381694</v>
      </c>
      <c r="G6345" s="12">
        <v>4.0493112465014569</v>
      </c>
      <c r="H6345" s="9">
        <v>116050.60368224965</v>
      </c>
      <c r="I6345" s="10">
        <v>6.2381064997010682E-2</v>
      </c>
      <c r="J6345" s="9">
        <v>547361.10475110228</v>
      </c>
      <c r="K6345" s="12">
        <v>4.7165726621275903</v>
      </c>
      <c r="L6345" s="9">
        <v>116050.60368224967</v>
      </c>
    </row>
    <row r="6346" spans="1:12" x14ac:dyDescent="0.25">
      <c r="A6346" s="9">
        <v>644076.51963218057</v>
      </c>
      <c r="B6346" s="12">
        <v>4.2667986181178676</v>
      </c>
      <c r="C6346" s="9">
        <v>16</v>
      </c>
      <c r="D6346" s="9">
        <v>150950.76596708235</v>
      </c>
      <c r="E6346" s="10">
        <v>2.5123083413326173E-2</v>
      </c>
      <c r="F6346" s="9">
        <v>568928.12301145913</v>
      </c>
      <c r="G6346" s="12">
        <v>3.768964797008878</v>
      </c>
      <c r="H6346" s="9">
        <v>150950.76596708235</v>
      </c>
      <c r="I6346" s="10">
        <v>5.0771632559101894E-2</v>
      </c>
      <c r="J6346" s="9">
        <v>644076.51963218057</v>
      </c>
      <c r="K6346" s="12">
        <v>4.2667986181178676</v>
      </c>
      <c r="L6346" s="9">
        <v>150950.76596708235</v>
      </c>
    </row>
    <row r="6347" spans="1:12" x14ac:dyDescent="0.25">
      <c r="A6347" s="9">
        <v>566395.698996461</v>
      </c>
      <c r="B6347" s="12">
        <v>3.6149594487087362</v>
      </c>
      <c r="C6347" s="9">
        <v>9</v>
      </c>
      <c r="D6347" s="9">
        <v>156681.06573056514</v>
      </c>
      <c r="E6347" s="10">
        <v>4.0766345517844894E-2</v>
      </c>
      <c r="F6347" s="9">
        <v>463824.56419952097</v>
      </c>
      <c r="G6347" s="12">
        <v>2.9603102457646782</v>
      </c>
      <c r="H6347" s="9">
        <v>156681.06573056514</v>
      </c>
      <c r="I6347" s="10">
        <v>4.7191767753337999E-2</v>
      </c>
      <c r="J6347" s="9">
        <v>566395.698996461</v>
      </c>
      <c r="K6347" s="12">
        <v>3.6149594487087362</v>
      </c>
      <c r="L6347" s="9">
        <v>156681.06573056514</v>
      </c>
    </row>
    <row r="6348" spans="1:12" x14ac:dyDescent="0.25">
      <c r="A6348" s="9">
        <v>652768.44588420342</v>
      </c>
      <c r="B6348" s="12">
        <v>3.1052867114483003</v>
      </c>
      <c r="C6348" s="9">
        <v>15</v>
      </c>
      <c r="D6348" s="9">
        <v>210211.97285185734</v>
      </c>
      <c r="E6348" s="10">
        <v>9.7338829384990243E-3</v>
      </c>
      <c r="F6348" s="9">
        <v>621905.65204865031</v>
      </c>
      <c r="G6348" s="12">
        <v>2.9584692232869427</v>
      </c>
      <c r="H6348" s="9">
        <v>210211.97285185734</v>
      </c>
      <c r="I6348" s="10">
        <v>6.3422380051494504E-2</v>
      </c>
      <c r="J6348" s="9">
        <v>652768.44588420342</v>
      </c>
      <c r="K6348" s="12">
        <v>3.1052867114483003</v>
      </c>
      <c r="L6348" s="9">
        <v>210211.97285185734</v>
      </c>
    </row>
    <row r="6349" spans="1:12" x14ac:dyDescent="0.25">
      <c r="A6349" s="9">
        <v>461428.63888108637</v>
      </c>
      <c r="B6349" s="12">
        <v>3.356843932331639</v>
      </c>
      <c r="C6349" s="9">
        <v>14</v>
      </c>
      <c r="D6349" s="9">
        <v>137459.06815530188</v>
      </c>
      <c r="E6349" s="10">
        <v>4.456323488701748E-2</v>
      </c>
      <c r="F6349" s="9">
        <v>371048.65825402067</v>
      </c>
      <c r="G6349" s="12">
        <v>2.6993392522842377</v>
      </c>
      <c r="H6349" s="9">
        <v>137459.06815530188</v>
      </c>
      <c r="I6349" s="10">
        <v>6.2090676571219069E-2</v>
      </c>
      <c r="J6349" s="9">
        <v>461428.63888108637</v>
      </c>
      <c r="K6349" s="12">
        <v>3.356843932331639</v>
      </c>
      <c r="L6349" s="9">
        <v>137459.06815530188</v>
      </c>
    </row>
    <row r="6350" spans="1:12" x14ac:dyDescent="0.25">
      <c r="A6350" s="9">
        <v>646014.69184956187</v>
      </c>
      <c r="B6350" s="12">
        <v>4.1166113431905274</v>
      </c>
      <c r="C6350" s="9">
        <v>6</v>
      </c>
      <c r="D6350" s="9">
        <v>156928.75474342846</v>
      </c>
      <c r="E6350" s="10">
        <v>4.2009790633822069E-2</v>
      </c>
      <c r="F6350" s="9">
        <v>525876.05594258569</v>
      </c>
      <c r="G6350" s="12">
        <v>3.3510496964203256</v>
      </c>
      <c r="H6350" s="9">
        <v>156928.75474342846</v>
      </c>
      <c r="I6350" s="10">
        <v>6.5689798781865816E-2</v>
      </c>
      <c r="J6350" s="9">
        <v>646014.69184956187</v>
      </c>
      <c r="K6350" s="12">
        <v>4.1166113431905274</v>
      </c>
      <c r="L6350" s="9">
        <v>156928.75474342846</v>
      </c>
    </row>
    <row r="6351" spans="1:12" x14ac:dyDescent="0.25">
      <c r="A6351" s="9">
        <v>612079.06649211235</v>
      </c>
      <c r="B6351" s="12">
        <v>3.7032032062375935</v>
      </c>
      <c r="C6351" s="9">
        <v>14</v>
      </c>
      <c r="D6351" s="9">
        <v>165283.68345035453</v>
      </c>
      <c r="E6351" s="10">
        <v>3.2850801785378102E-2</v>
      </c>
      <c r="F6351" s="9">
        <v>520738.36079982307</v>
      </c>
      <c r="G6351" s="12">
        <v>3.1505733048128417</v>
      </c>
      <c r="H6351" s="9">
        <v>165283.68345035453</v>
      </c>
      <c r="I6351" s="10">
        <v>6.0292381508783938E-2</v>
      </c>
      <c r="J6351" s="9">
        <v>612079.06649211235</v>
      </c>
      <c r="K6351" s="12">
        <v>3.7032032062375935</v>
      </c>
      <c r="L6351" s="9">
        <v>165283.68345035453</v>
      </c>
    </row>
    <row r="6352" spans="1:12" x14ac:dyDescent="0.25">
      <c r="A6352" s="9">
        <v>509396.79095696809</v>
      </c>
      <c r="B6352" s="12">
        <v>3.4409689090315752</v>
      </c>
      <c r="C6352" s="9">
        <v>12</v>
      </c>
      <c r="D6352" s="9">
        <v>148038.76594756346</v>
      </c>
      <c r="E6352" s="10">
        <v>2.2978261206583597E-2</v>
      </c>
      <c r="F6352" s="9">
        <v>454699.18996887468</v>
      </c>
      <c r="G6352" s="12">
        <v>3.0714873030617729</v>
      </c>
      <c r="H6352" s="9">
        <v>148038.76594756346</v>
      </c>
      <c r="I6352" s="10">
        <v>5.1402921287014763E-2</v>
      </c>
      <c r="J6352" s="9">
        <v>509396.79095696809</v>
      </c>
      <c r="K6352" s="12">
        <v>3.4409689090315752</v>
      </c>
      <c r="L6352" s="9">
        <v>148038.76594756346</v>
      </c>
    </row>
    <row r="6353" spans="1:12" x14ac:dyDescent="0.25">
      <c r="A6353" s="9">
        <v>569212.04366667673</v>
      </c>
      <c r="B6353" s="12">
        <v>3.6582042093244893</v>
      </c>
      <c r="C6353" s="9">
        <v>10</v>
      </c>
      <c r="D6353" s="9">
        <v>155598.7613309825</v>
      </c>
      <c r="E6353" s="10">
        <v>3.4286640379047308E-2</v>
      </c>
      <c r="F6353" s="9">
        <v>480916.30902125803</v>
      </c>
      <c r="G6353" s="12">
        <v>3.0907463845311409</v>
      </c>
      <c r="H6353" s="9">
        <v>155598.7613309825</v>
      </c>
      <c r="I6353" s="10">
        <v>5.7133244285540355E-2</v>
      </c>
      <c r="J6353" s="9">
        <v>569212.04366667673</v>
      </c>
      <c r="K6353" s="12">
        <v>3.6582042093244893</v>
      </c>
      <c r="L6353" s="9">
        <v>155598.7613309825</v>
      </c>
    </row>
    <row r="6354" spans="1:12" x14ac:dyDescent="0.25">
      <c r="A6354" s="9">
        <v>493867.56115356355</v>
      </c>
      <c r="B6354" s="12">
        <v>3.0414477626945686</v>
      </c>
      <c r="C6354" s="9">
        <v>17</v>
      </c>
      <c r="D6354" s="9">
        <v>162379.10353456865</v>
      </c>
      <c r="E6354" s="10">
        <v>2.6265599323560783E-2</v>
      </c>
      <c r="F6354" s="9">
        <v>433822.07148088515</v>
      </c>
      <c r="G6354" s="12">
        <v>2.671661944411027</v>
      </c>
      <c r="H6354" s="9">
        <v>162379.10353456865</v>
      </c>
      <c r="I6354" s="10">
        <v>3.7928737829618489E-2</v>
      </c>
      <c r="J6354" s="9">
        <v>493867.56115356355</v>
      </c>
      <c r="K6354" s="12">
        <v>3.0414477626945686</v>
      </c>
      <c r="L6354" s="9">
        <v>162379.10353456865</v>
      </c>
    </row>
    <row r="6355" spans="1:12" x14ac:dyDescent="0.25">
      <c r="A6355" s="9">
        <v>539082.5287214152</v>
      </c>
      <c r="B6355" s="12">
        <v>3.46792646845299</v>
      </c>
      <c r="C6355" s="9">
        <v>17</v>
      </c>
      <c r="D6355" s="9">
        <v>155448.08508062022</v>
      </c>
      <c r="E6355" s="10">
        <v>2.5304481650385607E-2</v>
      </c>
      <c r="F6355" s="9">
        <v>475763.34439831512</v>
      </c>
      <c r="G6355" s="12">
        <v>3.0605931501283492</v>
      </c>
      <c r="H6355" s="9">
        <v>155448.08508062022</v>
      </c>
      <c r="I6355" s="10">
        <v>6.7505852182317652E-2</v>
      </c>
      <c r="J6355" s="9">
        <v>539082.5287214152</v>
      </c>
      <c r="K6355" s="12">
        <v>3.46792646845299</v>
      </c>
      <c r="L6355" s="9">
        <v>155448.08508062022</v>
      </c>
    </row>
    <row r="6356" spans="1:12" x14ac:dyDescent="0.25">
      <c r="A6356" s="9">
        <v>524098.2729646269</v>
      </c>
      <c r="B6356" s="12">
        <v>3.7834197783634718</v>
      </c>
      <c r="C6356" s="9">
        <v>9</v>
      </c>
      <c r="D6356" s="9">
        <v>138525.01273102901</v>
      </c>
      <c r="E6356" s="10">
        <v>4.7265021702451948E-2</v>
      </c>
      <c r="F6356" s="9">
        <v>416034.8734257117</v>
      </c>
      <c r="G6356" s="12">
        <v>3.0033195104880988</v>
      </c>
      <c r="H6356" s="9">
        <v>138525.01273102901</v>
      </c>
      <c r="I6356" s="10">
        <v>6.061268920064037E-2</v>
      </c>
      <c r="J6356" s="9">
        <v>524098.2729646269</v>
      </c>
      <c r="K6356" s="12">
        <v>3.7834197783634718</v>
      </c>
      <c r="L6356" s="9">
        <v>138525.01273102901</v>
      </c>
    </row>
    <row r="6357" spans="1:12" x14ac:dyDescent="0.25">
      <c r="A6357" s="9">
        <v>662136.62090323155</v>
      </c>
      <c r="B6357" s="12">
        <v>4.0685474436437712</v>
      </c>
      <c r="C6357" s="9">
        <v>13</v>
      </c>
      <c r="D6357" s="9">
        <v>162745.21314423342</v>
      </c>
      <c r="E6357" s="10">
        <v>2.9947922056843296E-2</v>
      </c>
      <c r="F6357" s="9">
        <v>571309.28120587301</v>
      </c>
      <c r="G6357" s="12">
        <v>3.5104521366139876</v>
      </c>
      <c r="H6357" s="9">
        <v>162745.21314423342</v>
      </c>
      <c r="I6357" s="10">
        <v>4.7084987357810769E-2</v>
      </c>
      <c r="J6357" s="9">
        <v>662136.62090323155</v>
      </c>
      <c r="K6357" s="12">
        <v>4.0685474436437712</v>
      </c>
      <c r="L6357" s="9">
        <v>162745.21314423342</v>
      </c>
    </row>
    <row r="6358" spans="1:12" x14ac:dyDescent="0.25">
      <c r="A6358" s="9">
        <v>715275.63999898836</v>
      </c>
      <c r="B6358" s="12">
        <v>2.8656205356753173</v>
      </c>
      <c r="C6358" s="9">
        <v>9</v>
      </c>
      <c r="D6358" s="9">
        <v>249605.84665492887</v>
      </c>
      <c r="E6358" s="10">
        <v>5.5911568254642767E-2</v>
      </c>
      <c r="F6358" s="9">
        <v>544923.69785176299</v>
      </c>
      <c r="G6358" s="12">
        <v>2.1831367540244377</v>
      </c>
      <c r="H6358" s="9">
        <v>249605.84665492887</v>
      </c>
      <c r="I6358" s="10">
        <v>5.3764041364979087E-2</v>
      </c>
      <c r="J6358" s="9">
        <v>715275.63999898836</v>
      </c>
      <c r="K6358" s="12">
        <v>2.8656205356753173</v>
      </c>
      <c r="L6358" s="9">
        <v>249605.84665492887</v>
      </c>
    </row>
    <row r="6359" spans="1:12" x14ac:dyDescent="0.25">
      <c r="A6359" s="9">
        <v>594080.39951724524</v>
      </c>
      <c r="B6359" s="12">
        <v>2.8585071871092809</v>
      </c>
      <c r="C6359" s="9">
        <v>16</v>
      </c>
      <c r="D6359" s="9">
        <v>207828.89831318569</v>
      </c>
      <c r="E6359" s="10">
        <v>1.0482604477227962E-2</v>
      </c>
      <c r="F6359" s="9">
        <v>563898.60005487525</v>
      </c>
      <c r="G6359" s="12">
        <v>2.713282919900359</v>
      </c>
      <c r="H6359" s="9">
        <v>207828.89831318569</v>
      </c>
      <c r="I6359" s="10">
        <v>6.269253224663654E-2</v>
      </c>
      <c r="J6359" s="9">
        <v>594080.39951724524</v>
      </c>
      <c r="K6359" s="12">
        <v>2.8585071871092809</v>
      </c>
      <c r="L6359" s="9">
        <v>207828.89831318569</v>
      </c>
    </row>
    <row r="6360" spans="1:12" x14ac:dyDescent="0.25">
      <c r="A6360" s="9">
        <v>640285.63772180176</v>
      </c>
      <c r="B6360" s="12">
        <v>4.1816344178502058</v>
      </c>
      <c r="C6360" s="9">
        <v>13</v>
      </c>
      <c r="D6360" s="9">
        <v>153118.51150559812</v>
      </c>
      <c r="E6360" s="10">
        <v>2.5468918634438752E-2</v>
      </c>
      <c r="F6360" s="9">
        <v>564626.49280967738</v>
      </c>
      <c r="G6360" s="12">
        <v>3.6875129418237211</v>
      </c>
      <c r="H6360" s="9">
        <v>153118.51150559812</v>
      </c>
      <c r="I6360" s="10">
        <v>5.5032157922802888E-2</v>
      </c>
      <c r="J6360" s="9">
        <v>640285.63772180176</v>
      </c>
      <c r="K6360" s="12">
        <v>4.1816344178502058</v>
      </c>
      <c r="L6360" s="9">
        <v>153118.51150559812</v>
      </c>
    </row>
    <row r="6361" spans="1:12" x14ac:dyDescent="0.25">
      <c r="A6361" s="9">
        <v>784753.42591863708</v>
      </c>
      <c r="B6361" s="12">
        <v>4.0452701648534388</v>
      </c>
      <c r="C6361" s="9">
        <v>11</v>
      </c>
      <c r="D6361" s="9">
        <v>193992.83457921256</v>
      </c>
      <c r="E6361" s="10">
        <v>3.3978865192911052E-2</v>
      </c>
      <c r="F6361" s="9">
        <v>664010.44594947028</v>
      </c>
      <c r="G6361" s="12">
        <v>3.4228606813739644</v>
      </c>
      <c r="H6361" s="9">
        <v>193992.83457921256</v>
      </c>
      <c r="I6361" s="10">
        <v>5.9888622380992317E-2</v>
      </c>
      <c r="J6361" s="9">
        <v>784753.42591863708</v>
      </c>
      <c r="K6361" s="12">
        <v>4.0452701648534388</v>
      </c>
      <c r="L6361" s="9">
        <v>193992.83457921256</v>
      </c>
    </row>
    <row r="6362" spans="1:12" x14ac:dyDescent="0.25">
      <c r="A6362" s="9">
        <v>544905.38664834842</v>
      </c>
      <c r="B6362" s="12">
        <v>3.7566748545246589</v>
      </c>
      <c r="C6362" s="9">
        <v>10</v>
      </c>
      <c r="D6362" s="9">
        <v>145049.91987583035</v>
      </c>
      <c r="E6362" s="10">
        <v>2.5852823465006849E-2</v>
      </c>
      <c r="F6362" s="9">
        <v>479618.37202443962</v>
      </c>
      <c r="G6362" s="12">
        <v>3.3065745395448398</v>
      </c>
      <c r="H6362" s="9">
        <v>145049.91987583035</v>
      </c>
      <c r="I6362" s="10">
        <v>6.8162885140547358E-2</v>
      </c>
      <c r="J6362" s="9">
        <v>544905.38664834842</v>
      </c>
      <c r="K6362" s="12">
        <v>3.7566748545246589</v>
      </c>
      <c r="L6362" s="9">
        <v>145049.91987583035</v>
      </c>
    </row>
    <row r="6363" spans="1:12" x14ac:dyDescent="0.25">
      <c r="A6363" s="9">
        <v>495738.7931144929</v>
      </c>
      <c r="B6363" s="12">
        <v>4.1570180533782422</v>
      </c>
      <c r="C6363" s="9">
        <v>6</v>
      </c>
      <c r="D6363" s="9">
        <v>119253.46167588227</v>
      </c>
      <c r="E6363" s="10">
        <v>2.8791032022823983E-2</v>
      </c>
      <c r="F6363" s="9">
        <v>430147.15606733214</v>
      </c>
      <c r="G6363" s="12">
        <v>3.6069993275031678</v>
      </c>
      <c r="H6363" s="9">
        <v>119253.46167588227</v>
      </c>
      <c r="I6363" s="10">
        <v>3.8126652262750291E-2</v>
      </c>
      <c r="J6363" s="9">
        <v>495738.7931144929</v>
      </c>
      <c r="K6363" s="12">
        <v>4.1570180533782422</v>
      </c>
      <c r="L6363" s="9">
        <v>119253.46167588227</v>
      </c>
    </row>
    <row r="6364" spans="1:12" x14ac:dyDescent="0.25">
      <c r="A6364" s="9">
        <v>494042.84330101631</v>
      </c>
      <c r="B6364" s="12">
        <v>3.2059945833226844</v>
      </c>
      <c r="C6364" s="9">
        <v>17</v>
      </c>
      <c r="D6364" s="9">
        <v>154099.7124171656</v>
      </c>
      <c r="E6364" s="10">
        <v>4.4718739082283895E-2</v>
      </c>
      <c r="F6364" s="9">
        <v>396979.14222342701</v>
      </c>
      <c r="G6364" s="12">
        <v>2.5761186441981079</v>
      </c>
      <c r="H6364" s="9">
        <v>154099.7124171656</v>
      </c>
      <c r="I6364" s="10">
        <v>7.0930336154084547E-2</v>
      </c>
      <c r="J6364" s="9">
        <v>494042.84330101631</v>
      </c>
      <c r="K6364" s="12">
        <v>3.2059945833226844</v>
      </c>
      <c r="L6364" s="9">
        <v>154099.7124171656</v>
      </c>
    </row>
    <row r="6365" spans="1:12" x14ac:dyDescent="0.25">
      <c r="A6365" s="9">
        <v>476751.56797782524</v>
      </c>
      <c r="B6365" s="12">
        <v>3.2697659101042946</v>
      </c>
      <c r="C6365" s="9">
        <v>13</v>
      </c>
      <c r="D6365" s="9">
        <v>145806.02437151791</v>
      </c>
      <c r="E6365" s="10">
        <v>3.1603866910521576E-2</v>
      </c>
      <c r="F6365" s="9">
        <v>408063.09864080406</v>
      </c>
      <c r="G6365" s="12">
        <v>2.7986710453132417</v>
      </c>
      <c r="H6365" s="9">
        <v>145806.02437151791</v>
      </c>
      <c r="I6365" s="10">
        <v>7.0265987626566009E-2</v>
      </c>
      <c r="J6365" s="9">
        <v>476751.56797782524</v>
      </c>
      <c r="K6365" s="12">
        <v>3.2697659101042946</v>
      </c>
      <c r="L6365" s="9">
        <v>145806.02437151791</v>
      </c>
    </row>
    <row r="6366" spans="1:12" x14ac:dyDescent="0.25">
      <c r="A6366" s="9">
        <v>224359.216898543</v>
      </c>
      <c r="B6366" s="12">
        <v>3.9407583585562547</v>
      </c>
      <c r="C6366" s="9">
        <v>7</v>
      </c>
      <c r="D6366" s="9">
        <v>56933.005397656445</v>
      </c>
      <c r="E6366" s="10">
        <v>1.7809863339110089E-2</v>
      </c>
      <c r="F6366" s="9">
        <v>205404.8242703662</v>
      </c>
      <c r="G6366" s="12">
        <v>3.6078338537670338</v>
      </c>
      <c r="H6366" s="9">
        <v>56933.005397656445</v>
      </c>
      <c r="I6366" s="10">
        <v>6.9746815217941405E-2</v>
      </c>
      <c r="J6366" s="9">
        <v>224359.216898543</v>
      </c>
      <c r="K6366" s="12">
        <v>3.9407583585562547</v>
      </c>
      <c r="L6366" s="9">
        <v>56933.005397656445</v>
      </c>
    </row>
    <row r="6367" spans="1:12" x14ac:dyDescent="0.25">
      <c r="A6367" s="9">
        <v>376241.89649823564</v>
      </c>
      <c r="B6367" s="12">
        <v>3.1349931258512402</v>
      </c>
      <c r="C6367" s="9">
        <v>8</v>
      </c>
      <c r="D6367" s="9">
        <v>120013.62726946178</v>
      </c>
      <c r="E6367" s="10">
        <v>2.3538286500350575E-2</v>
      </c>
      <c r="F6367" s="9">
        <v>334924.32609635434</v>
      </c>
      <c r="G6367" s="12">
        <v>2.7907191351225658</v>
      </c>
      <c r="H6367" s="9">
        <v>120013.62726946178</v>
      </c>
      <c r="I6367" s="10">
        <v>7.0728283143697918E-2</v>
      </c>
      <c r="J6367" s="9">
        <v>376241.89649823564</v>
      </c>
      <c r="K6367" s="12">
        <v>3.1349931258512402</v>
      </c>
      <c r="L6367" s="9">
        <v>120013.62726946178</v>
      </c>
    </row>
    <row r="6368" spans="1:12" x14ac:dyDescent="0.25">
      <c r="A6368" s="9">
        <v>383222.83735559025</v>
      </c>
      <c r="B6368" s="12">
        <v>4.0504204859009878</v>
      </c>
      <c r="C6368" s="9">
        <v>12</v>
      </c>
      <c r="D6368" s="9">
        <v>94613.099723730294</v>
      </c>
      <c r="E6368" s="10">
        <v>5.7145332121123799E-2</v>
      </c>
      <c r="F6368" s="9">
        <v>290253.79023803124</v>
      </c>
      <c r="G6368" s="12">
        <v>3.0677970712889726</v>
      </c>
      <c r="H6368" s="9">
        <v>94613.09972373028</v>
      </c>
      <c r="I6368" s="10">
        <v>4.5104802520264359E-2</v>
      </c>
      <c r="J6368" s="9">
        <v>383222.83735559025</v>
      </c>
      <c r="K6368" s="12">
        <v>4.0504204859009878</v>
      </c>
      <c r="L6368" s="9">
        <v>94613.099723730294</v>
      </c>
    </row>
    <row r="6369" spans="1:12" x14ac:dyDescent="0.25">
      <c r="A6369" s="9">
        <v>615565.33268757374</v>
      </c>
      <c r="B6369" s="12">
        <v>4.4248777143676641</v>
      </c>
      <c r="C6369" s="9">
        <v>9</v>
      </c>
      <c r="D6369" s="9">
        <v>139114.65410418488</v>
      </c>
      <c r="E6369" s="10">
        <v>4.8563810143085299E-2</v>
      </c>
      <c r="F6369" s="9">
        <v>485623.65215770958</v>
      </c>
      <c r="G6369" s="12">
        <v>3.4908159408858492</v>
      </c>
      <c r="H6369" s="9">
        <v>139114.65410418488</v>
      </c>
      <c r="I6369" s="10">
        <v>6.4570444353210119E-2</v>
      </c>
      <c r="J6369" s="9">
        <v>615565.33268757374</v>
      </c>
      <c r="K6369" s="12">
        <v>4.4248777143676641</v>
      </c>
      <c r="L6369" s="9">
        <v>139114.65410418488</v>
      </c>
    </row>
    <row r="6370" spans="1:12" x14ac:dyDescent="0.25">
      <c r="A6370" s="9">
        <v>481838.75022100453</v>
      </c>
      <c r="B6370" s="12">
        <v>3.5467793415719742</v>
      </c>
      <c r="C6370" s="9">
        <v>13</v>
      </c>
      <c r="D6370" s="9">
        <v>135852.47454594905</v>
      </c>
      <c r="E6370" s="10">
        <v>2.9550242813708574E-2</v>
      </c>
      <c r="F6370" s="9">
        <v>416546.98646544287</v>
      </c>
      <c r="G6370" s="12">
        <v>3.0661715059489416</v>
      </c>
      <c r="H6370" s="9">
        <v>135852.47454594905</v>
      </c>
      <c r="I6370" s="10">
        <v>7.5944422559336242E-2</v>
      </c>
      <c r="J6370" s="9">
        <v>481838.75022100453</v>
      </c>
      <c r="K6370" s="12">
        <v>3.5467793415719742</v>
      </c>
      <c r="L6370" s="9">
        <v>135852.47454594905</v>
      </c>
    </row>
    <row r="6371" spans="1:12" x14ac:dyDescent="0.25">
      <c r="A6371" s="9">
        <v>730336.41762456158</v>
      </c>
      <c r="B6371" s="12">
        <v>2.5411825153147438</v>
      </c>
      <c r="C6371" s="9">
        <v>25</v>
      </c>
      <c r="D6371" s="9">
        <v>287400.22144143557</v>
      </c>
      <c r="E6371" s="10">
        <v>3.1554090738734455E-2</v>
      </c>
      <c r="F6371" s="9">
        <v>625263.28604867752</v>
      </c>
      <c r="G6371" s="12">
        <v>2.1755838701609678</v>
      </c>
      <c r="H6371" s="9">
        <v>287400.22144143557</v>
      </c>
      <c r="I6371" s="10">
        <v>8.5326514565039716E-2</v>
      </c>
      <c r="J6371" s="9">
        <v>730336.41762456158</v>
      </c>
      <c r="K6371" s="12">
        <v>2.5411825153147438</v>
      </c>
      <c r="L6371" s="9">
        <v>287400.22144143557</v>
      </c>
    </row>
    <row r="6372" spans="1:12" x14ac:dyDescent="0.25">
      <c r="A6372" s="9">
        <v>491906.39927339985</v>
      </c>
      <c r="B6372" s="12">
        <v>4.200240832305882</v>
      </c>
      <c r="C6372" s="9">
        <v>9</v>
      </c>
      <c r="D6372" s="9">
        <v>117113.85582701198</v>
      </c>
      <c r="E6372" s="10">
        <v>2.4190232566387908E-2</v>
      </c>
      <c r="F6372" s="9">
        <v>436495.05053886614</v>
      </c>
      <c r="G6372" s="12">
        <v>3.727099987072493</v>
      </c>
      <c r="H6372" s="9">
        <v>117113.85582701197</v>
      </c>
      <c r="I6372" s="10">
        <v>5.7672677841657E-2</v>
      </c>
      <c r="J6372" s="9">
        <v>491906.39927339985</v>
      </c>
      <c r="K6372" s="12">
        <v>4.200240832305882</v>
      </c>
      <c r="L6372" s="9">
        <v>117113.85582701198</v>
      </c>
    </row>
    <row r="6373" spans="1:12" x14ac:dyDescent="0.25">
      <c r="A6373" s="9">
        <v>752201.16840088274</v>
      </c>
      <c r="B6373" s="12">
        <v>3.8256180768399251</v>
      </c>
      <c r="C6373" s="9">
        <v>15</v>
      </c>
      <c r="D6373" s="9">
        <v>196622.12831820981</v>
      </c>
      <c r="E6373" s="10">
        <v>1.7837768015827121E-2</v>
      </c>
      <c r="F6373" s="9">
        <v>688559.05603528803</v>
      </c>
      <c r="G6373" s="12">
        <v>3.5019408137060553</v>
      </c>
      <c r="H6373" s="9">
        <v>196622.12831820978</v>
      </c>
      <c r="I6373" s="10">
        <v>4.9310393748397033E-2</v>
      </c>
      <c r="J6373" s="9">
        <v>752201.16840088274</v>
      </c>
      <c r="K6373" s="12">
        <v>3.8256180768399251</v>
      </c>
      <c r="L6373" s="9">
        <v>196622.12831820981</v>
      </c>
    </row>
    <row r="6374" spans="1:12" x14ac:dyDescent="0.25">
      <c r="A6374" s="9">
        <v>679030.39840507659</v>
      </c>
      <c r="B6374" s="12">
        <v>4.3064843728175477</v>
      </c>
      <c r="C6374" s="9">
        <v>11</v>
      </c>
      <c r="D6374" s="9">
        <v>157676.27132031508</v>
      </c>
      <c r="E6374" s="10">
        <v>4.1396978671788452E-2</v>
      </c>
      <c r="F6374" s="9">
        <v>554380.12258373178</v>
      </c>
      <c r="G6374" s="12">
        <v>3.515938815280097</v>
      </c>
      <c r="H6374" s="9">
        <v>157676.27132031508</v>
      </c>
      <c r="I6374" s="10">
        <v>5.4932791075374916E-2</v>
      </c>
      <c r="J6374" s="9">
        <v>679030.39840507659</v>
      </c>
      <c r="K6374" s="12">
        <v>4.3064843728175477</v>
      </c>
      <c r="L6374" s="9">
        <v>157676.27132031508</v>
      </c>
    </row>
    <row r="6375" spans="1:12" x14ac:dyDescent="0.25">
      <c r="A6375" s="9">
        <v>541949.15689414891</v>
      </c>
      <c r="B6375" s="12">
        <v>3.5396446880042909</v>
      </c>
      <c r="C6375" s="9">
        <v>13</v>
      </c>
      <c r="D6375" s="9">
        <v>153108.34975351964</v>
      </c>
      <c r="E6375" s="10">
        <v>3.0870297905871719E-2</v>
      </c>
      <c r="F6375" s="9">
        <v>465520.07250158809</v>
      </c>
      <c r="G6375" s="12">
        <v>3.0404616942903648</v>
      </c>
      <c r="H6375" s="9">
        <v>153108.34975351964</v>
      </c>
      <c r="I6375" s="10">
        <v>6.126694690728627E-2</v>
      </c>
      <c r="J6375" s="9">
        <v>541949.15689414891</v>
      </c>
      <c r="K6375" s="12">
        <v>3.5396446880042909</v>
      </c>
      <c r="L6375" s="9">
        <v>153108.34975351964</v>
      </c>
    </row>
    <row r="6376" spans="1:12" x14ac:dyDescent="0.25">
      <c r="A6376" s="9">
        <v>790535.37578425405</v>
      </c>
      <c r="B6376" s="12">
        <v>4.9178861431834999</v>
      </c>
      <c r="C6376" s="9">
        <v>11</v>
      </c>
      <c r="D6376" s="9">
        <v>160746.9861578609</v>
      </c>
      <c r="E6376" s="10">
        <v>1.9931240132754359E-2</v>
      </c>
      <c r="F6376" s="9">
        <v>716253.6327022264</v>
      </c>
      <c r="G6376" s="12">
        <v>4.4557826546049988</v>
      </c>
      <c r="H6376" s="9">
        <v>160746.9861578609</v>
      </c>
      <c r="I6376" s="10">
        <v>6.0573077558884164E-2</v>
      </c>
      <c r="J6376" s="9">
        <v>790535.37578425405</v>
      </c>
      <c r="K6376" s="12">
        <v>4.9178861431834999</v>
      </c>
      <c r="L6376" s="9">
        <v>160746.9861578609</v>
      </c>
    </row>
    <row r="6377" spans="1:12" x14ac:dyDescent="0.25">
      <c r="A6377" s="9">
        <v>753461.92067168141</v>
      </c>
      <c r="B6377" s="12">
        <v>4.602503115629097</v>
      </c>
      <c r="C6377" s="9">
        <v>9</v>
      </c>
      <c r="D6377" s="9">
        <v>163706.9876418093</v>
      </c>
      <c r="E6377" s="10">
        <v>4.5909300733066954E-2</v>
      </c>
      <c r="F6377" s="9">
        <v>601992.64262121625</v>
      </c>
      <c r="G6377" s="12">
        <v>3.6772568556351146</v>
      </c>
      <c r="H6377" s="9">
        <v>163706.9876418093</v>
      </c>
      <c r="I6377" s="10">
        <v>5.6316059031913848E-2</v>
      </c>
      <c r="J6377" s="9">
        <v>753461.92067168141</v>
      </c>
      <c r="K6377" s="12">
        <v>4.602503115629097</v>
      </c>
      <c r="L6377" s="9">
        <v>163706.9876418093</v>
      </c>
    </row>
    <row r="6378" spans="1:12" x14ac:dyDescent="0.25">
      <c r="A6378" s="9">
        <v>585351.42582313146</v>
      </c>
      <c r="B6378" s="12">
        <v>3.7101816176423439</v>
      </c>
      <c r="C6378" s="9">
        <v>14</v>
      </c>
      <c r="D6378" s="9">
        <v>157768.94129379478</v>
      </c>
      <c r="E6378" s="10">
        <v>3.5814426235257449E-2</v>
      </c>
      <c r="F6378" s="9">
        <v>490915.68009779503</v>
      </c>
      <c r="G6378" s="12">
        <v>3.1116116776344453</v>
      </c>
      <c r="H6378" s="9">
        <v>157768.94129379475</v>
      </c>
      <c r="I6378" s="10">
        <v>4.8835203471572775E-2</v>
      </c>
      <c r="J6378" s="9">
        <v>585351.42582313146</v>
      </c>
      <c r="K6378" s="12">
        <v>3.7101816176423439</v>
      </c>
      <c r="L6378" s="9">
        <v>157768.94129379478</v>
      </c>
    </row>
    <row r="6379" spans="1:12" x14ac:dyDescent="0.25">
      <c r="A6379" s="9">
        <v>572727.85228119127</v>
      </c>
      <c r="B6379" s="12">
        <v>3.123480777604029</v>
      </c>
      <c r="C6379" s="9">
        <v>16</v>
      </c>
      <c r="D6379" s="9">
        <v>183362.05440666148</v>
      </c>
      <c r="E6379" s="10">
        <v>2.0712627393159828E-2</v>
      </c>
      <c r="F6379" s="9">
        <v>516928.96323986893</v>
      </c>
      <c r="G6379" s="12">
        <v>2.819170874326161</v>
      </c>
      <c r="H6379" s="9">
        <v>183362.05440666148</v>
      </c>
      <c r="I6379" s="10">
        <v>7.7623890798151504E-2</v>
      </c>
      <c r="J6379" s="9">
        <v>572727.85228119127</v>
      </c>
      <c r="K6379" s="12">
        <v>3.123480777604029</v>
      </c>
      <c r="L6379" s="9">
        <v>183362.05440666148</v>
      </c>
    </row>
    <row r="6380" spans="1:12" x14ac:dyDescent="0.25">
      <c r="A6380" s="9">
        <v>522076.51439527574</v>
      </c>
      <c r="B6380" s="12">
        <v>3.8867458938084027</v>
      </c>
      <c r="C6380" s="9">
        <v>6</v>
      </c>
      <c r="D6380" s="9">
        <v>134322.26563278682</v>
      </c>
      <c r="E6380" s="10">
        <v>2.5303273983372371E-2</v>
      </c>
      <c r="F6380" s="9">
        <v>460757.52432577859</v>
      </c>
      <c r="G6380" s="12">
        <v>3.4302393736077059</v>
      </c>
      <c r="H6380" s="9">
        <v>134322.26563278685</v>
      </c>
      <c r="I6380" s="10">
        <v>4.9028232980631518E-2</v>
      </c>
      <c r="J6380" s="9">
        <v>522076.51439527574</v>
      </c>
      <c r="K6380" s="12">
        <v>3.8867458938084027</v>
      </c>
      <c r="L6380" s="9">
        <v>134322.26563278682</v>
      </c>
    </row>
    <row r="6381" spans="1:12" x14ac:dyDescent="0.25">
      <c r="A6381" s="9">
        <v>598356.06110888347</v>
      </c>
      <c r="B6381" s="12">
        <v>3.5245185641857502</v>
      </c>
      <c r="C6381" s="9">
        <v>15</v>
      </c>
      <c r="D6381" s="9">
        <v>169769.58702645346</v>
      </c>
      <c r="E6381" s="10">
        <v>3.3999639770486777E-2</v>
      </c>
      <c r="F6381" s="9">
        <v>506241.5151913148</v>
      </c>
      <c r="G6381" s="12">
        <v>2.9819328895017718</v>
      </c>
      <c r="H6381" s="9">
        <v>169769.58702645343</v>
      </c>
      <c r="I6381" s="10">
        <v>6.8070867265024107E-2</v>
      </c>
      <c r="J6381" s="9">
        <v>598356.06110888347</v>
      </c>
      <c r="K6381" s="12">
        <v>3.5245185641857502</v>
      </c>
      <c r="L6381" s="9">
        <v>169769.58702645346</v>
      </c>
    </row>
    <row r="6382" spans="1:12" x14ac:dyDescent="0.25">
      <c r="A6382" s="9">
        <v>496582.55727415375</v>
      </c>
      <c r="B6382" s="12">
        <v>4.0947556927404403</v>
      </c>
      <c r="C6382" s="9">
        <v>8</v>
      </c>
      <c r="D6382" s="9">
        <v>121272.81687514129</v>
      </c>
      <c r="E6382" s="10">
        <v>3.49150116296435E-2</v>
      </c>
      <c r="F6382" s="9">
        <v>418280.89450886095</v>
      </c>
      <c r="G6382" s="12">
        <v>3.4490902849194138</v>
      </c>
      <c r="H6382" s="9">
        <v>121272.81687514129</v>
      </c>
      <c r="I6382" s="10">
        <v>5.4522922821793864E-2</v>
      </c>
      <c r="J6382" s="9">
        <v>496582.55727415375</v>
      </c>
      <c r="K6382" s="12">
        <v>4.0947556927404403</v>
      </c>
      <c r="L6382" s="9">
        <v>121272.81687514129</v>
      </c>
    </row>
    <row r="6383" spans="1:12" x14ac:dyDescent="0.25">
      <c r="A6383" s="9">
        <v>478718.54594181787</v>
      </c>
      <c r="B6383" s="12">
        <v>3.3892104599825528</v>
      </c>
      <c r="C6383" s="9">
        <v>14</v>
      </c>
      <c r="D6383" s="9">
        <v>141247.80729736161</v>
      </c>
      <c r="E6383" s="10">
        <v>3.4447770450277762E-2</v>
      </c>
      <c r="F6383" s="9">
        <v>404145.18892429961</v>
      </c>
      <c r="G6383" s="12">
        <v>2.8612492941109799</v>
      </c>
      <c r="H6383" s="9">
        <v>141247.80729736161</v>
      </c>
      <c r="I6383" s="10">
        <v>6.2482823461912806E-2</v>
      </c>
      <c r="J6383" s="9">
        <v>478718.54594181787</v>
      </c>
      <c r="K6383" s="12">
        <v>3.3892104599825528</v>
      </c>
      <c r="L6383" s="9">
        <v>141247.80729736161</v>
      </c>
    </row>
    <row r="6384" spans="1:12" x14ac:dyDescent="0.25">
      <c r="A6384" s="9">
        <v>379890.2708027648</v>
      </c>
      <c r="B6384" s="12">
        <v>3.4940631800272577</v>
      </c>
      <c r="C6384" s="9">
        <v>12</v>
      </c>
      <c r="D6384" s="9">
        <v>108724.49959528242</v>
      </c>
      <c r="E6384" s="10">
        <v>3.1122591152679596E-2</v>
      </c>
      <c r="F6384" s="9">
        <v>325916.73501253594</v>
      </c>
      <c r="G6384" s="12">
        <v>2.9976384000453704</v>
      </c>
      <c r="H6384" s="9">
        <v>108724.49959528242</v>
      </c>
      <c r="I6384" s="10">
        <v>6.0344441310449769E-2</v>
      </c>
      <c r="J6384" s="9">
        <v>379890.2708027648</v>
      </c>
      <c r="K6384" s="12">
        <v>3.4940631800272577</v>
      </c>
      <c r="L6384" s="9">
        <v>108724.49959528242</v>
      </c>
    </row>
    <row r="6385" spans="1:12" x14ac:dyDescent="0.25">
      <c r="A6385" s="9">
        <v>701084.98525087768</v>
      </c>
      <c r="B6385" s="12">
        <v>3.8627989153879958</v>
      </c>
      <c r="C6385" s="9">
        <v>12</v>
      </c>
      <c r="D6385" s="9">
        <v>181496.62993276928</v>
      </c>
      <c r="E6385" s="10">
        <v>3.7396448359929509E-2</v>
      </c>
      <c r="F6385" s="9">
        <v>583508.09063963185</v>
      </c>
      <c r="G6385" s="12">
        <v>3.2149803049003012</v>
      </c>
      <c r="H6385" s="9">
        <v>181496.62993276931</v>
      </c>
      <c r="I6385" s="10">
        <v>3.9823335645950531E-2</v>
      </c>
      <c r="J6385" s="9">
        <v>701084.98525087768</v>
      </c>
      <c r="K6385" s="12">
        <v>3.8627989153879958</v>
      </c>
      <c r="L6385" s="9">
        <v>181496.62993276928</v>
      </c>
    </row>
    <row r="6386" spans="1:12" x14ac:dyDescent="0.25">
      <c r="A6386" s="9">
        <v>603750.65913719311</v>
      </c>
      <c r="B6386" s="12">
        <v>3.3942325142123049</v>
      </c>
      <c r="C6386" s="9">
        <v>12</v>
      </c>
      <c r="D6386" s="9">
        <v>177875.45685487747</v>
      </c>
      <c r="E6386" s="10">
        <v>2.6953744217609647E-2</v>
      </c>
      <c r="F6386" s="9">
        <v>528570.8450386005</v>
      </c>
      <c r="G6386" s="12">
        <v>2.9715782850797874</v>
      </c>
      <c r="H6386" s="9">
        <v>177875.45685487747</v>
      </c>
      <c r="I6386" s="10">
        <v>5.9953343443748856E-2</v>
      </c>
      <c r="J6386" s="9">
        <v>603750.65913719311</v>
      </c>
      <c r="K6386" s="12">
        <v>3.3942325142123049</v>
      </c>
      <c r="L6386" s="9">
        <v>177875.45685487747</v>
      </c>
    </row>
    <row r="6387" spans="1:12" x14ac:dyDescent="0.25">
      <c r="A6387" s="9">
        <v>680653.09995543351</v>
      </c>
      <c r="B6387" s="12">
        <v>3.5409975379088534</v>
      </c>
      <c r="C6387" s="9">
        <v>13</v>
      </c>
      <c r="D6387" s="9">
        <v>192220.72104500677</v>
      </c>
      <c r="E6387" s="10">
        <v>2.9776207937963414E-2</v>
      </c>
      <c r="F6387" s="9">
        <v>587775.60705901403</v>
      </c>
      <c r="G6387" s="12">
        <v>3.0578160557487015</v>
      </c>
      <c r="H6387" s="9">
        <v>192220.72104500677</v>
      </c>
      <c r="I6387" s="10">
        <v>7.2874565102394831E-2</v>
      </c>
      <c r="J6387" s="9">
        <v>680653.09995543351</v>
      </c>
      <c r="K6387" s="12">
        <v>3.5409975379088534</v>
      </c>
      <c r="L6387" s="9">
        <v>192220.72104500677</v>
      </c>
    </row>
    <row r="6388" spans="1:12" x14ac:dyDescent="0.25">
      <c r="A6388" s="9">
        <v>628948.21598698304</v>
      </c>
      <c r="B6388" s="12">
        <v>4.0283048842002742</v>
      </c>
      <c r="C6388" s="9">
        <v>12</v>
      </c>
      <c r="D6388" s="9">
        <v>156132.22783951368</v>
      </c>
      <c r="E6388" s="10">
        <v>3.3258410106469932E-2</v>
      </c>
      <c r="F6388" s="9">
        <v>534035.52157871053</v>
      </c>
      <c r="G6388" s="12">
        <v>3.4204054407501232</v>
      </c>
      <c r="H6388" s="9">
        <v>156132.22783951371</v>
      </c>
      <c r="I6388" s="10">
        <v>6.4338624600146735E-2</v>
      </c>
      <c r="J6388" s="9">
        <v>628948.21598698304</v>
      </c>
      <c r="K6388" s="12">
        <v>4.0283048842002742</v>
      </c>
      <c r="L6388" s="9">
        <v>156132.22783951368</v>
      </c>
    </row>
    <row r="6389" spans="1:12" x14ac:dyDescent="0.25">
      <c r="A6389" s="9">
        <v>638826.46588184405</v>
      </c>
      <c r="B6389" s="12">
        <v>3.3728746026298708</v>
      </c>
      <c r="C6389" s="9">
        <v>8</v>
      </c>
      <c r="D6389" s="9">
        <v>189401.19071836924</v>
      </c>
      <c r="E6389" s="10">
        <v>3.8785235192505069E-2</v>
      </c>
      <c r="F6389" s="9">
        <v>528146.07847991039</v>
      </c>
      <c r="G6389" s="12">
        <v>2.7885045309205001</v>
      </c>
      <c r="H6389" s="9">
        <v>189401.19071836924</v>
      </c>
      <c r="I6389" s="10">
        <v>5.1991827970528065E-2</v>
      </c>
      <c r="J6389" s="9">
        <v>638826.46588184405</v>
      </c>
      <c r="K6389" s="12">
        <v>3.3728746026298708</v>
      </c>
      <c r="L6389" s="9">
        <v>189401.19071836924</v>
      </c>
    </row>
    <row r="6390" spans="1:12" x14ac:dyDescent="0.25">
      <c r="A6390" s="9">
        <v>521501.87565563957</v>
      </c>
      <c r="B6390" s="12">
        <v>3.7029673379202754</v>
      </c>
      <c r="C6390" s="9">
        <v>11</v>
      </c>
      <c r="D6390" s="9">
        <v>140833.50677042009</v>
      </c>
      <c r="E6390" s="10">
        <v>1.0676569402244492E-2</v>
      </c>
      <c r="F6390" s="9">
        <v>494532.55578708951</v>
      </c>
      <c r="G6390" s="12">
        <v>3.5114694445069268</v>
      </c>
      <c r="H6390" s="9">
        <v>140833.50677042009</v>
      </c>
      <c r="I6390" s="10">
        <v>5.8788060861199976E-2</v>
      </c>
      <c r="J6390" s="9">
        <v>521501.87565563957</v>
      </c>
      <c r="K6390" s="12">
        <v>3.7029673379202754</v>
      </c>
      <c r="L6390" s="9">
        <v>140833.50677042009</v>
      </c>
    </row>
    <row r="6391" spans="1:12" x14ac:dyDescent="0.25">
      <c r="A6391" s="9">
        <v>670339.65481508186</v>
      </c>
      <c r="B6391" s="12">
        <v>5.2614346821590079</v>
      </c>
      <c r="C6391" s="9">
        <v>13</v>
      </c>
      <c r="D6391" s="9">
        <v>127406.24854436296</v>
      </c>
      <c r="E6391" s="10">
        <v>2.5714477893657883E-2</v>
      </c>
      <c r="F6391" s="9">
        <v>590421.93453375367</v>
      </c>
      <c r="G6391" s="12">
        <v>4.6341678000837474</v>
      </c>
      <c r="H6391" s="9">
        <v>127406.24854436297</v>
      </c>
      <c r="I6391" s="10">
        <v>4.858188786780826E-2</v>
      </c>
      <c r="J6391" s="9">
        <v>670339.65481508186</v>
      </c>
      <c r="K6391" s="12">
        <v>5.2614346821590079</v>
      </c>
      <c r="L6391" s="9">
        <v>127406.24854436296</v>
      </c>
    </row>
    <row r="6392" spans="1:12" x14ac:dyDescent="0.25">
      <c r="A6392" s="9">
        <v>594191.62019383453</v>
      </c>
      <c r="B6392" s="12">
        <v>3.9524565970317878</v>
      </c>
      <c r="C6392" s="9">
        <v>12</v>
      </c>
      <c r="D6392" s="9">
        <v>150334.76158601212</v>
      </c>
      <c r="E6392" s="10">
        <v>2.1639323430405928E-2</v>
      </c>
      <c r="F6392" s="9">
        <v>533873.68992860476</v>
      </c>
      <c r="G6392" s="12">
        <v>3.5512324913832773</v>
      </c>
      <c r="H6392" s="9">
        <v>150334.76158601209</v>
      </c>
      <c r="I6392" s="10">
        <v>8.7325232870379674E-2</v>
      </c>
      <c r="J6392" s="9">
        <v>594191.62019383453</v>
      </c>
      <c r="K6392" s="12">
        <v>3.9524565970317878</v>
      </c>
      <c r="L6392" s="9">
        <v>150334.76158601212</v>
      </c>
    </row>
    <row r="6393" spans="1:12" x14ac:dyDescent="0.25">
      <c r="A6393" s="9">
        <v>304770.01562443684</v>
      </c>
      <c r="B6393" s="12">
        <v>3.0204435599065493</v>
      </c>
      <c r="C6393" s="9">
        <v>12</v>
      </c>
      <c r="D6393" s="9">
        <v>100902.40376279908</v>
      </c>
      <c r="E6393" s="10">
        <v>3.6719053686409563E-2</v>
      </c>
      <c r="F6393" s="9">
        <v>254487.72252974863</v>
      </c>
      <c r="G6393" s="12">
        <v>2.5221175416989792</v>
      </c>
      <c r="H6393" s="9">
        <v>100902.40376279908</v>
      </c>
      <c r="I6393" s="10">
        <v>6.8733169203413463E-2</v>
      </c>
      <c r="J6393" s="9">
        <v>304770.01562443684</v>
      </c>
      <c r="K6393" s="12">
        <v>3.0204435599065493</v>
      </c>
      <c r="L6393" s="9">
        <v>100902.40376279908</v>
      </c>
    </row>
    <row r="6394" spans="1:12" x14ac:dyDescent="0.25">
      <c r="A6394" s="9">
        <v>608507.82294557034</v>
      </c>
      <c r="B6394" s="12">
        <v>3.880108389942726</v>
      </c>
      <c r="C6394" s="9">
        <v>14</v>
      </c>
      <c r="D6394" s="9">
        <v>156827.53206658553</v>
      </c>
      <c r="E6394" s="10">
        <v>2.6466882229214166E-2</v>
      </c>
      <c r="F6394" s="9">
        <v>534000.24497211794</v>
      </c>
      <c r="G6394" s="12">
        <v>3.4050159301454368</v>
      </c>
      <c r="H6394" s="9">
        <v>156827.5320665855</v>
      </c>
      <c r="I6394" s="10">
        <v>5.7386071974374932E-2</v>
      </c>
      <c r="J6394" s="9">
        <v>608507.82294557034</v>
      </c>
      <c r="K6394" s="12">
        <v>3.880108389942726</v>
      </c>
      <c r="L6394" s="9">
        <v>156827.53206658553</v>
      </c>
    </row>
    <row r="6395" spans="1:12" x14ac:dyDescent="0.25">
      <c r="A6395" s="9">
        <v>516043.70590941759</v>
      </c>
      <c r="B6395" s="12">
        <v>4.2390501860672014</v>
      </c>
      <c r="C6395" s="9">
        <v>13</v>
      </c>
      <c r="D6395" s="9">
        <v>121735.69154843612</v>
      </c>
      <c r="E6395" s="10">
        <v>2.0612578211387421E-2</v>
      </c>
      <c r="F6395" s="9">
        <v>465995.6940093009</v>
      </c>
      <c r="G6395" s="12">
        <v>3.8279299035639918</v>
      </c>
      <c r="H6395" s="9">
        <v>121735.69154843611</v>
      </c>
      <c r="I6395" s="10">
        <v>6.6545447821732717E-2</v>
      </c>
      <c r="J6395" s="9">
        <v>516043.70590941759</v>
      </c>
      <c r="K6395" s="12">
        <v>4.2390501860672014</v>
      </c>
      <c r="L6395" s="9">
        <v>121735.69154843612</v>
      </c>
    </row>
    <row r="6396" spans="1:12" x14ac:dyDescent="0.25">
      <c r="A6396" s="9">
        <v>600632.45232919685</v>
      </c>
      <c r="B6396" s="12">
        <v>4.093297798959572</v>
      </c>
      <c r="C6396" s="9">
        <v>17</v>
      </c>
      <c r="D6396" s="9">
        <v>146735.58627517027</v>
      </c>
      <c r="E6396" s="10">
        <v>1.6369077035435373E-2</v>
      </c>
      <c r="F6396" s="9">
        <v>553798.24810268614</v>
      </c>
      <c r="G6396" s="12">
        <v>3.7741236612103051</v>
      </c>
      <c r="H6396" s="9">
        <v>146735.58627517024</v>
      </c>
      <c r="I6396" s="10">
        <v>7.1838751515565069E-2</v>
      </c>
      <c r="J6396" s="9">
        <v>600632.45232919685</v>
      </c>
      <c r="K6396" s="12">
        <v>4.093297798959572</v>
      </c>
      <c r="L6396" s="9">
        <v>146735.58627517027</v>
      </c>
    </row>
    <row r="6397" spans="1:12" x14ac:dyDescent="0.25">
      <c r="A6397" s="9">
        <v>327119.80005213921</v>
      </c>
      <c r="B6397" s="12">
        <v>3.650448269666696</v>
      </c>
      <c r="C6397" s="9">
        <v>16</v>
      </c>
      <c r="D6397" s="9">
        <v>89610.857595307563</v>
      </c>
      <c r="E6397" s="10">
        <v>5.2990781232888327E-3</v>
      </c>
      <c r="F6397" s="9">
        <v>318588.73140704836</v>
      </c>
      <c r="G6397" s="12">
        <v>3.5552469863175498</v>
      </c>
      <c r="H6397" s="9">
        <v>89610.857595307578</v>
      </c>
      <c r="I6397" s="10">
        <v>6.7701274734105171E-2</v>
      </c>
      <c r="J6397" s="9">
        <v>327119.80005213921</v>
      </c>
      <c r="K6397" s="12">
        <v>3.650448269666696</v>
      </c>
      <c r="L6397" s="9">
        <v>89610.857595307563</v>
      </c>
    </row>
    <row r="6398" spans="1:12" x14ac:dyDescent="0.25">
      <c r="A6398" s="9">
        <v>546286.64691949834</v>
      </c>
      <c r="B6398" s="12">
        <v>3.1743567277411575</v>
      </c>
      <c r="C6398" s="9">
        <v>14</v>
      </c>
      <c r="D6398" s="9">
        <v>172093.65354102178</v>
      </c>
      <c r="E6398" s="10">
        <v>2.1640779565513215E-2</v>
      </c>
      <c r="F6398" s="9">
        <v>490828.17668148957</v>
      </c>
      <c r="G6398" s="12">
        <v>2.8520992295889132</v>
      </c>
      <c r="H6398" s="9">
        <v>172093.65354102178</v>
      </c>
      <c r="I6398" s="10">
        <v>7.0024636159206427E-2</v>
      </c>
      <c r="J6398" s="9">
        <v>546286.64691949834</v>
      </c>
      <c r="K6398" s="12">
        <v>3.1743567277411575</v>
      </c>
      <c r="L6398" s="9">
        <v>172093.65354102178</v>
      </c>
    </row>
    <row r="6399" spans="1:12" x14ac:dyDescent="0.25">
      <c r="A6399" s="9">
        <v>616242.48314774979</v>
      </c>
      <c r="B6399" s="12">
        <v>3.8130971920300887</v>
      </c>
      <c r="C6399" s="9">
        <v>17</v>
      </c>
      <c r="D6399" s="9">
        <v>161612.05763015524</v>
      </c>
      <c r="E6399" s="10">
        <v>4.1313819162205744E-2</v>
      </c>
      <c r="F6399" s="9">
        <v>503319.17413457902</v>
      </c>
      <c r="G6399" s="12">
        <v>3.114366474353115</v>
      </c>
      <c r="H6399" s="9">
        <v>161612.05763015524</v>
      </c>
      <c r="I6399" s="10">
        <v>5.1908873758466242E-2</v>
      </c>
      <c r="J6399" s="9">
        <v>616242.48314774979</v>
      </c>
      <c r="K6399" s="12">
        <v>3.8130971920300887</v>
      </c>
      <c r="L6399" s="9">
        <v>161612.05763015524</v>
      </c>
    </row>
    <row r="6400" spans="1:12" x14ac:dyDescent="0.25">
      <c r="A6400" s="9">
        <v>671132.0578590997</v>
      </c>
      <c r="B6400" s="12">
        <v>3.7486880751563629</v>
      </c>
      <c r="C6400" s="9">
        <v>14</v>
      </c>
      <c r="D6400" s="9">
        <v>179031.18221728966</v>
      </c>
      <c r="E6400" s="10">
        <v>4.2450196254501166E-2</v>
      </c>
      <c r="F6400" s="9">
        <v>545169.31943975098</v>
      </c>
      <c r="G6400" s="12">
        <v>3.0451081911422584</v>
      </c>
      <c r="H6400" s="9">
        <v>179031.18221728966</v>
      </c>
      <c r="I6400" s="10">
        <v>6.1608298412136699E-2</v>
      </c>
      <c r="J6400" s="9">
        <v>671132.0578590997</v>
      </c>
      <c r="K6400" s="12">
        <v>3.7486880751563629</v>
      </c>
      <c r="L6400" s="9">
        <v>179031.18221728966</v>
      </c>
    </row>
    <row r="6401" spans="1:12" x14ac:dyDescent="0.25">
      <c r="A6401" s="9">
        <v>767204.8871669349</v>
      </c>
      <c r="B6401" s="12">
        <v>3.4614348635075136</v>
      </c>
      <c r="C6401" s="9">
        <v>9</v>
      </c>
      <c r="D6401" s="9">
        <v>221643.60082440407</v>
      </c>
      <c r="E6401" s="10">
        <v>4.8867684245372967E-2</v>
      </c>
      <c r="F6401" s="9">
        <v>604376.87105651363</v>
      </c>
      <c r="G6401" s="12">
        <v>2.7267959409093336</v>
      </c>
      <c r="H6401" s="9">
        <v>221643.60082440407</v>
      </c>
      <c r="I6401" s="10">
        <v>5.3557361366640695E-2</v>
      </c>
      <c r="J6401" s="9">
        <v>767204.8871669349</v>
      </c>
      <c r="K6401" s="12">
        <v>3.4614348635075136</v>
      </c>
      <c r="L6401" s="9">
        <v>221643.60082440407</v>
      </c>
    </row>
    <row r="6402" spans="1:12" x14ac:dyDescent="0.25">
      <c r="A6402" s="9">
        <v>519101.04874237796</v>
      </c>
      <c r="B6402" s="12">
        <v>3.8847012406032611</v>
      </c>
      <c r="C6402" s="9">
        <v>11</v>
      </c>
      <c r="D6402" s="9">
        <v>133627.01958047255</v>
      </c>
      <c r="E6402" s="10">
        <v>2.2792890698718402E-2</v>
      </c>
      <c r="F6402" s="9">
        <v>463781.48101086949</v>
      </c>
      <c r="G6402" s="12">
        <v>3.470716345144345</v>
      </c>
      <c r="H6402" s="9">
        <v>133627.01958047255</v>
      </c>
      <c r="I6402" s="10">
        <v>5.8072850304617812E-2</v>
      </c>
      <c r="J6402" s="9">
        <v>519101.04874237796</v>
      </c>
      <c r="K6402" s="12">
        <v>3.8847012406032611</v>
      </c>
      <c r="L6402" s="9">
        <v>133627.01958047255</v>
      </c>
    </row>
    <row r="6403" spans="1:12" x14ac:dyDescent="0.25">
      <c r="A6403" s="9">
        <v>701247.75361271808</v>
      </c>
      <c r="B6403" s="12">
        <v>3.3243784215821779</v>
      </c>
      <c r="C6403" s="9">
        <v>12</v>
      </c>
      <c r="D6403" s="9">
        <v>210941.01353207915</v>
      </c>
      <c r="E6403" s="10">
        <v>4.4541059586922366E-2</v>
      </c>
      <c r="F6403" s="9">
        <v>563954.28645069501</v>
      </c>
      <c r="G6403" s="12">
        <v>2.6735165296099748</v>
      </c>
      <c r="H6403" s="9">
        <v>210941.01353207917</v>
      </c>
      <c r="I6403" s="10">
        <v>7.1721338333977785E-2</v>
      </c>
      <c r="J6403" s="9">
        <v>701247.75361271808</v>
      </c>
      <c r="K6403" s="12">
        <v>3.3243784215821779</v>
      </c>
      <c r="L6403" s="9">
        <v>210941.01353207915</v>
      </c>
    </row>
    <row r="6404" spans="1:12" x14ac:dyDescent="0.25">
      <c r="A6404" s="9">
        <v>658696.55644831306</v>
      </c>
      <c r="B6404" s="12">
        <v>4.015525868547889</v>
      </c>
      <c r="C6404" s="9">
        <v>14</v>
      </c>
      <c r="D6404" s="9">
        <v>164037.43320585645</v>
      </c>
      <c r="E6404" s="10">
        <v>1.5072678919912982E-2</v>
      </c>
      <c r="F6404" s="9">
        <v>611223.01583779778</v>
      </c>
      <c r="G6404" s="12">
        <v>3.7261191174014052</v>
      </c>
      <c r="H6404" s="9">
        <v>164037.43320585645</v>
      </c>
      <c r="I6404" s="10">
        <v>5.932411344820946E-2</v>
      </c>
      <c r="J6404" s="9">
        <v>658696.55644831306</v>
      </c>
      <c r="K6404" s="12">
        <v>4.015525868547889</v>
      </c>
      <c r="L6404" s="9">
        <v>164037.43320585645</v>
      </c>
    </row>
    <row r="6405" spans="1:12" x14ac:dyDescent="0.25">
      <c r="A6405" s="9">
        <v>600451.79373167094</v>
      </c>
      <c r="B6405" s="12">
        <v>4.2591255439429503</v>
      </c>
      <c r="C6405" s="9">
        <v>17</v>
      </c>
      <c r="D6405" s="9">
        <v>140980.06446078917</v>
      </c>
      <c r="E6405" s="10">
        <v>3.8540867082740099E-2</v>
      </c>
      <c r="F6405" s="9">
        <v>497004.35243249673</v>
      </c>
      <c r="G6405" s="12">
        <v>3.5253520015996918</v>
      </c>
      <c r="H6405" s="9">
        <v>140980.06446078917</v>
      </c>
      <c r="I6405" s="10">
        <v>6.1198104515573226E-2</v>
      </c>
      <c r="J6405" s="9">
        <v>600451.79373167094</v>
      </c>
      <c r="K6405" s="12">
        <v>4.2591255439429503</v>
      </c>
      <c r="L6405" s="9">
        <v>140980.06446078917</v>
      </c>
    </row>
    <row r="6406" spans="1:12" x14ac:dyDescent="0.25">
      <c r="A6406" s="9">
        <v>642276.22799938871</v>
      </c>
      <c r="B6406" s="12">
        <v>3.9121657102346985</v>
      </c>
      <c r="C6406" s="9">
        <v>11</v>
      </c>
      <c r="D6406" s="9">
        <v>164174.08555039385</v>
      </c>
      <c r="E6406" s="10">
        <v>1.7365270103675206E-2</v>
      </c>
      <c r="F6406" s="9">
        <v>589301.17655487033</v>
      </c>
      <c r="G6406" s="12">
        <v>3.5894896236469802</v>
      </c>
      <c r="H6406" s="9">
        <v>164174.08555039385</v>
      </c>
      <c r="I6406" s="10">
        <v>7.6435184651766561E-2</v>
      </c>
      <c r="J6406" s="9">
        <v>642276.22799938871</v>
      </c>
      <c r="K6406" s="12">
        <v>3.9121657102346985</v>
      </c>
      <c r="L6406" s="9">
        <v>164174.08555039385</v>
      </c>
    </row>
    <row r="6407" spans="1:12" x14ac:dyDescent="0.25">
      <c r="A6407" s="9">
        <v>491350.96867410641</v>
      </c>
      <c r="B6407" s="12">
        <v>3.0278110461082468</v>
      </c>
      <c r="C6407" s="9">
        <v>13</v>
      </c>
      <c r="D6407" s="9">
        <v>162279.27079718441</v>
      </c>
      <c r="E6407" s="10">
        <v>1.4013088307448192E-2</v>
      </c>
      <c r="F6407" s="9">
        <v>458325.49195631035</v>
      </c>
      <c r="G6407" s="12">
        <v>2.8243009085807551</v>
      </c>
      <c r="H6407" s="9">
        <v>162279.27079718441</v>
      </c>
      <c r="I6407" s="10">
        <v>6.101422410941082E-2</v>
      </c>
      <c r="J6407" s="9">
        <v>491350.96867410641</v>
      </c>
      <c r="K6407" s="12">
        <v>3.0278110461082468</v>
      </c>
      <c r="L6407" s="9">
        <v>162279.27079718441</v>
      </c>
    </row>
    <row r="6408" spans="1:12" x14ac:dyDescent="0.25">
      <c r="A6408" s="9">
        <v>735442.69673498429</v>
      </c>
      <c r="B6408" s="12">
        <v>3.9558596373083472</v>
      </c>
      <c r="C6408" s="9">
        <v>10</v>
      </c>
      <c r="D6408" s="9">
        <v>185912.23252688395</v>
      </c>
      <c r="E6408" s="10">
        <v>1.4452855496434694E-2</v>
      </c>
      <c r="F6408" s="9">
        <v>684525.28523049608</v>
      </c>
      <c r="G6408" s="12">
        <v>3.6819808784314927</v>
      </c>
      <c r="H6408" s="9">
        <v>185912.23252688395</v>
      </c>
      <c r="I6408" s="10">
        <v>5.5438979589468529E-2</v>
      </c>
      <c r="J6408" s="9">
        <v>735442.69673498429</v>
      </c>
      <c r="K6408" s="12">
        <v>3.9558596373083472</v>
      </c>
      <c r="L6408" s="9">
        <v>185912.23252688395</v>
      </c>
    </row>
    <row r="6409" spans="1:12" x14ac:dyDescent="0.25">
      <c r="A6409" s="9">
        <v>451683.98662858916</v>
      </c>
      <c r="B6409" s="12">
        <v>3.8566531152032963</v>
      </c>
      <c r="C6409" s="9">
        <v>9</v>
      </c>
      <c r="D6409" s="9">
        <v>117118.12629660874</v>
      </c>
      <c r="E6409" s="10">
        <v>2.1585903745758514E-2</v>
      </c>
      <c r="F6409" s="9">
        <v>405938.49320198398</v>
      </c>
      <c r="G6409" s="12">
        <v>3.4660603446977984</v>
      </c>
      <c r="H6409" s="9">
        <v>117118.12629660874</v>
      </c>
      <c r="I6409" s="10">
        <v>6.9580138430131555E-2</v>
      </c>
      <c r="J6409" s="9">
        <v>451683.98662858916</v>
      </c>
      <c r="K6409" s="12">
        <v>3.8566531152032963</v>
      </c>
      <c r="L6409" s="9">
        <v>117118.12629660874</v>
      </c>
    </row>
    <row r="6410" spans="1:12" x14ac:dyDescent="0.25">
      <c r="A6410" s="9">
        <v>477383.34031448024</v>
      </c>
      <c r="B6410" s="12">
        <v>3.5055443711047332</v>
      </c>
      <c r="C6410" s="9">
        <v>9</v>
      </c>
      <c r="D6410" s="9">
        <v>136179.51729535183</v>
      </c>
      <c r="E6410" s="10">
        <v>2.6187509552685742E-2</v>
      </c>
      <c r="F6410" s="9">
        <v>419501.61557794723</v>
      </c>
      <c r="G6410" s="12">
        <v>3.080504498103886</v>
      </c>
      <c r="H6410" s="9">
        <v>136179.51729535183</v>
      </c>
      <c r="I6410" s="10">
        <v>6.339503424643593E-2</v>
      </c>
      <c r="J6410" s="9">
        <v>477383.34031448024</v>
      </c>
      <c r="K6410" s="12">
        <v>3.5055443711047332</v>
      </c>
      <c r="L6410" s="9">
        <v>136179.51729535183</v>
      </c>
    </row>
    <row r="6411" spans="1:12" x14ac:dyDescent="0.25">
      <c r="A6411" s="9">
        <v>471566.59441552247</v>
      </c>
      <c r="B6411" s="12">
        <v>4.1755361033279037</v>
      </c>
      <c r="C6411" s="9">
        <v>21</v>
      </c>
      <c r="D6411" s="9">
        <v>112935.58066464418</v>
      </c>
      <c r="E6411" s="10">
        <v>4.5500309525071038E-2</v>
      </c>
      <c r="F6411" s="9">
        <v>377504.56143068569</v>
      </c>
      <c r="G6411" s="12">
        <v>3.3426539201287166</v>
      </c>
      <c r="H6411" s="9">
        <v>112935.58066464416</v>
      </c>
      <c r="I6411" s="10">
        <v>6.0588409619178149E-2</v>
      </c>
      <c r="J6411" s="9">
        <v>471566.59441552247</v>
      </c>
      <c r="K6411" s="12">
        <v>4.1755361033279037</v>
      </c>
      <c r="L6411" s="9">
        <v>112935.58066464418</v>
      </c>
    </row>
    <row r="6412" spans="1:12" x14ac:dyDescent="0.25">
      <c r="A6412" s="9">
        <v>528504.64866017271</v>
      </c>
      <c r="B6412" s="12">
        <v>3.8799667942306577</v>
      </c>
      <c r="C6412" s="9">
        <v>7</v>
      </c>
      <c r="D6412" s="9">
        <v>136213.70405696158</v>
      </c>
      <c r="E6412" s="10">
        <v>2.634204227575096E-2</v>
      </c>
      <c r="F6412" s="9">
        <v>464075.04431008664</v>
      </c>
      <c r="G6412" s="12">
        <v>3.4069629595860684</v>
      </c>
      <c r="H6412" s="9">
        <v>136213.70405696158</v>
      </c>
      <c r="I6412" s="10">
        <v>5.3085909663689201E-2</v>
      </c>
      <c r="J6412" s="9">
        <v>528504.64866017271</v>
      </c>
      <c r="K6412" s="12">
        <v>3.8799667942306577</v>
      </c>
      <c r="L6412" s="9">
        <v>136213.70405696158</v>
      </c>
    </row>
    <row r="6413" spans="1:12" x14ac:dyDescent="0.25">
      <c r="A6413" s="9">
        <v>621384.34922196215</v>
      </c>
      <c r="B6413" s="12">
        <v>3.8784594953796092</v>
      </c>
      <c r="C6413" s="9">
        <v>13</v>
      </c>
      <c r="D6413" s="9">
        <v>160214.21648523453</v>
      </c>
      <c r="E6413" s="10">
        <v>2.0901428178955749E-2</v>
      </c>
      <c r="F6413" s="9">
        <v>560326.61773291114</v>
      </c>
      <c r="G6413" s="12">
        <v>3.4973589112458776</v>
      </c>
      <c r="H6413" s="9">
        <v>160214.21648523453</v>
      </c>
      <c r="I6413" s="10">
        <v>5.7011955703704417E-2</v>
      </c>
      <c r="J6413" s="9">
        <v>621384.34922196215</v>
      </c>
      <c r="K6413" s="12">
        <v>3.8784594953796092</v>
      </c>
      <c r="L6413" s="9">
        <v>160214.21648523453</v>
      </c>
    </row>
    <row r="6414" spans="1:12" x14ac:dyDescent="0.25">
      <c r="A6414" s="9">
        <v>759901.05305740901</v>
      </c>
      <c r="B6414" s="12">
        <v>3.7839135182623855</v>
      </c>
      <c r="C6414" s="9">
        <v>10</v>
      </c>
      <c r="D6414" s="9">
        <v>200824.10694374534</v>
      </c>
      <c r="E6414" s="10">
        <v>2.3940717083951551E-2</v>
      </c>
      <c r="F6414" s="9">
        <v>675123.11991608003</v>
      </c>
      <c r="G6414" s="12">
        <v>3.361763337034009</v>
      </c>
      <c r="H6414" s="9">
        <v>200824.10694374534</v>
      </c>
      <c r="I6414" s="10">
        <v>5.5853337611333688E-2</v>
      </c>
      <c r="J6414" s="9">
        <v>759901.05305740901</v>
      </c>
      <c r="K6414" s="12">
        <v>3.7839135182623855</v>
      </c>
      <c r="L6414" s="9">
        <v>200824.10694374534</v>
      </c>
    </row>
    <row r="6415" spans="1:12" x14ac:dyDescent="0.25">
      <c r="A6415" s="9">
        <v>663127.27140956733</v>
      </c>
      <c r="B6415" s="12">
        <v>4.0565098715359413</v>
      </c>
      <c r="C6415" s="9">
        <v>11</v>
      </c>
      <c r="D6415" s="9">
        <v>163472.36723436922</v>
      </c>
      <c r="E6415" s="10">
        <v>3.6883214252814114E-2</v>
      </c>
      <c r="F6415" s="9">
        <v>553283.43693095143</v>
      </c>
      <c r="G6415" s="12">
        <v>3.3845685744411638</v>
      </c>
      <c r="H6415" s="9">
        <v>163472.36723436922</v>
      </c>
      <c r="I6415" s="10">
        <v>4.7347865724118782E-2</v>
      </c>
      <c r="J6415" s="9">
        <v>663127.27140956733</v>
      </c>
      <c r="K6415" s="12">
        <v>4.0565098715359413</v>
      </c>
      <c r="L6415" s="9">
        <v>163472.36723436922</v>
      </c>
    </row>
    <row r="6416" spans="1:12" x14ac:dyDescent="0.25">
      <c r="A6416" s="9">
        <v>635543.36006056843</v>
      </c>
      <c r="B6416" s="12">
        <v>3.569418443449667</v>
      </c>
      <c r="C6416" s="9">
        <v>19</v>
      </c>
      <c r="D6416" s="9">
        <v>178052.35506273317</v>
      </c>
      <c r="E6416" s="10">
        <v>2.4579426036707541E-2</v>
      </c>
      <c r="F6416" s="9">
        <v>562881.57322853361</v>
      </c>
      <c r="G6416" s="12">
        <v>3.1613261898738361</v>
      </c>
      <c r="H6416" s="9">
        <v>178052.35506273314</v>
      </c>
      <c r="I6416" s="10">
        <v>5.2759337053345741E-2</v>
      </c>
      <c r="J6416" s="9">
        <v>635543.36006056843</v>
      </c>
      <c r="K6416" s="12">
        <v>3.569418443449667</v>
      </c>
      <c r="L6416" s="9">
        <v>178052.35506273317</v>
      </c>
    </row>
    <row r="6417" spans="1:12" x14ac:dyDescent="0.25">
      <c r="A6417" s="9">
        <v>696574.57362864516</v>
      </c>
      <c r="B6417" s="12">
        <v>4.1046351583821421</v>
      </c>
      <c r="C6417" s="9">
        <v>9</v>
      </c>
      <c r="D6417" s="9">
        <v>169704.38218026733</v>
      </c>
      <c r="E6417" s="10">
        <v>2.3427541480313695E-2</v>
      </c>
      <c r="F6417" s="9">
        <v>620414.75417191151</v>
      </c>
      <c r="G6417" s="12">
        <v>3.6558558252955433</v>
      </c>
      <c r="H6417" s="9">
        <v>169704.38218026733</v>
      </c>
      <c r="I6417" s="10">
        <v>6.0753177135729378E-2</v>
      </c>
      <c r="J6417" s="9">
        <v>696574.57362864516</v>
      </c>
      <c r="K6417" s="12">
        <v>4.1046351583821421</v>
      </c>
      <c r="L6417" s="9">
        <v>169704.38218026733</v>
      </c>
    </row>
    <row r="6418" spans="1:12" x14ac:dyDescent="0.25">
      <c r="A6418" s="9">
        <v>519715.17608318565</v>
      </c>
      <c r="B6418" s="12">
        <v>4.1075317065729546</v>
      </c>
      <c r="C6418" s="9">
        <v>17</v>
      </c>
      <c r="D6418" s="9">
        <v>126527.36806669734</v>
      </c>
      <c r="E6418" s="10">
        <v>2.8087468057613186E-2</v>
      </c>
      <c r="F6418" s="9">
        <v>452496.3414200471</v>
      </c>
      <c r="G6418" s="12">
        <v>3.5762724565765036</v>
      </c>
      <c r="H6418" s="9">
        <v>126527.36806669732</v>
      </c>
      <c r="I6418" s="10">
        <v>6.2071915842271917E-2</v>
      </c>
      <c r="J6418" s="9">
        <v>519715.17608318565</v>
      </c>
      <c r="K6418" s="12">
        <v>4.1075317065729546</v>
      </c>
      <c r="L6418" s="9">
        <v>126527.36806669734</v>
      </c>
    </row>
    <row r="6419" spans="1:12" x14ac:dyDescent="0.25">
      <c r="A6419" s="9">
        <v>720029.21193817304</v>
      </c>
      <c r="B6419" s="12">
        <v>3.8706170683347461</v>
      </c>
      <c r="C6419" s="9">
        <v>10</v>
      </c>
      <c r="D6419" s="9">
        <v>186024.39849415299</v>
      </c>
      <c r="E6419" s="10">
        <v>4.2401226823328822E-2</v>
      </c>
      <c r="F6419" s="9">
        <v>585026.51124655106</v>
      </c>
      <c r="G6419" s="12">
        <v>3.1448912937349949</v>
      </c>
      <c r="H6419" s="9">
        <v>186024.39849415299</v>
      </c>
      <c r="I6419" s="10">
        <v>6.1092816310718008E-2</v>
      </c>
      <c r="J6419" s="9">
        <v>720029.21193817304</v>
      </c>
      <c r="K6419" s="12">
        <v>3.8706170683347461</v>
      </c>
      <c r="L6419" s="9">
        <v>186024.39849415299</v>
      </c>
    </row>
    <row r="6420" spans="1:12" x14ac:dyDescent="0.25">
      <c r="A6420" s="9">
        <v>562830.97951352049</v>
      </c>
      <c r="B6420" s="12">
        <v>3.4990020030527647</v>
      </c>
      <c r="C6420" s="9">
        <v>11</v>
      </c>
      <c r="D6420" s="9">
        <v>160854.71772307329</v>
      </c>
      <c r="E6420" s="10">
        <v>2.8114277416412464E-2</v>
      </c>
      <c r="F6420" s="9">
        <v>489971.7521529994</v>
      </c>
      <c r="G6420" s="12">
        <v>3.0460514872590334</v>
      </c>
      <c r="H6420" s="9">
        <v>160854.71772307329</v>
      </c>
      <c r="I6420" s="10">
        <v>5.7569007208521768E-2</v>
      </c>
      <c r="J6420" s="9">
        <v>562830.97951352049</v>
      </c>
      <c r="K6420" s="12">
        <v>3.4990020030527647</v>
      </c>
      <c r="L6420" s="9">
        <v>160854.71772307329</v>
      </c>
    </row>
    <row r="6421" spans="1:12" x14ac:dyDescent="0.25">
      <c r="A6421" s="9">
        <v>633419.95111961989</v>
      </c>
      <c r="B6421" s="12">
        <v>3.4655223177786993</v>
      </c>
      <c r="C6421" s="9">
        <v>14</v>
      </c>
      <c r="D6421" s="9">
        <v>182777.62860451694</v>
      </c>
      <c r="E6421" s="10">
        <v>1.6394846343817191E-2</v>
      </c>
      <c r="F6421" s="9">
        <v>583955.11517968378</v>
      </c>
      <c r="G6421" s="12">
        <v>3.1948938151682125</v>
      </c>
      <c r="H6421" s="9">
        <v>182777.62860451697</v>
      </c>
      <c r="I6421" s="10">
        <v>5.5269966283321939E-2</v>
      </c>
      <c r="J6421" s="9">
        <v>633419.95111961989</v>
      </c>
      <c r="K6421" s="12">
        <v>3.4655223177786993</v>
      </c>
      <c r="L6421" s="9">
        <v>182777.62860451694</v>
      </c>
    </row>
    <row r="6422" spans="1:12" x14ac:dyDescent="0.25">
      <c r="A6422" s="9">
        <v>508445.28027149581</v>
      </c>
      <c r="B6422" s="12">
        <v>4.6514383026937596</v>
      </c>
      <c r="C6422" s="9">
        <v>13</v>
      </c>
      <c r="D6422" s="9">
        <v>109309.26031568406</v>
      </c>
      <c r="E6422" s="10">
        <v>2.3102276952113584E-2</v>
      </c>
      <c r="F6422" s="9">
        <v>453574.84857155907</v>
      </c>
      <c r="G6422" s="12">
        <v>4.1494640734155492</v>
      </c>
      <c r="H6422" s="9">
        <v>109309.26031568406</v>
      </c>
      <c r="I6422" s="10">
        <v>6.1420769576177904E-2</v>
      </c>
      <c r="J6422" s="9">
        <v>508445.28027149581</v>
      </c>
      <c r="K6422" s="12">
        <v>4.6514383026937596</v>
      </c>
      <c r="L6422" s="9">
        <v>109309.26031568406</v>
      </c>
    </row>
    <row r="6423" spans="1:12" x14ac:dyDescent="0.25">
      <c r="A6423" s="9">
        <v>798051.53728579485</v>
      </c>
      <c r="B6423" s="12">
        <v>3.3626930206535413</v>
      </c>
      <c r="C6423" s="9">
        <v>12</v>
      </c>
      <c r="D6423" s="9">
        <v>237325.12375771164</v>
      </c>
      <c r="E6423" s="10">
        <v>3.3356171854111577E-2</v>
      </c>
      <c r="F6423" s="9">
        <v>677299.49225764221</v>
      </c>
      <c r="G6423" s="12">
        <v>2.8538887140710236</v>
      </c>
      <c r="H6423" s="9">
        <v>237325.12375771164</v>
      </c>
      <c r="I6423" s="10">
        <v>6.2412928964096545E-2</v>
      </c>
      <c r="J6423" s="9">
        <v>798051.53728579485</v>
      </c>
      <c r="K6423" s="12">
        <v>3.3626930206535413</v>
      </c>
      <c r="L6423" s="9">
        <v>237325.12375771164</v>
      </c>
    </row>
    <row r="6424" spans="1:12" x14ac:dyDescent="0.25">
      <c r="A6424" s="9">
        <v>504261.1299717066</v>
      </c>
      <c r="B6424" s="12">
        <v>3.3675748263543301</v>
      </c>
      <c r="C6424" s="9">
        <v>11</v>
      </c>
      <c r="D6424" s="9">
        <v>149740.14119163901</v>
      </c>
      <c r="E6424" s="10">
        <v>2.4101750829119736E-2</v>
      </c>
      <c r="F6424" s="9">
        <v>447651.40258575161</v>
      </c>
      <c r="G6424" s="12">
        <v>2.9895217075616527</v>
      </c>
      <c r="H6424" s="9">
        <v>149740.14119163901</v>
      </c>
      <c r="I6424" s="10">
        <v>6.9734062788069665E-2</v>
      </c>
      <c r="J6424" s="9">
        <v>504261.1299717066</v>
      </c>
      <c r="K6424" s="12">
        <v>3.3675748263543301</v>
      </c>
      <c r="L6424" s="9">
        <v>149740.14119163901</v>
      </c>
    </row>
    <row r="6425" spans="1:12" x14ac:dyDescent="0.25">
      <c r="A6425" s="9">
        <v>648329.00520682684</v>
      </c>
      <c r="B6425" s="12">
        <v>3.3394364939166814</v>
      </c>
      <c r="C6425" s="9">
        <v>14</v>
      </c>
      <c r="D6425" s="9">
        <v>194143.23535957697</v>
      </c>
      <c r="E6425" s="10">
        <v>1.2426291839870065E-2</v>
      </c>
      <c r="F6425" s="9">
        <v>609506.55023314897</v>
      </c>
      <c r="G6425" s="12">
        <v>3.1394683884002883</v>
      </c>
      <c r="H6425" s="9">
        <v>194143.23535957697</v>
      </c>
      <c r="I6425" s="10">
        <v>5.213759685321042E-2</v>
      </c>
      <c r="J6425" s="9">
        <v>648329.00520682684</v>
      </c>
      <c r="K6425" s="12">
        <v>3.3394364939166814</v>
      </c>
      <c r="L6425" s="9">
        <v>194143.23535957697</v>
      </c>
    </row>
    <row r="6426" spans="1:12" x14ac:dyDescent="0.25">
      <c r="A6426" s="9">
        <v>687533.8333651853</v>
      </c>
      <c r="B6426" s="12">
        <v>3.927080824488284</v>
      </c>
      <c r="C6426" s="9">
        <v>11</v>
      </c>
      <c r="D6426" s="9">
        <v>175075.04023800528</v>
      </c>
      <c r="E6426" s="10">
        <v>2.7201989373225158E-2</v>
      </c>
      <c r="F6426" s="9">
        <v>601194.24617353082</v>
      </c>
      <c r="G6426" s="12">
        <v>3.4339232214725692</v>
      </c>
      <c r="H6426" s="9">
        <v>175075.04023800528</v>
      </c>
      <c r="I6426" s="10">
        <v>4.3532733378250532E-2</v>
      </c>
      <c r="J6426" s="9">
        <v>687533.8333651853</v>
      </c>
      <c r="K6426" s="12">
        <v>3.927080824488284</v>
      </c>
      <c r="L6426" s="9">
        <v>175075.04023800528</v>
      </c>
    </row>
    <row r="6427" spans="1:12" x14ac:dyDescent="0.25">
      <c r="A6427" s="9">
        <v>684800.92370216118</v>
      </c>
      <c r="B6427" s="12">
        <v>3.5985216346564148</v>
      </c>
      <c r="C6427" s="9">
        <v>9</v>
      </c>
      <c r="D6427" s="9">
        <v>190300.62709836831</v>
      </c>
      <c r="E6427" s="10">
        <v>3.0890868801559491E-2</v>
      </c>
      <c r="F6427" s="9">
        <v>588167.29679752386</v>
      </c>
      <c r="G6427" s="12">
        <v>3.0907270552161359</v>
      </c>
      <c r="H6427" s="9">
        <v>190300.62709836831</v>
      </c>
      <c r="I6427" s="10">
        <v>5.6667745011875076E-2</v>
      </c>
      <c r="J6427" s="9">
        <v>684800.92370216118</v>
      </c>
      <c r="K6427" s="12">
        <v>3.5985216346564148</v>
      </c>
      <c r="L6427" s="9">
        <v>190300.62709836831</v>
      </c>
    </row>
    <row r="6428" spans="1:12" x14ac:dyDescent="0.25">
      <c r="A6428" s="9">
        <v>561408.86622792785</v>
      </c>
      <c r="B6428" s="12">
        <v>3.2107369516968447</v>
      </c>
      <c r="C6428" s="9">
        <v>14</v>
      </c>
      <c r="D6428" s="9">
        <v>174853.58491645617</v>
      </c>
      <c r="E6428" s="10">
        <v>2.5332709922116795E-2</v>
      </c>
      <c r="F6428" s="9">
        <v>495399.09093251813</v>
      </c>
      <c r="G6428" s="12">
        <v>2.8332223852843303</v>
      </c>
      <c r="H6428" s="9">
        <v>174853.58491645617</v>
      </c>
      <c r="I6428" s="10">
        <v>5.6462870633664404E-2</v>
      </c>
      <c r="J6428" s="9">
        <v>561408.86622792785</v>
      </c>
      <c r="K6428" s="12">
        <v>3.2107369516968447</v>
      </c>
      <c r="L6428" s="9">
        <v>174853.58491645617</v>
      </c>
    </row>
    <row r="6429" spans="1:12" x14ac:dyDescent="0.25">
      <c r="A6429" s="9">
        <v>434770.3885006521</v>
      </c>
      <c r="B6429" s="12">
        <v>4.2380180158558112</v>
      </c>
      <c r="C6429" s="9">
        <v>15</v>
      </c>
      <c r="D6429" s="9">
        <v>102588.14070021268</v>
      </c>
      <c r="E6429" s="10">
        <v>3.0685647728812184E-2</v>
      </c>
      <c r="F6429" s="9">
        <v>373790.97779768577</v>
      </c>
      <c r="G6429" s="12">
        <v>3.6436080744458885</v>
      </c>
      <c r="H6429" s="9">
        <v>102588.14070021267</v>
      </c>
      <c r="I6429" s="10">
        <v>8.4130312691658993E-2</v>
      </c>
      <c r="J6429" s="9">
        <v>434770.3885006521</v>
      </c>
      <c r="K6429" s="12">
        <v>4.2380180158558112</v>
      </c>
      <c r="L6429" s="9">
        <v>102588.14070021268</v>
      </c>
    </row>
    <row r="6430" spans="1:12" x14ac:dyDescent="0.25">
      <c r="A6430" s="9">
        <v>711834.86558790423</v>
      </c>
      <c r="B6430" s="12">
        <v>3.9280916726207042</v>
      </c>
      <c r="C6430" s="9">
        <v>14</v>
      </c>
      <c r="D6430" s="9">
        <v>181216.45952142187</v>
      </c>
      <c r="E6430" s="10">
        <v>3.6874604917078967E-2</v>
      </c>
      <c r="F6430" s="9">
        <v>593947.51062512328</v>
      </c>
      <c r="G6430" s="12">
        <v>3.2775582979255362</v>
      </c>
      <c r="H6430" s="9">
        <v>181216.45952142187</v>
      </c>
      <c r="I6430" s="10">
        <v>6.6711658468998014E-2</v>
      </c>
      <c r="J6430" s="9">
        <v>711834.86558790423</v>
      </c>
      <c r="K6430" s="12">
        <v>3.9280916726207042</v>
      </c>
      <c r="L6430" s="9">
        <v>181216.45952142187</v>
      </c>
    </row>
    <row r="6431" spans="1:12" x14ac:dyDescent="0.25">
      <c r="A6431" s="9">
        <v>703734.59345726098</v>
      </c>
      <c r="B6431" s="12">
        <v>3.8052805181539147</v>
      </c>
      <c r="C6431" s="9">
        <v>11</v>
      </c>
      <c r="D6431" s="9">
        <v>184936.32469405152</v>
      </c>
      <c r="E6431" s="10">
        <v>6.5450941373449908E-3</v>
      </c>
      <c r="F6431" s="9">
        <v>681149.93247899355</v>
      </c>
      <c r="G6431" s="12">
        <v>3.6831592365958961</v>
      </c>
      <c r="H6431" s="9">
        <v>184936.32469405152</v>
      </c>
      <c r="I6431" s="10">
        <v>5.0971679294797255E-2</v>
      </c>
      <c r="J6431" s="9">
        <v>703734.59345726098</v>
      </c>
      <c r="K6431" s="12">
        <v>3.8052805181539147</v>
      </c>
      <c r="L6431" s="9">
        <v>184936.32469405152</v>
      </c>
    </row>
    <row r="6432" spans="1:12" x14ac:dyDescent="0.25">
      <c r="A6432" s="9">
        <v>645443.78873584338</v>
      </c>
      <c r="B6432" s="12">
        <v>3.7023315691748082</v>
      </c>
      <c r="C6432" s="9">
        <v>9</v>
      </c>
      <c r="D6432" s="9">
        <v>174334.4097297322</v>
      </c>
      <c r="E6432" s="10">
        <v>2.985786684913512E-2</v>
      </c>
      <c r="F6432" s="9">
        <v>557149.79074236145</v>
      </c>
      <c r="G6432" s="12">
        <v>3.1958681685738446</v>
      </c>
      <c r="H6432" s="9">
        <v>174334.4097297322</v>
      </c>
      <c r="I6432" s="10">
        <v>6.7606600899806107E-2</v>
      </c>
      <c r="J6432" s="9">
        <v>645443.78873584338</v>
      </c>
      <c r="K6432" s="12">
        <v>3.7023315691748082</v>
      </c>
      <c r="L6432" s="9">
        <v>174334.4097297322</v>
      </c>
    </row>
    <row r="6433" spans="1:12" x14ac:dyDescent="0.25">
      <c r="A6433" s="9">
        <v>617644.38614362467</v>
      </c>
      <c r="B6433" s="12">
        <v>4.7877051173712211</v>
      </c>
      <c r="C6433" s="9">
        <v>6</v>
      </c>
      <c r="D6433" s="9">
        <v>129006.3550285557</v>
      </c>
      <c r="E6433" s="10">
        <v>4.0598347662168306E-2</v>
      </c>
      <c r="F6433" s="9">
        <v>506200.8133427868</v>
      </c>
      <c r="G6433" s="12">
        <v>3.9238440093182905</v>
      </c>
      <c r="H6433" s="9">
        <v>129006.3550285557</v>
      </c>
      <c r="I6433" s="10">
        <v>5.1983804583778402E-2</v>
      </c>
      <c r="J6433" s="9">
        <v>617644.38614362467</v>
      </c>
      <c r="K6433" s="12">
        <v>4.7877051173712211</v>
      </c>
      <c r="L6433" s="9">
        <v>129006.3550285557</v>
      </c>
    </row>
    <row r="6434" spans="1:12" x14ac:dyDescent="0.25">
      <c r="A6434" s="9">
        <v>716445.67225606099</v>
      </c>
      <c r="B6434" s="12">
        <v>3.7372359589878998</v>
      </c>
      <c r="C6434" s="9">
        <v>11</v>
      </c>
      <c r="D6434" s="9">
        <v>191704.69301865686</v>
      </c>
      <c r="E6434" s="10">
        <v>2.8806394403010825E-2</v>
      </c>
      <c r="F6434" s="9">
        <v>621605.70143160981</v>
      </c>
      <c r="G6434" s="12">
        <v>3.2425168713585673</v>
      </c>
      <c r="H6434" s="9">
        <v>191704.69301865686</v>
      </c>
      <c r="I6434" s="10">
        <v>4.2820601599746995E-2</v>
      </c>
      <c r="J6434" s="9">
        <v>716445.67225606099</v>
      </c>
      <c r="K6434" s="12">
        <v>3.7372359589878998</v>
      </c>
      <c r="L6434" s="9">
        <v>191704.69301865686</v>
      </c>
    </row>
    <row r="6435" spans="1:12" x14ac:dyDescent="0.25">
      <c r="A6435" s="9">
        <v>622520.77256509406</v>
      </c>
      <c r="B6435" s="12">
        <v>2.8192971924564847</v>
      </c>
      <c r="C6435" s="9">
        <v>11</v>
      </c>
      <c r="D6435" s="9">
        <v>220807.07710799543</v>
      </c>
      <c r="E6435" s="10">
        <v>2.9970091168294841E-2</v>
      </c>
      <c r="F6435" s="9">
        <v>537069.85871691012</v>
      </c>
      <c r="G6435" s="12">
        <v>2.4323036460205141</v>
      </c>
      <c r="H6435" s="9">
        <v>220807.07710799546</v>
      </c>
      <c r="I6435" s="10">
        <v>6.7408257283504691E-2</v>
      </c>
      <c r="J6435" s="9">
        <v>622520.77256509406</v>
      </c>
      <c r="K6435" s="12">
        <v>2.8192971924564847</v>
      </c>
      <c r="L6435" s="9">
        <v>220807.07710799543</v>
      </c>
    </row>
    <row r="6436" spans="1:12" x14ac:dyDescent="0.25">
      <c r="A6436" s="9">
        <v>625159.75029559224</v>
      </c>
      <c r="B6436" s="12">
        <v>3.4919260275387134</v>
      </c>
      <c r="C6436" s="9">
        <v>16</v>
      </c>
      <c r="D6436" s="9">
        <v>179030.06689297955</v>
      </c>
      <c r="E6436" s="10">
        <v>3.6556885825993278E-2</v>
      </c>
      <c r="F6436" s="9">
        <v>522426.62719494285</v>
      </c>
      <c r="G6436" s="12">
        <v>2.9180943528733563</v>
      </c>
      <c r="H6436" s="9">
        <v>179030.06689297955</v>
      </c>
      <c r="I6436" s="10">
        <v>6.8394457745171347E-2</v>
      </c>
      <c r="J6436" s="9">
        <v>625159.75029559224</v>
      </c>
      <c r="K6436" s="12">
        <v>3.4919260275387134</v>
      </c>
      <c r="L6436" s="9">
        <v>179030.06689297955</v>
      </c>
    </row>
    <row r="6437" spans="1:12" x14ac:dyDescent="0.25">
      <c r="A6437" s="9">
        <v>585748.39314648521</v>
      </c>
      <c r="B6437" s="12">
        <v>3.7485594524638555</v>
      </c>
      <c r="C6437" s="9">
        <v>14</v>
      </c>
      <c r="D6437" s="9">
        <v>156259.59800677141</v>
      </c>
      <c r="E6437" s="10">
        <v>3.8319309349210698E-2</v>
      </c>
      <c r="F6437" s="9">
        <v>485351.58603318449</v>
      </c>
      <c r="G6437" s="12">
        <v>3.1060593539486265</v>
      </c>
      <c r="H6437" s="9">
        <v>156259.59800677141</v>
      </c>
      <c r="I6437" s="10">
        <v>6.1337600195814766E-2</v>
      </c>
      <c r="J6437" s="9">
        <v>585748.39314648521</v>
      </c>
      <c r="K6437" s="12">
        <v>3.7485594524638555</v>
      </c>
      <c r="L6437" s="9">
        <v>156259.59800677141</v>
      </c>
    </row>
    <row r="6438" spans="1:12" x14ac:dyDescent="0.25">
      <c r="A6438" s="9">
        <v>557039.05174856912</v>
      </c>
      <c r="B6438" s="12">
        <v>3.845079640824371</v>
      </c>
      <c r="C6438" s="9">
        <v>16</v>
      </c>
      <c r="D6438" s="9">
        <v>144870.61485913512</v>
      </c>
      <c r="E6438" s="10">
        <v>4.7624035691700803E-2</v>
      </c>
      <c r="F6438" s="9">
        <v>441426.47140960593</v>
      </c>
      <c r="G6438" s="12">
        <v>3.0470394002180958</v>
      </c>
      <c r="H6438" s="9">
        <v>144870.61485913515</v>
      </c>
      <c r="I6438" s="10">
        <v>5.0523196258357245E-2</v>
      </c>
      <c r="J6438" s="9">
        <v>557039.05174856912</v>
      </c>
      <c r="K6438" s="12">
        <v>3.845079640824371</v>
      </c>
      <c r="L6438" s="9">
        <v>144870.61485913512</v>
      </c>
    </row>
    <row r="6439" spans="1:12" x14ac:dyDescent="0.25">
      <c r="A6439" s="9">
        <v>621661.44743195048</v>
      </c>
      <c r="B6439" s="12">
        <v>4.5992575037935701</v>
      </c>
      <c r="C6439" s="9">
        <v>9</v>
      </c>
      <c r="D6439" s="9">
        <v>135165.6103010519</v>
      </c>
      <c r="E6439" s="10">
        <v>3.1088001945686301E-2</v>
      </c>
      <c r="F6439" s="9">
        <v>533427.33721140574</v>
      </c>
      <c r="G6439" s="12">
        <v>3.9464723018178418</v>
      </c>
      <c r="H6439" s="9">
        <v>135165.61030105193</v>
      </c>
      <c r="I6439" s="10">
        <v>3.6519332679538233E-2</v>
      </c>
      <c r="J6439" s="9">
        <v>621661.44743195048</v>
      </c>
      <c r="K6439" s="12">
        <v>4.5992575037935701</v>
      </c>
      <c r="L6439" s="9">
        <v>135165.6103010519</v>
      </c>
    </row>
    <row r="6440" spans="1:12" x14ac:dyDescent="0.25">
      <c r="A6440" s="9">
        <v>479474.53782356059</v>
      </c>
      <c r="B6440" s="12">
        <v>4.070845333330614</v>
      </c>
      <c r="C6440" s="9">
        <v>17</v>
      </c>
      <c r="D6440" s="9">
        <v>117782.548479009</v>
      </c>
      <c r="E6440" s="10">
        <v>3.7490399491775003E-2</v>
      </c>
      <c r="F6440" s="9">
        <v>398882.62213936611</v>
      </c>
      <c r="G6440" s="12">
        <v>3.3866020670324883</v>
      </c>
      <c r="H6440" s="9">
        <v>117782.54847900898</v>
      </c>
      <c r="I6440" s="10">
        <v>6.4170180616956285E-2</v>
      </c>
      <c r="J6440" s="9">
        <v>479474.53782356059</v>
      </c>
      <c r="K6440" s="12">
        <v>4.070845333330614</v>
      </c>
      <c r="L6440" s="9">
        <v>117782.548479009</v>
      </c>
    </row>
    <row r="6441" spans="1:12" x14ac:dyDescent="0.25">
      <c r="A6441" s="9">
        <v>506147.90698700189</v>
      </c>
      <c r="B6441" s="12">
        <v>4.1699778119906128</v>
      </c>
      <c r="C6441" s="9">
        <v>11</v>
      </c>
      <c r="D6441" s="9">
        <v>121379.0408024697</v>
      </c>
      <c r="E6441" s="10">
        <v>1.308656522180613E-2</v>
      </c>
      <c r="F6441" s="9">
        <v>474290.76088393334</v>
      </c>
      <c r="G6441" s="12">
        <v>3.9075177868293305</v>
      </c>
      <c r="H6441" s="9">
        <v>121379.04080246968</v>
      </c>
      <c r="I6441" s="10">
        <v>8.4242171199357632E-2</v>
      </c>
      <c r="J6441" s="9">
        <v>506147.90698700189</v>
      </c>
      <c r="K6441" s="12">
        <v>4.1699778119906128</v>
      </c>
      <c r="L6441" s="9">
        <v>121379.0408024697</v>
      </c>
    </row>
    <row r="6442" spans="1:12" x14ac:dyDescent="0.25">
      <c r="A6442" s="9">
        <v>438217.96396917116</v>
      </c>
      <c r="B6442" s="12">
        <v>2.8688511016703591</v>
      </c>
      <c r="C6442" s="9">
        <v>6</v>
      </c>
      <c r="D6442" s="9">
        <v>152750.3339974749</v>
      </c>
      <c r="E6442" s="10">
        <v>4.6304935027993738E-2</v>
      </c>
      <c r="F6442" s="9">
        <v>349461.07463115558</v>
      </c>
      <c r="G6442" s="12">
        <v>2.2877925401913193</v>
      </c>
      <c r="H6442" s="9">
        <v>152750.33399747493</v>
      </c>
      <c r="I6442" s="10">
        <v>6.5695869276397728E-2</v>
      </c>
      <c r="J6442" s="9">
        <v>438217.96396917116</v>
      </c>
      <c r="K6442" s="12">
        <v>2.8688511016703591</v>
      </c>
      <c r="L6442" s="9">
        <v>152750.3339974749</v>
      </c>
    </row>
    <row r="6443" spans="1:12" x14ac:dyDescent="0.25">
      <c r="A6443" s="9">
        <v>686348.97853230557</v>
      </c>
      <c r="B6443" s="12">
        <v>4.3248909216122211</v>
      </c>
      <c r="C6443" s="9">
        <v>16</v>
      </c>
      <c r="D6443" s="9">
        <v>158697.40785889007</v>
      </c>
      <c r="E6443" s="10">
        <v>2.5447291211745798E-2</v>
      </c>
      <c r="F6443" s="9">
        <v>605310.60202548292</v>
      </c>
      <c r="G6443" s="12">
        <v>3.814243787546364</v>
      </c>
      <c r="H6443" s="9">
        <v>158697.40785889004</v>
      </c>
      <c r="I6443" s="10">
        <v>5.9847913230190723E-2</v>
      </c>
      <c r="J6443" s="9">
        <v>686348.97853230557</v>
      </c>
      <c r="K6443" s="12">
        <v>4.3248909216122211</v>
      </c>
      <c r="L6443" s="9">
        <v>158697.40785889007</v>
      </c>
    </row>
    <row r="6444" spans="1:12" x14ac:dyDescent="0.25">
      <c r="A6444" s="9">
        <v>661241.92794926174</v>
      </c>
      <c r="B6444" s="12">
        <v>3.6251703861112134</v>
      </c>
      <c r="C6444" s="9">
        <v>15</v>
      </c>
      <c r="D6444" s="9">
        <v>182402.99283107297</v>
      </c>
      <c r="E6444" s="10">
        <v>2.6549513886934502E-2</v>
      </c>
      <c r="F6444" s="9">
        <v>580043.91492266254</v>
      </c>
      <c r="G6444" s="12">
        <v>3.1800131451782305</v>
      </c>
      <c r="H6444" s="9">
        <v>182402.99283107294</v>
      </c>
      <c r="I6444" s="10">
        <v>5.9679525780023626E-2</v>
      </c>
      <c r="J6444" s="9">
        <v>661241.92794926174</v>
      </c>
      <c r="K6444" s="12">
        <v>3.6251703861112134</v>
      </c>
      <c r="L6444" s="9">
        <v>182402.99283107297</v>
      </c>
    </row>
    <row r="6445" spans="1:12" x14ac:dyDescent="0.25">
      <c r="A6445" s="9">
        <v>529775.00655858312</v>
      </c>
      <c r="B6445" s="12">
        <v>4.6356641563264143</v>
      </c>
      <c r="C6445" s="9">
        <v>12</v>
      </c>
      <c r="D6445" s="9">
        <v>114282.43908385492</v>
      </c>
      <c r="E6445" s="10">
        <v>2.057674401262867E-2</v>
      </c>
      <c r="F6445" s="9">
        <v>478479.26971013169</v>
      </c>
      <c r="G6445" s="12">
        <v>4.1868135957357957</v>
      </c>
      <c r="H6445" s="9">
        <v>114282.43908385493</v>
      </c>
      <c r="I6445" s="10">
        <v>4.1566282000266547E-2</v>
      </c>
      <c r="J6445" s="9">
        <v>529775.00655858312</v>
      </c>
      <c r="K6445" s="12">
        <v>4.6356641563264143</v>
      </c>
      <c r="L6445" s="9">
        <v>114282.43908385492</v>
      </c>
    </row>
    <row r="6446" spans="1:12" x14ac:dyDescent="0.25">
      <c r="A6446" s="9">
        <v>549960.03263414197</v>
      </c>
      <c r="B6446" s="12">
        <v>4.2732292869767869</v>
      </c>
      <c r="C6446" s="9">
        <v>11</v>
      </c>
      <c r="D6446" s="9">
        <v>128698.92900673866</v>
      </c>
      <c r="E6446" s="10">
        <v>3.0739243744178069E-2</v>
      </c>
      <c r="F6446" s="9">
        <v>472701.59959023877</v>
      </c>
      <c r="G6446" s="12">
        <v>3.67292566642484</v>
      </c>
      <c r="H6446" s="9">
        <v>128698.92900673866</v>
      </c>
      <c r="I6446" s="10">
        <v>6.1050677139087919E-2</v>
      </c>
      <c r="J6446" s="9">
        <v>549960.03263414197</v>
      </c>
      <c r="K6446" s="12">
        <v>4.2732292869767869</v>
      </c>
      <c r="L6446" s="9">
        <v>128698.92900673866</v>
      </c>
    </row>
    <row r="6447" spans="1:12" x14ac:dyDescent="0.25">
      <c r="A6447" s="9">
        <v>542222.87974650506</v>
      </c>
      <c r="B6447" s="12">
        <v>4.0228827785325354</v>
      </c>
      <c r="C6447" s="9">
        <v>12</v>
      </c>
      <c r="D6447" s="9">
        <v>134784.6580665959</v>
      </c>
      <c r="E6447" s="10">
        <v>3.409893049020464E-2</v>
      </c>
      <c r="F6447" s="9">
        <v>458529.61897017027</v>
      </c>
      <c r="G6447" s="12">
        <v>3.4019422206317791</v>
      </c>
      <c r="H6447" s="9">
        <v>134784.6580665959</v>
      </c>
      <c r="I6447" s="10">
        <v>7.0926983371600805E-2</v>
      </c>
      <c r="J6447" s="9">
        <v>542222.87974650506</v>
      </c>
      <c r="K6447" s="12">
        <v>4.0228827785325354</v>
      </c>
      <c r="L6447" s="9">
        <v>134784.6580665959</v>
      </c>
    </row>
    <row r="6448" spans="1:12" x14ac:dyDescent="0.25">
      <c r="A6448" s="9">
        <v>571218.00725454139</v>
      </c>
      <c r="B6448" s="12">
        <v>4.0563964060209319</v>
      </c>
      <c r="C6448" s="9">
        <v>13</v>
      </c>
      <c r="D6448" s="9">
        <v>140819.07932042325</v>
      </c>
      <c r="E6448" s="10">
        <v>2.1746226003034611E-2</v>
      </c>
      <c r="F6448" s="9">
        <v>512963.75356520165</v>
      </c>
      <c r="G6448" s="12">
        <v>3.6427148653485451</v>
      </c>
      <c r="H6448" s="9">
        <v>140819.07932042325</v>
      </c>
      <c r="I6448" s="10">
        <v>6.9044565835399849E-2</v>
      </c>
      <c r="J6448" s="9">
        <v>571218.00725454139</v>
      </c>
      <c r="K6448" s="12">
        <v>4.0563964060209319</v>
      </c>
      <c r="L6448" s="9">
        <v>140819.07932042325</v>
      </c>
    </row>
    <row r="6449" spans="1:12" x14ac:dyDescent="0.25">
      <c r="A6449" s="9">
        <v>519931.37153287011</v>
      </c>
      <c r="B6449" s="12">
        <v>3.2606038871261211</v>
      </c>
      <c r="C6449" s="9">
        <v>11</v>
      </c>
      <c r="D6449" s="9">
        <v>159458.61243241504</v>
      </c>
      <c r="E6449" s="10">
        <v>2.2026572743619643E-2</v>
      </c>
      <c r="F6449" s="9">
        <v>466267.43491976039</v>
      </c>
      <c r="G6449" s="12">
        <v>2.9240655478385231</v>
      </c>
      <c r="H6449" s="9">
        <v>159458.61243241502</v>
      </c>
      <c r="I6449" s="10">
        <v>6.1473273382238472E-2</v>
      </c>
      <c r="J6449" s="9">
        <v>519931.37153287011</v>
      </c>
      <c r="K6449" s="12">
        <v>3.2606038871261211</v>
      </c>
      <c r="L6449" s="9">
        <v>159458.61243241504</v>
      </c>
    </row>
    <row r="6450" spans="1:12" x14ac:dyDescent="0.25">
      <c r="A6450" s="9">
        <v>543497.35873028263</v>
      </c>
      <c r="B6450" s="12">
        <v>4.2113913182899347</v>
      </c>
      <c r="C6450" s="9">
        <v>13</v>
      </c>
      <c r="D6450" s="9">
        <v>129054.11006806501</v>
      </c>
      <c r="E6450" s="10">
        <v>5.7089321281323664E-2</v>
      </c>
      <c r="F6450" s="9">
        <v>411755.12160210492</v>
      </c>
      <c r="G6450" s="12">
        <v>3.1905618611056967</v>
      </c>
      <c r="H6450" s="9">
        <v>129054.11006806501</v>
      </c>
      <c r="I6450" s="10">
        <v>5.582994473213742E-2</v>
      </c>
      <c r="J6450" s="9">
        <v>543497.35873028263</v>
      </c>
      <c r="K6450" s="12">
        <v>4.2113913182899347</v>
      </c>
      <c r="L6450" s="9">
        <v>129054.11006806501</v>
      </c>
    </row>
    <row r="6451" spans="1:12" x14ac:dyDescent="0.25">
      <c r="A6451" s="9">
        <v>790421.11408781656</v>
      </c>
      <c r="B6451" s="12">
        <v>4.5805829440046928</v>
      </c>
      <c r="C6451" s="9">
        <v>10</v>
      </c>
      <c r="D6451" s="9">
        <v>172559.06589844884</v>
      </c>
      <c r="E6451" s="10">
        <v>2.3454917725994971E-2</v>
      </c>
      <c r="F6451" s="9">
        <v>703906.4538867519</v>
      </c>
      <c r="G6451" s="12">
        <v>4.0792203540380862</v>
      </c>
      <c r="H6451" s="9">
        <v>172559.06589844884</v>
      </c>
      <c r="I6451" s="10">
        <v>5.8030777078593929E-2</v>
      </c>
      <c r="J6451" s="9">
        <v>790421.11408781656</v>
      </c>
      <c r="K6451" s="12">
        <v>4.5805829440046928</v>
      </c>
      <c r="L6451" s="9">
        <v>172559.06589844884</v>
      </c>
    </row>
    <row r="6452" spans="1:12" x14ac:dyDescent="0.25">
      <c r="A6452" s="9">
        <v>621354.21008023934</v>
      </c>
      <c r="B6452" s="12">
        <v>4.1897184028744041</v>
      </c>
      <c r="C6452" s="9">
        <v>17</v>
      </c>
      <c r="D6452" s="9">
        <v>148304.52797351539</v>
      </c>
      <c r="E6452" s="10">
        <v>2.3324750771107985E-2</v>
      </c>
      <c r="F6452" s="9">
        <v>553696.59584214434</v>
      </c>
      <c r="G6452" s="12">
        <v>3.7335110627304977</v>
      </c>
      <c r="H6452" s="9">
        <v>148304.52797351542</v>
      </c>
      <c r="I6452" s="10">
        <v>5.4382481319229993E-2</v>
      </c>
      <c r="J6452" s="9">
        <v>621354.21008023934</v>
      </c>
      <c r="K6452" s="12">
        <v>4.1897184028744041</v>
      </c>
      <c r="L6452" s="9">
        <v>148304.52797351539</v>
      </c>
    </row>
    <row r="6453" spans="1:12" x14ac:dyDescent="0.25">
      <c r="A6453" s="9">
        <v>821702.70106707804</v>
      </c>
      <c r="B6453" s="12">
        <v>3.3789668475593073</v>
      </c>
      <c r="C6453" s="9">
        <v>19</v>
      </c>
      <c r="D6453" s="9">
        <v>243181.64046522378</v>
      </c>
      <c r="E6453" s="10">
        <v>2.1482791478036327E-2</v>
      </c>
      <c r="F6453" s="9">
        <v>738855.38232984836</v>
      </c>
      <c r="G6453" s="12">
        <v>3.0382860355591217</v>
      </c>
      <c r="H6453" s="9">
        <v>243181.64046522375</v>
      </c>
      <c r="I6453" s="10">
        <v>5.8921331664136989E-2</v>
      </c>
      <c r="J6453" s="9">
        <v>821702.70106707804</v>
      </c>
      <c r="K6453" s="12">
        <v>3.3789668475593073</v>
      </c>
      <c r="L6453" s="9">
        <v>243181.64046522378</v>
      </c>
    </row>
    <row r="6454" spans="1:12" x14ac:dyDescent="0.25">
      <c r="A6454" s="9">
        <v>601307.23430285836</v>
      </c>
      <c r="B6454" s="12">
        <v>3.4602428078495824</v>
      </c>
      <c r="C6454" s="9">
        <v>9</v>
      </c>
      <c r="D6454" s="9">
        <v>173776.02315617539</v>
      </c>
      <c r="E6454" s="10">
        <v>4.614805302537324E-2</v>
      </c>
      <c r="F6454" s="9">
        <v>479877.81551978301</v>
      </c>
      <c r="G6454" s="12">
        <v>2.761473112366652</v>
      </c>
      <c r="H6454" s="9">
        <v>173776.02315617536</v>
      </c>
      <c r="I6454" s="10">
        <v>5.1934530386340959E-2</v>
      </c>
      <c r="J6454" s="9">
        <v>601307.23430285836</v>
      </c>
      <c r="K6454" s="12">
        <v>3.4602428078495824</v>
      </c>
      <c r="L6454" s="9">
        <v>173776.02315617539</v>
      </c>
    </row>
    <row r="6455" spans="1:12" x14ac:dyDescent="0.25">
      <c r="A6455" s="9">
        <v>614447.77218081104</v>
      </c>
      <c r="B6455" s="12">
        <v>2.8463533722101539</v>
      </c>
      <c r="C6455" s="9">
        <v>11</v>
      </c>
      <c r="D6455" s="9">
        <v>215871.92165943221</v>
      </c>
      <c r="E6455" s="10">
        <v>2.8342856987771135E-2</v>
      </c>
      <c r="F6455" s="9">
        <v>534312.45176847756</v>
      </c>
      <c r="G6455" s="12">
        <v>2.475136403387511</v>
      </c>
      <c r="H6455" s="9">
        <v>215871.92165943221</v>
      </c>
      <c r="I6455" s="10">
        <v>6.2184296341778335E-2</v>
      </c>
      <c r="J6455" s="9">
        <v>614447.77218081104</v>
      </c>
      <c r="K6455" s="12">
        <v>2.8463533722101539</v>
      </c>
      <c r="L6455" s="9">
        <v>215871.92165943221</v>
      </c>
    </row>
    <row r="6456" spans="1:12" x14ac:dyDescent="0.25">
      <c r="A6456" s="9">
        <v>524640.46427633218</v>
      </c>
      <c r="B6456" s="12">
        <v>3.4917222193423259</v>
      </c>
      <c r="C6456" s="9">
        <v>8</v>
      </c>
      <c r="D6456" s="9">
        <v>150252.63503783225</v>
      </c>
      <c r="E6456" s="10">
        <v>3.1368172976348342E-2</v>
      </c>
      <c r="F6456" s="9">
        <v>449565.68741740932</v>
      </c>
      <c r="G6456" s="12">
        <v>2.9920652460052546</v>
      </c>
      <c r="H6456" s="9">
        <v>150252.63503783225</v>
      </c>
      <c r="I6456" s="10">
        <v>5.51096286415826E-2</v>
      </c>
      <c r="J6456" s="9">
        <v>524640.46427633218</v>
      </c>
      <c r="K6456" s="12">
        <v>3.4917222193423259</v>
      </c>
      <c r="L6456" s="9">
        <v>150252.63503783225</v>
      </c>
    </row>
    <row r="6457" spans="1:12" x14ac:dyDescent="0.25">
      <c r="A6457" s="9">
        <v>639923.43060977047</v>
      </c>
      <c r="B6457" s="12">
        <v>3.3341381017567442</v>
      </c>
      <c r="C6457" s="9">
        <v>18</v>
      </c>
      <c r="D6457" s="9">
        <v>191930.69125498951</v>
      </c>
      <c r="E6457" s="10">
        <v>4.0904215185817383E-2</v>
      </c>
      <c r="F6457" s="9">
        <v>523689.87320046686</v>
      </c>
      <c r="G6457" s="12">
        <v>2.7285363782945931</v>
      </c>
      <c r="H6457" s="9">
        <v>191930.69125498954</v>
      </c>
      <c r="I6457" s="10">
        <v>5.8454787139673996E-2</v>
      </c>
      <c r="J6457" s="9">
        <v>639923.43060977047</v>
      </c>
      <c r="K6457" s="12">
        <v>3.3341381017567442</v>
      </c>
      <c r="L6457" s="9">
        <v>191930.69125498951</v>
      </c>
    </row>
    <row r="6458" spans="1:12" x14ac:dyDescent="0.25">
      <c r="A6458" s="9">
        <v>641053.73128600279</v>
      </c>
      <c r="B6458" s="12">
        <v>3.7314293183412155</v>
      </c>
      <c r="C6458" s="9">
        <v>10</v>
      </c>
      <c r="D6458" s="9">
        <v>171798.43877385286</v>
      </c>
      <c r="E6458" s="10">
        <v>1.3363145728301173E-2</v>
      </c>
      <c r="F6458" s="9">
        <v>599886.2448636418</v>
      </c>
      <c r="G6458" s="12">
        <v>3.4918026563285771</v>
      </c>
      <c r="H6458" s="9">
        <v>171798.43877385286</v>
      </c>
      <c r="I6458" s="10">
        <v>5.1959922867753056E-2</v>
      </c>
      <c r="J6458" s="9">
        <v>641053.73128600279</v>
      </c>
      <c r="K6458" s="12">
        <v>3.7314293183412155</v>
      </c>
      <c r="L6458" s="9">
        <v>171798.43877385286</v>
      </c>
    </row>
    <row r="6459" spans="1:12" x14ac:dyDescent="0.25">
      <c r="A6459" s="9">
        <v>722677.72318894253</v>
      </c>
      <c r="B6459" s="12">
        <v>2.8700581310702935</v>
      </c>
      <c r="C6459" s="9">
        <v>13</v>
      </c>
      <c r="D6459" s="9">
        <v>251798.98461479723</v>
      </c>
      <c r="E6459" s="10">
        <v>1.6266417821135738E-2</v>
      </c>
      <c r="F6459" s="9">
        <v>666663.67819431121</v>
      </c>
      <c r="G6459" s="12">
        <v>2.6476027264930204</v>
      </c>
      <c r="H6459" s="9">
        <v>251798.98461479723</v>
      </c>
      <c r="I6459" s="10">
        <v>5.6109967388371082E-2</v>
      </c>
      <c r="J6459" s="9">
        <v>722677.72318894253</v>
      </c>
      <c r="K6459" s="12">
        <v>2.8700581310702935</v>
      </c>
      <c r="L6459" s="9">
        <v>251798.98461479723</v>
      </c>
    </row>
    <row r="6460" spans="1:12" x14ac:dyDescent="0.25">
      <c r="A6460" s="9">
        <v>529940.26716241927</v>
      </c>
      <c r="B6460" s="12">
        <v>4.4031337191096718</v>
      </c>
      <c r="C6460" s="9">
        <v>12</v>
      </c>
      <c r="D6460" s="9">
        <v>120355.25172957385</v>
      </c>
      <c r="E6460" s="10">
        <v>2.6990712079019208E-2</v>
      </c>
      <c r="F6460" s="9">
        <v>463867.92202618707</v>
      </c>
      <c r="G6460" s="12">
        <v>3.8541560535177277</v>
      </c>
      <c r="H6460" s="9">
        <v>120355.25172957387</v>
      </c>
      <c r="I6460" s="10">
        <v>5.790451898251512E-2</v>
      </c>
      <c r="J6460" s="9">
        <v>529940.26716241927</v>
      </c>
      <c r="K6460" s="12">
        <v>4.4031337191096718</v>
      </c>
      <c r="L6460" s="9">
        <v>120355.25172957385</v>
      </c>
    </row>
    <row r="6461" spans="1:12" x14ac:dyDescent="0.25">
      <c r="A6461" s="9">
        <v>503821.68985574075</v>
      </c>
      <c r="B6461" s="12">
        <v>3.3546886012373358</v>
      </c>
      <c r="C6461" s="9">
        <v>13</v>
      </c>
      <c r="D6461" s="9">
        <v>150184.33891894238</v>
      </c>
      <c r="E6461" s="10">
        <v>2.9554891489759139E-2</v>
      </c>
      <c r="F6461" s="9">
        <v>435541.28558582737</v>
      </c>
      <c r="G6461" s="12">
        <v>2.9000446299590408</v>
      </c>
      <c r="H6461" s="9">
        <v>150184.33891894238</v>
      </c>
      <c r="I6461" s="10">
        <v>4.5534649893222243E-2</v>
      </c>
      <c r="J6461" s="9">
        <v>503821.68985574075</v>
      </c>
      <c r="K6461" s="12">
        <v>3.3546886012373358</v>
      </c>
      <c r="L6461" s="9">
        <v>150184.33891894238</v>
      </c>
    </row>
    <row r="6462" spans="1:12" x14ac:dyDescent="0.25">
      <c r="A6462" s="9">
        <v>622179.79957943282</v>
      </c>
      <c r="B6462" s="12">
        <v>3.1201561404927345</v>
      </c>
      <c r="C6462" s="9">
        <v>20</v>
      </c>
      <c r="D6462" s="9">
        <v>199406.62311892453</v>
      </c>
      <c r="E6462" s="10">
        <v>3.521841135210739E-2</v>
      </c>
      <c r="F6462" s="9">
        <v>523306.30834593787</v>
      </c>
      <c r="G6462" s="12">
        <v>2.6243175886582368</v>
      </c>
      <c r="H6462" s="9">
        <v>199406.62311892453</v>
      </c>
      <c r="I6462" s="10">
        <v>5.4457288273027038E-2</v>
      </c>
      <c r="J6462" s="9">
        <v>622179.79957943282</v>
      </c>
      <c r="K6462" s="12">
        <v>3.1201561404927345</v>
      </c>
      <c r="L6462" s="9">
        <v>199406.62311892453</v>
      </c>
    </row>
    <row r="6463" spans="1:12" x14ac:dyDescent="0.25">
      <c r="A6463" s="9">
        <v>648227.52481223852</v>
      </c>
      <c r="B6463" s="12">
        <v>3.0953125994315318</v>
      </c>
      <c r="C6463" s="9">
        <v>11</v>
      </c>
      <c r="D6463" s="9">
        <v>209422.31325239604</v>
      </c>
      <c r="E6463" s="10">
        <v>2.9371816970596352E-2</v>
      </c>
      <c r="F6463" s="9">
        <v>560875.02255930146</v>
      </c>
      <c r="G6463" s="12">
        <v>2.6782008748195523</v>
      </c>
      <c r="H6463" s="9">
        <v>209422.31325239607</v>
      </c>
      <c r="I6463" s="10">
        <v>4.7699965019143309E-2</v>
      </c>
      <c r="J6463" s="9">
        <v>648227.52481223852</v>
      </c>
      <c r="K6463" s="12">
        <v>3.0953125994315318</v>
      </c>
      <c r="L6463" s="9">
        <v>209422.31325239604</v>
      </c>
    </row>
    <row r="6464" spans="1:12" x14ac:dyDescent="0.25">
      <c r="A6464" s="9">
        <v>442056.69494950096</v>
      </c>
      <c r="B6464" s="12">
        <v>3.503223247211257</v>
      </c>
      <c r="C6464" s="9">
        <v>8</v>
      </c>
      <c r="D6464" s="9">
        <v>126185.70492228848</v>
      </c>
      <c r="E6464" s="10">
        <v>3.4278623317782836E-2</v>
      </c>
      <c r="F6464" s="9">
        <v>373499.67555660976</v>
      </c>
      <c r="G6464" s="12">
        <v>2.9599206644415839</v>
      </c>
      <c r="H6464" s="9">
        <v>126185.70492228848</v>
      </c>
      <c r="I6464" s="10">
        <v>5.1840452921811706E-2</v>
      </c>
      <c r="J6464" s="9">
        <v>442056.69494950096</v>
      </c>
      <c r="K6464" s="12">
        <v>3.503223247211257</v>
      </c>
      <c r="L6464" s="9">
        <v>126185.70492228848</v>
      </c>
    </row>
    <row r="6465" spans="1:12" x14ac:dyDescent="0.25">
      <c r="A6465" s="9">
        <v>385508.41792225873</v>
      </c>
      <c r="B6465" s="12">
        <v>3.5905883526644859</v>
      </c>
      <c r="C6465" s="9">
        <v>11</v>
      </c>
      <c r="D6465" s="9">
        <v>107366.36452245565</v>
      </c>
      <c r="E6465" s="10">
        <v>2.8697655288886861E-2</v>
      </c>
      <c r="F6465" s="9">
        <v>334653.30311486375</v>
      </c>
      <c r="G6465" s="12">
        <v>3.1169287011191584</v>
      </c>
      <c r="H6465" s="9">
        <v>107366.36452245564</v>
      </c>
      <c r="I6465" s="10">
        <v>5.0702048090022531E-2</v>
      </c>
      <c r="J6465" s="9">
        <v>385508.41792225873</v>
      </c>
      <c r="K6465" s="12">
        <v>3.5905883526644859</v>
      </c>
      <c r="L6465" s="9">
        <v>107366.36452245565</v>
      </c>
    </row>
    <row r="6466" spans="1:12" x14ac:dyDescent="0.25">
      <c r="A6466" s="9">
        <v>420398.12412911479</v>
      </c>
      <c r="B6466" s="12">
        <v>4.2492037477647804</v>
      </c>
      <c r="C6466" s="9">
        <v>11</v>
      </c>
      <c r="D6466" s="9">
        <v>98935.741631654615</v>
      </c>
      <c r="E6466" s="10">
        <v>4.858566484436988E-2</v>
      </c>
      <c r="F6466" s="9">
        <v>331620.36155884404</v>
      </c>
      <c r="G6466" s="12">
        <v>3.3518762389581331</v>
      </c>
      <c r="H6466" s="9">
        <v>98935.741631654615</v>
      </c>
      <c r="I6466" s="10">
        <v>7.6368767589808068E-2</v>
      </c>
      <c r="J6466" s="9">
        <v>420398.12412911479</v>
      </c>
      <c r="K6466" s="12">
        <v>4.2492037477647804</v>
      </c>
      <c r="L6466" s="9">
        <v>98935.741631654615</v>
      </c>
    </row>
    <row r="6467" spans="1:12" x14ac:dyDescent="0.25">
      <c r="A6467" s="9">
        <v>576518.91773258185</v>
      </c>
      <c r="B6467" s="12">
        <v>4.5504452390069909</v>
      </c>
      <c r="C6467" s="9">
        <v>12</v>
      </c>
      <c r="D6467" s="9">
        <v>126695.056736556</v>
      </c>
      <c r="E6467" s="10">
        <v>3.898523228171364E-2</v>
      </c>
      <c r="F6467" s="9">
        <v>476175.10816107062</v>
      </c>
      <c r="G6467" s="12">
        <v>3.758434783696476</v>
      </c>
      <c r="H6467" s="9">
        <v>126695.056736556</v>
      </c>
      <c r="I6467" s="10">
        <v>2.7398817690444242E-2</v>
      </c>
      <c r="J6467" s="9">
        <v>576518.91773258185</v>
      </c>
      <c r="K6467" s="12">
        <v>4.5504452390069909</v>
      </c>
      <c r="L6467" s="9">
        <v>126695.056736556</v>
      </c>
    </row>
    <row r="6468" spans="1:12" x14ac:dyDescent="0.25">
      <c r="A6468" s="9">
        <v>547219.51375458937</v>
      </c>
      <c r="B6468" s="12">
        <v>3.258598512434542</v>
      </c>
      <c r="C6468" s="9">
        <v>9</v>
      </c>
      <c r="D6468" s="9">
        <v>167930.94076071202</v>
      </c>
      <c r="E6468" s="10">
        <v>2.9368382062757513E-2</v>
      </c>
      <c r="F6468" s="9">
        <v>473486.33968262828</v>
      </c>
      <c r="G6468" s="12">
        <v>2.8195300850324418</v>
      </c>
      <c r="H6468" s="9">
        <v>167930.94076071202</v>
      </c>
      <c r="I6468" s="10">
        <v>2.8422438348560598E-2</v>
      </c>
      <c r="J6468" s="9">
        <v>547219.51375458937</v>
      </c>
      <c r="K6468" s="12">
        <v>3.258598512434542</v>
      </c>
      <c r="L6468" s="9">
        <v>167930.94076071202</v>
      </c>
    </row>
    <row r="6469" spans="1:12" x14ac:dyDescent="0.25">
      <c r="A6469" s="9">
        <v>508103.35355148785</v>
      </c>
      <c r="B6469" s="12">
        <v>3.4552128809153624</v>
      </c>
      <c r="C6469" s="9">
        <v>10</v>
      </c>
      <c r="D6469" s="9">
        <v>147054.13850416071</v>
      </c>
      <c r="E6469" s="10">
        <v>4.2383311445668009E-2</v>
      </c>
      <c r="F6469" s="9">
        <v>412871.41223580413</v>
      </c>
      <c r="G6469" s="12">
        <v>2.8076150486857765</v>
      </c>
      <c r="H6469" s="9">
        <v>147054.13850416071</v>
      </c>
      <c r="I6469" s="10">
        <v>4.8672015789960922E-2</v>
      </c>
      <c r="J6469" s="9">
        <v>508103.35355148785</v>
      </c>
      <c r="K6469" s="12">
        <v>3.4552128809153624</v>
      </c>
      <c r="L6469" s="9">
        <v>147054.13850416071</v>
      </c>
    </row>
    <row r="6470" spans="1:12" x14ac:dyDescent="0.25">
      <c r="A6470" s="9">
        <v>641109.26169584307</v>
      </c>
      <c r="B6470" s="12">
        <v>3.3795140052213419</v>
      </c>
      <c r="C6470" s="9">
        <v>9</v>
      </c>
      <c r="D6470" s="9">
        <v>189704.57311475277</v>
      </c>
      <c r="E6470" s="10">
        <v>3.7392306651606672E-2</v>
      </c>
      <c r="F6470" s="9">
        <v>533601.37043095729</v>
      </c>
      <c r="G6470" s="12">
        <v>2.8128018300759701</v>
      </c>
      <c r="H6470" s="9">
        <v>189704.57311475277</v>
      </c>
      <c r="I6470" s="10">
        <v>5.5874639727236851E-2</v>
      </c>
      <c r="J6470" s="9">
        <v>641109.26169584307</v>
      </c>
      <c r="K6470" s="12">
        <v>3.3795140052213419</v>
      </c>
      <c r="L6470" s="9">
        <v>189704.57311475277</v>
      </c>
    </row>
    <row r="6471" spans="1:12" x14ac:dyDescent="0.25">
      <c r="A6471" s="9">
        <v>792981.26947640057</v>
      </c>
      <c r="B6471" s="12">
        <v>4.4758048631240497</v>
      </c>
      <c r="C6471" s="9">
        <v>9</v>
      </c>
      <c r="D6471" s="9">
        <v>177170.65281592967</v>
      </c>
      <c r="E6471" s="10">
        <v>2.6675294317703373E-2</v>
      </c>
      <c r="F6471" s="9">
        <v>695180.16510447673</v>
      </c>
      <c r="G6471" s="12">
        <v>3.9237884720486402</v>
      </c>
      <c r="H6471" s="9">
        <v>177170.65281592964</v>
      </c>
      <c r="I6471" s="10">
        <v>6.2551000219215752E-2</v>
      </c>
      <c r="J6471" s="9">
        <v>792981.26947640057</v>
      </c>
      <c r="K6471" s="12">
        <v>4.4758048631240497</v>
      </c>
      <c r="L6471" s="9">
        <v>177170.65281592967</v>
      </c>
    </row>
    <row r="6472" spans="1:12" x14ac:dyDescent="0.25">
      <c r="A6472" s="9">
        <v>574797.14384170121</v>
      </c>
      <c r="B6472" s="12">
        <v>4.3742846934138351</v>
      </c>
      <c r="C6472" s="9">
        <v>13</v>
      </c>
      <c r="D6472" s="9">
        <v>131403.68863214311</v>
      </c>
      <c r="E6472" s="10">
        <v>1.6615954414662536E-2</v>
      </c>
      <c r="F6472" s="9">
        <v>529334.25070895243</v>
      </c>
      <c r="G6472" s="12">
        <v>4.0283058734431156</v>
      </c>
      <c r="H6472" s="9">
        <v>131403.68863214311</v>
      </c>
      <c r="I6472" s="10">
        <v>6.7244789125360596E-2</v>
      </c>
      <c r="J6472" s="9">
        <v>574797.14384170121</v>
      </c>
      <c r="K6472" s="12">
        <v>4.3742846934138351</v>
      </c>
      <c r="L6472" s="9">
        <v>131403.68863214311</v>
      </c>
    </row>
    <row r="6473" spans="1:12" x14ac:dyDescent="0.25">
      <c r="A6473" s="9">
        <v>615647.38242552488</v>
      </c>
      <c r="B6473" s="12">
        <v>3.8797788697031064</v>
      </c>
      <c r="C6473" s="9">
        <v>11</v>
      </c>
      <c r="D6473" s="9">
        <v>158681.04938481617</v>
      </c>
      <c r="E6473" s="10">
        <v>4.3850233690075568E-2</v>
      </c>
      <c r="F6473" s="9">
        <v>496753.65749566327</v>
      </c>
      <c r="G6473" s="12">
        <v>3.1305165892304498</v>
      </c>
      <c r="H6473" s="9">
        <v>158681.04938481617</v>
      </c>
      <c r="I6473" s="10">
        <v>6.8952415014986349E-2</v>
      </c>
      <c r="J6473" s="9">
        <v>615647.38242552488</v>
      </c>
      <c r="K6473" s="12">
        <v>3.8797788697031064</v>
      </c>
      <c r="L6473" s="9">
        <v>158681.04938481617</v>
      </c>
    </row>
    <row r="6474" spans="1:12" x14ac:dyDescent="0.25">
      <c r="A6474" s="9">
        <v>907291.25014547317</v>
      </c>
      <c r="B6474" s="12">
        <v>3.5092867525258153</v>
      </c>
      <c r="C6474" s="9">
        <v>7</v>
      </c>
      <c r="D6474" s="9">
        <v>258540.07213643874</v>
      </c>
      <c r="E6474" s="10">
        <v>1.287049344576412E-2</v>
      </c>
      <c r="F6474" s="9">
        <v>851093.20757927489</v>
      </c>
      <c r="G6474" s="12">
        <v>3.2919198967737948</v>
      </c>
      <c r="H6474" s="9">
        <v>258540.07213643874</v>
      </c>
      <c r="I6474" s="10">
        <v>7.0502336811949048E-2</v>
      </c>
      <c r="J6474" s="9">
        <v>907291.25014547317</v>
      </c>
      <c r="K6474" s="12">
        <v>3.5092867525258153</v>
      </c>
      <c r="L6474" s="9">
        <v>258540.07213643874</v>
      </c>
    </row>
    <row r="6475" spans="1:12" x14ac:dyDescent="0.25">
      <c r="A6475" s="9">
        <v>619851.46876725578</v>
      </c>
      <c r="B6475" s="12">
        <v>3.0938059732078429</v>
      </c>
      <c r="C6475" s="9">
        <v>7</v>
      </c>
      <c r="D6475" s="9">
        <v>200352.40546276298</v>
      </c>
      <c r="E6475" s="10">
        <v>2.6367676731916773E-2</v>
      </c>
      <c r="F6475" s="9">
        <v>544217.87551115174</v>
      </c>
      <c r="G6475" s="12">
        <v>2.7163031771649919</v>
      </c>
      <c r="H6475" s="9">
        <v>200352.40546276298</v>
      </c>
      <c r="I6475" s="10">
        <v>4.2071965896345889E-2</v>
      </c>
      <c r="J6475" s="9">
        <v>619851.46876725578</v>
      </c>
      <c r="K6475" s="12">
        <v>3.0938059732078429</v>
      </c>
      <c r="L6475" s="9">
        <v>200352.40546276298</v>
      </c>
    </row>
    <row r="6476" spans="1:12" x14ac:dyDescent="0.25">
      <c r="A6476" s="9">
        <v>990412.60220099799</v>
      </c>
      <c r="B6476" s="12">
        <v>4.436273947119389</v>
      </c>
      <c r="C6476" s="9">
        <v>19</v>
      </c>
      <c r="D6476" s="9">
        <v>223253.25577427511</v>
      </c>
      <c r="E6476" s="10">
        <v>2.8686612626565654E-2</v>
      </c>
      <c r="F6476" s="9">
        <v>859806.48821908084</v>
      </c>
      <c r="G6476" s="12">
        <v>3.8512606915278598</v>
      </c>
      <c r="H6476" s="9">
        <v>223253.25577427508</v>
      </c>
      <c r="I6476" s="10">
        <v>5.1732520885661132E-2</v>
      </c>
      <c r="J6476" s="9">
        <v>990412.60220099799</v>
      </c>
      <c r="K6476" s="12">
        <v>4.436273947119389</v>
      </c>
      <c r="L6476" s="9">
        <v>223253.25577427511</v>
      </c>
    </row>
    <row r="6477" spans="1:12" x14ac:dyDescent="0.25">
      <c r="A6477" s="9">
        <v>530390.3268852703</v>
      </c>
      <c r="B6477" s="12">
        <v>3.7574435909500798</v>
      </c>
      <c r="C6477" s="9">
        <v>18</v>
      </c>
      <c r="D6477" s="9">
        <v>141157.22938934652</v>
      </c>
      <c r="E6477" s="10">
        <v>2.1591323459626222E-2</v>
      </c>
      <c r="F6477" s="9">
        <v>476660.99611703458</v>
      </c>
      <c r="G6477" s="12">
        <v>3.3768089539522332</v>
      </c>
      <c r="H6477" s="9">
        <v>141157.2293893465</v>
      </c>
      <c r="I6477" s="10">
        <v>3.774063884670166E-2</v>
      </c>
      <c r="J6477" s="9">
        <v>530390.3268852703</v>
      </c>
      <c r="K6477" s="12">
        <v>3.7574435909500798</v>
      </c>
      <c r="L6477" s="9">
        <v>141157.22938934652</v>
      </c>
    </row>
    <row r="6478" spans="1:12" x14ac:dyDescent="0.25">
      <c r="A6478" s="9">
        <v>674753.05606930703</v>
      </c>
      <c r="B6478" s="12">
        <v>4.3400667335622822</v>
      </c>
      <c r="C6478" s="9">
        <v>14</v>
      </c>
      <c r="D6478" s="9">
        <v>155470.66381522585</v>
      </c>
      <c r="E6478" s="10">
        <v>3.3245746768066117E-2</v>
      </c>
      <c r="F6478" s="9">
        <v>572963.19978053181</v>
      </c>
      <c r="G6478" s="12">
        <v>3.6853460692847393</v>
      </c>
      <c r="H6478" s="9">
        <v>155470.66381522588</v>
      </c>
      <c r="I6478" s="10">
        <v>5.7772768342751496E-2</v>
      </c>
      <c r="J6478" s="9">
        <v>674753.05606930703</v>
      </c>
      <c r="K6478" s="12">
        <v>4.3400667335622822</v>
      </c>
      <c r="L6478" s="9">
        <v>155470.66381522585</v>
      </c>
    </row>
    <row r="6479" spans="1:12" x14ac:dyDescent="0.25">
      <c r="A6479" s="9">
        <v>547751.11044879293</v>
      </c>
      <c r="B6479" s="12">
        <v>2.9229157579282261</v>
      </c>
      <c r="C6479" s="9">
        <v>16</v>
      </c>
      <c r="D6479" s="9">
        <v>187398.87010532286</v>
      </c>
      <c r="E6479" s="10">
        <v>1.7287321509186052E-2</v>
      </c>
      <c r="F6479" s="9">
        <v>502765.08163383621</v>
      </c>
      <c r="G6479" s="12">
        <v>2.6828607950051655</v>
      </c>
      <c r="H6479" s="9">
        <v>187398.87010532286</v>
      </c>
      <c r="I6479" s="10">
        <v>5.7445604877054891E-2</v>
      </c>
      <c r="J6479" s="9">
        <v>547751.11044879293</v>
      </c>
      <c r="K6479" s="12">
        <v>2.9229157579282261</v>
      </c>
      <c r="L6479" s="9">
        <v>187398.87010532286</v>
      </c>
    </row>
    <row r="6480" spans="1:12" x14ac:dyDescent="0.25">
      <c r="A6480" s="9">
        <v>725276.22102792235</v>
      </c>
      <c r="B6480" s="12">
        <v>4.4601604263905523</v>
      </c>
      <c r="C6480" s="9">
        <v>14</v>
      </c>
      <c r="D6480" s="9">
        <v>162612.13761202359</v>
      </c>
      <c r="E6480" s="10">
        <v>1.8948585679133677E-2</v>
      </c>
      <c r="F6480" s="9">
        <v>660301.19718670356</v>
      </c>
      <c r="G6480" s="12">
        <v>4.0605898605313007</v>
      </c>
      <c r="H6480" s="9">
        <v>162612.13761202359</v>
      </c>
      <c r="I6480" s="10">
        <v>7.5660083035592726E-2</v>
      </c>
      <c r="J6480" s="9">
        <v>725276.22102792235</v>
      </c>
      <c r="K6480" s="12">
        <v>4.4601604263905523</v>
      </c>
      <c r="L6480" s="9">
        <v>162612.13761202359</v>
      </c>
    </row>
    <row r="6481" spans="1:12" x14ac:dyDescent="0.25">
      <c r="A6481" s="9">
        <v>270896.75477628433</v>
      </c>
      <c r="B6481" s="12">
        <v>3.052068974260834</v>
      </c>
      <c r="C6481" s="9">
        <v>10</v>
      </c>
      <c r="D6481" s="9">
        <v>88758.398666888432</v>
      </c>
      <c r="E6481" s="10">
        <v>4.3955141381631702E-2</v>
      </c>
      <c r="F6481" s="9">
        <v>218471.41169333865</v>
      </c>
      <c r="G6481" s="12">
        <v>2.461416778295709</v>
      </c>
      <c r="H6481" s="9">
        <v>88758.398666888417</v>
      </c>
      <c r="I6481" s="10">
        <v>7.1755541543854287E-2</v>
      </c>
      <c r="J6481" s="9">
        <v>270896.75477628433</v>
      </c>
      <c r="K6481" s="12">
        <v>3.052068974260834</v>
      </c>
      <c r="L6481" s="9">
        <v>88758.398666888432</v>
      </c>
    </row>
    <row r="6482" spans="1:12" x14ac:dyDescent="0.25">
      <c r="A6482" s="9">
        <v>614723.63888132805</v>
      </c>
      <c r="B6482" s="12">
        <v>3.274334335580114</v>
      </c>
      <c r="C6482" s="9">
        <v>10</v>
      </c>
      <c r="D6482" s="9">
        <v>187740.03381435922</v>
      </c>
      <c r="E6482" s="10">
        <v>3.3572566187102554E-2</v>
      </c>
      <c r="F6482" s="9">
        <v>521164.76568689727</v>
      </c>
      <c r="G6482" s="12">
        <v>2.7759916470571988</v>
      </c>
      <c r="H6482" s="9">
        <v>187740.03381435922</v>
      </c>
      <c r="I6482" s="10">
        <v>6.0447839413069436E-2</v>
      </c>
      <c r="J6482" s="9">
        <v>614723.63888132805</v>
      </c>
      <c r="K6482" s="12">
        <v>3.274334335580114</v>
      </c>
      <c r="L6482" s="9">
        <v>187740.03381435922</v>
      </c>
    </row>
    <row r="6483" spans="1:12" x14ac:dyDescent="0.25">
      <c r="A6483" s="9">
        <v>620648.74676165776</v>
      </c>
      <c r="B6483" s="12">
        <v>5.0694910465821632</v>
      </c>
      <c r="C6483" s="9">
        <v>11</v>
      </c>
      <c r="D6483" s="9">
        <v>122428.21637491547</v>
      </c>
      <c r="E6483" s="10">
        <v>3.4381551469689804E-2</v>
      </c>
      <c r="F6483" s="9">
        <v>524133.66107048385</v>
      </c>
      <c r="G6483" s="12">
        <v>4.281150837527635</v>
      </c>
      <c r="H6483" s="9">
        <v>122428.21637491546</v>
      </c>
      <c r="I6483" s="10">
        <v>5.9632305712124301E-2</v>
      </c>
      <c r="J6483" s="9">
        <v>620648.74676165776</v>
      </c>
      <c r="K6483" s="12">
        <v>5.0694910465821632</v>
      </c>
      <c r="L6483" s="9">
        <v>122428.21637491547</v>
      </c>
    </row>
    <row r="6484" spans="1:12" x14ac:dyDescent="0.25">
      <c r="A6484" s="9">
        <v>538174.34149677318</v>
      </c>
      <c r="B6484" s="12">
        <v>4.5525670444459321</v>
      </c>
      <c r="C6484" s="9">
        <v>12</v>
      </c>
      <c r="D6484" s="9">
        <v>118213.38076796438</v>
      </c>
      <c r="E6484" s="10">
        <v>4.4134970423198271E-2</v>
      </c>
      <c r="F6484" s="9">
        <v>433650.42921379243</v>
      </c>
      <c r="G6484" s="12">
        <v>3.6683700812599631</v>
      </c>
      <c r="H6484" s="9">
        <v>118213.38076796438</v>
      </c>
      <c r="I6484" s="10">
        <v>4.6544541952191806E-2</v>
      </c>
      <c r="J6484" s="9">
        <v>538174.34149677318</v>
      </c>
      <c r="K6484" s="12">
        <v>4.5525670444459321</v>
      </c>
      <c r="L6484" s="9">
        <v>118213.38076796438</v>
      </c>
    </row>
    <row r="6485" spans="1:12" x14ac:dyDescent="0.25">
      <c r="A6485" s="9">
        <v>426283.36263514205</v>
      </c>
      <c r="B6485" s="12">
        <v>2.8500667196492255</v>
      </c>
      <c r="C6485" s="9">
        <v>11</v>
      </c>
      <c r="D6485" s="9">
        <v>149569.60821170083</v>
      </c>
      <c r="E6485" s="10">
        <v>2.710264851726649E-2</v>
      </c>
      <c r="F6485" s="9">
        <v>372931.55961972073</v>
      </c>
      <c r="G6485" s="12">
        <v>2.493364554996182</v>
      </c>
      <c r="H6485" s="9">
        <v>149569.60821170083</v>
      </c>
      <c r="I6485" s="10">
        <v>7.3894820502801412E-2</v>
      </c>
      <c r="J6485" s="9">
        <v>426283.36263514205</v>
      </c>
      <c r="K6485" s="12">
        <v>2.8500667196492255</v>
      </c>
      <c r="L6485" s="9">
        <v>149569.60821170083</v>
      </c>
    </row>
    <row r="6486" spans="1:12" x14ac:dyDescent="0.25">
      <c r="A6486" s="9">
        <v>635421.16862959147</v>
      </c>
      <c r="B6486" s="12">
        <v>3.9671493744220729</v>
      </c>
      <c r="C6486" s="9">
        <v>9</v>
      </c>
      <c r="D6486" s="9">
        <v>160170.71923896449</v>
      </c>
      <c r="E6486" s="10">
        <v>3.3343411113179969E-2</v>
      </c>
      <c r="F6486" s="9">
        <v>539309.79218472203</v>
      </c>
      <c r="G6486" s="12">
        <v>3.3670935283752219</v>
      </c>
      <c r="H6486" s="9">
        <v>160170.71923896449</v>
      </c>
      <c r="I6486" s="10">
        <v>6.2053636989015962E-2</v>
      </c>
      <c r="J6486" s="9">
        <v>635421.16862959147</v>
      </c>
      <c r="K6486" s="12">
        <v>3.9671493744220729</v>
      </c>
      <c r="L6486" s="9">
        <v>160170.71923896449</v>
      </c>
    </row>
    <row r="6487" spans="1:12" x14ac:dyDescent="0.25">
      <c r="A6487" s="9">
        <v>624804.40683107392</v>
      </c>
      <c r="B6487" s="12">
        <v>3.905796423638078</v>
      </c>
      <c r="C6487" s="9">
        <v>13</v>
      </c>
      <c r="D6487" s="9">
        <v>159968.50297924542</v>
      </c>
      <c r="E6487" s="10">
        <v>4.0961757018801698E-2</v>
      </c>
      <c r="F6487" s="9">
        <v>511175.71228991327</v>
      </c>
      <c r="G6487" s="12">
        <v>3.1954772518952312</v>
      </c>
      <c r="H6487" s="9">
        <v>159968.50297924542</v>
      </c>
      <c r="I6487" s="10">
        <v>2.1345519518598227E-2</v>
      </c>
      <c r="J6487" s="9">
        <v>624804.40683107392</v>
      </c>
      <c r="K6487" s="12">
        <v>3.905796423638078</v>
      </c>
      <c r="L6487" s="9">
        <v>159968.50297924542</v>
      </c>
    </row>
    <row r="6488" spans="1:12" x14ac:dyDescent="0.25">
      <c r="A6488" s="9">
        <v>211823.81358010002</v>
      </c>
      <c r="B6488" s="12">
        <v>3.6681014955686497</v>
      </c>
      <c r="C6488" s="9">
        <v>9</v>
      </c>
      <c r="D6488" s="9">
        <v>57747.53338641244</v>
      </c>
      <c r="E6488" s="10">
        <v>3.1635082506369705E-2</v>
      </c>
      <c r="F6488" s="9">
        <v>181277.65285997736</v>
      </c>
      <c r="G6488" s="12">
        <v>3.1391410546832224</v>
      </c>
      <c r="H6488" s="9">
        <v>57747.533386412448</v>
      </c>
      <c r="I6488" s="10">
        <v>5.4429402639990555E-2</v>
      </c>
      <c r="J6488" s="9">
        <v>211823.81358010002</v>
      </c>
      <c r="K6488" s="12">
        <v>3.6681014955686497</v>
      </c>
      <c r="L6488" s="9">
        <v>57747.53338641244</v>
      </c>
    </row>
    <row r="6489" spans="1:12" x14ac:dyDescent="0.25">
      <c r="A6489" s="9">
        <v>612233.42827554676</v>
      </c>
      <c r="B6489" s="12">
        <v>3.8683683270206952</v>
      </c>
      <c r="C6489" s="9">
        <v>8</v>
      </c>
      <c r="D6489" s="9">
        <v>158266.58076974566</v>
      </c>
      <c r="E6489" s="10">
        <v>3.3118468466599091E-2</v>
      </c>
      <c r="F6489" s="9">
        <v>520195.28608765046</v>
      </c>
      <c r="G6489" s="12">
        <v>3.2868296235227148</v>
      </c>
      <c r="H6489" s="9">
        <v>158266.58076974566</v>
      </c>
      <c r="I6489" s="10">
        <v>4.2745349811813049E-2</v>
      </c>
      <c r="J6489" s="9">
        <v>612233.42827554676</v>
      </c>
      <c r="K6489" s="12">
        <v>3.8683683270206952</v>
      </c>
      <c r="L6489" s="9">
        <v>158266.58076974566</v>
      </c>
    </row>
    <row r="6490" spans="1:12" x14ac:dyDescent="0.25">
      <c r="A6490" s="9">
        <v>457183.99517690606</v>
      </c>
      <c r="B6490" s="12">
        <v>4.4394904187082496</v>
      </c>
      <c r="C6490" s="9">
        <v>5</v>
      </c>
      <c r="D6490" s="9">
        <v>102981.18749176894</v>
      </c>
      <c r="E6490" s="10">
        <v>5.1990399882026327E-2</v>
      </c>
      <c r="F6490" s="9">
        <v>354839.64446771896</v>
      </c>
      <c r="G6490" s="12">
        <v>3.4456744295756012</v>
      </c>
      <c r="H6490" s="9">
        <v>102981.18749176893</v>
      </c>
      <c r="I6490" s="10">
        <v>5.8048270464808531E-2</v>
      </c>
      <c r="J6490" s="9">
        <v>457183.99517690606</v>
      </c>
      <c r="K6490" s="12">
        <v>4.4394904187082496</v>
      </c>
      <c r="L6490" s="9">
        <v>102981.18749176894</v>
      </c>
    </row>
    <row r="6491" spans="1:12" x14ac:dyDescent="0.25">
      <c r="A6491" s="9">
        <v>587743.75519012171</v>
      </c>
      <c r="B6491" s="12">
        <v>3.6590981956065098</v>
      </c>
      <c r="C6491" s="9">
        <v>13</v>
      </c>
      <c r="D6491" s="9">
        <v>160625.30267589632</v>
      </c>
      <c r="E6491" s="10">
        <v>4.1055831069019777E-2</v>
      </c>
      <c r="F6491" s="9">
        <v>480637.79461633175</v>
      </c>
      <c r="G6491" s="12">
        <v>2.9922919154658003</v>
      </c>
      <c r="H6491" s="9">
        <v>160625.30267589632</v>
      </c>
      <c r="I6491" s="10">
        <v>4.2786242596546474E-2</v>
      </c>
      <c r="J6491" s="9">
        <v>587743.75519012171</v>
      </c>
      <c r="K6491" s="12">
        <v>3.6590981956065098</v>
      </c>
      <c r="L6491" s="9">
        <v>160625.30267589632</v>
      </c>
    </row>
    <row r="6492" spans="1:12" x14ac:dyDescent="0.25">
      <c r="A6492" s="9">
        <v>474516.14541114098</v>
      </c>
      <c r="B6492" s="12">
        <v>3.3774957420370155</v>
      </c>
      <c r="C6492" s="9">
        <v>12</v>
      </c>
      <c r="D6492" s="9">
        <v>140493.48441959947</v>
      </c>
      <c r="E6492" s="10">
        <v>1.1128748927872207E-2</v>
      </c>
      <c r="F6492" s="9">
        <v>448971.42463655677</v>
      </c>
      <c r="G6492" s="12">
        <v>3.1956743509588925</v>
      </c>
      <c r="H6492" s="9">
        <v>140493.48441959947</v>
      </c>
      <c r="I6492" s="10">
        <v>5.3562089383747569E-2</v>
      </c>
      <c r="J6492" s="9">
        <v>474516.14541114098</v>
      </c>
      <c r="K6492" s="12">
        <v>3.3774957420370155</v>
      </c>
      <c r="L6492" s="9">
        <v>140493.48441959947</v>
      </c>
    </row>
    <row r="6493" spans="1:12" x14ac:dyDescent="0.25">
      <c r="A6493" s="9">
        <v>518717.38178246561</v>
      </c>
      <c r="B6493" s="12">
        <v>3.7214790958697135</v>
      </c>
      <c r="C6493" s="9">
        <v>12</v>
      </c>
      <c r="D6493" s="9">
        <v>139384.73612767691</v>
      </c>
      <c r="E6493" s="10">
        <v>3.4010719529717778E-2</v>
      </c>
      <c r="F6493" s="9">
        <v>438839.38286608981</v>
      </c>
      <c r="G6493" s="12">
        <v>3.1484034411351285</v>
      </c>
      <c r="H6493" s="9">
        <v>139384.73612767691</v>
      </c>
      <c r="I6493" s="10">
        <v>7.4667750417467427E-2</v>
      </c>
      <c r="J6493" s="9">
        <v>518717.38178246561</v>
      </c>
      <c r="K6493" s="12">
        <v>3.7214790958697135</v>
      </c>
      <c r="L6493" s="9">
        <v>139384.73612767691</v>
      </c>
    </row>
    <row r="6494" spans="1:12" x14ac:dyDescent="0.25">
      <c r="A6494" s="9">
        <v>549895.18876608729</v>
      </c>
      <c r="B6494" s="12">
        <v>4.5215196861018585</v>
      </c>
      <c r="C6494" s="9">
        <v>11</v>
      </c>
      <c r="D6494" s="9">
        <v>121617.33818307643</v>
      </c>
      <c r="E6494" s="10">
        <v>7.2591949363910516E-3</v>
      </c>
      <c r="F6494" s="9">
        <v>530363.60854843457</v>
      </c>
      <c r="G6494" s="12">
        <v>4.3609210370157312</v>
      </c>
      <c r="H6494" s="9">
        <v>121617.33818307644</v>
      </c>
      <c r="I6494" s="10">
        <v>5.8833048908546515E-2</v>
      </c>
      <c r="J6494" s="9">
        <v>549895.18876608729</v>
      </c>
      <c r="K6494" s="12">
        <v>4.5215196861018585</v>
      </c>
      <c r="L6494" s="9">
        <v>121617.33818307643</v>
      </c>
    </row>
    <row r="6495" spans="1:12" x14ac:dyDescent="0.25">
      <c r="A6495" s="9">
        <v>560328.15389863669</v>
      </c>
      <c r="B6495" s="12">
        <v>2.6224901240340488</v>
      </c>
      <c r="C6495" s="9">
        <v>14</v>
      </c>
      <c r="D6495" s="9">
        <v>213662.63642461738</v>
      </c>
      <c r="E6495" s="10">
        <v>4.2748563072391138E-2</v>
      </c>
      <c r="F6495" s="9">
        <v>454511.04776066437</v>
      </c>
      <c r="G6495" s="12">
        <v>2.127236915945391</v>
      </c>
      <c r="H6495" s="9">
        <v>213662.63642461735</v>
      </c>
      <c r="I6495" s="10">
        <v>5.5771198690466983E-2</v>
      </c>
      <c r="J6495" s="9">
        <v>560328.15389863669</v>
      </c>
      <c r="K6495" s="12">
        <v>2.6224901240340488</v>
      </c>
      <c r="L6495" s="9">
        <v>213662.63642461738</v>
      </c>
    </row>
    <row r="6496" spans="1:12" x14ac:dyDescent="0.25">
      <c r="A6496" s="9">
        <v>683129.27792518889</v>
      </c>
      <c r="B6496" s="12">
        <v>3.5168616200596952</v>
      </c>
      <c r="C6496" s="9">
        <v>13</v>
      </c>
      <c r="D6496" s="9">
        <v>194244.00267235804</v>
      </c>
      <c r="E6496" s="10">
        <v>2.3986378116282278E-2</v>
      </c>
      <c r="F6496" s="9">
        <v>606781.04033523379</v>
      </c>
      <c r="G6496" s="12">
        <v>3.12380836467175</v>
      </c>
      <c r="H6496" s="9">
        <v>194244.00267235804</v>
      </c>
      <c r="I6496" s="10">
        <v>4.1628201604039641E-2</v>
      </c>
      <c r="J6496" s="9">
        <v>683129.27792518889</v>
      </c>
      <c r="K6496" s="12">
        <v>3.5168616200596952</v>
      </c>
      <c r="L6496" s="9">
        <v>194244.00267235804</v>
      </c>
    </row>
    <row r="6497" spans="1:12" x14ac:dyDescent="0.25">
      <c r="A6497" s="9">
        <v>397929.72445952572</v>
      </c>
      <c r="B6497" s="12">
        <v>3.6260015073056717</v>
      </c>
      <c r="C6497" s="9">
        <v>11</v>
      </c>
      <c r="D6497" s="9">
        <v>109743.39741938234</v>
      </c>
      <c r="E6497" s="10">
        <v>3.1403427406697909E-2</v>
      </c>
      <c r="F6497" s="9">
        <v>340928.67443496373</v>
      </c>
      <c r="G6497" s="12">
        <v>3.1065985057133889</v>
      </c>
      <c r="H6497" s="9">
        <v>109743.39741938234</v>
      </c>
      <c r="I6497" s="10">
        <v>5.8851703879485615E-2</v>
      </c>
      <c r="J6497" s="9">
        <v>397929.72445952572</v>
      </c>
      <c r="K6497" s="12">
        <v>3.6260015073056717</v>
      </c>
      <c r="L6497" s="9">
        <v>109743.39741938234</v>
      </c>
    </row>
    <row r="6498" spans="1:12" x14ac:dyDescent="0.25">
      <c r="A6498" s="9">
        <v>607215.76359408116</v>
      </c>
      <c r="B6498" s="12">
        <v>4.2204601182855797</v>
      </c>
      <c r="C6498" s="9">
        <v>11</v>
      </c>
      <c r="D6498" s="9">
        <v>143874.30435919916</v>
      </c>
      <c r="E6498" s="10">
        <v>5.2695191622170859E-2</v>
      </c>
      <c r="F6498" s="9">
        <v>469710.03798209707</v>
      </c>
      <c r="G6498" s="12">
        <v>3.2647249977967614</v>
      </c>
      <c r="H6498" s="9">
        <v>143874.30435919916</v>
      </c>
      <c r="I6498" s="10">
        <v>6.9796073928967806E-2</v>
      </c>
      <c r="J6498" s="9">
        <v>607215.76359408116</v>
      </c>
      <c r="K6498" s="12">
        <v>4.2204601182855797</v>
      </c>
      <c r="L6498" s="9">
        <v>143874.30435919916</v>
      </c>
    </row>
    <row r="6499" spans="1:12" x14ac:dyDescent="0.25">
      <c r="A6499" s="9">
        <v>503617.63901606225</v>
      </c>
      <c r="B6499" s="12">
        <v>3.0107949150638635</v>
      </c>
      <c r="C6499" s="9">
        <v>13</v>
      </c>
      <c r="D6499" s="9">
        <v>167270.65549909094</v>
      </c>
      <c r="E6499" s="10">
        <v>2.0271352576758231E-2</v>
      </c>
      <c r="F6499" s="9">
        <v>455535.75425093184</v>
      </c>
      <c r="G6499" s="12">
        <v>2.7233453046007079</v>
      </c>
      <c r="H6499" s="9">
        <v>167270.65549909094</v>
      </c>
      <c r="I6499" s="10">
        <v>6.2903450416338005E-2</v>
      </c>
      <c r="J6499" s="9">
        <v>503617.63901606225</v>
      </c>
      <c r="K6499" s="12">
        <v>3.0107949150638635</v>
      </c>
      <c r="L6499" s="9">
        <v>167270.65549909094</v>
      </c>
    </row>
    <row r="6500" spans="1:12" x14ac:dyDescent="0.25">
      <c r="A6500" s="9">
        <v>630426.86800053751</v>
      </c>
      <c r="B6500" s="12">
        <v>3.7230207448526378</v>
      </c>
      <c r="C6500" s="9">
        <v>9</v>
      </c>
      <c r="D6500" s="9">
        <v>169332.08574573512</v>
      </c>
      <c r="E6500" s="10">
        <v>2.9840036825755627E-2</v>
      </c>
      <c r="F6500" s="9">
        <v>544234.2319127653</v>
      </c>
      <c r="G6500" s="12">
        <v>3.2140053641692812</v>
      </c>
      <c r="H6500" s="9">
        <v>169332.08574573509</v>
      </c>
      <c r="I6500" s="10">
        <v>5.9999721860427721E-2</v>
      </c>
      <c r="J6500" s="9">
        <v>630426.86800053751</v>
      </c>
      <c r="K6500" s="12">
        <v>3.7230207448526378</v>
      </c>
      <c r="L6500" s="9">
        <v>169332.08574573512</v>
      </c>
    </row>
    <row r="6501" spans="1:12" x14ac:dyDescent="0.25">
      <c r="A6501" s="9">
        <v>507243.58053822513</v>
      </c>
      <c r="B6501" s="12">
        <v>3.4500320109518245</v>
      </c>
      <c r="C6501" s="9">
        <v>9</v>
      </c>
      <c r="D6501" s="9">
        <v>147025.76060976385</v>
      </c>
      <c r="E6501" s="10">
        <v>2.9639625223689403E-2</v>
      </c>
      <c r="F6501" s="9">
        <v>438319.02386012126</v>
      </c>
      <c r="G6501" s="12">
        <v>2.9812396279554623</v>
      </c>
      <c r="H6501" s="9">
        <v>147025.76060976385</v>
      </c>
      <c r="I6501" s="10">
        <v>6.0163450399035888E-2</v>
      </c>
      <c r="J6501" s="9">
        <v>507243.58053822513</v>
      </c>
      <c r="K6501" s="12">
        <v>3.4500320109518245</v>
      </c>
      <c r="L6501" s="9">
        <v>147025.76060976385</v>
      </c>
    </row>
    <row r="6502" spans="1:12" x14ac:dyDescent="0.25">
      <c r="A6502" s="9">
        <v>488600.2832261005</v>
      </c>
      <c r="B6502" s="12">
        <v>2.9102799597450821</v>
      </c>
      <c r="C6502" s="9">
        <v>11</v>
      </c>
      <c r="D6502" s="9">
        <v>167887.72557431145</v>
      </c>
      <c r="E6502" s="10">
        <v>3.4893983294971467E-2</v>
      </c>
      <c r="F6502" s="9">
        <v>411599.0883783155</v>
      </c>
      <c r="G6502" s="12">
        <v>2.4516330003894842</v>
      </c>
      <c r="H6502" s="9">
        <v>167887.72557431145</v>
      </c>
      <c r="I6502" s="10">
        <v>5.1250237695627997E-2</v>
      </c>
      <c r="J6502" s="9">
        <v>488600.2832261005</v>
      </c>
      <c r="K6502" s="12">
        <v>2.9102799597450821</v>
      </c>
      <c r="L6502" s="9">
        <v>167887.72557431145</v>
      </c>
    </row>
    <row r="6503" spans="1:12" x14ac:dyDescent="0.25">
      <c r="A6503" s="9">
        <v>639946.99073834205</v>
      </c>
      <c r="B6503" s="12">
        <v>3.3277113117778412</v>
      </c>
      <c r="C6503" s="9">
        <v>12</v>
      </c>
      <c r="D6503" s="9">
        <v>192308.44588993152</v>
      </c>
      <c r="E6503" s="10">
        <v>1.643606187014976E-2</v>
      </c>
      <c r="F6503" s="9">
        <v>589852.84278947138</v>
      </c>
      <c r="G6503" s="12">
        <v>3.0672227632013414</v>
      </c>
      <c r="H6503" s="9">
        <v>192308.44588993152</v>
      </c>
      <c r="I6503" s="10">
        <v>5.7282855735354965E-2</v>
      </c>
      <c r="J6503" s="9">
        <v>639946.99073834205</v>
      </c>
      <c r="K6503" s="12">
        <v>3.3277113117778412</v>
      </c>
      <c r="L6503" s="9">
        <v>192308.44588993152</v>
      </c>
    </row>
    <row r="6504" spans="1:12" x14ac:dyDescent="0.25">
      <c r="A6504" s="9">
        <v>488053.84677193267</v>
      </c>
      <c r="B6504" s="12">
        <v>2.7407894163563866</v>
      </c>
      <c r="C6504" s="9">
        <v>9</v>
      </c>
      <c r="D6504" s="9">
        <v>178070.53831255407</v>
      </c>
      <c r="E6504" s="10">
        <v>3.6347365061172886E-2</v>
      </c>
      <c r="F6504" s="9">
        <v>408263.92122139916</v>
      </c>
      <c r="G6504" s="12">
        <v>2.2927089741527236</v>
      </c>
      <c r="H6504" s="9">
        <v>178070.5383125541</v>
      </c>
      <c r="I6504" s="10">
        <v>5.8152648888557139E-2</v>
      </c>
      <c r="J6504" s="9">
        <v>488053.84677193267</v>
      </c>
      <c r="K6504" s="12">
        <v>2.7407894163563866</v>
      </c>
      <c r="L6504" s="9">
        <v>178070.53831255407</v>
      </c>
    </row>
    <row r="6505" spans="1:12" x14ac:dyDescent="0.25">
      <c r="A6505" s="9">
        <v>533039.12438188388</v>
      </c>
      <c r="B6505" s="12">
        <v>3.7422754932645637</v>
      </c>
      <c r="C6505" s="9">
        <v>16</v>
      </c>
      <c r="D6505" s="9">
        <v>142437.16833281258</v>
      </c>
      <c r="E6505" s="10">
        <v>2.7742166052212251E-2</v>
      </c>
      <c r="F6505" s="9">
        <v>464877.16242392751</v>
      </c>
      <c r="G6505" s="12">
        <v>3.2637349356574923</v>
      </c>
      <c r="H6505" s="9">
        <v>142437.16833281261</v>
      </c>
      <c r="I6505" s="10">
        <v>5.3442008382575984E-2</v>
      </c>
      <c r="J6505" s="9">
        <v>533039.12438188388</v>
      </c>
      <c r="K6505" s="12">
        <v>3.7422754932645637</v>
      </c>
      <c r="L6505" s="9">
        <v>142437.16833281258</v>
      </c>
    </row>
    <row r="6506" spans="1:12" x14ac:dyDescent="0.25">
      <c r="A6506" s="9">
        <v>476699.47739973292</v>
      </c>
      <c r="B6506" s="12">
        <v>3.0390414581167078</v>
      </c>
      <c r="C6506" s="9">
        <v>15</v>
      </c>
      <c r="D6506" s="9">
        <v>156858.49764456431</v>
      </c>
      <c r="E6506" s="10">
        <v>2.8559604990618579E-2</v>
      </c>
      <c r="F6506" s="9">
        <v>414092.49103047122</v>
      </c>
      <c r="G6506" s="12">
        <v>2.639911112554385</v>
      </c>
      <c r="H6506" s="9">
        <v>156858.49764456434</v>
      </c>
      <c r="I6506" s="10">
        <v>5.2085854970029204E-2</v>
      </c>
      <c r="J6506" s="9">
        <v>476699.47739973292</v>
      </c>
      <c r="K6506" s="12">
        <v>3.0390414581167078</v>
      </c>
      <c r="L6506" s="9">
        <v>156858.49764456431</v>
      </c>
    </row>
    <row r="6507" spans="1:12" x14ac:dyDescent="0.25">
      <c r="A6507" s="9">
        <v>532251.15061857051</v>
      </c>
      <c r="B6507" s="12">
        <v>3.8925996089498445</v>
      </c>
      <c r="C6507" s="9">
        <v>13</v>
      </c>
      <c r="D6507" s="9">
        <v>136734.11192736635</v>
      </c>
      <c r="E6507" s="10">
        <v>2.8546768773045697E-2</v>
      </c>
      <c r="F6507" s="9">
        <v>462377.17596177466</v>
      </c>
      <c r="G6507" s="12">
        <v>3.3815788133936255</v>
      </c>
      <c r="H6507" s="9">
        <v>136734.11192736635</v>
      </c>
      <c r="I6507" s="10">
        <v>6.1712507321041922E-2</v>
      </c>
      <c r="J6507" s="9">
        <v>532251.15061857051</v>
      </c>
      <c r="K6507" s="12">
        <v>3.8925996089498445</v>
      </c>
      <c r="L6507" s="9">
        <v>136734.11192736635</v>
      </c>
    </row>
    <row r="6508" spans="1:12" x14ac:dyDescent="0.25">
      <c r="A6508" s="9">
        <v>598627.18081389915</v>
      </c>
      <c r="B6508" s="12">
        <v>4.4346115750801376</v>
      </c>
      <c r="C6508" s="9">
        <v>10</v>
      </c>
      <c r="D6508" s="9">
        <v>134989.76644940575</v>
      </c>
      <c r="E6508" s="10">
        <v>2.111073622211386E-2</v>
      </c>
      <c r="F6508" s="9">
        <v>539252.5651969366</v>
      </c>
      <c r="G6508" s="12">
        <v>3.9947662654787153</v>
      </c>
      <c r="H6508" s="9">
        <v>134989.76644940575</v>
      </c>
      <c r="I6508" s="10">
        <v>8.2013295478937931E-2</v>
      </c>
      <c r="J6508" s="9">
        <v>598627.18081389915</v>
      </c>
      <c r="K6508" s="12">
        <v>4.4346115750801376</v>
      </c>
      <c r="L6508" s="9">
        <v>134989.76644940575</v>
      </c>
    </row>
    <row r="6509" spans="1:12" x14ac:dyDescent="0.25">
      <c r="A6509" s="9">
        <v>659777.23564457346</v>
      </c>
      <c r="B6509" s="12">
        <v>4.0706249871399915</v>
      </c>
      <c r="C6509" s="9">
        <v>14</v>
      </c>
      <c r="D6509" s="9">
        <v>162082.53959255797</v>
      </c>
      <c r="E6509" s="10">
        <v>3.147174103811673E-2</v>
      </c>
      <c r="F6509" s="9">
        <v>565080.93601334596</v>
      </c>
      <c r="G6509" s="12">
        <v>3.4863776038667877</v>
      </c>
      <c r="H6509" s="9">
        <v>162082.53959255797</v>
      </c>
      <c r="I6509" s="10">
        <v>5.8981675348842938E-2</v>
      </c>
      <c r="J6509" s="9">
        <v>659777.23564457346</v>
      </c>
      <c r="K6509" s="12">
        <v>4.0706249871399915</v>
      </c>
      <c r="L6509" s="9">
        <v>162082.53959255797</v>
      </c>
    </row>
    <row r="6510" spans="1:12" x14ac:dyDescent="0.25">
      <c r="A6510" s="9">
        <v>509264.56483560498</v>
      </c>
      <c r="B6510" s="12">
        <v>3.8384884177626719</v>
      </c>
      <c r="C6510" s="9">
        <v>11</v>
      </c>
      <c r="D6510" s="9">
        <v>132673.20606699615</v>
      </c>
      <c r="E6510" s="10">
        <v>2.252614508696181E-2</v>
      </c>
      <c r="F6510" s="9">
        <v>455587.03007731633</v>
      </c>
      <c r="G6510" s="12">
        <v>3.4339038271771165</v>
      </c>
      <c r="H6510" s="9">
        <v>132673.20606699615</v>
      </c>
      <c r="I6510" s="10">
        <v>4.254071803430623E-2</v>
      </c>
      <c r="J6510" s="9">
        <v>509264.56483560498</v>
      </c>
      <c r="K6510" s="12">
        <v>3.8384884177626719</v>
      </c>
      <c r="L6510" s="9">
        <v>132673.20606699615</v>
      </c>
    </row>
    <row r="6511" spans="1:12" x14ac:dyDescent="0.25">
      <c r="A6511" s="9">
        <v>562208.68100549269</v>
      </c>
      <c r="B6511" s="12">
        <v>2.4241730021644461</v>
      </c>
      <c r="C6511" s="9">
        <v>10</v>
      </c>
      <c r="D6511" s="9">
        <v>231917.72225147267</v>
      </c>
      <c r="E6511" s="10">
        <v>1.5863929058348866E-2</v>
      </c>
      <c r="F6511" s="9">
        <v>519660.66903223097</v>
      </c>
      <c r="G6511" s="12">
        <v>2.2407113349826422</v>
      </c>
      <c r="H6511" s="9">
        <v>231917.72225147267</v>
      </c>
      <c r="I6511" s="10">
        <v>4.5868977031938742E-2</v>
      </c>
      <c r="J6511" s="9">
        <v>562208.68100549269</v>
      </c>
      <c r="K6511" s="12">
        <v>2.4241730021644461</v>
      </c>
      <c r="L6511" s="9">
        <v>231917.72225147267</v>
      </c>
    </row>
    <row r="6512" spans="1:12" x14ac:dyDescent="0.25">
      <c r="A6512" s="9">
        <v>559181.10731663858</v>
      </c>
      <c r="B6512" s="12">
        <v>3.1898258478152504</v>
      </c>
      <c r="C6512" s="9">
        <v>12</v>
      </c>
      <c r="D6512" s="9">
        <v>175301.45343189454</v>
      </c>
      <c r="E6512" s="10">
        <v>2.8545007651545776E-2</v>
      </c>
      <c r="F6512" s="9">
        <v>485775.9245550356</v>
      </c>
      <c r="G6512" s="12">
        <v>2.7710889729945221</v>
      </c>
      <c r="H6512" s="9">
        <v>175301.45343189451</v>
      </c>
      <c r="I6512" s="10">
        <v>4.9135269686413817E-2</v>
      </c>
      <c r="J6512" s="9">
        <v>559181.10731663858</v>
      </c>
      <c r="K6512" s="12">
        <v>3.1898258478152504</v>
      </c>
      <c r="L6512" s="9">
        <v>175301.45343189454</v>
      </c>
    </row>
    <row r="6513" spans="1:12" x14ac:dyDescent="0.25">
      <c r="A6513" s="9">
        <v>648969.08193625323</v>
      </c>
      <c r="B6513" s="12">
        <v>3.9821525592660074</v>
      </c>
      <c r="C6513" s="9">
        <v>8</v>
      </c>
      <c r="D6513" s="9">
        <v>162969.41723796527</v>
      </c>
      <c r="E6513" s="10">
        <v>3.267972751474732E-2</v>
      </c>
      <c r="F6513" s="9">
        <v>552580.74711729994</v>
      </c>
      <c r="G6513" s="12">
        <v>3.3907021113687277</v>
      </c>
      <c r="H6513" s="9">
        <v>162969.41723796527</v>
      </c>
      <c r="I6513" s="10">
        <v>5.4582107934591492E-2</v>
      </c>
      <c r="J6513" s="9">
        <v>648969.08193625323</v>
      </c>
      <c r="K6513" s="12">
        <v>3.9821525592660074</v>
      </c>
      <c r="L6513" s="9">
        <v>162969.41723796527</v>
      </c>
    </row>
    <row r="6514" spans="1:12" x14ac:dyDescent="0.25">
      <c r="A6514" s="9">
        <v>537934.43337379023</v>
      </c>
      <c r="B6514" s="12">
        <v>4.4489879111369186</v>
      </c>
      <c r="C6514" s="9">
        <v>9</v>
      </c>
      <c r="D6514" s="9">
        <v>120911.64195506288</v>
      </c>
      <c r="E6514" s="10">
        <v>2.1280913229039494E-2</v>
      </c>
      <c r="F6514" s="9">
        <v>484176.01020331209</v>
      </c>
      <c r="G6514" s="12">
        <v>4.0043787543903946</v>
      </c>
      <c r="H6514" s="9">
        <v>120911.64195506289</v>
      </c>
      <c r="I6514" s="10">
        <v>6.9551297646772342E-2</v>
      </c>
      <c r="J6514" s="9">
        <v>537934.43337379023</v>
      </c>
      <c r="K6514" s="12">
        <v>4.4489879111369186</v>
      </c>
      <c r="L6514" s="9">
        <v>120911.64195506288</v>
      </c>
    </row>
    <row r="6515" spans="1:12" x14ac:dyDescent="0.25">
      <c r="A6515" s="9">
        <v>404260.24166740477</v>
      </c>
      <c r="B6515" s="12">
        <v>2.5222884309194891</v>
      </c>
      <c r="C6515" s="9">
        <v>11</v>
      </c>
      <c r="D6515" s="9">
        <v>160275.18372275669</v>
      </c>
      <c r="E6515" s="10">
        <v>2.5994035404961067E-2</v>
      </c>
      <c r="F6515" s="9">
        <v>355579.61156499566</v>
      </c>
      <c r="G6515" s="12">
        <v>2.2185568801473083</v>
      </c>
      <c r="H6515" s="9">
        <v>160275.18372275666</v>
      </c>
      <c r="I6515" s="10">
        <v>5.1696217581171836E-2</v>
      </c>
      <c r="J6515" s="9">
        <v>404260.24166740477</v>
      </c>
      <c r="K6515" s="12">
        <v>2.5222884309194891</v>
      </c>
      <c r="L6515" s="9">
        <v>160275.18372275669</v>
      </c>
    </row>
    <row r="6516" spans="1:12" x14ac:dyDescent="0.25">
      <c r="A6516" s="9">
        <v>398497.75556074665</v>
      </c>
      <c r="B6516" s="12">
        <v>3.5505743742021849</v>
      </c>
      <c r="C6516" s="9">
        <v>13</v>
      </c>
      <c r="D6516" s="9">
        <v>112234.72981052233</v>
      </c>
      <c r="E6516" s="10">
        <v>2.7940864431878945E-2</v>
      </c>
      <c r="F6516" s="9">
        <v>347204.40275864006</v>
      </c>
      <c r="G6516" s="12">
        <v>3.0935558302211783</v>
      </c>
      <c r="H6516" s="9">
        <v>112234.72981052235</v>
      </c>
      <c r="I6516" s="10">
        <v>7.0409688523992139E-2</v>
      </c>
      <c r="J6516" s="9">
        <v>398497.75556074665</v>
      </c>
      <c r="K6516" s="12">
        <v>3.5505743742021849</v>
      </c>
      <c r="L6516" s="9">
        <v>112234.72981052233</v>
      </c>
    </row>
    <row r="6517" spans="1:12" x14ac:dyDescent="0.25">
      <c r="A6517" s="9">
        <v>679506.97887208383</v>
      </c>
      <c r="B6517" s="12">
        <v>3.8211487017241508</v>
      </c>
      <c r="C6517" s="9">
        <v>12</v>
      </c>
      <c r="D6517" s="9">
        <v>177827.93393135464</v>
      </c>
      <c r="E6517" s="10">
        <v>1.732684107987871E-2</v>
      </c>
      <c r="F6517" s="9">
        <v>623578.89241840341</v>
      </c>
      <c r="G6517" s="12">
        <v>3.5066419466984198</v>
      </c>
      <c r="H6517" s="9">
        <v>177827.93393135464</v>
      </c>
      <c r="I6517" s="10">
        <v>6.2801908268097686E-2</v>
      </c>
      <c r="J6517" s="9">
        <v>679506.97887208383</v>
      </c>
      <c r="K6517" s="12">
        <v>3.8211487017241508</v>
      </c>
      <c r="L6517" s="9">
        <v>177827.93393135464</v>
      </c>
    </row>
    <row r="6518" spans="1:12" x14ac:dyDescent="0.25">
      <c r="A6518" s="9">
        <v>531963.49426230893</v>
      </c>
      <c r="B6518" s="12">
        <v>4.4575423663813902</v>
      </c>
      <c r="C6518" s="9">
        <v>14</v>
      </c>
      <c r="D6518" s="9">
        <v>119340.08710143884</v>
      </c>
      <c r="E6518" s="10">
        <v>2.0693630017248554E-2</v>
      </c>
      <c r="F6518" s="9">
        <v>480180.81895941857</v>
      </c>
      <c r="G6518" s="12">
        <v>4.0236338905238593</v>
      </c>
      <c r="H6518" s="9">
        <v>119340.08710143882</v>
      </c>
      <c r="I6518" s="10">
        <v>7.0990792748929818E-2</v>
      </c>
      <c r="J6518" s="9">
        <v>531963.49426230893</v>
      </c>
      <c r="K6518" s="12">
        <v>4.4575423663813902</v>
      </c>
      <c r="L6518" s="9">
        <v>119340.08710143884</v>
      </c>
    </row>
    <row r="6519" spans="1:12" x14ac:dyDescent="0.25">
      <c r="A6519" s="9">
        <v>691652.95576000167</v>
      </c>
      <c r="B6519" s="12">
        <v>4.5183257845131104</v>
      </c>
      <c r="C6519" s="9">
        <v>18</v>
      </c>
      <c r="D6519" s="9">
        <v>153077.26550632811</v>
      </c>
      <c r="E6519" s="10">
        <v>2.6035337640333903E-2</v>
      </c>
      <c r="F6519" s="9">
        <v>608242.33466210822</v>
      </c>
      <c r="G6519" s="12">
        <v>3.9734334987644777</v>
      </c>
      <c r="H6519" s="9">
        <v>153077.26550632811</v>
      </c>
      <c r="I6519" s="10">
        <v>6.3193600634345828E-2</v>
      </c>
      <c r="J6519" s="9">
        <v>691652.95576000167</v>
      </c>
      <c r="K6519" s="12">
        <v>4.5183257845131104</v>
      </c>
      <c r="L6519" s="9">
        <v>153077.26550632811</v>
      </c>
    </row>
    <row r="6520" spans="1:12" x14ac:dyDescent="0.25">
      <c r="A6520" s="9">
        <v>521078.40965846484</v>
      </c>
      <c r="B6520" s="12">
        <v>3.4222048542904524</v>
      </c>
      <c r="C6520" s="9">
        <v>12</v>
      </c>
      <c r="D6520" s="9">
        <v>152263.94439981686</v>
      </c>
      <c r="E6520" s="10">
        <v>3.5025703024812525E-2</v>
      </c>
      <c r="F6520" s="9">
        <v>438679.5655646642</v>
      </c>
      <c r="G6520" s="12">
        <v>2.881046903742182</v>
      </c>
      <c r="H6520" s="9">
        <v>152263.94439981689</v>
      </c>
      <c r="I6520" s="10">
        <v>7.3477015885510311E-2</v>
      </c>
      <c r="J6520" s="9">
        <v>521078.40965846484</v>
      </c>
      <c r="K6520" s="12">
        <v>3.4222048542904524</v>
      </c>
      <c r="L6520" s="9">
        <v>152263.94439981686</v>
      </c>
    </row>
    <row r="6521" spans="1:12" x14ac:dyDescent="0.25">
      <c r="A6521" s="9">
        <v>554866.48785841255</v>
      </c>
      <c r="B6521" s="12">
        <v>4.4603379252877904</v>
      </c>
      <c r="C6521" s="9">
        <v>11</v>
      </c>
      <c r="D6521" s="9">
        <v>124400.10087859238</v>
      </c>
      <c r="E6521" s="10">
        <v>1.6103671142331258E-2</v>
      </c>
      <c r="F6521" s="9">
        <v>512269.37514038739</v>
      </c>
      <c r="G6521" s="12">
        <v>4.1179176827222514</v>
      </c>
      <c r="H6521" s="9">
        <v>124400.10087859236</v>
      </c>
      <c r="I6521" s="10">
        <v>5.1866828597120392E-2</v>
      </c>
      <c r="J6521" s="9">
        <v>554866.48785841255</v>
      </c>
      <c r="K6521" s="12">
        <v>4.4603379252877904</v>
      </c>
      <c r="L6521" s="9">
        <v>124400.10087859238</v>
      </c>
    </row>
    <row r="6522" spans="1:12" x14ac:dyDescent="0.25">
      <c r="A6522" s="9">
        <v>617326.06167403876</v>
      </c>
      <c r="B6522" s="12">
        <v>4.3630673945542169</v>
      </c>
      <c r="C6522" s="9">
        <v>10</v>
      </c>
      <c r="D6522" s="9">
        <v>141489.00437443555</v>
      </c>
      <c r="E6522" s="10">
        <v>3.5247230646303224E-2</v>
      </c>
      <c r="F6522" s="9">
        <v>519151.63359275577</v>
      </c>
      <c r="G6522" s="12">
        <v>3.6692012632930564</v>
      </c>
      <c r="H6522" s="9">
        <v>141489.00437443558</v>
      </c>
      <c r="I6522" s="10">
        <v>5.3451166623472629E-2</v>
      </c>
      <c r="J6522" s="9">
        <v>617326.06167403876</v>
      </c>
      <c r="K6522" s="12">
        <v>4.3630673945542169</v>
      </c>
      <c r="L6522" s="9">
        <v>141489.00437443555</v>
      </c>
    </row>
    <row r="6523" spans="1:12" x14ac:dyDescent="0.25">
      <c r="A6523" s="9">
        <v>662139.12232677569</v>
      </c>
      <c r="B6523" s="12">
        <v>3.321727999465883</v>
      </c>
      <c r="C6523" s="9">
        <v>13</v>
      </c>
      <c r="D6523" s="9">
        <v>199335.74405648033</v>
      </c>
      <c r="E6523" s="10">
        <v>3.2251858809545314E-2</v>
      </c>
      <c r="F6523" s="9">
        <v>564964.1375892231</v>
      </c>
      <c r="G6523" s="12">
        <v>2.8342339717514218</v>
      </c>
      <c r="H6523" s="9">
        <v>199335.74405648033</v>
      </c>
      <c r="I6523" s="10">
        <v>6.6611272340666008E-2</v>
      </c>
      <c r="J6523" s="9">
        <v>662139.12232677569</v>
      </c>
      <c r="K6523" s="12">
        <v>3.321727999465883</v>
      </c>
      <c r="L6523" s="9">
        <v>199335.74405648033</v>
      </c>
    </row>
    <row r="6524" spans="1:12" x14ac:dyDescent="0.25">
      <c r="A6524" s="9">
        <v>697141.6729430831</v>
      </c>
      <c r="B6524" s="12">
        <v>3.9541275228460679</v>
      </c>
      <c r="C6524" s="9">
        <v>16</v>
      </c>
      <c r="D6524" s="9">
        <v>176307.33174768739</v>
      </c>
      <c r="E6524" s="10">
        <v>3.9567850418452302E-2</v>
      </c>
      <c r="F6524" s="9">
        <v>574191.61196861113</v>
      </c>
      <c r="G6524" s="12">
        <v>3.2567653669124441</v>
      </c>
      <c r="H6524" s="9">
        <v>176307.33174768739</v>
      </c>
      <c r="I6524" s="10">
        <v>6.8864429205569552E-2</v>
      </c>
      <c r="J6524" s="9">
        <v>697141.6729430831</v>
      </c>
      <c r="K6524" s="12">
        <v>3.9541275228460679</v>
      </c>
      <c r="L6524" s="9">
        <v>176307.33174768739</v>
      </c>
    </row>
    <row r="6525" spans="1:12" x14ac:dyDescent="0.25">
      <c r="A6525" s="9">
        <v>664617.28102732636</v>
      </c>
      <c r="B6525" s="12">
        <v>3.6052938515752575</v>
      </c>
      <c r="C6525" s="9">
        <v>8</v>
      </c>
      <c r="D6525" s="9">
        <v>184344.82968342118</v>
      </c>
      <c r="E6525" s="10">
        <v>2.5765886619351093E-2</v>
      </c>
      <c r="F6525" s="9">
        <v>585235.10628897953</v>
      </c>
      <c r="G6525" s="12">
        <v>3.1746759987465598</v>
      </c>
      <c r="H6525" s="9">
        <v>184344.82968342115</v>
      </c>
      <c r="I6525" s="10">
        <v>4.2703502933000244E-2</v>
      </c>
      <c r="J6525" s="9">
        <v>664617.28102732636</v>
      </c>
      <c r="K6525" s="12">
        <v>3.6052938515752575</v>
      </c>
      <c r="L6525" s="9">
        <v>184344.82968342118</v>
      </c>
    </row>
    <row r="6526" spans="1:12" x14ac:dyDescent="0.25">
      <c r="A6526" s="9">
        <v>527418.31550183997</v>
      </c>
      <c r="B6526" s="12">
        <v>3.41424626520174</v>
      </c>
      <c r="C6526" s="9">
        <v>9</v>
      </c>
      <c r="D6526" s="9">
        <v>154475.76845212601</v>
      </c>
      <c r="E6526" s="10">
        <v>4.6900581558531551E-2</v>
      </c>
      <c r="F6526" s="9">
        <v>419399.59046474507</v>
      </c>
      <c r="G6526" s="12">
        <v>2.7149862704500629</v>
      </c>
      <c r="H6526" s="9">
        <v>154475.76845212601</v>
      </c>
      <c r="I6526" s="10">
        <v>5.2726275438656801E-2</v>
      </c>
      <c r="J6526" s="9">
        <v>527418.31550183997</v>
      </c>
      <c r="K6526" s="12">
        <v>3.41424626520174</v>
      </c>
      <c r="L6526" s="9">
        <v>154475.76845212601</v>
      </c>
    </row>
    <row r="6527" spans="1:12" x14ac:dyDescent="0.25">
      <c r="A6527" s="9">
        <v>673758.33177750814</v>
      </c>
      <c r="B6527" s="12">
        <v>2.7970435229012942</v>
      </c>
      <c r="C6527" s="9">
        <v>8</v>
      </c>
      <c r="D6527" s="9">
        <v>240882.31958530186</v>
      </c>
      <c r="E6527" s="10">
        <v>4.3804835701439983E-2</v>
      </c>
      <c r="F6527" s="9">
        <v>543760.46239931579</v>
      </c>
      <c r="G6527" s="12">
        <v>2.2573697535603396</v>
      </c>
      <c r="H6527" s="9">
        <v>240882.31958530183</v>
      </c>
      <c r="I6527" s="10">
        <v>8.69340867354014E-2</v>
      </c>
      <c r="J6527" s="9">
        <v>673758.33177750814</v>
      </c>
      <c r="K6527" s="12">
        <v>2.7970435229012942</v>
      </c>
      <c r="L6527" s="9">
        <v>240882.31958530186</v>
      </c>
    </row>
    <row r="6528" spans="1:12" x14ac:dyDescent="0.25">
      <c r="A6528" s="9">
        <v>440398.22073272627</v>
      </c>
      <c r="B6528" s="12">
        <v>2.9541612168426563</v>
      </c>
      <c r="C6528" s="9">
        <v>15</v>
      </c>
      <c r="D6528" s="9">
        <v>149077.24677376082</v>
      </c>
      <c r="E6528" s="10">
        <v>3.9562522798688445E-2</v>
      </c>
      <c r="F6528" s="9">
        <v>362737.52359566634</v>
      </c>
      <c r="G6528" s="12">
        <v>2.433218559141729</v>
      </c>
      <c r="H6528" s="9">
        <v>149077.24677376085</v>
      </c>
      <c r="I6528" s="10">
        <v>4.8750973978202508E-2</v>
      </c>
      <c r="J6528" s="9">
        <v>440398.22073272627</v>
      </c>
      <c r="K6528" s="12">
        <v>2.9541612168426563</v>
      </c>
      <c r="L6528" s="9">
        <v>149077.24677376082</v>
      </c>
    </row>
    <row r="6529" spans="1:12" x14ac:dyDescent="0.25">
      <c r="A6529" s="9">
        <v>655417.92694190994</v>
      </c>
      <c r="B6529" s="12">
        <v>3.5527050135793425</v>
      </c>
      <c r="C6529" s="9">
        <v>13</v>
      </c>
      <c r="D6529" s="9">
        <v>184484.19568659257</v>
      </c>
      <c r="E6529" s="10">
        <v>2.8323536663224114E-2</v>
      </c>
      <c r="F6529" s="9">
        <v>569992.88544349093</v>
      </c>
      <c r="G6529" s="12">
        <v>3.0896569937720431</v>
      </c>
      <c r="H6529" s="9">
        <v>184484.19568659257</v>
      </c>
      <c r="I6529" s="10">
        <v>5.781396470045199E-2</v>
      </c>
      <c r="J6529" s="9">
        <v>655417.92694190994</v>
      </c>
      <c r="K6529" s="12">
        <v>3.5527050135793425</v>
      </c>
      <c r="L6529" s="9">
        <v>184484.19568659257</v>
      </c>
    </row>
    <row r="6530" spans="1:12" x14ac:dyDescent="0.25">
      <c r="A6530" s="9">
        <v>489316.3145675374</v>
      </c>
      <c r="B6530" s="12">
        <v>2.849293608562951</v>
      </c>
      <c r="C6530" s="9">
        <v>12</v>
      </c>
      <c r="D6530" s="9">
        <v>171732.49997718749</v>
      </c>
      <c r="E6530" s="10">
        <v>2.5288482703770633E-2</v>
      </c>
      <c r="F6530" s="9">
        <v>431876.23007914965</v>
      </c>
      <c r="G6530" s="12">
        <v>2.5148194438240812</v>
      </c>
      <c r="H6530" s="9">
        <v>171732.49997718749</v>
      </c>
      <c r="I6530" s="10">
        <v>4.2847767144500642E-2</v>
      </c>
      <c r="J6530" s="9">
        <v>489316.3145675374</v>
      </c>
      <c r="K6530" s="12">
        <v>2.849293608562951</v>
      </c>
      <c r="L6530" s="9">
        <v>171732.49997718749</v>
      </c>
    </row>
    <row r="6531" spans="1:12" x14ac:dyDescent="0.25">
      <c r="A6531" s="9">
        <v>397149.9091301806</v>
      </c>
      <c r="B6531" s="12">
        <v>4.5224725471112013</v>
      </c>
      <c r="C6531" s="9">
        <v>14</v>
      </c>
      <c r="D6531" s="9">
        <v>87816.986171395605</v>
      </c>
      <c r="E6531" s="10">
        <v>3.1862537236802185E-2</v>
      </c>
      <c r="F6531" s="9">
        <v>339504.27029118792</v>
      </c>
      <c r="G6531" s="12">
        <v>3.8660432917677809</v>
      </c>
      <c r="H6531" s="9">
        <v>87816.986171395591</v>
      </c>
      <c r="I6531" s="10">
        <v>6.0747125089284079E-2</v>
      </c>
      <c r="J6531" s="9">
        <v>397149.9091301806</v>
      </c>
      <c r="K6531" s="12">
        <v>4.5224725471112013</v>
      </c>
      <c r="L6531" s="9">
        <v>87816.986171395605</v>
      </c>
    </row>
    <row r="6532" spans="1:12" x14ac:dyDescent="0.25">
      <c r="A6532" s="9">
        <v>612475.76409444283</v>
      </c>
      <c r="B6532" s="12">
        <v>3.1025253372406651</v>
      </c>
      <c r="C6532" s="9">
        <v>14</v>
      </c>
      <c r="D6532" s="9">
        <v>197412.01038479467</v>
      </c>
      <c r="E6532" s="10">
        <v>3.879072424652983E-2</v>
      </c>
      <c r="F6532" s="9">
        <v>506347.41037228669</v>
      </c>
      <c r="G6532" s="12">
        <v>2.564927075031131</v>
      </c>
      <c r="H6532" s="9">
        <v>197412.01038479467</v>
      </c>
      <c r="I6532" s="10">
        <v>7.1865586748195751E-2</v>
      </c>
      <c r="J6532" s="9">
        <v>612475.76409444283</v>
      </c>
      <c r="K6532" s="12">
        <v>3.1025253372406651</v>
      </c>
      <c r="L6532" s="9">
        <v>197412.01038479467</v>
      </c>
    </row>
    <row r="6533" spans="1:12" x14ac:dyDescent="0.25">
      <c r="A6533" s="9">
        <v>848545.08016986912</v>
      </c>
      <c r="B6533" s="12">
        <v>3.6743735889114397</v>
      </c>
      <c r="C6533" s="9">
        <v>7</v>
      </c>
      <c r="D6533" s="9">
        <v>230935.98395400422</v>
      </c>
      <c r="E6533" s="10">
        <v>2.5963149955400951E-2</v>
      </c>
      <c r="F6533" s="9">
        <v>746476.44540867396</v>
      </c>
      <c r="G6533" s="12">
        <v>3.2323955436817093</v>
      </c>
      <c r="H6533" s="9">
        <v>230935.98395400422</v>
      </c>
      <c r="I6533" s="10">
        <v>5.9046976594522252E-2</v>
      </c>
      <c r="J6533" s="9">
        <v>848545.08016986912</v>
      </c>
      <c r="K6533" s="12">
        <v>3.6743735889114397</v>
      </c>
      <c r="L6533" s="9">
        <v>230935.98395400422</v>
      </c>
    </row>
    <row r="6534" spans="1:12" x14ac:dyDescent="0.25">
      <c r="A6534" s="9">
        <v>752550.72014526906</v>
      </c>
      <c r="B6534" s="12">
        <v>3.1705989600200644</v>
      </c>
      <c r="C6534" s="9">
        <v>11</v>
      </c>
      <c r="D6534" s="9">
        <v>237352.85655316897</v>
      </c>
      <c r="E6534" s="10">
        <v>2.9834880066165644E-2</v>
      </c>
      <c r="F6534" s="9">
        <v>649677.44591062935</v>
      </c>
      <c r="G6534" s="12">
        <v>2.7371798062396455</v>
      </c>
      <c r="H6534" s="9">
        <v>237352.85655316894</v>
      </c>
      <c r="I6534" s="10">
        <v>5.826839897809491E-2</v>
      </c>
      <c r="J6534" s="9">
        <v>752550.72014526906</v>
      </c>
      <c r="K6534" s="12">
        <v>3.1705989600200644</v>
      </c>
      <c r="L6534" s="9">
        <v>237352.85655316897</v>
      </c>
    </row>
    <row r="6535" spans="1:12" x14ac:dyDescent="0.25">
      <c r="A6535" s="9">
        <v>694522.16055615654</v>
      </c>
      <c r="B6535" s="12">
        <v>3.7566199688817909</v>
      </c>
      <c r="C6535" s="9">
        <v>18</v>
      </c>
      <c r="D6535" s="9">
        <v>184879.53700647832</v>
      </c>
      <c r="E6535" s="10">
        <v>2.0704314375425047E-2</v>
      </c>
      <c r="F6535" s="9">
        <v>626882.80158956745</v>
      </c>
      <c r="G6535" s="12">
        <v>3.3907635844393149</v>
      </c>
      <c r="H6535" s="9">
        <v>184879.53700647832</v>
      </c>
      <c r="I6535" s="10">
        <v>7.1050426394228455E-2</v>
      </c>
      <c r="J6535" s="9">
        <v>694522.16055615654</v>
      </c>
      <c r="K6535" s="12">
        <v>3.7566199688817909</v>
      </c>
      <c r="L6535" s="9">
        <v>184879.53700647832</v>
      </c>
    </row>
    <row r="6536" spans="1:12" x14ac:dyDescent="0.25">
      <c r="A6536" s="9">
        <v>778999.53222446307</v>
      </c>
      <c r="B6536" s="12">
        <v>2.4983049047357855</v>
      </c>
      <c r="C6536" s="9">
        <v>13</v>
      </c>
      <c r="D6536" s="9">
        <v>311811.23278739594</v>
      </c>
      <c r="E6536" s="10">
        <v>2.0474689109404798E-2</v>
      </c>
      <c r="F6536" s="9">
        <v>703924.38505029946</v>
      </c>
      <c r="G6536" s="12">
        <v>2.2575337609157278</v>
      </c>
      <c r="H6536" s="9">
        <v>311811.23278739594</v>
      </c>
      <c r="I6536" s="10">
        <v>5.8629047701709368E-2</v>
      </c>
      <c r="J6536" s="9">
        <v>778999.53222446307</v>
      </c>
      <c r="K6536" s="12">
        <v>2.4983049047357855</v>
      </c>
      <c r="L6536" s="9">
        <v>311811.23278739594</v>
      </c>
    </row>
    <row r="6537" spans="1:12" x14ac:dyDescent="0.25">
      <c r="A6537" s="9">
        <v>454927.19989046978</v>
      </c>
      <c r="B6537" s="12">
        <v>3.7039157974450663</v>
      </c>
      <c r="C6537" s="9">
        <v>15</v>
      </c>
      <c r="D6537" s="9">
        <v>122823.31045545776</v>
      </c>
      <c r="E6537" s="10">
        <v>3.082949794272638E-2</v>
      </c>
      <c r="F6537" s="9">
        <v>390847.83920928126</v>
      </c>
      <c r="G6537" s="12">
        <v>3.1821959346310194</v>
      </c>
      <c r="H6537" s="9">
        <v>122823.31045545776</v>
      </c>
      <c r="I6537" s="10">
        <v>9.5358794017199558E-2</v>
      </c>
      <c r="J6537" s="9">
        <v>454927.19989046978</v>
      </c>
      <c r="K6537" s="12">
        <v>3.7039157974450663</v>
      </c>
      <c r="L6537" s="9">
        <v>122823.31045545776</v>
      </c>
    </row>
    <row r="6538" spans="1:12" x14ac:dyDescent="0.25">
      <c r="A6538" s="9">
        <v>598125.93638307496</v>
      </c>
      <c r="B6538" s="12">
        <v>3.1559273057532939</v>
      </c>
      <c r="C6538" s="9">
        <v>14</v>
      </c>
      <c r="D6538" s="9">
        <v>189524.62412321224</v>
      </c>
      <c r="E6538" s="10">
        <v>2.8274678436025238E-2</v>
      </c>
      <c r="F6538" s="9">
        <v>520291.7367225663</v>
      </c>
      <c r="G6538" s="12">
        <v>2.7452461078847379</v>
      </c>
      <c r="H6538" s="9">
        <v>189524.62412321224</v>
      </c>
      <c r="I6538" s="10">
        <v>6.3015650859325867E-2</v>
      </c>
      <c r="J6538" s="9">
        <v>598125.93638307496</v>
      </c>
      <c r="K6538" s="12">
        <v>3.1559273057532939</v>
      </c>
      <c r="L6538" s="9">
        <v>189524.62412321224</v>
      </c>
    </row>
    <row r="6539" spans="1:12" x14ac:dyDescent="0.25">
      <c r="A6539" s="9">
        <v>646275.49897672154</v>
      </c>
      <c r="B6539" s="12">
        <v>3.3111460492946891</v>
      </c>
      <c r="C6539" s="9">
        <v>9</v>
      </c>
      <c r="D6539" s="9">
        <v>195181.81601031625</v>
      </c>
      <c r="E6539" s="10">
        <v>1.2246095270339086E-2</v>
      </c>
      <c r="F6539" s="9">
        <v>608116.99512023048</v>
      </c>
      <c r="G6539" s="12">
        <v>3.1156436985302398</v>
      </c>
      <c r="H6539" s="9">
        <v>195181.81601031625</v>
      </c>
      <c r="I6539" s="10">
        <v>6.5191344148424035E-2</v>
      </c>
      <c r="J6539" s="9">
        <v>646275.49897672154</v>
      </c>
      <c r="K6539" s="12">
        <v>3.3111460492946891</v>
      </c>
      <c r="L6539" s="9">
        <v>195181.81601031625</v>
      </c>
    </row>
    <row r="6540" spans="1:12" x14ac:dyDescent="0.25">
      <c r="A6540" s="9">
        <v>744421.07705472352</v>
      </c>
      <c r="B6540" s="12">
        <v>3.79158613727745</v>
      </c>
      <c r="C6540" s="9">
        <v>10</v>
      </c>
      <c r="D6540" s="9">
        <v>196335.00337387968</v>
      </c>
      <c r="E6540" s="10">
        <v>2.7770035671828387E-2</v>
      </c>
      <c r="F6540" s="9">
        <v>649140.79330940754</v>
      </c>
      <c r="G6540" s="12">
        <v>3.3062917062896435</v>
      </c>
      <c r="H6540" s="9">
        <v>196335.00337387968</v>
      </c>
      <c r="I6540" s="10">
        <v>5.8330529501181505E-2</v>
      </c>
      <c r="J6540" s="9">
        <v>744421.07705472352</v>
      </c>
      <c r="K6540" s="12">
        <v>3.79158613727745</v>
      </c>
      <c r="L6540" s="9">
        <v>196335.00337387968</v>
      </c>
    </row>
    <row r="6541" spans="1:12" x14ac:dyDescent="0.25">
      <c r="A6541" s="9">
        <v>448374.47210329329</v>
      </c>
      <c r="B6541" s="12">
        <v>3.8295693192347127</v>
      </c>
      <c r="C6541" s="9">
        <v>5</v>
      </c>
      <c r="D6541" s="9">
        <v>117082.21858036371</v>
      </c>
      <c r="E6541" s="10">
        <v>2.8965041035432602E-2</v>
      </c>
      <c r="F6541" s="9">
        <v>388720.79907592118</v>
      </c>
      <c r="G6541" s="12">
        <v>3.3200669050280109</v>
      </c>
      <c r="H6541" s="9">
        <v>117082.2185803637</v>
      </c>
      <c r="I6541" s="10">
        <v>5.2970223776702852E-2</v>
      </c>
      <c r="J6541" s="9">
        <v>448374.47210329329</v>
      </c>
      <c r="K6541" s="12">
        <v>3.8295693192347127</v>
      </c>
      <c r="L6541" s="9">
        <v>117082.21858036371</v>
      </c>
    </row>
    <row r="6542" spans="1:12" x14ac:dyDescent="0.25">
      <c r="A6542" s="9">
        <v>610393.25163057493</v>
      </c>
      <c r="B6542" s="12">
        <v>3.5048589834815411</v>
      </c>
      <c r="C6542" s="9">
        <v>13</v>
      </c>
      <c r="D6542" s="9">
        <v>174156.29402134824</v>
      </c>
      <c r="E6542" s="10">
        <v>4.0883045855021768E-2</v>
      </c>
      <c r="F6542" s="9">
        <v>499574.25568032928</v>
      </c>
      <c r="G6542" s="12">
        <v>2.8685397704839257</v>
      </c>
      <c r="H6542" s="9">
        <v>174156.29402134821</v>
      </c>
      <c r="I6542" s="10">
        <v>4.7561421084700184E-2</v>
      </c>
      <c r="J6542" s="9">
        <v>610393.25163057493</v>
      </c>
      <c r="K6542" s="12">
        <v>3.5048589834815411</v>
      </c>
      <c r="L6542" s="9">
        <v>174156.29402134824</v>
      </c>
    </row>
    <row r="6543" spans="1:12" x14ac:dyDescent="0.25">
      <c r="A6543" s="9">
        <v>746742.5853727666</v>
      </c>
      <c r="B6543" s="12">
        <v>3.7375408079109951</v>
      </c>
      <c r="C6543" s="9">
        <v>7</v>
      </c>
      <c r="D6543" s="9">
        <v>199795.16579248794</v>
      </c>
      <c r="E6543" s="10">
        <v>2.6300789355849417E-2</v>
      </c>
      <c r="F6543" s="9">
        <v>655839.55213332199</v>
      </c>
      <c r="G6543" s="12">
        <v>3.2825596632027261</v>
      </c>
      <c r="H6543" s="9">
        <v>199795.16579248794</v>
      </c>
      <c r="I6543" s="10">
        <v>6.4804596759406058E-2</v>
      </c>
      <c r="J6543" s="9">
        <v>746742.5853727666</v>
      </c>
      <c r="K6543" s="12">
        <v>3.7375408079109951</v>
      </c>
      <c r="L6543" s="9">
        <v>199795.16579248794</v>
      </c>
    </row>
    <row r="6544" spans="1:12" x14ac:dyDescent="0.25">
      <c r="A6544" s="9">
        <v>497885.4322106766</v>
      </c>
      <c r="B6544" s="12">
        <v>3.4880849560939771</v>
      </c>
      <c r="C6544" s="9">
        <v>17</v>
      </c>
      <c r="D6544" s="9">
        <v>142738.9064422955</v>
      </c>
      <c r="E6544" s="10">
        <v>1.6721979677503388E-2</v>
      </c>
      <c r="F6544" s="9">
        <v>458266.76056151773</v>
      </c>
      <c r="G6544" s="12">
        <v>3.2105245303023211</v>
      </c>
      <c r="H6544" s="9">
        <v>142738.9064422955</v>
      </c>
      <c r="I6544" s="10">
        <v>6.8901537129052962E-2</v>
      </c>
      <c r="J6544" s="9">
        <v>497885.4322106766</v>
      </c>
      <c r="K6544" s="12">
        <v>3.4880849560939771</v>
      </c>
      <c r="L6544" s="9">
        <v>142738.9064422955</v>
      </c>
    </row>
    <row r="6545" spans="1:12" x14ac:dyDescent="0.25">
      <c r="A6545" s="9">
        <v>427565.76519523992</v>
      </c>
      <c r="B6545" s="12">
        <v>3.6936846537741883</v>
      </c>
      <c r="C6545" s="9">
        <v>14</v>
      </c>
      <c r="D6545" s="9">
        <v>115755.8929017818</v>
      </c>
      <c r="E6545" s="10">
        <v>2.8237581611340028E-2</v>
      </c>
      <c r="F6545" s="9">
        <v>371993.6778193948</v>
      </c>
      <c r="G6545" s="12">
        <v>3.21360466836042</v>
      </c>
      <c r="H6545" s="9">
        <v>115755.8929017818</v>
      </c>
      <c r="I6545" s="10">
        <v>6.5250511470409014E-2</v>
      </c>
      <c r="J6545" s="9">
        <v>427565.76519523992</v>
      </c>
      <c r="K6545" s="12">
        <v>3.6936846537741883</v>
      </c>
      <c r="L6545" s="9">
        <v>115755.8929017818</v>
      </c>
    </row>
    <row r="6546" spans="1:12" x14ac:dyDescent="0.25">
      <c r="A6546" s="9">
        <v>397702.41971368791</v>
      </c>
      <c r="B6546" s="12">
        <v>4.3730906437135975</v>
      </c>
      <c r="C6546" s="9">
        <v>9</v>
      </c>
      <c r="D6546" s="9">
        <v>90943.099998485704</v>
      </c>
      <c r="E6546" s="10">
        <v>3.6671869400222254E-2</v>
      </c>
      <c r="F6546" s="9">
        <v>332163.31324743159</v>
      </c>
      <c r="G6546" s="12">
        <v>3.6524300716927667</v>
      </c>
      <c r="H6546" s="9">
        <v>90943.099998485704</v>
      </c>
      <c r="I6546" s="10">
        <v>8.0593673576370289E-2</v>
      </c>
      <c r="J6546" s="9">
        <v>397702.41971368791</v>
      </c>
      <c r="K6546" s="12">
        <v>4.3730906437135975</v>
      </c>
      <c r="L6546" s="9">
        <v>90943.099998485704</v>
      </c>
    </row>
    <row r="6547" spans="1:12" x14ac:dyDescent="0.25">
      <c r="A6547" s="9">
        <v>637108.16156276502</v>
      </c>
      <c r="B6547" s="12">
        <v>3.1320378334545946</v>
      </c>
      <c r="C6547" s="9">
        <v>8</v>
      </c>
      <c r="D6547" s="9">
        <v>203416.49604533784</v>
      </c>
      <c r="E6547" s="10">
        <v>2.1977244573144969E-2</v>
      </c>
      <c r="F6547" s="9">
        <v>571487.89949957491</v>
      </c>
      <c r="G6547" s="12">
        <v>2.8094471717387202</v>
      </c>
      <c r="H6547" s="9">
        <v>203416.49604533782</v>
      </c>
      <c r="I6547" s="10">
        <v>5.9655863838303437E-2</v>
      </c>
      <c r="J6547" s="9">
        <v>637108.16156276502</v>
      </c>
      <c r="K6547" s="12">
        <v>3.1320378334545946</v>
      </c>
      <c r="L6547" s="9">
        <v>203416.49604533784</v>
      </c>
    </row>
    <row r="6548" spans="1:12" x14ac:dyDescent="0.25">
      <c r="A6548" s="9">
        <v>668212.66313454718</v>
      </c>
      <c r="B6548" s="12">
        <v>3.9389648911743698</v>
      </c>
      <c r="C6548" s="9">
        <v>13</v>
      </c>
      <c r="D6548" s="9">
        <v>169641.69054457481</v>
      </c>
      <c r="E6548" s="10">
        <v>2.8882074373103438E-2</v>
      </c>
      <c r="F6548" s="9">
        <v>579544.37834610918</v>
      </c>
      <c r="G6548" s="12">
        <v>3.4162850917465302</v>
      </c>
      <c r="H6548" s="9">
        <v>169641.69054457478</v>
      </c>
      <c r="I6548" s="10">
        <v>6.1975679658733011E-2</v>
      </c>
      <c r="J6548" s="9">
        <v>668212.66313454718</v>
      </c>
      <c r="K6548" s="12">
        <v>3.9389648911743698</v>
      </c>
      <c r="L6548" s="9">
        <v>169641.69054457481</v>
      </c>
    </row>
    <row r="6549" spans="1:12" x14ac:dyDescent="0.25">
      <c r="A6549" s="9">
        <v>548465.70161261922</v>
      </c>
      <c r="B6549" s="12">
        <v>4.0797656136586005</v>
      </c>
      <c r="C6549" s="9">
        <v>8</v>
      </c>
      <c r="D6549" s="9">
        <v>134435.59104876447</v>
      </c>
      <c r="E6549" s="10">
        <v>2.8368773208168177E-2</v>
      </c>
      <c r="F6549" s="9">
        <v>476875.56602369144</v>
      </c>
      <c r="G6549" s="12">
        <v>3.5472419342487367</v>
      </c>
      <c r="H6549" s="9">
        <v>134435.59104876447</v>
      </c>
      <c r="I6549" s="10">
        <v>6.7390755129146329E-2</v>
      </c>
      <c r="J6549" s="9">
        <v>548465.70161261922</v>
      </c>
      <c r="K6549" s="12">
        <v>4.0797656136586005</v>
      </c>
      <c r="L6549" s="9">
        <v>134435.59104876447</v>
      </c>
    </row>
    <row r="6550" spans="1:12" x14ac:dyDescent="0.25">
      <c r="A6550" s="9">
        <v>916841.24657279113</v>
      </c>
      <c r="B6550" s="12">
        <v>4.1124583285605443</v>
      </c>
      <c r="C6550" s="9">
        <v>12</v>
      </c>
      <c r="D6550" s="9">
        <v>222942.37979396299</v>
      </c>
      <c r="E6550" s="10">
        <v>2.9023682991810282E-2</v>
      </c>
      <c r="F6550" s="9">
        <v>794634.27234909183</v>
      </c>
      <c r="G6550" s="12">
        <v>3.564303355348903</v>
      </c>
      <c r="H6550" s="9">
        <v>222942.37979396302</v>
      </c>
      <c r="I6550" s="10">
        <v>7.6510369286255903E-2</v>
      </c>
      <c r="J6550" s="9">
        <v>916841.24657279113</v>
      </c>
      <c r="K6550" s="12">
        <v>4.1124583285605443</v>
      </c>
      <c r="L6550" s="9">
        <v>222942.37979396299</v>
      </c>
    </row>
    <row r="6551" spans="1:12" x14ac:dyDescent="0.25">
      <c r="A6551" s="9">
        <v>624100.42088493856</v>
      </c>
      <c r="B6551" s="12">
        <v>4.8901806029396377</v>
      </c>
      <c r="C6551" s="9">
        <v>14</v>
      </c>
      <c r="D6551" s="9">
        <v>127623.18440954361</v>
      </c>
      <c r="E6551" s="10">
        <v>1.2063717009486798E-2</v>
      </c>
      <c r="F6551" s="9">
        <v>587780.53271932178</v>
      </c>
      <c r="G6551" s="12">
        <v>4.6055936892557883</v>
      </c>
      <c r="H6551" s="9">
        <v>127623.18440954361</v>
      </c>
      <c r="I6551" s="10">
        <v>4.6191811938172497E-2</v>
      </c>
      <c r="J6551" s="9">
        <v>624100.42088493856</v>
      </c>
      <c r="K6551" s="12">
        <v>4.8901806029396377</v>
      </c>
      <c r="L6551" s="9">
        <v>127623.18440954361</v>
      </c>
    </row>
    <row r="6552" spans="1:12" x14ac:dyDescent="0.25">
      <c r="A6552" s="9">
        <v>422890.54089468275</v>
      </c>
      <c r="B6552" s="12">
        <v>2.9831022290396545</v>
      </c>
      <c r="C6552" s="9">
        <v>8</v>
      </c>
      <c r="D6552" s="9">
        <v>141762.00090562209</v>
      </c>
      <c r="E6552" s="10">
        <v>3.3877287583240011E-2</v>
      </c>
      <c r="F6552" s="9">
        <v>357999.97576317453</v>
      </c>
      <c r="G6552" s="12">
        <v>2.5253592180990214</v>
      </c>
      <c r="H6552" s="9">
        <v>141762.00090562209</v>
      </c>
      <c r="I6552" s="10">
        <v>7.1490863425738155E-2</v>
      </c>
      <c r="J6552" s="9">
        <v>422890.54089468275</v>
      </c>
      <c r="K6552" s="12">
        <v>2.9831022290396545</v>
      </c>
      <c r="L6552" s="9">
        <v>141762.00090562209</v>
      </c>
    </row>
    <row r="6553" spans="1:12" x14ac:dyDescent="0.25">
      <c r="A6553" s="9">
        <v>553556.86078779667</v>
      </c>
      <c r="B6553" s="12">
        <v>3.9537662681387871</v>
      </c>
      <c r="C6553" s="9">
        <v>6</v>
      </c>
      <c r="D6553" s="9">
        <v>140007.48229570495</v>
      </c>
      <c r="E6553" s="10">
        <v>2.2896531917505281E-2</v>
      </c>
      <c r="F6553" s="9">
        <v>494314.90629020822</v>
      </c>
      <c r="G6553" s="12">
        <v>3.5306320646933913</v>
      </c>
      <c r="H6553" s="9">
        <v>140007.48229570495</v>
      </c>
      <c r="I6553" s="10">
        <v>6.9334415055740117E-2</v>
      </c>
      <c r="J6553" s="9">
        <v>553556.86078779667</v>
      </c>
      <c r="K6553" s="12">
        <v>3.9537662681387871</v>
      </c>
      <c r="L6553" s="9">
        <v>140007.48229570495</v>
      </c>
    </row>
    <row r="6554" spans="1:12" x14ac:dyDescent="0.25">
      <c r="A6554" s="9">
        <v>759930.96304918511</v>
      </c>
      <c r="B6554" s="12">
        <v>2.6339393169061731</v>
      </c>
      <c r="C6554" s="9">
        <v>15</v>
      </c>
      <c r="D6554" s="9">
        <v>288514.98520543007</v>
      </c>
      <c r="E6554" s="10">
        <v>2.11978727659465E-2</v>
      </c>
      <c r="F6554" s="9">
        <v>684265.48241923389</v>
      </c>
      <c r="G6554" s="12">
        <v>2.3716809091632425</v>
      </c>
      <c r="H6554" s="9">
        <v>288514.98520543007</v>
      </c>
      <c r="I6554" s="10">
        <v>6.4964251045450477E-2</v>
      </c>
      <c r="J6554" s="9">
        <v>759930.96304918511</v>
      </c>
      <c r="K6554" s="12">
        <v>2.6339393169061731</v>
      </c>
      <c r="L6554" s="9">
        <v>288514.98520543007</v>
      </c>
    </row>
    <row r="6555" spans="1:12" x14ac:dyDescent="0.25">
      <c r="A6555" s="9">
        <v>701363.146304233</v>
      </c>
      <c r="B6555" s="12">
        <v>3.5740994933969579</v>
      </c>
      <c r="C6555" s="9">
        <v>17</v>
      </c>
      <c r="D6555" s="9">
        <v>196234.92507692651</v>
      </c>
      <c r="E6555" s="10">
        <v>3.459206468567709E-2</v>
      </c>
      <c r="F6555" s="9">
        <v>591694.08331117209</v>
      </c>
      <c r="G6555" s="12">
        <v>3.0152333132301536</v>
      </c>
      <c r="H6555" s="9">
        <v>196234.92507692651</v>
      </c>
      <c r="I6555" s="10">
        <v>7.8878290489919983E-2</v>
      </c>
      <c r="J6555" s="9">
        <v>701363.146304233</v>
      </c>
      <c r="K6555" s="12">
        <v>3.5740994933969579</v>
      </c>
      <c r="L6555" s="9">
        <v>196234.92507692651</v>
      </c>
    </row>
    <row r="6556" spans="1:12" x14ac:dyDescent="0.25">
      <c r="A6556" s="9">
        <v>577199.91798853769</v>
      </c>
      <c r="B6556" s="12">
        <v>4.0654074425733429</v>
      </c>
      <c r="C6556" s="9">
        <v>8</v>
      </c>
      <c r="D6556" s="9">
        <v>141978.36899299291</v>
      </c>
      <c r="E6556" s="10">
        <v>1.3235608445352907E-2</v>
      </c>
      <c r="F6556" s="9">
        <v>540473.04723910929</v>
      </c>
      <c r="G6556" s="12">
        <v>3.8067281028265891</v>
      </c>
      <c r="H6556" s="9">
        <v>141978.36899299291</v>
      </c>
      <c r="I6556" s="10">
        <v>5.7959668410044442E-2</v>
      </c>
      <c r="J6556" s="9">
        <v>577199.91798853769</v>
      </c>
      <c r="K6556" s="12">
        <v>4.0654074425733429</v>
      </c>
      <c r="L6556" s="9">
        <v>141978.36899299291</v>
      </c>
    </row>
    <row r="6557" spans="1:12" x14ac:dyDescent="0.25">
      <c r="A6557" s="9">
        <v>509180.77473869268</v>
      </c>
      <c r="B6557" s="12">
        <v>3.8150127533189711</v>
      </c>
      <c r="C6557" s="9">
        <v>20</v>
      </c>
      <c r="D6557" s="9">
        <v>133467.64681080487</v>
      </c>
      <c r="E6557" s="10">
        <v>2.5771193307190739E-2</v>
      </c>
      <c r="F6557" s="9">
        <v>448352.40573014715</v>
      </c>
      <c r="G6557" s="12">
        <v>3.359259089700612</v>
      </c>
      <c r="H6557" s="9">
        <v>133467.64681080487</v>
      </c>
      <c r="I6557" s="10">
        <v>5.8091891599695994E-2</v>
      </c>
      <c r="J6557" s="9">
        <v>509180.77473869268</v>
      </c>
      <c r="K6557" s="12">
        <v>3.8150127533189711</v>
      </c>
      <c r="L6557" s="9">
        <v>133467.64681080487</v>
      </c>
    </row>
    <row r="6558" spans="1:12" x14ac:dyDescent="0.25">
      <c r="A6558" s="9">
        <v>634076.55661644053</v>
      </c>
      <c r="B6558" s="12">
        <v>3.3775156610644315</v>
      </c>
      <c r="C6558" s="9">
        <v>19</v>
      </c>
      <c r="D6558" s="9">
        <v>187734.60147823856</v>
      </c>
      <c r="E6558" s="10">
        <v>3.9632841926852971E-2</v>
      </c>
      <c r="F6558" s="9">
        <v>522085.63588469662</v>
      </c>
      <c r="G6558" s="12">
        <v>2.7809771441905164</v>
      </c>
      <c r="H6558" s="9">
        <v>187734.60147823856</v>
      </c>
      <c r="I6558" s="10">
        <v>6.9365454952013725E-2</v>
      </c>
      <c r="J6558" s="9">
        <v>634076.55661644053</v>
      </c>
      <c r="K6558" s="12">
        <v>3.3775156610644315</v>
      </c>
      <c r="L6558" s="9">
        <v>187734.60147823856</v>
      </c>
    </row>
    <row r="6559" spans="1:12" x14ac:dyDescent="0.25">
      <c r="A6559" s="9">
        <v>727104.04198375251</v>
      </c>
      <c r="B6559" s="12">
        <v>3.887801362329748</v>
      </c>
      <c r="C6559" s="9">
        <v>10</v>
      </c>
      <c r="D6559" s="9">
        <v>187021.91141474331</v>
      </c>
      <c r="E6559" s="10">
        <v>3.0568784714617502E-2</v>
      </c>
      <c r="F6559" s="9">
        <v>625477.42536669842</v>
      </c>
      <c r="G6559" s="12">
        <v>3.3444071907682944</v>
      </c>
      <c r="H6559" s="9">
        <v>187021.91141474328</v>
      </c>
      <c r="I6559" s="10">
        <v>5.1434552248643788E-2</v>
      </c>
      <c r="J6559" s="9">
        <v>727104.04198375251</v>
      </c>
      <c r="K6559" s="12">
        <v>3.887801362329748</v>
      </c>
      <c r="L6559" s="9">
        <v>187021.91141474331</v>
      </c>
    </row>
    <row r="6560" spans="1:12" x14ac:dyDescent="0.25">
      <c r="A6560" s="9">
        <v>603938.18721958133</v>
      </c>
      <c r="B6560" s="12">
        <v>4.0659467307672843</v>
      </c>
      <c r="C6560" s="9">
        <v>11</v>
      </c>
      <c r="D6560" s="9">
        <v>148535.6860800811</v>
      </c>
      <c r="E6560" s="10">
        <v>3.4778242795677962E-2</v>
      </c>
      <c r="F6560" s="9">
        <v>509044.84953067568</v>
      </c>
      <c r="G6560" s="12">
        <v>3.4270878801221594</v>
      </c>
      <c r="H6560" s="9">
        <v>148535.6860800811</v>
      </c>
      <c r="I6560" s="10">
        <v>7.3747174857362471E-2</v>
      </c>
      <c r="J6560" s="9">
        <v>603938.18721958133</v>
      </c>
      <c r="K6560" s="12">
        <v>4.0659467307672843</v>
      </c>
      <c r="L6560" s="9">
        <v>148535.6860800811</v>
      </c>
    </row>
    <row r="6561" spans="1:12" x14ac:dyDescent="0.25">
      <c r="A6561" s="9">
        <v>734327.66879804072</v>
      </c>
      <c r="B6561" s="12">
        <v>3.3486189076149078</v>
      </c>
      <c r="C6561" s="9">
        <v>17</v>
      </c>
      <c r="D6561" s="9">
        <v>219292.69620025947</v>
      </c>
      <c r="E6561" s="10">
        <v>2.4037878054799351E-2</v>
      </c>
      <c r="F6561" s="9">
        <v>652093.3738841624</v>
      </c>
      <c r="G6561" s="12">
        <v>2.9736210333638593</v>
      </c>
      <c r="H6561" s="9">
        <v>219292.69620025947</v>
      </c>
      <c r="I6561" s="10">
        <v>6.7129455589223175E-2</v>
      </c>
      <c r="J6561" s="9">
        <v>734327.66879804072</v>
      </c>
      <c r="K6561" s="12">
        <v>3.3486189076149078</v>
      </c>
      <c r="L6561" s="9">
        <v>219292.69620025947</v>
      </c>
    </row>
    <row r="6562" spans="1:12" x14ac:dyDescent="0.25">
      <c r="A6562" s="9">
        <v>446266.08039991703</v>
      </c>
      <c r="B6562" s="12">
        <v>3.277524428994794</v>
      </c>
      <c r="C6562" s="9">
        <v>16</v>
      </c>
      <c r="D6562" s="9">
        <v>136159.49783684307</v>
      </c>
      <c r="E6562" s="10">
        <v>1.2225197578861393E-2</v>
      </c>
      <c r="F6562" s="9">
        <v>419960.22320859582</v>
      </c>
      <c r="G6562" s="12">
        <v>3.0843255878618536</v>
      </c>
      <c r="H6562" s="9">
        <v>136159.49783684307</v>
      </c>
      <c r="I6562" s="10">
        <v>9.2689017551741665E-2</v>
      </c>
      <c r="J6562" s="9">
        <v>446266.08039991703</v>
      </c>
      <c r="K6562" s="12">
        <v>3.277524428994794</v>
      </c>
      <c r="L6562" s="9">
        <v>136159.49783684307</v>
      </c>
    </row>
    <row r="6563" spans="1:12" x14ac:dyDescent="0.25">
      <c r="A6563" s="9">
        <v>368857.34269508056</v>
      </c>
      <c r="B6563" s="12">
        <v>4.1616407997831448</v>
      </c>
      <c r="C6563" s="9">
        <v>10</v>
      </c>
      <c r="D6563" s="9">
        <v>88632.671689084993</v>
      </c>
      <c r="E6563" s="10">
        <v>2.6453311066991843E-2</v>
      </c>
      <c r="F6563" s="9">
        <v>323714.70896064205</v>
      </c>
      <c r="G6563" s="12">
        <v>3.6523180762981231</v>
      </c>
      <c r="H6563" s="9">
        <v>88632.671689085008</v>
      </c>
      <c r="I6563" s="10">
        <v>5.5948314320524099E-2</v>
      </c>
      <c r="J6563" s="9">
        <v>368857.34269508056</v>
      </c>
      <c r="K6563" s="12">
        <v>4.1616407997831448</v>
      </c>
      <c r="L6563" s="9">
        <v>88632.671689084993</v>
      </c>
    </row>
    <row r="6564" spans="1:12" x14ac:dyDescent="0.25">
      <c r="A6564" s="9">
        <v>558806.97475178086</v>
      </c>
      <c r="B6564" s="12">
        <v>4.1080650115881037</v>
      </c>
      <c r="C6564" s="9">
        <v>8</v>
      </c>
      <c r="D6564" s="9">
        <v>136026.80901482524</v>
      </c>
      <c r="E6564" s="10">
        <v>4.6730231758783033E-3</v>
      </c>
      <c r="F6564" s="9">
        <v>545931.44893844484</v>
      </c>
      <c r="G6564" s="12">
        <v>4.0134106864106842</v>
      </c>
      <c r="H6564" s="9">
        <v>136026.80901482524</v>
      </c>
      <c r="I6564" s="10">
        <v>6.3847828268415799E-2</v>
      </c>
      <c r="J6564" s="9">
        <v>558806.97475178086</v>
      </c>
      <c r="K6564" s="12">
        <v>4.1080650115881037</v>
      </c>
      <c r="L6564" s="9">
        <v>136026.80901482524</v>
      </c>
    </row>
    <row r="6565" spans="1:12" x14ac:dyDescent="0.25">
      <c r="A6565" s="9">
        <v>826295.17618170776</v>
      </c>
      <c r="B6565" s="12">
        <v>3.575276587307755</v>
      </c>
      <c r="C6565" s="9">
        <v>14</v>
      </c>
      <c r="D6565" s="9">
        <v>231113.63722601454</v>
      </c>
      <c r="E6565" s="10">
        <v>2.2077775657135704E-2</v>
      </c>
      <c r="F6565" s="9">
        <v>740824.76605886023</v>
      </c>
      <c r="G6565" s="12">
        <v>3.205456739596809</v>
      </c>
      <c r="H6565" s="9">
        <v>231113.63722601451</v>
      </c>
      <c r="I6565" s="10">
        <v>5.5540494097450079E-2</v>
      </c>
      <c r="J6565" s="9">
        <v>826295.17618170776</v>
      </c>
      <c r="K6565" s="12">
        <v>3.575276587307755</v>
      </c>
      <c r="L6565" s="9">
        <v>231113.63722601454</v>
      </c>
    </row>
    <row r="6566" spans="1:12" x14ac:dyDescent="0.25">
      <c r="A6566" s="9">
        <v>534651.49324240629</v>
      </c>
      <c r="B6566" s="12">
        <v>4.0938595676704876</v>
      </c>
      <c r="C6566" s="9">
        <v>11</v>
      </c>
      <c r="D6566" s="9">
        <v>130598.39606238298</v>
      </c>
      <c r="E6566" s="10">
        <v>2.6101346608467638E-2</v>
      </c>
      <c r="F6566" s="9">
        <v>470023.41796838719</v>
      </c>
      <c r="G6566" s="12">
        <v>3.5989983961508303</v>
      </c>
      <c r="H6566" s="9">
        <v>130598.39606238296</v>
      </c>
      <c r="I6566" s="10">
        <v>7.9650789973775865E-2</v>
      </c>
      <c r="J6566" s="9">
        <v>534651.49324240629</v>
      </c>
      <c r="K6566" s="12">
        <v>4.0938595676704876</v>
      </c>
      <c r="L6566" s="9">
        <v>130598.39606238298</v>
      </c>
    </row>
    <row r="6567" spans="1:12" x14ac:dyDescent="0.25">
      <c r="A6567" s="9">
        <v>481970.85229914507</v>
      </c>
      <c r="B6567" s="12">
        <v>4.1791503839558679</v>
      </c>
      <c r="C6567" s="9">
        <v>7</v>
      </c>
      <c r="D6567" s="9">
        <v>115327.47281588006</v>
      </c>
      <c r="E6567" s="10">
        <v>3.6224292765635449E-2</v>
      </c>
      <c r="F6567" s="9">
        <v>403414.89308763173</v>
      </c>
      <c r="G6567" s="12">
        <v>3.4979947382674581</v>
      </c>
      <c r="H6567" s="9">
        <v>115327.47281588006</v>
      </c>
      <c r="I6567" s="10">
        <v>5.2859594165740251E-2</v>
      </c>
      <c r="J6567" s="9">
        <v>481970.85229914507</v>
      </c>
      <c r="K6567" s="12">
        <v>4.1791503839558679</v>
      </c>
      <c r="L6567" s="9">
        <v>115327.47281588006</v>
      </c>
    </row>
    <row r="6568" spans="1:12" x14ac:dyDescent="0.25">
      <c r="A6568" s="9">
        <v>514588.57400586765</v>
      </c>
      <c r="B6568" s="12">
        <v>2.4881053562898332</v>
      </c>
      <c r="C6568" s="9">
        <v>7</v>
      </c>
      <c r="D6568" s="9">
        <v>206819.44705637477</v>
      </c>
      <c r="E6568" s="10">
        <v>2.0249376778676012E-2</v>
      </c>
      <c r="F6568" s="9">
        <v>465509.3924798941</v>
      </c>
      <c r="G6568" s="12">
        <v>2.2508008753790243</v>
      </c>
      <c r="H6568" s="9">
        <v>206819.44705637477</v>
      </c>
      <c r="I6568" s="10">
        <v>6.1993871367855259E-2</v>
      </c>
      <c r="J6568" s="9">
        <v>514588.57400586765</v>
      </c>
      <c r="K6568" s="12">
        <v>2.4881053562898332</v>
      </c>
      <c r="L6568" s="9">
        <v>206819.44705637477</v>
      </c>
    </row>
    <row r="6569" spans="1:12" x14ac:dyDescent="0.25">
      <c r="A6569" s="9">
        <v>407333.80565751443</v>
      </c>
      <c r="B6569" s="12">
        <v>3.4985043410933958</v>
      </c>
      <c r="C6569" s="9">
        <v>6</v>
      </c>
      <c r="D6569" s="9">
        <v>116430.84185232408</v>
      </c>
      <c r="E6569" s="10">
        <v>1.3578522021922251E-2</v>
      </c>
      <c r="F6569" s="9">
        <v>380770.64437622891</v>
      </c>
      <c r="G6569" s="12">
        <v>3.270358938563565</v>
      </c>
      <c r="H6569" s="9">
        <v>116430.8418523241</v>
      </c>
      <c r="I6569" s="10">
        <v>6.2890795123900958E-2</v>
      </c>
      <c r="J6569" s="9">
        <v>407333.80565751443</v>
      </c>
      <c r="K6569" s="12">
        <v>3.4985043410933958</v>
      </c>
      <c r="L6569" s="9">
        <v>116430.84185232408</v>
      </c>
    </row>
    <row r="6570" spans="1:12" x14ac:dyDescent="0.25">
      <c r="A6570" s="9">
        <v>559228.44655552134</v>
      </c>
      <c r="B6570" s="12">
        <v>2.944854652434028</v>
      </c>
      <c r="C6570" s="9">
        <v>17</v>
      </c>
      <c r="D6570" s="9">
        <v>189900.18610707967</v>
      </c>
      <c r="E6570" s="10">
        <v>3.8790803417648019E-2</v>
      </c>
      <c r="F6570" s="9">
        <v>462326.48606488178</v>
      </c>
      <c r="G6570" s="12">
        <v>2.4345762663138633</v>
      </c>
      <c r="H6570" s="9">
        <v>189900.18610707967</v>
      </c>
      <c r="I6570" s="10">
        <v>3.472401194043561E-2</v>
      </c>
      <c r="J6570" s="9">
        <v>559228.44655552134</v>
      </c>
      <c r="K6570" s="12">
        <v>2.944854652434028</v>
      </c>
      <c r="L6570" s="9">
        <v>189900.18610707967</v>
      </c>
    </row>
    <row r="6571" spans="1:12" x14ac:dyDescent="0.25">
      <c r="A6571" s="9">
        <v>570107.24410291354</v>
      </c>
      <c r="B6571" s="12">
        <v>3.4430957911590214</v>
      </c>
      <c r="C6571" s="9">
        <v>12</v>
      </c>
      <c r="D6571" s="9">
        <v>165579.83822779526</v>
      </c>
      <c r="E6571" s="10">
        <v>3.0119646668522893E-2</v>
      </c>
      <c r="F6571" s="9">
        <v>491493.98631109955</v>
      </c>
      <c r="G6571" s="12">
        <v>2.9683202470274805</v>
      </c>
      <c r="H6571" s="9">
        <v>165579.83822779529</v>
      </c>
      <c r="I6571" s="10">
        <v>4.5831150703714907E-2</v>
      </c>
      <c r="J6571" s="9">
        <v>570107.24410291354</v>
      </c>
      <c r="K6571" s="12">
        <v>3.4430957911590214</v>
      </c>
      <c r="L6571" s="9">
        <v>165579.83822779526</v>
      </c>
    </row>
    <row r="6572" spans="1:12" x14ac:dyDescent="0.25">
      <c r="A6572" s="9">
        <v>721103.9329654543</v>
      </c>
      <c r="B6572" s="12">
        <v>3.6263802828728511</v>
      </c>
      <c r="C6572" s="9">
        <v>12</v>
      </c>
      <c r="D6572" s="9">
        <v>198849.50741961051</v>
      </c>
      <c r="E6572" s="10">
        <v>1.6860544771767245E-2</v>
      </c>
      <c r="F6572" s="9">
        <v>663270.80467487453</v>
      </c>
      <c r="G6572" s="12">
        <v>3.3355416027018165</v>
      </c>
      <c r="H6572" s="9">
        <v>198849.50741961054</v>
      </c>
      <c r="I6572" s="10">
        <v>6.1176128976125364E-2</v>
      </c>
      <c r="J6572" s="9">
        <v>721103.9329654543</v>
      </c>
      <c r="K6572" s="12">
        <v>3.6263802828728511</v>
      </c>
      <c r="L6572" s="9">
        <v>198849.50741961051</v>
      </c>
    </row>
    <row r="6573" spans="1:12" x14ac:dyDescent="0.25">
      <c r="A6573" s="9">
        <v>701670.40612292197</v>
      </c>
      <c r="B6573" s="12">
        <v>3.9057966867708749</v>
      </c>
      <c r="C6573" s="9">
        <v>11</v>
      </c>
      <c r="D6573" s="9">
        <v>179648.47184686139</v>
      </c>
      <c r="E6573" s="10">
        <v>2.4677563817942588E-2</v>
      </c>
      <c r="F6573" s="9">
        <v>621150.76530646998</v>
      </c>
      <c r="G6573" s="12">
        <v>3.4575900308017125</v>
      </c>
      <c r="H6573" s="9">
        <v>179648.47184686139</v>
      </c>
      <c r="I6573" s="10">
        <v>4.9922492445076683E-2</v>
      </c>
      <c r="J6573" s="9">
        <v>701670.40612292197</v>
      </c>
      <c r="K6573" s="12">
        <v>3.9057966867708749</v>
      </c>
      <c r="L6573" s="9">
        <v>179648.47184686139</v>
      </c>
    </row>
    <row r="6574" spans="1:12" x14ac:dyDescent="0.25">
      <c r="A6574" s="9">
        <v>634281.32132918353</v>
      </c>
      <c r="B6574" s="12">
        <v>3.9830206267954833</v>
      </c>
      <c r="C6574" s="9">
        <v>11</v>
      </c>
      <c r="D6574" s="9">
        <v>159246.30594732595</v>
      </c>
      <c r="E6574" s="10">
        <v>1.538250164710778E-2</v>
      </c>
      <c r="F6574" s="9">
        <v>587670.0367669788</v>
      </c>
      <c r="G6574" s="12">
        <v>3.6903213124539476</v>
      </c>
      <c r="H6574" s="9">
        <v>159246.30594732595</v>
      </c>
      <c r="I6574" s="10">
        <v>6.1854173844028221E-2</v>
      </c>
      <c r="J6574" s="9">
        <v>634281.32132918353</v>
      </c>
      <c r="K6574" s="12">
        <v>3.9830206267954833</v>
      </c>
      <c r="L6574" s="9">
        <v>159246.30594732595</v>
      </c>
    </row>
    <row r="6575" spans="1:12" x14ac:dyDescent="0.25">
      <c r="A6575" s="9">
        <v>594295.32050064858</v>
      </c>
      <c r="B6575" s="12">
        <v>3.6680251608553558</v>
      </c>
      <c r="C6575" s="9">
        <v>13</v>
      </c>
      <c r="D6575" s="9">
        <v>162020.51361121619</v>
      </c>
      <c r="E6575" s="10">
        <v>3.2798194987647349E-2</v>
      </c>
      <c r="F6575" s="9">
        <v>505737.26943262486</v>
      </c>
      <c r="G6575" s="12">
        <v>3.1214397372309914</v>
      </c>
      <c r="H6575" s="9">
        <v>162020.51361121616</v>
      </c>
      <c r="I6575" s="10">
        <v>9.1571829707151789E-2</v>
      </c>
      <c r="J6575" s="9">
        <v>594295.32050064858</v>
      </c>
      <c r="K6575" s="12">
        <v>3.6680251608553558</v>
      </c>
      <c r="L6575" s="9">
        <v>162020.51361121619</v>
      </c>
    </row>
    <row r="6576" spans="1:12" x14ac:dyDescent="0.25">
      <c r="A6576" s="9">
        <v>700851.62826300622</v>
      </c>
      <c r="B6576" s="12">
        <v>3.9927100037361485</v>
      </c>
      <c r="C6576" s="9">
        <v>9</v>
      </c>
      <c r="D6576" s="9">
        <v>175532.81545796953</v>
      </c>
      <c r="E6576" s="10">
        <v>3.0795950462519834E-2</v>
      </c>
      <c r="F6576" s="9">
        <v>602230.25232402328</v>
      </c>
      <c r="G6576" s="12">
        <v>3.4308698960521391</v>
      </c>
      <c r="H6576" s="9">
        <v>175532.81545796955</v>
      </c>
      <c r="I6576" s="10">
        <v>5.2874429504787025E-2</v>
      </c>
      <c r="J6576" s="9">
        <v>700851.62826300622</v>
      </c>
      <c r="K6576" s="12">
        <v>3.9927100037361485</v>
      </c>
      <c r="L6576" s="9">
        <v>175532.81545796953</v>
      </c>
    </row>
    <row r="6577" spans="1:12" x14ac:dyDescent="0.25">
      <c r="A6577" s="9">
        <v>411240.26601068425</v>
      </c>
      <c r="B6577" s="12">
        <v>2.6949079485654974</v>
      </c>
      <c r="C6577" s="9">
        <v>15</v>
      </c>
      <c r="D6577" s="9">
        <v>152599.00295651579</v>
      </c>
      <c r="E6577" s="10">
        <v>3.9590862737370607E-2</v>
      </c>
      <c r="F6577" s="9">
        <v>338675.17420581065</v>
      </c>
      <c r="G6577" s="12">
        <v>2.2193799936053229</v>
      </c>
      <c r="H6577" s="9">
        <v>152599.00295651579</v>
      </c>
      <c r="I6577" s="10">
        <v>5.3023697462428854E-2</v>
      </c>
      <c r="J6577" s="9">
        <v>411240.26601068425</v>
      </c>
      <c r="K6577" s="12">
        <v>2.6949079485654974</v>
      </c>
      <c r="L6577" s="9">
        <v>152599.00295651579</v>
      </c>
    </row>
    <row r="6578" spans="1:12" x14ac:dyDescent="0.25">
      <c r="A6578" s="9">
        <v>759638.58917850372</v>
      </c>
      <c r="B6578" s="12">
        <v>3.5491841237025921</v>
      </c>
      <c r="C6578" s="9">
        <v>15</v>
      </c>
      <c r="D6578" s="9">
        <v>214031.89090850292</v>
      </c>
      <c r="E6578" s="10">
        <v>2.3321010243569702E-2</v>
      </c>
      <c r="F6578" s="9">
        <v>676935.92698077427</v>
      </c>
      <c r="G6578" s="12">
        <v>3.1627806683731978</v>
      </c>
      <c r="H6578" s="9">
        <v>214031.89090850294</v>
      </c>
      <c r="I6578" s="10">
        <v>2.6950273715403268E-2</v>
      </c>
      <c r="J6578" s="9">
        <v>759638.58917850372</v>
      </c>
      <c r="K6578" s="12">
        <v>3.5491841237025921</v>
      </c>
      <c r="L6578" s="9">
        <v>214031.89090850292</v>
      </c>
    </row>
    <row r="6579" spans="1:12" x14ac:dyDescent="0.25">
      <c r="A6579" s="9">
        <v>673215.44371205417</v>
      </c>
      <c r="B6579" s="12">
        <v>3.95942201379669</v>
      </c>
      <c r="C6579" s="9">
        <v>12</v>
      </c>
      <c r="D6579" s="9">
        <v>170028.7166576891</v>
      </c>
      <c r="E6579" s="10">
        <v>3.945863426022847E-2</v>
      </c>
      <c r="F6579" s="9">
        <v>554776.44710297382</v>
      </c>
      <c r="G6579" s="12">
        <v>3.2628397014833639</v>
      </c>
      <c r="H6579" s="9">
        <v>170028.7166576891</v>
      </c>
      <c r="I6579" s="10">
        <v>5.874017577797791E-2</v>
      </c>
      <c r="J6579" s="9">
        <v>673215.44371205417</v>
      </c>
      <c r="K6579" s="12">
        <v>3.95942201379669</v>
      </c>
      <c r="L6579" s="9">
        <v>170028.7166576891</v>
      </c>
    </row>
    <row r="6580" spans="1:12" x14ac:dyDescent="0.25">
      <c r="A6580" s="9">
        <v>700097.11487975158</v>
      </c>
      <c r="B6580" s="12">
        <v>4.2644529785220948</v>
      </c>
      <c r="C6580" s="9">
        <v>17</v>
      </c>
      <c r="D6580" s="9">
        <v>164170.43836707514</v>
      </c>
      <c r="E6580" s="10">
        <v>1.9174235122513154E-2</v>
      </c>
      <c r="F6580" s="9">
        <v>636672.52311248914</v>
      </c>
      <c r="G6580" s="12">
        <v>3.8781191635057217</v>
      </c>
      <c r="H6580" s="9">
        <v>164170.43836707514</v>
      </c>
      <c r="I6580" s="10">
        <v>7.2225701723427099E-2</v>
      </c>
      <c r="J6580" s="9">
        <v>700097.11487975158</v>
      </c>
      <c r="K6580" s="12">
        <v>4.2644529785220948</v>
      </c>
      <c r="L6580" s="9">
        <v>164170.43836707514</v>
      </c>
    </row>
    <row r="6581" spans="1:12" x14ac:dyDescent="0.25">
      <c r="A6581" s="9">
        <v>748482.0336452045</v>
      </c>
      <c r="B6581" s="12">
        <v>3.1119671376728686</v>
      </c>
      <c r="C6581" s="9">
        <v>12</v>
      </c>
      <c r="D6581" s="9">
        <v>240517.33213510728</v>
      </c>
      <c r="E6581" s="10">
        <v>3.2440249541203545E-2</v>
      </c>
      <c r="F6581" s="9">
        <v>638052.98469109694</v>
      </c>
      <c r="G6581" s="12">
        <v>2.6528357812179602</v>
      </c>
      <c r="H6581" s="9">
        <v>240517.33213510728</v>
      </c>
      <c r="I6581" s="10">
        <v>5.9121308525444151E-2</v>
      </c>
      <c r="J6581" s="9">
        <v>748482.0336452045</v>
      </c>
      <c r="K6581" s="12">
        <v>3.1119671376728686</v>
      </c>
      <c r="L6581" s="9">
        <v>240517.33213510728</v>
      </c>
    </row>
    <row r="6582" spans="1:12" x14ac:dyDescent="0.25">
      <c r="A6582" s="9">
        <v>471330.11573005759</v>
      </c>
      <c r="B6582" s="12">
        <v>3.9156570690952872</v>
      </c>
      <c r="C6582" s="9">
        <v>10</v>
      </c>
      <c r="D6582" s="9">
        <v>120370.63190494321</v>
      </c>
      <c r="E6582" s="10">
        <v>3.0848273500429752E-2</v>
      </c>
      <c r="F6582" s="9">
        <v>404903.42511168373</v>
      </c>
      <c r="G6582" s="12">
        <v>3.3638057614538095</v>
      </c>
      <c r="H6582" s="9">
        <v>120370.63190494322</v>
      </c>
      <c r="I6582" s="10">
        <v>5.0232858440174374E-2</v>
      </c>
      <c r="J6582" s="9">
        <v>471330.11573005759</v>
      </c>
      <c r="K6582" s="12">
        <v>3.9156570690952872</v>
      </c>
      <c r="L6582" s="9">
        <v>120370.63190494321</v>
      </c>
    </row>
    <row r="6583" spans="1:12" x14ac:dyDescent="0.25">
      <c r="A6583" s="9">
        <v>601627.15403772693</v>
      </c>
      <c r="B6583" s="12">
        <v>2.8418280348621021</v>
      </c>
      <c r="C6583" s="9">
        <v>16</v>
      </c>
      <c r="D6583" s="9">
        <v>211704.27860421909</v>
      </c>
      <c r="E6583" s="10">
        <v>3.9895483162840875E-2</v>
      </c>
      <c r="F6583" s="9">
        <v>494742.21654471714</v>
      </c>
      <c r="G6583" s="12">
        <v>2.336949540210461</v>
      </c>
      <c r="H6583" s="9">
        <v>211704.27860421909</v>
      </c>
      <c r="I6583" s="10">
        <v>6.7718587785125475E-2</v>
      </c>
      <c r="J6583" s="9">
        <v>601627.15403772693</v>
      </c>
      <c r="K6583" s="12">
        <v>2.8418280348621021</v>
      </c>
      <c r="L6583" s="9">
        <v>211704.27860421909</v>
      </c>
    </row>
    <row r="6584" spans="1:12" x14ac:dyDescent="0.25">
      <c r="A6584" s="9">
        <v>475563.4883317583</v>
      </c>
      <c r="B6584" s="12">
        <v>4.0989356684539224</v>
      </c>
      <c r="C6584" s="9">
        <v>10</v>
      </c>
      <c r="D6584" s="9">
        <v>116021.21301677714</v>
      </c>
      <c r="E6584" s="10">
        <v>3.7088852769948499E-2</v>
      </c>
      <c r="F6584" s="9">
        <v>396395.46094778483</v>
      </c>
      <c r="G6584" s="12">
        <v>3.4165774571798733</v>
      </c>
      <c r="H6584" s="9">
        <v>116021.21301677714</v>
      </c>
      <c r="I6584" s="10">
        <v>4.3041712766822934E-2</v>
      </c>
      <c r="J6584" s="9">
        <v>475563.4883317583</v>
      </c>
      <c r="K6584" s="12">
        <v>4.0989356684539224</v>
      </c>
      <c r="L6584" s="9">
        <v>116021.21301677714</v>
      </c>
    </row>
    <row r="6585" spans="1:12" x14ac:dyDescent="0.25">
      <c r="A6585" s="9">
        <v>680338.51005277713</v>
      </c>
      <c r="B6585" s="12">
        <v>3.0526178524025527</v>
      </c>
      <c r="C6585" s="9">
        <v>8</v>
      </c>
      <c r="D6585" s="9">
        <v>222870.51407935619</v>
      </c>
      <c r="E6585" s="10">
        <v>2.9352699505175602E-2</v>
      </c>
      <c r="F6585" s="9">
        <v>588713.52798314602</v>
      </c>
      <c r="G6585" s="12">
        <v>2.6415047787502584</v>
      </c>
      <c r="H6585" s="9">
        <v>222870.51407935616</v>
      </c>
      <c r="I6585" s="10">
        <v>6.8277980450446973E-2</v>
      </c>
      <c r="J6585" s="9">
        <v>680338.51005277713</v>
      </c>
      <c r="K6585" s="12">
        <v>3.0526178524025527</v>
      </c>
      <c r="L6585" s="9">
        <v>222870.51407935619</v>
      </c>
    </row>
    <row r="6586" spans="1:12" x14ac:dyDescent="0.25">
      <c r="A6586" s="9">
        <v>605272.28287489479</v>
      </c>
      <c r="B6586" s="12">
        <v>4.8065128332321088</v>
      </c>
      <c r="C6586" s="9">
        <v>11</v>
      </c>
      <c r="D6586" s="9">
        <v>125927.52872520333</v>
      </c>
      <c r="E6586" s="10">
        <v>2.2231460604859747E-2</v>
      </c>
      <c r="F6586" s="9">
        <v>542256.2577570607</v>
      </c>
      <c r="G6586" s="12">
        <v>4.3060978266345717</v>
      </c>
      <c r="H6586" s="9">
        <v>125927.52872520333</v>
      </c>
      <c r="I6586" s="10">
        <v>7.028247427714221E-2</v>
      </c>
      <c r="J6586" s="9">
        <v>605272.28287489479</v>
      </c>
      <c r="K6586" s="12">
        <v>4.8065128332321088</v>
      </c>
      <c r="L6586" s="9">
        <v>125927.52872520333</v>
      </c>
    </row>
    <row r="6587" spans="1:12" x14ac:dyDescent="0.25">
      <c r="A6587" s="9">
        <v>581327.4719594738</v>
      </c>
      <c r="B6587" s="12">
        <v>3.0142596922718927</v>
      </c>
      <c r="C6587" s="9">
        <v>11</v>
      </c>
      <c r="D6587" s="9">
        <v>192859.12008507753</v>
      </c>
      <c r="E6587" s="10">
        <v>1.3441693878001548E-2</v>
      </c>
      <c r="F6587" s="9">
        <v>543784.73140253313</v>
      </c>
      <c r="G6587" s="12">
        <v>2.8195956258778372</v>
      </c>
      <c r="H6587" s="9">
        <v>192859.12008507753</v>
      </c>
      <c r="I6587" s="10">
        <v>6.4724480036690818E-2</v>
      </c>
      <c r="J6587" s="9">
        <v>581327.4719594738</v>
      </c>
      <c r="K6587" s="12">
        <v>3.0142596922718927</v>
      </c>
      <c r="L6587" s="9">
        <v>192859.12008507753</v>
      </c>
    </row>
    <row r="6588" spans="1:12" x14ac:dyDescent="0.25">
      <c r="A6588" s="9">
        <v>693930.00406711549</v>
      </c>
      <c r="B6588" s="12">
        <v>2.5840543586791425</v>
      </c>
      <c r="C6588" s="9">
        <v>10</v>
      </c>
      <c r="D6588" s="9">
        <v>268543.11393891211</v>
      </c>
      <c r="E6588" s="10">
        <v>3.1814303855266624E-2</v>
      </c>
      <c r="F6588" s="9">
        <v>593345.8993112325</v>
      </c>
      <c r="G6588" s="12">
        <v>2.2094995868939171</v>
      </c>
      <c r="H6588" s="9">
        <v>268543.11393891217</v>
      </c>
      <c r="I6588" s="10">
        <v>4.8933891393690518E-2</v>
      </c>
      <c r="J6588" s="9">
        <v>693930.00406711549</v>
      </c>
      <c r="K6588" s="12">
        <v>2.5840543586791425</v>
      </c>
      <c r="L6588" s="9">
        <v>268543.11393891211</v>
      </c>
    </row>
    <row r="6589" spans="1:12" x14ac:dyDescent="0.25">
      <c r="A6589" s="9">
        <v>522381.10132125509</v>
      </c>
      <c r="B6589" s="12">
        <v>4.1775144472948673</v>
      </c>
      <c r="C6589" s="9">
        <v>21</v>
      </c>
      <c r="D6589" s="9">
        <v>125045.91136950366</v>
      </c>
      <c r="E6589" s="10">
        <v>4.6497445962988673E-2</v>
      </c>
      <c r="F6589" s="9">
        <v>416194.74549011327</v>
      </c>
      <c r="G6589" s="12">
        <v>3.3283354963944491</v>
      </c>
      <c r="H6589" s="9">
        <v>125045.91136950366</v>
      </c>
      <c r="I6589" s="10">
        <v>4.9527203780848947E-2</v>
      </c>
      <c r="J6589" s="9">
        <v>522381.10132125509</v>
      </c>
      <c r="K6589" s="12">
        <v>4.1775144472948673</v>
      </c>
      <c r="L6589" s="9">
        <v>125045.91136950366</v>
      </c>
    </row>
    <row r="6590" spans="1:12" x14ac:dyDescent="0.25">
      <c r="A6590" s="9">
        <v>621885.27833518758</v>
      </c>
      <c r="B6590" s="12">
        <v>3.3932294262339369</v>
      </c>
      <c r="C6590" s="9">
        <v>19</v>
      </c>
      <c r="D6590" s="9">
        <v>183272.39341001559</v>
      </c>
      <c r="E6590" s="10">
        <v>3.8887095937702176E-2</v>
      </c>
      <c r="F6590" s="9">
        <v>513888.04739885865</v>
      </c>
      <c r="G6590" s="12">
        <v>2.8039577474671389</v>
      </c>
      <c r="H6590" s="9">
        <v>183272.39341001559</v>
      </c>
      <c r="I6590" s="10">
        <v>4.7367734398577499E-2</v>
      </c>
      <c r="J6590" s="9">
        <v>621885.27833518758</v>
      </c>
      <c r="K6590" s="12">
        <v>3.3932294262339369</v>
      </c>
      <c r="L6590" s="9">
        <v>183272.39341001559</v>
      </c>
    </row>
    <row r="6591" spans="1:12" x14ac:dyDescent="0.25">
      <c r="A6591" s="9">
        <v>621977.98157095781</v>
      </c>
      <c r="B6591" s="12">
        <v>4.0810030711033773</v>
      </c>
      <c r="C6591" s="9">
        <v>14</v>
      </c>
      <c r="D6591" s="9">
        <v>152408.11406760206</v>
      </c>
      <c r="E6591" s="10">
        <v>1.9540535639606622E-2</v>
      </c>
      <c r="F6591" s="9">
        <v>564615.14509697701</v>
      </c>
      <c r="G6591" s="12">
        <v>3.7046265453198686</v>
      </c>
      <c r="H6591" s="9">
        <v>152408.11406760203</v>
      </c>
      <c r="I6591" s="10">
        <v>6.6773493112157217E-2</v>
      </c>
      <c r="J6591" s="9">
        <v>621977.98157095781</v>
      </c>
      <c r="K6591" s="12">
        <v>4.0810030711033773</v>
      </c>
      <c r="L6591" s="9">
        <v>152408.11406760206</v>
      </c>
    </row>
    <row r="6592" spans="1:12" x14ac:dyDescent="0.25">
      <c r="A6592" s="9">
        <v>736327.0877711589</v>
      </c>
      <c r="B6592" s="12">
        <v>4.1128759943090847</v>
      </c>
      <c r="C6592" s="9">
        <v>11</v>
      </c>
      <c r="D6592" s="9">
        <v>179029.73218497273</v>
      </c>
      <c r="E6592" s="10">
        <v>4.0805918147610754E-2</v>
      </c>
      <c r="F6592" s="9">
        <v>602867.6947590874</v>
      </c>
      <c r="G6592" s="12">
        <v>3.3674166151140028</v>
      </c>
      <c r="H6592" s="9">
        <v>179029.73218497276</v>
      </c>
      <c r="I6592" s="10">
        <v>8.4985152973552344E-2</v>
      </c>
      <c r="J6592" s="9">
        <v>736327.0877711589</v>
      </c>
      <c r="K6592" s="12">
        <v>4.1128759943090847</v>
      </c>
      <c r="L6592" s="9">
        <v>179029.73218497273</v>
      </c>
    </row>
    <row r="6593" spans="1:12" x14ac:dyDescent="0.25">
      <c r="A6593" s="9">
        <v>669919.92807987996</v>
      </c>
      <c r="B6593" s="12">
        <v>4.6126588586398274</v>
      </c>
      <c r="C6593" s="9">
        <v>17</v>
      </c>
      <c r="D6593" s="9">
        <v>145235.09078176762</v>
      </c>
      <c r="E6593" s="10">
        <v>2.1109792699948539E-2</v>
      </c>
      <c r="F6593" s="9">
        <v>603476.95578742679</v>
      </c>
      <c r="G6593" s="12">
        <v>4.1551731922295563</v>
      </c>
      <c r="H6593" s="9">
        <v>145235.09078176762</v>
      </c>
      <c r="I6593" s="10">
        <v>7.9026993295217438E-2</v>
      </c>
      <c r="J6593" s="9">
        <v>669919.92807987996</v>
      </c>
      <c r="K6593" s="12">
        <v>4.6126588586398274</v>
      </c>
      <c r="L6593" s="9">
        <v>145235.09078176762</v>
      </c>
    </row>
    <row r="6594" spans="1:12" x14ac:dyDescent="0.25">
      <c r="A6594" s="9">
        <v>586874.0783818746</v>
      </c>
      <c r="B6594" s="12">
        <v>4.2264477208141304</v>
      </c>
      <c r="C6594" s="9">
        <v>10</v>
      </c>
      <c r="D6594" s="9">
        <v>138857.52697038601</v>
      </c>
      <c r="E6594" s="10">
        <v>2.8665663784350148E-2</v>
      </c>
      <c r="F6594" s="9">
        <v>509534.63455441536</v>
      </c>
      <c r="G6594" s="12">
        <v>3.6694779582462482</v>
      </c>
      <c r="H6594" s="9">
        <v>138857.52697038601</v>
      </c>
      <c r="I6594" s="10">
        <v>5.0084392797880802E-2</v>
      </c>
      <c r="J6594" s="9">
        <v>586874.0783818746</v>
      </c>
      <c r="K6594" s="12">
        <v>4.2264477208141304</v>
      </c>
      <c r="L6594" s="9">
        <v>138857.52697038601</v>
      </c>
    </row>
    <row r="6595" spans="1:12" x14ac:dyDescent="0.25">
      <c r="A6595" s="9">
        <v>578250.33139012509</v>
      </c>
      <c r="B6595" s="12">
        <v>3.4538775242781399</v>
      </c>
      <c r="C6595" s="9">
        <v>16</v>
      </c>
      <c r="D6595" s="9">
        <v>167420.62430571546</v>
      </c>
      <c r="E6595" s="10">
        <v>2.7289726548533483E-2</v>
      </c>
      <c r="F6595" s="9">
        <v>505418.53613543289</v>
      </c>
      <c r="G6595" s="12">
        <v>3.01885468550471</v>
      </c>
      <c r="H6595" s="9">
        <v>167420.62430571546</v>
      </c>
      <c r="I6595" s="10">
        <v>4.2629868248805519E-2</v>
      </c>
      <c r="J6595" s="9">
        <v>578250.33139012509</v>
      </c>
      <c r="K6595" s="12">
        <v>3.4538775242781399</v>
      </c>
      <c r="L6595" s="9">
        <v>167420.62430571546</v>
      </c>
    </row>
    <row r="6596" spans="1:12" x14ac:dyDescent="0.25">
      <c r="A6596" s="9">
        <v>503970.30791769642</v>
      </c>
      <c r="B6596" s="12">
        <v>4.0238105381335316</v>
      </c>
      <c r="C6596" s="9">
        <v>13</v>
      </c>
      <c r="D6596" s="9">
        <v>125247.02720010919</v>
      </c>
      <c r="E6596" s="10">
        <v>1.366249358624173E-2</v>
      </c>
      <c r="F6596" s="9">
        <v>470910.16223420168</v>
      </c>
      <c r="G6596" s="12">
        <v>3.7598510141228418</v>
      </c>
      <c r="H6596" s="9">
        <v>125247.02720010918</v>
      </c>
      <c r="I6596" s="10">
        <v>4.9929142616526222E-2</v>
      </c>
      <c r="J6596" s="9">
        <v>503970.30791769642</v>
      </c>
      <c r="K6596" s="12">
        <v>4.0238105381335316</v>
      </c>
      <c r="L6596" s="9">
        <v>125247.02720010919</v>
      </c>
    </row>
    <row r="6597" spans="1:12" x14ac:dyDescent="0.25">
      <c r="A6597" s="9">
        <v>657070.35693891137</v>
      </c>
      <c r="B6597" s="12">
        <v>4.1074603634215743</v>
      </c>
      <c r="C6597" s="9">
        <v>15</v>
      </c>
      <c r="D6597" s="9">
        <v>159969.98115681444</v>
      </c>
      <c r="E6597" s="10">
        <v>1.7393406244715068E-2</v>
      </c>
      <c r="F6597" s="9">
        <v>602791.72493222123</v>
      </c>
      <c r="G6597" s="12">
        <v>3.768155253711758</v>
      </c>
      <c r="H6597" s="9">
        <v>159969.98115681444</v>
      </c>
      <c r="I6597" s="10">
        <v>3.7978674811879054E-2</v>
      </c>
      <c r="J6597" s="9">
        <v>657070.35693891137</v>
      </c>
      <c r="K6597" s="12">
        <v>4.1074603634215743</v>
      </c>
      <c r="L6597" s="9">
        <v>159969.98115681444</v>
      </c>
    </row>
    <row r="6598" spans="1:12" x14ac:dyDescent="0.25">
      <c r="A6598" s="9">
        <v>530512.00189816789</v>
      </c>
      <c r="B6598" s="12">
        <v>4.2754061894426822</v>
      </c>
      <c r="C6598" s="9">
        <v>11</v>
      </c>
      <c r="D6598" s="9">
        <v>124084.58480697537</v>
      </c>
      <c r="E6598" s="10">
        <v>3.6097482165194449E-2</v>
      </c>
      <c r="F6598" s="9">
        <v>444316.17316111212</v>
      </c>
      <c r="G6598" s="12">
        <v>3.5807523863845416</v>
      </c>
      <c r="H6598" s="9">
        <v>124084.58480697538</v>
      </c>
      <c r="I6598" s="10">
        <v>5.6184849637876275E-2</v>
      </c>
      <c r="J6598" s="9">
        <v>530512.00189816789</v>
      </c>
      <c r="K6598" s="12">
        <v>4.2754061894426822</v>
      </c>
      <c r="L6598" s="9">
        <v>124084.58480697537</v>
      </c>
    </row>
    <row r="6599" spans="1:12" x14ac:dyDescent="0.25">
      <c r="A6599" s="9">
        <v>606256.39466198627</v>
      </c>
      <c r="B6599" s="12">
        <v>4.295797814513608</v>
      </c>
      <c r="C6599" s="9">
        <v>10</v>
      </c>
      <c r="D6599" s="9">
        <v>141127.77668765347</v>
      </c>
      <c r="E6599" s="10">
        <v>2.5306571023848159E-2</v>
      </c>
      <c r="F6599" s="9">
        <v>535041.69708160067</v>
      </c>
      <c r="G6599" s="12">
        <v>3.7911863251822115</v>
      </c>
      <c r="H6599" s="9">
        <v>141127.77668765344</v>
      </c>
      <c r="I6599" s="10">
        <v>5.655756993022143E-2</v>
      </c>
      <c r="J6599" s="9">
        <v>606256.39466198627</v>
      </c>
      <c r="K6599" s="12">
        <v>4.295797814513608</v>
      </c>
      <c r="L6599" s="9">
        <v>141127.77668765347</v>
      </c>
    </row>
    <row r="6600" spans="1:12" x14ac:dyDescent="0.25">
      <c r="A6600" s="9">
        <v>506510.23396342975</v>
      </c>
      <c r="B6600" s="12">
        <v>3.6475925608911295</v>
      </c>
      <c r="C6600" s="9">
        <v>13</v>
      </c>
      <c r="D6600" s="9">
        <v>138861.51633111297</v>
      </c>
      <c r="E6600" s="10">
        <v>2.8107515455262855E-2</v>
      </c>
      <c r="F6600" s="9">
        <v>440956.30364338786</v>
      </c>
      <c r="G6600" s="12">
        <v>3.1755112236563434</v>
      </c>
      <c r="H6600" s="9">
        <v>138861.51633111297</v>
      </c>
      <c r="I6600" s="10">
        <v>6.112502643096774E-2</v>
      </c>
      <c r="J6600" s="9">
        <v>506510.23396342975</v>
      </c>
      <c r="K6600" s="12">
        <v>3.6475925608911295</v>
      </c>
      <c r="L6600" s="9">
        <v>138861.51633111297</v>
      </c>
    </row>
    <row r="6601" spans="1:12" x14ac:dyDescent="0.25">
      <c r="A6601" s="9">
        <v>560380.36621819506</v>
      </c>
      <c r="B6601" s="12">
        <v>3.6569304356978685</v>
      </c>
      <c r="C6601" s="9">
        <v>11</v>
      </c>
      <c r="D6601" s="9">
        <v>153237.90705667474</v>
      </c>
      <c r="E6601" s="10">
        <v>3.6282715665950135E-2</v>
      </c>
      <c r="F6601" s="9">
        <v>468912.31420768239</v>
      </c>
      <c r="G6601" s="12">
        <v>3.0600281824147864</v>
      </c>
      <c r="H6601" s="9">
        <v>153237.90705667474</v>
      </c>
      <c r="I6601" s="10">
        <v>3.802484312933295E-2</v>
      </c>
      <c r="J6601" s="9">
        <v>560380.36621819506</v>
      </c>
      <c r="K6601" s="12">
        <v>3.6569304356978685</v>
      </c>
      <c r="L6601" s="9">
        <v>153237.90705667474</v>
      </c>
    </row>
    <row r="6602" spans="1:12" x14ac:dyDescent="0.25">
      <c r="A6602" s="9">
        <v>697806.68462512444</v>
      </c>
      <c r="B6602" s="12">
        <v>3.8699762453081679</v>
      </c>
      <c r="C6602" s="9">
        <v>14</v>
      </c>
      <c r="D6602" s="9">
        <v>180312.91160278372</v>
      </c>
      <c r="E6602" s="10">
        <v>4.3148893733960837E-2</v>
      </c>
      <c r="F6602" s="9">
        <v>564941.67901639536</v>
      </c>
      <c r="G6602" s="12">
        <v>3.1331182775248005</v>
      </c>
      <c r="H6602" s="9">
        <v>180312.91160278372</v>
      </c>
      <c r="I6602" s="10">
        <v>4.7317517948975138E-2</v>
      </c>
      <c r="J6602" s="9">
        <v>697806.68462512444</v>
      </c>
      <c r="K6602" s="12">
        <v>3.8699762453081679</v>
      </c>
      <c r="L6602" s="9">
        <v>180312.91160278372</v>
      </c>
    </row>
    <row r="6603" spans="1:12" x14ac:dyDescent="0.25">
      <c r="A6603" s="9">
        <v>469727.18784024409</v>
      </c>
      <c r="B6603" s="12">
        <v>4.0027581209075649</v>
      </c>
      <c r="C6603" s="9">
        <v>15</v>
      </c>
      <c r="D6603" s="9">
        <v>117350.87998116172</v>
      </c>
      <c r="E6603" s="10">
        <v>1.5213260099544513E-2</v>
      </c>
      <c r="F6603" s="9">
        <v>435571.33377268043</v>
      </c>
      <c r="G6603" s="12">
        <v>3.7117006182024581</v>
      </c>
      <c r="H6603" s="9">
        <v>117350.87998116172</v>
      </c>
      <c r="I6603" s="10">
        <v>6.3432317492013918E-2</v>
      </c>
      <c r="J6603" s="9">
        <v>469727.18784024409</v>
      </c>
      <c r="K6603" s="12">
        <v>4.0027581209075649</v>
      </c>
      <c r="L6603" s="9">
        <v>117350.87998116172</v>
      </c>
    </row>
    <row r="6604" spans="1:12" x14ac:dyDescent="0.25">
      <c r="A6604" s="9">
        <v>503239.11900888802</v>
      </c>
      <c r="B6604" s="12">
        <v>3.8250711691649224</v>
      </c>
      <c r="C6604" s="9">
        <v>14</v>
      </c>
      <c r="D6604" s="9">
        <v>131563.33483822568</v>
      </c>
      <c r="E6604" s="10">
        <v>3.6411577321425893E-2</v>
      </c>
      <c r="F6604" s="9">
        <v>420836.22388180357</v>
      </c>
      <c r="G6604" s="12">
        <v>3.1987348481191722</v>
      </c>
      <c r="H6604" s="9">
        <v>131563.33483822565</v>
      </c>
      <c r="I6604" s="10">
        <v>5.0983765550874423E-2</v>
      </c>
      <c r="J6604" s="9">
        <v>503239.11900888802</v>
      </c>
      <c r="K6604" s="12">
        <v>3.8250711691649224</v>
      </c>
      <c r="L6604" s="9">
        <v>131563.33483822568</v>
      </c>
    </row>
    <row r="6605" spans="1:12" x14ac:dyDescent="0.25">
      <c r="A6605" s="9">
        <v>441724.33259021991</v>
      </c>
      <c r="B6605" s="12">
        <v>2.9342003037158237</v>
      </c>
      <c r="C6605" s="9">
        <v>14</v>
      </c>
      <c r="D6605" s="9">
        <v>150543.34635260838</v>
      </c>
      <c r="E6605" s="10">
        <v>3.1140452000483033E-2</v>
      </c>
      <c r="F6605" s="9">
        <v>378932.80061600142</v>
      </c>
      <c r="G6605" s="12">
        <v>2.5171009532925526</v>
      </c>
      <c r="H6605" s="9">
        <v>150543.34635260835</v>
      </c>
      <c r="I6605" s="10">
        <v>4.3286359404414977E-2</v>
      </c>
      <c r="J6605" s="9">
        <v>441724.33259021991</v>
      </c>
      <c r="K6605" s="12">
        <v>2.9342003037158237</v>
      </c>
      <c r="L6605" s="9">
        <v>150543.34635260838</v>
      </c>
    </row>
    <row r="6606" spans="1:12" x14ac:dyDescent="0.25">
      <c r="A6606" s="9">
        <v>561257.52925402275</v>
      </c>
      <c r="B6606" s="12">
        <v>3.5276587349517059</v>
      </c>
      <c r="C6606" s="9">
        <v>8</v>
      </c>
      <c r="D6606" s="9">
        <v>159101.99127062285</v>
      </c>
      <c r="E6606" s="10">
        <v>3.9299019773302711E-2</v>
      </c>
      <c r="F6606" s="9">
        <v>462870.59466745361</v>
      </c>
      <c r="G6606" s="12">
        <v>2.9092696513152925</v>
      </c>
      <c r="H6606" s="9">
        <v>159101.99127062285</v>
      </c>
      <c r="I6606" s="10">
        <v>5.2344204376357659E-2</v>
      </c>
      <c r="J6606" s="9">
        <v>561257.52925402275</v>
      </c>
      <c r="K6606" s="12">
        <v>3.5276587349517059</v>
      </c>
      <c r="L6606" s="9">
        <v>159101.99127062285</v>
      </c>
    </row>
    <row r="6607" spans="1:12" x14ac:dyDescent="0.25">
      <c r="A6607" s="9">
        <v>825084.52206623065</v>
      </c>
      <c r="B6607" s="12">
        <v>3.4239117607540006</v>
      </c>
      <c r="C6607" s="9">
        <v>14</v>
      </c>
      <c r="D6607" s="9">
        <v>240977.15704114223</v>
      </c>
      <c r="E6607" s="10">
        <v>2.7398491398447338E-2</v>
      </c>
      <c r="F6607" s="9">
        <v>720781.8161563524</v>
      </c>
      <c r="G6607" s="12">
        <v>2.991079424317769</v>
      </c>
      <c r="H6607" s="9">
        <v>240977.15704114226</v>
      </c>
      <c r="I6607" s="10">
        <v>5.8207354962629271E-2</v>
      </c>
      <c r="J6607" s="9">
        <v>825084.52206623065</v>
      </c>
      <c r="K6607" s="12">
        <v>3.4239117607540006</v>
      </c>
      <c r="L6607" s="9">
        <v>240977.15704114223</v>
      </c>
    </row>
    <row r="6608" spans="1:12" x14ac:dyDescent="0.25">
      <c r="A6608" s="9">
        <v>420311.90947321116</v>
      </c>
      <c r="B6608" s="12">
        <v>2.4962632760124701</v>
      </c>
      <c r="C6608" s="9">
        <v>16</v>
      </c>
      <c r="D6608" s="9">
        <v>168376.43429366843</v>
      </c>
      <c r="E6608" s="10">
        <v>1.9740862547117318E-2</v>
      </c>
      <c r="F6608" s="9">
        <v>381173.39774960064</v>
      </c>
      <c r="G6608" s="12">
        <v>2.2638167826074111</v>
      </c>
      <c r="H6608" s="9">
        <v>168376.43429366843</v>
      </c>
      <c r="I6608" s="10">
        <v>6.2848795755536424E-2</v>
      </c>
      <c r="J6608" s="9">
        <v>420311.90947321116</v>
      </c>
      <c r="K6608" s="12">
        <v>2.4962632760124701</v>
      </c>
      <c r="L6608" s="9">
        <v>168376.43429366843</v>
      </c>
    </row>
    <row r="6609" spans="1:12" x14ac:dyDescent="0.25">
      <c r="A6609" s="9">
        <v>737392.43352387496</v>
      </c>
      <c r="B6609" s="12">
        <v>3.8226431042396278</v>
      </c>
      <c r="C6609" s="9">
        <v>8</v>
      </c>
      <c r="D6609" s="9">
        <v>192901.19778800319</v>
      </c>
      <c r="E6609" s="10">
        <v>3.2713296525007977E-2</v>
      </c>
      <c r="F6609" s="9">
        <v>627768.95277842681</v>
      </c>
      <c r="G6609" s="12">
        <v>3.2543548717014166</v>
      </c>
      <c r="H6609" s="9">
        <v>192901.19778800322</v>
      </c>
      <c r="I6609" s="10">
        <v>6.5786731286258462E-2</v>
      </c>
      <c r="J6609" s="9">
        <v>737392.43352387496</v>
      </c>
      <c r="K6609" s="12">
        <v>3.8226431042396278</v>
      </c>
      <c r="L6609" s="9">
        <v>192901.19778800319</v>
      </c>
    </row>
    <row r="6610" spans="1:12" x14ac:dyDescent="0.25">
      <c r="A6610" s="9">
        <v>473137.95642631652</v>
      </c>
      <c r="B6610" s="12">
        <v>4.2837035546042515</v>
      </c>
      <c r="C6610" s="9">
        <v>16</v>
      </c>
      <c r="D6610" s="9">
        <v>110450.67670888986</v>
      </c>
      <c r="E6610" s="10">
        <v>3.9256919449887615E-2</v>
      </c>
      <c r="F6610" s="9">
        <v>390277.1869210595</v>
      </c>
      <c r="G6610" s="12">
        <v>3.5334974719050063</v>
      </c>
      <c r="H6610" s="9">
        <v>110450.67670888986</v>
      </c>
      <c r="I6610" s="10">
        <v>6.0828196313222428E-2</v>
      </c>
      <c r="J6610" s="9">
        <v>473137.95642631652</v>
      </c>
      <c r="K6610" s="12">
        <v>4.2837035546042515</v>
      </c>
      <c r="L6610" s="9">
        <v>110450.67670888986</v>
      </c>
    </row>
    <row r="6611" spans="1:12" x14ac:dyDescent="0.25">
      <c r="A6611" s="9">
        <v>543845.98892930057</v>
      </c>
      <c r="B6611" s="12">
        <v>3.9357251837760043</v>
      </c>
      <c r="C6611" s="9">
        <v>9</v>
      </c>
      <c r="D6611" s="9">
        <v>138181.90131037682</v>
      </c>
      <c r="E6611" s="10">
        <v>4.68574715498912E-2</v>
      </c>
      <c r="F6611" s="9">
        <v>432551.82107220247</v>
      </c>
      <c r="G6611" s="12">
        <v>3.1303073482874404</v>
      </c>
      <c r="H6611" s="9">
        <v>138181.90131037682</v>
      </c>
      <c r="I6611" s="10">
        <v>5.080764366585247E-2</v>
      </c>
      <c r="J6611" s="9">
        <v>543845.98892930057</v>
      </c>
      <c r="K6611" s="12">
        <v>3.9357251837760043</v>
      </c>
      <c r="L6611" s="9">
        <v>138181.90131037682</v>
      </c>
    </row>
    <row r="6612" spans="1:12" x14ac:dyDescent="0.25">
      <c r="A6612" s="9">
        <v>528228.83265952114</v>
      </c>
      <c r="B6612" s="12">
        <v>4.4265595000166185</v>
      </c>
      <c r="C6612" s="9">
        <v>13</v>
      </c>
      <c r="D6612" s="9">
        <v>119331.69149935475</v>
      </c>
      <c r="E6612" s="10">
        <v>2.3728664042249711E-2</v>
      </c>
      <c r="F6612" s="9">
        <v>469783.52809699537</v>
      </c>
      <c r="G6612" s="12">
        <v>3.936787639514316</v>
      </c>
      <c r="H6612" s="9">
        <v>119331.69149935475</v>
      </c>
      <c r="I6612" s="10">
        <v>7.0445294870019159E-2</v>
      </c>
      <c r="J6612" s="9">
        <v>528228.83265952114</v>
      </c>
      <c r="K6612" s="12">
        <v>4.4265595000166185</v>
      </c>
      <c r="L6612" s="9">
        <v>119331.69149935475</v>
      </c>
    </row>
    <row r="6613" spans="1:12" x14ac:dyDescent="0.25">
      <c r="A6613" s="9">
        <v>615278.54685612419</v>
      </c>
      <c r="B6613" s="12">
        <v>3.6515137765533843</v>
      </c>
      <c r="C6613" s="9">
        <v>16</v>
      </c>
      <c r="D6613" s="9">
        <v>168499.58250380133</v>
      </c>
      <c r="E6613" s="10">
        <v>4.0896450665694188E-2</v>
      </c>
      <c r="F6613" s="9">
        <v>503540.18418261636</v>
      </c>
      <c r="G6613" s="12">
        <v>2.9883764499609753</v>
      </c>
      <c r="H6613" s="9">
        <v>168499.58250380136</v>
      </c>
      <c r="I6613" s="10">
        <v>4.0850553044395596E-2</v>
      </c>
      <c r="J6613" s="9">
        <v>615278.54685612419</v>
      </c>
      <c r="K6613" s="12">
        <v>3.6515137765533843</v>
      </c>
      <c r="L6613" s="9">
        <v>168499.58250380133</v>
      </c>
    </row>
    <row r="6614" spans="1:12" x14ac:dyDescent="0.25">
      <c r="A6614" s="9">
        <v>436745.03288754221</v>
      </c>
      <c r="B6614" s="12">
        <v>4.2156343118228694</v>
      </c>
      <c r="C6614" s="9">
        <v>10</v>
      </c>
      <c r="D6614" s="9">
        <v>103601.26153795599</v>
      </c>
      <c r="E6614" s="10">
        <v>2.0337836054187788E-2</v>
      </c>
      <c r="F6614" s="9">
        <v>394918.98976928386</v>
      </c>
      <c r="G6614" s="12">
        <v>3.81191294301565</v>
      </c>
      <c r="H6614" s="9">
        <v>103601.26153795599</v>
      </c>
      <c r="I6614" s="10">
        <v>6.0640503110369517E-2</v>
      </c>
      <c r="J6614" s="9">
        <v>436745.03288754221</v>
      </c>
      <c r="K6614" s="12">
        <v>4.2156343118228694</v>
      </c>
      <c r="L6614" s="9">
        <v>103601.26153795599</v>
      </c>
    </row>
    <row r="6615" spans="1:12" x14ac:dyDescent="0.25">
      <c r="A6615" s="9">
        <v>503594.98727550422</v>
      </c>
      <c r="B6615" s="12">
        <v>3.0137219738932148</v>
      </c>
      <c r="C6615" s="9">
        <v>11</v>
      </c>
      <c r="D6615" s="9">
        <v>167100.67870824374</v>
      </c>
      <c r="E6615" s="10">
        <v>3.2806410027032988E-2</v>
      </c>
      <c r="F6615" s="9">
        <v>428535.47071381041</v>
      </c>
      <c r="G6615" s="12">
        <v>2.5645345909218564</v>
      </c>
      <c r="H6615" s="9">
        <v>167100.67870824374</v>
      </c>
      <c r="I6615" s="10">
        <v>5.479831204841152E-2</v>
      </c>
      <c r="J6615" s="9">
        <v>503594.98727550422</v>
      </c>
      <c r="K6615" s="12">
        <v>3.0137219738932148</v>
      </c>
      <c r="L6615" s="9">
        <v>167100.67870824374</v>
      </c>
    </row>
    <row r="6616" spans="1:12" x14ac:dyDescent="0.25">
      <c r="A6616" s="9">
        <v>503734.47357074905</v>
      </c>
      <c r="B6616" s="12">
        <v>3.5830541942648426</v>
      </c>
      <c r="C6616" s="9">
        <v>9</v>
      </c>
      <c r="D6616" s="9">
        <v>140588.01409619855</v>
      </c>
      <c r="E6616" s="10">
        <v>7.8100745147104515E-3</v>
      </c>
      <c r="F6616" s="9">
        <v>484516.08129614539</v>
      </c>
      <c r="G6616" s="12">
        <v>3.4463541178169792</v>
      </c>
      <c r="H6616" s="9">
        <v>140588.01409619855</v>
      </c>
      <c r="I6616" s="10">
        <v>7.2415253620812081E-2</v>
      </c>
      <c r="J6616" s="9">
        <v>503734.47357074905</v>
      </c>
      <c r="K6616" s="12">
        <v>3.5830541942648426</v>
      </c>
      <c r="L6616" s="9">
        <v>140588.01409619855</v>
      </c>
    </row>
    <row r="6617" spans="1:12" x14ac:dyDescent="0.25">
      <c r="A6617" s="9">
        <v>579860.27928260516</v>
      </c>
      <c r="B6617" s="12">
        <v>3.6633075778725903</v>
      </c>
      <c r="C6617" s="9">
        <v>8</v>
      </c>
      <c r="D6617" s="9">
        <v>158288.72322518716</v>
      </c>
      <c r="E6617" s="10">
        <v>2.7306015563999156E-2</v>
      </c>
      <c r="F6617" s="9">
        <v>506785.52785005752</v>
      </c>
      <c r="G6617" s="12">
        <v>3.2016527616378996</v>
      </c>
      <c r="H6617" s="9">
        <v>158288.72322518713</v>
      </c>
      <c r="I6617" s="10">
        <v>7.2148968989620976E-2</v>
      </c>
      <c r="J6617" s="9">
        <v>579860.27928260516</v>
      </c>
      <c r="K6617" s="12">
        <v>3.6633075778725903</v>
      </c>
      <c r="L6617" s="9">
        <v>158288.72322518716</v>
      </c>
    </row>
    <row r="6618" spans="1:12" x14ac:dyDescent="0.25">
      <c r="A6618" s="9">
        <v>302431.33281009522</v>
      </c>
      <c r="B6618" s="12">
        <v>3.9000998765156467</v>
      </c>
      <c r="C6618" s="9">
        <v>7</v>
      </c>
      <c r="D6618" s="9">
        <v>77544.50972683492</v>
      </c>
      <c r="E6618" s="10">
        <v>3.9387949715453584E-2</v>
      </c>
      <c r="F6618" s="9">
        <v>249309.25221233928</v>
      </c>
      <c r="G6618" s="12">
        <v>3.2150471141100501</v>
      </c>
      <c r="H6618" s="9">
        <v>77544.509726834905</v>
      </c>
      <c r="I6618" s="10">
        <v>5.3364044764224267E-2</v>
      </c>
      <c r="J6618" s="9">
        <v>302431.33281009522</v>
      </c>
      <c r="K6618" s="12">
        <v>3.9000998765156467</v>
      </c>
      <c r="L6618" s="9">
        <v>77544.50972683492</v>
      </c>
    </row>
    <row r="6619" spans="1:12" x14ac:dyDescent="0.25">
      <c r="A6619" s="9">
        <v>664675.40478568012</v>
      </c>
      <c r="B6619" s="12">
        <v>3.3296436069271338</v>
      </c>
      <c r="C6619" s="9">
        <v>9</v>
      </c>
      <c r="D6619" s="9">
        <v>199623.58836328934</v>
      </c>
      <c r="E6619" s="10">
        <v>2.6345477156433091E-2</v>
      </c>
      <c r="F6619" s="9">
        <v>583635.55954646878</v>
      </c>
      <c r="G6619" s="12">
        <v>2.9236803342314781</v>
      </c>
      <c r="H6619" s="9">
        <v>199623.58836328934</v>
      </c>
      <c r="I6619" s="10">
        <v>6.6432574323507132E-2</v>
      </c>
      <c r="J6619" s="9">
        <v>664675.40478568012</v>
      </c>
      <c r="K6619" s="12">
        <v>3.3296436069271338</v>
      </c>
      <c r="L6619" s="9">
        <v>199623.58836328934</v>
      </c>
    </row>
    <row r="6620" spans="1:12" x14ac:dyDescent="0.25">
      <c r="A6620" s="9">
        <v>632014.14017866156</v>
      </c>
      <c r="B6620" s="12">
        <v>3.0238345280467964</v>
      </c>
      <c r="C6620" s="9">
        <v>8</v>
      </c>
      <c r="D6620" s="9">
        <v>209010.82196018915</v>
      </c>
      <c r="E6620" s="10">
        <v>4.0193131411120811E-2</v>
      </c>
      <c r="F6620" s="9">
        <v>518987.48626610194</v>
      </c>
      <c r="G6620" s="12">
        <v>2.4830651417894281</v>
      </c>
      <c r="H6620" s="9">
        <v>209010.82196018915</v>
      </c>
      <c r="I6620" s="10">
        <v>6.4891916514781239E-2</v>
      </c>
      <c r="J6620" s="9">
        <v>632014.14017866156</v>
      </c>
      <c r="K6620" s="12">
        <v>3.0238345280467964</v>
      </c>
      <c r="L6620" s="9">
        <v>209010.82196018915</v>
      </c>
    </row>
    <row r="6621" spans="1:12" x14ac:dyDescent="0.25">
      <c r="A6621" s="9">
        <v>481722.35852509609</v>
      </c>
      <c r="B6621" s="12">
        <v>2.560010422305838</v>
      </c>
      <c r="C6621" s="9">
        <v>14</v>
      </c>
      <c r="D6621" s="9">
        <v>188172.03021040902</v>
      </c>
      <c r="E6621" s="10">
        <v>4.4217205543243716E-2</v>
      </c>
      <c r="F6621" s="9">
        <v>388009.69750984298</v>
      </c>
      <c r="G6621" s="12">
        <v>2.0619945327474052</v>
      </c>
      <c r="H6621" s="9">
        <v>188172.03021040902</v>
      </c>
      <c r="I6621" s="10">
        <v>3.5757994724339631E-2</v>
      </c>
      <c r="J6621" s="9">
        <v>481722.35852509609</v>
      </c>
      <c r="K6621" s="12">
        <v>2.560010422305838</v>
      </c>
      <c r="L6621" s="9">
        <v>188172.03021040902</v>
      </c>
    </row>
    <row r="6622" spans="1:12" x14ac:dyDescent="0.25">
      <c r="A6622" s="9">
        <v>518228.97660894768</v>
      </c>
      <c r="B6622" s="12">
        <v>3.9130206897304061</v>
      </c>
      <c r="C6622" s="9">
        <v>14</v>
      </c>
      <c r="D6622" s="9">
        <v>132437.06530073367</v>
      </c>
      <c r="E6622" s="10">
        <v>1.2467075503795551E-2</v>
      </c>
      <c r="F6622" s="9">
        <v>487098.89736142184</v>
      </c>
      <c r="G6622" s="12">
        <v>3.6779650489485998</v>
      </c>
      <c r="H6622" s="9">
        <v>132437.06530073367</v>
      </c>
      <c r="I6622" s="10">
        <v>6.2549306881033079E-2</v>
      </c>
      <c r="J6622" s="9">
        <v>518228.97660894768</v>
      </c>
      <c r="K6622" s="12">
        <v>3.9130206897304061</v>
      </c>
      <c r="L6622" s="9">
        <v>132437.06530073367</v>
      </c>
    </row>
    <row r="6623" spans="1:12" x14ac:dyDescent="0.25">
      <c r="A6623" s="9">
        <v>550981.30100811645</v>
      </c>
      <c r="B6623" s="12">
        <v>3.3928522826856349</v>
      </c>
      <c r="C6623" s="9">
        <v>9</v>
      </c>
      <c r="D6623" s="9">
        <v>162394.7213440084</v>
      </c>
      <c r="E6623" s="10">
        <v>3.0321049251208564E-2</v>
      </c>
      <c r="F6623" s="9">
        <v>474541.2805355587</v>
      </c>
      <c r="G6623" s="12">
        <v>2.9221472016341932</v>
      </c>
      <c r="H6623" s="9">
        <v>162394.7213440084</v>
      </c>
      <c r="I6623" s="10">
        <v>8.2297719895851607E-2</v>
      </c>
      <c r="J6623" s="9">
        <v>550981.30100811645</v>
      </c>
      <c r="K6623" s="12">
        <v>3.3928522826856349</v>
      </c>
      <c r="L6623" s="9">
        <v>162394.7213440084</v>
      </c>
    </row>
    <row r="6624" spans="1:12" x14ac:dyDescent="0.25">
      <c r="A6624" s="9">
        <v>590511.44423634245</v>
      </c>
      <c r="B6624" s="12">
        <v>3.1754540374371221</v>
      </c>
      <c r="C6624" s="9">
        <v>13</v>
      </c>
      <c r="D6624" s="9">
        <v>185961.26326329651</v>
      </c>
      <c r="E6624" s="10">
        <v>2.2049582604337575E-2</v>
      </c>
      <c r="F6624" s="9">
        <v>529503.0825615772</v>
      </c>
      <c r="G6624" s="12">
        <v>2.8473837683704644</v>
      </c>
      <c r="H6624" s="9">
        <v>185961.26326329651</v>
      </c>
      <c r="I6624" s="10">
        <v>6.259131208871517E-2</v>
      </c>
      <c r="J6624" s="9">
        <v>590511.44423634245</v>
      </c>
      <c r="K6624" s="12">
        <v>3.1754540374371221</v>
      </c>
      <c r="L6624" s="9">
        <v>185961.26326329651</v>
      </c>
    </row>
    <row r="6625" spans="1:12" x14ac:dyDescent="0.25">
      <c r="A6625" s="9">
        <v>857923.73325408623</v>
      </c>
      <c r="B6625" s="12">
        <v>3.9319104669797427</v>
      </c>
      <c r="C6625" s="9">
        <v>15</v>
      </c>
      <c r="D6625" s="9">
        <v>218195.13451767169</v>
      </c>
      <c r="E6625" s="10">
        <v>3.0930171897162163E-2</v>
      </c>
      <c r="F6625" s="9">
        <v>736719.95139917685</v>
      </c>
      <c r="G6625" s="12">
        <v>3.3764270364127191</v>
      </c>
      <c r="H6625" s="9">
        <v>218195.13451767169</v>
      </c>
      <c r="I6625" s="10">
        <v>4.569916370660896E-2</v>
      </c>
      <c r="J6625" s="9">
        <v>857923.73325408623</v>
      </c>
      <c r="K6625" s="12">
        <v>3.9319104669797427</v>
      </c>
      <c r="L6625" s="9">
        <v>218195.13451767169</v>
      </c>
    </row>
    <row r="6626" spans="1:12" x14ac:dyDescent="0.25">
      <c r="A6626" s="9">
        <v>402156.04002158041</v>
      </c>
      <c r="B6626" s="12">
        <v>3.7807158406500916</v>
      </c>
      <c r="C6626" s="9">
        <v>11</v>
      </c>
      <c r="D6626" s="9">
        <v>106370.34280588248</v>
      </c>
      <c r="E6626" s="10">
        <v>1.1865459345044058E-2</v>
      </c>
      <c r="F6626" s="9">
        <v>379123.53012514574</v>
      </c>
      <c r="G6626" s="12">
        <v>3.5641845285486804</v>
      </c>
      <c r="H6626" s="9">
        <v>106370.34280588248</v>
      </c>
      <c r="I6626" s="10">
        <v>5.2404104486668379E-2</v>
      </c>
      <c r="J6626" s="9">
        <v>402156.04002158041</v>
      </c>
      <c r="K6626" s="12">
        <v>3.7807158406500916</v>
      </c>
      <c r="L6626" s="9">
        <v>106370.34280588248</v>
      </c>
    </row>
    <row r="6627" spans="1:12" x14ac:dyDescent="0.25">
      <c r="A6627" s="9">
        <v>497255.50951482938</v>
      </c>
      <c r="B6627" s="12">
        <v>2.7695515863353344</v>
      </c>
      <c r="C6627" s="9">
        <v>14</v>
      </c>
      <c r="D6627" s="9">
        <v>179543.68929910311</v>
      </c>
      <c r="E6627" s="10">
        <v>3.1445482529433466E-2</v>
      </c>
      <c r="F6627" s="9">
        <v>425939.7907642597</v>
      </c>
      <c r="G6627" s="12">
        <v>2.3723462095884842</v>
      </c>
      <c r="H6627" s="9">
        <v>179543.68929910308</v>
      </c>
      <c r="I6627" s="10">
        <v>5.5880942416833557E-2</v>
      </c>
      <c r="J6627" s="9">
        <v>497255.50951482938</v>
      </c>
      <c r="K6627" s="12">
        <v>2.7695515863353344</v>
      </c>
      <c r="L6627" s="9">
        <v>179543.68929910311</v>
      </c>
    </row>
    <row r="6628" spans="1:12" x14ac:dyDescent="0.25">
      <c r="A6628" s="9">
        <v>597733.92058487562</v>
      </c>
      <c r="B6628" s="12">
        <v>3.0725750285674733</v>
      </c>
      <c r="C6628" s="9">
        <v>15</v>
      </c>
      <c r="D6628" s="9">
        <v>194538.42950209652</v>
      </c>
      <c r="E6628" s="10">
        <v>3.5489747161609117E-2</v>
      </c>
      <c r="F6628" s="9">
        <v>502086.89572135475</v>
      </c>
      <c r="G6628" s="12">
        <v>2.5809136889117523</v>
      </c>
      <c r="H6628" s="9">
        <v>194538.42950209649</v>
      </c>
      <c r="I6628" s="10">
        <v>6.6715755098225249E-2</v>
      </c>
      <c r="J6628" s="9">
        <v>597733.92058487562</v>
      </c>
      <c r="K6628" s="12">
        <v>3.0725750285674733</v>
      </c>
      <c r="L6628" s="9">
        <v>194538.42950209652</v>
      </c>
    </row>
    <row r="6629" spans="1:12" x14ac:dyDescent="0.25">
      <c r="A6629" s="9">
        <v>614501.98822669871</v>
      </c>
      <c r="B6629" s="12">
        <v>3.2797536555044626</v>
      </c>
      <c r="C6629" s="9">
        <v>11</v>
      </c>
      <c r="D6629" s="9">
        <v>187362.2389887028</v>
      </c>
      <c r="E6629" s="10">
        <v>2.8943354721633011E-2</v>
      </c>
      <c r="F6629" s="9">
        <v>532802.13808684691</v>
      </c>
      <c r="G6629" s="12">
        <v>2.8437007422769578</v>
      </c>
      <c r="H6629" s="9">
        <v>187362.2389887028</v>
      </c>
      <c r="I6629" s="10">
        <v>5.1037088177066453E-2</v>
      </c>
      <c r="J6629" s="9">
        <v>614501.98822669871</v>
      </c>
      <c r="K6629" s="12">
        <v>3.2797536555044626</v>
      </c>
      <c r="L6629" s="9">
        <v>187362.2389887028</v>
      </c>
    </row>
    <row r="6630" spans="1:12" x14ac:dyDescent="0.25">
      <c r="A6630" s="9">
        <v>636578.01464867231</v>
      </c>
      <c r="B6630" s="12">
        <v>4.4289499421862404</v>
      </c>
      <c r="C6630" s="9">
        <v>18</v>
      </c>
      <c r="D6630" s="9">
        <v>143731.1378449316</v>
      </c>
      <c r="E6630" s="10">
        <v>3.7356961418821735E-2</v>
      </c>
      <c r="F6630" s="9">
        <v>529920.23919696279</v>
      </c>
      <c r="G6630" s="12">
        <v>3.686885438621395</v>
      </c>
      <c r="H6630" s="9">
        <v>143731.1378449316</v>
      </c>
      <c r="I6630" s="10">
        <v>4.9353083418033641E-2</v>
      </c>
      <c r="J6630" s="9">
        <v>636578.01464867231</v>
      </c>
      <c r="K6630" s="12">
        <v>4.4289499421862404</v>
      </c>
      <c r="L6630" s="9">
        <v>143731.1378449316</v>
      </c>
    </row>
    <row r="6631" spans="1:12" x14ac:dyDescent="0.25">
      <c r="A6631" s="9">
        <v>819106.26017631381</v>
      </c>
      <c r="B6631" s="12">
        <v>3.3188949181637368</v>
      </c>
      <c r="C6631" s="9">
        <v>13</v>
      </c>
      <c r="D6631" s="9">
        <v>246800.90222003931</v>
      </c>
      <c r="E6631" s="10">
        <v>3.1154384902465405E-2</v>
      </c>
      <c r="F6631" s="9">
        <v>702622.05912039382</v>
      </c>
      <c r="G6631" s="12">
        <v>2.8469185193413913</v>
      </c>
      <c r="H6631" s="9">
        <v>246800.90222003931</v>
      </c>
      <c r="I6631" s="10">
        <v>8.2899492708687572E-2</v>
      </c>
      <c r="J6631" s="9">
        <v>819106.26017631381</v>
      </c>
      <c r="K6631" s="12">
        <v>3.3188949181637368</v>
      </c>
      <c r="L6631" s="9">
        <v>246800.90222003931</v>
      </c>
    </row>
    <row r="6632" spans="1:12" x14ac:dyDescent="0.25">
      <c r="A6632" s="9">
        <v>684840.98778709793</v>
      </c>
      <c r="B6632" s="12">
        <v>3.3026181416527396</v>
      </c>
      <c r="C6632" s="9">
        <v>18</v>
      </c>
      <c r="D6632" s="9">
        <v>207363.05513188418</v>
      </c>
      <c r="E6632" s="10">
        <v>3.1243660798362469E-2</v>
      </c>
      <c r="F6632" s="9">
        <v>587196.2664069084</v>
      </c>
      <c r="G6632" s="12">
        <v>2.8317303968802343</v>
      </c>
      <c r="H6632" s="9">
        <v>207363.0551318842</v>
      </c>
      <c r="I6632" s="10">
        <v>4.8981036946797556E-2</v>
      </c>
      <c r="J6632" s="9">
        <v>684840.98778709793</v>
      </c>
      <c r="K6632" s="12">
        <v>3.3026181416527396</v>
      </c>
      <c r="L6632" s="9">
        <v>207363.05513188418</v>
      </c>
    </row>
    <row r="6633" spans="1:12" x14ac:dyDescent="0.25">
      <c r="A6633" s="9">
        <v>534098.38665665791</v>
      </c>
      <c r="B6633" s="12">
        <v>2.6078906024833302</v>
      </c>
      <c r="C6633" s="9">
        <v>11</v>
      </c>
      <c r="D6633" s="9">
        <v>204800.91693572944</v>
      </c>
      <c r="E6633" s="10">
        <v>3.388544814690201E-2</v>
      </c>
      <c r="F6633" s="9">
        <v>452125.65668287233</v>
      </c>
      <c r="G6633" s="12">
        <v>2.2076349239430324</v>
      </c>
      <c r="H6633" s="9">
        <v>204800.91693572942</v>
      </c>
      <c r="I6633" s="10">
        <v>6.5373989008528588E-2</v>
      </c>
      <c r="J6633" s="9">
        <v>534098.38665665791</v>
      </c>
      <c r="K6633" s="12">
        <v>2.6078906024833302</v>
      </c>
      <c r="L6633" s="9">
        <v>204800.91693572944</v>
      </c>
    </row>
    <row r="6634" spans="1:12" x14ac:dyDescent="0.25">
      <c r="A6634" s="9">
        <v>518907.51262341905</v>
      </c>
      <c r="B6634" s="12">
        <v>3.1532120174514513</v>
      </c>
      <c r="C6634" s="9">
        <v>6</v>
      </c>
      <c r="D6634" s="9">
        <v>164564.73898726935</v>
      </c>
      <c r="E6634" s="10">
        <v>2.7709431158450051E-2</v>
      </c>
      <c r="F6634" s="9">
        <v>452624.69825522503</v>
      </c>
      <c r="G6634" s="12">
        <v>2.7504354884325486</v>
      </c>
      <c r="H6634" s="9">
        <v>164564.73898726935</v>
      </c>
      <c r="I6634" s="10">
        <v>6.1395422933874282E-2</v>
      </c>
      <c r="J6634" s="9">
        <v>518907.51262341905</v>
      </c>
      <c r="K6634" s="12">
        <v>3.1532120174514513</v>
      </c>
      <c r="L6634" s="9">
        <v>164564.73898726935</v>
      </c>
    </row>
    <row r="6635" spans="1:12" x14ac:dyDescent="0.25">
      <c r="A6635" s="9">
        <v>579172.33397617436</v>
      </c>
      <c r="B6635" s="12">
        <v>3.9406915943378049</v>
      </c>
      <c r="C6635" s="9">
        <v>14</v>
      </c>
      <c r="D6635" s="9">
        <v>146972.25603961496</v>
      </c>
      <c r="E6635" s="10">
        <v>2.3699474941513636E-2</v>
      </c>
      <c r="F6635" s="9">
        <v>515163.88008499355</v>
      </c>
      <c r="G6635" s="12">
        <v>3.50517773875728</v>
      </c>
      <c r="H6635" s="9">
        <v>146972.25603961496</v>
      </c>
      <c r="I6635" s="10">
        <v>6.7457135979152483E-2</v>
      </c>
      <c r="J6635" s="9">
        <v>579172.33397617436</v>
      </c>
      <c r="K6635" s="12">
        <v>3.9406915943378049</v>
      </c>
      <c r="L6635" s="9">
        <v>146972.25603961496</v>
      </c>
    </row>
    <row r="6636" spans="1:12" x14ac:dyDescent="0.25">
      <c r="A6636" s="9">
        <v>706845.61971775128</v>
      </c>
      <c r="B6636" s="12">
        <v>3.5652816202704924</v>
      </c>
      <c r="C6636" s="9">
        <v>14</v>
      </c>
      <c r="D6636" s="9">
        <v>198258.00455676878</v>
      </c>
      <c r="E6636" s="10">
        <v>2.330389021590646E-2</v>
      </c>
      <c r="F6636" s="9">
        <v>629943.27691138792</v>
      </c>
      <c r="G6636" s="12">
        <v>3.1773913911809357</v>
      </c>
      <c r="H6636" s="9">
        <v>198258.00455676881</v>
      </c>
      <c r="I6636" s="10">
        <v>5.630405182979719E-2</v>
      </c>
      <c r="J6636" s="9">
        <v>706845.61971775128</v>
      </c>
      <c r="K6636" s="12">
        <v>3.5652816202704924</v>
      </c>
      <c r="L6636" s="9">
        <v>198258.00455676878</v>
      </c>
    </row>
    <row r="6637" spans="1:12" x14ac:dyDescent="0.25">
      <c r="A6637" s="9">
        <v>814227.77133648808</v>
      </c>
      <c r="B6637" s="12">
        <v>3.1488943092344863</v>
      </c>
      <c r="C6637" s="9">
        <v>10</v>
      </c>
      <c r="D6637" s="9">
        <v>258575.77021517479</v>
      </c>
      <c r="E6637" s="10">
        <v>2.1905453851190922E-2</v>
      </c>
      <c r="F6637" s="9">
        <v>730621.29503546318</v>
      </c>
      <c r="G6637" s="12">
        <v>2.8255597747131294</v>
      </c>
      <c r="H6637" s="9">
        <v>258575.77021517479</v>
      </c>
      <c r="I6637" s="10">
        <v>3.6409115514226903E-2</v>
      </c>
      <c r="J6637" s="9">
        <v>814227.77133648808</v>
      </c>
      <c r="K6637" s="12">
        <v>3.1488943092344863</v>
      </c>
      <c r="L6637" s="9">
        <v>258575.77021517479</v>
      </c>
    </row>
    <row r="6638" spans="1:12" x14ac:dyDescent="0.25">
      <c r="A6638" s="9">
        <v>645620.59937638592</v>
      </c>
      <c r="B6638" s="12">
        <v>4.062460216062286</v>
      </c>
      <c r="C6638" s="9">
        <v>8</v>
      </c>
      <c r="D6638" s="9">
        <v>158923.55002609265</v>
      </c>
      <c r="E6638" s="10">
        <v>3.2555758120678381E-2</v>
      </c>
      <c r="F6638" s="9">
        <v>550059.68289630406</v>
      </c>
      <c r="G6638" s="12">
        <v>3.461159046635903</v>
      </c>
      <c r="H6638" s="9">
        <v>158923.55002609265</v>
      </c>
      <c r="I6638" s="10">
        <v>4.2820478725491461E-2</v>
      </c>
      <c r="J6638" s="9">
        <v>645620.59937638592</v>
      </c>
      <c r="K6638" s="12">
        <v>4.062460216062286</v>
      </c>
      <c r="L6638" s="9">
        <v>158923.55002609265</v>
      </c>
    </row>
    <row r="6639" spans="1:12" x14ac:dyDescent="0.25">
      <c r="A6639" s="9">
        <v>434494.72615321516</v>
      </c>
      <c r="B6639" s="12">
        <v>3.4961686116599711</v>
      </c>
      <c r="C6639" s="9">
        <v>14</v>
      </c>
      <c r="D6639" s="9">
        <v>124277.3946039514</v>
      </c>
      <c r="E6639" s="10">
        <v>3.3474567530093695E-2</v>
      </c>
      <c r="F6639" s="9">
        <v>368540.77183281904</v>
      </c>
      <c r="G6639" s="12">
        <v>2.9654690863715714</v>
      </c>
      <c r="H6639" s="9">
        <v>124277.39460395141</v>
      </c>
      <c r="I6639" s="10">
        <v>6.6470886788029274E-2</v>
      </c>
      <c r="J6639" s="9">
        <v>434494.72615321516</v>
      </c>
      <c r="K6639" s="12">
        <v>3.4961686116599711</v>
      </c>
      <c r="L6639" s="9">
        <v>124277.3946039514</v>
      </c>
    </row>
    <row r="6640" spans="1:12" x14ac:dyDescent="0.25">
      <c r="A6640" s="9">
        <v>614157.00541721471</v>
      </c>
      <c r="B6640" s="12">
        <v>3.5410239715093517</v>
      </c>
      <c r="C6640" s="9">
        <v>13</v>
      </c>
      <c r="D6640" s="9">
        <v>173440.51052990527</v>
      </c>
      <c r="E6640" s="10">
        <v>2.066318271336931E-2</v>
      </c>
      <c r="F6640" s="9">
        <v>554456.09756867564</v>
      </c>
      <c r="G6640" s="12">
        <v>3.1968084957468701</v>
      </c>
      <c r="H6640" s="9">
        <v>173440.51052990527</v>
      </c>
      <c r="I6640" s="10">
        <v>4.7651308513611088E-2</v>
      </c>
      <c r="J6640" s="9">
        <v>614157.00541721471</v>
      </c>
      <c r="K6640" s="12">
        <v>3.5410239715093517</v>
      </c>
      <c r="L6640" s="9">
        <v>173440.51052990527</v>
      </c>
    </row>
    <row r="6641" spans="1:12" x14ac:dyDescent="0.25">
      <c r="A6641" s="9">
        <v>505112.32463248912</v>
      </c>
      <c r="B6641" s="12">
        <v>3.8550336239836138</v>
      </c>
      <c r="C6641" s="9">
        <v>11</v>
      </c>
      <c r="D6641" s="9">
        <v>131026.69753384132</v>
      </c>
      <c r="E6641" s="10">
        <v>1.9049553125210908E-2</v>
      </c>
      <c r="F6641" s="9">
        <v>459633.26357564947</v>
      </c>
      <c r="G6641" s="12">
        <v>3.5079359567689345</v>
      </c>
      <c r="H6641" s="9">
        <v>131026.69753384133</v>
      </c>
      <c r="I6641" s="10">
        <v>4.1438486275676173E-2</v>
      </c>
      <c r="J6641" s="9">
        <v>505112.32463248912</v>
      </c>
      <c r="K6641" s="12">
        <v>3.8550336239836138</v>
      </c>
      <c r="L6641" s="9">
        <v>131026.69753384132</v>
      </c>
    </row>
    <row r="6642" spans="1:12" x14ac:dyDescent="0.25">
      <c r="A6642" s="9">
        <v>512564.49427402683</v>
      </c>
      <c r="B6642" s="12">
        <v>3.6158131321687565</v>
      </c>
      <c r="C6642" s="9">
        <v>7</v>
      </c>
      <c r="D6642" s="9">
        <v>141756.35618829445</v>
      </c>
      <c r="E6642" s="10">
        <v>4.1847972563016839E-2</v>
      </c>
      <c r="F6642" s="9">
        <v>417567.57204533223</v>
      </c>
      <c r="G6642" s="12">
        <v>2.9456708910511131</v>
      </c>
      <c r="H6642" s="9">
        <v>141756.35618829442</v>
      </c>
      <c r="I6642" s="10">
        <v>5.2686656996116056E-2</v>
      </c>
      <c r="J6642" s="9">
        <v>512564.49427402683</v>
      </c>
      <c r="K6642" s="12">
        <v>3.6158131321687565</v>
      </c>
      <c r="L6642" s="9">
        <v>141756.35618829445</v>
      </c>
    </row>
    <row r="6643" spans="1:12" x14ac:dyDescent="0.25">
      <c r="A6643" s="9">
        <v>426653.95186514792</v>
      </c>
      <c r="B6643" s="12">
        <v>3.7842432162225719</v>
      </c>
      <c r="C6643" s="9">
        <v>13</v>
      </c>
      <c r="D6643" s="9">
        <v>112744.85477998253</v>
      </c>
      <c r="E6643" s="10">
        <v>2.2228299417874711E-2</v>
      </c>
      <c r="F6643" s="9">
        <v>382240.12422378577</v>
      </c>
      <c r="G6643" s="12">
        <v>3.3903110254540079</v>
      </c>
      <c r="H6643" s="9">
        <v>112744.85477998253</v>
      </c>
      <c r="I6643" s="10">
        <v>5.2355968606648831E-2</v>
      </c>
      <c r="J6643" s="9">
        <v>426653.95186514792</v>
      </c>
      <c r="K6643" s="12">
        <v>3.7842432162225719</v>
      </c>
      <c r="L6643" s="9">
        <v>112744.85477998253</v>
      </c>
    </row>
    <row r="6644" spans="1:12" x14ac:dyDescent="0.25">
      <c r="A6644" s="9">
        <v>584699.79981085006</v>
      </c>
      <c r="B6644" s="12">
        <v>4.0334670532532613</v>
      </c>
      <c r="C6644" s="9">
        <v>10</v>
      </c>
      <c r="D6644" s="9">
        <v>144962.08648568246</v>
      </c>
      <c r="E6644" s="10">
        <v>4.3105995569558228E-2</v>
      </c>
      <c r="F6644" s="9">
        <v>473468.11443354189</v>
      </c>
      <c r="G6644" s="12">
        <v>3.2661513497207086</v>
      </c>
      <c r="H6644" s="9">
        <v>144962.08648568246</v>
      </c>
      <c r="I6644" s="10">
        <v>7.0103239136626097E-2</v>
      </c>
      <c r="J6644" s="9">
        <v>584699.79981085006</v>
      </c>
      <c r="K6644" s="12">
        <v>4.0334670532532613</v>
      </c>
      <c r="L6644" s="9">
        <v>144962.08648568246</v>
      </c>
    </row>
    <row r="6645" spans="1:12" x14ac:dyDescent="0.25">
      <c r="A6645" s="9">
        <v>681924.99499846471</v>
      </c>
      <c r="B6645" s="12">
        <v>4.1927492121495176</v>
      </c>
      <c r="C6645" s="9">
        <v>7</v>
      </c>
      <c r="D6645" s="9">
        <v>162643.87887127139</v>
      </c>
      <c r="E6645" s="10">
        <v>3.4048689948543071E-2</v>
      </c>
      <c r="F6645" s="9">
        <v>576808.51842018007</v>
      </c>
      <c r="G6645" s="12">
        <v>3.5464508250981259</v>
      </c>
      <c r="H6645" s="9">
        <v>162643.87887127139</v>
      </c>
      <c r="I6645" s="10">
        <v>5.888348438820621E-2</v>
      </c>
      <c r="J6645" s="9">
        <v>681924.99499846471</v>
      </c>
      <c r="K6645" s="12">
        <v>4.1927492121495176</v>
      </c>
      <c r="L6645" s="9">
        <v>162643.87887127139</v>
      </c>
    </row>
    <row r="6646" spans="1:12" x14ac:dyDescent="0.25">
      <c r="A6646" s="9">
        <v>526197.44754904264</v>
      </c>
      <c r="B6646" s="12">
        <v>3.867883158912798</v>
      </c>
      <c r="C6646" s="9">
        <v>15</v>
      </c>
      <c r="D6646" s="9">
        <v>136042.74636283185</v>
      </c>
      <c r="E6646" s="10">
        <v>2.5337523419533884E-2</v>
      </c>
      <c r="F6646" s="9">
        <v>464316.88931709196</v>
      </c>
      <c r="G6646" s="12">
        <v>3.4130220223483203</v>
      </c>
      <c r="H6646" s="9">
        <v>136042.74636283185</v>
      </c>
      <c r="I6646" s="10">
        <v>6.5368752342917058E-2</v>
      </c>
      <c r="J6646" s="9">
        <v>526197.44754904264</v>
      </c>
      <c r="K6646" s="12">
        <v>3.867883158912798</v>
      </c>
      <c r="L6646" s="9">
        <v>136042.74636283185</v>
      </c>
    </row>
    <row r="6647" spans="1:12" x14ac:dyDescent="0.25">
      <c r="A6647" s="9">
        <v>690064.02686391037</v>
      </c>
      <c r="B6647" s="12">
        <v>3.1324782136859026</v>
      </c>
      <c r="C6647" s="9">
        <v>7</v>
      </c>
      <c r="D6647" s="9">
        <v>220293.32042885324</v>
      </c>
      <c r="E6647" s="10">
        <v>2.0230168349258407E-2</v>
      </c>
      <c r="F6647" s="9">
        <v>624307.54056185181</v>
      </c>
      <c r="G6647" s="12">
        <v>2.8339830701470614</v>
      </c>
      <c r="H6647" s="9">
        <v>220293.32042885321</v>
      </c>
      <c r="I6647" s="10">
        <v>5.3743197586034144E-2</v>
      </c>
      <c r="J6647" s="9">
        <v>690064.02686391037</v>
      </c>
      <c r="K6647" s="12">
        <v>3.1324782136859026</v>
      </c>
      <c r="L6647" s="9">
        <v>220293.32042885324</v>
      </c>
    </row>
    <row r="6648" spans="1:12" x14ac:dyDescent="0.25">
      <c r="A6648" s="9">
        <v>667677.4550753932</v>
      </c>
      <c r="B6648" s="12">
        <v>4.1992297126117952</v>
      </c>
      <c r="C6648" s="9">
        <v>13</v>
      </c>
      <c r="D6648" s="9">
        <v>158999.98351367109</v>
      </c>
      <c r="E6648" s="10">
        <v>3.1826950603165205E-2</v>
      </c>
      <c r="F6648" s="9">
        <v>570863.6319158196</v>
      </c>
      <c r="G6648" s="12">
        <v>3.5903376799201734</v>
      </c>
      <c r="H6648" s="9">
        <v>158999.98351367106</v>
      </c>
      <c r="I6648" s="10">
        <v>5.039305936519925E-2</v>
      </c>
      <c r="J6648" s="9">
        <v>667677.4550753932</v>
      </c>
      <c r="K6648" s="12">
        <v>4.1992297126117952</v>
      </c>
      <c r="L6648" s="9">
        <v>158999.98351367109</v>
      </c>
    </row>
    <row r="6649" spans="1:12" x14ac:dyDescent="0.25">
      <c r="A6649" s="9">
        <v>574628.55788413109</v>
      </c>
      <c r="B6649" s="12">
        <v>3.7851187808460325</v>
      </c>
      <c r="C6649" s="9">
        <v>10</v>
      </c>
      <c r="D6649" s="9">
        <v>151812.5562642694</v>
      </c>
      <c r="E6649" s="10">
        <v>3.7009880032244868E-2</v>
      </c>
      <c r="F6649" s="9">
        <v>479151.37104127137</v>
      </c>
      <c r="G6649" s="12">
        <v>3.1562038268243326</v>
      </c>
      <c r="H6649" s="9">
        <v>151812.5562642694</v>
      </c>
      <c r="I6649" s="10">
        <v>6.3407204656181715E-2</v>
      </c>
      <c r="J6649" s="9">
        <v>574628.55788413109</v>
      </c>
      <c r="K6649" s="12">
        <v>3.7851187808460325</v>
      </c>
      <c r="L6649" s="9">
        <v>151812.5562642694</v>
      </c>
    </row>
    <row r="6650" spans="1:12" x14ac:dyDescent="0.25">
      <c r="A6650" s="9">
        <v>458855.24646099861</v>
      </c>
      <c r="B6650" s="12">
        <v>2.4277014902113976</v>
      </c>
      <c r="C6650" s="9">
        <v>10</v>
      </c>
      <c r="D6650" s="9">
        <v>189008.10017669955</v>
      </c>
      <c r="E6650" s="10">
        <v>4.8039930172412003E-2</v>
      </c>
      <c r="F6650" s="9">
        <v>362899.65397596866</v>
      </c>
      <c r="G6650" s="12">
        <v>1.920021700851454</v>
      </c>
      <c r="H6650" s="9">
        <v>189008.10017669955</v>
      </c>
      <c r="I6650" s="10">
        <v>4.6438619319061902E-2</v>
      </c>
      <c r="J6650" s="9">
        <v>458855.24646099861</v>
      </c>
      <c r="K6650" s="12">
        <v>2.4277014902113976</v>
      </c>
      <c r="L6650" s="9">
        <v>189008.10017669955</v>
      </c>
    </row>
    <row r="6651" spans="1:12" x14ac:dyDescent="0.25">
      <c r="A6651" s="9">
        <v>548756.34463711118</v>
      </c>
      <c r="B6651" s="12">
        <v>4.2406422635202041</v>
      </c>
      <c r="C6651" s="9">
        <v>7</v>
      </c>
      <c r="D6651" s="9">
        <v>129404.0644167854</v>
      </c>
      <c r="E6651" s="10">
        <v>4.4829186168148606E-2</v>
      </c>
      <c r="F6651" s="9">
        <v>440710.17378139275</v>
      </c>
      <c r="G6651" s="12">
        <v>3.4056903526766416</v>
      </c>
      <c r="H6651" s="9">
        <v>129404.0644167854</v>
      </c>
      <c r="I6651" s="10">
        <v>6.383634456691227E-2</v>
      </c>
      <c r="J6651" s="9">
        <v>548756.34463711118</v>
      </c>
      <c r="K6651" s="12">
        <v>4.2406422635202041</v>
      </c>
      <c r="L6651" s="9">
        <v>129404.0644167854</v>
      </c>
    </row>
    <row r="6652" spans="1:12" x14ac:dyDescent="0.25">
      <c r="A6652" s="9">
        <v>428517.07523127791</v>
      </c>
      <c r="B6652" s="12">
        <v>4.6788445849968152</v>
      </c>
      <c r="C6652" s="9">
        <v>12</v>
      </c>
      <c r="D6652" s="9">
        <v>91586.088712021112</v>
      </c>
      <c r="E6652" s="10">
        <v>3.4903941436965104E-2</v>
      </c>
      <c r="F6652" s="9">
        <v>360967.35506815836</v>
      </c>
      <c r="G6652" s="12">
        <v>3.941290212787302</v>
      </c>
      <c r="H6652" s="9">
        <v>91586.088712021097</v>
      </c>
      <c r="I6652" s="10">
        <v>6.4706049557077164E-2</v>
      </c>
      <c r="J6652" s="9">
        <v>428517.07523127791</v>
      </c>
      <c r="K6652" s="12">
        <v>4.6788445849968152</v>
      </c>
      <c r="L6652" s="9">
        <v>91586.088712021112</v>
      </c>
    </row>
    <row r="6653" spans="1:12" x14ac:dyDescent="0.25">
      <c r="A6653" s="9">
        <v>620112.26810374449</v>
      </c>
      <c r="B6653" s="12">
        <v>2.4342898443995598</v>
      </c>
      <c r="C6653" s="9">
        <v>14</v>
      </c>
      <c r="D6653" s="9">
        <v>254740.52300320915</v>
      </c>
      <c r="E6653" s="10">
        <v>3.3259163808488194E-2</v>
      </c>
      <c r="F6653" s="9">
        <v>526531.0597946879</v>
      </c>
      <c r="G6653" s="12">
        <v>2.0669309051707283</v>
      </c>
      <c r="H6653" s="9">
        <v>254740.52300320918</v>
      </c>
      <c r="I6653" s="10">
        <v>7.0279305707371731E-2</v>
      </c>
      <c r="J6653" s="9">
        <v>620112.26810374449</v>
      </c>
      <c r="K6653" s="12">
        <v>2.4342898443995598</v>
      </c>
      <c r="L6653" s="9">
        <v>254740.52300320915</v>
      </c>
    </row>
    <row r="6654" spans="1:12" x14ac:dyDescent="0.25">
      <c r="A6654" s="9">
        <v>607813.73680425878</v>
      </c>
      <c r="B6654" s="12">
        <v>4.2403720373766571</v>
      </c>
      <c r="C6654" s="9">
        <v>13</v>
      </c>
      <c r="D6654" s="9">
        <v>143339.71912056283</v>
      </c>
      <c r="E6654" s="10">
        <v>3.2270522402468423E-2</v>
      </c>
      <c r="F6654" s="9">
        <v>518564.61914608337</v>
      </c>
      <c r="G6654" s="12">
        <v>3.6177315145282196</v>
      </c>
      <c r="H6654" s="9">
        <v>143339.71912056283</v>
      </c>
      <c r="I6654" s="10">
        <v>6.8880866110841904E-2</v>
      </c>
      <c r="J6654" s="9">
        <v>607813.73680425878</v>
      </c>
      <c r="K6654" s="12">
        <v>4.2403720373766571</v>
      </c>
      <c r="L6654" s="9">
        <v>143339.71912056283</v>
      </c>
    </row>
    <row r="6655" spans="1:12" x14ac:dyDescent="0.25">
      <c r="A6655" s="9">
        <v>631682.42501990939</v>
      </c>
      <c r="B6655" s="12">
        <v>3.0215182007519696</v>
      </c>
      <c r="C6655" s="9">
        <v>16</v>
      </c>
      <c r="D6655" s="9">
        <v>209061.26756499487</v>
      </c>
      <c r="E6655" s="10">
        <v>4.1567599507072658E-2</v>
      </c>
      <c r="F6655" s="9">
        <v>515301.59374420112</v>
      </c>
      <c r="G6655" s="12">
        <v>2.4648353075923044</v>
      </c>
      <c r="H6655" s="9">
        <v>209061.26756499484</v>
      </c>
      <c r="I6655" s="10">
        <v>7.5817487381479559E-2</v>
      </c>
      <c r="J6655" s="9">
        <v>631682.42501990939</v>
      </c>
      <c r="K6655" s="12">
        <v>3.0215182007519696</v>
      </c>
      <c r="L6655" s="9">
        <v>209061.26756499487</v>
      </c>
    </row>
    <row r="6656" spans="1:12" x14ac:dyDescent="0.25">
      <c r="A6656" s="9">
        <v>474094.97010776238</v>
      </c>
      <c r="B6656" s="12">
        <v>2.288303260548294</v>
      </c>
      <c r="C6656" s="9">
        <v>19</v>
      </c>
      <c r="D6656" s="9">
        <v>207181.87937824542</v>
      </c>
      <c r="E6656" s="10">
        <v>3.0387133166970587E-2</v>
      </c>
      <c r="F6656" s="9">
        <v>408190.80122882768</v>
      </c>
      <c r="G6656" s="12">
        <v>1.97020512823714</v>
      </c>
      <c r="H6656" s="9">
        <v>207181.87937824542</v>
      </c>
      <c r="I6656" s="10">
        <v>6.3533128933317279E-2</v>
      </c>
      <c r="J6656" s="9">
        <v>474094.97010776238</v>
      </c>
      <c r="K6656" s="12">
        <v>2.288303260548294</v>
      </c>
      <c r="L6656" s="9">
        <v>207181.87937824542</v>
      </c>
    </row>
    <row r="6657" spans="1:12" x14ac:dyDescent="0.25">
      <c r="A6657" s="9">
        <v>776652.12393784546</v>
      </c>
      <c r="B6657" s="12">
        <v>3.0047007905073913</v>
      </c>
      <c r="C6657" s="9">
        <v>9</v>
      </c>
      <c r="D6657" s="9">
        <v>258479.0227338062</v>
      </c>
      <c r="E6657" s="10">
        <v>2.3452390452024349E-2</v>
      </c>
      <c r="F6657" s="9">
        <v>691653.07281893282</v>
      </c>
      <c r="G6657" s="12">
        <v>2.6758576595642332</v>
      </c>
      <c r="H6657" s="9">
        <v>258479.02273380617</v>
      </c>
      <c r="I6657" s="10">
        <v>8.2860906303188306E-2</v>
      </c>
      <c r="J6657" s="9">
        <v>776652.12393784546</v>
      </c>
      <c r="K6657" s="12">
        <v>3.0047007905073913</v>
      </c>
      <c r="L6657" s="9">
        <v>258479.0227338062</v>
      </c>
    </row>
    <row r="6658" spans="1:12" x14ac:dyDescent="0.25">
      <c r="A6658" s="9">
        <v>480689.62123058824</v>
      </c>
      <c r="B6658" s="12">
        <v>3.9381099344637382</v>
      </c>
      <c r="C6658" s="9">
        <v>13</v>
      </c>
      <c r="D6658" s="9">
        <v>122060.99606918283</v>
      </c>
      <c r="E6658" s="10">
        <v>4.0771849327006546E-2</v>
      </c>
      <c r="F6658" s="9">
        <v>393628.97594385326</v>
      </c>
      <c r="G6658" s="12">
        <v>3.2248546924911925</v>
      </c>
      <c r="H6658" s="9">
        <v>122060.99606918283</v>
      </c>
      <c r="I6658" s="10">
        <v>6.6854688817144362E-2</v>
      </c>
      <c r="J6658" s="9">
        <v>480689.62123058824</v>
      </c>
      <c r="K6658" s="12">
        <v>3.9381099344637382</v>
      </c>
      <c r="L6658" s="9">
        <v>122060.99606918283</v>
      </c>
    </row>
    <row r="6659" spans="1:12" x14ac:dyDescent="0.25">
      <c r="A6659" s="9">
        <v>453005.09115024516</v>
      </c>
      <c r="B6659" s="12">
        <v>3.6168901042559303</v>
      </c>
      <c r="C6659" s="9">
        <v>11</v>
      </c>
      <c r="D6659" s="9">
        <v>125247.12614773729</v>
      </c>
      <c r="E6659" s="10">
        <v>3.1612150100249557E-2</v>
      </c>
      <c r="F6659" s="9">
        <v>387722.35353309527</v>
      </c>
      <c r="G6659" s="12">
        <v>3.0956586826251891</v>
      </c>
      <c r="H6659" s="9">
        <v>125247.12614773729</v>
      </c>
      <c r="I6659" s="10">
        <v>6.2463626781697458E-2</v>
      </c>
      <c r="J6659" s="9">
        <v>453005.09115024516</v>
      </c>
      <c r="K6659" s="12">
        <v>3.6168901042559303</v>
      </c>
      <c r="L6659" s="9">
        <v>125247.12614773729</v>
      </c>
    </row>
    <row r="6660" spans="1:12" x14ac:dyDescent="0.25">
      <c r="A6660" s="9">
        <v>558993.52926580422</v>
      </c>
      <c r="B6660" s="12">
        <v>4.2306635687508525</v>
      </c>
      <c r="C6660" s="9">
        <v>10</v>
      </c>
      <c r="D6660" s="9">
        <v>132129.04315879053</v>
      </c>
      <c r="E6660" s="10">
        <v>4.0171213744244302E-2</v>
      </c>
      <c r="F6660" s="9">
        <v>459073.92627586116</v>
      </c>
      <c r="G6660" s="12">
        <v>3.4744361671048622</v>
      </c>
      <c r="H6660" s="9">
        <v>132129.04315879056</v>
      </c>
      <c r="I6660" s="10">
        <v>7.6577541086863168E-2</v>
      </c>
      <c r="J6660" s="9">
        <v>558993.52926580422</v>
      </c>
      <c r="K6660" s="12">
        <v>4.2306635687508525</v>
      </c>
      <c r="L6660" s="9">
        <v>132129.04315879053</v>
      </c>
    </row>
    <row r="6661" spans="1:12" x14ac:dyDescent="0.25">
      <c r="A6661" s="9">
        <v>432717.93831633101</v>
      </c>
      <c r="B6661" s="12">
        <v>3.8236455513754724</v>
      </c>
      <c r="C6661" s="9">
        <v>12</v>
      </c>
      <c r="D6661" s="9">
        <v>113168.94636341756</v>
      </c>
      <c r="E6661" s="10">
        <v>5.7599821539822335E-2</v>
      </c>
      <c r="F6661" s="9">
        <v>327037.87706880015</v>
      </c>
      <c r="G6661" s="12">
        <v>2.8898199336290435</v>
      </c>
      <c r="H6661" s="9">
        <v>113168.94636341758</v>
      </c>
      <c r="I6661" s="10">
        <v>4.9632463197348271E-2</v>
      </c>
      <c r="J6661" s="9">
        <v>432717.93831633101</v>
      </c>
      <c r="K6661" s="12">
        <v>3.8236455513754724</v>
      </c>
      <c r="L6661" s="9">
        <v>113168.94636341756</v>
      </c>
    </row>
    <row r="6662" spans="1:12" x14ac:dyDescent="0.25">
      <c r="A6662" s="9">
        <v>455073.73687644076</v>
      </c>
      <c r="B6662" s="12">
        <v>3.3894778008443547</v>
      </c>
      <c r="C6662" s="9">
        <v>18</v>
      </c>
      <c r="D6662" s="9">
        <v>134260.72203897516</v>
      </c>
      <c r="E6662" s="10">
        <v>1.2577804534488885E-2</v>
      </c>
      <c r="F6662" s="9">
        <v>427503.5787707959</v>
      </c>
      <c r="G6662" s="12">
        <v>3.1841298950164583</v>
      </c>
      <c r="H6662" s="9">
        <v>134260.72203897516</v>
      </c>
      <c r="I6662" s="10">
        <v>6.5338330518888127E-2</v>
      </c>
      <c r="J6662" s="9">
        <v>455073.73687644076</v>
      </c>
      <c r="K6662" s="12">
        <v>3.3894778008443547</v>
      </c>
      <c r="L6662" s="9">
        <v>134260.72203897516</v>
      </c>
    </row>
    <row r="6663" spans="1:12" x14ac:dyDescent="0.25">
      <c r="A6663" s="9">
        <v>636130.30886806443</v>
      </c>
      <c r="B6663" s="12">
        <v>3.4823647779296212</v>
      </c>
      <c r="C6663" s="9">
        <v>10</v>
      </c>
      <c r="D6663" s="9">
        <v>182671.93399718008</v>
      </c>
      <c r="E6663" s="10">
        <v>3.2017121049813912E-2</v>
      </c>
      <c r="F6663" s="9">
        <v>543389.91898397438</v>
      </c>
      <c r="G6663" s="12">
        <v>2.9746765531718884</v>
      </c>
      <c r="H6663" s="9">
        <v>182671.93399718008</v>
      </c>
      <c r="I6663" s="10">
        <v>5.5514413430252235E-2</v>
      </c>
      <c r="J6663" s="9">
        <v>636130.30886806443</v>
      </c>
      <c r="K6663" s="12">
        <v>3.4823647779296212</v>
      </c>
      <c r="L6663" s="9">
        <v>182671.93399718008</v>
      </c>
    </row>
    <row r="6664" spans="1:12" x14ac:dyDescent="0.25">
      <c r="A6664" s="9">
        <v>676251.95309448231</v>
      </c>
      <c r="B6664" s="12">
        <v>3.3306393586929643</v>
      </c>
      <c r="C6664" s="9">
        <v>12</v>
      </c>
      <c r="D6664" s="9">
        <v>203039.68105386902</v>
      </c>
      <c r="E6664" s="10">
        <v>2.9266080586693513E-2</v>
      </c>
      <c r="F6664" s="9">
        <v>585423.6028156738</v>
      </c>
      <c r="G6664" s="12">
        <v>2.8832965052794455</v>
      </c>
      <c r="H6664" s="9">
        <v>203039.68105386902</v>
      </c>
      <c r="I6664" s="10">
        <v>4.6478089769629236E-2</v>
      </c>
      <c r="J6664" s="9">
        <v>676251.95309448231</v>
      </c>
      <c r="K6664" s="12">
        <v>3.3306393586929643</v>
      </c>
      <c r="L6664" s="9">
        <v>203039.68105386902</v>
      </c>
    </row>
    <row r="6665" spans="1:12" x14ac:dyDescent="0.25">
      <c r="A6665" s="9">
        <v>600800.05884529732</v>
      </c>
      <c r="B6665" s="12">
        <v>4.5750277071873864</v>
      </c>
      <c r="C6665" s="9">
        <v>13</v>
      </c>
      <c r="D6665" s="9">
        <v>131321.62192186029</v>
      </c>
      <c r="E6665" s="10">
        <v>2.5581640564473471E-2</v>
      </c>
      <c r="F6665" s="9">
        <v>529515.62263107207</v>
      </c>
      <c r="G6665" s="12">
        <v>4.0322044068732819</v>
      </c>
      <c r="H6665" s="9">
        <v>131321.62192186029</v>
      </c>
      <c r="I6665" s="10">
        <v>7.5334339792592589E-2</v>
      </c>
      <c r="J6665" s="9">
        <v>600800.05884529732</v>
      </c>
      <c r="K6665" s="12">
        <v>4.5750277071873864</v>
      </c>
      <c r="L6665" s="9">
        <v>131321.62192186029</v>
      </c>
    </row>
    <row r="6666" spans="1:12" x14ac:dyDescent="0.25">
      <c r="A6666" s="9">
        <v>373296.07956926775</v>
      </c>
      <c r="B6666" s="12">
        <v>3.9475389979216393</v>
      </c>
      <c r="C6666" s="9">
        <v>7</v>
      </c>
      <c r="D6666" s="9">
        <v>94564.253770718002</v>
      </c>
      <c r="E6666" s="10">
        <v>4.4387911472555365E-2</v>
      </c>
      <c r="F6666" s="9">
        <v>300430.65680669353</v>
      </c>
      <c r="G6666" s="12">
        <v>3.1770002387490148</v>
      </c>
      <c r="H6666" s="9">
        <v>94564.253770718002</v>
      </c>
      <c r="I6666" s="10">
        <v>5.2898243587856497E-2</v>
      </c>
      <c r="J6666" s="9">
        <v>373296.07956926775</v>
      </c>
      <c r="K6666" s="12">
        <v>3.9475389979216393</v>
      </c>
      <c r="L6666" s="9">
        <v>94564.253770718002</v>
      </c>
    </row>
    <row r="6667" spans="1:12" x14ac:dyDescent="0.25">
      <c r="A6667" s="9">
        <v>507506.88826921151</v>
      </c>
      <c r="B6667" s="12">
        <v>4.662452663630603</v>
      </c>
      <c r="C6667" s="9">
        <v>10</v>
      </c>
      <c r="D6667" s="9">
        <v>108849.7674685283</v>
      </c>
      <c r="E6667" s="10">
        <v>2.1310560471109172E-2</v>
      </c>
      <c r="F6667" s="9">
        <v>456722.94276977505</v>
      </c>
      <c r="G6667" s="12">
        <v>4.1959018690768195</v>
      </c>
      <c r="H6667" s="9">
        <v>108849.7674685283</v>
      </c>
      <c r="I6667" s="10">
        <v>4.7757404017071348E-2</v>
      </c>
      <c r="J6667" s="9">
        <v>507506.88826921151</v>
      </c>
      <c r="K6667" s="12">
        <v>4.662452663630603</v>
      </c>
      <c r="L6667" s="9">
        <v>108849.7674685283</v>
      </c>
    </row>
    <row r="6668" spans="1:12" x14ac:dyDescent="0.25">
      <c r="A6668" s="9">
        <v>522919.97092241253</v>
      </c>
      <c r="B6668" s="12">
        <v>3.9622740439971569</v>
      </c>
      <c r="C6668" s="9">
        <v>12</v>
      </c>
      <c r="D6668" s="9">
        <v>131974.71076354146</v>
      </c>
      <c r="E6668" s="10">
        <v>5.9098158101701902E-3</v>
      </c>
      <c r="F6668" s="9">
        <v>507738.38580418227</v>
      </c>
      <c r="G6668" s="12">
        <v>3.8472399967134239</v>
      </c>
      <c r="H6668" s="9">
        <v>131974.71076354146</v>
      </c>
      <c r="I6668" s="10">
        <v>5.5695482009088498E-2</v>
      </c>
      <c r="J6668" s="9">
        <v>522919.97092241253</v>
      </c>
      <c r="K6668" s="12">
        <v>3.9622740439971569</v>
      </c>
      <c r="L6668" s="9">
        <v>131974.71076354146</v>
      </c>
    </row>
    <row r="6669" spans="1:12" x14ac:dyDescent="0.25">
      <c r="A6669" s="9">
        <v>498346.01759557822</v>
      </c>
      <c r="B6669" s="12">
        <v>3.3205765017172473</v>
      </c>
      <c r="C6669" s="9">
        <v>13</v>
      </c>
      <c r="D6669" s="9">
        <v>150078.16183059083</v>
      </c>
      <c r="E6669" s="10">
        <v>3.0271794155480973E-2</v>
      </c>
      <c r="F6669" s="9">
        <v>429310.92526911577</v>
      </c>
      <c r="G6669" s="12">
        <v>2.8605822461613344</v>
      </c>
      <c r="H6669" s="9">
        <v>150078.16183059083</v>
      </c>
      <c r="I6669" s="10">
        <v>4.6402011585464219E-2</v>
      </c>
      <c r="J6669" s="9">
        <v>498346.01759557822</v>
      </c>
      <c r="K6669" s="12">
        <v>3.3205765017172473</v>
      </c>
      <c r="L6669" s="9">
        <v>150078.16183059083</v>
      </c>
    </row>
    <row r="6670" spans="1:12" x14ac:dyDescent="0.25">
      <c r="A6670" s="9">
        <v>415755.35086240666</v>
      </c>
      <c r="B6670" s="12">
        <v>3.8349671655546862</v>
      </c>
      <c r="C6670" s="9">
        <v>6</v>
      </c>
      <c r="D6670" s="9">
        <v>108411.71069121062</v>
      </c>
      <c r="E6670" s="10">
        <v>2.7582830416077366E-2</v>
      </c>
      <c r="F6670" s="9">
        <v>362872.16146355396</v>
      </c>
      <c r="G6670" s="12">
        <v>3.3471675628947848</v>
      </c>
      <c r="H6670" s="9">
        <v>108411.71069121062</v>
      </c>
      <c r="I6670" s="10">
        <v>7.5194404162209863E-2</v>
      </c>
      <c r="J6670" s="9">
        <v>415755.35086240666</v>
      </c>
      <c r="K6670" s="12">
        <v>3.8349671655546862</v>
      </c>
      <c r="L6670" s="9">
        <v>108411.71069121062</v>
      </c>
    </row>
    <row r="6671" spans="1:12" x14ac:dyDescent="0.25">
      <c r="A6671" s="9">
        <v>685179.65671341936</v>
      </c>
      <c r="B6671" s="12">
        <v>3.6755358708079151</v>
      </c>
      <c r="C6671" s="9">
        <v>12</v>
      </c>
      <c r="D6671" s="9">
        <v>186416.26168181316</v>
      </c>
      <c r="E6671" s="10">
        <v>1.6538056554890566E-2</v>
      </c>
      <c r="F6671" s="9">
        <v>631227.99176406558</v>
      </c>
      <c r="G6671" s="12">
        <v>3.3861208569962882</v>
      </c>
      <c r="H6671" s="9">
        <v>186416.26168181319</v>
      </c>
      <c r="I6671" s="10">
        <v>7.9248024939115563E-2</v>
      </c>
      <c r="J6671" s="9">
        <v>685179.65671341936</v>
      </c>
      <c r="K6671" s="12">
        <v>3.6755358708079151</v>
      </c>
      <c r="L6671" s="9">
        <v>186416.26168181316</v>
      </c>
    </row>
    <row r="6672" spans="1:12" x14ac:dyDescent="0.25">
      <c r="A6672" s="9">
        <v>802067.41397911415</v>
      </c>
      <c r="B6672" s="12">
        <v>3.5176882807164218</v>
      </c>
      <c r="C6672" s="9">
        <v>13</v>
      </c>
      <c r="D6672" s="9">
        <v>228009.8035906021</v>
      </c>
      <c r="E6672" s="10">
        <v>3.5183519067507038E-2</v>
      </c>
      <c r="F6672" s="9">
        <v>674720.84416066366</v>
      </c>
      <c r="G6672" s="12">
        <v>2.9591747088741127</v>
      </c>
      <c r="H6672" s="9">
        <v>228009.80359060213</v>
      </c>
      <c r="I6672" s="10">
        <v>5.9272520273517489E-2</v>
      </c>
      <c r="J6672" s="9">
        <v>802067.41397911415</v>
      </c>
      <c r="K6672" s="12">
        <v>3.5176882807164218</v>
      </c>
      <c r="L6672" s="9">
        <v>228009.8035906021</v>
      </c>
    </row>
    <row r="6673" spans="1:12" x14ac:dyDescent="0.25">
      <c r="A6673" s="9">
        <v>572712.02495705499</v>
      </c>
      <c r="B6673" s="12">
        <v>2.6620606591188265</v>
      </c>
      <c r="C6673" s="9">
        <v>15</v>
      </c>
      <c r="D6673" s="9">
        <v>215138.6081287229</v>
      </c>
      <c r="E6673" s="10">
        <v>1.0083203144008877E-2</v>
      </c>
      <c r="F6673" s="9">
        <v>544691.44702051172</v>
      </c>
      <c r="G6673" s="12">
        <v>2.5318163567118042</v>
      </c>
      <c r="H6673" s="9">
        <v>215138.6081287229</v>
      </c>
      <c r="I6673" s="10">
        <v>6.3527035957852862E-2</v>
      </c>
      <c r="J6673" s="9">
        <v>572712.02495705499</v>
      </c>
      <c r="K6673" s="12">
        <v>2.6620606591188265</v>
      </c>
      <c r="L6673" s="9">
        <v>215138.6081287229</v>
      </c>
    </row>
    <row r="6674" spans="1:12" x14ac:dyDescent="0.25">
      <c r="A6674" s="9">
        <v>459457.23244352354</v>
      </c>
      <c r="B6674" s="12">
        <v>3.3017810612952845</v>
      </c>
      <c r="C6674" s="9">
        <v>11</v>
      </c>
      <c r="D6674" s="9">
        <v>139154.36060538763</v>
      </c>
      <c r="E6674" s="10">
        <v>4.0520076215143676E-2</v>
      </c>
      <c r="F6674" s="9">
        <v>376697.52939825307</v>
      </c>
      <c r="G6674" s="12">
        <v>2.7070479700344259</v>
      </c>
      <c r="H6674" s="9">
        <v>139154.36060538763</v>
      </c>
      <c r="I6674" s="10">
        <v>5.9436220371022863E-2</v>
      </c>
      <c r="J6674" s="9">
        <v>459457.23244352354</v>
      </c>
      <c r="K6674" s="12">
        <v>3.3017810612952845</v>
      </c>
      <c r="L6674" s="9">
        <v>139154.36060538763</v>
      </c>
    </row>
    <row r="6675" spans="1:12" x14ac:dyDescent="0.25">
      <c r="A6675" s="9">
        <v>602621.96332145925</v>
      </c>
      <c r="B6675" s="12">
        <v>4.1607554051196951</v>
      </c>
      <c r="C6675" s="9">
        <v>15</v>
      </c>
      <c r="D6675" s="9">
        <v>144834.74865644576</v>
      </c>
      <c r="E6675" s="10">
        <v>3.6407916303357032E-2</v>
      </c>
      <c r="F6675" s="9">
        <v>503954.52402606094</v>
      </c>
      <c r="G6675" s="12">
        <v>3.4795139198360654</v>
      </c>
      <c r="H6675" s="9">
        <v>144834.74865644576</v>
      </c>
      <c r="I6675" s="10">
        <v>5.0830652665484817E-2</v>
      </c>
      <c r="J6675" s="9">
        <v>602621.96332145925</v>
      </c>
      <c r="K6675" s="12">
        <v>4.1607554051196951</v>
      </c>
      <c r="L6675" s="9">
        <v>144834.74865644576</v>
      </c>
    </row>
    <row r="6676" spans="1:12" x14ac:dyDescent="0.25">
      <c r="A6676" s="9">
        <v>696411.28132262744</v>
      </c>
      <c r="B6676" s="12">
        <v>3.7446835531850975</v>
      </c>
      <c r="C6676" s="9">
        <v>9</v>
      </c>
      <c r="D6676" s="9">
        <v>185973.33297503449</v>
      </c>
      <c r="E6676" s="10">
        <v>1.1393893730283561E-2</v>
      </c>
      <c r="F6676" s="9">
        <v>658057.98216599529</v>
      </c>
      <c r="G6676" s="12">
        <v>3.5384534526481524</v>
      </c>
      <c r="H6676" s="9">
        <v>185973.33297503449</v>
      </c>
      <c r="I6676" s="10">
        <v>5.9319690007068285E-2</v>
      </c>
      <c r="J6676" s="9">
        <v>696411.28132262744</v>
      </c>
      <c r="K6676" s="12">
        <v>3.7446835531850975</v>
      </c>
      <c r="L6676" s="9">
        <v>185973.33297503449</v>
      </c>
    </row>
    <row r="6677" spans="1:12" x14ac:dyDescent="0.25">
      <c r="A6677" s="9">
        <v>631888.56031335879</v>
      </c>
      <c r="B6677" s="12">
        <v>4.0268613814806899</v>
      </c>
      <c r="C6677" s="9">
        <v>10</v>
      </c>
      <c r="D6677" s="9">
        <v>156918.37896863767</v>
      </c>
      <c r="E6677" s="10">
        <v>4.9729249567572818E-2</v>
      </c>
      <c r="F6677" s="9">
        <v>495740.04333915166</v>
      </c>
      <c r="G6677" s="12">
        <v>3.1592223077848147</v>
      </c>
      <c r="H6677" s="9">
        <v>156918.37896863767</v>
      </c>
      <c r="I6677" s="10">
        <v>6.2099012588053337E-2</v>
      </c>
      <c r="J6677" s="9">
        <v>631888.56031335879</v>
      </c>
      <c r="K6677" s="12">
        <v>4.0268613814806899</v>
      </c>
      <c r="L6677" s="9">
        <v>156918.37896863767</v>
      </c>
    </row>
    <row r="6678" spans="1:12" x14ac:dyDescent="0.25">
      <c r="A6678" s="9">
        <v>488982.58074366819</v>
      </c>
      <c r="B6678" s="12">
        <v>3.2875655379049462</v>
      </c>
      <c r="C6678" s="9">
        <v>13</v>
      </c>
      <c r="D6678" s="9">
        <v>148736.98337137338</v>
      </c>
      <c r="E6678" s="10">
        <v>2.9466819190033133E-2</v>
      </c>
      <c r="F6678" s="9">
        <v>422894.09527906851</v>
      </c>
      <c r="G6678" s="12">
        <v>2.8432343166673411</v>
      </c>
      <c r="H6678" s="9">
        <v>148736.98337137341</v>
      </c>
      <c r="I6678" s="10">
        <v>7.2633285373476797E-2</v>
      </c>
      <c r="J6678" s="9">
        <v>488982.58074366819</v>
      </c>
      <c r="K6678" s="12">
        <v>3.2875655379049462</v>
      </c>
      <c r="L6678" s="9">
        <v>148736.98337137338</v>
      </c>
    </row>
    <row r="6679" spans="1:12" x14ac:dyDescent="0.25">
      <c r="A6679" s="9">
        <v>370829.99381195859</v>
      </c>
      <c r="B6679" s="12">
        <v>3.7621522429708523</v>
      </c>
      <c r="C6679" s="9">
        <v>20</v>
      </c>
      <c r="D6679" s="9">
        <v>98568.577203331326</v>
      </c>
      <c r="E6679" s="10">
        <v>3.4056832008934501E-2</v>
      </c>
      <c r="F6679" s="9">
        <v>313655.43126319133</v>
      </c>
      <c r="G6679" s="12">
        <v>3.1821036699776029</v>
      </c>
      <c r="H6679" s="9">
        <v>98568.577203331341</v>
      </c>
      <c r="I6679" s="10">
        <v>7.8550821438283194E-2</v>
      </c>
      <c r="J6679" s="9">
        <v>370829.99381195859</v>
      </c>
      <c r="K6679" s="12">
        <v>3.7621522429708523</v>
      </c>
      <c r="L6679" s="9">
        <v>98568.577203331326</v>
      </c>
    </row>
    <row r="6680" spans="1:12" x14ac:dyDescent="0.25">
      <c r="A6680" s="9">
        <v>487983.54508311563</v>
      </c>
      <c r="B6680" s="12">
        <v>3.5777361919903159</v>
      </c>
      <c r="C6680" s="9">
        <v>8</v>
      </c>
      <c r="D6680" s="9">
        <v>136394.50168952995</v>
      </c>
      <c r="E6680" s="10">
        <v>3.400478420047516E-2</v>
      </c>
      <c r="F6680" s="9">
        <v>412850.14058365108</v>
      </c>
      <c r="G6680" s="12">
        <v>3.0268825756877464</v>
      </c>
      <c r="H6680" s="9">
        <v>136394.50168952995</v>
      </c>
      <c r="I6680" s="10">
        <v>5.8903064582633384E-2</v>
      </c>
      <c r="J6680" s="9">
        <v>487983.54508311563</v>
      </c>
      <c r="K6680" s="12">
        <v>3.5777361919903159</v>
      </c>
      <c r="L6680" s="9">
        <v>136394.50168952995</v>
      </c>
    </row>
    <row r="6681" spans="1:12" x14ac:dyDescent="0.25">
      <c r="A6681" s="9">
        <v>650854.84448671318</v>
      </c>
      <c r="B6681" s="12">
        <v>4.6202271437196014</v>
      </c>
      <c r="C6681" s="9">
        <v>14</v>
      </c>
      <c r="D6681" s="9">
        <v>140870.74601330751</v>
      </c>
      <c r="E6681" s="10">
        <v>2.6065767277282256E-2</v>
      </c>
      <c r="F6681" s="9">
        <v>572279.4479434134</v>
      </c>
      <c r="G6681" s="12">
        <v>4.0624435103747683</v>
      </c>
      <c r="H6681" s="9">
        <v>140870.74601330751</v>
      </c>
      <c r="I6681" s="10">
        <v>8.4224620713678894E-2</v>
      </c>
      <c r="J6681" s="9">
        <v>650854.84448671318</v>
      </c>
      <c r="K6681" s="12">
        <v>4.6202271437196014</v>
      </c>
      <c r="L6681" s="9">
        <v>140870.74601330751</v>
      </c>
    </row>
    <row r="6682" spans="1:12" x14ac:dyDescent="0.25">
      <c r="A6682" s="9">
        <v>604207.32310902304</v>
      </c>
      <c r="B6682" s="12">
        <v>3.4658362042862252</v>
      </c>
      <c r="C6682" s="9">
        <v>14</v>
      </c>
      <c r="D6682" s="9">
        <v>174332.3364104153</v>
      </c>
      <c r="E6682" s="10">
        <v>2.9075012986869268E-2</v>
      </c>
      <c r="F6682" s="9">
        <v>523541.14523142809</v>
      </c>
      <c r="G6682" s="12">
        <v>3.0031212568556485</v>
      </c>
      <c r="H6682" s="9">
        <v>174332.3364104153</v>
      </c>
      <c r="I6682" s="10">
        <v>5.4242269732392177E-2</v>
      </c>
      <c r="J6682" s="9">
        <v>604207.32310902304</v>
      </c>
      <c r="K6682" s="12">
        <v>3.4658362042862252</v>
      </c>
      <c r="L6682" s="9">
        <v>174332.3364104153</v>
      </c>
    </row>
    <row r="6683" spans="1:12" x14ac:dyDescent="0.25">
      <c r="A6683" s="9">
        <v>616786.85690430738</v>
      </c>
      <c r="B6683" s="12">
        <v>2.8466738615249016</v>
      </c>
      <c r="C6683" s="9">
        <v>3</v>
      </c>
      <c r="D6683" s="9">
        <v>216669.30843068479</v>
      </c>
      <c r="E6683" s="10">
        <v>3.6530639956360418E-2</v>
      </c>
      <c r="F6683" s="9">
        <v>515494.91866804601</v>
      </c>
      <c r="G6683" s="12">
        <v>2.3791783081864559</v>
      </c>
      <c r="H6683" s="9">
        <v>216669.30843068476</v>
      </c>
      <c r="I6683" s="10">
        <v>6.5569118463553219E-2</v>
      </c>
      <c r="J6683" s="9">
        <v>616786.85690430738</v>
      </c>
      <c r="K6683" s="12">
        <v>2.8466738615249016</v>
      </c>
      <c r="L6683" s="9">
        <v>216669.30843068479</v>
      </c>
    </row>
    <row r="6684" spans="1:12" x14ac:dyDescent="0.25">
      <c r="A6684" s="9">
        <v>531294.13477471133</v>
      </c>
      <c r="B6684" s="12">
        <v>3.5576667995331843</v>
      </c>
      <c r="C6684" s="9">
        <v>11</v>
      </c>
      <c r="D6684" s="9">
        <v>149337.80050577657</v>
      </c>
      <c r="E6684" s="10">
        <v>2.9016413072207255E-2</v>
      </c>
      <c r="F6684" s="9">
        <v>460493.50798793521</v>
      </c>
      <c r="G6684" s="12">
        <v>3.0835696416335172</v>
      </c>
      <c r="H6684" s="9">
        <v>149337.8005057766</v>
      </c>
      <c r="I6684" s="10">
        <v>6.3702620766801457E-2</v>
      </c>
      <c r="J6684" s="9">
        <v>531294.13477471133</v>
      </c>
      <c r="K6684" s="12">
        <v>3.5576667995331843</v>
      </c>
      <c r="L6684" s="9">
        <v>149337.80050577657</v>
      </c>
    </row>
    <row r="6685" spans="1:12" x14ac:dyDescent="0.25">
      <c r="A6685" s="9">
        <v>684204.60324570735</v>
      </c>
      <c r="B6685" s="12">
        <v>3.3789628677560652</v>
      </c>
      <c r="C6685" s="9">
        <v>18</v>
      </c>
      <c r="D6685" s="9">
        <v>202489.53007881989</v>
      </c>
      <c r="E6685" s="10">
        <v>3.4170982521662049E-2</v>
      </c>
      <c r="F6685" s="9">
        <v>578394.63025175291</v>
      </c>
      <c r="G6685" s="12">
        <v>2.8564174652714658</v>
      </c>
      <c r="H6685" s="9">
        <v>202489.53007881989</v>
      </c>
      <c r="I6685" s="10">
        <v>5.7042383715530068E-2</v>
      </c>
      <c r="J6685" s="9">
        <v>684204.60324570735</v>
      </c>
      <c r="K6685" s="12">
        <v>3.3789628677560652</v>
      </c>
      <c r="L6685" s="9">
        <v>202489.53007881989</v>
      </c>
    </row>
    <row r="6686" spans="1:12" x14ac:dyDescent="0.25">
      <c r="A6686" s="9">
        <v>569350.87752377242</v>
      </c>
      <c r="B6686" s="12">
        <v>4.2310617565059667</v>
      </c>
      <c r="C6686" s="9">
        <v>12</v>
      </c>
      <c r="D6686" s="9">
        <v>134564.53965681308</v>
      </c>
      <c r="E6686" s="10">
        <v>2.6935183201475487E-2</v>
      </c>
      <c r="F6686" s="9">
        <v>498499.61621680658</v>
      </c>
      <c r="G6686" s="12">
        <v>3.7045392306781264</v>
      </c>
      <c r="H6686" s="9">
        <v>134564.53965681308</v>
      </c>
      <c r="I6686" s="10">
        <v>6.5437473205989014E-2</v>
      </c>
      <c r="J6686" s="9">
        <v>569350.87752377242</v>
      </c>
      <c r="K6686" s="12">
        <v>4.2310617565059667</v>
      </c>
      <c r="L6686" s="9">
        <v>134564.53965681308</v>
      </c>
    </row>
    <row r="6687" spans="1:12" x14ac:dyDescent="0.25">
      <c r="A6687" s="9">
        <v>534312.14987329138</v>
      </c>
      <c r="B6687" s="12">
        <v>3.9773065591655605</v>
      </c>
      <c r="C6687" s="9">
        <v>16</v>
      </c>
      <c r="D6687" s="9">
        <v>134340.19780094348</v>
      </c>
      <c r="E6687" s="10">
        <v>2.9635319976909894E-2</v>
      </c>
      <c r="F6687" s="9">
        <v>461719.15292402828</v>
      </c>
      <c r="G6687" s="12">
        <v>3.4369396538195773</v>
      </c>
      <c r="H6687" s="9">
        <v>134340.19780094348</v>
      </c>
      <c r="I6687" s="10">
        <v>6.1788222755447569E-2</v>
      </c>
      <c r="J6687" s="9">
        <v>534312.14987329138</v>
      </c>
      <c r="K6687" s="12">
        <v>3.9773065591655605</v>
      </c>
      <c r="L6687" s="9">
        <v>134340.19780094348</v>
      </c>
    </row>
    <row r="6688" spans="1:12" x14ac:dyDescent="0.25">
      <c r="A6688" s="9">
        <v>714056.69553166605</v>
      </c>
      <c r="B6688" s="12">
        <v>3.3880341407180983</v>
      </c>
      <c r="C6688" s="9">
        <v>18</v>
      </c>
      <c r="D6688" s="9">
        <v>210758.41206851616</v>
      </c>
      <c r="E6688" s="10">
        <v>1.0266537222854637E-2</v>
      </c>
      <c r="F6688" s="9">
        <v>678504.6911826774</v>
      </c>
      <c r="G6688" s="12">
        <v>3.2193480892335629</v>
      </c>
      <c r="H6688" s="9">
        <v>210758.41206851616</v>
      </c>
      <c r="I6688" s="10">
        <v>7.0911624078508942E-2</v>
      </c>
      <c r="J6688" s="9">
        <v>714056.69553166605</v>
      </c>
      <c r="K6688" s="12">
        <v>3.3880341407180983</v>
      </c>
      <c r="L6688" s="9">
        <v>210758.41206851616</v>
      </c>
    </row>
    <row r="6689" spans="1:12" x14ac:dyDescent="0.25">
      <c r="A6689" s="9">
        <v>507865.08212354349</v>
      </c>
      <c r="B6689" s="12">
        <v>3.5845190020365933</v>
      </c>
      <c r="C6689" s="9">
        <v>14</v>
      </c>
      <c r="D6689" s="9">
        <v>141682.90971117548</v>
      </c>
      <c r="E6689" s="10">
        <v>3.1291389306845108E-2</v>
      </c>
      <c r="F6689" s="9">
        <v>435352.85413114441</v>
      </c>
      <c r="G6689" s="12">
        <v>3.0727266613780251</v>
      </c>
      <c r="H6689" s="9">
        <v>141682.90971117548</v>
      </c>
      <c r="I6689" s="10">
        <v>5.4207149800896588E-2</v>
      </c>
      <c r="J6689" s="9">
        <v>507865.08212354349</v>
      </c>
      <c r="K6689" s="12">
        <v>3.5845190020365933</v>
      </c>
      <c r="L6689" s="9">
        <v>141682.90971117548</v>
      </c>
    </row>
    <row r="6690" spans="1:12" x14ac:dyDescent="0.25">
      <c r="A6690" s="9">
        <v>822349.76061498327</v>
      </c>
      <c r="B6690" s="12">
        <v>2.0174671406775309</v>
      </c>
      <c r="C6690" s="9">
        <v>11</v>
      </c>
      <c r="D6690" s="9">
        <v>407614.94650109223</v>
      </c>
      <c r="E6690" s="10">
        <v>4.9072360506847101E-2</v>
      </c>
      <c r="F6690" s="9">
        <v>647186.34477297147</v>
      </c>
      <c r="G6690" s="12">
        <v>1.5877394838641847</v>
      </c>
      <c r="H6690" s="9">
        <v>407614.94650109223</v>
      </c>
      <c r="I6690" s="10">
        <v>3.9024970906336512E-2</v>
      </c>
      <c r="J6690" s="9">
        <v>822349.76061498327</v>
      </c>
      <c r="K6690" s="12">
        <v>2.0174671406775309</v>
      </c>
      <c r="L6690" s="9">
        <v>407614.94650109223</v>
      </c>
    </row>
    <row r="6691" spans="1:12" x14ac:dyDescent="0.25">
      <c r="A6691" s="9">
        <v>759150.21014128835</v>
      </c>
      <c r="B6691" s="12">
        <v>4.0200365144441363</v>
      </c>
      <c r="C6691" s="9">
        <v>7</v>
      </c>
      <c r="D6691" s="9">
        <v>188841.620570767</v>
      </c>
      <c r="E6691" s="10">
        <v>3.3004790539820091E-2</v>
      </c>
      <c r="F6691" s="9">
        <v>645380.79665176116</v>
      </c>
      <c r="G6691" s="12">
        <v>3.4175770929158569</v>
      </c>
      <c r="H6691" s="9">
        <v>188841.620570767</v>
      </c>
      <c r="I6691" s="10">
        <v>6.033000968479018E-2</v>
      </c>
      <c r="J6691" s="9">
        <v>759150.21014128835</v>
      </c>
      <c r="K6691" s="12">
        <v>4.0200365144441363</v>
      </c>
      <c r="L6691" s="9">
        <v>188841.620570767</v>
      </c>
    </row>
    <row r="6692" spans="1:12" x14ac:dyDescent="0.25">
      <c r="A6692" s="9">
        <v>612874.39647432894</v>
      </c>
      <c r="B6692" s="12">
        <v>4.5353139414224888</v>
      </c>
      <c r="C6692" s="9">
        <v>13</v>
      </c>
      <c r="D6692" s="9">
        <v>135133.84175607975</v>
      </c>
      <c r="E6692" s="10">
        <v>4.9073360552430216E-2</v>
      </c>
      <c r="F6692" s="9">
        <v>482327.67725371977</v>
      </c>
      <c r="G6692" s="12">
        <v>3.5692589730730386</v>
      </c>
      <c r="H6692" s="9">
        <v>135133.84175607975</v>
      </c>
      <c r="I6692" s="10">
        <v>6.6233025934346351E-2</v>
      </c>
      <c r="J6692" s="9">
        <v>612874.39647432894</v>
      </c>
      <c r="K6692" s="12">
        <v>4.5353139414224888</v>
      </c>
      <c r="L6692" s="9">
        <v>135133.84175607975</v>
      </c>
    </row>
    <row r="6693" spans="1:12" x14ac:dyDescent="0.25">
      <c r="A6693" s="9">
        <v>563465.71978506283</v>
      </c>
      <c r="B6693" s="12">
        <v>3.724152030116497</v>
      </c>
      <c r="C6693" s="9">
        <v>10</v>
      </c>
      <c r="D6693" s="9">
        <v>151300.40750979676</v>
      </c>
      <c r="E6693" s="10">
        <v>2.7444272635734304E-2</v>
      </c>
      <c r="F6693" s="9">
        <v>492125.78627475956</v>
      </c>
      <c r="G6693" s="12">
        <v>3.2526401902975328</v>
      </c>
      <c r="H6693" s="9">
        <v>151300.40750979676</v>
      </c>
      <c r="I6693" s="10">
        <v>6.9041872586668246E-2</v>
      </c>
      <c r="J6693" s="9">
        <v>563465.71978506283</v>
      </c>
      <c r="K6693" s="12">
        <v>3.724152030116497</v>
      </c>
      <c r="L6693" s="9">
        <v>151300.40750979676</v>
      </c>
    </row>
    <row r="6694" spans="1:12" x14ac:dyDescent="0.25">
      <c r="A6694" s="9">
        <v>571669.69830455235</v>
      </c>
      <c r="B6694" s="12">
        <v>3.5193277334672901</v>
      </c>
      <c r="C6694" s="9">
        <v>15</v>
      </c>
      <c r="D6694" s="9">
        <v>162437.18732649417</v>
      </c>
      <c r="E6694" s="10">
        <v>2.8574656463416545E-2</v>
      </c>
      <c r="F6694" s="9">
        <v>496553.53285393695</v>
      </c>
      <c r="G6694" s="12">
        <v>3.056895659341099</v>
      </c>
      <c r="H6694" s="9">
        <v>162437.18732649417</v>
      </c>
      <c r="I6694" s="10">
        <v>4.963560694528172E-2</v>
      </c>
      <c r="J6694" s="9">
        <v>571669.69830455235</v>
      </c>
      <c r="K6694" s="12">
        <v>3.5193277334672901</v>
      </c>
      <c r="L6694" s="9">
        <v>162437.18732649417</v>
      </c>
    </row>
    <row r="6695" spans="1:12" x14ac:dyDescent="0.25">
      <c r="A6695" s="9">
        <v>574213.65254556772</v>
      </c>
      <c r="B6695" s="12">
        <v>3.9144310988002675</v>
      </c>
      <c r="C6695" s="9">
        <v>13</v>
      </c>
      <c r="D6695" s="9">
        <v>146691.47011466321</v>
      </c>
      <c r="E6695" s="10">
        <v>3.40334586090279E-2</v>
      </c>
      <c r="F6695" s="9">
        <v>485736.29517383076</v>
      </c>
      <c r="G6695" s="12">
        <v>3.3112783912667108</v>
      </c>
      <c r="H6695" s="9">
        <v>146691.47011466321</v>
      </c>
      <c r="I6695" s="10">
        <v>5.7886959494337045E-2</v>
      </c>
      <c r="J6695" s="9">
        <v>574213.65254556772</v>
      </c>
      <c r="K6695" s="12">
        <v>3.9144310988002675</v>
      </c>
      <c r="L6695" s="9">
        <v>146691.47011466321</v>
      </c>
    </row>
    <row r="6696" spans="1:12" x14ac:dyDescent="0.25">
      <c r="A6696" s="9">
        <v>509184.20798317244</v>
      </c>
      <c r="B6696" s="12">
        <v>3.3992885170366907</v>
      </c>
      <c r="C6696" s="9">
        <v>10</v>
      </c>
      <c r="D6696" s="9">
        <v>149791.40647556764</v>
      </c>
      <c r="E6696" s="10">
        <v>3.7643312461745425E-2</v>
      </c>
      <c r="F6696" s="9">
        <v>423286.54981613351</v>
      </c>
      <c r="G6696" s="12">
        <v>2.8258400116242681</v>
      </c>
      <c r="H6696" s="9">
        <v>149791.40647556764</v>
      </c>
      <c r="I6696" s="10">
        <v>5.2874179050842053E-2</v>
      </c>
      <c r="J6696" s="9">
        <v>509184.20798317244</v>
      </c>
      <c r="K6696" s="12">
        <v>3.3992885170366907</v>
      </c>
      <c r="L6696" s="9">
        <v>149791.40647556764</v>
      </c>
    </row>
    <row r="6697" spans="1:12" x14ac:dyDescent="0.25">
      <c r="A6697" s="9">
        <v>789033.18940825062</v>
      </c>
      <c r="B6697" s="12">
        <v>3.8482913830244376</v>
      </c>
      <c r="C6697" s="9">
        <v>9</v>
      </c>
      <c r="D6697" s="9">
        <v>205034.67925761276</v>
      </c>
      <c r="E6697" s="10">
        <v>3.554898907776799E-3</v>
      </c>
      <c r="F6697" s="9">
        <v>775156.86022946145</v>
      </c>
      <c r="G6697" s="12">
        <v>3.7806134212814175</v>
      </c>
      <c r="H6697" s="9">
        <v>205034.67925761276</v>
      </c>
      <c r="I6697" s="10">
        <v>4.9228468879328781E-2</v>
      </c>
      <c r="J6697" s="9">
        <v>789033.18940825062</v>
      </c>
      <c r="K6697" s="12">
        <v>3.8482913830244376</v>
      </c>
      <c r="L6697" s="9">
        <v>205034.67925761276</v>
      </c>
    </row>
    <row r="6698" spans="1:12" x14ac:dyDescent="0.25">
      <c r="A6698" s="9">
        <v>686918.58345196431</v>
      </c>
      <c r="B6698" s="12">
        <v>4.0713166877316844</v>
      </c>
      <c r="C6698" s="9">
        <v>15</v>
      </c>
      <c r="D6698" s="9">
        <v>168721.48155948977</v>
      </c>
      <c r="E6698" s="10">
        <v>3.8794064329849533E-2</v>
      </c>
      <c r="F6698" s="9">
        <v>567881.82405347773</v>
      </c>
      <c r="G6698" s="12">
        <v>3.3657944371075676</v>
      </c>
      <c r="H6698" s="9">
        <v>168721.48155948977</v>
      </c>
      <c r="I6698" s="10">
        <v>6.4548575600506086E-2</v>
      </c>
      <c r="J6698" s="9">
        <v>686918.58345196431</v>
      </c>
      <c r="K6698" s="12">
        <v>4.0713166877316844</v>
      </c>
      <c r="L6698" s="9">
        <v>168721.48155948977</v>
      </c>
    </row>
    <row r="6699" spans="1:12" x14ac:dyDescent="0.25">
      <c r="A6699" s="9">
        <v>513522.22914408089</v>
      </c>
      <c r="B6699" s="12">
        <v>3.7009887768389063</v>
      </c>
      <c r="C6699" s="9">
        <v>6</v>
      </c>
      <c r="D6699" s="9">
        <v>138752.71180440899</v>
      </c>
      <c r="E6699" s="10">
        <v>2.8095964669365928E-2</v>
      </c>
      <c r="F6699" s="9">
        <v>447085.9018427566</v>
      </c>
      <c r="G6699" s="12">
        <v>3.2221777580317537</v>
      </c>
      <c r="H6699" s="9">
        <v>138752.71180440899</v>
      </c>
      <c r="I6699" s="10">
        <v>8.7798692866075695E-2</v>
      </c>
      <c r="J6699" s="9">
        <v>513522.22914408089</v>
      </c>
      <c r="K6699" s="12">
        <v>3.7009887768389063</v>
      </c>
      <c r="L6699" s="9">
        <v>138752.71180440899</v>
      </c>
    </row>
    <row r="6700" spans="1:12" x14ac:dyDescent="0.25">
      <c r="A6700" s="9">
        <v>607710.53456778848</v>
      </c>
      <c r="B6700" s="12">
        <v>3.7220428935084615</v>
      </c>
      <c r="C6700" s="9">
        <v>15</v>
      </c>
      <c r="D6700" s="9">
        <v>163273.38291229366</v>
      </c>
      <c r="E6700" s="10">
        <v>3.6553799814730392E-2</v>
      </c>
      <c r="F6700" s="9">
        <v>507852.41821278003</v>
      </c>
      <c r="G6700" s="12">
        <v>3.1104421869275871</v>
      </c>
      <c r="H6700" s="9">
        <v>163273.38291229366</v>
      </c>
      <c r="I6700" s="10">
        <v>8.0243904319413001E-2</v>
      </c>
      <c r="J6700" s="9">
        <v>607710.53456778848</v>
      </c>
      <c r="K6700" s="12">
        <v>3.7220428935084615</v>
      </c>
      <c r="L6700" s="9">
        <v>163273.38291229366</v>
      </c>
    </row>
    <row r="6701" spans="1:12" x14ac:dyDescent="0.25">
      <c r="A6701" s="9">
        <v>590709.16788694414</v>
      </c>
      <c r="B6701" s="12">
        <v>3.0895508632048134</v>
      </c>
      <c r="C6701" s="9">
        <v>13</v>
      </c>
      <c r="D6701" s="9">
        <v>191195.80613545791</v>
      </c>
      <c r="E6701" s="10">
        <v>3.9468849719601767E-2</v>
      </c>
      <c r="F6701" s="9">
        <v>486761.60619650828</v>
      </c>
      <c r="G6701" s="12">
        <v>2.5458801426410402</v>
      </c>
      <c r="H6701" s="9">
        <v>191195.80613545791</v>
      </c>
      <c r="I6701" s="10">
        <v>4.4625145499429641E-2</v>
      </c>
      <c r="J6701" s="9">
        <v>590709.16788694414</v>
      </c>
      <c r="K6701" s="12">
        <v>3.0895508632048134</v>
      </c>
      <c r="L6701" s="9">
        <v>191195.80613545791</v>
      </c>
    </row>
    <row r="6702" spans="1:12" x14ac:dyDescent="0.25">
      <c r="A6702" s="9">
        <v>592301.37915829732</v>
      </c>
      <c r="B6702" s="12">
        <v>3.810108464446269</v>
      </c>
      <c r="C6702" s="9">
        <v>14</v>
      </c>
      <c r="D6702" s="9">
        <v>155455.25401318929</v>
      </c>
      <c r="E6702" s="10">
        <v>4.6944732006027445E-2</v>
      </c>
      <c r="F6702" s="9">
        <v>470894.87525058119</v>
      </c>
      <c r="G6702" s="12">
        <v>3.0291345135921177</v>
      </c>
      <c r="H6702" s="9">
        <v>155455.25401318926</v>
      </c>
      <c r="I6702" s="10">
        <v>4.0169653221752047E-2</v>
      </c>
      <c r="J6702" s="9">
        <v>592301.37915829732</v>
      </c>
      <c r="K6702" s="12">
        <v>3.810108464446269</v>
      </c>
      <c r="L6702" s="9">
        <v>155455.25401318929</v>
      </c>
    </row>
    <row r="6703" spans="1:12" x14ac:dyDescent="0.25">
      <c r="A6703" s="9">
        <v>495796.92624922132</v>
      </c>
      <c r="B6703" s="12">
        <v>4.42336025094533</v>
      </c>
      <c r="C6703" s="9">
        <v>3</v>
      </c>
      <c r="D6703" s="9">
        <v>112086.03824281845</v>
      </c>
      <c r="E6703" s="10">
        <v>3.2447375427749413E-2</v>
      </c>
      <c r="F6703" s="9">
        <v>422633.78086465201</v>
      </c>
      <c r="G6703" s="12">
        <v>3.7706193161103263</v>
      </c>
      <c r="H6703" s="9">
        <v>112086.03824281845</v>
      </c>
      <c r="I6703" s="10">
        <v>8.4831896654452718E-2</v>
      </c>
      <c r="J6703" s="9">
        <v>495796.92624922132</v>
      </c>
      <c r="K6703" s="12">
        <v>4.42336025094533</v>
      </c>
      <c r="L6703" s="9">
        <v>112086.03824281845</v>
      </c>
    </row>
    <row r="6704" spans="1:12" x14ac:dyDescent="0.25">
      <c r="A6704" s="9">
        <v>574190.82797159255</v>
      </c>
      <c r="B6704" s="12">
        <v>3.120468137847229</v>
      </c>
      <c r="C6704" s="9">
        <v>12</v>
      </c>
      <c r="D6704" s="9">
        <v>184007.91246909491</v>
      </c>
      <c r="E6704" s="10">
        <v>2.0604403269781683E-2</v>
      </c>
      <c r="F6704" s="9">
        <v>518524.23844706395</v>
      </c>
      <c r="G6704" s="12">
        <v>2.8179453344657275</v>
      </c>
      <c r="H6704" s="9">
        <v>184007.91246909491</v>
      </c>
      <c r="I6704" s="10">
        <v>6.4042883042794041E-2</v>
      </c>
      <c r="J6704" s="9">
        <v>574190.82797159255</v>
      </c>
      <c r="K6704" s="12">
        <v>3.120468137847229</v>
      </c>
      <c r="L6704" s="9">
        <v>184007.91246909491</v>
      </c>
    </row>
    <row r="6705" spans="1:12" x14ac:dyDescent="0.25">
      <c r="A6705" s="9">
        <v>621258.42404382338</v>
      </c>
      <c r="B6705" s="12">
        <v>3.3861405101518165</v>
      </c>
      <c r="C6705" s="9">
        <v>10</v>
      </c>
      <c r="D6705" s="9">
        <v>183470.95230728315</v>
      </c>
      <c r="E6705" s="10">
        <v>1.7184987224984592E-2</v>
      </c>
      <c r="F6705" s="9">
        <v>570522.24432513595</v>
      </c>
      <c r="G6705" s="12">
        <v>3.1096052925566475</v>
      </c>
      <c r="H6705" s="9">
        <v>183470.95230728315</v>
      </c>
      <c r="I6705" s="10">
        <v>6.5174253672959412E-2</v>
      </c>
      <c r="J6705" s="9">
        <v>621258.42404382338</v>
      </c>
      <c r="K6705" s="12">
        <v>3.3861405101518165</v>
      </c>
      <c r="L6705" s="9">
        <v>183470.95230728315</v>
      </c>
    </row>
    <row r="6706" spans="1:12" x14ac:dyDescent="0.25">
      <c r="A6706" s="9">
        <v>771879.77484344586</v>
      </c>
      <c r="B6706" s="12">
        <v>3.2959280414607908</v>
      </c>
      <c r="C6706" s="9">
        <v>14</v>
      </c>
      <c r="D6706" s="9">
        <v>234191.93778919411</v>
      </c>
      <c r="E6706" s="10">
        <v>2.0619975150270191E-2</v>
      </c>
      <c r="F6706" s="9">
        <v>696994.48532225308</v>
      </c>
      <c r="G6706" s="12">
        <v>2.9761677191024689</v>
      </c>
      <c r="H6706" s="9">
        <v>234191.93778919408</v>
      </c>
      <c r="I6706" s="10">
        <v>5.1073085057006223E-2</v>
      </c>
      <c r="J6706" s="9">
        <v>771879.77484344586</v>
      </c>
      <c r="K6706" s="12">
        <v>3.2959280414607908</v>
      </c>
      <c r="L6706" s="9">
        <v>234191.93778919411</v>
      </c>
    </row>
    <row r="6707" spans="1:12" x14ac:dyDescent="0.25">
      <c r="A6707" s="9">
        <v>443069.15344364638</v>
      </c>
      <c r="B6707" s="12">
        <v>3.966919464251502</v>
      </c>
      <c r="C6707" s="9">
        <v>14</v>
      </c>
      <c r="D6707" s="9">
        <v>111690.9877895005</v>
      </c>
      <c r="E6707" s="10">
        <v>3.0246213581422869E-2</v>
      </c>
      <c r="F6707" s="9">
        <v>381738.86696091428</v>
      </c>
      <c r="G6707" s="12">
        <v>3.4178126142134415</v>
      </c>
      <c r="H6707" s="9">
        <v>111690.9877895005</v>
      </c>
      <c r="I6707" s="10">
        <v>5.2109433385119398E-2</v>
      </c>
      <c r="J6707" s="9">
        <v>443069.15344364638</v>
      </c>
      <c r="K6707" s="12">
        <v>3.966919464251502</v>
      </c>
      <c r="L6707" s="9">
        <v>111690.9877895005</v>
      </c>
    </row>
    <row r="6708" spans="1:12" x14ac:dyDescent="0.25">
      <c r="A6708" s="9">
        <v>598375.70638382295</v>
      </c>
      <c r="B6708" s="12">
        <v>3.874716669643921</v>
      </c>
      <c r="C6708" s="9">
        <v>8</v>
      </c>
      <c r="D6708" s="9">
        <v>154430.82872916551</v>
      </c>
      <c r="E6708" s="10">
        <v>3.284550945837604E-2</v>
      </c>
      <c r="F6708" s="9">
        <v>509092.99923032837</v>
      </c>
      <c r="G6708" s="12">
        <v>3.2965762304051021</v>
      </c>
      <c r="H6708" s="9">
        <v>154430.82872916551</v>
      </c>
      <c r="I6708" s="10">
        <v>6.5742952618815895E-2</v>
      </c>
      <c r="J6708" s="9">
        <v>598375.70638382295</v>
      </c>
      <c r="K6708" s="12">
        <v>3.874716669643921</v>
      </c>
      <c r="L6708" s="9">
        <v>154430.82872916551</v>
      </c>
    </row>
    <row r="6709" spans="1:12" x14ac:dyDescent="0.25">
      <c r="A6709" s="9">
        <v>417719.91052211146</v>
      </c>
      <c r="B6709" s="12">
        <v>3.5631053139804423</v>
      </c>
      <c r="C6709" s="9">
        <v>13</v>
      </c>
      <c r="D6709" s="9">
        <v>117234.79204589245</v>
      </c>
      <c r="E6709" s="10">
        <v>2.8383111061129594E-2</v>
      </c>
      <c r="F6709" s="9">
        <v>363170.4447125853</v>
      </c>
      <c r="G6709" s="12">
        <v>3.097804315381218</v>
      </c>
      <c r="H6709" s="9">
        <v>117234.79204589245</v>
      </c>
      <c r="I6709" s="10">
        <v>7.1692665664200961E-2</v>
      </c>
      <c r="J6709" s="9">
        <v>417719.91052211146</v>
      </c>
      <c r="K6709" s="12">
        <v>3.5631053139804423</v>
      </c>
      <c r="L6709" s="9">
        <v>117234.79204589245</v>
      </c>
    </row>
    <row r="6710" spans="1:12" x14ac:dyDescent="0.25">
      <c r="A6710" s="9">
        <v>447634.42713274591</v>
      </c>
      <c r="B6710" s="12">
        <v>3.5534075180395241</v>
      </c>
      <c r="C6710" s="9">
        <v>5</v>
      </c>
      <c r="D6710" s="9">
        <v>125973.28757263212</v>
      </c>
      <c r="E6710" s="10">
        <v>4.73222383387428E-2</v>
      </c>
      <c r="F6710" s="9">
        <v>355239.99407643912</v>
      </c>
      <c r="G6710" s="12">
        <v>2.8199628740467637</v>
      </c>
      <c r="H6710" s="9">
        <v>125973.28757263212</v>
      </c>
      <c r="I6710" s="10">
        <v>4.9587806519546571E-2</v>
      </c>
      <c r="J6710" s="9">
        <v>447634.42713274591</v>
      </c>
      <c r="K6710" s="12">
        <v>3.5534075180395241</v>
      </c>
      <c r="L6710" s="9">
        <v>125973.28757263212</v>
      </c>
    </row>
    <row r="6711" spans="1:12" x14ac:dyDescent="0.25">
      <c r="A6711" s="9">
        <v>488771.65839716303</v>
      </c>
      <c r="B6711" s="12">
        <v>3.1631212292169737</v>
      </c>
      <c r="C6711" s="9">
        <v>17</v>
      </c>
      <c r="D6711" s="9">
        <v>154521.94935891149</v>
      </c>
      <c r="E6711" s="10">
        <v>3.0730876400173714E-2</v>
      </c>
      <c r="F6711" s="9">
        <v>420126.02570533159</v>
      </c>
      <c r="G6711" s="12">
        <v>2.7188760396071352</v>
      </c>
      <c r="H6711" s="9">
        <v>154521.94935891149</v>
      </c>
      <c r="I6711" s="10">
        <v>6.3340115505446187E-2</v>
      </c>
      <c r="J6711" s="9">
        <v>488771.65839716303</v>
      </c>
      <c r="K6711" s="12">
        <v>3.1631212292169737</v>
      </c>
      <c r="L6711" s="9">
        <v>154521.94935891149</v>
      </c>
    </row>
    <row r="6712" spans="1:12" x14ac:dyDescent="0.25">
      <c r="A6712" s="9">
        <v>428421.96202813403</v>
      </c>
      <c r="B6712" s="12">
        <v>4.277268032945047</v>
      </c>
      <c r="C6712" s="9">
        <v>12</v>
      </c>
      <c r="D6712" s="9">
        <v>100162.52400557435</v>
      </c>
      <c r="E6712" s="10">
        <v>2.1658940594689001E-2</v>
      </c>
      <c r="F6712" s="9">
        <v>384894.78459026117</v>
      </c>
      <c r="G6712" s="12">
        <v>3.8427025318255823</v>
      </c>
      <c r="H6712" s="9">
        <v>100162.52400557433</v>
      </c>
      <c r="I6712" s="10">
        <v>5.2552771868815858E-2</v>
      </c>
      <c r="J6712" s="9">
        <v>428421.96202813403</v>
      </c>
      <c r="K6712" s="12">
        <v>4.277268032945047</v>
      </c>
      <c r="L6712" s="9">
        <v>100162.52400557435</v>
      </c>
    </row>
    <row r="6713" spans="1:12" x14ac:dyDescent="0.25">
      <c r="A6713" s="9">
        <v>510029.48392357619</v>
      </c>
      <c r="B6713" s="12">
        <v>3.7414134019516117</v>
      </c>
      <c r="C6713" s="9">
        <v>9</v>
      </c>
      <c r="D6713" s="9">
        <v>136320.00239736473</v>
      </c>
      <c r="E6713" s="10">
        <v>2.8257591234095044E-2</v>
      </c>
      <c r="F6713" s="9">
        <v>443696.1502109585</v>
      </c>
      <c r="G6713" s="12">
        <v>3.2548132512322772</v>
      </c>
      <c r="H6713" s="9">
        <v>136320.00239736473</v>
      </c>
      <c r="I6713" s="10">
        <v>6.1599369540771422E-2</v>
      </c>
      <c r="J6713" s="9">
        <v>510029.48392357619</v>
      </c>
      <c r="K6713" s="12">
        <v>3.7414134019516117</v>
      </c>
      <c r="L6713" s="9">
        <v>136320.00239736473</v>
      </c>
    </row>
    <row r="6714" spans="1:12" x14ac:dyDescent="0.25">
      <c r="A6714" s="9">
        <v>589069.23255204794</v>
      </c>
      <c r="B6714" s="12">
        <v>3.5527523656879825</v>
      </c>
      <c r="C6714" s="9">
        <v>7</v>
      </c>
      <c r="D6714" s="9">
        <v>165806.44298240473</v>
      </c>
      <c r="E6714" s="10">
        <v>3.0508335409583559E-2</v>
      </c>
      <c r="F6714" s="9">
        <v>506884.24766830914</v>
      </c>
      <c r="G6714" s="12">
        <v>3.0570841431180051</v>
      </c>
      <c r="H6714" s="9">
        <v>165806.44298240473</v>
      </c>
      <c r="I6714" s="10">
        <v>4.622379224158997E-2</v>
      </c>
      <c r="J6714" s="9">
        <v>589069.23255204794</v>
      </c>
      <c r="K6714" s="12">
        <v>3.5527523656879825</v>
      </c>
      <c r="L6714" s="9">
        <v>165806.44298240473</v>
      </c>
    </row>
    <row r="6715" spans="1:12" x14ac:dyDescent="0.25">
      <c r="A6715" s="9">
        <v>725292.4003857082</v>
      </c>
      <c r="B6715" s="12">
        <v>3.4217003394325367</v>
      </c>
      <c r="C6715" s="9">
        <v>6</v>
      </c>
      <c r="D6715" s="9">
        <v>211968.41582743404</v>
      </c>
      <c r="E6715" s="10">
        <v>3.8688206670397088E-2</v>
      </c>
      <c r="F6715" s="9">
        <v>599911.41230063699</v>
      </c>
      <c r="G6715" s="12">
        <v>2.8301924603193327</v>
      </c>
      <c r="H6715" s="9">
        <v>211968.41582743407</v>
      </c>
      <c r="I6715" s="10">
        <v>6.0664244055563518E-2</v>
      </c>
      <c r="J6715" s="9">
        <v>725292.4003857082</v>
      </c>
      <c r="K6715" s="12">
        <v>3.4217003394325367</v>
      </c>
      <c r="L6715" s="9">
        <v>211968.41582743404</v>
      </c>
    </row>
    <row r="6716" spans="1:12" x14ac:dyDescent="0.25">
      <c r="A6716" s="9">
        <v>417088.77844793641</v>
      </c>
      <c r="B6716" s="12">
        <v>4.428387643437639</v>
      </c>
      <c r="C6716" s="9">
        <v>17</v>
      </c>
      <c r="D6716" s="9">
        <v>94185.245744241474</v>
      </c>
      <c r="E6716" s="10">
        <v>1.9268372015559913E-2</v>
      </c>
      <c r="F6716" s="9">
        <v>379127.91667481384</v>
      </c>
      <c r="G6716" s="12">
        <v>4.0253429683066244</v>
      </c>
      <c r="H6716" s="9">
        <v>94185.245744241474</v>
      </c>
      <c r="I6716" s="10">
        <v>4.9379883065741884E-2</v>
      </c>
      <c r="J6716" s="9">
        <v>417088.77844793641</v>
      </c>
      <c r="K6716" s="12">
        <v>4.428387643437639</v>
      </c>
      <c r="L6716" s="9">
        <v>94185.245744241474</v>
      </c>
    </row>
    <row r="6717" spans="1:12" x14ac:dyDescent="0.25">
      <c r="A6717" s="9">
        <v>794659.70261000667</v>
      </c>
      <c r="B6717" s="12">
        <v>3.5521694012043525</v>
      </c>
      <c r="C6717" s="9">
        <v>9</v>
      </c>
      <c r="D6717" s="9">
        <v>223711.09394179782</v>
      </c>
      <c r="E6717" s="10">
        <v>9.3996633373535261E-3</v>
      </c>
      <c r="F6717" s="9">
        <v>758342.52915541478</v>
      </c>
      <c r="G6717" s="12">
        <v>3.3898297835542754</v>
      </c>
      <c r="H6717" s="9">
        <v>223711.09394179785</v>
      </c>
      <c r="I6717" s="10">
        <v>5.4916469745306735E-2</v>
      </c>
      <c r="J6717" s="9">
        <v>794659.70261000667</v>
      </c>
      <c r="K6717" s="12">
        <v>3.5521694012043525</v>
      </c>
      <c r="L6717" s="9">
        <v>223711.09394179782</v>
      </c>
    </row>
    <row r="6718" spans="1:12" x14ac:dyDescent="0.25">
      <c r="A6718" s="9">
        <v>725075.58130950725</v>
      </c>
      <c r="B6718" s="12">
        <v>3.6358269830361691</v>
      </c>
      <c r="C6718" s="9">
        <v>9</v>
      </c>
      <c r="D6718" s="9">
        <v>199425.21596669007</v>
      </c>
      <c r="E6718" s="10">
        <v>2.7421136951968121E-2</v>
      </c>
      <c r="F6718" s="9">
        <v>633345.65976305946</v>
      </c>
      <c r="G6718" s="12">
        <v>3.175855453850164</v>
      </c>
      <c r="H6718" s="9">
        <v>199425.21596669007</v>
      </c>
      <c r="I6718" s="10">
        <v>5.3203069178174342E-2</v>
      </c>
      <c r="J6718" s="9">
        <v>725075.58130950725</v>
      </c>
      <c r="K6718" s="12">
        <v>3.6358269830361691</v>
      </c>
      <c r="L6718" s="9">
        <v>199425.21596669007</v>
      </c>
    </row>
    <row r="6719" spans="1:12" x14ac:dyDescent="0.25">
      <c r="A6719" s="9">
        <v>610353.60168915172</v>
      </c>
      <c r="B6719" s="12">
        <v>3.4146803324476589</v>
      </c>
      <c r="C6719" s="9">
        <v>15</v>
      </c>
      <c r="D6719" s="9">
        <v>178743.99424430088</v>
      </c>
      <c r="E6719" s="10">
        <v>2.3847560165734832E-2</v>
      </c>
      <c r="F6719" s="9">
        <v>542506.58390514634</v>
      </c>
      <c r="G6719" s="12">
        <v>3.0351038433418234</v>
      </c>
      <c r="H6719" s="9">
        <v>178743.99424430088</v>
      </c>
      <c r="I6719" s="10">
        <v>6.4584544601298685E-2</v>
      </c>
      <c r="J6719" s="9">
        <v>610353.60168915172</v>
      </c>
      <c r="K6719" s="12">
        <v>3.4146803324476589</v>
      </c>
      <c r="L6719" s="9">
        <v>178743.99424430088</v>
      </c>
    </row>
    <row r="6720" spans="1:12" x14ac:dyDescent="0.25">
      <c r="A6720" s="9">
        <v>693536.15141042368</v>
      </c>
      <c r="B6720" s="12">
        <v>3.8509804768390516</v>
      </c>
      <c r="C6720" s="9">
        <v>7</v>
      </c>
      <c r="D6720" s="9">
        <v>180093.39584595599</v>
      </c>
      <c r="E6720" s="10">
        <v>3.8874601850191717E-2</v>
      </c>
      <c r="F6720" s="9">
        <v>573130.4195595755</v>
      </c>
      <c r="G6720" s="12">
        <v>3.1824066444380126</v>
      </c>
      <c r="H6720" s="9">
        <v>180093.39584595599</v>
      </c>
      <c r="I6720" s="10">
        <v>5.8479536823192721E-2</v>
      </c>
      <c r="J6720" s="9">
        <v>693536.15141042368</v>
      </c>
      <c r="K6720" s="12">
        <v>3.8509804768390516</v>
      </c>
      <c r="L6720" s="9">
        <v>180093.39584595599</v>
      </c>
    </row>
    <row r="6721" spans="1:12" x14ac:dyDescent="0.25">
      <c r="A6721" s="9">
        <v>488419.07787207293</v>
      </c>
      <c r="B6721" s="12">
        <v>3.1513000290572442</v>
      </c>
      <c r="C6721" s="9">
        <v>13</v>
      </c>
      <c r="D6721" s="9">
        <v>154989.71007790408</v>
      </c>
      <c r="E6721" s="10">
        <v>4.2747731491849267E-2</v>
      </c>
      <c r="F6721" s="9">
        <v>396183.46939712105</v>
      </c>
      <c r="G6721" s="12">
        <v>2.5561920800934672</v>
      </c>
      <c r="H6721" s="9">
        <v>154989.71007790408</v>
      </c>
      <c r="I6721" s="10">
        <v>6.6458814627840271E-2</v>
      </c>
      <c r="J6721" s="9">
        <v>488419.07787207293</v>
      </c>
      <c r="K6721" s="12">
        <v>3.1513000290572442</v>
      </c>
      <c r="L6721" s="9">
        <v>154989.71007790408</v>
      </c>
    </row>
    <row r="6722" spans="1:12" x14ac:dyDescent="0.25">
      <c r="A6722" s="9">
        <v>729423.94111978519</v>
      </c>
      <c r="B6722" s="12">
        <v>4.2391456607329774</v>
      </c>
      <c r="C6722" s="9">
        <v>18</v>
      </c>
      <c r="D6722" s="9">
        <v>172068.61936271912</v>
      </c>
      <c r="E6722" s="10">
        <v>4.6751671625510305E-2</v>
      </c>
      <c r="F6722" s="9">
        <v>580445.83335246809</v>
      </c>
      <c r="G6722" s="12">
        <v>3.3733392846541848</v>
      </c>
      <c r="H6722" s="9">
        <v>172068.61936271912</v>
      </c>
      <c r="I6722" s="10">
        <v>6.1143575312248497E-2</v>
      </c>
      <c r="J6722" s="9">
        <v>729423.94111978519</v>
      </c>
      <c r="K6722" s="12">
        <v>4.2391456607329774</v>
      </c>
      <c r="L6722" s="9">
        <v>172068.61936271912</v>
      </c>
    </row>
    <row r="6723" spans="1:12" x14ac:dyDescent="0.25">
      <c r="A6723" s="9">
        <v>829164.33534421516</v>
      </c>
      <c r="B6723" s="12">
        <v>4.4306567945473461</v>
      </c>
      <c r="C6723" s="9">
        <v>12</v>
      </c>
      <c r="D6723" s="9">
        <v>187142.53299073823</v>
      </c>
      <c r="E6723" s="10">
        <v>3.7674598613299581E-2</v>
      </c>
      <c r="F6723" s="9">
        <v>689183.20449848904</v>
      </c>
      <c r="G6723" s="12">
        <v>3.6826647234308676</v>
      </c>
      <c r="H6723" s="9">
        <v>187142.53299073823</v>
      </c>
      <c r="I6723" s="10">
        <v>4.9846522471279811E-2</v>
      </c>
      <c r="J6723" s="9">
        <v>829164.33534421516</v>
      </c>
      <c r="K6723" s="12">
        <v>4.4306567945473461</v>
      </c>
      <c r="L6723" s="9">
        <v>187142.53299073823</v>
      </c>
    </row>
    <row r="6724" spans="1:12" x14ac:dyDescent="0.25">
      <c r="A6724" s="9">
        <v>644958.76934137405</v>
      </c>
      <c r="B6724" s="12">
        <v>4.4141140433939343</v>
      </c>
      <c r="C6724" s="9">
        <v>7</v>
      </c>
      <c r="D6724" s="9">
        <v>146112.84688183467</v>
      </c>
      <c r="E6724" s="10">
        <v>3.1177673606790662E-2</v>
      </c>
      <c r="F6724" s="9">
        <v>553177.42096431786</v>
      </c>
      <c r="G6724" s="12">
        <v>3.7859601860450169</v>
      </c>
      <c r="H6724" s="9">
        <v>146112.84688183467</v>
      </c>
      <c r="I6724" s="10">
        <v>6.583488008253037E-2</v>
      </c>
      <c r="J6724" s="9">
        <v>644958.76934137405</v>
      </c>
      <c r="K6724" s="12">
        <v>4.4141140433939343</v>
      </c>
      <c r="L6724" s="9">
        <v>146112.84688183467</v>
      </c>
    </row>
    <row r="6725" spans="1:12" x14ac:dyDescent="0.25">
      <c r="A6725" s="9">
        <v>398670.6716532039</v>
      </c>
      <c r="B6725" s="12">
        <v>3.5948444875547576</v>
      </c>
      <c r="C6725" s="9">
        <v>15</v>
      </c>
      <c r="D6725" s="9">
        <v>110900.67262530817</v>
      </c>
      <c r="E6725" s="10">
        <v>3.4728384928165622E-2</v>
      </c>
      <c r="F6725" s="9">
        <v>336110.8043557058</v>
      </c>
      <c r="G6725" s="12">
        <v>3.0307372931027956</v>
      </c>
      <c r="H6725" s="9">
        <v>110900.67262530817</v>
      </c>
      <c r="I6725" s="10">
        <v>3.122943637229926E-2</v>
      </c>
      <c r="J6725" s="9">
        <v>398670.6716532039</v>
      </c>
      <c r="K6725" s="12">
        <v>3.5948444875547576</v>
      </c>
      <c r="L6725" s="9">
        <v>110900.67262530817</v>
      </c>
    </row>
    <row r="6726" spans="1:12" x14ac:dyDescent="0.25">
      <c r="A6726" s="9">
        <v>745315.36932971969</v>
      </c>
      <c r="B6726" s="12">
        <v>3.2207991859793101</v>
      </c>
      <c r="C6726" s="9">
        <v>12</v>
      </c>
      <c r="D6726" s="9">
        <v>231406.9664989376</v>
      </c>
      <c r="E6726" s="10">
        <v>3.4099230996799276E-2</v>
      </c>
      <c r="F6726" s="9">
        <v>630273.4327888299</v>
      </c>
      <c r="G6726" s="12">
        <v>2.7236579880222558</v>
      </c>
      <c r="H6726" s="9">
        <v>231406.9664989376</v>
      </c>
      <c r="I6726" s="10">
        <v>5.495712016498875E-2</v>
      </c>
      <c r="J6726" s="9">
        <v>745315.36932971969</v>
      </c>
      <c r="K6726" s="12">
        <v>3.2207991859793101</v>
      </c>
      <c r="L6726" s="9">
        <v>231406.9664989376</v>
      </c>
    </row>
    <row r="6727" spans="1:12" x14ac:dyDescent="0.25">
      <c r="A6727" s="9">
        <v>764577.22710048244</v>
      </c>
      <c r="B6727" s="12">
        <v>4.3268674457209491</v>
      </c>
      <c r="C6727" s="9">
        <v>15</v>
      </c>
      <c r="D6727" s="9">
        <v>176704.56437407396</v>
      </c>
      <c r="E6727" s="10">
        <v>1.3260397561335152E-2</v>
      </c>
      <c r="F6727" s="9">
        <v>715840.08454312349</v>
      </c>
      <c r="G6727" s="12">
        <v>4.0510559932550967</v>
      </c>
      <c r="H6727" s="9">
        <v>176704.56437407399</v>
      </c>
      <c r="I6727" s="10">
        <v>5.0211964101008345E-2</v>
      </c>
      <c r="J6727" s="9">
        <v>764577.22710048244</v>
      </c>
      <c r="K6727" s="12">
        <v>4.3268674457209491</v>
      </c>
      <c r="L6727" s="9">
        <v>176704.56437407396</v>
      </c>
    </row>
    <row r="6728" spans="1:12" x14ac:dyDescent="0.25">
      <c r="A6728" s="9">
        <v>431109.09576343885</v>
      </c>
      <c r="B6728" s="12">
        <v>3.6244290156211876</v>
      </c>
      <c r="C6728" s="9">
        <v>14</v>
      </c>
      <c r="D6728" s="9">
        <v>118945.38254311803</v>
      </c>
      <c r="E6728" s="10">
        <v>2.786245212284617E-2</v>
      </c>
      <c r="F6728" s="9">
        <v>375761.41119063279</v>
      </c>
      <c r="G6728" s="12">
        <v>3.1591088544729198</v>
      </c>
      <c r="H6728" s="9">
        <v>118945.38254311802</v>
      </c>
      <c r="I6728" s="10">
        <v>6.5374171254775681E-2</v>
      </c>
      <c r="J6728" s="9">
        <v>431109.09576343885</v>
      </c>
      <c r="K6728" s="12">
        <v>3.6244290156211876</v>
      </c>
      <c r="L6728" s="9">
        <v>118945.38254311803</v>
      </c>
    </row>
    <row r="6729" spans="1:12" x14ac:dyDescent="0.25">
      <c r="A6729" s="9">
        <v>682632.837030472</v>
      </c>
      <c r="B6729" s="12">
        <v>4.4274837249972308</v>
      </c>
      <c r="C6729" s="9">
        <v>14</v>
      </c>
      <c r="D6729" s="9">
        <v>154180.76709720687</v>
      </c>
      <c r="E6729" s="10">
        <v>1.3576375631223818E-2</v>
      </c>
      <c r="F6729" s="9">
        <v>638123.55808732228</v>
      </c>
      <c r="G6729" s="12">
        <v>4.1388012921546968</v>
      </c>
      <c r="H6729" s="9">
        <v>154180.7670972069</v>
      </c>
      <c r="I6729" s="10">
        <v>5.5634021922584959E-2</v>
      </c>
      <c r="J6729" s="9">
        <v>682632.837030472</v>
      </c>
      <c r="K6729" s="12">
        <v>4.4274837249972308</v>
      </c>
      <c r="L6729" s="9">
        <v>154180.76709720687</v>
      </c>
    </row>
    <row r="6730" spans="1:12" x14ac:dyDescent="0.25">
      <c r="A6730" s="9">
        <v>468300.85230521741</v>
      </c>
      <c r="B6730" s="12">
        <v>3.6052655765137338</v>
      </c>
      <c r="C6730" s="9">
        <v>11</v>
      </c>
      <c r="D6730" s="9">
        <v>129893.57992263667</v>
      </c>
      <c r="E6730" s="10">
        <v>4.5662333772802786E-2</v>
      </c>
      <c r="F6730" s="9">
        <v>374599.87332869414</v>
      </c>
      <c r="G6730" s="12">
        <v>2.8838982923698167</v>
      </c>
      <c r="H6730" s="9">
        <v>129893.57992263665</v>
      </c>
      <c r="I6730" s="10">
        <v>5.181684388977964E-2</v>
      </c>
      <c r="J6730" s="9">
        <v>468300.85230521741</v>
      </c>
      <c r="K6730" s="12">
        <v>3.6052655765137338</v>
      </c>
      <c r="L6730" s="9">
        <v>129893.57992263667</v>
      </c>
    </row>
    <row r="6731" spans="1:12" x14ac:dyDescent="0.25">
      <c r="A6731" s="9">
        <v>337316.25389245647</v>
      </c>
      <c r="B6731" s="12">
        <v>3.694563762935537</v>
      </c>
      <c r="C6731" s="9">
        <v>12</v>
      </c>
      <c r="D6731" s="9">
        <v>91300.69895571105</v>
      </c>
      <c r="E6731" s="10">
        <v>3.0074013626888465E-2</v>
      </c>
      <c r="F6731" s="9">
        <v>290867.44309908821</v>
      </c>
      <c r="G6731" s="12">
        <v>3.1858183609326445</v>
      </c>
      <c r="H6731" s="9">
        <v>91300.698955711065</v>
      </c>
      <c r="I6731" s="10">
        <v>5.8332362791701078E-2</v>
      </c>
      <c r="J6731" s="9">
        <v>337316.25389245647</v>
      </c>
      <c r="K6731" s="12">
        <v>3.694563762935537</v>
      </c>
      <c r="L6731" s="9">
        <v>91300.69895571105</v>
      </c>
    </row>
    <row r="6732" spans="1:12" x14ac:dyDescent="0.25">
      <c r="A6732" s="9">
        <v>611123.93540130078</v>
      </c>
      <c r="B6732" s="12">
        <v>3.3878591830386227</v>
      </c>
      <c r="C6732" s="9">
        <v>6</v>
      </c>
      <c r="D6732" s="9">
        <v>180386.46306815339</v>
      </c>
      <c r="E6732" s="10">
        <v>4.0919694947486714E-2</v>
      </c>
      <c r="F6732" s="9">
        <v>500084.23622753372</v>
      </c>
      <c r="G6732" s="12">
        <v>2.7722935952161363</v>
      </c>
      <c r="H6732" s="9">
        <v>180386.46306815339</v>
      </c>
      <c r="I6732" s="10">
        <v>8.5341308556024287E-2</v>
      </c>
      <c r="J6732" s="9">
        <v>611123.93540130078</v>
      </c>
      <c r="K6732" s="12">
        <v>3.3878591830386227</v>
      </c>
      <c r="L6732" s="9">
        <v>180386.46306815339</v>
      </c>
    </row>
    <row r="6733" spans="1:12" x14ac:dyDescent="0.25">
      <c r="A6733" s="9">
        <v>689933.19724868424</v>
      </c>
      <c r="B6733" s="12">
        <v>3.1616791895859198</v>
      </c>
      <c r="C6733" s="9">
        <v>7</v>
      </c>
      <c r="D6733" s="9">
        <v>218217.33195487291</v>
      </c>
      <c r="E6733" s="10">
        <v>1.7749867892714682E-2</v>
      </c>
      <c r="F6733" s="9">
        <v>631832.22007313953</v>
      </c>
      <c r="G6733" s="12">
        <v>2.8954263825560917</v>
      </c>
      <c r="H6733" s="9">
        <v>218217.33195487291</v>
      </c>
      <c r="I6733" s="10">
        <v>6.0658945878163929E-2</v>
      </c>
      <c r="J6733" s="9">
        <v>689933.19724868424</v>
      </c>
      <c r="K6733" s="12">
        <v>3.1616791895859198</v>
      </c>
      <c r="L6733" s="9">
        <v>218217.33195487291</v>
      </c>
    </row>
    <row r="6734" spans="1:12" x14ac:dyDescent="0.25">
      <c r="A6734" s="9">
        <v>554600.64441944472</v>
      </c>
      <c r="B6734" s="12">
        <v>2.517502453066307</v>
      </c>
      <c r="C6734" s="9">
        <v>12</v>
      </c>
      <c r="D6734" s="9">
        <v>220297.95591418137</v>
      </c>
      <c r="E6734" s="10">
        <v>4.1882611771265892E-2</v>
      </c>
      <c r="F6734" s="9">
        <v>451737.786645243</v>
      </c>
      <c r="G6734" s="12">
        <v>2.0505763876502816</v>
      </c>
      <c r="H6734" s="9">
        <v>220297.95591418137</v>
      </c>
      <c r="I6734" s="10">
        <v>5.2732544614153561E-2</v>
      </c>
      <c r="J6734" s="9">
        <v>554600.64441944472</v>
      </c>
      <c r="K6734" s="12">
        <v>2.517502453066307</v>
      </c>
      <c r="L6734" s="9">
        <v>220297.95591418137</v>
      </c>
    </row>
    <row r="6735" spans="1:12" x14ac:dyDescent="0.25">
      <c r="A6735" s="9">
        <v>676258.6658889961</v>
      </c>
      <c r="B6735" s="12">
        <v>3.826570461703501</v>
      </c>
      <c r="C6735" s="9">
        <v>16</v>
      </c>
      <c r="D6735" s="9">
        <v>176727.09091784013</v>
      </c>
      <c r="E6735" s="10">
        <v>4.9558054486106673E-2</v>
      </c>
      <c r="F6735" s="9">
        <v>530982.87450518704</v>
      </c>
      <c r="G6735" s="12">
        <v>3.0045358170470839</v>
      </c>
      <c r="H6735" s="9">
        <v>176727.09091784011</v>
      </c>
      <c r="I6735" s="10">
        <v>7.1640071118437315E-2</v>
      </c>
      <c r="J6735" s="9">
        <v>676258.6658889961</v>
      </c>
      <c r="K6735" s="12">
        <v>3.826570461703501</v>
      </c>
      <c r="L6735" s="9">
        <v>176727.09091784013</v>
      </c>
    </row>
    <row r="6736" spans="1:12" x14ac:dyDescent="0.25">
      <c r="A6736" s="9">
        <v>665397.11711002525</v>
      </c>
      <c r="B6736" s="12">
        <v>3.1933745266413562</v>
      </c>
      <c r="C6736" s="9">
        <v>13</v>
      </c>
      <c r="D6736" s="9">
        <v>208368.01682947573</v>
      </c>
      <c r="E6736" s="10">
        <v>3.6194319014120575E-2</v>
      </c>
      <c r="F6736" s="9">
        <v>557025.24757571251</v>
      </c>
      <c r="G6736" s="12">
        <v>2.6732761392626343</v>
      </c>
      <c r="H6736" s="9">
        <v>208368.01682947573</v>
      </c>
      <c r="I6736" s="10">
        <v>6.8892022571399633E-2</v>
      </c>
      <c r="J6736" s="9">
        <v>665397.11711002525</v>
      </c>
      <c r="K6736" s="12">
        <v>3.1933745266413562</v>
      </c>
      <c r="L6736" s="9">
        <v>208368.01682947573</v>
      </c>
    </row>
    <row r="6737" spans="1:12" x14ac:dyDescent="0.25">
      <c r="A6737" s="9">
        <v>526473.82027333858</v>
      </c>
      <c r="B6737" s="12">
        <v>4.1943789100478988</v>
      </c>
      <c r="C6737" s="9">
        <v>13</v>
      </c>
      <c r="D6737" s="9">
        <v>125518.89840284515</v>
      </c>
      <c r="E6737" s="10">
        <v>2.9702133414345903E-2</v>
      </c>
      <c r="F6737" s="9">
        <v>454798.17925478116</v>
      </c>
      <c r="G6737" s="12">
        <v>3.6233442536687543</v>
      </c>
      <c r="H6737" s="9">
        <v>125518.89840284515</v>
      </c>
      <c r="I6737" s="10">
        <v>7.1791676996298029E-2</v>
      </c>
      <c r="J6737" s="9">
        <v>526473.82027333858</v>
      </c>
      <c r="K6737" s="12">
        <v>4.1943789100478988</v>
      </c>
      <c r="L6737" s="9">
        <v>125518.89840284515</v>
      </c>
    </row>
    <row r="6738" spans="1:12" x14ac:dyDescent="0.25">
      <c r="A6738" s="9">
        <v>584968.71156468091</v>
      </c>
      <c r="B6738" s="12">
        <v>3.905807541469819</v>
      </c>
      <c r="C6738" s="9">
        <v>15</v>
      </c>
      <c r="D6738" s="9">
        <v>149768.95439772427</v>
      </c>
      <c r="E6738" s="10">
        <v>3.6398540540013409E-2</v>
      </c>
      <c r="F6738" s="9">
        <v>489213.77115759149</v>
      </c>
      <c r="G6738" s="12">
        <v>3.2664564770776354</v>
      </c>
      <c r="H6738" s="9">
        <v>149768.95439772427</v>
      </c>
      <c r="I6738" s="10">
        <v>6.7604169245053844E-2</v>
      </c>
      <c r="J6738" s="9">
        <v>584968.71156468091</v>
      </c>
      <c r="K6738" s="12">
        <v>3.905807541469819</v>
      </c>
      <c r="L6738" s="9">
        <v>149768.95439772427</v>
      </c>
    </row>
    <row r="6739" spans="1:12" x14ac:dyDescent="0.25">
      <c r="A6739" s="9">
        <v>491828.44714829302</v>
      </c>
      <c r="B6739" s="12">
        <v>3.450988655361019</v>
      </c>
      <c r="C6739" s="9">
        <v>12</v>
      </c>
      <c r="D6739" s="9">
        <v>142518.12922776511</v>
      </c>
      <c r="E6739" s="10">
        <v>1.3600287797691801E-2</v>
      </c>
      <c r="F6739" s="9">
        <v>459705.83749751735</v>
      </c>
      <c r="G6739" s="12">
        <v>3.2255955083639867</v>
      </c>
      <c r="H6739" s="9">
        <v>142518.12922776511</v>
      </c>
      <c r="I6739" s="10">
        <v>6.8749516742041078E-2</v>
      </c>
      <c r="J6739" s="9">
        <v>491828.44714829302</v>
      </c>
      <c r="K6739" s="12">
        <v>3.450988655361019</v>
      </c>
      <c r="L6739" s="9">
        <v>142518.12922776511</v>
      </c>
    </row>
    <row r="6740" spans="1:12" x14ac:dyDescent="0.25">
      <c r="A6740" s="9">
        <v>574699.86762658879</v>
      </c>
      <c r="B6740" s="12">
        <v>3.1444319187787837</v>
      </c>
      <c r="C6740" s="9">
        <v>10</v>
      </c>
      <c r="D6740" s="9">
        <v>182767.47039566605</v>
      </c>
      <c r="E6740" s="10">
        <v>2.6490962984561245E-2</v>
      </c>
      <c r="F6740" s="9">
        <v>504272.68658609403</v>
      </c>
      <c r="G6740" s="12">
        <v>2.7590943043333369</v>
      </c>
      <c r="H6740" s="9">
        <v>182767.47039566608</v>
      </c>
      <c r="I6740" s="10">
        <v>6.2253780985075294E-2</v>
      </c>
      <c r="J6740" s="9">
        <v>574699.86762658879</v>
      </c>
      <c r="K6740" s="12">
        <v>3.1444319187787837</v>
      </c>
      <c r="L6740" s="9">
        <v>182767.47039566605</v>
      </c>
    </row>
    <row r="6741" spans="1:12" x14ac:dyDescent="0.25">
      <c r="A6741" s="9">
        <v>485232.8460446666</v>
      </c>
      <c r="B6741" s="12">
        <v>3.2349714773428602</v>
      </c>
      <c r="C6741" s="9">
        <v>12</v>
      </c>
      <c r="D6741" s="9">
        <v>149996.01988553759</v>
      </c>
      <c r="E6741" s="10">
        <v>4.5338069598363118E-2</v>
      </c>
      <c r="F6741" s="9">
        <v>388746.37834215764</v>
      </c>
      <c r="G6741" s="12">
        <v>2.5917112909983286</v>
      </c>
      <c r="H6741" s="9">
        <v>149996.01988553759</v>
      </c>
      <c r="I6741" s="10">
        <v>4.2187376023955565E-2</v>
      </c>
      <c r="J6741" s="9">
        <v>485232.8460446666</v>
      </c>
      <c r="K6741" s="12">
        <v>3.2349714773428602</v>
      </c>
      <c r="L6741" s="9">
        <v>149996.01988553759</v>
      </c>
    </row>
    <row r="6742" spans="1:12" x14ac:dyDescent="0.25">
      <c r="A6742" s="9">
        <v>439586.56027809042</v>
      </c>
      <c r="B6742" s="12">
        <v>3.6676254027285355</v>
      </c>
      <c r="C6742" s="9">
        <v>24</v>
      </c>
      <c r="D6742" s="9">
        <v>119855.9045727678</v>
      </c>
      <c r="E6742" s="10">
        <v>1.745142184787369E-2</v>
      </c>
      <c r="F6742" s="9">
        <v>403158.6579887899</v>
      </c>
      <c r="G6742" s="12">
        <v>3.3636945916504368</v>
      </c>
      <c r="H6742" s="9">
        <v>119855.9045727678</v>
      </c>
      <c r="I6742" s="10">
        <v>5.700949816765008E-2</v>
      </c>
      <c r="J6742" s="9">
        <v>439586.56027809042</v>
      </c>
      <c r="K6742" s="12">
        <v>3.6676254027285355</v>
      </c>
      <c r="L6742" s="9">
        <v>119855.9045727678</v>
      </c>
    </row>
    <row r="6743" spans="1:12" x14ac:dyDescent="0.25">
      <c r="A6743" s="9">
        <v>624219.38685482973</v>
      </c>
      <c r="B6743" s="12">
        <v>3.6293203583765576</v>
      </c>
      <c r="C6743" s="9">
        <v>10</v>
      </c>
      <c r="D6743" s="9">
        <v>171993.46577772242</v>
      </c>
      <c r="E6743" s="10">
        <v>3.4329039826962289E-2</v>
      </c>
      <c r="F6743" s="9">
        <v>527282.86963988852</v>
      </c>
      <c r="G6743" s="12">
        <v>3.0657145447683933</v>
      </c>
      <c r="H6743" s="9">
        <v>171993.46577772242</v>
      </c>
      <c r="I6743" s="10">
        <v>5.942680334744628E-2</v>
      </c>
      <c r="J6743" s="9">
        <v>624219.38685482973</v>
      </c>
      <c r="K6743" s="12">
        <v>3.6293203583765576</v>
      </c>
      <c r="L6743" s="9">
        <v>171993.46577772242</v>
      </c>
    </row>
    <row r="6744" spans="1:12" x14ac:dyDescent="0.25">
      <c r="A6744" s="9">
        <v>594770.86330210045</v>
      </c>
      <c r="B6744" s="12">
        <v>3.8591427135726755</v>
      </c>
      <c r="C6744" s="9">
        <v>18</v>
      </c>
      <c r="D6744" s="9">
        <v>154119.94513970174</v>
      </c>
      <c r="E6744" s="10">
        <v>3.2839145884110597E-2</v>
      </c>
      <c r="F6744" s="9">
        <v>506041.61811207759</v>
      </c>
      <c r="G6744" s="12">
        <v>3.2834271881772157</v>
      </c>
      <c r="H6744" s="9">
        <v>154119.94513970174</v>
      </c>
      <c r="I6744" s="10">
        <v>6.0938466899970269E-2</v>
      </c>
      <c r="J6744" s="9">
        <v>594770.86330210045</v>
      </c>
      <c r="K6744" s="12">
        <v>3.8591427135726755</v>
      </c>
      <c r="L6744" s="9">
        <v>154119.94513970174</v>
      </c>
    </row>
    <row r="6745" spans="1:12" x14ac:dyDescent="0.25">
      <c r="A6745" s="9">
        <v>585385.6330447424</v>
      </c>
      <c r="B6745" s="12">
        <v>3.6485522305928648</v>
      </c>
      <c r="C6745" s="9">
        <v>14</v>
      </c>
      <c r="D6745" s="9">
        <v>160443.26517688943</v>
      </c>
      <c r="E6745" s="10">
        <v>3.1496585856294439E-2</v>
      </c>
      <c r="F6745" s="9">
        <v>501306.21082655352</v>
      </c>
      <c r="G6745" s="12">
        <v>3.1245076586658915</v>
      </c>
      <c r="H6745" s="9">
        <v>160443.26517688943</v>
      </c>
      <c r="I6745" s="10">
        <v>5.7099994993444828E-2</v>
      </c>
      <c r="J6745" s="9">
        <v>585385.6330447424</v>
      </c>
      <c r="K6745" s="12">
        <v>3.6485522305928648</v>
      </c>
      <c r="L6745" s="9">
        <v>160443.26517688943</v>
      </c>
    </row>
    <row r="6746" spans="1:12" x14ac:dyDescent="0.25">
      <c r="A6746" s="9">
        <v>456908.4514026976</v>
      </c>
      <c r="B6746" s="12">
        <v>3.4456038549547996</v>
      </c>
      <c r="C6746" s="9">
        <v>18</v>
      </c>
      <c r="D6746" s="9">
        <v>132606.20507655296</v>
      </c>
      <c r="E6746" s="10">
        <v>3.3141358336487063E-2</v>
      </c>
      <c r="F6746" s="9">
        <v>388177.58535480534</v>
      </c>
      <c r="G6746" s="12">
        <v>2.9272957862772122</v>
      </c>
      <c r="H6746" s="9">
        <v>132606.20507655296</v>
      </c>
      <c r="I6746" s="10">
        <v>6.9899257297364417E-2</v>
      </c>
      <c r="J6746" s="9">
        <v>456908.4514026976</v>
      </c>
      <c r="K6746" s="12">
        <v>3.4456038549547996</v>
      </c>
      <c r="L6746" s="9">
        <v>132606.20507655296</v>
      </c>
    </row>
    <row r="6747" spans="1:12" x14ac:dyDescent="0.25">
      <c r="A6747" s="9">
        <v>588203.48398441309</v>
      </c>
      <c r="B6747" s="12">
        <v>4.2077231043233354</v>
      </c>
      <c r="C6747" s="9">
        <v>11</v>
      </c>
      <c r="D6747" s="9">
        <v>139791.39534634491</v>
      </c>
      <c r="E6747" s="10">
        <v>3.0476247973790269E-2</v>
      </c>
      <c r="F6747" s="9">
        <v>506218.09234682861</v>
      </c>
      <c r="G6747" s="12">
        <v>3.6212392836671441</v>
      </c>
      <c r="H6747" s="9">
        <v>139791.39534634491</v>
      </c>
      <c r="I6747" s="10">
        <v>4.6511165363473175E-2</v>
      </c>
      <c r="J6747" s="9">
        <v>588203.48398441309</v>
      </c>
      <c r="K6747" s="12">
        <v>4.2077231043233354</v>
      </c>
      <c r="L6747" s="9">
        <v>139791.39534634491</v>
      </c>
    </row>
    <row r="6748" spans="1:12" x14ac:dyDescent="0.25">
      <c r="A6748" s="9">
        <v>466586.28505977348</v>
      </c>
      <c r="B6748" s="12">
        <v>3.9319459618388777</v>
      </c>
      <c r="C6748" s="9">
        <v>12</v>
      </c>
      <c r="D6748" s="9">
        <v>118665.48767154526</v>
      </c>
      <c r="E6748" s="10">
        <v>1.2452019422281215E-2</v>
      </c>
      <c r="F6748" s="9">
        <v>438590.99851198524</v>
      </c>
      <c r="G6748" s="12">
        <v>3.696028281836782</v>
      </c>
      <c r="H6748" s="9">
        <v>118665.48767154526</v>
      </c>
      <c r="I6748" s="10">
        <v>5.7681466604240221E-2</v>
      </c>
      <c r="J6748" s="9">
        <v>466586.28505977348</v>
      </c>
      <c r="K6748" s="12">
        <v>3.9319459618388777</v>
      </c>
      <c r="L6748" s="9">
        <v>118665.48767154526</v>
      </c>
    </row>
    <row r="6749" spans="1:12" x14ac:dyDescent="0.25">
      <c r="A6749" s="9">
        <v>715052.9200415496</v>
      </c>
      <c r="B6749" s="12">
        <v>2.7119451737211038</v>
      </c>
      <c r="C6749" s="9">
        <v>6</v>
      </c>
      <c r="D6749" s="9">
        <v>263667.9114941007</v>
      </c>
      <c r="E6749" s="10">
        <v>3.4167019438379624E-2</v>
      </c>
      <c r="F6749" s="9">
        <v>604483.93938443461</v>
      </c>
      <c r="G6749" s="12">
        <v>2.2925957730656932</v>
      </c>
      <c r="H6749" s="9">
        <v>263667.9114941007</v>
      </c>
      <c r="I6749" s="10">
        <v>6.1305914437995788E-2</v>
      </c>
      <c r="J6749" s="9">
        <v>715052.9200415496</v>
      </c>
      <c r="K6749" s="12">
        <v>2.7119451737211038</v>
      </c>
      <c r="L6749" s="9">
        <v>263667.9114941007</v>
      </c>
    </row>
    <row r="6750" spans="1:12" x14ac:dyDescent="0.25">
      <c r="A6750" s="9">
        <v>715811.0847958785</v>
      </c>
      <c r="B6750" s="12">
        <v>3.6045316031965715</v>
      </c>
      <c r="C6750" s="9">
        <v>10</v>
      </c>
      <c r="D6750" s="9">
        <v>198586.43607426906</v>
      </c>
      <c r="E6750" s="10">
        <v>4.4058179429043574E-2</v>
      </c>
      <c r="F6750" s="9">
        <v>576998.81192195253</v>
      </c>
      <c r="G6750" s="12">
        <v>2.9055298203053588</v>
      </c>
      <c r="H6750" s="9">
        <v>198586.43607426903</v>
      </c>
      <c r="I6750" s="10">
        <v>7.0732370341953607E-2</v>
      </c>
      <c r="J6750" s="9">
        <v>715811.0847958785</v>
      </c>
      <c r="K6750" s="12">
        <v>3.6045316031965715</v>
      </c>
      <c r="L6750" s="9">
        <v>198586.43607426906</v>
      </c>
    </row>
    <row r="6751" spans="1:12" x14ac:dyDescent="0.25">
      <c r="A6751" s="9">
        <v>526135.83827672782</v>
      </c>
      <c r="B6751" s="12">
        <v>3.7570595349918219</v>
      </c>
      <c r="C6751" s="9">
        <v>9</v>
      </c>
      <c r="D6751" s="9">
        <v>140039.26032486281</v>
      </c>
      <c r="E6751" s="10">
        <v>3.4871268576499692E-2</v>
      </c>
      <c r="F6751" s="9">
        <v>443267.85364677181</v>
      </c>
      <c r="G6751" s="12">
        <v>3.1653113035478753</v>
      </c>
      <c r="H6751" s="9">
        <v>140039.26032486281</v>
      </c>
      <c r="I6751" s="10">
        <v>6.7739747607531514E-2</v>
      </c>
      <c r="J6751" s="9">
        <v>526135.83827672782</v>
      </c>
      <c r="K6751" s="12">
        <v>3.7570595349918219</v>
      </c>
      <c r="L6751" s="9">
        <v>140039.26032486281</v>
      </c>
    </row>
    <row r="6752" spans="1:12" x14ac:dyDescent="0.25">
      <c r="A6752" s="9">
        <v>510211.59258042759</v>
      </c>
      <c r="B6752" s="12">
        <v>4.1759444671311385</v>
      </c>
      <c r="C6752" s="9">
        <v>8</v>
      </c>
      <c r="D6752" s="9">
        <v>122178.73024804408</v>
      </c>
      <c r="E6752" s="10">
        <v>3.8435337860079036E-2</v>
      </c>
      <c r="F6752" s="9">
        <v>422525.60132362595</v>
      </c>
      <c r="G6752" s="12">
        <v>3.4582582456522952</v>
      </c>
      <c r="H6752" s="9">
        <v>122178.73024804408</v>
      </c>
      <c r="I6752" s="10">
        <v>5.8889152061636425E-2</v>
      </c>
      <c r="J6752" s="9">
        <v>510211.59258042759</v>
      </c>
      <c r="K6752" s="12">
        <v>4.1759444671311385</v>
      </c>
      <c r="L6752" s="9">
        <v>122178.73024804408</v>
      </c>
    </row>
    <row r="6753" spans="1:12" x14ac:dyDescent="0.25">
      <c r="A6753" s="9">
        <v>369215.29569488676</v>
      </c>
      <c r="B6753" s="12">
        <v>3.477884477986211</v>
      </c>
      <c r="C6753" s="9">
        <v>8</v>
      </c>
      <c r="D6753" s="9">
        <v>106160.88545548022</v>
      </c>
      <c r="E6753" s="10">
        <v>2.6080790113728755E-2</v>
      </c>
      <c r="F6753" s="9">
        <v>324617.4781471286</v>
      </c>
      <c r="G6753" s="12">
        <v>3.0577879673324753</v>
      </c>
      <c r="H6753" s="9">
        <v>106160.88545548022</v>
      </c>
      <c r="I6753" s="10">
        <v>3.9114533422847993E-2</v>
      </c>
      <c r="J6753" s="9">
        <v>369215.29569488676</v>
      </c>
      <c r="K6753" s="12">
        <v>3.477884477986211</v>
      </c>
      <c r="L6753" s="9">
        <v>106160.88545548022</v>
      </c>
    </row>
    <row r="6754" spans="1:12" x14ac:dyDescent="0.25">
      <c r="A6754" s="9">
        <v>465318.44511190528</v>
      </c>
      <c r="B6754" s="12">
        <v>3.7375570482809533</v>
      </c>
      <c r="C6754" s="9">
        <v>16</v>
      </c>
      <c r="D6754" s="9">
        <v>124498.01811745542</v>
      </c>
      <c r="E6754" s="10">
        <v>3.5371771924736686E-2</v>
      </c>
      <c r="F6754" s="9">
        <v>391082.7555675545</v>
      </c>
      <c r="G6754" s="12">
        <v>3.1412769575062196</v>
      </c>
      <c r="H6754" s="9">
        <v>124498.0181174554</v>
      </c>
      <c r="I6754" s="10">
        <v>5.9578396766309334E-2</v>
      </c>
      <c r="J6754" s="9">
        <v>465318.44511190528</v>
      </c>
      <c r="K6754" s="12">
        <v>3.7375570482809533</v>
      </c>
      <c r="L6754" s="9">
        <v>124498.01811745542</v>
      </c>
    </row>
    <row r="6755" spans="1:12" x14ac:dyDescent="0.25">
      <c r="A6755" s="9">
        <v>721418.43725389242</v>
      </c>
      <c r="B6755" s="12">
        <v>3.1738304736631004</v>
      </c>
      <c r="C6755" s="9">
        <v>17</v>
      </c>
      <c r="D6755" s="9">
        <v>227302.13325517095</v>
      </c>
      <c r="E6755" s="10">
        <v>3.3165825875154757E-2</v>
      </c>
      <c r="F6755" s="9">
        <v>612825.84775268682</v>
      </c>
      <c r="G6755" s="12">
        <v>2.6960848936016109</v>
      </c>
      <c r="H6755" s="9">
        <v>227302.13325517098</v>
      </c>
      <c r="I6755" s="10">
        <v>6.6437385086693224E-2</v>
      </c>
      <c r="J6755" s="9">
        <v>721418.43725389242</v>
      </c>
      <c r="K6755" s="12">
        <v>3.1738304736631004</v>
      </c>
      <c r="L6755" s="9">
        <v>227302.13325517095</v>
      </c>
    </row>
    <row r="6756" spans="1:12" x14ac:dyDescent="0.25">
      <c r="A6756" s="9">
        <v>609922.20826660539</v>
      </c>
      <c r="B6756" s="12">
        <v>3.6637986989660258</v>
      </c>
      <c r="C6756" s="9">
        <v>14</v>
      </c>
      <c r="D6756" s="9">
        <v>166472.63083496748</v>
      </c>
      <c r="E6756" s="10">
        <v>2.9290170019984976E-2</v>
      </c>
      <c r="F6756" s="9">
        <v>527940.91544634837</v>
      </c>
      <c r="G6756" s="12">
        <v>3.1713376114643266</v>
      </c>
      <c r="H6756" s="9">
        <v>166472.63083496748</v>
      </c>
      <c r="I6756" s="10">
        <v>7.8751807313581668E-2</v>
      </c>
      <c r="J6756" s="9">
        <v>609922.20826660539</v>
      </c>
      <c r="K6756" s="12">
        <v>3.6637986989660258</v>
      </c>
      <c r="L6756" s="9">
        <v>166472.63083496748</v>
      </c>
    </row>
    <row r="6757" spans="1:12" x14ac:dyDescent="0.25">
      <c r="A6757" s="9">
        <v>784215.00590321131</v>
      </c>
      <c r="B6757" s="12">
        <v>4.2218294540956336</v>
      </c>
      <c r="C6757" s="9">
        <v>11</v>
      </c>
      <c r="D6757" s="9">
        <v>185752.412415058</v>
      </c>
      <c r="E6757" s="10">
        <v>3.8083316654489316E-2</v>
      </c>
      <c r="F6757" s="9">
        <v>650540.12848731701</v>
      </c>
      <c r="G6757" s="12">
        <v>3.5021893930169008</v>
      </c>
      <c r="H6757" s="9">
        <v>185752.412415058</v>
      </c>
      <c r="I6757" s="10">
        <v>6.5335550939504217E-2</v>
      </c>
      <c r="J6757" s="9">
        <v>784215.00590321131</v>
      </c>
      <c r="K6757" s="12">
        <v>4.2218294540956336</v>
      </c>
      <c r="L6757" s="9">
        <v>185752.412415058</v>
      </c>
    </row>
    <row r="6758" spans="1:12" x14ac:dyDescent="0.25">
      <c r="A6758" s="9">
        <v>548145.69650759106</v>
      </c>
      <c r="B6758" s="12">
        <v>3.8971002503337546</v>
      </c>
      <c r="C6758" s="9">
        <v>14</v>
      </c>
      <c r="D6758" s="9">
        <v>140654.75899950147</v>
      </c>
      <c r="E6758" s="10">
        <v>2.6235317020452311E-2</v>
      </c>
      <c r="F6758" s="9">
        <v>481571.99856503104</v>
      </c>
      <c r="G6758" s="12">
        <v>3.4237874494295495</v>
      </c>
      <c r="H6758" s="9">
        <v>140654.75899950144</v>
      </c>
      <c r="I6758" s="10">
        <v>6.1430399155959138E-2</v>
      </c>
      <c r="J6758" s="9">
        <v>548145.69650759106</v>
      </c>
      <c r="K6758" s="12">
        <v>3.8971002503337546</v>
      </c>
      <c r="L6758" s="9">
        <v>140654.75899950147</v>
      </c>
    </row>
    <row r="6759" spans="1:12" x14ac:dyDescent="0.25">
      <c r="A6759" s="9">
        <v>551423.92742363154</v>
      </c>
      <c r="B6759" s="12">
        <v>4.5895476595200346</v>
      </c>
      <c r="C6759" s="9">
        <v>10</v>
      </c>
      <c r="D6759" s="9">
        <v>120147.77235831086</v>
      </c>
      <c r="E6759" s="10">
        <v>2.641701617909728E-2</v>
      </c>
      <c r="F6759" s="9">
        <v>484023.43654383294</v>
      </c>
      <c r="G6759" s="12">
        <v>4.0285677132685684</v>
      </c>
      <c r="H6759" s="9">
        <v>120147.77235831087</v>
      </c>
      <c r="I6759" s="10">
        <v>6.4295722573703459E-2</v>
      </c>
      <c r="J6759" s="9">
        <v>551423.92742363154</v>
      </c>
      <c r="K6759" s="12">
        <v>4.5895476595200346</v>
      </c>
      <c r="L6759" s="9">
        <v>120147.77235831086</v>
      </c>
    </row>
    <row r="6760" spans="1:12" x14ac:dyDescent="0.25">
      <c r="A6760" s="9">
        <v>735899.07593918568</v>
      </c>
      <c r="B6760" s="12">
        <v>4.3983462153201316</v>
      </c>
      <c r="C6760" s="9">
        <v>21</v>
      </c>
      <c r="D6760" s="9">
        <v>167312.67615449041</v>
      </c>
      <c r="E6760" s="10">
        <v>2.8509837385008334E-2</v>
      </c>
      <c r="F6760" s="9">
        <v>639404.97029909387</v>
      </c>
      <c r="G6760" s="12">
        <v>3.8216170166849204</v>
      </c>
      <c r="H6760" s="9">
        <v>167312.67615449041</v>
      </c>
      <c r="I6760" s="10">
        <v>7.5097337109149537E-2</v>
      </c>
      <c r="J6760" s="9">
        <v>735899.07593918568</v>
      </c>
      <c r="K6760" s="12">
        <v>4.3983462153201316</v>
      </c>
      <c r="L6760" s="9">
        <v>167312.67615449041</v>
      </c>
    </row>
    <row r="6761" spans="1:12" x14ac:dyDescent="0.25">
      <c r="A6761" s="9">
        <v>622120.91846468661</v>
      </c>
      <c r="B6761" s="12">
        <v>3.9900472740533957</v>
      </c>
      <c r="C6761" s="9">
        <v>16</v>
      </c>
      <c r="D6761" s="9">
        <v>155918.18235092954</v>
      </c>
      <c r="E6761" s="10">
        <v>3.0170648796403764E-2</v>
      </c>
      <c r="F6761" s="9">
        <v>536202.63591872249</v>
      </c>
      <c r="G6761" s="12">
        <v>3.4390000437016113</v>
      </c>
      <c r="H6761" s="9">
        <v>155918.18235092954</v>
      </c>
      <c r="I6761" s="10">
        <v>4.8909246450736653E-2</v>
      </c>
      <c r="J6761" s="9">
        <v>622120.91846468661</v>
      </c>
      <c r="K6761" s="12">
        <v>3.9900472740533957</v>
      </c>
      <c r="L6761" s="9">
        <v>155918.18235092954</v>
      </c>
    </row>
    <row r="6762" spans="1:12" x14ac:dyDescent="0.25">
      <c r="A6762" s="9">
        <v>654197.89559893031</v>
      </c>
      <c r="B6762" s="12">
        <v>4.3752179577500465</v>
      </c>
      <c r="C6762" s="9">
        <v>20</v>
      </c>
      <c r="D6762" s="9">
        <v>149523.49846711438</v>
      </c>
      <c r="E6762" s="10">
        <v>1.2306057526605026E-2</v>
      </c>
      <c r="F6762" s="9">
        <v>615389.33386347233</v>
      </c>
      <c r="G6762" s="12">
        <v>4.1156697119337311</v>
      </c>
      <c r="H6762" s="9">
        <v>149523.49846711438</v>
      </c>
      <c r="I6762" s="10">
        <v>7.2302503385719585E-2</v>
      </c>
      <c r="J6762" s="9">
        <v>654197.89559893031</v>
      </c>
      <c r="K6762" s="12">
        <v>4.3752179577500465</v>
      </c>
      <c r="L6762" s="9">
        <v>149523.49846711438</v>
      </c>
    </row>
    <row r="6763" spans="1:12" x14ac:dyDescent="0.25">
      <c r="A6763" s="9">
        <v>620289.63348435215</v>
      </c>
      <c r="B6763" s="12">
        <v>3.6862269769290092</v>
      </c>
      <c r="C6763" s="9">
        <v>13</v>
      </c>
      <c r="D6763" s="9">
        <v>168272.22994312592</v>
      </c>
      <c r="E6763" s="10">
        <v>2.485630006157219E-2</v>
      </c>
      <c r="F6763" s="9">
        <v>548630.12046707992</v>
      </c>
      <c r="G6763" s="12">
        <v>3.2603723184301452</v>
      </c>
      <c r="H6763" s="9">
        <v>168272.22994312592</v>
      </c>
      <c r="I6763" s="10">
        <v>6.4509961064608157E-2</v>
      </c>
      <c r="J6763" s="9">
        <v>620289.63348435215</v>
      </c>
      <c r="K6763" s="12">
        <v>3.6862269769290092</v>
      </c>
      <c r="L6763" s="9">
        <v>168272.22994312592</v>
      </c>
    </row>
    <row r="6764" spans="1:12" x14ac:dyDescent="0.25">
      <c r="A6764" s="9">
        <v>565078.73086588981</v>
      </c>
      <c r="B6764" s="12">
        <v>3.8560299743944531</v>
      </c>
      <c r="C6764" s="9">
        <v>10</v>
      </c>
      <c r="D6764" s="9">
        <v>146544.17486851336</v>
      </c>
      <c r="E6764" s="10">
        <v>2.8805795078643448E-2</v>
      </c>
      <c r="F6764" s="9">
        <v>490277.48729285417</v>
      </c>
      <c r="G6764" s="12">
        <v>3.3455951949830505</v>
      </c>
      <c r="H6764" s="9">
        <v>146544.17486851336</v>
      </c>
      <c r="I6764" s="10">
        <v>7.9396946469081672E-2</v>
      </c>
      <c r="J6764" s="9">
        <v>565078.73086588981</v>
      </c>
      <c r="K6764" s="12">
        <v>3.8560299743944531</v>
      </c>
      <c r="L6764" s="9">
        <v>146544.17486851336</v>
      </c>
    </row>
    <row r="6765" spans="1:12" x14ac:dyDescent="0.25">
      <c r="A6765" s="9">
        <v>572336.43727777887</v>
      </c>
      <c r="B6765" s="12">
        <v>4.651078760923725</v>
      </c>
      <c r="C6765" s="9">
        <v>7</v>
      </c>
      <c r="D6765" s="9">
        <v>123054.55716774624</v>
      </c>
      <c r="E6765" s="10">
        <v>1.2680717267816985E-2</v>
      </c>
      <c r="F6765" s="9">
        <v>537388.90175021568</v>
      </c>
      <c r="G6765" s="12">
        <v>4.3670784253658699</v>
      </c>
      <c r="H6765" s="9">
        <v>123054.55716774624</v>
      </c>
      <c r="I6765" s="10">
        <v>5.3703351898480953E-2</v>
      </c>
      <c r="J6765" s="9">
        <v>572336.43727777887</v>
      </c>
      <c r="K6765" s="12">
        <v>4.651078760923725</v>
      </c>
      <c r="L6765" s="9">
        <v>123054.55716774624</v>
      </c>
    </row>
    <row r="6766" spans="1:12" x14ac:dyDescent="0.25">
      <c r="A6766" s="9">
        <v>665579.55171435908</v>
      </c>
      <c r="B6766" s="12">
        <v>3.650968570140829</v>
      </c>
      <c r="C6766" s="9">
        <v>10</v>
      </c>
      <c r="D6766" s="9">
        <v>182302.18609871124</v>
      </c>
      <c r="E6766" s="10">
        <v>3.3684887837259619E-2</v>
      </c>
      <c r="F6766" s="9">
        <v>563974.0684159908</v>
      </c>
      <c r="G6766" s="12">
        <v>3.093622081474193</v>
      </c>
      <c r="H6766" s="9">
        <v>182302.18609871124</v>
      </c>
      <c r="I6766" s="10">
        <v>6.7344847563430815E-2</v>
      </c>
      <c r="J6766" s="9">
        <v>665579.55171435908</v>
      </c>
      <c r="K6766" s="12">
        <v>3.650968570140829</v>
      </c>
      <c r="L6766" s="9">
        <v>182302.18609871124</v>
      </c>
    </row>
    <row r="6767" spans="1:12" x14ac:dyDescent="0.25">
      <c r="A6767" s="9">
        <v>543273.0715564799</v>
      </c>
      <c r="B6767" s="12">
        <v>4.4393434612107647</v>
      </c>
      <c r="C6767" s="9">
        <v>8</v>
      </c>
      <c r="D6767" s="9">
        <v>122376.89566112334</v>
      </c>
      <c r="E6767" s="10">
        <v>3.8034617260912507E-2</v>
      </c>
      <c r="F6767" s="9">
        <v>450774.14051881171</v>
      </c>
      <c r="G6767" s="12">
        <v>3.6834905648126646</v>
      </c>
      <c r="H6767" s="9">
        <v>122376.89566112333</v>
      </c>
      <c r="I6767" s="10">
        <v>5.1264233264615364E-2</v>
      </c>
      <c r="J6767" s="9">
        <v>543273.0715564799</v>
      </c>
      <c r="K6767" s="12">
        <v>4.4393434612107647</v>
      </c>
      <c r="L6767" s="9">
        <v>122376.89566112334</v>
      </c>
    </row>
    <row r="6768" spans="1:12" x14ac:dyDescent="0.25">
      <c r="A6768" s="9">
        <v>512252.2120104261</v>
      </c>
      <c r="B6768" s="12">
        <v>3.4440874613547585</v>
      </c>
      <c r="C6768" s="9">
        <v>6</v>
      </c>
      <c r="D6768" s="9">
        <v>148733.79894043913</v>
      </c>
      <c r="E6768" s="10">
        <v>4.1421664636553758E-2</v>
      </c>
      <c r="F6768" s="9">
        <v>418168.00633285404</v>
      </c>
      <c r="G6768" s="12">
        <v>2.8115197037380226</v>
      </c>
      <c r="H6768" s="9">
        <v>148733.79894043913</v>
      </c>
      <c r="I6768" s="10">
        <v>8.0871392622903659E-2</v>
      </c>
      <c r="J6768" s="9">
        <v>512252.2120104261</v>
      </c>
      <c r="K6768" s="12">
        <v>3.4440874613547585</v>
      </c>
      <c r="L6768" s="9">
        <v>148733.79894043913</v>
      </c>
    </row>
    <row r="6769" spans="1:12" x14ac:dyDescent="0.25">
      <c r="A6769" s="9">
        <v>757594.30478557956</v>
      </c>
      <c r="B6769" s="12">
        <v>3.5694442240699953</v>
      </c>
      <c r="C6769" s="9">
        <v>8</v>
      </c>
      <c r="D6769" s="9">
        <v>212244.33195421839</v>
      </c>
      <c r="E6769" s="10">
        <v>3.3099025799388469E-2</v>
      </c>
      <c r="F6769" s="9">
        <v>643764.37702780345</v>
      </c>
      <c r="G6769" s="12">
        <v>3.0331287111434615</v>
      </c>
      <c r="H6769" s="9">
        <v>212244.33195421839</v>
      </c>
      <c r="I6769" s="10">
        <v>7.4552541669572259E-2</v>
      </c>
      <c r="J6769" s="9">
        <v>757594.30478557956</v>
      </c>
      <c r="K6769" s="12">
        <v>3.5694442240699953</v>
      </c>
      <c r="L6769" s="9">
        <v>212244.33195421839</v>
      </c>
    </row>
    <row r="6770" spans="1:12" x14ac:dyDescent="0.25">
      <c r="A6770" s="9">
        <v>701731.88102948503</v>
      </c>
      <c r="B6770" s="12">
        <v>2.9795806709448707</v>
      </c>
      <c r="C6770" s="9">
        <v>14</v>
      </c>
      <c r="D6770" s="9">
        <v>235513.63716121676</v>
      </c>
      <c r="E6770" s="10">
        <v>2.0237124836476293E-2</v>
      </c>
      <c r="F6770" s="9">
        <v>634841.91629007168</v>
      </c>
      <c r="G6770" s="12">
        <v>2.6955632970650516</v>
      </c>
      <c r="H6770" s="9">
        <v>235513.63716121676</v>
      </c>
      <c r="I6770" s="10">
        <v>5.5214002747296542E-2</v>
      </c>
      <c r="J6770" s="9">
        <v>701731.88102948503</v>
      </c>
      <c r="K6770" s="12">
        <v>2.9795806709448707</v>
      </c>
      <c r="L6770" s="9">
        <v>235513.63716121676</v>
      </c>
    </row>
    <row r="6771" spans="1:12" x14ac:dyDescent="0.25">
      <c r="A6771" s="9">
        <v>820470.65009672893</v>
      </c>
      <c r="B6771" s="12">
        <v>2.5195691425465454</v>
      </c>
      <c r="C6771" s="9">
        <v>14</v>
      </c>
      <c r="D6771" s="9">
        <v>325639.26754058979</v>
      </c>
      <c r="E6771" s="10">
        <v>3.9146198237459032E-2</v>
      </c>
      <c r="F6771" s="9">
        <v>677142.05119233893</v>
      </c>
      <c r="G6771" s="12">
        <v>2.0794238247324874</v>
      </c>
      <c r="H6771" s="9">
        <v>325639.26754058979</v>
      </c>
      <c r="I6771" s="10">
        <v>5.8041465130041513E-2</v>
      </c>
      <c r="J6771" s="9">
        <v>820470.65009672893</v>
      </c>
      <c r="K6771" s="12">
        <v>2.5195691425465454</v>
      </c>
      <c r="L6771" s="9">
        <v>325639.26754058979</v>
      </c>
    </row>
    <row r="6772" spans="1:12" x14ac:dyDescent="0.25">
      <c r="A6772" s="9">
        <v>626605.56565729599</v>
      </c>
      <c r="B6772" s="12">
        <v>3.1426502332353188</v>
      </c>
      <c r="C6772" s="9">
        <v>11</v>
      </c>
      <c r="D6772" s="9">
        <v>199387.62482397331</v>
      </c>
      <c r="E6772" s="10">
        <v>4.1343767003400887E-2</v>
      </c>
      <c r="F6772" s="9">
        <v>511709.68710348208</v>
      </c>
      <c r="G6772" s="12">
        <v>2.5664064535361115</v>
      </c>
      <c r="H6772" s="9">
        <v>199387.62482397331</v>
      </c>
      <c r="I6772" s="10">
        <v>5.5297315990112887E-2</v>
      </c>
      <c r="J6772" s="9">
        <v>626605.56565729599</v>
      </c>
      <c r="K6772" s="12">
        <v>3.1426502332353188</v>
      </c>
      <c r="L6772" s="9">
        <v>199387.62482397331</v>
      </c>
    </row>
    <row r="6773" spans="1:12" x14ac:dyDescent="0.25">
      <c r="A6773" s="9">
        <v>689701.81219537545</v>
      </c>
      <c r="B6773" s="12">
        <v>3.4785235466627968</v>
      </c>
      <c r="C6773" s="9">
        <v>9</v>
      </c>
      <c r="D6773" s="9">
        <v>198274.29739754301</v>
      </c>
      <c r="E6773" s="10">
        <v>4.0571201584848282E-2</v>
      </c>
      <c r="F6773" s="9">
        <v>565330.4201186992</v>
      </c>
      <c r="G6773" s="12">
        <v>2.85125418442514</v>
      </c>
      <c r="H6773" s="9">
        <v>198274.29739754304</v>
      </c>
      <c r="I6773" s="10">
        <v>6.6847738293658962E-2</v>
      </c>
      <c r="J6773" s="9">
        <v>689701.81219537545</v>
      </c>
      <c r="K6773" s="12">
        <v>3.4785235466627968</v>
      </c>
      <c r="L6773" s="9">
        <v>198274.29739754301</v>
      </c>
    </row>
    <row r="6774" spans="1:12" x14ac:dyDescent="0.25">
      <c r="A6774" s="9">
        <v>490112.14273300266</v>
      </c>
      <c r="B6774" s="12">
        <v>3.3771501953230767</v>
      </c>
      <c r="C6774" s="9">
        <v>15</v>
      </c>
      <c r="D6774" s="9">
        <v>145125.95365516926</v>
      </c>
      <c r="E6774" s="10">
        <v>1.9110107892149751E-2</v>
      </c>
      <c r="F6774" s="9">
        <v>445851.17650772625</v>
      </c>
      <c r="G6774" s="12">
        <v>3.0721670747267158</v>
      </c>
      <c r="H6774" s="9">
        <v>145125.95365516926</v>
      </c>
      <c r="I6774" s="10">
        <v>7.0973116592246865E-2</v>
      </c>
      <c r="J6774" s="9">
        <v>490112.14273300266</v>
      </c>
      <c r="K6774" s="12">
        <v>3.3771501953230767</v>
      </c>
      <c r="L6774" s="9">
        <v>145125.95365516926</v>
      </c>
    </row>
    <row r="6775" spans="1:12" x14ac:dyDescent="0.25">
      <c r="A6775" s="9">
        <v>459320.33218659234</v>
      </c>
      <c r="B6775" s="12">
        <v>4.5583724696873711</v>
      </c>
      <c r="C6775" s="9">
        <v>11</v>
      </c>
      <c r="D6775" s="9">
        <v>100764.10719857083</v>
      </c>
      <c r="E6775" s="10">
        <v>4.5489760303648562E-2</v>
      </c>
      <c r="F6775" s="9">
        <v>367719.57721960015</v>
      </c>
      <c r="G6775" s="12">
        <v>3.6493111232053432</v>
      </c>
      <c r="H6775" s="9">
        <v>100764.10719857084</v>
      </c>
      <c r="I6775" s="10">
        <v>4.9709829588349595E-2</v>
      </c>
      <c r="J6775" s="9">
        <v>459320.33218659234</v>
      </c>
      <c r="K6775" s="12">
        <v>4.5583724696873711</v>
      </c>
      <c r="L6775" s="9">
        <v>100764.10719857083</v>
      </c>
    </row>
    <row r="6776" spans="1:12" x14ac:dyDescent="0.25">
      <c r="A6776" s="9">
        <v>549585.79180947284</v>
      </c>
      <c r="B6776" s="12">
        <v>3.1726439845051129</v>
      </c>
      <c r="C6776" s="9">
        <v>14</v>
      </c>
      <c r="D6776" s="9">
        <v>173226.43022463183</v>
      </c>
      <c r="E6776" s="10">
        <v>3.5654639877988246E-2</v>
      </c>
      <c r="F6776" s="9">
        <v>461275.85286265815</v>
      </c>
      <c r="G6776" s="12">
        <v>2.6628491522021061</v>
      </c>
      <c r="H6776" s="9">
        <v>173226.43022463183</v>
      </c>
      <c r="I6776" s="10">
        <v>6.2787960307006924E-2</v>
      </c>
      <c r="J6776" s="9">
        <v>549585.79180947284</v>
      </c>
      <c r="K6776" s="12">
        <v>3.1726439845051129</v>
      </c>
      <c r="L6776" s="9">
        <v>173226.43022463183</v>
      </c>
    </row>
    <row r="6777" spans="1:12" x14ac:dyDescent="0.25">
      <c r="A6777" s="9">
        <v>709069.99044708395</v>
      </c>
      <c r="B6777" s="12">
        <v>3.4531225624035491</v>
      </c>
      <c r="C6777" s="9">
        <v>14</v>
      </c>
      <c r="D6777" s="9">
        <v>205341.68064788732</v>
      </c>
      <c r="E6777" s="10">
        <v>2.0185537884113522E-2</v>
      </c>
      <c r="F6777" s="9">
        <v>641642.75061393576</v>
      </c>
      <c r="G6777" s="12">
        <v>3.1247564965351686</v>
      </c>
      <c r="H6777" s="9">
        <v>205341.68064788729</v>
      </c>
      <c r="I6777" s="10">
        <v>4.8690223492481505E-2</v>
      </c>
      <c r="J6777" s="9">
        <v>709069.99044708395</v>
      </c>
      <c r="K6777" s="12">
        <v>3.4531225624035491</v>
      </c>
      <c r="L6777" s="9">
        <v>205341.68064788732</v>
      </c>
    </row>
    <row r="6778" spans="1:12" x14ac:dyDescent="0.25">
      <c r="A6778" s="9">
        <v>681402.90434315999</v>
      </c>
      <c r="B6778" s="12">
        <v>4.4246481313591648</v>
      </c>
      <c r="C6778" s="9">
        <v>10</v>
      </c>
      <c r="D6778" s="9">
        <v>154001.60286505008</v>
      </c>
      <c r="E6778" s="10">
        <v>2.8468419780215269E-2</v>
      </c>
      <c r="F6778" s="9">
        <v>592173.78346543328</v>
      </c>
      <c r="G6778" s="12">
        <v>3.8452442860893385</v>
      </c>
      <c r="H6778" s="9">
        <v>154001.60286505008</v>
      </c>
      <c r="I6778" s="10">
        <v>6.5582785370018437E-2</v>
      </c>
      <c r="J6778" s="9">
        <v>681402.90434315999</v>
      </c>
      <c r="K6778" s="12">
        <v>4.4246481313591648</v>
      </c>
      <c r="L6778" s="9">
        <v>154001.60286505008</v>
      </c>
    </row>
    <row r="6779" spans="1:12" x14ac:dyDescent="0.25">
      <c r="A6779" s="9">
        <v>654700.8454970381</v>
      </c>
      <c r="B6779" s="12">
        <v>3.5336110122276345</v>
      </c>
      <c r="C6779" s="9">
        <v>8</v>
      </c>
      <c r="D6779" s="9">
        <v>185278.13141614196</v>
      </c>
      <c r="E6779" s="10">
        <v>3.2103109111006632E-2</v>
      </c>
      <c r="F6779" s="9">
        <v>559020.15998797258</v>
      </c>
      <c r="G6779" s="12">
        <v>3.0171945049056617</v>
      </c>
      <c r="H6779" s="9">
        <v>185278.13141614196</v>
      </c>
      <c r="I6779" s="10">
        <v>6.6661435586103018E-2</v>
      </c>
      <c r="J6779" s="9">
        <v>654700.8454970381</v>
      </c>
      <c r="K6779" s="12">
        <v>3.5336110122276345</v>
      </c>
      <c r="L6779" s="9">
        <v>185278.13141614196</v>
      </c>
    </row>
    <row r="6780" spans="1:12" x14ac:dyDescent="0.25">
      <c r="A6780" s="9">
        <v>573593.86845392222</v>
      </c>
      <c r="B6780" s="12">
        <v>4.7332349903230568</v>
      </c>
      <c r="C6780" s="9">
        <v>15</v>
      </c>
      <c r="D6780" s="9">
        <v>121184.32100384113</v>
      </c>
      <c r="E6780" s="10">
        <v>3.144476592737893E-2</v>
      </c>
      <c r="F6780" s="9">
        <v>491331.51134641888</v>
      </c>
      <c r="G6780" s="12">
        <v>4.0544148556218369</v>
      </c>
      <c r="H6780" s="9">
        <v>121184.32100384113</v>
      </c>
      <c r="I6780" s="10">
        <v>4.2371375741516962E-2</v>
      </c>
      <c r="J6780" s="9">
        <v>573593.86845392222</v>
      </c>
      <c r="K6780" s="12">
        <v>4.7332349903230568</v>
      </c>
      <c r="L6780" s="9">
        <v>121184.32100384113</v>
      </c>
    </row>
    <row r="6781" spans="1:12" x14ac:dyDescent="0.25">
      <c r="A6781" s="9">
        <v>379548.27375321422</v>
      </c>
      <c r="B6781" s="12">
        <v>3.1872646824143471</v>
      </c>
      <c r="C6781" s="9">
        <v>13</v>
      </c>
      <c r="D6781" s="9">
        <v>119082.75953589995</v>
      </c>
      <c r="E6781" s="10">
        <v>4.1780456213950032E-2</v>
      </c>
      <c r="F6781" s="9">
        <v>309304.32405123976</v>
      </c>
      <c r="G6781" s="12">
        <v>2.5973896242973238</v>
      </c>
      <c r="H6781" s="9">
        <v>119082.75953589997</v>
      </c>
      <c r="I6781" s="10">
        <v>6.7119019549160816E-2</v>
      </c>
      <c r="J6781" s="9">
        <v>379548.27375321422</v>
      </c>
      <c r="K6781" s="12">
        <v>3.1872646824143471</v>
      </c>
      <c r="L6781" s="9">
        <v>119082.75953589995</v>
      </c>
    </row>
    <row r="6782" spans="1:12" x14ac:dyDescent="0.25">
      <c r="A6782" s="9">
        <v>516447.97323521005</v>
      </c>
      <c r="B6782" s="12">
        <v>3.9332515715199508</v>
      </c>
      <c r="C6782" s="9">
        <v>11</v>
      </c>
      <c r="D6782" s="9">
        <v>131303.06156227781</v>
      </c>
      <c r="E6782" s="10">
        <v>2.3766768383577146E-2</v>
      </c>
      <c r="F6782" s="9">
        <v>459220.67911454802</v>
      </c>
      <c r="G6782" s="12">
        <v>3.4974102937937741</v>
      </c>
      <c r="H6782" s="9">
        <v>131303.06156227781</v>
      </c>
      <c r="I6782" s="10">
        <v>6.4532374017258143E-2</v>
      </c>
      <c r="J6782" s="9">
        <v>516447.97323521005</v>
      </c>
      <c r="K6782" s="12">
        <v>3.9332515715199508</v>
      </c>
      <c r="L6782" s="9">
        <v>131303.06156227781</v>
      </c>
    </row>
    <row r="6783" spans="1:12" x14ac:dyDescent="0.25">
      <c r="A6783" s="9">
        <v>679221.08013594977</v>
      </c>
      <c r="B6783" s="12">
        <v>2.8294268714968647</v>
      </c>
      <c r="C6783" s="9">
        <v>11</v>
      </c>
      <c r="D6783" s="9">
        <v>240056.06470282029</v>
      </c>
      <c r="E6783" s="10">
        <v>4.0263332032812633E-2</v>
      </c>
      <c r="F6783" s="9">
        <v>557563.97288901045</v>
      </c>
      <c r="G6783" s="12">
        <v>2.3226406447146091</v>
      </c>
      <c r="H6783" s="9">
        <v>240056.06470282029</v>
      </c>
      <c r="I6783" s="10">
        <v>4.5914539035301252E-2</v>
      </c>
      <c r="J6783" s="9">
        <v>679221.08013594977</v>
      </c>
      <c r="K6783" s="12">
        <v>2.8294268714968647</v>
      </c>
      <c r="L6783" s="9">
        <v>240056.06470282029</v>
      </c>
    </row>
    <row r="6784" spans="1:12" x14ac:dyDescent="0.25">
      <c r="A6784" s="9">
        <v>387159.86204427877</v>
      </c>
      <c r="B6784" s="12">
        <v>3.8135297680304006</v>
      </c>
      <c r="C6784" s="9">
        <v>10</v>
      </c>
      <c r="D6784" s="9">
        <v>101522.706152688</v>
      </c>
      <c r="E6784" s="10">
        <v>3.863990005772526E-2</v>
      </c>
      <c r="F6784" s="9">
        <v>320306.17772086977</v>
      </c>
      <c r="G6784" s="12">
        <v>3.1550200921470326</v>
      </c>
      <c r="H6784" s="9">
        <v>101522.70615268798</v>
      </c>
      <c r="I6784" s="10">
        <v>7.6624251735584292E-2</v>
      </c>
      <c r="J6784" s="9">
        <v>387159.86204427877</v>
      </c>
      <c r="K6784" s="12">
        <v>3.8135297680304006</v>
      </c>
      <c r="L6784" s="9">
        <v>101522.706152688</v>
      </c>
    </row>
    <row r="6785" spans="1:12" x14ac:dyDescent="0.25">
      <c r="A6785" s="9">
        <v>604617.67784427095</v>
      </c>
      <c r="B6785" s="12">
        <v>3.9946822885981392</v>
      </c>
      <c r="C6785" s="9">
        <v>11</v>
      </c>
      <c r="D6785" s="9">
        <v>151355.63585870317</v>
      </c>
      <c r="E6785" s="10">
        <v>5.9225706723534458E-2</v>
      </c>
      <c r="F6785" s="9">
        <v>453459.26484361582</v>
      </c>
      <c r="G6785" s="12">
        <v>2.9959853313089648</v>
      </c>
      <c r="H6785" s="9">
        <v>151355.63585870317</v>
      </c>
      <c r="I6785" s="10">
        <v>6.627529749876368E-2</v>
      </c>
      <c r="J6785" s="9">
        <v>604617.67784427095</v>
      </c>
      <c r="K6785" s="12">
        <v>3.9946822885981392</v>
      </c>
      <c r="L6785" s="9">
        <v>151355.63585870317</v>
      </c>
    </row>
    <row r="6786" spans="1:12" x14ac:dyDescent="0.25">
      <c r="A6786" s="9">
        <v>366206.03012021945</v>
      </c>
      <c r="B6786" s="12">
        <v>3.6200699731049664</v>
      </c>
      <c r="C6786" s="9">
        <v>9</v>
      </c>
      <c r="D6786" s="9">
        <v>101159.93139384576</v>
      </c>
      <c r="E6786" s="10">
        <v>4.4688272549189778E-2</v>
      </c>
      <c r="F6786" s="9">
        <v>294301.1059615055</v>
      </c>
      <c r="G6786" s="12">
        <v>2.9092655748816552</v>
      </c>
      <c r="H6786" s="9">
        <v>101159.93139384576</v>
      </c>
      <c r="I6786" s="10">
        <v>4.9812793538192908E-2</v>
      </c>
      <c r="J6786" s="9">
        <v>366206.03012021945</v>
      </c>
      <c r="K6786" s="12">
        <v>3.6200699731049664</v>
      </c>
      <c r="L6786" s="9">
        <v>101159.93139384576</v>
      </c>
    </row>
    <row r="6787" spans="1:12" x14ac:dyDescent="0.25">
      <c r="A6787" s="9">
        <v>553627.83179453504</v>
      </c>
      <c r="B6787" s="12">
        <v>4.5955769551322989</v>
      </c>
      <c r="C6787" s="9">
        <v>9</v>
      </c>
      <c r="D6787" s="9">
        <v>120469.71189901378</v>
      </c>
      <c r="E6787" s="10">
        <v>2.1968298785613197E-2</v>
      </c>
      <c r="F6787" s="9">
        <v>496627.53309296479</v>
      </c>
      <c r="G6787" s="12">
        <v>4.1224265025990352</v>
      </c>
      <c r="H6787" s="9">
        <v>120469.71189901378</v>
      </c>
      <c r="I6787" s="10">
        <v>6.4474015200341656E-2</v>
      </c>
      <c r="J6787" s="9">
        <v>553627.83179453504</v>
      </c>
      <c r="K6787" s="12">
        <v>4.5955769551322989</v>
      </c>
      <c r="L6787" s="9">
        <v>120469.71189901378</v>
      </c>
    </row>
    <row r="6788" spans="1:12" x14ac:dyDescent="0.25">
      <c r="A6788" s="9">
        <v>445966.86788742011</v>
      </c>
      <c r="B6788" s="12">
        <v>2.9244320788334828</v>
      </c>
      <c r="C6788" s="9">
        <v>13</v>
      </c>
      <c r="D6788" s="9">
        <v>152496.91422661126</v>
      </c>
      <c r="E6788" s="10">
        <v>2.5921435941431287E-2</v>
      </c>
      <c r="F6788" s="9">
        <v>392402.77860226762</v>
      </c>
      <c r="G6788" s="12">
        <v>2.5731850417586473</v>
      </c>
      <c r="H6788" s="9">
        <v>152496.91422661129</v>
      </c>
      <c r="I6788" s="10">
        <v>4.8854067507253379E-2</v>
      </c>
      <c r="J6788" s="9">
        <v>445966.86788742011</v>
      </c>
      <c r="K6788" s="12">
        <v>2.9244320788334828</v>
      </c>
      <c r="L6788" s="9">
        <v>152496.91422661126</v>
      </c>
    </row>
    <row r="6789" spans="1:12" x14ac:dyDescent="0.25">
      <c r="A6789" s="9">
        <v>597843.33079463488</v>
      </c>
      <c r="B6789" s="12">
        <v>4.4541916912885426</v>
      </c>
      <c r="C6789" s="9">
        <v>12</v>
      </c>
      <c r="D6789" s="9">
        <v>134220.38659986053</v>
      </c>
      <c r="E6789" s="10">
        <v>3.1335176601181486E-2</v>
      </c>
      <c r="F6789" s="9">
        <v>512375.35785483179</v>
      </c>
      <c r="G6789" s="12">
        <v>3.8174182837241517</v>
      </c>
      <c r="H6789" s="9">
        <v>134220.38659986056</v>
      </c>
      <c r="I6789" s="10">
        <v>6.8971188289374263E-2</v>
      </c>
      <c r="J6789" s="9">
        <v>597843.33079463488</v>
      </c>
      <c r="K6789" s="12">
        <v>4.4541916912885426</v>
      </c>
      <c r="L6789" s="9">
        <v>134220.38659986053</v>
      </c>
    </row>
    <row r="6790" spans="1:12" x14ac:dyDescent="0.25">
      <c r="A6790" s="9">
        <v>738140.25853175786</v>
      </c>
      <c r="B6790" s="12">
        <v>3.3878027135314435</v>
      </c>
      <c r="C6790" s="9">
        <v>14</v>
      </c>
      <c r="D6790" s="9">
        <v>217881.71300043646</v>
      </c>
      <c r="E6790" s="10">
        <v>2.0150496388122833E-2</v>
      </c>
      <c r="F6790" s="9">
        <v>668063.38001585403</v>
      </c>
      <c r="G6790" s="12">
        <v>3.0661746266632104</v>
      </c>
      <c r="H6790" s="9">
        <v>217881.71300043646</v>
      </c>
      <c r="I6790" s="10">
        <v>6.4547781089925732E-2</v>
      </c>
      <c r="J6790" s="9">
        <v>738140.25853175786</v>
      </c>
      <c r="K6790" s="12">
        <v>3.3878027135314435</v>
      </c>
      <c r="L6790" s="9">
        <v>217881.71300043646</v>
      </c>
    </row>
    <row r="6791" spans="1:12" x14ac:dyDescent="0.25">
      <c r="A6791" s="9">
        <v>500373.01779355656</v>
      </c>
      <c r="B6791" s="12">
        <v>4.4327592253709573</v>
      </c>
      <c r="C6791" s="9">
        <v>16</v>
      </c>
      <c r="D6791" s="9">
        <v>112880.71206973409</v>
      </c>
      <c r="E6791" s="10">
        <v>3.7450650421933816E-2</v>
      </c>
      <c r="F6791" s="9">
        <v>416348.1566211246</v>
      </c>
      <c r="G6791" s="12">
        <v>3.6883905938148054</v>
      </c>
      <c r="H6791" s="9">
        <v>112880.71206973409</v>
      </c>
      <c r="I6791" s="10">
        <v>5.7979307777558664E-2</v>
      </c>
      <c r="J6791" s="9">
        <v>500373.01779355656</v>
      </c>
      <c r="K6791" s="12">
        <v>4.4327592253709573</v>
      </c>
      <c r="L6791" s="9">
        <v>112880.71206973409</v>
      </c>
    </row>
    <row r="6792" spans="1:12" x14ac:dyDescent="0.25">
      <c r="A6792" s="9">
        <v>593421.65133028699</v>
      </c>
      <c r="B6792" s="12">
        <v>4.1782510715944738</v>
      </c>
      <c r="C6792" s="9">
        <v>8</v>
      </c>
      <c r="D6792" s="9">
        <v>142026.32660459768</v>
      </c>
      <c r="E6792" s="10">
        <v>3.5320492042029264E-2</v>
      </c>
      <c r="F6792" s="9">
        <v>498872.23926945298</v>
      </c>
      <c r="G6792" s="12">
        <v>3.5125335646983036</v>
      </c>
      <c r="H6792" s="9">
        <v>142026.32660459768</v>
      </c>
      <c r="I6792" s="10">
        <v>5.750198728026519E-2</v>
      </c>
      <c r="J6792" s="9">
        <v>593421.65133028699</v>
      </c>
      <c r="K6792" s="12">
        <v>4.1782510715944738</v>
      </c>
      <c r="L6792" s="9">
        <v>142026.32660459768</v>
      </c>
    </row>
    <row r="6793" spans="1:12" x14ac:dyDescent="0.25">
      <c r="A6793" s="9">
        <v>470753.61132594198</v>
      </c>
      <c r="B6793" s="12">
        <v>3.7632012975494784</v>
      </c>
      <c r="C6793" s="9">
        <v>10</v>
      </c>
      <c r="D6793" s="9">
        <v>125093.9224623693</v>
      </c>
      <c r="E6793" s="10">
        <v>5.2704354599177314E-2</v>
      </c>
      <c r="F6793" s="9">
        <v>364134.27777711302</v>
      </c>
      <c r="G6793" s="12">
        <v>2.9108870407885066</v>
      </c>
      <c r="H6793" s="9">
        <v>125093.92246236929</v>
      </c>
      <c r="I6793" s="10">
        <v>5.0051031318842566E-2</v>
      </c>
      <c r="J6793" s="9">
        <v>470753.61132594198</v>
      </c>
      <c r="K6793" s="12">
        <v>3.7632012975494784</v>
      </c>
      <c r="L6793" s="9">
        <v>125093.9224623693</v>
      </c>
    </row>
    <row r="6794" spans="1:12" x14ac:dyDescent="0.25">
      <c r="A6794" s="9">
        <v>495205.14229788975</v>
      </c>
      <c r="B6794" s="12">
        <v>3.6312423082263465</v>
      </c>
      <c r="C6794" s="9">
        <v>16</v>
      </c>
      <c r="D6794" s="9">
        <v>136373.47779740125</v>
      </c>
      <c r="E6794" s="10">
        <v>2.944691515604855E-2</v>
      </c>
      <c r="F6794" s="9">
        <v>428317.05043585872</v>
      </c>
      <c r="G6794" s="12">
        <v>3.1407650325686771</v>
      </c>
      <c r="H6794" s="9">
        <v>136373.47779740125</v>
      </c>
      <c r="I6794" s="10">
        <v>6.0817869846332182E-2</v>
      </c>
      <c r="J6794" s="9">
        <v>495205.14229788975</v>
      </c>
      <c r="K6794" s="12">
        <v>3.6312423082263465</v>
      </c>
      <c r="L6794" s="9">
        <v>136373.47779740125</v>
      </c>
    </row>
    <row r="6795" spans="1:12" x14ac:dyDescent="0.25">
      <c r="A6795" s="9">
        <v>278968.83578359475</v>
      </c>
      <c r="B6795" s="12">
        <v>4.7127171004024619</v>
      </c>
      <c r="C6795" s="9">
        <v>15</v>
      </c>
      <c r="D6795" s="9">
        <v>59194.90388246964</v>
      </c>
      <c r="E6795" s="10">
        <v>2.2000803458190128E-2</v>
      </c>
      <c r="F6795" s="9">
        <v>250207.02774887858</v>
      </c>
      <c r="G6795" s="12">
        <v>4.2268339221507967</v>
      </c>
      <c r="H6795" s="9">
        <v>59194.90388246964</v>
      </c>
      <c r="I6795" s="10">
        <v>7.4853757870428916E-2</v>
      </c>
      <c r="J6795" s="9">
        <v>278968.83578359475</v>
      </c>
      <c r="K6795" s="12">
        <v>4.7127171004024619</v>
      </c>
      <c r="L6795" s="9">
        <v>59194.90388246964</v>
      </c>
    </row>
    <row r="6796" spans="1:12" x14ac:dyDescent="0.25">
      <c r="A6796" s="9">
        <v>635331.30499700224</v>
      </c>
      <c r="B6796" s="12">
        <v>3.1766717340343011</v>
      </c>
      <c r="C6796" s="9">
        <v>15</v>
      </c>
      <c r="D6796" s="9">
        <v>199999.04245382821</v>
      </c>
      <c r="E6796" s="10">
        <v>2.4024608473442424E-2</v>
      </c>
      <c r="F6796" s="9">
        <v>564219.75536537298</v>
      </c>
      <c r="G6796" s="12">
        <v>2.8211122835532016</v>
      </c>
      <c r="H6796" s="9">
        <v>199999.04245382821</v>
      </c>
      <c r="I6796" s="10">
        <v>5.6523543299640315E-2</v>
      </c>
      <c r="J6796" s="9">
        <v>635331.30499700224</v>
      </c>
      <c r="K6796" s="12">
        <v>3.1766717340343011</v>
      </c>
      <c r="L6796" s="9">
        <v>199999.04245382821</v>
      </c>
    </row>
    <row r="6797" spans="1:12" x14ac:dyDescent="0.25">
      <c r="A6797" s="9">
        <v>501057.62758464104</v>
      </c>
      <c r="B6797" s="12">
        <v>4.1084973694747573</v>
      </c>
      <c r="C6797" s="9">
        <v>6</v>
      </c>
      <c r="D6797" s="9">
        <v>121956.41922698803</v>
      </c>
      <c r="E6797" s="10">
        <v>2.8311462839141609E-2</v>
      </c>
      <c r="F6797" s="9">
        <v>435776.98787528381</v>
      </c>
      <c r="G6797" s="12">
        <v>3.573218946878113</v>
      </c>
      <c r="H6797" s="9">
        <v>121956.41922698803</v>
      </c>
      <c r="I6797" s="10">
        <v>4.5591892224681789E-2</v>
      </c>
      <c r="J6797" s="9">
        <v>501057.62758464104</v>
      </c>
      <c r="K6797" s="12">
        <v>4.1084973694747573</v>
      </c>
      <c r="L6797" s="9">
        <v>121956.41922698803</v>
      </c>
    </row>
    <row r="6798" spans="1:12" x14ac:dyDescent="0.25">
      <c r="A6798" s="9">
        <v>559531.68628891557</v>
      </c>
      <c r="B6798" s="12">
        <v>2.9880811718963085</v>
      </c>
      <c r="C6798" s="9">
        <v>15</v>
      </c>
      <c r="D6798" s="9">
        <v>187254.51354918288</v>
      </c>
      <c r="E6798" s="10">
        <v>1.7131097602602282E-2</v>
      </c>
      <c r="F6798" s="9">
        <v>513972.6657634906</v>
      </c>
      <c r="G6798" s="12">
        <v>2.7447811858937881</v>
      </c>
      <c r="H6798" s="9">
        <v>187254.51354918288</v>
      </c>
      <c r="I6798" s="10">
        <v>6.6958565515562118E-2</v>
      </c>
      <c r="J6798" s="9">
        <v>559531.68628891557</v>
      </c>
      <c r="K6798" s="12">
        <v>2.9880811718963085</v>
      </c>
      <c r="L6798" s="9">
        <v>187254.51354918288</v>
      </c>
    </row>
    <row r="6799" spans="1:12" x14ac:dyDescent="0.25">
      <c r="A6799" s="9">
        <v>549256.98430664849</v>
      </c>
      <c r="B6799" s="12">
        <v>3.5579317646568218</v>
      </c>
      <c r="C6799" s="9">
        <v>8</v>
      </c>
      <c r="D6799" s="9">
        <v>154375.35642554032</v>
      </c>
      <c r="E6799" s="10">
        <v>3.1399954379378023E-2</v>
      </c>
      <c r="F6799" s="9">
        <v>470587.13348021073</v>
      </c>
      <c r="G6799" s="12">
        <v>3.0483306686788993</v>
      </c>
      <c r="H6799" s="9">
        <v>154375.35642554032</v>
      </c>
      <c r="I6799" s="10">
        <v>5.7312468824323989E-2</v>
      </c>
      <c r="J6799" s="9">
        <v>549256.98430664849</v>
      </c>
      <c r="K6799" s="12">
        <v>3.5579317646568218</v>
      </c>
      <c r="L6799" s="9">
        <v>154375.35642554032</v>
      </c>
    </row>
    <row r="6800" spans="1:12" x14ac:dyDescent="0.25">
      <c r="A6800" s="9">
        <v>513203.70046813472</v>
      </c>
      <c r="B6800" s="12">
        <v>3.6418593048483214</v>
      </c>
      <c r="C6800" s="9">
        <v>18</v>
      </c>
      <c r="D6800" s="9">
        <v>140918.04693962744</v>
      </c>
      <c r="E6800" s="10">
        <v>3.6764273775337225E-2</v>
      </c>
      <c r="F6800" s="9">
        <v>428439.65686524223</v>
      </c>
      <c r="G6800" s="12">
        <v>3.0403462591898944</v>
      </c>
      <c r="H6800" s="9">
        <v>140918.04693962744</v>
      </c>
      <c r="I6800" s="10">
        <v>5.5003407697563823E-2</v>
      </c>
      <c r="J6800" s="9">
        <v>513203.70046813472</v>
      </c>
      <c r="K6800" s="12">
        <v>3.6418593048483214</v>
      </c>
      <c r="L6800" s="9">
        <v>140918.04693962744</v>
      </c>
    </row>
    <row r="6801" spans="1:12" x14ac:dyDescent="0.25">
      <c r="A6801" s="9">
        <v>798067.79685828742</v>
      </c>
      <c r="B6801" s="12">
        <v>3.4997692307566881</v>
      </c>
      <c r="C6801" s="9">
        <v>14</v>
      </c>
      <c r="D6801" s="9">
        <v>228034.40576730153</v>
      </c>
      <c r="E6801" s="10">
        <v>3.2153846966319559E-2</v>
      </c>
      <c r="F6801" s="9">
        <v>681267.40207294433</v>
      </c>
      <c r="G6801" s="12">
        <v>2.9875640905177523</v>
      </c>
      <c r="H6801" s="9">
        <v>228034.40576730153</v>
      </c>
      <c r="I6801" s="10">
        <v>7.9753337117201561E-2</v>
      </c>
      <c r="J6801" s="9">
        <v>798067.79685828742</v>
      </c>
      <c r="K6801" s="12">
        <v>3.4997692307566881</v>
      </c>
      <c r="L6801" s="9">
        <v>228034.40576730153</v>
      </c>
    </row>
    <row r="6802" spans="1:12" x14ac:dyDescent="0.25">
      <c r="A6802" s="9">
        <v>719927.51500527351</v>
      </c>
      <c r="B6802" s="12">
        <v>3.8209476103214004</v>
      </c>
      <c r="C6802" s="9">
        <v>16</v>
      </c>
      <c r="D6802" s="9">
        <v>188415.96075815248</v>
      </c>
      <c r="E6802" s="10">
        <v>3.9564037672592707E-2</v>
      </c>
      <c r="F6802" s="9">
        <v>592969.74634771096</v>
      </c>
      <c r="G6802" s="12">
        <v>3.1471311876218215</v>
      </c>
      <c r="H6802" s="9">
        <v>188415.96075815248</v>
      </c>
      <c r="I6802" s="10">
        <v>6.4326858936031059E-2</v>
      </c>
      <c r="J6802" s="9">
        <v>719927.51500527351</v>
      </c>
      <c r="K6802" s="12">
        <v>3.8209476103214004</v>
      </c>
      <c r="L6802" s="9">
        <v>188415.96075815248</v>
      </c>
    </row>
    <row r="6803" spans="1:12" x14ac:dyDescent="0.25">
      <c r="A6803" s="9">
        <v>419811.8678486814</v>
      </c>
      <c r="B6803" s="12">
        <v>4.0049244129048116</v>
      </c>
      <c r="C6803" s="9">
        <v>7</v>
      </c>
      <c r="D6803" s="9">
        <v>104823.91789866208</v>
      </c>
      <c r="E6803" s="10">
        <v>4.0931868828417498E-2</v>
      </c>
      <c r="F6803" s="9">
        <v>343513.00761936983</v>
      </c>
      <c r="G6803" s="12">
        <v>3.2770479725005037</v>
      </c>
      <c r="H6803" s="9">
        <v>104823.91789866208</v>
      </c>
      <c r="I6803" s="10">
        <v>6.4726435280413289E-2</v>
      </c>
      <c r="J6803" s="9">
        <v>419811.8678486814</v>
      </c>
      <c r="K6803" s="12">
        <v>4.0049244129048116</v>
      </c>
      <c r="L6803" s="9">
        <v>104823.91789866208</v>
      </c>
    </row>
    <row r="6804" spans="1:12" x14ac:dyDescent="0.25">
      <c r="A6804" s="9">
        <v>339956.47480459354</v>
      </c>
      <c r="B6804" s="12">
        <v>3.7265013605310551</v>
      </c>
      <c r="C6804" s="9">
        <v>14</v>
      </c>
      <c r="D6804" s="9">
        <v>91226.714259443383</v>
      </c>
      <c r="E6804" s="10">
        <v>3.4047139384111677E-2</v>
      </c>
      <c r="F6804" s="9">
        <v>287555.46753001632</v>
      </c>
      <c r="G6804" s="12">
        <v>3.1520971665407744</v>
      </c>
      <c r="H6804" s="9">
        <v>91226.714259443368</v>
      </c>
      <c r="I6804" s="10">
        <v>5.7037866572317894E-2</v>
      </c>
      <c r="J6804" s="9">
        <v>339956.47480459354</v>
      </c>
      <c r="K6804" s="12">
        <v>3.7265013605310551</v>
      </c>
      <c r="L6804" s="9">
        <v>91226.714259443383</v>
      </c>
    </row>
    <row r="6805" spans="1:12" x14ac:dyDescent="0.25">
      <c r="A6805" s="9">
        <v>647197.37135244044</v>
      </c>
      <c r="B6805" s="12">
        <v>3.0371593355293673</v>
      </c>
      <c r="C6805" s="9">
        <v>13</v>
      </c>
      <c r="D6805" s="9">
        <v>213092.99244902341</v>
      </c>
      <c r="E6805" s="10">
        <v>2.5937292381230857E-2</v>
      </c>
      <c r="F6805" s="9">
        <v>569419.92798396351</v>
      </c>
      <c r="G6805" s="12">
        <v>2.6721663694322628</v>
      </c>
      <c r="H6805" s="9">
        <v>213092.99244902341</v>
      </c>
      <c r="I6805" s="10">
        <v>6.1269010085588237E-2</v>
      </c>
      <c r="J6805" s="9">
        <v>647197.37135244044</v>
      </c>
      <c r="K6805" s="12">
        <v>3.0371593355293673</v>
      </c>
      <c r="L6805" s="9">
        <v>213092.99244902341</v>
      </c>
    </row>
    <row r="6806" spans="1:12" x14ac:dyDescent="0.25">
      <c r="A6806" s="9">
        <v>534511.54296684859</v>
      </c>
      <c r="B6806" s="12">
        <v>4.9965785906240496</v>
      </c>
      <c r="C6806" s="9">
        <v>8</v>
      </c>
      <c r="D6806" s="9">
        <v>106975.50999594916</v>
      </c>
      <c r="E6806" s="10">
        <v>4.3586565129949274E-2</v>
      </c>
      <c r="F6806" s="9">
        <v>431831.87012961827</v>
      </c>
      <c r="G6806" s="12">
        <v>4.036735792575052</v>
      </c>
      <c r="H6806" s="9">
        <v>106975.50999594916</v>
      </c>
      <c r="I6806" s="10">
        <v>6.8137154395553123E-2</v>
      </c>
      <c r="J6806" s="9">
        <v>534511.54296684859</v>
      </c>
      <c r="K6806" s="12">
        <v>4.9965785906240496</v>
      </c>
      <c r="L6806" s="9">
        <v>106975.50999594916</v>
      </c>
    </row>
    <row r="6807" spans="1:12" x14ac:dyDescent="0.25">
      <c r="A6807" s="9">
        <v>576854.4782844492</v>
      </c>
      <c r="B6807" s="12">
        <v>3.5745080835443561</v>
      </c>
      <c r="C6807" s="9">
        <v>8</v>
      </c>
      <c r="D6807" s="9">
        <v>161380.10176562829</v>
      </c>
      <c r="E6807" s="10">
        <v>4.6003152504744009E-2</v>
      </c>
      <c r="F6807" s="9">
        <v>460682.06125288602</v>
      </c>
      <c r="G6807" s="12">
        <v>2.8546397989135786</v>
      </c>
      <c r="H6807" s="9">
        <v>161380.10176562829</v>
      </c>
      <c r="I6807" s="10">
        <v>7.3393346690377129E-2</v>
      </c>
      <c r="J6807" s="9">
        <v>576854.4782844492</v>
      </c>
      <c r="K6807" s="12">
        <v>3.5745080835443561</v>
      </c>
      <c r="L6807" s="9">
        <v>161380.10176562829</v>
      </c>
    </row>
    <row r="6808" spans="1:12" x14ac:dyDescent="0.25">
      <c r="A6808" s="9">
        <v>451573.03493852227</v>
      </c>
      <c r="B6808" s="12">
        <v>3.9974728233854702</v>
      </c>
      <c r="C6808" s="9">
        <v>4</v>
      </c>
      <c r="D6808" s="9">
        <v>112964.62912688019</v>
      </c>
      <c r="E6808" s="10">
        <v>3.0659019614404957E-2</v>
      </c>
      <c r="F6808" s="9">
        <v>388287.09745291452</v>
      </c>
      <c r="G6808" s="12">
        <v>3.4372449186443683</v>
      </c>
      <c r="H6808" s="9">
        <v>112964.62912688019</v>
      </c>
      <c r="I6808" s="10">
        <v>6.8957967659938571E-2</v>
      </c>
      <c r="J6808" s="9">
        <v>451573.03493852227</v>
      </c>
      <c r="K6808" s="12">
        <v>3.9974728233854702</v>
      </c>
      <c r="L6808" s="9">
        <v>112964.62912688019</v>
      </c>
    </row>
    <row r="6809" spans="1:12" x14ac:dyDescent="0.25">
      <c r="A6809" s="9">
        <v>564997.65093082853</v>
      </c>
      <c r="B6809" s="12">
        <v>4.405414600105761</v>
      </c>
      <c r="C6809" s="9">
        <v>12</v>
      </c>
      <c r="D6809" s="9">
        <v>128250.73284073299</v>
      </c>
      <c r="E6809" s="10">
        <v>2.0139742777419908E-2</v>
      </c>
      <c r="F6809" s="9">
        <v>511385.37798436038</v>
      </c>
      <c r="G6809" s="12">
        <v>3.9873875700922476</v>
      </c>
      <c r="H6809" s="9">
        <v>128250.73284073301</v>
      </c>
      <c r="I6809" s="10">
        <v>7.3357939733404459E-2</v>
      </c>
      <c r="J6809" s="9">
        <v>564997.65093082853</v>
      </c>
      <c r="K6809" s="12">
        <v>4.405414600105761</v>
      </c>
      <c r="L6809" s="9">
        <v>128250.73284073299</v>
      </c>
    </row>
    <row r="6810" spans="1:12" x14ac:dyDescent="0.25">
      <c r="A6810" s="9">
        <v>489491.65554871358</v>
      </c>
      <c r="B6810" s="12">
        <v>3.0657729698045433</v>
      </c>
      <c r="C6810" s="9">
        <v>11</v>
      </c>
      <c r="D6810" s="9">
        <v>159663.3737624482</v>
      </c>
      <c r="E6810" s="10">
        <v>3.6919665339803752E-2</v>
      </c>
      <c r="F6810" s="9">
        <v>408337.94387311948</v>
      </c>
      <c r="G6810" s="12">
        <v>2.5574928942730257</v>
      </c>
      <c r="H6810" s="9">
        <v>159663.37376244817</v>
      </c>
      <c r="I6810" s="10">
        <v>6.6250568005646951E-2</v>
      </c>
      <c r="J6810" s="9">
        <v>489491.65554871358</v>
      </c>
      <c r="K6810" s="12">
        <v>3.0657729698045433</v>
      </c>
      <c r="L6810" s="9">
        <v>159663.3737624482</v>
      </c>
    </row>
    <row r="6811" spans="1:12" x14ac:dyDescent="0.25">
      <c r="A6811" s="9">
        <v>622952.58551450586</v>
      </c>
      <c r="B6811" s="12">
        <v>5.4123240492378502</v>
      </c>
      <c r="C6811" s="9">
        <v>11</v>
      </c>
      <c r="D6811" s="9">
        <v>115098.90757598457</v>
      </c>
      <c r="E6811" s="10">
        <v>1.9749173212060517E-2</v>
      </c>
      <c r="F6811" s="9">
        <v>564921.60368117422</v>
      </c>
      <c r="G6811" s="12">
        <v>4.9081404470171126</v>
      </c>
      <c r="H6811" s="9">
        <v>115098.90757598457</v>
      </c>
      <c r="I6811" s="10">
        <v>5.4612775834427377E-2</v>
      </c>
      <c r="J6811" s="9">
        <v>622952.58551450586</v>
      </c>
      <c r="K6811" s="12">
        <v>5.4123240492378502</v>
      </c>
      <c r="L6811" s="9">
        <v>115098.90757598457</v>
      </c>
    </row>
    <row r="6812" spans="1:12" x14ac:dyDescent="0.25">
      <c r="A6812" s="9">
        <v>694427.85130144726</v>
      </c>
      <c r="B6812" s="12">
        <v>3.7573335444856562</v>
      </c>
      <c r="C6812" s="9">
        <v>14</v>
      </c>
      <c r="D6812" s="9">
        <v>184819.32548165828</v>
      </c>
      <c r="E6812" s="10">
        <v>3.4529882124804748E-2</v>
      </c>
      <c r="F6812" s="9">
        <v>586019.31758083415</v>
      </c>
      <c r="G6812" s="12">
        <v>3.1707686198594613</v>
      </c>
      <c r="H6812" s="9">
        <v>184819.32548165828</v>
      </c>
      <c r="I6812" s="10">
        <v>8.659501819096134E-2</v>
      </c>
      <c r="J6812" s="9">
        <v>694427.85130144726</v>
      </c>
      <c r="K6812" s="12">
        <v>3.7573335444856562</v>
      </c>
      <c r="L6812" s="9">
        <v>184819.32548165828</v>
      </c>
    </row>
    <row r="6813" spans="1:12" x14ac:dyDescent="0.25">
      <c r="A6813" s="9">
        <v>582202.00281643926</v>
      </c>
      <c r="B6813" s="12">
        <v>3.1433152769733947</v>
      </c>
      <c r="C6813" s="9">
        <v>11</v>
      </c>
      <c r="D6813" s="9">
        <v>185219.09242811441</v>
      </c>
      <c r="E6813" s="10">
        <v>2.0705290883070319E-2</v>
      </c>
      <c r="F6813" s="9">
        <v>525498.96533769683</v>
      </c>
      <c r="G6813" s="12">
        <v>2.8371749286140617</v>
      </c>
      <c r="H6813" s="9">
        <v>185219.09242811441</v>
      </c>
      <c r="I6813" s="10">
        <v>7.807740258464782E-2</v>
      </c>
      <c r="J6813" s="9">
        <v>582202.00281643926</v>
      </c>
      <c r="K6813" s="12">
        <v>3.1433152769733947</v>
      </c>
      <c r="L6813" s="9">
        <v>185219.09242811441</v>
      </c>
    </row>
    <row r="6814" spans="1:12" x14ac:dyDescent="0.25">
      <c r="A6814" s="9">
        <v>365399.73097186978</v>
      </c>
      <c r="B6814" s="12">
        <v>3.7607297345024415</v>
      </c>
      <c r="C6814" s="9">
        <v>11</v>
      </c>
      <c r="D6814" s="9">
        <v>97161.922490612982</v>
      </c>
      <c r="E6814" s="10">
        <v>2.7329753379634707E-2</v>
      </c>
      <c r="F6814" s="9">
        <v>319314.6850638254</v>
      </c>
      <c r="G6814" s="12">
        <v>3.2864179390303345</v>
      </c>
      <c r="H6814" s="9">
        <v>97161.922490612968</v>
      </c>
      <c r="I6814" s="10">
        <v>5.7550885716361466E-2</v>
      </c>
      <c r="J6814" s="9">
        <v>365399.73097186978</v>
      </c>
      <c r="K6814" s="12">
        <v>3.7607297345024415</v>
      </c>
      <c r="L6814" s="9">
        <v>97161.922490612982</v>
      </c>
    </row>
    <row r="6815" spans="1:12" x14ac:dyDescent="0.25">
      <c r="A6815" s="9">
        <v>636416.85196436557</v>
      </c>
      <c r="B6815" s="12">
        <v>4.2111037539952285</v>
      </c>
      <c r="C6815" s="9">
        <v>9</v>
      </c>
      <c r="D6815" s="9">
        <v>151128.27637185942</v>
      </c>
      <c r="E6815" s="10">
        <v>3.0331685410222759E-2</v>
      </c>
      <c r="F6815" s="9">
        <v>548095.69679711922</v>
      </c>
      <c r="G6815" s="12">
        <v>3.626691906738218</v>
      </c>
      <c r="H6815" s="9">
        <v>151128.27637185942</v>
      </c>
      <c r="I6815" s="10">
        <v>6.5645467788213771E-2</v>
      </c>
      <c r="J6815" s="9">
        <v>636416.85196436557</v>
      </c>
      <c r="K6815" s="12">
        <v>4.2111037539952285</v>
      </c>
      <c r="L6815" s="9">
        <v>151128.27637185942</v>
      </c>
    </row>
    <row r="6816" spans="1:12" x14ac:dyDescent="0.25">
      <c r="A6816" s="9">
        <v>626831.40415765764</v>
      </c>
      <c r="B6816" s="12">
        <v>4.314177042237306</v>
      </c>
      <c r="C6816" s="9">
        <v>10</v>
      </c>
      <c r="D6816" s="9">
        <v>145295.70715822701</v>
      </c>
      <c r="E6816" s="10">
        <v>2.220558035907079E-2</v>
      </c>
      <c r="F6816" s="9">
        <v>561641.9117270367</v>
      </c>
      <c r="G6816" s="12">
        <v>3.8655093306742274</v>
      </c>
      <c r="H6816" s="9">
        <v>145295.70715822701</v>
      </c>
      <c r="I6816" s="10">
        <v>7.3818712030934375E-2</v>
      </c>
      <c r="J6816" s="9">
        <v>626831.40415765764</v>
      </c>
      <c r="K6816" s="12">
        <v>4.314177042237306</v>
      </c>
      <c r="L6816" s="9">
        <v>145295.70715822701</v>
      </c>
    </row>
    <row r="6817" spans="1:12" x14ac:dyDescent="0.25">
      <c r="A6817" s="9">
        <v>540694.57664091419</v>
      </c>
      <c r="B6817" s="12">
        <v>3.8638297410559796</v>
      </c>
      <c r="C6817" s="9">
        <v>7</v>
      </c>
      <c r="D6817" s="9">
        <v>139937.47470175615</v>
      </c>
      <c r="E6817" s="10">
        <v>4.743384809756615E-2</v>
      </c>
      <c r="F6817" s="9">
        <v>428863.408383595</v>
      </c>
      <c r="G6817" s="12">
        <v>3.0646787738425076</v>
      </c>
      <c r="H6817" s="9">
        <v>139937.47470175615</v>
      </c>
      <c r="I6817" s="10">
        <v>6.8961585699011216E-2</v>
      </c>
      <c r="J6817" s="9">
        <v>540694.57664091419</v>
      </c>
      <c r="K6817" s="12">
        <v>3.8638297410559796</v>
      </c>
      <c r="L6817" s="9">
        <v>139937.47470175615</v>
      </c>
    </row>
    <row r="6818" spans="1:12" x14ac:dyDescent="0.25">
      <c r="A6818" s="9">
        <v>528472.92840152001</v>
      </c>
      <c r="B6818" s="12">
        <v>4.1091208830709691</v>
      </c>
      <c r="C6818" s="9">
        <v>6</v>
      </c>
      <c r="D6818" s="9">
        <v>128609.73026584789</v>
      </c>
      <c r="E6818" s="10">
        <v>2.3563223457505389E-2</v>
      </c>
      <c r="F6818" s="9">
        <v>470380.57466787257</v>
      </c>
      <c r="G6818" s="12">
        <v>3.6574260259745013</v>
      </c>
      <c r="H6818" s="9">
        <v>128609.73026584789</v>
      </c>
      <c r="I6818" s="10">
        <v>7.3148015009724662E-2</v>
      </c>
      <c r="J6818" s="9">
        <v>528472.92840152001</v>
      </c>
      <c r="K6818" s="12">
        <v>4.1091208830709691</v>
      </c>
      <c r="L6818" s="9">
        <v>128609.73026584789</v>
      </c>
    </row>
    <row r="6819" spans="1:12" x14ac:dyDescent="0.25">
      <c r="A6819" s="9">
        <v>265200.7437526203</v>
      </c>
      <c r="B6819" s="12">
        <v>4.5666966314922126</v>
      </c>
      <c r="C6819" s="9">
        <v>20</v>
      </c>
      <c r="D6819" s="9">
        <v>58072.774513590448</v>
      </c>
      <c r="E6819" s="10">
        <v>2.03958302630943E-2</v>
      </c>
      <c r="F6819" s="9">
        <v>239734.95484809054</v>
      </c>
      <c r="G6819" s="12">
        <v>4.1281815249241571</v>
      </c>
      <c r="H6819" s="9">
        <v>58072.774513590448</v>
      </c>
      <c r="I6819" s="10">
        <v>6.3971400932678973E-2</v>
      </c>
      <c r="J6819" s="9">
        <v>265200.7437526203</v>
      </c>
      <c r="K6819" s="12">
        <v>4.5666966314922126</v>
      </c>
      <c r="L6819" s="9">
        <v>58072.774513590448</v>
      </c>
    </row>
    <row r="6820" spans="1:12" x14ac:dyDescent="0.25">
      <c r="A6820" s="9">
        <v>761350.93382872723</v>
      </c>
      <c r="B6820" s="12">
        <v>2.5485352991263968</v>
      </c>
      <c r="C6820" s="9">
        <v>11</v>
      </c>
      <c r="D6820" s="9">
        <v>298740.58801136009</v>
      </c>
      <c r="E6820" s="10">
        <v>2.6110888494731043E-2</v>
      </c>
      <c r="F6820" s="9">
        <v>669288.56370538799</v>
      </c>
      <c r="G6820" s="12">
        <v>2.2403670293369622</v>
      </c>
      <c r="H6820" s="9">
        <v>298740.58801136003</v>
      </c>
      <c r="I6820" s="10">
        <v>5.5042083416337338E-2</v>
      </c>
      <c r="J6820" s="9">
        <v>761350.93382872723</v>
      </c>
      <c r="K6820" s="12">
        <v>2.5485352991263968</v>
      </c>
      <c r="L6820" s="9">
        <v>298740.58801136009</v>
      </c>
    </row>
    <row r="6821" spans="1:12" x14ac:dyDescent="0.25">
      <c r="A6821" s="9">
        <v>452969.91737408226</v>
      </c>
      <c r="B6821" s="12">
        <v>2.8665436260941299</v>
      </c>
      <c r="C6821" s="9">
        <v>9</v>
      </c>
      <c r="D6821" s="9">
        <v>158019.54425207409</v>
      </c>
      <c r="E6821" s="10">
        <v>3.1720991831800785E-2</v>
      </c>
      <c r="F6821" s="9">
        <v>387487.79322558589</v>
      </c>
      <c r="G6821" s="12">
        <v>2.452151061817152</v>
      </c>
      <c r="H6821" s="9">
        <v>158019.54425207409</v>
      </c>
      <c r="I6821" s="10">
        <v>6.0682120300699277E-2</v>
      </c>
      <c r="J6821" s="9">
        <v>452969.91737408226</v>
      </c>
      <c r="K6821" s="12">
        <v>2.8665436260941299</v>
      </c>
      <c r="L6821" s="9">
        <v>158019.54425207409</v>
      </c>
    </row>
    <row r="6822" spans="1:12" x14ac:dyDescent="0.25">
      <c r="A6822" s="9">
        <v>571381.69266289135</v>
      </c>
      <c r="B6822" s="12">
        <v>3.3968183692737579</v>
      </c>
      <c r="C6822" s="9">
        <v>14</v>
      </c>
      <c r="D6822" s="9">
        <v>168210.8463117659</v>
      </c>
      <c r="E6822" s="10">
        <v>2.2980863229178666E-2</v>
      </c>
      <c r="F6822" s="9">
        <v>510021.84007253189</v>
      </c>
      <c r="G6822" s="12">
        <v>3.0320389633332296</v>
      </c>
      <c r="H6822" s="9">
        <v>168210.8463117659</v>
      </c>
      <c r="I6822" s="10">
        <v>5.0275326766626938E-2</v>
      </c>
      <c r="J6822" s="9">
        <v>571381.69266289135</v>
      </c>
      <c r="K6822" s="12">
        <v>3.3968183692737579</v>
      </c>
      <c r="L6822" s="9">
        <v>168210.8463117659</v>
      </c>
    </row>
    <row r="6823" spans="1:12" x14ac:dyDescent="0.25">
      <c r="A6823" s="9">
        <v>608097.16544332355</v>
      </c>
      <c r="B6823" s="12">
        <v>3.6102675426751119</v>
      </c>
      <c r="C6823" s="9">
        <v>12</v>
      </c>
      <c r="D6823" s="9">
        <v>168435.4852529128</v>
      </c>
      <c r="E6823" s="10">
        <v>1.2848190492644383E-2</v>
      </c>
      <c r="F6823" s="9">
        <v>570494.15117866686</v>
      </c>
      <c r="G6823" s="12">
        <v>3.3870187764890898</v>
      </c>
      <c r="H6823" s="9">
        <v>168435.4852529128</v>
      </c>
      <c r="I6823" s="10">
        <v>6.0852089862350446E-2</v>
      </c>
      <c r="J6823" s="9">
        <v>608097.16544332355</v>
      </c>
      <c r="K6823" s="12">
        <v>3.6102675426751119</v>
      </c>
      <c r="L6823" s="9">
        <v>168435.4852529128</v>
      </c>
    </row>
    <row r="6824" spans="1:12" x14ac:dyDescent="0.25">
      <c r="A6824" s="9">
        <v>628977.63492897293</v>
      </c>
      <c r="B6824" s="12">
        <v>2.9820731352258494</v>
      </c>
      <c r="C6824" s="9">
        <v>8</v>
      </c>
      <c r="D6824" s="9">
        <v>210919.58728280381</v>
      </c>
      <c r="E6824" s="10">
        <v>3.6517308772106287E-2</v>
      </c>
      <c r="F6824" s="9">
        <v>525717.47018043324</v>
      </c>
      <c r="G6824" s="12">
        <v>2.4925018911379921</v>
      </c>
      <c r="H6824" s="9">
        <v>210919.58728280378</v>
      </c>
      <c r="I6824" s="10">
        <v>6.4417762745270765E-2</v>
      </c>
      <c r="J6824" s="9">
        <v>628977.63492897293</v>
      </c>
      <c r="K6824" s="12">
        <v>2.9820731352258494</v>
      </c>
      <c r="L6824" s="9">
        <v>210919.58728280381</v>
      </c>
    </row>
    <row r="6825" spans="1:12" x14ac:dyDescent="0.25">
      <c r="A6825" s="9">
        <v>712264.27949951414</v>
      </c>
      <c r="B6825" s="12">
        <v>4.2103771872647071</v>
      </c>
      <c r="C6825" s="9">
        <v>12</v>
      </c>
      <c r="D6825" s="9">
        <v>169168.75800437259</v>
      </c>
      <c r="E6825" s="10">
        <v>2.9266123513607203E-2</v>
      </c>
      <c r="F6825" s="9">
        <v>616598.93446622416</v>
      </c>
      <c r="G6825" s="12">
        <v>3.6448747495698148</v>
      </c>
      <c r="H6825" s="9">
        <v>169168.75800437259</v>
      </c>
      <c r="I6825" s="10">
        <v>7.492065449736679E-2</v>
      </c>
      <c r="J6825" s="9">
        <v>712264.27949951414</v>
      </c>
      <c r="K6825" s="12">
        <v>4.2103771872647071</v>
      </c>
      <c r="L6825" s="9">
        <v>169168.75800437259</v>
      </c>
    </row>
    <row r="6826" spans="1:12" x14ac:dyDescent="0.25">
      <c r="A6826" s="9">
        <v>720885.97748555476</v>
      </c>
      <c r="B6826" s="12">
        <v>4.0973107479748254</v>
      </c>
      <c r="C6826" s="9">
        <v>19</v>
      </c>
      <c r="D6826" s="9">
        <v>175941.25069519476</v>
      </c>
      <c r="E6826" s="10">
        <v>2.4224013066088127E-2</v>
      </c>
      <c r="F6826" s="9">
        <v>639575.48562571977</v>
      </c>
      <c r="G6826" s="12">
        <v>3.6351650513939857</v>
      </c>
      <c r="H6826" s="9">
        <v>175941.25069519476</v>
      </c>
      <c r="I6826" s="10">
        <v>5.9833038887036394E-2</v>
      </c>
      <c r="J6826" s="9">
        <v>720885.97748555476</v>
      </c>
      <c r="K6826" s="12">
        <v>4.0973107479748254</v>
      </c>
      <c r="L6826" s="9">
        <v>175941.25069519476</v>
      </c>
    </row>
    <row r="6827" spans="1:12" x14ac:dyDescent="0.25">
      <c r="A6827" s="9">
        <v>472603.2348420904</v>
      </c>
      <c r="B6827" s="12">
        <v>4.3570253442490854</v>
      </c>
      <c r="C6827" s="9">
        <v>10</v>
      </c>
      <c r="D6827" s="9">
        <v>108469.24162740704</v>
      </c>
      <c r="E6827" s="10">
        <v>3.659940524825625E-2</v>
      </c>
      <c r="F6827" s="9">
        <v>394858.88361659349</v>
      </c>
      <c r="G6827" s="12">
        <v>3.6402843579651623</v>
      </c>
      <c r="H6827" s="9">
        <v>108469.24162740704</v>
      </c>
      <c r="I6827" s="10">
        <v>5.5969591205755641E-2</v>
      </c>
      <c r="J6827" s="9">
        <v>472603.2348420904</v>
      </c>
      <c r="K6827" s="12">
        <v>4.3570253442490854</v>
      </c>
      <c r="L6827" s="9">
        <v>108469.24162740704</v>
      </c>
    </row>
    <row r="6828" spans="1:12" x14ac:dyDescent="0.25">
      <c r="A6828" s="9">
        <v>598324.15041816188</v>
      </c>
      <c r="B6828" s="12">
        <v>4.2788828906004799</v>
      </c>
      <c r="C6828" s="9">
        <v>5</v>
      </c>
      <c r="D6828" s="9">
        <v>139831.85932302897</v>
      </c>
      <c r="E6828" s="10">
        <v>3.0117020894931224E-2</v>
      </c>
      <c r="F6828" s="9">
        <v>515826.57968411659</v>
      </c>
      <c r="G6828" s="12">
        <v>3.6889059630716421</v>
      </c>
      <c r="H6828" s="9">
        <v>139831.85932302897</v>
      </c>
      <c r="I6828" s="10">
        <v>5.6893022147935894E-2</v>
      </c>
      <c r="J6828" s="9">
        <v>598324.15041816188</v>
      </c>
      <c r="K6828" s="12">
        <v>4.2788828906004799</v>
      </c>
      <c r="L6828" s="9">
        <v>139831.85932302897</v>
      </c>
    </row>
    <row r="6829" spans="1:12" x14ac:dyDescent="0.25">
      <c r="A6829" s="9">
        <v>536247.21908559371</v>
      </c>
      <c r="B6829" s="12">
        <v>3.7574242941057339</v>
      </c>
      <c r="C6829" s="9">
        <v>9</v>
      </c>
      <c r="D6829" s="9">
        <v>142716.70620930512</v>
      </c>
      <c r="E6829" s="10">
        <v>4.6849371079942324E-2</v>
      </c>
      <c r="F6829" s="9">
        <v>426524.58654294413</v>
      </c>
      <c r="G6829" s="12">
        <v>2.9886100784684078</v>
      </c>
      <c r="H6829" s="9">
        <v>142716.70620930515</v>
      </c>
      <c r="I6829" s="10">
        <v>5.26536378382352E-2</v>
      </c>
      <c r="J6829" s="9">
        <v>536247.21908559371</v>
      </c>
      <c r="K6829" s="12">
        <v>3.7574242941057339</v>
      </c>
      <c r="L6829" s="9">
        <v>142716.70620930512</v>
      </c>
    </row>
    <row r="6830" spans="1:12" x14ac:dyDescent="0.25">
      <c r="A6830" s="9">
        <v>552091.67665653618</v>
      </c>
      <c r="B6830" s="12">
        <v>3.1921395965432993</v>
      </c>
      <c r="C6830" s="9">
        <v>7</v>
      </c>
      <c r="D6830" s="9">
        <v>172953.48776550518</v>
      </c>
      <c r="E6830" s="10">
        <v>3.743071535636721E-2</v>
      </c>
      <c r="F6830" s="9">
        <v>459426.12708034803</v>
      </c>
      <c r="G6830" s="12">
        <v>2.6563565327069316</v>
      </c>
      <c r="H6830" s="9">
        <v>172953.48776550518</v>
      </c>
      <c r="I6830" s="10">
        <v>6.6902761280535322E-2</v>
      </c>
      <c r="J6830" s="9">
        <v>552091.67665653618</v>
      </c>
      <c r="K6830" s="12">
        <v>3.1921395965432993</v>
      </c>
      <c r="L6830" s="9">
        <v>172953.48776550518</v>
      </c>
    </row>
    <row r="6831" spans="1:12" x14ac:dyDescent="0.25">
      <c r="A6831" s="9">
        <v>578012.33642316016</v>
      </c>
      <c r="B6831" s="12">
        <v>2.9058991168378792</v>
      </c>
      <c r="C6831" s="9">
        <v>18</v>
      </c>
      <c r="D6831" s="9">
        <v>198909.98041671095</v>
      </c>
      <c r="E6831" s="10">
        <v>1.9629570817113112E-2</v>
      </c>
      <c r="F6831" s="9">
        <v>524475.2476202735</v>
      </c>
      <c r="G6831" s="12">
        <v>2.6367467661577981</v>
      </c>
      <c r="H6831" s="9">
        <v>198909.98041671093</v>
      </c>
      <c r="I6831" s="10">
        <v>8.3812240063699986E-2</v>
      </c>
      <c r="J6831" s="9">
        <v>578012.33642316016</v>
      </c>
      <c r="K6831" s="12">
        <v>2.9058991168378792</v>
      </c>
      <c r="L6831" s="9">
        <v>198909.98041671095</v>
      </c>
    </row>
    <row r="6832" spans="1:12" x14ac:dyDescent="0.25">
      <c r="A6832" s="9">
        <v>603410.54892487312</v>
      </c>
      <c r="B6832" s="12">
        <v>3.535874726161516</v>
      </c>
      <c r="C6832" s="9">
        <v>12</v>
      </c>
      <c r="D6832" s="9">
        <v>170653.82561783379</v>
      </c>
      <c r="E6832" s="10">
        <v>3.2766197079258368E-2</v>
      </c>
      <c r="F6832" s="9">
        <v>513573.75754903094</v>
      </c>
      <c r="G6832" s="12">
        <v>3.0094476680478301</v>
      </c>
      <c r="H6832" s="9">
        <v>170653.82561783379</v>
      </c>
      <c r="I6832" s="10">
        <v>6.4772833711204028E-2</v>
      </c>
      <c r="J6832" s="9">
        <v>603410.54892487312</v>
      </c>
      <c r="K6832" s="12">
        <v>3.535874726161516</v>
      </c>
      <c r="L6832" s="9">
        <v>170653.82561783379</v>
      </c>
    </row>
    <row r="6833" spans="1:12" x14ac:dyDescent="0.25">
      <c r="A6833" s="9">
        <v>484096.93513427116</v>
      </c>
      <c r="B6833" s="12">
        <v>4.1514309161919396</v>
      </c>
      <c r="C6833" s="9">
        <v>14</v>
      </c>
      <c r="D6833" s="9">
        <v>116609.65698504934</v>
      </c>
      <c r="E6833" s="10">
        <v>2.2592347973437933E-2</v>
      </c>
      <c r="F6833" s="9">
        <v>432931.95257724426</v>
      </c>
      <c r="G6833" s="12">
        <v>3.7126595152642548</v>
      </c>
      <c r="H6833" s="9">
        <v>116609.65698504933</v>
      </c>
      <c r="I6833" s="10">
        <v>5.3775481717516241E-2</v>
      </c>
      <c r="J6833" s="9">
        <v>484096.93513427116</v>
      </c>
      <c r="K6833" s="12">
        <v>4.1514309161919396</v>
      </c>
      <c r="L6833" s="9">
        <v>116609.65698504934</v>
      </c>
    </row>
    <row r="6834" spans="1:12" x14ac:dyDescent="0.25">
      <c r="A6834" s="9">
        <v>628115.04175843892</v>
      </c>
      <c r="B6834" s="12">
        <v>3.7416374312081349</v>
      </c>
      <c r="C6834" s="9">
        <v>13</v>
      </c>
      <c r="D6834" s="9">
        <v>167871.70144265617</v>
      </c>
      <c r="E6834" s="10">
        <v>4.7950703839605854E-2</v>
      </c>
      <c r="F6834" s="9">
        <v>496975.43824598356</v>
      </c>
      <c r="G6834" s="12">
        <v>2.9604479729166684</v>
      </c>
      <c r="H6834" s="9">
        <v>167871.70144265617</v>
      </c>
      <c r="I6834" s="10">
        <v>7.09766758763751E-2</v>
      </c>
      <c r="J6834" s="9">
        <v>628115.04175843892</v>
      </c>
      <c r="K6834" s="12">
        <v>3.7416374312081349</v>
      </c>
      <c r="L6834" s="9">
        <v>167871.70144265617</v>
      </c>
    </row>
    <row r="6835" spans="1:12" x14ac:dyDescent="0.25">
      <c r="A6835" s="9">
        <v>532770.11905237858</v>
      </c>
      <c r="B6835" s="12">
        <v>3.900280221856482</v>
      </c>
      <c r="C6835" s="9">
        <v>15</v>
      </c>
      <c r="D6835" s="9">
        <v>136597.90803410197</v>
      </c>
      <c r="E6835" s="10">
        <v>0</v>
      </c>
      <c r="F6835" s="9">
        <v>532770.11905237858</v>
      </c>
      <c r="G6835" s="12">
        <v>3.900280221856482</v>
      </c>
      <c r="H6835" s="9">
        <v>136597.90803410197</v>
      </c>
      <c r="I6835" s="10">
        <v>7.3040450539214832E-2</v>
      </c>
      <c r="J6835" s="9">
        <v>532770.11905237858</v>
      </c>
      <c r="K6835" s="12">
        <v>3.900280221856482</v>
      </c>
      <c r="L6835" s="9">
        <v>136597.90803410197</v>
      </c>
    </row>
    <row r="6836" spans="1:12" x14ac:dyDescent="0.25">
      <c r="A6836" s="9">
        <v>707020.7016920743</v>
      </c>
      <c r="B6836" s="12">
        <v>3.9240743713148398</v>
      </c>
      <c r="C6836" s="9">
        <v>16</v>
      </c>
      <c r="D6836" s="9">
        <v>180175.15337130902</v>
      </c>
      <c r="E6836" s="10">
        <v>2.7156058404531017E-2</v>
      </c>
      <c r="F6836" s="9">
        <v>618372.21851072181</v>
      </c>
      <c r="G6836" s="12">
        <v>3.432061563096696</v>
      </c>
      <c r="H6836" s="9">
        <v>180175.15337130905</v>
      </c>
      <c r="I6836" s="10">
        <v>5.0741385873156818E-2</v>
      </c>
      <c r="J6836" s="9">
        <v>707020.7016920743</v>
      </c>
      <c r="K6836" s="12">
        <v>3.9240743713148398</v>
      </c>
      <c r="L6836" s="9">
        <v>180175.15337130902</v>
      </c>
    </row>
    <row r="6837" spans="1:12" x14ac:dyDescent="0.25">
      <c r="A6837" s="9">
        <v>560682.77451309992</v>
      </c>
      <c r="B6837" s="12">
        <v>4.1347599820923975</v>
      </c>
      <c r="C6837" s="9">
        <v>10</v>
      </c>
      <c r="D6837" s="9">
        <v>135602.25428837736</v>
      </c>
      <c r="E6837" s="10">
        <v>3.8151428855636937E-2</v>
      </c>
      <c r="F6837" s="9">
        <v>464957.95616829221</v>
      </c>
      <c r="G6837" s="12">
        <v>3.4288364792187993</v>
      </c>
      <c r="H6837" s="9">
        <v>135602.25428837739</v>
      </c>
      <c r="I6837" s="10">
        <v>6.3635600228063999E-2</v>
      </c>
      <c r="J6837" s="9">
        <v>560682.77451309992</v>
      </c>
      <c r="K6837" s="12">
        <v>4.1347599820923975</v>
      </c>
      <c r="L6837" s="9">
        <v>135602.25428837736</v>
      </c>
    </row>
    <row r="6838" spans="1:12" x14ac:dyDescent="0.25">
      <c r="A6838" s="9">
        <v>709620.83277914859</v>
      </c>
      <c r="B6838" s="12">
        <v>3.0765446108805188</v>
      </c>
      <c r="C6838" s="9">
        <v>7</v>
      </c>
      <c r="D6838" s="9">
        <v>230655.14157327704</v>
      </c>
      <c r="E6838" s="10">
        <v>1.8265413337349112E-2</v>
      </c>
      <c r="F6838" s="9">
        <v>648218.45824566064</v>
      </c>
      <c r="G6838" s="12">
        <v>2.8103360446431997</v>
      </c>
      <c r="H6838" s="9">
        <v>230655.14157327704</v>
      </c>
      <c r="I6838" s="10">
        <v>4.240717099836934E-2</v>
      </c>
      <c r="J6838" s="9">
        <v>709620.83277914859</v>
      </c>
      <c r="K6838" s="12">
        <v>3.0765446108805188</v>
      </c>
      <c r="L6838" s="9">
        <v>230655.14157327704</v>
      </c>
    </row>
    <row r="6839" spans="1:12" x14ac:dyDescent="0.25">
      <c r="A6839" s="9">
        <v>664451.62165309896</v>
      </c>
      <c r="B6839" s="12">
        <v>4.2969121105356844</v>
      </c>
      <c r="C6839" s="9">
        <v>17</v>
      </c>
      <c r="D6839" s="9">
        <v>154634.67824345693</v>
      </c>
      <c r="E6839" s="10">
        <v>1.8039473467226234E-2</v>
      </c>
      <c r="F6839" s="9">
        <v>607631.49650617142</v>
      </c>
      <c r="G6839" s="12">
        <v>3.9294646156246795</v>
      </c>
      <c r="H6839" s="9">
        <v>154634.6782434569</v>
      </c>
      <c r="I6839" s="10">
        <v>6.2587953067583829E-2</v>
      </c>
      <c r="J6839" s="9">
        <v>664451.62165309896</v>
      </c>
      <c r="K6839" s="12">
        <v>4.2969121105356844</v>
      </c>
      <c r="L6839" s="9">
        <v>154634.67824345693</v>
      </c>
    </row>
    <row r="6840" spans="1:12" x14ac:dyDescent="0.25">
      <c r="A6840" s="9">
        <v>525118.787469754</v>
      </c>
      <c r="B6840" s="12">
        <v>3.9334549854706298</v>
      </c>
      <c r="C6840" s="9">
        <v>8</v>
      </c>
      <c r="D6840" s="9">
        <v>133500.64749931914</v>
      </c>
      <c r="E6840" s="10">
        <v>2.1091449420750086E-4</v>
      </c>
      <c r="F6840" s="9">
        <v>524565.36187813303</v>
      </c>
      <c r="G6840" s="12">
        <v>3.9293094955274155</v>
      </c>
      <c r="H6840" s="9">
        <v>133500.64749931914</v>
      </c>
      <c r="I6840" s="10">
        <v>7.773816470668983E-2</v>
      </c>
      <c r="J6840" s="9">
        <v>525118.787469754</v>
      </c>
      <c r="K6840" s="12">
        <v>3.9334549854706298</v>
      </c>
      <c r="L6840" s="9">
        <v>133500.64749931914</v>
      </c>
    </row>
    <row r="6841" spans="1:12" x14ac:dyDescent="0.25">
      <c r="A6841" s="9">
        <v>517881.24083709903</v>
      </c>
      <c r="B6841" s="12">
        <v>2.8836699766822491</v>
      </c>
      <c r="C6841" s="9">
        <v>7</v>
      </c>
      <c r="D6841" s="9">
        <v>179591.0229064899</v>
      </c>
      <c r="E6841" s="10">
        <v>2.2042805483054366E-2</v>
      </c>
      <c r="F6841" s="9">
        <v>464392.02477115282</v>
      </c>
      <c r="G6841" s="12">
        <v>2.5858309466445553</v>
      </c>
      <c r="H6841" s="9">
        <v>179591.0229064899</v>
      </c>
      <c r="I6841" s="10">
        <v>5.390808077753699E-2</v>
      </c>
      <c r="J6841" s="9">
        <v>517881.24083709903</v>
      </c>
      <c r="K6841" s="12">
        <v>2.8836699766822491</v>
      </c>
      <c r="L6841" s="9">
        <v>179591.0229064899</v>
      </c>
    </row>
    <row r="6842" spans="1:12" x14ac:dyDescent="0.25">
      <c r="A6842" s="9">
        <v>689343.15920856933</v>
      </c>
      <c r="B6842" s="12">
        <v>3.8157980514027114</v>
      </c>
      <c r="C6842" s="9">
        <v>11</v>
      </c>
      <c r="D6842" s="9">
        <v>180655.04251598494</v>
      </c>
      <c r="E6842" s="10">
        <v>2.5949861682169815E-2</v>
      </c>
      <c r="F6842" s="9">
        <v>606463.66182469763</v>
      </c>
      <c r="G6842" s="12">
        <v>3.3570259284129076</v>
      </c>
      <c r="H6842" s="9">
        <v>180655.04251598494</v>
      </c>
      <c r="I6842" s="10">
        <v>5.2699735099738444E-2</v>
      </c>
      <c r="J6842" s="9">
        <v>689343.15920856933</v>
      </c>
      <c r="K6842" s="12">
        <v>3.8157980514027114</v>
      </c>
      <c r="L6842" s="9">
        <v>180655.04251598494</v>
      </c>
    </row>
    <row r="6843" spans="1:12" x14ac:dyDescent="0.25">
      <c r="A6843" s="9">
        <v>778328.45152668527</v>
      </c>
      <c r="B6843" s="12">
        <v>2.9918774862386011</v>
      </c>
      <c r="C6843" s="9">
        <v>15</v>
      </c>
      <c r="D6843" s="9">
        <v>260147.16682306485</v>
      </c>
      <c r="E6843" s="10">
        <v>2.893830064882259E-2</v>
      </c>
      <c r="F6843" s="9">
        <v>674863.96450798458</v>
      </c>
      <c r="G6843" s="12">
        <v>2.5941622688014245</v>
      </c>
      <c r="H6843" s="9">
        <v>260147.16682306485</v>
      </c>
      <c r="I6843" s="10">
        <v>5.2612495594275367E-2</v>
      </c>
      <c r="J6843" s="9">
        <v>778328.45152668527</v>
      </c>
      <c r="K6843" s="12">
        <v>2.9918774862386011</v>
      </c>
      <c r="L6843" s="9">
        <v>260147.16682306485</v>
      </c>
    </row>
    <row r="6844" spans="1:12" x14ac:dyDescent="0.25">
      <c r="A6844" s="9">
        <v>581833.03862533323</v>
      </c>
      <c r="B6844" s="12">
        <v>4.8993642732586125</v>
      </c>
      <c r="C6844" s="9">
        <v>11</v>
      </c>
      <c r="D6844" s="9">
        <v>118756.84398505659</v>
      </c>
      <c r="E6844" s="10">
        <v>2.6753742636372417E-2</v>
      </c>
      <c r="F6844" s="9">
        <v>509878.7419035887</v>
      </c>
      <c r="G6844" s="12">
        <v>4.2934682734390259</v>
      </c>
      <c r="H6844" s="9">
        <v>118756.84398505659</v>
      </c>
      <c r="I6844" s="10">
        <v>5.0689454254008136E-2</v>
      </c>
      <c r="J6844" s="9">
        <v>581833.03862533323</v>
      </c>
      <c r="K6844" s="12">
        <v>4.8993642732586125</v>
      </c>
      <c r="L6844" s="9">
        <v>118756.84398505659</v>
      </c>
    </row>
    <row r="6845" spans="1:12" x14ac:dyDescent="0.25">
      <c r="A6845" s="9">
        <v>504199.29910220299</v>
      </c>
      <c r="B6845" s="12">
        <v>4.0118176869462499</v>
      </c>
      <c r="C6845" s="9">
        <v>8</v>
      </c>
      <c r="D6845" s="9">
        <v>125678.51743183121</v>
      </c>
      <c r="E6845" s="10">
        <v>9.807769751697254E-3</v>
      </c>
      <c r="F6845" s="9">
        <v>480185.11981515877</v>
      </c>
      <c r="G6845" s="12">
        <v>3.820741441158503</v>
      </c>
      <c r="H6845" s="9">
        <v>125678.51743183119</v>
      </c>
      <c r="I6845" s="10">
        <v>6.2828847735422327E-2</v>
      </c>
      <c r="J6845" s="9">
        <v>504199.29910220299</v>
      </c>
      <c r="K6845" s="12">
        <v>4.0118176869462499</v>
      </c>
      <c r="L6845" s="9">
        <v>125678.51743183121</v>
      </c>
    </row>
    <row r="6846" spans="1:12" x14ac:dyDescent="0.25">
      <c r="A6846" s="9">
        <v>591319.84314534382</v>
      </c>
      <c r="B6846" s="12">
        <v>3.0167815984007782</v>
      </c>
      <c r="C6846" s="9">
        <v>9</v>
      </c>
      <c r="D6846" s="9">
        <v>196010.15978710807</v>
      </c>
      <c r="E6846" s="10">
        <v>3.4469808662579149E-2</v>
      </c>
      <c r="F6846" s="9">
        <v>499152.6167838148</v>
      </c>
      <c r="G6846" s="12">
        <v>2.5465650215578517</v>
      </c>
      <c r="H6846" s="9">
        <v>196010.15978710807</v>
      </c>
      <c r="I6846" s="10">
        <v>7.1884240679283506E-2</v>
      </c>
      <c r="J6846" s="9">
        <v>591319.84314534382</v>
      </c>
      <c r="K6846" s="12">
        <v>3.0167815984007782</v>
      </c>
      <c r="L6846" s="9">
        <v>196010.15978710807</v>
      </c>
    </row>
    <row r="6847" spans="1:12" x14ac:dyDescent="0.25">
      <c r="A6847" s="9">
        <v>652488.93174983759</v>
      </c>
      <c r="B6847" s="12">
        <v>4.183297269177614</v>
      </c>
      <c r="C6847" s="9">
        <v>9</v>
      </c>
      <c r="D6847" s="9">
        <v>155974.79446592354</v>
      </c>
      <c r="E6847" s="10">
        <v>3.7439634253294468E-2</v>
      </c>
      <c r="F6847" s="9">
        <v>542948.91609150963</v>
      </c>
      <c r="G6847" s="12">
        <v>3.4810042093700586</v>
      </c>
      <c r="H6847" s="9">
        <v>155974.79446592357</v>
      </c>
      <c r="I6847" s="10">
        <v>4.4799810067501777E-2</v>
      </c>
      <c r="J6847" s="9">
        <v>652488.93174983759</v>
      </c>
      <c r="K6847" s="12">
        <v>4.183297269177614</v>
      </c>
      <c r="L6847" s="9">
        <v>155974.79446592354</v>
      </c>
    </row>
    <row r="6848" spans="1:12" x14ac:dyDescent="0.25">
      <c r="A6848" s="9">
        <v>654768.71351073927</v>
      </c>
      <c r="B6848" s="12">
        <v>3.1055433480170147</v>
      </c>
      <c r="C6848" s="9">
        <v>10</v>
      </c>
      <c r="D6848" s="9">
        <v>210838.69717317884</v>
      </c>
      <c r="E6848" s="10">
        <v>3.8288449662740434E-2</v>
      </c>
      <c r="F6848" s="9">
        <v>542622.50966846419</v>
      </c>
      <c r="G6848" s="12">
        <v>2.5736381268888437</v>
      </c>
      <c r="H6848" s="9">
        <v>210838.69717317887</v>
      </c>
      <c r="I6848" s="10">
        <v>6.529543768688921E-2</v>
      </c>
      <c r="J6848" s="9">
        <v>654768.71351073927</v>
      </c>
      <c r="K6848" s="12">
        <v>3.1055433480170147</v>
      </c>
      <c r="L6848" s="9">
        <v>210838.69717317884</v>
      </c>
    </row>
    <row r="6849" spans="1:12" x14ac:dyDescent="0.25">
      <c r="A6849" s="9">
        <v>677431.17022725672</v>
      </c>
      <c r="B6849" s="12">
        <v>3.8866981098203599</v>
      </c>
      <c r="C6849" s="9">
        <v>12</v>
      </c>
      <c r="D6849" s="9">
        <v>174294.77440391353</v>
      </c>
      <c r="E6849" s="10">
        <v>3.6216484179106258E-2</v>
      </c>
      <c r="F6849" s="9">
        <v>567038.68900625384</v>
      </c>
      <c r="G6849" s="12">
        <v>3.2533315525122357</v>
      </c>
      <c r="H6849" s="9">
        <v>174294.77440391353</v>
      </c>
      <c r="I6849" s="10">
        <v>7.9420809118415661E-2</v>
      </c>
      <c r="J6849" s="9">
        <v>677431.17022725672</v>
      </c>
      <c r="K6849" s="12">
        <v>3.8866981098203599</v>
      </c>
      <c r="L6849" s="9">
        <v>174294.77440391353</v>
      </c>
    </row>
    <row r="6850" spans="1:12" x14ac:dyDescent="0.25">
      <c r="A6850" s="9">
        <v>676943.76512927702</v>
      </c>
      <c r="B6850" s="12">
        <v>2.8705919440909797</v>
      </c>
      <c r="C6850" s="9">
        <v>11</v>
      </c>
      <c r="D6850" s="9">
        <v>235820.26923845577</v>
      </c>
      <c r="E6850" s="10">
        <v>3.0176384151263176E-2</v>
      </c>
      <c r="F6850" s="9">
        <v>583437.90798517305</v>
      </c>
      <c r="G6850" s="12">
        <v>2.4740787120178149</v>
      </c>
      <c r="H6850" s="9">
        <v>235820.2692384558</v>
      </c>
      <c r="I6850" s="10">
        <v>6.0648550455937096E-2</v>
      </c>
      <c r="J6850" s="9">
        <v>676943.76512927702</v>
      </c>
      <c r="K6850" s="12">
        <v>2.8705919440909797</v>
      </c>
      <c r="L6850" s="9">
        <v>235820.26923845577</v>
      </c>
    </row>
    <row r="6851" spans="1:12" x14ac:dyDescent="0.25">
      <c r="A6851" s="9">
        <v>633789.62281640281</v>
      </c>
      <c r="B6851" s="12">
        <v>4.3114607661168298</v>
      </c>
      <c r="C6851" s="9">
        <v>18</v>
      </c>
      <c r="D6851" s="9">
        <v>147001.13423210697</v>
      </c>
      <c r="E6851" s="10">
        <v>5.3880169422903926E-2</v>
      </c>
      <c r="F6851" s="9">
        <v>487516.09834033716</v>
      </c>
      <c r="G6851" s="12">
        <v>3.3164104541572801</v>
      </c>
      <c r="H6851" s="9">
        <v>147001.13423210697</v>
      </c>
      <c r="I6851" s="10">
        <v>7.8591165279134706E-2</v>
      </c>
      <c r="J6851" s="9">
        <v>633789.62281640281</v>
      </c>
      <c r="K6851" s="12">
        <v>4.3114607661168298</v>
      </c>
      <c r="L6851" s="9">
        <v>147001.13423210697</v>
      </c>
    </row>
    <row r="6852" spans="1:12" x14ac:dyDescent="0.25">
      <c r="A6852" s="9">
        <v>649678.58015974367</v>
      </c>
      <c r="B6852" s="12">
        <v>4.3549256697957022</v>
      </c>
      <c r="C6852" s="9">
        <v>10</v>
      </c>
      <c r="D6852" s="9">
        <v>149182.47277231285</v>
      </c>
      <c r="E6852" s="10">
        <v>3.5831738602975623E-2</v>
      </c>
      <c r="F6852" s="9">
        <v>544819.29325533472</v>
      </c>
      <c r="G6852" s="12">
        <v>3.6520328637188877</v>
      </c>
      <c r="H6852" s="9">
        <v>149182.47277231285</v>
      </c>
      <c r="I6852" s="10">
        <v>6.4724705583821457E-2</v>
      </c>
      <c r="J6852" s="9">
        <v>649678.58015974367</v>
      </c>
      <c r="K6852" s="12">
        <v>4.3549256697957022</v>
      </c>
      <c r="L6852" s="9">
        <v>149182.47277231285</v>
      </c>
    </row>
    <row r="6853" spans="1:12" x14ac:dyDescent="0.25">
      <c r="A6853" s="9">
        <v>453349.73007021955</v>
      </c>
      <c r="B6853" s="12">
        <v>3.9250793302507936</v>
      </c>
      <c r="C6853" s="9">
        <v>8</v>
      </c>
      <c r="D6853" s="9">
        <v>115500.78149407815</v>
      </c>
      <c r="E6853" s="10">
        <v>3.265921622278245E-2</v>
      </c>
      <c r="F6853" s="9">
        <v>386054.15825622197</v>
      </c>
      <c r="G6853" s="12">
        <v>3.342437629099638</v>
      </c>
      <c r="H6853" s="9">
        <v>115500.78149407817</v>
      </c>
      <c r="I6853" s="10">
        <v>6.8706596028879532E-2</v>
      </c>
      <c r="J6853" s="9">
        <v>453349.73007021955</v>
      </c>
      <c r="K6853" s="12">
        <v>3.9250793302507936</v>
      </c>
      <c r="L6853" s="9">
        <v>115500.78149407815</v>
      </c>
    </row>
    <row r="6854" spans="1:12" x14ac:dyDescent="0.25">
      <c r="A6854" s="9">
        <v>584617.97167792916</v>
      </c>
      <c r="B6854" s="12">
        <v>4.6115266075666028</v>
      </c>
      <c r="C6854" s="9">
        <v>13</v>
      </c>
      <c r="D6854" s="9">
        <v>126773.19712710466</v>
      </c>
      <c r="E6854" s="10">
        <v>4.7778639840867006E-2</v>
      </c>
      <c r="F6854" s="9">
        <v>462939.73504699342</v>
      </c>
      <c r="G6854" s="12">
        <v>3.651716179271264</v>
      </c>
      <c r="H6854" s="9">
        <v>126773.19712710466</v>
      </c>
      <c r="I6854" s="10">
        <v>6.7521346425180373E-2</v>
      </c>
      <c r="J6854" s="9">
        <v>584617.97167792916</v>
      </c>
      <c r="K6854" s="12">
        <v>4.6115266075666028</v>
      </c>
      <c r="L6854" s="9">
        <v>126773.19712710466</v>
      </c>
    </row>
    <row r="6855" spans="1:12" x14ac:dyDescent="0.25">
      <c r="A6855" s="9">
        <v>497332.58941920672</v>
      </c>
      <c r="B6855" s="12">
        <v>3.6406525698693906</v>
      </c>
      <c r="C6855" s="9">
        <v>7</v>
      </c>
      <c r="D6855" s="9">
        <v>136605.3420024775</v>
      </c>
      <c r="E6855" s="10">
        <v>3.2704802102163373E-2</v>
      </c>
      <c r="F6855" s="9">
        <v>423414.70448744169</v>
      </c>
      <c r="G6855" s="12">
        <v>3.0995471939872057</v>
      </c>
      <c r="H6855" s="9">
        <v>136605.3420024775</v>
      </c>
      <c r="I6855" s="10">
        <v>7.0334679653342974E-2</v>
      </c>
      <c r="J6855" s="9">
        <v>497332.58941920672</v>
      </c>
      <c r="K6855" s="12">
        <v>3.6406525698693906</v>
      </c>
      <c r="L6855" s="9">
        <v>136605.3420024775</v>
      </c>
    </row>
    <row r="6856" spans="1:12" x14ac:dyDescent="0.25">
      <c r="A6856" s="9">
        <v>655524.93535640067</v>
      </c>
      <c r="B6856" s="12">
        <v>3.7892037069145776</v>
      </c>
      <c r="C6856" s="9">
        <v>8</v>
      </c>
      <c r="D6856" s="9">
        <v>172998.07190629316</v>
      </c>
      <c r="E6856" s="10">
        <v>2.2134286977229391E-2</v>
      </c>
      <c r="F6856" s="9">
        <v>587556.22621918644</v>
      </c>
      <c r="G6856" s="12">
        <v>3.3963166163923755</v>
      </c>
      <c r="H6856" s="9">
        <v>172998.07190629316</v>
      </c>
      <c r="I6856" s="10">
        <v>6.0880573416462552E-2</v>
      </c>
      <c r="J6856" s="9">
        <v>655524.93535640067</v>
      </c>
      <c r="K6856" s="12">
        <v>3.7892037069145776</v>
      </c>
      <c r="L6856" s="9">
        <v>172998.07190629316</v>
      </c>
    </row>
    <row r="6857" spans="1:12" x14ac:dyDescent="0.25">
      <c r="A6857" s="9">
        <v>451869.24082568981</v>
      </c>
      <c r="B6857" s="12">
        <v>4.5229845213541298</v>
      </c>
      <c r="C6857" s="9">
        <v>15</v>
      </c>
      <c r="D6857" s="9">
        <v>99905.104404470825</v>
      </c>
      <c r="E6857" s="10">
        <v>4.0382335655877254E-2</v>
      </c>
      <c r="F6857" s="9">
        <v>370721.63373937964</v>
      </c>
      <c r="G6857" s="12">
        <v>3.7107376639985739</v>
      </c>
      <c r="H6857" s="9">
        <v>99905.104404470811</v>
      </c>
      <c r="I6857" s="10">
        <v>6.1498801857748288E-2</v>
      </c>
      <c r="J6857" s="9">
        <v>451869.24082568981</v>
      </c>
      <c r="K6857" s="12">
        <v>4.5229845213541298</v>
      </c>
      <c r="L6857" s="9">
        <v>99905.104404470825</v>
      </c>
    </row>
    <row r="6858" spans="1:12" x14ac:dyDescent="0.25">
      <c r="A6858" s="9">
        <v>797543.43801055208</v>
      </c>
      <c r="B6858" s="12">
        <v>3.390081126408083</v>
      </c>
      <c r="C6858" s="9">
        <v>12</v>
      </c>
      <c r="D6858" s="9">
        <v>235257.92105617808</v>
      </c>
      <c r="E6858" s="10">
        <v>3.5293000889524903E-2</v>
      </c>
      <c r="F6858" s="9">
        <v>670560.48294988193</v>
      </c>
      <c r="G6858" s="12">
        <v>2.8503205330534072</v>
      </c>
      <c r="H6858" s="9">
        <v>235257.92105617811</v>
      </c>
      <c r="I6858" s="10">
        <v>4.9081532411120316E-2</v>
      </c>
      <c r="J6858" s="9">
        <v>797543.43801055208</v>
      </c>
      <c r="K6858" s="12">
        <v>3.390081126408083</v>
      </c>
      <c r="L6858" s="9">
        <v>235257.92105617808</v>
      </c>
    </row>
    <row r="6859" spans="1:12" x14ac:dyDescent="0.25">
      <c r="A6859" s="9">
        <v>645722.48641803942</v>
      </c>
      <c r="B6859" s="12">
        <v>3.5424228598800269</v>
      </c>
      <c r="C6859" s="9">
        <v>11</v>
      </c>
      <c r="D6859" s="9">
        <v>182282.7234239078</v>
      </c>
      <c r="E6859" s="10">
        <v>3.2463833499210018E-2</v>
      </c>
      <c r="F6859" s="9">
        <v>550391.44218204182</v>
      </c>
      <c r="G6859" s="12">
        <v>3.0194383309825716</v>
      </c>
      <c r="H6859" s="9">
        <v>182282.72342390777</v>
      </c>
      <c r="I6859" s="10">
        <v>6.873130994005075E-2</v>
      </c>
      <c r="J6859" s="9">
        <v>645722.48641803942</v>
      </c>
      <c r="K6859" s="12">
        <v>3.5424228598800269</v>
      </c>
      <c r="L6859" s="9">
        <v>182282.7234239078</v>
      </c>
    </row>
    <row r="6860" spans="1:12" x14ac:dyDescent="0.25">
      <c r="A6860" s="9">
        <v>517433.43385358155</v>
      </c>
      <c r="B6860" s="12">
        <v>2.7436332461212691</v>
      </c>
      <c r="C6860" s="9">
        <v>16</v>
      </c>
      <c r="D6860" s="9">
        <v>188594.2425377327</v>
      </c>
      <c r="E6860" s="10">
        <v>2.2448060107553538E-2</v>
      </c>
      <c r="F6860" s="9">
        <v>463071.66828165232</v>
      </c>
      <c r="G6860" s="12">
        <v>2.4553860290247402</v>
      </c>
      <c r="H6860" s="9">
        <v>188594.24253773273</v>
      </c>
      <c r="I6860" s="10">
        <v>5.5723001472729065E-2</v>
      </c>
      <c r="J6860" s="9">
        <v>517433.43385358155</v>
      </c>
      <c r="K6860" s="12">
        <v>2.7436332461212691</v>
      </c>
      <c r="L6860" s="9">
        <v>188594.2425377327</v>
      </c>
    </row>
    <row r="6861" spans="1:12" x14ac:dyDescent="0.25">
      <c r="A6861" s="9">
        <v>653573.68977873842</v>
      </c>
      <c r="B6861" s="12">
        <v>3.630675380858023</v>
      </c>
      <c r="C6861" s="9">
        <v>14</v>
      </c>
      <c r="D6861" s="9">
        <v>180014.35579302107</v>
      </c>
      <c r="E6861" s="10">
        <v>2.98840927011929E-2</v>
      </c>
      <c r="F6861" s="9">
        <v>564095.72691151744</v>
      </c>
      <c r="G6861" s="12">
        <v>3.1336152298881643</v>
      </c>
      <c r="H6861" s="9">
        <v>180014.35579302104</v>
      </c>
      <c r="I6861" s="10">
        <v>4.3825845518975698E-2</v>
      </c>
      <c r="J6861" s="9">
        <v>653573.68977873842</v>
      </c>
      <c r="K6861" s="12">
        <v>3.630675380858023</v>
      </c>
      <c r="L6861" s="9">
        <v>180014.35579302107</v>
      </c>
    </row>
    <row r="6862" spans="1:12" x14ac:dyDescent="0.25">
      <c r="A6862" s="9">
        <v>730027.22042524267</v>
      </c>
      <c r="B6862" s="12">
        <v>3.2231331320033982</v>
      </c>
      <c r="C6862" s="9">
        <v>10</v>
      </c>
      <c r="D6862" s="9">
        <v>226496.14227119458</v>
      </c>
      <c r="E6862" s="10">
        <v>4.9428390173285139E-2</v>
      </c>
      <c r="F6862" s="9">
        <v>573554.91927535401</v>
      </c>
      <c r="G6862" s="12">
        <v>2.5322944290530538</v>
      </c>
      <c r="H6862" s="9">
        <v>226496.14227119461</v>
      </c>
      <c r="I6862" s="10">
        <v>6.0840534755868772E-2</v>
      </c>
      <c r="J6862" s="9">
        <v>730027.22042524267</v>
      </c>
      <c r="K6862" s="12">
        <v>3.2231331320033982</v>
      </c>
      <c r="L6862" s="9">
        <v>226496.14227119458</v>
      </c>
    </row>
    <row r="6863" spans="1:12" x14ac:dyDescent="0.25">
      <c r="A6863" s="9">
        <v>634722.7594110975</v>
      </c>
      <c r="B6863" s="12">
        <v>4.0565790233991423</v>
      </c>
      <c r="C6863" s="9">
        <v>6</v>
      </c>
      <c r="D6863" s="9">
        <v>156467.49533286356</v>
      </c>
      <c r="E6863" s="10">
        <v>4.1898601997264882E-2</v>
      </c>
      <c r="F6863" s="9">
        <v>516959.82622986083</v>
      </c>
      <c r="G6863" s="12">
        <v>3.3039438966546908</v>
      </c>
      <c r="H6863" s="9">
        <v>156467.49533286356</v>
      </c>
      <c r="I6863" s="10">
        <v>5.6220778285238374E-2</v>
      </c>
      <c r="J6863" s="9">
        <v>634722.7594110975</v>
      </c>
      <c r="K6863" s="12">
        <v>4.0565790233991423</v>
      </c>
      <c r="L6863" s="9">
        <v>156467.49533286356</v>
      </c>
    </row>
    <row r="6864" spans="1:12" x14ac:dyDescent="0.25">
      <c r="A6864" s="9">
        <v>775394.4917099264</v>
      </c>
      <c r="B6864" s="12">
        <v>3.6784986442795562</v>
      </c>
      <c r="C6864" s="9">
        <v>9</v>
      </c>
      <c r="D6864" s="9">
        <v>210791.02283094343</v>
      </c>
      <c r="E6864" s="10">
        <v>3.1150329088741709E-2</v>
      </c>
      <c r="F6864" s="9">
        <v>665139.57398931996</v>
      </c>
      <c r="G6864" s="12">
        <v>3.1554454504581475</v>
      </c>
      <c r="H6864" s="9">
        <v>210791.02283094343</v>
      </c>
      <c r="I6864" s="10">
        <v>5.7703337637671694E-2</v>
      </c>
      <c r="J6864" s="9">
        <v>775394.4917099264</v>
      </c>
      <c r="K6864" s="12">
        <v>3.6784986442795562</v>
      </c>
      <c r="L6864" s="9">
        <v>210791.02283094343</v>
      </c>
    </row>
    <row r="6865" spans="1:12" x14ac:dyDescent="0.25">
      <c r="A6865" s="9">
        <v>708823.14747231454</v>
      </c>
      <c r="B6865" s="12">
        <v>2.6793698989104344</v>
      </c>
      <c r="C6865" s="9">
        <v>17</v>
      </c>
      <c r="D6865" s="9">
        <v>264548.44766322017</v>
      </c>
      <c r="E6865" s="10">
        <v>3.3974266807289211E-2</v>
      </c>
      <c r="F6865" s="9">
        <v>599776.21600050246</v>
      </c>
      <c r="G6865" s="12">
        <v>2.2671696670246182</v>
      </c>
      <c r="H6865" s="9">
        <v>264548.44766322017</v>
      </c>
      <c r="I6865" s="10">
        <v>4.6949009671984308E-2</v>
      </c>
      <c r="J6865" s="9">
        <v>708823.14747231454</v>
      </c>
      <c r="K6865" s="12">
        <v>2.6793698989104344</v>
      </c>
      <c r="L6865" s="9">
        <v>264548.44766322017</v>
      </c>
    </row>
    <row r="6866" spans="1:12" x14ac:dyDescent="0.25">
      <c r="A6866" s="9">
        <v>580059.88123552839</v>
      </c>
      <c r="B6866" s="12">
        <v>4.0511694979031514</v>
      </c>
      <c r="C6866" s="9">
        <v>13</v>
      </c>
      <c r="D6866" s="9">
        <v>143183.31571556366</v>
      </c>
      <c r="E6866" s="10">
        <v>2.0218975790526266E-2</v>
      </c>
      <c r="F6866" s="9">
        <v>524814.52250677173</v>
      </c>
      <c r="G6866" s="12">
        <v>3.665332932709322</v>
      </c>
      <c r="H6866" s="9">
        <v>143183.31571556366</v>
      </c>
      <c r="I6866" s="10">
        <v>6.8815914830192365E-2</v>
      </c>
      <c r="J6866" s="9">
        <v>580059.88123552839</v>
      </c>
      <c r="K6866" s="12">
        <v>4.0511694979031514</v>
      </c>
      <c r="L6866" s="9">
        <v>143183.31571556366</v>
      </c>
    </row>
    <row r="6867" spans="1:12" x14ac:dyDescent="0.25">
      <c r="A6867" s="9">
        <v>616712.27798105124</v>
      </c>
      <c r="B6867" s="12">
        <v>3.5645627840156084</v>
      </c>
      <c r="C6867" s="9">
        <v>12</v>
      </c>
      <c r="D6867" s="9">
        <v>173012.03972238713</v>
      </c>
      <c r="E6867" s="10">
        <v>4.6840555963352709E-2</v>
      </c>
      <c r="F6867" s="9">
        <v>490546.1794814262</v>
      </c>
      <c r="G6867" s="12">
        <v>2.8353297277377361</v>
      </c>
      <c r="H6867" s="9">
        <v>173012.0397223871</v>
      </c>
      <c r="I6867" s="10">
        <v>4.6774659112160666E-2</v>
      </c>
      <c r="J6867" s="9">
        <v>616712.27798105124</v>
      </c>
      <c r="K6867" s="12">
        <v>3.5645627840156084</v>
      </c>
      <c r="L6867" s="9">
        <v>173012.03972238713</v>
      </c>
    </row>
    <row r="6868" spans="1:12" x14ac:dyDescent="0.25">
      <c r="A6868" s="9">
        <v>595969.5201963716</v>
      </c>
      <c r="B6868" s="12">
        <v>3.1778778537681074</v>
      </c>
      <c r="C6868" s="9">
        <v>12</v>
      </c>
      <c r="D6868" s="9">
        <v>187536.9500088596</v>
      </c>
      <c r="E6868" s="10">
        <v>2.8820724488079447E-2</v>
      </c>
      <c r="F6868" s="9">
        <v>517041.64990031556</v>
      </c>
      <c r="G6868" s="12">
        <v>2.7570121508102243</v>
      </c>
      <c r="H6868" s="9">
        <v>187536.95000885963</v>
      </c>
      <c r="I6868" s="10">
        <v>3.8139883838855068E-2</v>
      </c>
      <c r="J6868" s="9">
        <v>595969.5201963716</v>
      </c>
      <c r="K6868" s="12">
        <v>3.1778778537681074</v>
      </c>
      <c r="L6868" s="9">
        <v>187536.9500088596</v>
      </c>
    </row>
    <row r="6869" spans="1:12" x14ac:dyDescent="0.25">
      <c r="A6869" s="9">
        <v>738114.17091815034</v>
      </c>
      <c r="B6869" s="12">
        <v>3.6852087312021338</v>
      </c>
      <c r="C6869" s="9">
        <v>12</v>
      </c>
      <c r="D6869" s="9">
        <v>200291.00785218584</v>
      </c>
      <c r="E6869" s="10">
        <v>4.2609133948667291E-2</v>
      </c>
      <c r="F6869" s="9">
        <v>599122.89589080692</v>
      </c>
      <c r="G6869" s="12">
        <v>2.9912620756941712</v>
      </c>
      <c r="H6869" s="9">
        <v>200291.00785218584</v>
      </c>
      <c r="I6869" s="10">
        <v>5.8626655691336259E-2</v>
      </c>
      <c r="J6869" s="9">
        <v>738114.17091815034</v>
      </c>
      <c r="K6869" s="12">
        <v>3.6852087312021338</v>
      </c>
      <c r="L6869" s="9">
        <v>200291.00785218584</v>
      </c>
    </row>
    <row r="6870" spans="1:12" x14ac:dyDescent="0.25">
      <c r="A6870" s="9">
        <v>496285.08133895858</v>
      </c>
      <c r="B6870" s="12">
        <v>3.3711318587317929</v>
      </c>
      <c r="C6870" s="9">
        <v>19</v>
      </c>
      <c r="D6870" s="9">
        <v>147216.15829220609</v>
      </c>
      <c r="E6870" s="10">
        <v>3.9899691857105242E-2</v>
      </c>
      <c r="F6870" s="9">
        <v>408106.93292051525</v>
      </c>
      <c r="G6870" s="12">
        <v>2.7721612739715216</v>
      </c>
      <c r="H6870" s="9">
        <v>147216.15829220609</v>
      </c>
      <c r="I6870" s="10">
        <v>6.515245669903473E-2</v>
      </c>
      <c r="J6870" s="9">
        <v>496285.08133895858</v>
      </c>
      <c r="K6870" s="12">
        <v>3.3711318587317929</v>
      </c>
      <c r="L6870" s="9">
        <v>147216.15829220609</v>
      </c>
    </row>
    <row r="6871" spans="1:12" x14ac:dyDescent="0.25">
      <c r="A6871" s="9">
        <v>637240.2057550546</v>
      </c>
      <c r="B6871" s="12">
        <v>3.4810611149019142</v>
      </c>
      <c r="C6871" s="9">
        <v>15</v>
      </c>
      <c r="D6871" s="9">
        <v>183059.18359982892</v>
      </c>
      <c r="E6871" s="10">
        <v>1.8473559801733999E-2</v>
      </c>
      <c r="F6871" s="9">
        <v>581506.23347428592</v>
      </c>
      <c r="G6871" s="12">
        <v>3.1766023536162509</v>
      </c>
      <c r="H6871" s="9">
        <v>183059.18359982892</v>
      </c>
      <c r="I6871" s="10">
        <v>4.2178252251684506E-2</v>
      </c>
      <c r="J6871" s="9">
        <v>637240.2057550546</v>
      </c>
      <c r="K6871" s="12">
        <v>3.4810611149019142</v>
      </c>
      <c r="L6871" s="9">
        <v>183059.18359982892</v>
      </c>
    </row>
    <row r="6872" spans="1:12" x14ac:dyDescent="0.25">
      <c r="A6872" s="9">
        <v>558098.61124449235</v>
      </c>
      <c r="B6872" s="12">
        <v>3.2002906495295105</v>
      </c>
      <c r="C6872" s="9">
        <v>15</v>
      </c>
      <c r="D6872" s="9">
        <v>174389.97652495751</v>
      </c>
      <c r="E6872" s="10">
        <v>3.5945311204391345E-2</v>
      </c>
      <c r="F6872" s="9">
        <v>467764.00189324247</v>
      </c>
      <c r="G6872" s="12">
        <v>2.6822872002984601</v>
      </c>
      <c r="H6872" s="9">
        <v>174389.97652495751</v>
      </c>
      <c r="I6872" s="10">
        <v>6.1962851133173978E-2</v>
      </c>
      <c r="J6872" s="9">
        <v>558098.61124449235</v>
      </c>
      <c r="K6872" s="12">
        <v>3.2002906495295105</v>
      </c>
      <c r="L6872" s="9">
        <v>174389.97652495751</v>
      </c>
    </row>
    <row r="6873" spans="1:12" x14ac:dyDescent="0.25">
      <c r="A6873" s="9">
        <v>705304.5850797731</v>
      </c>
      <c r="B6873" s="12">
        <v>4.1001515300202378</v>
      </c>
      <c r="C6873" s="9">
        <v>15</v>
      </c>
      <c r="D6873" s="9">
        <v>172019.15097910826</v>
      </c>
      <c r="E6873" s="10">
        <v>2.606167752643912E-2</v>
      </c>
      <c r="F6873" s="9">
        <v>620168.02391379548</v>
      </c>
      <c r="G6873" s="12">
        <v>3.6052266296158786</v>
      </c>
      <c r="H6873" s="9">
        <v>172019.15097910826</v>
      </c>
      <c r="I6873" s="10">
        <v>8.3110016812704801E-2</v>
      </c>
      <c r="J6873" s="9">
        <v>705304.5850797731</v>
      </c>
      <c r="K6873" s="12">
        <v>4.1001515300202378</v>
      </c>
      <c r="L6873" s="9">
        <v>172019.15097910826</v>
      </c>
    </row>
    <row r="6874" spans="1:12" x14ac:dyDescent="0.25">
      <c r="A6874" s="9">
        <v>714054.42000185198</v>
      </c>
      <c r="B6874" s="12">
        <v>3.641027284279748</v>
      </c>
      <c r="C6874" s="9">
        <v>19</v>
      </c>
      <c r="D6874" s="9">
        <v>196113.44937864234</v>
      </c>
      <c r="E6874" s="10">
        <v>4.8724631034243536E-2</v>
      </c>
      <c r="F6874" s="9">
        <v>562890.56672324846</v>
      </c>
      <c r="G6874" s="12">
        <v>2.8702292907839184</v>
      </c>
      <c r="H6874" s="9">
        <v>196113.44937864234</v>
      </c>
      <c r="I6874" s="10">
        <v>5.8325708468650504E-2</v>
      </c>
      <c r="J6874" s="9">
        <v>714054.42000185198</v>
      </c>
      <c r="K6874" s="12">
        <v>3.641027284279748</v>
      </c>
      <c r="L6874" s="9">
        <v>196113.44937864234</v>
      </c>
    </row>
    <row r="6875" spans="1:12" x14ac:dyDescent="0.25">
      <c r="A6875" s="9">
        <v>462673.01330873743</v>
      </c>
      <c r="B6875" s="12">
        <v>4.1008813150158812</v>
      </c>
      <c r="C6875" s="9">
        <v>11</v>
      </c>
      <c r="D6875" s="9">
        <v>112822.82459982524</v>
      </c>
      <c r="E6875" s="10">
        <v>4.2677910271580292E-2</v>
      </c>
      <c r="F6875" s="9">
        <v>375425.09946417052</v>
      </c>
      <c r="G6875" s="12">
        <v>3.3275633790926382</v>
      </c>
      <c r="H6875" s="9">
        <v>112822.82459982524</v>
      </c>
      <c r="I6875" s="10">
        <v>6.0633911162331501E-2</v>
      </c>
      <c r="J6875" s="9">
        <v>462673.01330873743</v>
      </c>
      <c r="K6875" s="12">
        <v>4.1008813150158812</v>
      </c>
      <c r="L6875" s="9">
        <v>112822.82459982524</v>
      </c>
    </row>
    <row r="6876" spans="1:12" x14ac:dyDescent="0.25">
      <c r="A6876" s="9">
        <v>507728.31241373776</v>
      </c>
      <c r="B6876" s="12">
        <v>2.9798676283842735</v>
      </c>
      <c r="C6876" s="9">
        <v>20</v>
      </c>
      <c r="D6876" s="9">
        <v>170386.19688252234</v>
      </c>
      <c r="E6876" s="10">
        <v>3.3187664014291282E-2</v>
      </c>
      <c r="F6876" s="9">
        <v>431256.16916100174</v>
      </c>
      <c r="G6876" s="12">
        <v>2.5310510889467395</v>
      </c>
      <c r="H6876" s="9">
        <v>170386.19688252234</v>
      </c>
      <c r="I6876" s="10">
        <v>6.2101517885792545E-2</v>
      </c>
      <c r="J6876" s="9">
        <v>507728.31241373776</v>
      </c>
      <c r="K6876" s="12">
        <v>2.9798676283842735</v>
      </c>
      <c r="L6876" s="9">
        <v>170386.19688252234</v>
      </c>
    </row>
    <row r="6877" spans="1:12" x14ac:dyDescent="0.25">
      <c r="A6877" s="9">
        <v>632529.44535783539</v>
      </c>
      <c r="B6877" s="12">
        <v>2.7211432917970786</v>
      </c>
      <c r="C6877" s="9">
        <v>15</v>
      </c>
      <c r="D6877" s="9">
        <v>232449.88504082218</v>
      </c>
      <c r="E6877" s="10">
        <v>1.6474295818874669E-2</v>
      </c>
      <c r="F6877" s="9">
        <v>582906.29202666215</v>
      </c>
      <c r="G6877" s="12">
        <v>2.5076643592415362</v>
      </c>
      <c r="H6877" s="9">
        <v>232449.88504082221</v>
      </c>
      <c r="I6877" s="10">
        <v>5.8934250584623968E-2</v>
      </c>
      <c r="J6877" s="9">
        <v>632529.44535783539</v>
      </c>
      <c r="K6877" s="12">
        <v>2.7211432917970786</v>
      </c>
      <c r="L6877" s="9">
        <v>232449.88504082218</v>
      </c>
    </row>
    <row r="6878" spans="1:12" x14ac:dyDescent="0.25">
      <c r="A6878" s="9">
        <v>646667.68500984542</v>
      </c>
      <c r="B6878" s="12">
        <v>4.674623666541315</v>
      </c>
      <c r="C6878" s="9">
        <v>18</v>
      </c>
      <c r="D6878" s="9">
        <v>138335.7744150355</v>
      </c>
      <c r="E6878" s="10">
        <v>3.7281638223810275E-2</v>
      </c>
      <c r="F6878" s="9">
        <v>538514.88036261417</v>
      </c>
      <c r="G6878" s="12">
        <v>3.8928099592442367</v>
      </c>
      <c r="H6878" s="9">
        <v>138335.77441503547</v>
      </c>
      <c r="I6878" s="10">
        <v>7.0163137098481904E-2</v>
      </c>
      <c r="J6878" s="9">
        <v>646667.68500984542</v>
      </c>
      <c r="K6878" s="12">
        <v>4.674623666541315</v>
      </c>
      <c r="L6878" s="9">
        <v>138335.7744150355</v>
      </c>
    </row>
    <row r="6879" spans="1:12" x14ac:dyDescent="0.25">
      <c r="A6879" s="9">
        <v>611050.1087377487</v>
      </c>
      <c r="B6879" s="12">
        <v>3.0815657652327744</v>
      </c>
      <c r="C6879" s="9">
        <v>8</v>
      </c>
      <c r="D6879" s="9">
        <v>198292.08762370559</v>
      </c>
      <c r="E6879" s="10">
        <v>4.2735207879286641E-2</v>
      </c>
      <c r="F6879" s="9">
        <v>495685.98192719708</v>
      </c>
      <c r="G6879" s="12">
        <v>2.499776909242335</v>
      </c>
      <c r="H6879" s="9">
        <v>198292.08762370562</v>
      </c>
      <c r="I6879" s="10">
        <v>6.5666715421582311E-2</v>
      </c>
      <c r="J6879" s="9">
        <v>611050.1087377487</v>
      </c>
      <c r="K6879" s="12">
        <v>3.0815657652327744</v>
      </c>
      <c r="L6879" s="9">
        <v>198292.08762370559</v>
      </c>
    </row>
    <row r="6880" spans="1:12" x14ac:dyDescent="0.25">
      <c r="A6880" s="9">
        <v>591435.93586324574</v>
      </c>
      <c r="B6880" s="12">
        <v>3.7018780998681065</v>
      </c>
      <c r="C6880" s="9">
        <v>18</v>
      </c>
      <c r="D6880" s="9">
        <v>159766.45365073418</v>
      </c>
      <c r="E6880" s="10">
        <v>3.664449643753144E-2</v>
      </c>
      <c r="F6880" s="9">
        <v>494035.86389134225</v>
      </c>
      <c r="G6880" s="12">
        <v>3.0922377795989342</v>
      </c>
      <c r="H6880" s="9">
        <v>159766.45365073415</v>
      </c>
      <c r="I6880" s="10">
        <v>6.6320820482818496E-2</v>
      </c>
      <c r="J6880" s="9">
        <v>591435.93586324574</v>
      </c>
      <c r="K6880" s="12">
        <v>3.7018780998681065</v>
      </c>
      <c r="L6880" s="9">
        <v>159766.45365073418</v>
      </c>
    </row>
    <row r="6881" spans="1:12" x14ac:dyDescent="0.25">
      <c r="A6881" s="9">
        <v>343982.60083158943</v>
      </c>
      <c r="B6881" s="12">
        <v>4.7668117041240299</v>
      </c>
      <c r="C6881" s="9">
        <v>10</v>
      </c>
      <c r="D6881" s="9">
        <v>72161.986288233544</v>
      </c>
      <c r="E6881" s="10">
        <v>4.301053020592082E-2</v>
      </c>
      <c r="F6881" s="9">
        <v>278671.79208707256</v>
      </c>
      <c r="G6881" s="12">
        <v>3.8617533471707071</v>
      </c>
      <c r="H6881" s="9">
        <v>72161.986288233544</v>
      </c>
      <c r="I6881" s="10">
        <v>6.6498649766312798E-2</v>
      </c>
      <c r="J6881" s="9">
        <v>343982.60083158943</v>
      </c>
      <c r="K6881" s="12">
        <v>4.7668117041240299</v>
      </c>
      <c r="L6881" s="9">
        <v>72161.986288233544</v>
      </c>
    </row>
    <row r="6882" spans="1:12" x14ac:dyDescent="0.25">
      <c r="A6882" s="9">
        <v>596569.38078699238</v>
      </c>
      <c r="B6882" s="12">
        <v>4.0095861768729684</v>
      </c>
      <c r="C6882" s="9">
        <v>13</v>
      </c>
      <c r="D6882" s="9">
        <v>148785.77351148246</v>
      </c>
      <c r="E6882" s="10">
        <v>3.6343790615167668E-2</v>
      </c>
      <c r="F6882" s="9">
        <v>499047.30100430216</v>
      </c>
      <c r="G6882" s="12">
        <v>3.3541331891236794</v>
      </c>
      <c r="H6882" s="9">
        <v>148785.77351148246</v>
      </c>
      <c r="I6882" s="10">
        <v>6.5793919716334859E-2</v>
      </c>
      <c r="J6882" s="9">
        <v>596569.38078699238</v>
      </c>
      <c r="K6882" s="12">
        <v>4.0095861768729684</v>
      </c>
      <c r="L6882" s="9">
        <v>148785.77351148246</v>
      </c>
    </row>
    <row r="6883" spans="1:12" x14ac:dyDescent="0.25">
      <c r="A6883" s="9">
        <v>625212.8811574413</v>
      </c>
      <c r="B6883" s="12">
        <v>4.0078874078435991</v>
      </c>
      <c r="C6883" s="9">
        <v>3</v>
      </c>
      <c r="D6883" s="9">
        <v>155995.62002013184</v>
      </c>
      <c r="E6883" s="10">
        <v>3.1391352545196455E-2</v>
      </c>
      <c r="F6883" s="9">
        <v>535686.23625734251</v>
      </c>
      <c r="G6883" s="12">
        <v>3.4339825450753683</v>
      </c>
      <c r="H6883" s="9">
        <v>155995.62002013187</v>
      </c>
      <c r="I6883" s="10">
        <v>6.5841849288737042E-2</v>
      </c>
      <c r="J6883" s="9">
        <v>625212.8811574413</v>
      </c>
      <c r="K6883" s="12">
        <v>4.0078874078435991</v>
      </c>
      <c r="L6883" s="9">
        <v>155995.62002013184</v>
      </c>
    </row>
    <row r="6884" spans="1:12" x14ac:dyDescent="0.25">
      <c r="A6884" s="9">
        <v>681202.41867376189</v>
      </c>
      <c r="B6884" s="12">
        <v>3.7867559729585842</v>
      </c>
      <c r="C6884" s="9">
        <v>12</v>
      </c>
      <c r="D6884" s="9">
        <v>179890.76231430355</v>
      </c>
      <c r="E6884" s="10">
        <v>2.9211164507140428E-2</v>
      </c>
      <c r="F6884" s="9">
        <v>589866.50807091733</v>
      </c>
      <c r="G6884" s="12">
        <v>3.2790261183078866</v>
      </c>
      <c r="H6884" s="9">
        <v>179890.76231430352</v>
      </c>
      <c r="I6884" s="10">
        <v>5.7989694660328349E-2</v>
      </c>
      <c r="J6884" s="9">
        <v>681202.41867376189</v>
      </c>
      <c r="K6884" s="12">
        <v>3.7867559729585842</v>
      </c>
      <c r="L6884" s="9">
        <v>179890.76231430355</v>
      </c>
    </row>
    <row r="6885" spans="1:12" x14ac:dyDescent="0.25">
      <c r="A6885" s="9">
        <v>451602.81602407689</v>
      </c>
      <c r="B6885" s="12">
        <v>3.3949251030925689</v>
      </c>
      <c r="C6885" s="9">
        <v>11</v>
      </c>
      <c r="D6885" s="9">
        <v>133022.90987588928</v>
      </c>
      <c r="E6885" s="10">
        <v>3.0372048715131592E-2</v>
      </c>
      <c r="F6885" s="9">
        <v>388853.75473462185</v>
      </c>
      <c r="G6885" s="12">
        <v>2.9232089051233614</v>
      </c>
      <c r="H6885" s="9">
        <v>133022.90987588928</v>
      </c>
      <c r="I6885" s="10">
        <v>6.0968138481888749E-2</v>
      </c>
      <c r="J6885" s="9">
        <v>451602.81602407689</v>
      </c>
      <c r="K6885" s="12">
        <v>3.3949251030925689</v>
      </c>
      <c r="L6885" s="9">
        <v>133022.90987588928</v>
      </c>
    </row>
    <row r="6886" spans="1:12" x14ac:dyDescent="0.25">
      <c r="A6886" s="9">
        <v>562772.14427626401</v>
      </c>
      <c r="B6886" s="12">
        <v>2.3211441846841567</v>
      </c>
      <c r="C6886" s="9">
        <v>13</v>
      </c>
      <c r="D6886" s="9">
        <v>242454.62560648366</v>
      </c>
      <c r="E6886" s="10">
        <v>3.5664236652418593E-2</v>
      </c>
      <c r="F6886" s="9">
        <v>472321.47840940428</v>
      </c>
      <c r="G6886" s="12">
        <v>1.9480819441077868</v>
      </c>
      <c r="H6886" s="9">
        <v>242454.62560648366</v>
      </c>
      <c r="I6886" s="10">
        <v>6.4668386996071706E-2</v>
      </c>
      <c r="J6886" s="9">
        <v>562772.14427626401</v>
      </c>
      <c r="K6886" s="12">
        <v>2.3211441846841567</v>
      </c>
      <c r="L6886" s="9">
        <v>242454.62560648366</v>
      </c>
    </row>
    <row r="6887" spans="1:12" x14ac:dyDescent="0.25">
      <c r="A6887" s="9">
        <v>731798.0613163556</v>
      </c>
      <c r="B6887" s="12">
        <v>3.3511712773483455</v>
      </c>
      <c r="C6887" s="9">
        <v>13</v>
      </c>
      <c r="D6887" s="9">
        <v>218370.83239010081</v>
      </c>
      <c r="E6887" s="10">
        <v>2.1849694910593E-2</v>
      </c>
      <c r="F6887" s="9">
        <v>656834.8035794209</v>
      </c>
      <c r="G6887" s="12">
        <v>3.0078870716856621</v>
      </c>
      <c r="H6887" s="9">
        <v>218370.83239010084</v>
      </c>
      <c r="I6887" s="10">
        <v>6.9706261273470488E-2</v>
      </c>
      <c r="J6887" s="9">
        <v>731798.0613163556</v>
      </c>
      <c r="K6887" s="12">
        <v>3.3511712773483455</v>
      </c>
      <c r="L6887" s="9">
        <v>218370.83239010081</v>
      </c>
    </row>
    <row r="6888" spans="1:12" x14ac:dyDescent="0.25">
      <c r="A6888" s="9">
        <v>472884.8748405684</v>
      </c>
      <c r="B6888" s="12">
        <v>5.1244822440049038</v>
      </c>
      <c r="C6888" s="9">
        <v>14</v>
      </c>
      <c r="D6888" s="9">
        <v>92279.542073502773</v>
      </c>
      <c r="E6888" s="10">
        <v>2.8981771350517771E-2</v>
      </c>
      <c r="F6888" s="9">
        <v>409936.90450499905</v>
      </c>
      <c r="G6888" s="12">
        <v>4.4423378713612918</v>
      </c>
      <c r="H6888" s="9">
        <v>92279.542073502773</v>
      </c>
      <c r="I6888" s="10">
        <v>7.693714623407541E-2</v>
      </c>
      <c r="J6888" s="9">
        <v>472884.8748405684</v>
      </c>
      <c r="K6888" s="12">
        <v>5.1244822440049038</v>
      </c>
      <c r="L6888" s="9">
        <v>92279.542073502773</v>
      </c>
    </row>
    <row r="6889" spans="1:12" x14ac:dyDescent="0.25">
      <c r="A6889" s="9">
        <v>532690.26501233864</v>
      </c>
      <c r="B6889" s="12">
        <v>3.854680306231693</v>
      </c>
      <c r="C6889" s="9">
        <v>15</v>
      </c>
      <c r="D6889" s="9">
        <v>138193.11141086373</v>
      </c>
      <c r="E6889" s="10">
        <v>2.1631298070763881E-2</v>
      </c>
      <c r="F6889" s="9">
        <v>478634.29555740906</v>
      </c>
      <c r="G6889" s="12">
        <v>3.4635177591043251</v>
      </c>
      <c r="H6889" s="9">
        <v>138193.11141086373</v>
      </c>
      <c r="I6889" s="10">
        <v>5.8584687347133596E-2</v>
      </c>
      <c r="J6889" s="9">
        <v>532690.26501233864</v>
      </c>
      <c r="K6889" s="12">
        <v>3.854680306231693</v>
      </c>
      <c r="L6889" s="9">
        <v>138193.11141086373</v>
      </c>
    </row>
    <row r="6890" spans="1:12" x14ac:dyDescent="0.25">
      <c r="A6890" s="9">
        <v>650454.31540378765</v>
      </c>
      <c r="B6890" s="12">
        <v>2.8125826693702227</v>
      </c>
      <c r="C6890" s="9">
        <v>11</v>
      </c>
      <c r="D6890" s="9">
        <v>231265.84775175111</v>
      </c>
      <c r="E6890" s="10">
        <v>1.6496047370989003E-2</v>
      </c>
      <c r="F6890" s="9">
        <v>599360.79008424352</v>
      </c>
      <c r="G6890" s="12">
        <v>2.5916528355177566</v>
      </c>
      <c r="H6890" s="9">
        <v>231265.84775175111</v>
      </c>
      <c r="I6890" s="10">
        <v>5.85843988992307E-2</v>
      </c>
      <c r="J6890" s="9">
        <v>650454.31540378765</v>
      </c>
      <c r="K6890" s="12">
        <v>2.8125826693702227</v>
      </c>
      <c r="L6890" s="9">
        <v>231265.84775175111</v>
      </c>
    </row>
    <row r="6891" spans="1:12" x14ac:dyDescent="0.25">
      <c r="A6891" s="9">
        <v>747835.23460594704</v>
      </c>
      <c r="B6891" s="12">
        <v>2.3487289678089951</v>
      </c>
      <c r="C6891" s="9">
        <v>14</v>
      </c>
      <c r="D6891" s="9">
        <v>318399.97073121765</v>
      </c>
      <c r="E6891" s="10">
        <v>2.9728098649850623E-2</v>
      </c>
      <c r="F6891" s="9">
        <v>645941.37676649925</v>
      </c>
      <c r="G6891" s="12">
        <v>2.0287105406544805</v>
      </c>
      <c r="H6891" s="9">
        <v>318399.97073121759</v>
      </c>
      <c r="I6891" s="10">
        <v>5.1460587909310546E-2</v>
      </c>
      <c r="J6891" s="9">
        <v>747835.23460594704</v>
      </c>
      <c r="K6891" s="12">
        <v>2.3487289678089951</v>
      </c>
      <c r="L6891" s="9">
        <v>318399.97073121765</v>
      </c>
    </row>
    <row r="6892" spans="1:12" x14ac:dyDescent="0.25">
      <c r="A6892" s="9">
        <v>604332.32272839686</v>
      </c>
      <c r="B6892" s="12">
        <v>3.290317886654214</v>
      </c>
      <c r="C6892" s="9">
        <v>11</v>
      </c>
      <c r="D6892" s="9">
        <v>183669.88952028492</v>
      </c>
      <c r="E6892" s="10">
        <v>1.9926128777098068E-2</v>
      </c>
      <c r="F6892" s="9">
        <v>547560.65464345168</v>
      </c>
      <c r="G6892" s="12">
        <v>2.9812216693416032</v>
      </c>
      <c r="H6892" s="9">
        <v>183669.88952028492</v>
      </c>
      <c r="I6892" s="10">
        <v>6.7581962745433058E-2</v>
      </c>
      <c r="J6892" s="9">
        <v>604332.32272839686</v>
      </c>
      <c r="K6892" s="12">
        <v>3.290317886654214</v>
      </c>
      <c r="L6892" s="9">
        <v>183669.88952028492</v>
      </c>
    </row>
    <row r="6893" spans="1:12" x14ac:dyDescent="0.25">
      <c r="A6893" s="9">
        <v>803833.75347824069</v>
      </c>
      <c r="B6893" s="12">
        <v>3.6632244031927672</v>
      </c>
      <c r="C6893" s="9">
        <v>7</v>
      </c>
      <c r="D6893" s="9">
        <v>219433.39118882286</v>
      </c>
      <c r="E6893" s="10">
        <v>2.0847255475624125E-2</v>
      </c>
      <c r="F6893" s="9">
        <v>725040.74109096103</v>
      </c>
      <c r="G6893" s="12">
        <v>3.3041495515468839</v>
      </c>
      <c r="H6893" s="9">
        <v>219433.39118882286</v>
      </c>
      <c r="I6893" s="10">
        <v>4.6995187535588706E-2</v>
      </c>
      <c r="J6893" s="9">
        <v>803833.75347824069</v>
      </c>
      <c r="K6893" s="12">
        <v>3.6632244031927672</v>
      </c>
      <c r="L6893" s="9">
        <v>219433.39118882286</v>
      </c>
    </row>
    <row r="6894" spans="1:12" x14ac:dyDescent="0.25">
      <c r="A6894" s="9">
        <v>655750.30113527342</v>
      </c>
      <c r="B6894" s="12">
        <v>3.9805657737527387</v>
      </c>
      <c r="C6894" s="9">
        <v>10</v>
      </c>
      <c r="D6894" s="9">
        <v>164737.96399978962</v>
      </c>
      <c r="E6894" s="10">
        <v>3.4379591829595942E-2</v>
      </c>
      <c r="F6894" s="9">
        <v>553781.93157865887</v>
      </c>
      <c r="G6894" s="12">
        <v>3.3615926659101238</v>
      </c>
      <c r="H6894" s="9">
        <v>164737.96399978964</v>
      </c>
      <c r="I6894" s="10">
        <v>5.1680304007824376E-2</v>
      </c>
      <c r="J6894" s="9">
        <v>655750.30113527342</v>
      </c>
      <c r="K6894" s="12">
        <v>3.9805657737527387</v>
      </c>
      <c r="L6894" s="9">
        <v>164737.96399978962</v>
      </c>
    </row>
    <row r="6895" spans="1:12" x14ac:dyDescent="0.25">
      <c r="A6895" s="9">
        <v>430257.71432754409</v>
      </c>
      <c r="B6895" s="12">
        <v>3.4846275625803345</v>
      </c>
      <c r="C6895" s="9">
        <v>9</v>
      </c>
      <c r="D6895" s="9">
        <v>123473.08474164231</v>
      </c>
      <c r="E6895" s="10">
        <v>1.5918500922803808E-2</v>
      </c>
      <c r="F6895" s="9">
        <v>397588.96216584317</v>
      </c>
      <c r="G6895" s="12">
        <v>3.2200455912943839</v>
      </c>
      <c r="H6895" s="9">
        <v>123473.08474164231</v>
      </c>
      <c r="I6895" s="10">
        <v>4.2363896767448506E-2</v>
      </c>
      <c r="J6895" s="9">
        <v>430257.71432754409</v>
      </c>
      <c r="K6895" s="12">
        <v>3.4846275625803345</v>
      </c>
      <c r="L6895" s="9">
        <v>123473.08474164231</v>
      </c>
    </row>
    <row r="6896" spans="1:12" x14ac:dyDescent="0.25">
      <c r="A6896" s="9">
        <v>511812.55946991337</v>
      </c>
      <c r="B6896" s="12">
        <v>3.4036466544147785</v>
      </c>
      <c r="C6896" s="9">
        <v>12</v>
      </c>
      <c r="D6896" s="9">
        <v>150371.82511470604</v>
      </c>
      <c r="E6896" s="10">
        <v>2.447597036351867E-2</v>
      </c>
      <c r="F6896" s="9">
        <v>453525.86225853203</v>
      </c>
      <c r="G6896" s="12">
        <v>3.0160295115961731</v>
      </c>
      <c r="H6896" s="9">
        <v>150371.82511470604</v>
      </c>
      <c r="I6896" s="10">
        <v>6.7826149223711135E-2</v>
      </c>
      <c r="J6896" s="9">
        <v>511812.55946991337</v>
      </c>
      <c r="K6896" s="12">
        <v>3.4036466544147785</v>
      </c>
      <c r="L6896" s="9">
        <v>150371.82511470604</v>
      </c>
    </row>
    <row r="6897" spans="1:12" x14ac:dyDescent="0.25">
      <c r="A6897" s="9">
        <v>658579.67759158649</v>
      </c>
      <c r="B6897" s="12">
        <v>3.8257969509706995</v>
      </c>
      <c r="C6897" s="9">
        <v>8</v>
      </c>
      <c r="D6897" s="9">
        <v>172141.82718831653</v>
      </c>
      <c r="E6897" s="10">
        <v>2.8712022763666009E-2</v>
      </c>
      <c r="F6897" s="9">
        <v>571661.89866294805</v>
      </c>
      <c r="G6897" s="12">
        <v>3.3208773718752966</v>
      </c>
      <c r="H6897" s="9">
        <v>172141.82718831653</v>
      </c>
      <c r="I6897" s="10">
        <v>4.8990738443068137E-2</v>
      </c>
      <c r="J6897" s="9">
        <v>658579.67759158649</v>
      </c>
      <c r="K6897" s="12">
        <v>3.8257969509706995</v>
      </c>
      <c r="L6897" s="9">
        <v>172141.82718831653</v>
      </c>
    </row>
    <row r="6898" spans="1:12" x14ac:dyDescent="0.25">
      <c r="A6898" s="9">
        <v>557757.88358532486</v>
      </c>
      <c r="B6898" s="12">
        <v>3.5097014661373498</v>
      </c>
      <c r="C6898" s="9">
        <v>12</v>
      </c>
      <c r="D6898" s="9">
        <v>158918.89636960291</v>
      </c>
      <c r="E6898" s="10">
        <v>2.8664968324302355E-2</v>
      </c>
      <c r="F6898" s="9">
        <v>484257.06732031488</v>
      </c>
      <c r="G6898" s="12">
        <v>3.0471962641501253</v>
      </c>
      <c r="H6898" s="9">
        <v>158918.89636960291</v>
      </c>
      <c r="I6898" s="10">
        <v>6.9289837680561933E-2</v>
      </c>
      <c r="J6898" s="9">
        <v>557757.88358532486</v>
      </c>
      <c r="K6898" s="12">
        <v>3.5097014661373498</v>
      </c>
      <c r="L6898" s="9">
        <v>158918.89636960291</v>
      </c>
    </row>
    <row r="6899" spans="1:12" x14ac:dyDescent="0.25">
      <c r="A6899" s="9">
        <v>718962.15229699283</v>
      </c>
      <c r="B6899" s="12">
        <v>3.3477925574733685</v>
      </c>
      <c r="C6899" s="9">
        <v>13</v>
      </c>
      <c r="D6899" s="9">
        <v>214757.07946480557</v>
      </c>
      <c r="E6899" s="10">
        <v>2.0577236351647533E-2</v>
      </c>
      <c r="F6899" s="9">
        <v>649346.70672013727</v>
      </c>
      <c r="G6899" s="12">
        <v>3.0236335320743284</v>
      </c>
      <c r="H6899" s="9">
        <v>214757.07946480557</v>
      </c>
      <c r="I6899" s="10">
        <v>6.1218413606436477E-2</v>
      </c>
      <c r="J6899" s="9">
        <v>718962.15229699283</v>
      </c>
      <c r="K6899" s="12">
        <v>3.3477925574733685</v>
      </c>
      <c r="L6899" s="9">
        <v>214757.07946480557</v>
      </c>
    </row>
    <row r="6900" spans="1:12" x14ac:dyDescent="0.25">
      <c r="A6900" s="9">
        <v>638751.24710500962</v>
      </c>
      <c r="B6900" s="12">
        <v>3.0584303276447709</v>
      </c>
      <c r="C6900" s="9">
        <v>11</v>
      </c>
      <c r="D6900" s="9">
        <v>208849.36999591478</v>
      </c>
      <c r="E6900" s="10">
        <v>1.873511039529193E-2</v>
      </c>
      <c r="F6900" s="9">
        <v>582137.24985059828</v>
      </c>
      <c r="G6900" s="12">
        <v>2.7873545889172915</v>
      </c>
      <c r="H6900" s="9">
        <v>208849.36999591475</v>
      </c>
      <c r="I6900" s="10">
        <v>5.9923893338177929E-2</v>
      </c>
      <c r="J6900" s="9">
        <v>638751.24710500962</v>
      </c>
      <c r="K6900" s="12">
        <v>3.0584303276447709</v>
      </c>
      <c r="L6900" s="9">
        <v>208849.36999591478</v>
      </c>
    </row>
    <row r="6901" spans="1:12" x14ac:dyDescent="0.25">
      <c r="A6901" s="9">
        <v>534152.51610704279</v>
      </c>
      <c r="B6901" s="12">
        <v>4.8078477942200362</v>
      </c>
      <c r="C6901" s="9">
        <v>13</v>
      </c>
      <c r="D6901" s="9">
        <v>111100.13023898084</v>
      </c>
      <c r="E6901" s="10">
        <v>2.4211968190366726E-2</v>
      </c>
      <c r="F6901" s="9">
        <v>473932.01444178546</v>
      </c>
      <c r="G6901" s="12">
        <v>4.2658097107747635</v>
      </c>
      <c r="H6901" s="9">
        <v>111100.13023898086</v>
      </c>
      <c r="I6901" s="10">
        <v>4.5290176030242726E-2</v>
      </c>
      <c r="J6901" s="9">
        <v>534152.51610704279</v>
      </c>
      <c r="K6901" s="12">
        <v>4.8078477942200362</v>
      </c>
      <c r="L6901" s="9">
        <v>111100.13023898084</v>
      </c>
    </row>
    <row r="6902" spans="1:12" x14ac:dyDescent="0.25">
      <c r="A6902" s="9">
        <v>540565.86031157593</v>
      </c>
      <c r="B6902" s="12">
        <v>3.3073106825396961</v>
      </c>
      <c r="C6902" s="9">
        <v>17</v>
      </c>
      <c r="D6902" s="9">
        <v>163445.74556160942</v>
      </c>
      <c r="E6902" s="10">
        <v>4.536504528235389E-2</v>
      </c>
      <c r="F6902" s="9">
        <v>433020.78542533738</v>
      </c>
      <c r="G6902" s="12">
        <v>2.6493242998614122</v>
      </c>
      <c r="H6902" s="9">
        <v>163445.74556160942</v>
      </c>
      <c r="I6902" s="10">
        <v>5.5374568846746276E-2</v>
      </c>
      <c r="J6902" s="9">
        <v>540565.86031157593</v>
      </c>
      <c r="K6902" s="12">
        <v>3.3073106825396961</v>
      </c>
      <c r="L6902" s="9">
        <v>163445.74556160942</v>
      </c>
    </row>
    <row r="6903" spans="1:12" x14ac:dyDescent="0.25">
      <c r="A6903" s="9">
        <v>818814.60848456086</v>
      </c>
      <c r="B6903" s="12">
        <v>4.8503203337461018</v>
      </c>
      <c r="C6903" s="9">
        <v>14</v>
      </c>
      <c r="D6903" s="9">
        <v>168816.60429470162</v>
      </c>
      <c r="E6903" s="10">
        <v>3.3876283450077434E-2</v>
      </c>
      <c r="F6903" s="9">
        <v>693174.72291344788</v>
      </c>
      <c r="G6903" s="12">
        <v>4.1060814237406342</v>
      </c>
      <c r="H6903" s="9">
        <v>168816.60429470165</v>
      </c>
      <c r="I6903" s="10">
        <v>7.1485520967744187E-2</v>
      </c>
      <c r="J6903" s="9">
        <v>818814.60848456086</v>
      </c>
      <c r="K6903" s="12">
        <v>4.8503203337461018</v>
      </c>
      <c r="L6903" s="9">
        <v>168816.60429470162</v>
      </c>
    </row>
    <row r="6904" spans="1:12" x14ac:dyDescent="0.25">
      <c r="A6904" s="9">
        <v>654180.16178980609</v>
      </c>
      <c r="B6904" s="12">
        <v>3.5101172045858395</v>
      </c>
      <c r="C6904" s="9">
        <v>14</v>
      </c>
      <c r="D6904" s="9">
        <v>186369.89127746038</v>
      </c>
      <c r="E6904" s="10">
        <v>3.0103067309829912E-2</v>
      </c>
      <c r="F6904" s="9">
        <v>564019.3037050924</v>
      </c>
      <c r="G6904" s="12">
        <v>3.0263434712498811</v>
      </c>
      <c r="H6904" s="9">
        <v>186369.89127746038</v>
      </c>
      <c r="I6904" s="10">
        <v>6.3180665426130114E-2</v>
      </c>
      <c r="J6904" s="9">
        <v>654180.16178980609</v>
      </c>
      <c r="K6904" s="12">
        <v>3.5101172045858395</v>
      </c>
      <c r="L6904" s="9">
        <v>186369.89127746038</v>
      </c>
    </row>
    <row r="6905" spans="1:12" x14ac:dyDescent="0.25">
      <c r="A6905" s="9">
        <v>497582.40901302296</v>
      </c>
      <c r="B6905" s="12">
        <v>3.9770572346354638</v>
      </c>
      <c r="C6905" s="9">
        <v>19</v>
      </c>
      <c r="D6905" s="9">
        <v>125113.21302586969</v>
      </c>
      <c r="E6905" s="10">
        <v>2.4608129892118722E-2</v>
      </c>
      <c r="F6905" s="9">
        <v>440631.99701378698</v>
      </c>
      <c r="G6905" s="12">
        <v>3.5218662070702114</v>
      </c>
      <c r="H6905" s="9">
        <v>125113.21302586967</v>
      </c>
      <c r="I6905" s="10">
        <v>6.7835994420135506E-2</v>
      </c>
      <c r="J6905" s="9">
        <v>497582.40901302296</v>
      </c>
      <c r="K6905" s="12">
        <v>3.9770572346354638</v>
      </c>
      <c r="L6905" s="9">
        <v>125113.21302586969</v>
      </c>
    </row>
    <row r="6906" spans="1:12" x14ac:dyDescent="0.25">
      <c r="A6906" s="9">
        <v>568806.01243252982</v>
      </c>
      <c r="B6906" s="12">
        <v>3.6857252988878</v>
      </c>
      <c r="C6906" s="9">
        <v>16</v>
      </c>
      <c r="D6906" s="9">
        <v>154326.75153630468</v>
      </c>
      <c r="E6906" s="10">
        <v>2.2422194332231794E-2</v>
      </c>
      <c r="F6906" s="9">
        <v>509111.41696066037</v>
      </c>
      <c r="G6906" s="12">
        <v>3.298918767436728</v>
      </c>
      <c r="H6906" s="9">
        <v>154326.75153630468</v>
      </c>
      <c r="I6906" s="10">
        <v>5.946697132234631E-2</v>
      </c>
      <c r="J6906" s="9">
        <v>568806.01243252982</v>
      </c>
      <c r="K6906" s="12">
        <v>3.6857252988878</v>
      </c>
      <c r="L6906" s="9">
        <v>154326.75153630468</v>
      </c>
    </row>
    <row r="6907" spans="1:12" x14ac:dyDescent="0.25">
      <c r="A6907" s="9">
        <v>494804.96286236995</v>
      </c>
      <c r="B6907" s="12">
        <v>3.913263560677537</v>
      </c>
      <c r="C6907" s="9">
        <v>18</v>
      </c>
      <c r="D6907" s="9">
        <v>126443.04560378246</v>
      </c>
      <c r="E6907" s="10">
        <v>2.4458404297305288E-2</v>
      </c>
      <c r="F6907" s="9">
        <v>438492.73158229946</v>
      </c>
      <c r="G6907" s="12">
        <v>3.4679070682649091</v>
      </c>
      <c r="H6907" s="9">
        <v>126443.04560378246</v>
      </c>
      <c r="I6907" s="10">
        <v>5.9866389185895368E-2</v>
      </c>
      <c r="J6907" s="9">
        <v>494804.96286236995</v>
      </c>
      <c r="K6907" s="12">
        <v>3.913263560677537</v>
      </c>
      <c r="L6907" s="9">
        <v>126443.04560378246</v>
      </c>
    </row>
    <row r="6908" spans="1:12" x14ac:dyDescent="0.25">
      <c r="A6908" s="9">
        <v>605908.07810698636</v>
      </c>
      <c r="B6908" s="12">
        <v>3.3289266916357052</v>
      </c>
      <c r="C6908" s="9">
        <v>12</v>
      </c>
      <c r="D6908" s="9">
        <v>182013.04331194708</v>
      </c>
      <c r="E6908" s="10">
        <v>2.1274490882983811E-2</v>
      </c>
      <c r="F6908" s="9">
        <v>545373.86338592449</v>
      </c>
      <c r="G6908" s="12">
        <v>2.9963449512309039</v>
      </c>
      <c r="H6908" s="9">
        <v>182013.04331194708</v>
      </c>
      <c r="I6908" s="10">
        <v>3.6690653567233278E-2</v>
      </c>
      <c r="J6908" s="9">
        <v>605908.07810698636</v>
      </c>
      <c r="K6908" s="12">
        <v>3.3289266916357052</v>
      </c>
      <c r="L6908" s="9">
        <v>182013.04331194708</v>
      </c>
    </row>
    <row r="6909" spans="1:12" x14ac:dyDescent="0.25">
      <c r="A6909" s="9">
        <v>377153.90028043592</v>
      </c>
      <c r="B6909" s="12">
        <v>4.2798088472575291</v>
      </c>
      <c r="C6909" s="9">
        <v>14</v>
      </c>
      <c r="D6909" s="9">
        <v>88124.005940618925</v>
      </c>
      <c r="E6909" s="10">
        <v>1.436587490054779E-2</v>
      </c>
      <c r="F6909" s="9">
        <v>351192.67707729089</v>
      </c>
      <c r="G6909" s="12">
        <v>3.9852100835490498</v>
      </c>
      <c r="H6909" s="9">
        <v>88124.005940618925</v>
      </c>
      <c r="I6909" s="10">
        <v>6.8122600331915098E-2</v>
      </c>
      <c r="J6909" s="9">
        <v>377153.90028043592</v>
      </c>
      <c r="K6909" s="12">
        <v>4.2798088472575291</v>
      </c>
      <c r="L6909" s="9">
        <v>88124.005940618925</v>
      </c>
    </row>
    <row r="6910" spans="1:12" x14ac:dyDescent="0.25">
      <c r="A6910" s="9">
        <v>658351.29628121213</v>
      </c>
      <c r="B6910" s="12">
        <v>3.4132365729091991</v>
      </c>
      <c r="C6910" s="9">
        <v>18</v>
      </c>
      <c r="D6910" s="9">
        <v>192881.82410400006</v>
      </c>
      <c r="E6910" s="10">
        <v>3.61914889058539E-2</v>
      </c>
      <c r="F6910" s="9">
        <v>551134.4915917496</v>
      </c>
      <c r="G6910" s="12">
        <v>2.8573687238388161</v>
      </c>
      <c r="H6910" s="9">
        <v>192881.82410400003</v>
      </c>
      <c r="I6910" s="10">
        <v>6.8984917416534064E-2</v>
      </c>
      <c r="J6910" s="9">
        <v>658351.29628121213</v>
      </c>
      <c r="K6910" s="12">
        <v>3.4132365729091991</v>
      </c>
      <c r="L6910" s="9">
        <v>192881.82410400006</v>
      </c>
    </row>
    <row r="6911" spans="1:12" x14ac:dyDescent="0.25">
      <c r="A6911" s="9">
        <v>712020.86342023511</v>
      </c>
      <c r="B6911" s="12">
        <v>4.969194130518134</v>
      </c>
      <c r="C6911" s="9">
        <v>12</v>
      </c>
      <c r="D6911" s="9">
        <v>143286.98873875415</v>
      </c>
      <c r="E6911" s="10">
        <v>2.1263850504578768E-2</v>
      </c>
      <c r="F6911" s="9">
        <v>640918.66840742226</v>
      </c>
      <c r="G6911" s="12">
        <v>4.4729718591264938</v>
      </c>
      <c r="H6911" s="9">
        <v>143286.98873875418</v>
      </c>
      <c r="I6911" s="10">
        <v>6.6730289032676082E-2</v>
      </c>
      <c r="J6911" s="9">
        <v>712020.86342023511</v>
      </c>
      <c r="K6911" s="12">
        <v>4.969194130518134</v>
      </c>
      <c r="L6911" s="9">
        <v>143286.98873875415</v>
      </c>
    </row>
    <row r="6912" spans="1:12" x14ac:dyDescent="0.25">
      <c r="A6912" s="9">
        <v>599637.67476814729</v>
      </c>
      <c r="B6912" s="12">
        <v>3.8619048641784417</v>
      </c>
      <c r="C6912" s="9">
        <v>6</v>
      </c>
      <c r="D6912" s="9">
        <v>155269.92400308923</v>
      </c>
      <c r="E6912" s="10">
        <v>2.613975696992378E-2</v>
      </c>
      <c r="F6912" s="9">
        <v>527055.48794214369</v>
      </c>
      <c r="G6912" s="12">
        <v>3.3944467437986083</v>
      </c>
      <c r="H6912" s="9">
        <v>155269.92400308925</v>
      </c>
      <c r="I6912" s="10">
        <v>4.9165534494125057E-2</v>
      </c>
      <c r="J6912" s="9">
        <v>599637.67476814729</v>
      </c>
      <c r="K6912" s="12">
        <v>3.8619048641784417</v>
      </c>
      <c r="L6912" s="9">
        <v>155269.92400308923</v>
      </c>
    </row>
    <row r="6913" spans="1:12" x14ac:dyDescent="0.25">
      <c r="A6913" s="9">
        <v>574463.56381538091</v>
      </c>
      <c r="B6913" s="12">
        <v>3.0617134756170885</v>
      </c>
      <c r="C6913" s="9">
        <v>13</v>
      </c>
      <c r="D6913" s="9">
        <v>187628.12666511771</v>
      </c>
      <c r="E6913" s="10">
        <v>3.1519253895489693E-2</v>
      </c>
      <c r="F6913" s="9">
        <v>491898.83551601984</v>
      </c>
      <c r="G6913" s="12">
        <v>2.6216689590147126</v>
      </c>
      <c r="H6913" s="9">
        <v>187628.12666511771</v>
      </c>
      <c r="I6913" s="10">
        <v>7.4004504655752507E-2</v>
      </c>
      <c r="J6913" s="9">
        <v>574463.56381538091</v>
      </c>
      <c r="K6913" s="12">
        <v>3.0617134756170885</v>
      </c>
      <c r="L6913" s="9">
        <v>187628.12666511771</v>
      </c>
    </row>
    <row r="6914" spans="1:12" x14ac:dyDescent="0.25">
      <c r="A6914" s="9">
        <v>699123.98391975625</v>
      </c>
      <c r="B6914" s="12">
        <v>3.6230164882053213</v>
      </c>
      <c r="C6914" s="9">
        <v>11</v>
      </c>
      <c r="D6914" s="9">
        <v>192967.37572013389</v>
      </c>
      <c r="E6914" s="10">
        <v>1.4242410574836113E-2</v>
      </c>
      <c r="F6914" s="9">
        <v>651396.42091415427</v>
      </c>
      <c r="G6914" s="12">
        <v>3.3756816067131115</v>
      </c>
      <c r="H6914" s="9">
        <v>192967.37572013389</v>
      </c>
      <c r="I6914" s="10">
        <v>4.915933731133354E-2</v>
      </c>
      <c r="J6914" s="9">
        <v>699123.98391975625</v>
      </c>
      <c r="K6914" s="12">
        <v>3.6230164882053213</v>
      </c>
      <c r="L6914" s="9">
        <v>192967.37572013389</v>
      </c>
    </row>
    <row r="6915" spans="1:12" x14ac:dyDescent="0.25">
      <c r="A6915" s="9">
        <v>494724.71408509323</v>
      </c>
      <c r="B6915" s="12">
        <v>4.2901077007762503</v>
      </c>
      <c r="C6915" s="9">
        <v>12</v>
      </c>
      <c r="D6915" s="9">
        <v>115317.5511177908</v>
      </c>
      <c r="E6915" s="10">
        <v>3.6362976213372221E-2</v>
      </c>
      <c r="F6915" s="9">
        <v>413813.02717631328</v>
      </c>
      <c r="G6915" s="12">
        <v>3.5884652697283266</v>
      </c>
      <c r="H6915" s="9">
        <v>115317.5511177908</v>
      </c>
      <c r="I6915" s="10">
        <v>6.673939975102712E-2</v>
      </c>
      <c r="J6915" s="9">
        <v>494724.71408509323</v>
      </c>
      <c r="K6915" s="12">
        <v>4.2901077007762503</v>
      </c>
      <c r="L6915" s="9">
        <v>115317.5511177908</v>
      </c>
    </row>
    <row r="6916" spans="1:12" x14ac:dyDescent="0.25">
      <c r="A6916" s="9">
        <v>777235.35356430407</v>
      </c>
      <c r="B6916" s="12">
        <v>3.8096236641825363</v>
      </c>
      <c r="C6916" s="9">
        <v>14</v>
      </c>
      <c r="D6916" s="9">
        <v>204018.93259739663</v>
      </c>
      <c r="E6916" s="10">
        <v>2.9424699978626557E-2</v>
      </c>
      <c r="F6916" s="9">
        <v>672325.56330091192</v>
      </c>
      <c r="G6916" s="12">
        <v>3.295407709183805</v>
      </c>
      <c r="H6916" s="9">
        <v>204018.93259739663</v>
      </c>
      <c r="I6916" s="10">
        <v>4.0097251236576426E-2</v>
      </c>
      <c r="J6916" s="9">
        <v>777235.35356430407</v>
      </c>
      <c r="K6916" s="12">
        <v>3.8096236641825363</v>
      </c>
      <c r="L6916" s="9">
        <v>204018.93259739663</v>
      </c>
    </row>
    <row r="6917" spans="1:12" x14ac:dyDescent="0.25">
      <c r="A6917" s="9">
        <v>511965.14713951387</v>
      </c>
      <c r="B6917" s="12">
        <v>3.4978200185967001</v>
      </c>
      <c r="C6917" s="9">
        <v>9</v>
      </c>
      <c r="D6917" s="9">
        <v>146366.92123024401</v>
      </c>
      <c r="E6917" s="10">
        <v>3.1506566005146348E-2</v>
      </c>
      <c r="F6917" s="9">
        <v>438409.96060073731</v>
      </c>
      <c r="G6917" s="12">
        <v>2.9952803332598075</v>
      </c>
      <c r="H6917" s="9">
        <v>146366.92123024401</v>
      </c>
      <c r="I6917" s="10">
        <v>6.3660226775077711E-2</v>
      </c>
      <c r="J6917" s="9">
        <v>511965.14713951387</v>
      </c>
      <c r="K6917" s="12">
        <v>3.4978200185967001</v>
      </c>
      <c r="L6917" s="9">
        <v>146366.92123024401</v>
      </c>
    </row>
    <row r="6918" spans="1:12" x14ac:dyDescent="0.25">
      <c r="A6918" s="9">
        <v>570659.23783517152</v>
      </c>
      <c r="B6918" s="12">
        <v>3.7296456096745572</v>
      </c>
      <c r="C6918" s="9">
        <v>8</v>
      </c>
      <c r="D6918" s="9">
        <v>153006.29002254354</v>
      </c>
      <c r="E6918" s="10">
        <v>2.6394482181090303E-2</v>
      </c>
      <c r="F6918" s="9">
        <v>500962.60525462747</v>
      </c>
      <c r="G6918" s="12">
        <v>3.2741307901839654</v>
      </c>
      <c r="H6918" s="9">
        <v>153006.29002254354</v>
      </c>
      <c r="I6918" s="10">
        <v>7.445077643712214E-2</v>
      </c>
      <c r="J6918" s="9">
        <v>570659.23783517152</v>
      </c>
      <c r="K6918" s="12">
        <v>3.7296456096745572</v>
      </c>
      <c r="L6918" s="9">
        <v>153006.29002254354</v>
      </c>
    </row>
    <row r="6919" spans="1:12" x14ac:dyDescent="0.25">
      <c r="A6919" s="9">
        <v>547006.32124476461</v>
      </c>
      <c r="B6919" s="12">
        <v>3.9957913350964556</v>
      </c>
      <c r="C6919" s="9">
        <v>21</v>
      </c>
      <c r="D6919" s="9">
        <v>136895.6172561399</v>
      </c>
      <c r="E6919" s="10">
        <v>4.780376709885055E-2</v>
      </c>
      <c r="F6919" s="9">
        <v>433104.37181261147</v>
      </c>
      <c r="G6919" s="12">
        <v>3.1637563020169392</v>
      </c>
      <c r="H6919" s="9">
        <v>136895.6172561399</v>
      </c>
      <c r="I6919" s="10">
        <v>4.7861419126517216E-2</v>
      </c>
      <c r="J6919" s="9">
        <v>547006.32124476461</v>
      </c>
      <c r="K6919" s="12">
        <v>3.9957913350964556</v>
      </c>
      <c r="L6919" s="9">
        <v>136895.6172561399</v>
      </c>
    </row>
    <row r="6920" spans="1:12" x14ac:dyDescent="0.25">
      <c r="A6920" s="9">
        <v>513533.93485944194</v>
      </c>
      <c r="B6920" s="12">
        <v>3.3827795275471266</v>
      </c>
      <c r="C6920" s="9">
        <v>7</v>
      </c>
      <c r="D6920" s="9">
        <v>151808.27797896968</v>
      </c>
      <c r="E6920" s="10">
        <v>2.9289519808618332E-2</v>
      </c>
      <c r="F6920" s="9">
        <v>444509.85443649313</v>
      </c>
      <c r="G6920" s="12">
        <v>2.9281002350746119</v>
      </c>
      <c r="H6920" s="9">
        <v>151808.27797896968</v>
      </c>
      <c r="I6920" s="10">
        <v>4.5978312803651895E-2</v>
      </c>
      <c r="J6920" s="9">
        <v>513533.93485944194</v>
      </c>
      <c r="K6920" s="12">
        <v>3.3827795275471266</v>
      </c>
      <c r="L6920" s="9">
        <v>151808.27797896968</v>
      </c>
    </row>
    <row r="6921" spans="1:12" x14ac:dyDescent="0.25">
      <c r="A6921" s="9">
        <v>754635.10787164583</v>
      </c>
      <c r="B6921" s="12">
        <v>3.0883472170144168</v>
      </c>
      <c r="C6921" s="9">
        <v>7</v>
      </c>
      <c r="D6921" s="9">
        <v>244349.17930023768</v>
      </c>
      <c r="E6921" s="10">
        <v>1.9341389784870721E-2</v>
      </c>
      <c r="F6921" s="9">
        <v>685707.20333204605</v>
      </c>
      <c r="G6921" s="12">
        <v>2.8062594901925215</v>
      </c>
      <c r="H6921" s="9">
        <v>244349.17930023768</v>
      </c>
      <c r="I6921" s="10">
        <v>5.6182534915544084E-2</v>
      </c>
      <c r="J6921" s="9">
        <v>754635.10787164583</v>
      </c>
      <c r="K6921" s="12">
        <v>3.0883472170144168</v>
      </c>
      <c r="L6921" s="9">
        <v>244349.17930023768</v>
      </c>
    </row>
    <row r="6922" spans="1:12" x14ac:dyDescent="0.25">
      <c r="A6922" s="9">
        <v>599320.36309524626</v>
      </c>
      <c r="B6922" s="12">
        <v>3.4874190020729685</v>
      </c>
      <c r="C6922" s="9">
        <v>6</v>
      </c>
      <c r="D6922" s="9">
        <v>171852.12408919094</v>
      </c>
      <c r="E6922" s="10">
        <v>1.5001150369604673E-2</v>
      </c>
      <c r="F6922" s="9">
        <v>556322.16267021652</v>
      </c>
      <c r="G6922" s="12">
        <v>3.237214352855402</v>
      </c>
      <c r="H6922" s="9">
        <v>171852.12408919094</v>
      </c>
      <c r="I6922" s="10">
        <v>5.345057324314352E-2</v>
      </c>
      <c r="J6922" s="9">
        <v>599320.36309524626</v>
      </c>
      <c r="K6922" s="12">
        <v>3.4874190020729685</v>
      </c>
      <c r="L6922" s="9">
        <v>171852.12408919094</v>
      </c>
    </row>
    <row r="6923" spans="1:12" x14ac:dyDescent="0.25">
      <c r="A6923" s="9">
        <v>820944.5201319136</v>
      </c>
      <c r="B6923" s="12">
        <v>4.7623427692451434</v>
      </c>
      <c r="C6923" s="9">
        <v>12</v>
      </c>
      <c r="D6923" s="9">
        <v>172382.49322025126</v>
      </c>
      <c r="E6923" s="10">
        <v>2.9654366439559977E-2</v>
      </c>
      <c r="F6923" s="9">
        <v>709343.3155642075</v>
      </c>
      <c r="G6923" s="12">
        <v>4.1149382533752261</v>
      </c>
      <c r="H6923" s="9">
        <v>172382.49322025126</v>
      </c>
      <c r="I6923" s="10">
        <v>5.8096825078104826E-2</v>
      </c>
      <c r="J6923" s="9">
        <v>820944.5201319136</v>
      </c>
      <c r="K6923" s="12">
        <v>4.7623427692451434</v>
      </c>
      <c r="L6923" s="9">
        <v>172382.49322025126</v>
      </c>
    </row>
    <row r="6924" spans="1:12" x14ac:dyDescent="0.25">
      <c r="A6924" s="9">
        <v>298474.30034622824</v>
      </c>
      <c r="B6924" s="12">
        <v>3.3422774824898238</v>
      </c>
      <c r="C6924" s="9">
        <v>9</v>
      </c>
      <c r="D6924" s="9">
        <v>89302.669185887076</v>
      </c>
      <c r="E6924" s="10">
        <v>1.9461402580296983E-2</v>
      </c>
      <c r="F6924" s="9">
        <v>271052.2420477714</v>
      </c>
      <c r="G6924" s="12">
        <v>3.0352087403296459</v>
      </c>
      <c r="H6924" s="9">
        <v>89302.669185887076</v>
      </c>
      <c r="I6924" s="10">
        <v>6.3476086051617378E-2</v>
      </c>
      <c r="J6924" s="9">
        <v>298474.30034622824</v>
      </c>
      <c r="K6924" s="12">
        <v>3.3422774824898238</v>
      </c>
      <c r="L6924" s="9">
        <v>89302.669185887076</v>
      </c>
    </row>
    <row r="6925" spans="1:12" x14ac:dyDescent="0.25">
      <c r="A6925" s="9">
        <v>577660.10851632059</v>
      </c>
      <c r="B6925" s="12">
        <v>2.3145204930200078</v>
      </c>
      <c r="C6925" s="9">
        <v>11</v>
      </c>
      <c r="D6925" s="9">
        <v>249580.90034561945</v>
      </c>
      <c r="E6925" s="10">
        <v>2.1622142229796713E-2</v>
      </c>
      <c r="F6925" s="9">
        <v>519063.97958528611</v>
      </c>
      <c r="G6925" s="12">
        <v>2.0797423956179606</v>
      </c>
      <c r="H6925" s="9">
        <v>249580.90034561948</v>
      </c>
      <c r="I6925" s="10">
        <v>2.7367196080966702E-2</v>
      </c>
      <c r="J6925" s="9">
        <v>577660.10851632059</v>
      </c>
      <c r="K6925" s="12">
        <v>2.3145204930200078</v>
      </c>
      <c r="L6925" s="9">
        <v>249580.90034561945</v>
      </c>
    </row>
    <row r="6926" spans="1:12" x14ac:dyDescent="0.25">
      <c r="A6926" s="9">
        <v>604400.12851166399</v>
      </c>
      <c r="B6926" s="12">
        <v>4.8346939639791842</v>
      </c>
      <c r="C6926" s="9">
        <v>11</v>
      </c>
      <c r="D6926" s="9">
        <v>125013.11003648592</v>
      </c>
      <c r="E6926" s="10">
        <v>2.282479756349878E-2</v>
      </c>
      <c r="F6926" s="9">
        <v>539906.18792864669</v>
      </c>
      <c r="G6926" s="12">
        <v>4.3187965467867446</v>
      </c>
      <c r="H6926" s="9">
        <v>125013.11003648592</v>
      </c>
      <c r="I6926" s="10">
        <v>7.2491425879767785E-2</v>
      </c>
      <c r="J6926" s="9">
        <v>604400.12851166399</v>
      </c>
      <c r="K6926" s="12">
        <v>4.8346939639791842</v>
      </c>
      <c r="L6926" s="9">
        <v>125013.11003648592</v>
      </c>
    </row>
    <row r="6927" spans="1:12" x14ac:dyDescent="0.25">
      <c r="A6927" s="9">
        <v>587204.09096379834</v>
      </c>
      <c r="B6927" s="12">
        <v>3.5769431714373687</v>
      </c>
      <c r="C6927" s="9">
        <v>5</v>
      </c>
      <c r="D6927" s="9">
        <v>164163.66232842178</v>
      </c>
      <c r="E6927" s="10">
        <v>5.4071549588408367E-2</v>
      </c>
      <c r="F6927" s="9">
        <v>451272.23641211138</v>
      </c>
      <c r="G6927" s="12">
        <v>2.7489167213466961</v>
      </c>
      <c r="H6927" s="9">
        <v>164163.66232842181</v>
      </c>
      <c r="I6927" s="10">
        <v>5.8454962277936555E-2</v>
      </c>
      <c r="J6927" s="9">
        <v>587204.09096379834</v>
      </c>
      <c r="K6927" s="12">
        <v>3.5769431714373687</v>
      </c>
      <c r="L6927" s="9">
        <v>164163.66232842178</v>
      </c>
    </row>
    <row r="6928" spans="1:12" x14ac:dyDescent="0.25">
      <c r="A6928" s="9">
        <v>521309.39581739204</v>
      </c>
      <c r="B6928" s="12">
        <v>4.099260071448751</v>
      </c>
      <c r="C6928" s="9">
        <v>11</v>
      </c>
      <c r="D6928" s="9">
        <v>127171.58383004279</v>
      </c>
      <c r="E6928" s="10">
        <v>1.7374195548674962E-2</v>
      </c>
      <c r="F6928" s="9">
        <v>478290.7282372461</v>
      </c>
      <c r="G6928" s="12">
        <v>3.7609874299942123</v>
      </c>
      <c r="H6928" s="9">
        <v>127171.58383004277</v>
      </c>
      <c r="I6928" s="10">
        <v>4.4976418559290833E-2</v>
      </c>
      <c r="J6928" s="9">
        <v>521309.39581739204</v>
      </c>
      <c r="K6928" s="12">
        <v>4.099260071448751</v>
      </c>
      <c r="L6928" s="9">
        <v>127171.58383004279</v>
      </c>
    </row>
    <row r="6929" spans="1:12" x14ac:dyDescent="0.25">
      <c r="A6929" s="9">
        <v>694518.9823419418</v>
      </c>
      <c r="B6929" s="12">
        <v>2.8483300327833954</v>
      </c>
      <c r="C6929" s="9">
        <v>19</v>
      </c>
      <c r="D6929" s="9">
        <v>243833.74621207645</v>
      </c>
      <c r="E6929" s="10">
        <v>2.5711776848468416E-2</v>
      </c>
      <c r="F6929" s="9">
        <v>611726.66323610046</v>
      </c>
      <c r="G6929" s="12">
        <v>2.5087858950583732</v>
      </c>
      <c r="H6929" s="9">
        <v>243833.74621207645</v>
      </c>
      <c r="I6929" s="10">
        <v>5.7898228699743474E-2</v>
      </c>
      <c r="J6929" s="9">
        <v>694518.9823419418</v>
      </c>
      <c r="K6929" s="12">
        <v>2.8483300327833954</v>
      </c>
      <c r="L6929" s="9">
        <v>243833.74621207645</v>
      </c>
    </row>
    <row r="6930" spans="1:12" x14ac:dyDescent="0.25">
      <c r="A6930" s="9">
        <v>680095.0887435053</v>
      </c>
      <c r="B6930" s="12">
        <v>3.873911638697225</v>
      </c>
      <c r="C6930" s="9">
        <v>11</v>
      </c>
      <c r="D6930" s="9">
        <v>175557.71844404214</v>
      </c>
      <c r="E6930" s="10">
        <v>3.7202332802378169E-2</v>
      </c>
      <c r="F6930" s="9">
        <v>566568.22500713589</v>
      </c>
      <c r="G6930" s="12">
        <v>3.2272475971355585</v>
      </c>
      <c r="H6930" s="9">
        <v>175557.71844404214</v>
      </c>
      <c r="I6930" s="10">
        <v>4.2411688769271767E-2</v>
      </c>
      <c r="J6930" s="9">
        <v>680095.0887435053</v>
      </c>
      <c r="K6930" s="12">
        <v>3.873911638697225</v>
      </c>
      <c r="L6930" s="9">
        <v>175557.71844404214</v>
      </c>
    </row>
    <row r="6931" spans="1:12" x14ac:dyDescent="0.25">
      <c r="A6931" s="9">
        <v>463834.20573971985</v>
      </c>
      <c r="B6931" s="12">
        <v>4.223465542419599</v>
      </c>
      <c r="C6931" s="9">
        <v>10</v>
      </c>
      <c r="D6931" s="9">
        <v>109823.13010040374</v>
      </c>
      <c r="E6931" s="10">
        <v>3.8291543107126458E-2</v>
      </c>
      <c r="F6931" s="9">
        <v>384384.78547973384</v>
      </c>
      <c r="G6931" s="12">
        <v>3.5000348754248511</v>
      </c>
      <c r="H6931" s="9">
        <v>109823.13010040374</v>
      </c>
      <c r="I6931" s="10">
        <v>7.8848232769689969E-2</v>
      </c>
      <c r="J6931" s="9">
        <v>463834.20573971985</v>
      </c>
      <c r="K6931" s="12">
        <v>4.223465542419599</v>
      </c>
      <c r="L6931" s="9">
        <v>109823.13010040374</v>
      </c>
    </row>
    <row r="6932" spans="1:12" x14ac:dyDescent="0.25">
      <c r="A6932" s="9">
        <v>529882.7027813103</v>
      </c>
      <c r="B6932" s="12">
        <v>4.0441886206417879</v>
      </c>
      <c r="C6932" s="9">
        <v>10</v>
      </c>
      <c r="D6932" s="9">
        <v>131023.24161557558</v>
      </c>
      <c r="E6932" s="10">
        <v>1.7587153049513603E-2</v>
      </c>
      <c r="F6932" s="9">
        <v>485648.06850135454</v>
      </c>
      <c r="G6932" s="12">
        <v>3.7065795542309528</v>
      </c>
      <c r="H6932" s="9">
        <v>131023.24161557558</v>
      </c>
      <c r="I6932" s="10">
        <v>5.651245944138595E-2</v>
      </c>
      <c r="J6932" s="9">
        <v>529882.7027813103</v>
      </c>
      <c r="K6932" s="12">
        <v>4.0441886206417879</v>
      </c>
      <c r="L6932" s="9">
        <v>131023.24161557558</v>
      </c>
    </row>
    <row r="6933" spans="1:12" x14ac:dyDescent="0.25">
      <c r="A6933" s="9">
        <v>466784.70052801189</v>
      </c>
      <c r="B6933" s="12">
        <v>4.2076294586180563</v>
      </c>
      <c r="C6933" s="9">
        <v>13</v>
      </c>
      <c r="D6933" s="9">
        <v>110937.69190439158</v>
      </c>
      <c r="E6933" s="10">
        <v>1.7614881336839205E-2</v>
      </c>
      <c r="F6933" s="9">
        <v>427759.20725717844</v>
      </c>
      <c r="G6933" s="12">
        <v>3.855850972867096</v>
      </c>
      <c r="H6933" s="9">
        <v>110937.69190439158</v>
      </c>
      <c r="I6933" s="10">
        <v>9.2054400205497822E-2</v>
      </c>
      <c r="J6933" s="9">
        <v>466784.70052801189</v>
      </c>
      <c r="K6933" s="12">
        <v>4.2076294586180563</v>
      </c>
      <c r="L6933" s="9">
        <v>110937.69190439158</v>
      </c>
    </row>
    <row r="6934" spans="1:12" x14ac:dyDescent="0.25">
      <c r="A6934" s="9">
        <v>379923.78501256113</v>
      </c>
      <c r="B6934" s="12">
        <v>2.2901183989633278</v>
      </c>
      <c r="C6934" s="9">
        <v>8</v>
      </c>
      <c r="D6934" s="9">
        <v>165897.00566771656</v>
      </c>
      <c r="E6934" s="10">
        <v>3.1990215920788177E-2</v>
      </c>
      <c r="F6934" s="9">
        <v>324577.62939730339</v>
      </c>
      <c r="G6934" s="12">
        <v>1.9565008306865783</v>
      </c>
      <c r="H6934" s="9">
        <v>165897.00566771653</v>
      </c>
      <c r="I6934" s="10">
        <v>5.452358318795035E-2</v>
      </c>
      <c r="J6934" s="9">
        <v>379923.78501256113</v>
      </c>
      <c r="K6934" s="12">
        <v>2.2901183989633278</v>
      </c>
      <c r="L6934" s="9">
        <v>165897.00566771656</v>
      </c>
    </row>
    <row r="6935" spans="1:12" x14ac:dyDescent="0.25">
      <c r="A6935" s="9">
        <v>754249.85443256458</v>
      </c>
      <c r="B6935" s="12">
        <v>2.9413088012738218</v>
      </c>
      <c r="C6935" s="9">
        <v>11</v>
      </c>
      <c r="D6935" s="9">
        <v>256433.41294389562</v>
      </c>
      <c r="E6935" s="10">
        <v>3.5384063554974282E-2</v>
      </c>
      <c r="F6935" s="9">
        <v>633881.17524449958</v>
      </c>
      <c r="G6935" s="12">
        <v>2.4719133437700056</v>
      </c>
      <c r="H6935" s="9">
        <v>256433.41294389559</v>
      </c>
      <c r="I6935" s="10">
        <v>7.0243645231077956E-2</v>
      </c>
      <c r="J6935" s="9">
        <v>754249.85443256458</v>
      </c>
      <c r="K6935" s="12">
        <v>2.9413088012738218</v>
      </c>
      <c r="L6935" s="9">
        <v>256433.41294389562</v>
      </c>
    </row>
    <row r="6936" spans="1:12" x14ac:dyDescent="0.25">
      <c r="A6936" s="9">
        <v>670971.4275278307</v>
      </c>
      <c r="B6936" s="12">
        <v>2.2649977528902161</v>
      </c>
      <c r="C6936" s="9">
        <v>14</v>
      </c>
      <c r="D6936" s="9">
        <v>296234.91973519523</v>
      </c>
      <c r="E6936" s="10">
        <v>2.0789684214859876E-2</v>
      </c>
      <c r="F6936" s="9">
        <v>605372.46564750734</v>
      </c>
      <c r="G6936" s="12">
        <v>2.0435553856670596</v>
      </c>
      <c r="H6936" s="9">
        <v>296234.91973519523</v>
      </c>
      <c r="I6936" s="10">
        <v>6.6882216003140857E-2</v>
      </c>
      <c r="J6936" s="9">
        <v>670971.4275278307</v>
      </c>
      <c r="K6936" s="12">
        <v>2.2649977528902161</v>
      </c>
      <c r="L6936" s="9">
        <v>296234.91973519523</v>
      </c>
    </row>
    <row r="6937" spans="1:12" x14ac:dyDescent="0.25">
      <c r="A6937" s="9">
        <v>658647.18804355164</v>
      </c>
      <c r="B6937" s="12">
        <v>2.440500172638369</v>
      </c>
      <c r="C6937" s="9">
        <v>19</v>
      </c>
      <c r="D6937" s="9">
        <v>269882.0493552775</v>
      </c>
      <c r="E6937" s="10">
        <v>3.9200582808491896E-2</v>
      </c>
      <c r="F6937" s="9">
        <v>543445.42112341244</v>
      </c>
      <c r="G6937" s="12">
        <v>2.0136404863593254</v>
      </c>
      <c r="H6937" s="9">
        <v>269882.0493552775</v>
      </c>
      <c r="I6937" s="10">
        <v>7.2826877239752605E-2</v>
      </c>
      <c r="J6937" s="9">
        <v>658647.18804355164</v>
      </c>
      <c r="K6937" s="12">
        <v>2.440500172638369</v>
      </c>
      <c r="L6937" s="9">
        <v>269882.0493552775</v>
      </c>
    </row>
    <row r="6938" spans="1:12" x14ac:dyDescent="0.25">
      <c r="A6938" s="9">
        <v>507416.02006352128</v>
      </c>
      <c r="B6938" s="12">
        <v>3.6314503923331078</v>
      </c>
      <c r="C6938" s="9">
        <v>14</v>
      </c>
      <c r="D6938" s="9">
        <v>139728.19816974571</v>
      </c>
      <c r="E6938" s="10">
        <v>3.1347964224466084E-2</v>
      </c>
      <c r="F6938" s="9">
        <v>434848.62006967049</v>
      </c>
      <c r="G6938" s="12">
        <v>3.1121035393400285</v>
      </c>
      <c r="H6938" s="9">
        <v>139728.19816974571</v>
      </c>
      <c r="I6938" s="10">
        <v>4.4097179683587791E-2</v>
      </c>
      <c r="J6938" s="9">
        <v>507416.02006352128</v>
      </c>
      <c r="K6938" s="12">
        <v>3.6314503923331078</v>
      </c>
      <c r="L6938" s="9">
        <v>139728.19816974571</v>
      </c>
    </row>
    <row r="6939" spans="1:12" x14ac:dyDescent="0.25">
      <c r="A6939" s="9">
        <v>622635.09530038107</v>
      </c>
      <c r="B6939" s="12">
        <v>4.0841005186965766</v>
      </c>
      <c r="C6939" s="9">
        <v>5</v>
      </c>
      <c r="D6939" s="9">
        <v>152453.42088178877</v>
      </c>
      <c r="E6939" s="10">
        <v>5.1758587298528419E-2</v>
      </c>
      <c r="F6939" s="9">
        <v>483785.96325290017</v>
      </c>
      <c r="G6939" s="12">
        <v>3.1733362259415885</v>
      </c>
      <c r="H6939" s="9">
        <v>152453.42088178877</v>
      </c>
      <c r="I6939" s="10">
        <v>6.5138201152409786E-2</v>
      </c>
      <c r="J6939" s="9">
        <v>622635.09530038107</v>
      </c>
      <c r="K6939" s="12">
        <v>4.0841005186965766</v>
      </c>
      <c r="L6939" s="9">
        <v>152453.42088178877</v>
      </c>
    </row>
    <row r="6940" spans="1:12" x14ac:dyDescent="0.25">
      <c r="A6940" s="9">
        <v>454998.86889256351</v>
      </c>
      <c r="B6940" s="12">
        <v>2.8269801130943186</v>
      </c>
      <c r="C6940" s="9">
        <v>13</v>
      </c>
      <c r="D6940" s="9">
        <v>160948.7335213465</v>
      </c>
      <c r="E6940" s="10">
        <v>3.1973840470253354E-2</v>
      </c>
      <c r="F6940" s="9">
        <v>388746.8424769463</v>
      </c>
      <c r="G6940" s="12">
        <v>2.4153457686287858</v>
      </c>
      <c r="H6940" s="9">
        <v>160948.7335213465</v>
      </c>
      <c r="I6940" s="10">
        <v>6.097418891044086E-2</v>
      </c>
      <c r="J6940" s="9">
        <v>454998.86889256351</v>
      </c>
      <c r="K6940" s="12">
        <v>2.8269801130943186</v>
      </c>
      <c r="L6940" s="9">
        <v>160948.7335213465</v>
      </c>
    </row>
    <row r="6941" spans="1:12" x14ac:dyDescent="0.25">
      <c r="A6941" s="9">
        <v>785512.17572696519</v>
      </c>
      <c r="B6941" s="12">
        <v>3.446364384596992</v>
      </c>
      <c r="C6941" s="9">
        <v>8</v>
      </c>
      <c r="D6941" s="9">
        <v>227924.87620801036</v>
      </c>
      <c r="E6941" s="10">
        <v>2.6878286198977044E-2</v>
      </c>
      <c r="F6941" s="9">
        <v>687951.89002050075</v>
      </c>
      <c r="G6941" s="12">
        <v>3.0183273606021723</v>
      </c>
      <c r="H6941" s="9">
        <v>227924.87620801036</v>
      </c>
      <c r="I6941" s="10">
        <v>5.609123872707316E-2</v>
      </c>
      <c r="J6941" s="9">
        <v>785512.17572696519</v>
      </c>
      <c r="K6941" s="12">
        <v>3.446364384596992</v>
      </c>
      <c r="L6941" s="9">
        <v>227924.87620801036</v>
      </c>
    </row>
    <row r="6942" spans="1:12" x14ac:dyDescent="0.25">
      <c r="A6942" s="9">
        <v>434231.60094633244</v>
      </c>
      <c r="B6942" s="12">
        <v>4.6418035192746014</v>
      </c>
      <c r="C6942" s="9">
        <v>12</v>
      </c>
      <c r="D6942" s="9">
        <v>93548.035616594134</v>
      </c>
      <c r="E6942" s="10">
        <v>3.7422992926551921E-2</v>
      </c>
      <c r="F6942" s="9">
        <v>361361.66577845137</v>
      </c>
      <c r="G6942" s="12">
        <v>3.8628461131935383</v>
      </c>
      <c r="H6942" s="9">
        <v>93548.035616594134</v>
      </c>
      <c r="I6942" s="10">
        <v>4.8949894109082889E-2</v>
      </c>
      <c r="J6942" s="9">
        <v>434231.60094633244</v>
      </c>
      <c r="K6942" s="12">
        <v>4.6418035192746014</v>
      </c>
      <c r="L6942" s="9">
        <v>93548.035616594134</v>
      </c>
    </row>
    <row r="6943" spans="1:12" x14ac:dyDescent="0.25">
      <c r="A6943" s="9">
        <v>456395.61718094058</v>
      </c>
      <c r="B6943" s="12">
        <v>3.4270797586838722</v>
      </c>
      <c r="C6943" s="9">
        <v>12</v>
      </c>
      <c r="D6943" s="9">
        <v>133173.32811542551</v>
      </c>
      <c r="E6943" s="10">
        <v>2.7980128847296584E-2</v>
      </c>
      <c r="F6943" s="9">
        <v>397573.90059647488</v>
      </c>
      <c r="G6943" s="12">
        <v>2.9853868355072199</v>
      </c>
      <c r="H6943" s="9">
        <v>133173.32811542551</v>
      </c>
      <c r="I6943" s="10">
        <v>6.4099265818559348E-2</v>
      </c>
      <c r="J6943" s="9">
        <v>456395.61718094058</v>
      </c>
      <c r="K6943" s="12">
        <v>3.4270797586838722</v>
      </c>
      <c r="L6943" s="9">
        <v>133173.32811542551</v>
      </c>
    </row>
    <row r="6944" spans="1:12" x14ac:dyDescent="0.25">
      <c r="A6944" s="9">
        <v>568182.97179247043</v>
      </c>
      <c r="B6944" s="12">
        <v>4.8781549685672472</v>
      </c>
      <c r="C6944" s="9">
        <v>11</v>
      </c>
      <c r="D6944" s="9">
        <v>116474.97372543502</v>
      </c>
      <c r="E6944" s="10">
        <v>4.1263141449656857E-2</v>
      </c>
      <c r="F6944" s="9">
        <v>464179.26471783861</v>
      </c>
      <c r="G6944" s="12">
        <v>3.9852274687955069</v>
      </c>
      <c r="H6944" s="9">
        <v>116474.97372543503</v>
      </c>
      <c r="I6944" s="10">
        <v>4.8390757227054909E-2</v>
      </c>
      <c r="J6944" s="9">
        <v>568182.97179247043</v>
      </c>
      <c r="K6944" s="12">
        <v>4.8781549685672472</v>
      </c>
      <c r="L6944" s="9">
        <v>116474.97372543502</v>
      </c>
    </row>
    <row r="6945" spans="1:12" x14ac:dyDescent="0.25">
      <c r="A6945" s="9">
        <v>623822.03247597814</v>
      </c>
      <c r="B6945" s="12">
        <v>4.0620933328087983</v>
      </c>
      <c r="C6945" s="9">
        <v>15</v>
      </c>
      <c r="D6945" s="9">
        <v>153571.5655367836</v>
      </c>
      <c r="E6945" s="10">
        <v>2.3248433646337108E-2</v>
      </c>
      <c r="F6945" s="9">
        <v>556103.03687208216</v>
      </c>
      <c r="G6945" s="12">
        <v>3.6211328244803478</v>
      </c>
      <c r="H6945" s="9">
        <v>153571.56553678363</v>
      </c>
      <c r="I6945" s="10">
        <v>8.2002117360255991E-2</v>
      </c>
      <c r="J6945" s="9">
        <v>623822.03247597814</v>
      </c>
      <c r="K6945" s="12">
        <v>4.0620933328087983</v>
      </c>
      <c r="L6945" s="9">
        <v>153571.5655367836</v>
      </c>
    </row>
    <row r="6946" spans="1:12" x14ac:dyDescent="0.25">
      <c r="A6946" s="9">
        <v>607216.035782633</v>
      </c>
      <c r="B6946" s="12">
        <v>3.6161055220775062</v>
      </c>
      <c r="C6946" s="9">
        <v>11</v>
      </c>
      <c r="D6946" s="9">
        <v>167919.88842011956</v>
      </c>
      <c r="E6946" s="10">
        <v>3.22296912373842E-2</v>
      </c>
      <c r="F6946" s="9">
        <v>518157.15201111179</v>
      </c>
      <c r="G6946" s="12">
        <v>3.0857402115152199</v>
      </c>
      <c r="H6946" s="9">
        <v>167919.88842011953</v>
      </c>
      <c r="I6946" s="10">
        <v>7.0630278297421328E-2</v>
      </c>
      <c r="J6946" s="9">
        <v>607216.035782633</v>
      </c>
      <c r="K6946" s="12">
        <v>3.6161055220775062</v>
      </c>
      <c r="L6946" s="9">
        <v>167919.88842011956</v>
      </c>
    </row>
    <row r="6947" spans="1:12" x14ac:dyDescent="0.25">
      <c r="A6947" s="9">
        <v>613479.92016536254</v>
      </c>
      <c r="B6947" s="12">
        <v>4.20529589598131</v>
      </c>
      <c r="C6947" s="9">
        <v>10</v>
      </c>
      <c r="D6947" s="9">
        <v>145882.70013332946</v>
      </c>
      <c r="E6947" s="10">
        <v>2.4244751649477796E-2</v>
      </c>
      <c r="F6947" s="9">
        <v>544228.91988147469</v>
      </c>
      <c r="G6947" s="12">
        <v>3.7305925883197713</v>
      </c>
      <c r="H6947" s="9">
        <v>145882.70013332949</v>
      </c>
      <c r="I6947" s="10">
        <v>4.5281110809462934E-2</v>
      </c>
      <c r="J6947" s="9">
        <v>613479.92016536254</v>
      </c>
      <c r="K6947" s="12">
        <v>4.20529589598131</v>
      </c>
      <c r="L6947" s="9">
        <v>145882.70013332946</v>
      </c>
    </row>
    <row r="6948" spans="1:12" x14ac:dyDescent="0.25">
      <c r="A6948" s="9">
        <v>809618.8510299098</v>
      </c>
      <c r="B6948" s="12">
        <v>3.2735260620422282</v>
      </c>
      <c r="C6948" s="9">
        <v>12</v>
      </c>
      <c r="D6948" s="9">
        <v>247323.1725318293</v>
      </c>
      <c r="E6948" s="10">
        <v>4.2894559050575022E-2</v>
      </c>
      <c r="F6948" s="9">
        <v>656264.03323327471</v>
      </c>
      <c r="G6948" s="12">
        <v>2.6534676331180278</v>
      </c>
      <c r="H6948" s="9">
        <v>247323.1725318293</v>
      </c>
      <c r="I6948" s="10">
        <v>6.8185201793255087E-2</v>
      </c>
      <c r="J6948" s="9">
        <v>809618.8510299098</v>
      </c>
      <c r="K6948" s="12">
        <v>3.2735260620422282</v>
      </c>
      <c r="L6948" s="9">
        <v>247323.1725318293</v>
      </c>
    </row>
    <row r="6949" spans="1:12" x14ac:dyDescent="0.25">
      <c r="A6949" s="9">
        <v>533050.86055272445</v>
      </c>
      <c r="B6949" s="12">
        <v>2.8865786260501118</v>
      </c>
      <c r="C6949" s="9">
        <v>7</v>
      </c>
      <c r="D6949" s="9">
        <v>184665.28357903476</v>
      </c>
      <c r="E6949" s="10">
        <v>3.944110615400713E-2</v>
      </c>
      <c r="F6949" s="9">
        <v>439308.09985966946</v>
      </c>
      <c r="G6949" s="12">
        <v>2.378942545915244</v>
      </c>
      <c r="H6949" s="9">
        <v>184665.28357903476</v>
      </c>
      <c r="I6949" s="10">
        <v>4.9207217373770748E-2</v>
      </c>
      <c r="J6949" s="9">
        <v>533050.86055272445</v>
      </c>
      <c r="K6949" s="12">
        <v>2.8865786260501118</v>
      </c>
      <c r="L6949" s="9">
        <v>184665.28357903476</v>
      </c>
    </row>
    <row r="6950" spans="1:12" x14ac:dyDescent="0.25">
      <c r="A6950" s="9">
        <v>723151.37514954968</v>
      </c>
      <c r="B6950" s="12">
        <v>4.0229086181956504</v>
      </c>
      <c r="C6950" s="9">
        <v>16</v>
      </c>
      <c r="D6950" s="9">
        <v>179758.33999279272</v>
      </c>
      <c r="E6950" s="10">
        <v>2.6517694049533202E-2</v>
      </c>
      <c r="F6950" s="9">
        <v>634449.43935803534</v>
      </c>
      <c r="G6950" s="12">
        <v>3.5294576005957392</v>
      </c>
      <c r="H6950" s="9">
        <v>179758.33999279272</v>
      </c>
      <c r="I6950" s="10">
        <v>5.5623504615052236E-2</v>
      </c>
      <c r="J6950" s="9">
        <v>723151.37514954968</v>
      </c>
      <c r="K6950" s="12">
        <v>4.0229086181956504</v>
      </c>
      <c r="L6950" s="9">
        <v>179758.33999279272</v>
      </c>
    </row>
    <row r="6951" spans="1:12" x14ac:dyDescent="0.25">
      <c r="A6951" s="9">
        <v>673937.33598748595</v>
      </c>
      <c r="B6951" s="12">
        <v>3.5598018832868528</v>
      </c>
      <c r="C6951" s="9">
        <v>23</v>
      </c>
      <c r="D6951" s="9">
        <v>189318.77618010106</v>
      </c>
      <c r="E6951" s="10">
        <v>3.1091396738614926E-2</v>
      </c>
      <c r="F6951" s="9">
        <v>578274.04614845314</v>
      </c>
      <c r="G6951" s="12">
        <v>3.0544991776110715</v>
      </c>
      <c r="H6951" s="9">
        <v>189318.77618010103</v>
      </c>
      <c r="I6951" s="10">
        <v>4.926478312451029E-2</v>
      </c>
      <c r="J6951" s="9">
        <v>673937.33598748595</v>
      </c>
      <c r="K6951" s="12">
        <v>3.5598018832868528</v>
      </c>
      <c r="L6951" s="9">
        <v>189318.77618010106</v>
      </c>
    </row>
    <row r="6952" spans="1:12" x14ac:dyDescent="0.25">
      <c r="A6952" s="9">
        <v>796023.23237233923</v>
      </c>
      <c r="B6952" s="12">
        <v>3.4660767681893554</v>
      </c>
      <c r="C6952" s="9">
        <v>12</v>
      </c>
      <c r="D6952" s="9">
        <v>229661.16609938041</v>
      </c>
      <c r="E6952" s="10">
        <v>3.1101364718994249E-2</v>
      </c>
      <c r="F6952" s="9">
        <v>682997.21798186679</v>
      </c>
      <c r="G6952" s="12">
        <v>2.9739342945176719</v>
      </c>
      <c r="H6952" s="9">
        <v>229661.16609938044</v>
      </c>
      <c r="I6952" s="10">
        <v>6.4096375312703166E-2</v>
      </c>
      <c r="J6952" s="9">
        <v>796023.23237233923</v>
      </c>
      <c r="K6952" s="12">
        <v>3.4660767681893554</v>
      </c>
      <c r="L6952" s="9">
        <v>229661.16609938041</v>
      </c>
    </row>
    <row r="6953" spans="1:12" x14ac:dyDescent="0.25">
      <c r="A6953" s="9">
        <v>374416.22127746145</v>
      </c>
      <c r="B6953" s="12">
        <v>3.5577686593978153</v>
      </c>
      <c r="C6953" s="9">
        <v>15</v>
      </c>
      <c r="D6953" s="9">
        <v>105239.0577134475</v>
      </c>
      <c r="E6953" s="10">
        <v>1.5610103477931419E-2</v>
      </c>
      <c r="F6953" s="9">
        <v>346513.04793828551</v>
      </c>
      <c r="G6953" s="12">
        <v>3.2926278082211287</v>
      </c>
      <c r="H6953" s="9">
        <v>105239.0577134475</v>
      </c>
      <c r="I6953" s="10">
        <v>6.0231962697223564E-2</v>
      </c>
      <c r="J6953" s="9">
        <v>374416.22127746145</v>
      </c>
      <c r="K6953" s="12">
        <v>3.5577686593978153</v>
      </c>
      <c r="L6953" s="9">
        <v>105239.0577134475</v>
      </c>
    </row>
    <row r="6954" spans="1:12" x14ac:dyDescent="0.25">
      <c r="A6954" s="9">
        <v>547330.13470723247</v>
      </c>
      <c r="B6954" s="12">
        <v>3.2883317023903142</v>
      </c>
      <c r="C6954" s="9">
        <v>15</v>
      </c>
      <c r="D6954" s="9">
        <v>166446.14480630829</v>
      </c>
      <c r="E6954" s="10">
        <v>3.0594991484581332E-2</v>
      </c>
      <c r="F6954" s="9">
        <v>470770.48009350849</v>
      </c>
      <c r="G6954" s="12">
        <v>2.828365178666886</v>
      </c>
      <c r="H6954" s="9">
        <v>166446.14480630829</v>
      </c>
      <c r="I6954" s="10">
        <v>6.0357505500947296E-2</v>
      </c>
      <c r="J6954" s="9">
        <v>547330.13470723247</v>
      </c>
      <c r="K6954" s="12">
        <v>3.2883317023903142</v>
      </c>
      <c r="L6954" s="9">
        <v>166446.14480630829</v>
      </c>
    </row>
    <row r="6955" spans="1:12" x14ac:dyDescent="0.25">
      <c r="A6955" s="9">
        <v>631956.22226290102</v>
      </c>
      <c r="B6955" s="12">
        <v>4.2225845959854107</v>
      </c>
      <c r="C6955" s="9">
        <v>13</v>
      </c>
      <c r="D6955" s="9">
        <v>149660.99740517419</v>
      </c>
      <c r="E6955" s="10">
        <v>2.7896251070509442E-2</v>
      </c>
      <c r="F6955" s="9">
        <v>550732.34500599827</v>
      </c>
      <c r="G6955" s="12">
        <v>3.6798655264538414</v>
      </c>
      <c r="H6955" s="9">
        <v>149660.99740517419</v>
      </c>
      <c r="I6955" s="10">
        <v>5.2217281312422932E-2</v>
      </c>
      <c r="J6955" s="9">
        <v>631956.22226290102</v>
      </c>
      <c r="K6955" s="12">
        <v>4.2225845959854107</v>
      </c>
      <c r="L6955" s="9">
        <v>149660.99740517419</v>
      </c>
    </row>
    <row r="6956" spans="1:12" x14ac:dyDescent="0.25">
      <c r="A6956" s="9">
        <v>676565.90713081427</v>
      </c>
      <c r="B6956" s="12">
        <v>4.42251820943906</v>
      </c>
      <c r="C6956" s="9">
        <v>16</v>
      </c>
      <c r="D6956" s="9">
        <v>152982.05119581136</v>
      </c>
      <c r="E6956" s="10">
        <v>3.303048850366163E-2</v>
      </c>
      <c r="F6956" s="9">
        <v>575101.38410109119</v>
      </c>
      <c r="G6956" s="12">
        <v>3.7592735854023993</v>
      </c>
      <c r="H6956" s="9">
        <v>152982.05119581136</v>
      </c>
      <c r="I6956" s="10">
        <v>6.2806066922020579E-2</v>
      </c>
      <c r="J6956" s="9">
        <v>676565.90713081427</v>
      </c>
      <c r="K6956" s="12">
        <v>4.42251820943906</v>
      </c>
      <c r="L6956" s="9">
        <v>152982.05119581136</v>
      </c>
    </row>
    <row r="6957" spans="1:12" x14ac:dyDescent="0.25">
      <c r="A6957" s="9">
        <v>546004.22207950382</v>
      </c>
      <c r="B6957" s="12">
        <v>3.8068340228706452</v>
      </c>
      <c r="C6957" s="9">
        <v>12</v>
      </c>
      <c r="D6957" s="9">
        <v>143427.37792066246</v>
      </c>
      <c r="E6957" s="10">
        <v>3.8960918554283588E-2</v>
      </c>
      <c r="F6957" s="9">
        <v>451024.30248092324</v>
      </c>
      <c r="G6957" s="12">
        <v>3.1446179175806273</v>
      </c>
      <c r="H6957" s="9">
        <v>143427.37792066246</v>
      </c>
      <c r="I6957" s="10">
        <v>4.9723637319005795E-2</v>
      </c>
      <c r="J6957" s="9">
        <v>546004.22207950382</v>
      </c>
      <c r="K6957" s="12">
        <v>3.8068340228706452</v>
      </c>
      <c r="L6957" s="9">
        <v>143427.37792066246</v>
      </c>
    </row>
    <row r="6958" spans="1:12" x14ac:dyDescent="0.25">
      <c r="A6958" s="9">
        <v>673214.33669288689</v>
      </c>
      <c r="B6958" s="12">
        <v>3.0233921156241563</v>
      </c>
      <c r="C6958" s="9">
        <v>12</v>
      </c>
      <c r="D6958" s="9">
        <v>222668.54941305122</v>
      </c>
      <c r="E6958" s="10">
        <v>3.444944668031532E-2</v>
      </c>
      <c r="F6958" s="9">
        <v>568338.39680886921</v>
      </c>
      <c r="G6958" s="12">
        <v>2.5523963680860864</v>
      </c>
      <c r="H6958" s="9">
        <v>222668.54941305122</v>
      </c>
      <c r="I6958" s="10">
        <v>7.3826884534732171E-2</v>
      </c>
      <c r="J6958" s="9">
        <v>673214.33669288689</v>
      </c>
      <c r="K6958" s="12">
        <v>3.0233921156241563</v>
      </c>
      <c r="L6958" s="9">
        <v>222668.54941305122</v>
      </c>
    </row>
    <row r="6959" spans="1:12" x14ac:dyDescent="0.25">
      <c r="A6959" s="9">
        <v>599855.70305473544</v>
      </c>
      <c r="B6959" s="12">
        <v>3.8610679925151472</v>
      </c>
      <c r="C6959" s="9">
        <v>16</v>
      </c>
      <c r="D6959" s="9">
        <v>155360.04655126057</v>
      </c>
      <c r="E6959" s="10">
        <v>3.071263933152631E-2</v>
      </c>
      <c r="F6959" s="9">
        <v>515654.46626317891</v>
      </c>
      <c r="G6959" s="12">
        <v>3.3190931498146812</v>
      </c>
      <c r="H6959" s="9">
        <v>155360.04655126057</v>
      </c>
      <c r="I6959" s="10">
        <v>5.2397899254403635E-2</v>
      </c>
      <c r="J6959" s="9">
        <v>599855.70305473544</v>
      </c>
      <c r="K6959" s="12">
        <v>3.8610679925151472</v>
      </c>
      <c r="L6959" s="9">
        <v>155360.04655126057</v>
      </c>
    </row>
    <row r="6960" spans="1:12" x14ac:dyDescent="0.25">
      <c r="A6960" s="9">
        <v>691662.5323821021</v>
      </c>
      <c r="B6960" s="12">
        <v>4.6156930387603863</v>
      </c>
      <c r="C6960" s="9">
        <v>7</v>
      </c>
      <c r="D6960" s="9">
        <v>149850.20160003068</v>
      </c>
      <c r="E6960" s="10">
        <v>2.8146608063015784E-2</v>
      </c>
      <c r="F6960" s="9">
        <v>602031.22223476099</v>
      </c>
      <c r="G6960" s="12">
        <v>4.017553635607773</v>
      </c>
      <c r="H6960" s="9">
        <v>149850.20160003068</v>
      </c>
      <c r="I6960" s="10">
        <v>7.5825799675292765E-2</v>
      </c>
      <c r="J6960" s="9">
        <v>691662.5323821021</v>
      </c>
      <c r="K6960" s="12">
        <v>4.6156930387603863</v>
      </c>
      <c r="L6960" s="9">
        <v>149850.20160003068</v>
      </c>
    </row>
    <row r="6961" spans="1:12" x14ac:dyDescent="0.25">
      <c r="A6961" s="9">
        <v>573598.92775357515</v>
      </c>
      <c r="B6961" s="12">
        <v>3.6479106854859218</v>
      </c>
      <c r="C6961" s="9">
        <v>11</v>
      </c>
      <c r="D6961" s="9">
        <v>157240.39791757363</v>
      </c>
      <c r="E6961" s="10">
        <v>3.9360625288491456E-2</v>
      </c>
      <c r="F6961" s="9">
        <v>472908.40194982482</v>
      </c>
      <c r="G6961" s="12">
        <v>3.0075502746929339</v>
      </c>
      <c r="H6961" s="9">
        <v>157240.39791757363</v>
      </c>
      <c r="I6961" s="10">
        <v>7.0607761198768465E-2</v>
      </c>
      <c r="J6961" s="9">
        <v>573598.92775357515</v>
      </c>
      <c r="K6961" s="12">
        <v>3.6479106854859218</v>
      </c>
      <c r="L6961" s="9">
        <v>157240.39791757363</v>
      </c>
    </row>
    <row r="6962" spans="1:12" x14ac:dyDescent="0.25">
      <c r="A6962" s="9">
        <v>573095.14149793412</v>
      </c>
      <c r="B6962" s="12">
        <v>2.8517715870931513</v>
      </c>
      <c r="C6962" s="9">
        <v>7</v>
      </c>
      <c r="D6962" s="9">
        <v>200961.09523347122</v>
      </c>
      <c r="E6962" s="10">
        <v>3.710882783505224E-2</v>
      </c>
      <c r="F6962" s="9">
        <v>477644.81950559421</v>
      </c>
      <c r="G6962" s="12">
        <v>2.3768024300956325</v>
      </c>
      <c r="H6962" s="9">
        <v>200961.09523347122</v>
      </c>
      <c r="I6962" s="10">
        <v>7.1337293197717394E-2</v>
      </c>
      <c r="J6962" s="9">
        <v>573095.14149793412</v>
      </c>
      <c r="K6962" s="12">
        <v>2.8517715870931513</v>
      </c>
      <c r="L6962" s="9">
        <v>200961.09523347122</v>
      </c>
    </row>
    <row r="6963" spans="1:12" x14ac:dyDescent="0.25">
      <c r="A6963" s="9">
        <v>717292.30551004852</v>
      </c>
      <c r="B6963" s="12">
        <v>3.5459525227789901</v>
      </c>
      <c r="C6963" s="9">
        <v>13</v>
      </c>
      <c r="D6963" s="9">
        <v>202284.80243381855</v>
      </c>
      <c r="E6963" s="10">
        <v>2.4886630484182229E-2</v>
      </c>
      <c r="F6963" s="9">
        <v>634332.60200515308</v>
      </c>
      <c r="G6963" s="12">
        <v>3.1358391454676258</v>
      </c>
      <c r="H6963" s="9">
        <v>202284.80243381855</v>
      </c>
      <c r="I6963" s="10">
        <v>6.7060105678867041E-2</v>
      </c>
      <c r="J6963" s="9">
        <v>717292.30551004852</v>
      </c>
      <c r="K6963" s="12">
        <v>3.5459525227789901</v>
      </c>
      <c r="L6963" s="9">
        <v>202284.80243381855</v>
      </c>
    </row>
    <row r="6964" spans="1:12" x14ac:dyDescent="0.25">
      <c r="A6964" s="9">
        <v>379994.12552706571</v>
      </c>
      <c r="B6964" s="12">
        <v>3.0727181504119923</v>
      </c>
      <c r="C6964" s="9">
        <v>4</v>
      </c>
      <c r="D6964" s="9">
        <v>123667.09438550875</v>
      </c>
      <c r="E6964" s="10">
        <v>2.2339383620877867E-2</v>
      </c>
      <c r="F6964" s="9">
        <v>340252.57880405727</v>
      </c>
      <c r="G6964" s="12">
        <v>2.7513590457893695</v>
      </c>
      <c r="H6964" s="9">
        <v>123667.09438550875</v>
      </c>
      <c r="I6964" s="10">
        <v>5.1987534086124713E-2</v>
      </c>
      <c r="J6964" s="9">
        <v>379994.12552706571</v>
      </c>
      <c r="K6964" s="12">
        <v>3.0727181504119923</v>
      </c>
      <c r="L6964" s="9">
        <v>123667.09438550875</v>
      </c>
    </row>
    <row r="6965" spans="1:12" x14ac:dyDescent="0.25">
      <c r="A6965" s="9">
        <v>472853.55871126469</v>
      </c>
      <c r="B6965" s="12">
        <v>3.7647212096381213</v>
      </c>
      <c r="C6965" s="9">
        <v>12</v>
      </c>
      <c r="D6965" s="9">
        <v>125601.21517118052</v>
      </c>
      <c r="E6965" s="10">
        <v>2.3695201229674615E-2</v>
      </c>
      <c r="F6965" s="9">
        <v>420603.92840266327</v>
      </c>
      <c r="G6965" s="12">
        <v>3.3487249930617851</v>
      </c>
      <c r="H6965" s="9">
        <v>125601.21517118052</v>
      </c>
      <c r="I6965" s="10">
        <v>5.1466721810138331E-2</v>
      </c>
      <c r="J6965" s="9">
        <v>472853.55871126469</v>
      </c>
      <c r="K6965" s="12">
        <v>3.7647212096381213</v>
      </c>
      <c r="L6965" s="9">
        <v>125601.21517118052</v>
      </c>
    </row>
    <row r="6966" spans="1:12" x14ac:dyDescent="0.25">
      <c r="A6966" s="9">
        <v>574868.69973627699</v>
      </c>
      <c r="B6966" s="12">
        <v>4.106872577058386</v>
      </c>
      <c r="C6966" s="9">
        <v>15</v>
      </c>
      <c r="D6966" s="9">
        <v>139977.24276803251</v>
      </c>
      <c r="E6966" s="10">
        <v>0</v>
      </c>
      <c r="F6966" s="9">
        <v>574868.69973627699</v>
      </c>
      <c r="G6966" s="12">
        <v>4.106872577058386</v>
      </c>
      <c r="H6966" s="9">
        <v>139977.24276803251</v>
      </c>
      <c r="I6966" s="10">
        <v>6.0451979211253962E-2</v>
      </c>
      <c r="J6966" s="9">
        <v>574868.69973627699</v>
      </c>
      <c r="K6966" s="12">
        <v>4.106872577058386</v>
      </c>
      <c r="L6966" s="9">
        <v>139977.24276803251</v>
      </c>
    </row>
    <row r="6967" spans="1:12" x14ac:dyDescent="0.25">
      <c r="A6967" s="9">
        <v>821418.9910099199</v>
      </c>
      <c r="B6967" s="12">
        <v>3.4384402936967766</v>
      </c>
      <c r="C6967" s="9">
        <v>9</v>
      </c>
      <c r="D6967" s="9">
        <v>238892.90516857753</v>
      </c>
      <c r="E6967" s="10">
        <v>4.2024577201560054E-2</v>
      </c>
      <c r="F6967" s="9">
        <v>668613.1711951379</v>
      </c>
      <c r="G6967" s="12">
        <v>2.7987987785711899</v>
      </c>
      <c r="H6967" s="9">
        <v>238892.90516857753</v>
      </c>
      <c r="I6967" s="10">
        <v>7.6331250200361633E-2</v>
      </c>
      <c r="J6967" s="9">
        <v>821418.9910099199</v>
      </c>
      <c r="K6967" s="12">
        <v>3.4384402936967766</v>
      </c>
      <c r="L6967" s="9">
        <v>238892.90516857753</v>
      </c>
    </row>
    <row r="6968" spans="1:12" x14ac:dyDescent="0.25">
      <c r="A6968" s="9">
        <v>537048.93374092353</v>
      </c>
      <c r="B6968" s="12">
        <v>4.1335161113867489</v>
      </c>
      <c r="C6968" s="9">
        <v>8</v>
      </c>
      <c r="D6968" s="9">
        <v>129925.44827912853</v>
      </c>
      <c r="E6968" s="10">
        <v>1.9993772906193724E-2</v>
      </c>
      <c r="F6968" s="9">
        <v>486436.61395703338</v>
      </c>
      <c r="G6968" s="12">
        <v>3.7439671781003621</v>
      </c>
      <c r="H6968" s="9">
        <v>129925.44827912853</v>
      </c>
      <c r="I6968" s="10">
        <v>5.4692128533494956E-2</v>
      </c>
      <c r="J6968" s="9">
        <v>537048.93374092353</v>
      </c>
      <c r="K6968" s="12">
        <v>4.1335161113867489</v>
      </c>
      <c r="L6968" s="9">
        <v>129925.44827912853</v>
      </c>
    </row>
    <row r="6969" spans="1:12" x14ac:dyDescent="0.25">
      <c r="A6969" s="9">
        <v>828908.84831496584</v>
      </c>
      <c r="B6969" s="12">
        <v>4.1889840218748606</v>
      </c>
      <c r="C6969" s="9">
        <v>12</v>
      </c>
      <c r="D6969" s="9">
        <v>197878.25496263691</v>
      </c>
      <c r="E6969" s="10">
        <v>1.5880418022509991E-2</v>
      </c>
      <c r="F6969" s="9">
        <v>766114.76183425984</v>
      </c>
      <c r="G6969" s="12">
        <v>3.8716470487316386</v>
      </c>
      <c r="H6969" s="9">
        <v>197878.25496263689</v>
      </c>
      <c r="I6969" s="10">
        <v>5.5899013351487156E-2</v>
      </c>
      <c r="J6969" s="9">
        <v>828908.84831496584</v>
      </c>
      <c r="K6969" s="12">
        <v>4.1889840218748606</v>
      </c>
      <c r="L6969" s="9">
        <v>197878.25496263691</v>
      </c>
    </row>
    <row r="6970" spans="1:12" x14ac:dyDescent="0.25">
      <c r="A6970" s="9">
        <v>514627.99834707618</v>
      </c>
      <c r="B6970" s="12">
        <v>4.2370119350425153</v>
      </c>
      <c r="C6970" s="9">
        <v>15</v>
      </c>
      <c r="D6970" s="9">
        <v>121460.12478530162</v>
      </c>
      <c r="E6970" s="10">
        <v>3.9346167374794745E-2</v>
      </c>
      <c r="F6970" s="9">
        <v>424318.84060431673</v>
      </c>
      <c r="G6970" s="12">
        <v>3.4934826664665612</v>
      </c>
      <c r="H6970" s="9">
        <v>121460.12478530161</v>
      </c>
      <c r="I6970" s="10">
        <v>5.5949972263272682E-2</v>
      </c>
      <c r="J6970" s="9">
        <v>514627.99834707618</v>
      </c>
      <c r="K6970" s="12">
        <v>4.2370119350425153</v>
      </c>
      <c r="L6970" s="9">
        <v>121460.12478530162</v>
      </c>
    </row>
    <row r="6971" spans="1:12" x14ac:dyDescent="0.25">
      <c r="A6971" s="9">
        <v>559635.93897757179</v>
      </c>
      <c r="B6971" s="12">
        <v>3.5228693827197719</v>
      </c>
      <c r="C6971" s="9">
        <v>9</v>
      </c>
      <c r="D6971" s="9">
        <v>158857.98710638381</v>
      </c>
      <c r="E6971" s="10">
        <v>2.4848920665090764E-2</v>
      </c>
      <c r="F6971" s="9">
        <v>495001.31893476768</v>
      </c>
      <c r="G6971" s="12">
        <v>3.1159989368572063</v>
      </c>
      <c r="H6971" s="9">
        <v>158857.98710638378</v>
      </c>
      <c r="I6971" s="10">
        <v>6.121860910885988E-2</v>
      </c>
      <c r="J6971" s="9">
        <v>559635.93897757179</v>
      </c>
      <c r="K6971" s="12">
        <v>3.5228693827197719</v>
      </c>
      <c r="L6971" s="9">
        <v>158857.98710638381</v>
      </c>
    </row>
    <row r="6972" spans="1:12" x14ac:dyDescent="0.25">
      <c r="A6972" s="9">
        <v>439304.19563850726</v>
      </c>
      <c r="B6972" s="12">
        <v>2.9658038437678695</v>
      </c>
      <c r="C6972" s="9">
        <v>13</v>
      </c>
      <c r="D6972" s="9">
        <v>148123.14595978087</v>
      </c>
      <c r="E6972" s="10">
        <v>3.3659357394858896E-2</v>
      </c>
      <c r="F6972" s="9">
        <v>372287.23766563652</v>
      </c>
      <c r="G6972" s="12">
        <v>2.5133630213789937</v>
      </c>
      <c r="H6972" s="9">
        <v>148123.14595978087</v>
      </c>
      <c r="I6972" s="10">
        <v>5.0112214686504383E-2</v>
      </c>
      <c r="J6972" s="9">
        <v>439304.19563850726</v>
      </c>
      <c r="K6972" s="12">
        <v>2.9658038437678695</v>
      </c>
      <c r="L6972" s="9">
        <v>148123.14595978087</v>
      </c>
    </row>
    <row r="6973" spans="1:12" x14ac:dyDescent="0.25">
      <c r="A6973" s="9">
        <v>690910.62828621385</v>
      </c>
      <c r="B6973" s="12">
        <v>3.0693438464813747</v>
      </c>
      <c r="C6973" s="9">
        <v>20</v>
      </c>
      <c r="D6973" s="9">
        <v>225100.43281017797</v>
      </c>
      <c r="E6973" s="10">
        <v>2.9020908146172874E-2</v>
      </c>
      <c r="F6973" s="9">
        <v>598826.31685693341</v>
      </c>
      <c r="G6973" s="12">
        <v>2.6602628408178579</v>
      </c>
      <c r="H6973" s="9">
        <v>225100.43281017797</v>
      </c>
      <c r="I6973" s="10">
        <v>6.4007988601776103E-2</v>
      </c>
      <c r="J6973" s="9">
        <v>690910.62828621385</v>
      </c>
      <c r="K6973" s="12">
        <v>3.0693438464813747</v>
      </c>
      <c r="L6973" s="9">
        <v>225100.43281017797</v>
      </c>
    </row>
    <row r="6974" spans="1:12" x14ac:dyDescent="0.25">
      <c r="A6974" s="9">
        <v>401263.28036915453</v>
      </c>
      <c r="B6974" s="12">
        <v>2.8533965679329474</v>
      </c>
      <c r="C6974" s="9">
        <v>12</v>
      </c>
      <c r="D6974" s="9">
        <v>140626.5378176427</v>
      </c>
      <c r="E6974" s="10">
        <v>3.6024411669133581E-2</v>
      </c>
      <c r="F6974" s="9">
        <v>336185.8851682056</v>
      </c>
      <c r="G6974" s="12">
        <v>2.3906290404742396</v>
      </c>
      <c r="H6974" s="9">
        <v>140626.53781764273</v>
      </c>
      <c r="I6974" s="10">
        <v>5.0302205219305125E-2</v>
      </c>
      <c r="J6974" s="9">
        <v>401263.28036915453</v>
      </c>
      <c r="K6974" s="12">
        <v>2.8533965679329474</v>
      </c>
      <c r="L6974" s="9">
        <v>140626.5378176427</v>
      </c>
    </row>
    <row r="6975" spans="1:12" x14ac:dyDescent="0.25">
      <c r="A6975" s="9">
        <v>672901.67513516406</v>
      </c>
      <c r="B6975" s="12">
        <v>3.3461106523187478</v>
      </c>
      <c r="C6975" s="9">
        <v>11</v>
      </c>
      <c r="D6975" s="9">
        <v>201099.64823454499</v>
      </c>
      <c r="E6975" s="10">
        <v>2.4721308167895226E-2</v>
      </c>
      <c r="F6975" s="9">
        <v>595556.23278541386</v>
      </c>
      <c r="G6975" s="12">
        <v>2.9614981329594832</v>
      </c>
      <c r="H6975" s="9">
        <v>201099.64823454499</v>
      </c>
      <c r="I6975" s="10">
        <v>7.4211220970842512E-2</v>
      </c>
      <c r="J6975" s="9">
        <v>672901.67513516406</v>
      </c>
      <c r="K6975" s="12">
        <v>3.3461106523187478</v>
      </c>
      <c r="L6975" s="9">
        <v>201099.64823454499</v>
      </c>
    </row>
    <row r="6976" spans="1:12" x14ac:dyDescent="0.25">
      <c r="A6976" s="9">
        <v>674638.11044904776</v>
      </c>
      <c r="B6976" s="12">
        <v>3.5156568689146694</v>
      </c>
      <c r="C6976" s="9">
        <v>18</v>
      </c>
      <c r="D6976" s="9">
        <v>191895.32300895953</v>
      </c>
      <c r="E6976" s="10">
        <v>3.7080220743251069E-2</v>
      </c>
      <c r="F6976" s="9">
        <v>562353.12606143532</v>
      </c>
      <c r="G6976" s="12">
        <v>2.930520229694078</v>
      </c>
      <c r="H6976" s="9">
        <v>191895.3230089595</v>
      </c>
      <c r="I6976" s="10">
        <v>5.9896203066354299E-2</v>
      </c>
      <c r="J6976" s="9">
        <v>674638.11044904776</v>
      </c>
      <c r="K6976" s="12">
        <v>3.5156568689146694</v>
      </c>
      <c r="L6976" s="9">
        <v>191895.32300895953</v>
      </c>
    </row>
    <row r="6977" spans="1:12" x14ac:dyDescent="0.25">
      <c r="A6977" s="9">
        <v>675359.27659974212</v>
      </c>
      <c r="B6977" s="12">
        <v>3.5951093805997578</v>
      </c>
      <c r="C6977" s="9">
        <v>13</v>
      </c>
      <c r="D6977" s="9">
        <v>187855.00108680272</v>
      </c>
      <c r="E6977" s="10">
        <v>1.8527586182256327E-2</v>
      </c>
      <c r="F6977" s="9">
        <v>616127.91966729134</v>
      </c>
      <c r="G6977" s="12">
        <v>3.2798057869249657</v>
      </c>
      <c r="H6977" s="9">
        <v>187855.00108680275</v>
      </c>
      <c r="I6977" s="10">
        <v>6.1817814594578281E-2</v>
      </c>
      <c r="J6977" s="9">
        <v>675359.27659974212</v>
      </c>
      <c r="K6977" s="12">
        <v>3.5951093805997578</v>
      </c>
      <c r="L6977" s="9">
        <v>187855.00108680272</v>
      </c>
    </row>
    <row r="6978" spans="1:12" x14ac:dyDescent="0.25">
      <c r="A6978" s="9">
        <v>495168.0259617453</v>
      </c>
      <c r="B6978" s="12">
        <v>4.2877570369577906</v>
      </c>
      <c r="C6978" s="9">
        <v>20</v>
      </c>
      <c r="D6978" s="9">
        <v>115484.16146104032</v>
      </c>
      <c r="E6978" s="10">
        <v>3.2734200065512531E-2</v>
      </c>
      <c r="F6978" s="9">
        <v>421511.85801764997</v>
      </c>
      <c r="G6978" s="12">
        <v>3.6499538350966945</v>
      </c>
      <c r="H6978" s="9">
        <v>115484.1614610403</v>
      </c>
      <c r="I6978" s="10">
        <v>6.1943530160547773E-2</v>
      </c>
      <c r="J6978" s="9">
        <v>495168.0259617453</v>
      </c>
      <c r="K6978" s="12">
        <v>4.2877570369577906</v>
      </c>
      <c r="L6978" s="9">
        <v>115484.16146104032</v>
      </c>
    </row>
    <row r="6979" spans="1:12" x14ac:dyDescent="0.25">
      <c r="A6979" s="9">
        <v>623773.38146576658</v>
      </c>
      <c r="B6979" s="12">
        <v>2.9096070902930529</v>
      </c>
      <c r="C6979" s="9">
        <v>9</v>
      </c>
      <c r="D6979" s="9">
        <v>214384.06015258256</v>
      </c>
      <c r="E6979" s="10">
        <v>2.3787074712273204E-2</v>
      </c>
      <c r="F6979" s="9">
        <v>554598.41815798928</v>
      </c>
      <c r="G6979" s="12">
        <v>2.5869386826766299</v>
      </c>
      <c r="H6979" s="9">
        <v>214384.06015258256</v>
      </c>
      <c r="I6979" s="10">
        <v>6.2599887987874858E-2</v>
      </c>
      <c r="J6979" s="9">
        <v>623773.38146576658</v>
      </c>
      <c r="K6979" s="12">
        <v>2.9096070902930529</v>
      </c>
      <c r="L6979" s="9">
        <v>214384.06015258256</v>
      </c>
    </row>
    <row r="6980" spans="1:12" x14ac:dyDescent="0.25">
      <c r="A6980" s="9">
        <v>510064.6423636704</v>
      </c>
      <c r="B6980" s="12">
        <v>2.9039437781418718</v>
      </c>
      <c r="C6980" s="9">
        <v>12</v>
      </c>
      <c r="D6980" s="9">
        <v>175645.49499992118</v>
      </c>
      <c r="E6980" s="10">
        <v>3.5334654866326733E-2</v>
      </c>
      <c r="F6980" s="9">
        <v>428767.11024859257</v>
      </c>
      <c r="G6980" s="12">
        <v>2.4410936941410593</v>
      </c>
      <c r="H6980" s="9">
        <v>175645.49499992118</v>
      </c>
      <c r="I6980" s="10">
        <v>6.9328545201933406E-2</v>
      </c>
      <c r="J6980" s="9">
        <v>510064.6423636704</v>
      </c>
      <c r="K6980" s="12">
        <v>2.9039437781418718</v>
      </c>
      <c r="L6980" s="9">
        <v>175645.49499992118</v>
      </c>
    </row>
    <row r="6981" spans="1:12" x14ac:dyDescent="0.25">
      <c r="A6981" s="9">
        <v>620789.78910472337</v>
      </c>
      <c r="B6981" s="12">
        <v>4.4058306514555792</v>
      </c>
      <c r="C6981" s="9">
        <v>14</v>
      </c>
      <c r="D6981" s="9">
        <v>140901.87259004827</v>
      </c>
      <c r="E6981" s="10">
        <v>3.2278001723102329E-2</v>
      </c>
      <c r="F6981" s="9">
        <v>529616.12903437973</v>
      </c>
      <c r="G6981" s="12">
        <v>3.7587586261205295</v>
      </c>
      <c r="H6981" s="9">
        <v>140901.87259004827</v>
      </c>
      <c r="I6981" s="10">
        <v>8.2252708149385317E-2</v>
      </c>
      <c r="J6981" s="9">
        <v>620789.78910472337</v>
      </c>
      <c r="K6981" s="12">
        <v>4.4058306514555792</v>
      </c>
      <c r="L6981" s="9">
        <v>140901.87259004827</v>
      </c>
    </row>
    <row r="6982" spans="1:12" x14ac:dyDescent="0.25">
      <c r="A6982" s="9">
        <v>630140.02137602167</v>
      </c>
      <c r="B6982" s="12">
        <v>3.7758517925253097</v>
      </c>
      <c r="C6982" s="9">
        <v>11</v>
      </c>
      <c r="D6982" s="9">
        <v>166886.85255693807</v>
      </c>
      <c r="E6982" s="10">
        <v>3.4942253151818849E-2</v>
      </c>
      <c r="F6982" s="9">
        <v>530709.0248881788</v>
      </c>
      <c r="G6982" s="12">
        <v>3.1800529326126075</v>
      </c>
      <c r="H6982" s="9">
        <v>166886.8525569381</v>
      </c>
      <c r="I6982" s="10">
        <v>6.4878002767472034E-2</v>
      </c>
      <c r="J6982" s="9">
        <v>630140.02137602167</v>
      </c>
      <c r="K6982" s="12">
        <v>3.7758517925253097</v>
      </c>
      <c r="L6982" s="9">
        <v>166886.85255693807</v>
      </c>
    </row>
    <row r="6983" spans="1:12" x14ac:dyDescent="0.25">
      <c r="A6983" s="9">
        <v>711337.16025374702</v>
      </c>
      <c r="B6983" s="12">
        <v>4.1116426488421665</v>
      </c>
      <c r="C6983" s="9">
        <v>13</v>
      </c>
      <c r="D6983" s="9">
        <v>173005.58949451961</v>
      </c>
      <c r="E6983" s="10">
        <v>3.3819660372700663E-2</v>
      </c>
      <c r="F6983" s="9">
        <v>602353.67163819436</v>
      </c>
      <c r="G6983" s="12">
        <v>3.4817006398355441</v>
      </c>
      <c r="H6983" s="9">
        <v>173005.58949451961</v>
      </c>
      <c r="I6983" s="10">
        <v>8.0359890966335848E-2</v>
      </c>
      <c r="J6983" s="9">
        <v>711337.16025374702</v>
      </c>
      <c r="K6983" s="12">
        <v>4.1116426488421665</v>
      </c>
      <c r="L6983" s="9">
        <v>173005.58949451961</v>
      </c>
    </row>
    <row r="6984" spans="1:12" x14ac:dyDescent="0.25">
      <c r="A6984" s="9">
        <v>670403.79089264048</v>
      </c>
      <c r="B6984" s="12">
        <v>4.0203875788137662</v>
      </c>
      <c r="C6984" s="9">
        <v>8</v>
      </c>
      <c r="D6984" s="9">
        <v>166751.03525477665</v>
      </c>
      <c r="E6984" s="10">
        <v>3.5304175494178101E-2</v>
      </c>
      <c r="F6984" s="9">
        <v>563633.28678571456</v>
      </c>
      <c r="G6984" s="12">
        <v>3.380088680856145</v>
      </c>
      <c r="H6984" s="9">
        <v>166751.03525477665</v>
      </c>
      <c r="I6984" s="10">
        <v>6.4403095263272397E-2</v>
      </c>
      <c r="J6984" s="9">
        <v>670403.79089264048</v>
      </c>
      <c r="K6984" s="12">
        <v>4.0203875788137662</v>
      </c>
      <c r="L6984" s="9">
        <v>166751.03525477665</v>
      </c>
    </row>
    <row r="6985" spans="1:12" x14ac:dyDescent="0.25">
      <c r="A6985" s="9">
        <v>528749.63302757218</v>
      </c>
      <c r="B6985" s="12">
        <v>3.6280554874365176</v>
      </c>
      <c r="C6985" s="9">
        <v>8</v>
      </c>
      <c r="D6985" s="9">
        <v>145739.12523073671</v>
      </c>
      <c r="E6985" s="10">
        <v>4.1046910569762493E-2</v>
      </c>
      <c r="F6985" s="9">
        <v>432412.83924208063</v>
      </c>
      <c r="G6985" s="12">
        <v>2.9670333107700291</v>
      </c>
      <c r="H6985" s="9">
        <v>145739.12523073671</v>
      </c>
      <c r="I6985" s="10">
        <v>5.8432164379280525E-2</v>
      </c>
      <c r="J6985" s="9">
        <v>528749.63302757218</v>
      </c>
      <c r="K6985" s="12">
        <v>3.6280554874365176</v>
      </c>
      <c r="L6985" s="9">
        <v>145739.12523073671</v>
      </c>
    </row>
    <row r="6986" spans="1:12" x14ac:dyDescent="0.25">
      <c r="A6986" s="9">
        <v>560048.2406743787</v>
      </c>
      <c r="B6986" s="12">
        <v>3.3042923940684465</v>
      </c>
      <c r="C6986" s="9">
        <v>5</v>
      </c>
      <c r="D6986" s="9">
        <v>169491.12665686742</v>
      </c>
      <c r="E6986" s="10">
        <v>3.430996012754358E-2</v>
      </c>
      <c r="F6986" s="9">
        <v>473120.64915758843</v>
      </c>
      <c r="G6986" s="12">
        <v>2.7914183974681759</v>
      </c>
      <c r="H6986" s="9">
        <v>169491.12665686739</v>
      </c>
      <c r="I6986" s="10">
        <v>6.5501771832630479E-2</v>
      </c>
      <c r="J6986" s="9">
        <v>560048.2406743787</v>
      </c>
      <c r="K6986" s="12">
        <v>3.3042923940684465</v>
      </c>
      <c r="L6986" s="9">
        <v>169491.12665686742</v>
      </c>
    </row>
    <row r="6987" spans="1:12" x14ac:dyDescent="0.25">
      <c r="A6987" s="9">
        <v>495687.61226976133</v>
      </c>
      <c r="B6987" s="12">
        <v>3.6757212766363558</v>
      </c>
      <c r="C6987" s="9">
        <v>16</v>
      </c>
      <c r="D6987" s="9">
        <v>134854.51560771331</v>
      </c>
      <c r="E6987" s="10">
        <v>3.2834683168011226E-2</v>
      </c>
      <c r="F6987" s="9">
        <v>421748.93910402159</v>
      </c>
      <c r="G6987" s="12">
        <v>3.1274365356134854</v>
      </c>
      <c r="H6987" s="9">
        <v>134854.51560771331</v>
      </c>
      <c r="I6987" s="10">
        <v>6.4049314684378369E-2</v>
      </c>
      <c r="J6987" s="9">
        <v>495687.61226976133</v>
      </c>
      <c r="K6987" s="12">
        <v>3.6757212766363558</v>
      </c>
      <c r="L6987" s="9">
        <v>134854.51560771331</v>
      </c>
    </row>
    <row r="6988" spans="1:12" x14ac:dyDescent="0.25">
      <c r="A6988" s="9">
        <v>687301.34590852179</v>
      </c>
      <c r="B6988" s="12">
        <v>4.5139842602363967</v>
      </c>
      <c r="C6988" s="9">
        <v>11</v>
      </c>
      <c r="D6988" s="9">
        <v>152260.46576257399</v>
      </c>
      <c r="E6988" s="10">
        <v>2.9227504924461842E-2</v>
      </c>
      <c r="F6988" s="9">
        <v>595100.4460587611</v>
      </c>
      <c r="G6988" s="12">
        <v>3.9084370527719625</v>
      </c>
      <c r="H6988" s="9">
        <v>152260.46576257402</v>
      </c>
      <c r="I6988" s="10">
        <v>6.6211446293184942E-2</v>
      </c>
      <c r="J6988" s="9">
        <v>687301.34590852179</v>
      </c>
      <c r="K6988" s="12">
        <v>4.5139842602363967</v>
      </c>
      <c r="L6988" s="9">
        <v>152260.46576257399</v>
      </c>
    </row>
    <row r="6989" spans="1:12" x14ac:dyDescent="0.25">
      <c r="A6989" s="9">
        <v>529590.01424076362</v>
      </c>
      <c r="B6989" s="12">
        <v>3.1910792802240078</v>
      </c>
      <c r="C6989" s="9">
        <v>9</v>
      </c>
      <c r="D6989" s="9">
        <v>165959.52896650921</v>
      </c>
      <c r="E6989" s="10">
        <v>3.8079661028597403E-2</v>
      </c>
      <c r="F6989" s="9">
        <v>439325.46499905118</v>
      </c>
      <c r="G6989" s="12">
        <v>2.6471843330412645</v>
      </c>
      <c r="H6989" s="9">
        <v>165959.52896650924</v>
      </c>
      <c r="I6989" s="10">
        <v>6.6085517328740573E-2</v>
      </c>
      <c r="J6989" s="9">
        <v>529590.01424076362</v>
      </c>
      <c r="K6989" s="12">
        <v>3.1910792802240078</v>
      </c>
      <c r="L6989" s="9">
        <v>165959.52896650921</v>
      </c>
    </row>
    <row r="6990" spans="1:12" x14ac:dyDescent="0.25">
      <c r="A6990" s="9">
        <v>737029.54632736102</v>
      </c>
      <c r="B6990" s="12">
        <v>3.1719046485933386</v>
      </c>
      <c r="C6990" s="9">
        <v>8</v>
      </c>
      <c r="D6990" s="9">
        <v>232361.82293632798</v>
      </c>
      <c r="E6990" s="10">
        <v>1.5437408551265502E-2</v>
      </c>
      <c r="F6990" s="9">
        <v>682683.0260436727</v>
      </c>
      <c r="G6990" s="12">
        <v>2.9380171726004325</v>
      </c>
      <c r="H6990" s="9">
        <v>232361.82293632798</v>
      </c>
      <c r="I6990" s="10">
        <v>6.7886318049749317E-2</v>
      </c>
      <c r="J6990" s="9">
        <v>737029.54632736102</v>
      </c>
      <c r="K6990" s="12">
        <v>3.1719046485933386</v>
      </c>
      <c r="L6990" s="9">
        <v>232361.82293632798</v>
      </c>
    </row>
    <row r="6991" spans="1:12" x14ac:dyDescent="0.25">
      <c r="A6991" s="9">
        <v>572345.03157417348</v>
      </c>
      <c r="B6991" s="12">
        <v>4.7024354554576613</v>
      </c>
      <c r="C6991" s="9">
        <v>14</v>
      </c>
      <c r="D6991" s="9">
        <v>121712.46942048041</v>
      </c>
      <c r="E6991" s="10">
        <v>2.9051286501847594E-2</v>
      </c>
      <c r="F6991" s="9">
        <v>495989.88232647994</v>
      </c>
      <c r="G6991" s="12">
        <v>4.0750950554867336</v>
      </c>
      <c r="H6991" s="9">
        <v>121712.4694204804</v>
      </c>
      <c r="I6991" s="10">
        <v>5.3744527319484092E-2</v>
      </c>
      <c r="J6991" s="9">
        <v>572345.03157417348</v>
      </c>
      <c r="K6991" s="12">
        <v>4.7024354554576613</v>
      </c>
      <c r="L6991" s="9">
        <v>121712.46942048041</v>
      </c>
    </row>
    <row r="6992" spans="1:12" x14ac:dyDescent="0.25">
      <c r="A6992" s="9">
        <v>483112.64769064658</v>
      </c>
      <c r="B6992" s="12">
        <v>4.1195713061456836</v>
      </c>
      <c r="C6992" s="9">
        <v>12</v>
      </c>
      <c r="D6992" s="9">
        <v>117272.55381401618</v>
      </c>
      <c r="E6992" s="10">
        <v>4.9217056791680383E-2</v>
      </c>
      <c r="F6992" s="9">
        <v>379945.84231937159</v>
      </c>
      <c r="G6992" s="12">
        <v>3.239853059923397</v>
      </c>
      <c r="H6992" s="9">
        <v>117272.55381401618</v>
      </c>
      <c r="I6992" s="10">
        <v>5.5109885606000372E-2</v>
      </c>
      <c r="J6992" s="9">
        <v>483112.64769064658</v>
      </c>
      <c r="K6992" s="12">
        <v>4.1195713061456836</v>
      </c>
      <c r="L6992" s="9">
        <v>117272.55381401618</v>
      </c>
    </row>
    <row r="6993" spans="1:12" x14ac:dyDescent="0.25">
      <c r="A6993" s="9">
        <v>393777.85637135804</v>
      </c>
      <c r="B6993" s="12">
        <v>3.1030061027470905</v>
      </c>
      <c r="C6993" s="9">
        <v>12</v>
      </c>
      <c r="D6993" s="9">
        <v>126902.0566935871</v>
      </c>
      <c r="E6993" s="10">
        <v>2.6932386499472664E-2</v>
      </c>
      <c r="F6993" s="9">
        <v>344779.97837087873</v>
      </c>
      <c r="G6993" s="12">
        <v>2.7168982706353724</v>
      </c>
      <c r="H6993" s="9">
        <v>126902.05669358709</v>
      </c>
      <c r="I6993" s="10">
        <v>5.2092200832580635E-2</v>
      </c>
      <c r="J6993" s="9">
        <v>393777.85637135804</v>
      </c>
      <c r="K6993" s="12">
        <v>3.1030061027470905</v>
      </c>
      <c r="L6993" s="9">
        <v>126902.0566935871</v>
      </c>
    </row>
    <row r="6994" spans="1:12" x14ac:dyDescent="0.25">
      <c r="A6994" s="9">
        <v>465916.56396408542</v>
      </c>
      <c r="B6994" s="12">
        <v>4.0664928478029543</v>
      </c>
      <c r="C6994" s="9">
        <v>10</v>
      </c>
      <c r="D6994" s="9">
        <v>114574.54406093716</v>
      </c>
      <c r="E6994" s="10">
        <v>3.7831391680225521E-2</v>
      </c>
      <c r="F6994" s="9">
        <v>386967.18334023247</v>
      </c>
      <c r="G6994" s="12">
        <v>3.3774272157209864</v>
      </c>
      <c r="H6994" s="9">
        <v>114574.54406093716</v>
      </c>
      <c r="I6994" s="10">
        <v>5.536218388652555E-2</v>
      </c>
      <c r="J6994" s="9">
        <v>465916.56396408542</v>
      </c>
      <c r="K6994" s="12">
        <v>4.0664928478029543</v>
      </c>
      <c r="L6994" s="9">
        <v>114574.54406093716</v>
      </c>
    </row>
    <row r="6995" spans="1:12" x14ac:dyDescent="0.25">
      <c r="A6995" s="9">
        <v>635078.82476241083</v>
      </c>
      <c r="B6995" s="12">
        <v>2.4409238924781449</v>
      </c>
      <c r="C6995" s="9">
        <v>16</v>
      </c>
      <c r="D6995" s="9">
        <v>260179.69127158972</v>
      </c>
      <c r="E6995" s="10">
        <v>1.4472830335244114E-2</v>
      </c>
      <c r="F6995" s="9">
        <v>591051.78233046853</v>
      </c>
      <c r="G6995" s="12">
        <v>2.2717060637661239</v>
      </c>
      <c r="H6995" s="9">
        <v>260179.69127158975</v>
      </c>
      <c r="I6995" s="10">
        <v>6.571015004735388E-2</v>
      </c>
      <c r="J6995" s="9">
        <v>635078.82476241083</v>
      </c>
      <c r="K6995" s="12">
        <v>2.4409238924781449</v>
      </c>
      <c r="L6995" s="9">
        <v>260179.69127158972</v>
      </c>
    </row>
    <row r="6996" spans="1:12" x14ac:dyDescent="0.25">
      <c r="A6996" s="9">
        <v>736147.07491843891</v>
      </c>
      <c r="B6996" s="12">
        <v>4.1702967734046039</v>
      </c>
      <c r="C6996" s="9">
        <v>17</v>
      </c>
      <c r="D6996" s="9">
        <v>176521.50792075478</v>
      </c>
      <c r="E6996" s="10">
        <v>3.3420425766197429E-2</v>
      </c>
      <c r="F6996" s="9">
        <v>624567.50454012479</v>
      </c>
      <c r="G6996" s="12">
        <v>3.5381949310137877</v>
      </c>
      <c r="H6996" s="9">
        <v>176521.50792075478</v>
      </c>
      <c r="I6996" s="10">
        <v>6.9096410936526131E-2</v>
      </c>
      <c r="J6996" s="9">
        <v>736147.07491843891</v>
      </c>
      <c r="K6996" s="12">
        <v>4.1702967734046039</v>
      </c>
      <c r="L6996" s="9">
        <v>176521.50792075478</v>
      </c>
    </row>
    <row r="6997" spans="1:12" x14ac:dyDescent="0.25">
      <c r="A6997" s="9">
        <v>472056.97244270536</v>
      </c>
      <c r="B6997" s="12">
        <v>3.5640813082138685</v>
      </c>
      <c r="C6997" s="9">
        <v>12</v>
      </c>
      <c r="D6997" s="9">
        <v>132448.42965697538</v>
      </c>
      <c r="E6997" s="10">
        <v>1.9948039222009453E-2</v>
      </c>
      <c r="F6997" s="9">
        <v>427665.46337886987</v>
      </c>
      <c r="G6997" s="12">
        <v>3.2289206031847195</v>
      </c>
      <c r="H6997" s="9">
        <v>132448.42965697538</v>
      </c>
      <c r="I6997" s="10">
        <v>6.0031748987470317E-2</v>
      </c>
      <c r="J6997" s="9">
        <v>472056.97244270536</v>
      </c>
      <c r="K6997" s="12">
        <v>3.5640813082138685</v>
      </c>
      <c r="L6997" s="9">
        <v>132448.42965697538</v>
      </c>
    </row>
    <row r="6998" spans="1:12" x14ac:dyDescent="0.25">
      <c r="A6998" s="9">
        <v>482436.70613080024</v>
      </c>
      <c r="B6998" s="12">
        <v>3.5343154521181757</v>
      </c>
      <c r="C6998" s="9">
        <v>13</v>
      </c>
      <c r="D6998" s="9">
        <v>136500.74891919104</v>
      </c>
      <c r="E6998" s="10">
        <v>4.0637753993522222E-2</v>
      </c>
      <c r="F6998" s="9">
        <v>395314.23574496858</v>
      </c>
      <c r="G6998" s="12">
        <v>2.8960590976610399</v>
      </c>
      <c r="H6998" s="9">
        <v>136500.74891919104</v>
      </c>
      <c r="I6998" s="10">
        <v>6.9355735004138941E-2</v>
      </c>
      <c r="J6998" s="9">
        <v>482436.70613080024</v>
      </c>
      <c r="K6998" s="12">
        <v>3.5343154521181757</v>
      </c>
      <c r="L6998" s="9">
        <v>136500.74891919104</v>
      </c>
    </row>
    <row r="6999" spans="1:12" x14ac:dyDescent="0.25">
      <c r="A6999" s="9">
        <v>451661.33105728374</v>
      </c>
      <c r="B6999" s="12">
        <v>3.2241108518703649</v>
      </c>
      <c r="C6999" s="9">
        <v>16</v>
      </c>
      <c r="D6999" s="9">
        <v>140088.6482532903</v>
      </c>
      <c r="E6999" s="10">
        <v>2.9953792636719521E-2</v>
      </c>
      <c r="F6999" s="9">
        <v>389694.43531332159</v>
      </c>
      <c r="G6999" s="12">
        <v>2.7817702588487121</v>
      </c>
      <c r="H6999" s="9">
        <v>140088.64825329033</v>
      </c>
      <c r="I6999" s="10">
        <v>6.2880782316248343E-2</v>
      </c>
      <c r="J6999" s="9">
        <v>451661.33105728374</v>
      </c>
      <c r="K6999" s="12">
        <v>3.2241108518703649</v>
      </c>
      <c r="L6999" s="9">
        <v>140088.6482532903</v>
      </c>
    </row>
    <row r="7000" spans="1:12" x14ac:dyDescent="0.25">
      <c r="A7000" s="9">
        <v>580840.51054277306</v>
      </c>
      <c r="B7000" s="12">
        <v>3.9599759936016392</v>
      </c>
      <c r="C7000" s="9">
        <v>14</v>
      </c>
      <c r="D7000" s="9">
        <v>146677.78579498219</v>
      </c>
      <c r="E7000" s="10">
        <v>3.7364878660636626E-2</v>
      </c>
      <c r="F7000" s="9">
        <v>483503.02658128634</v>
      </c>
      <c r="G7000" s="12">
        <v>3.2963616403174991</v>
      </c>
      <c r="H7000" s="9">
        <v>146677.78579498222</v>
      </c>
      <c r="I7000" s="10">
        <v>6.498977312412911E-2</v>
      </c>
      <c r="J7000" s="9">
        <v>580840.51054277306</v>
      </c>
      <c r="K7000" s="12">
        <v>3.9599759936016392</v>
      </c>
      <c r="L7000" s="9">
        <v>146677.78579498219</v>
      </c>
    </row>
    <row r="7001" spans="1:12" x14ac:dyDescent="0.25">
      <c r="A7001" s="9">
        <v>453299.13288150344</v>
      </c>
      <c r="B7001" s="12">
        <v>4.0006870106185302</v>
      </c>
      <c r="C7001" s="9">
        <v>17</v>
      </c>
      <c r="D7001" s="9">
        <v>113305.32273041291</v>
      </c>
      <c r="E7001" s="10">
        <v>2.9060199786058189E-2</v>
      </c>
      <c r="F7001" s="9">
        <v>392808.59333719098</v>
      </c>
      <c r="G7001" s="12">
        <v>3.466815008080419</v>
      </c>
      <c r="H7001" s="9">
        <v>113305.32273041293</v>
      </c>
      <c r="I7001" s="10">
        <v>4.7736163562092947E-2</v>
      </c>
      <c r="J7001" s="9">
        <v>453299.13288150344</v>
      </c>
      <c r="K7001" s="12">
        <v>4.0006870106185302</v>
      </c>
      <c r="L7001" s="9">
        <v>113305.32273041291</v>
      </c>
    </row>
    <row r="7002" spans="1:12" x14ac:dyDescent="0.25">
      <c r="A7002" s="9">
        <v>677980.78489485278</v>
      </c>
      <c r="B7002" s="12">
        <v>4.6251771719110693</v>
      </c>
      <c r="C7002" s="9">
        <v>12</v>
      </c>
      <c r="D7002" s="9">
        <v>146584.82468785494</v>
      </c>
      <c r="E7002" s="10">
        <v>1.8028113268486107E-2</v>
      </c>
      <c r="F7002" s="9">
        <v>620038.31657329365</v>
      </c>
      <c r="G7002" s="12">
        <v>4.2298943147330172</v>
      </c>
      <c r="H7002" s="9">
        <v>146584.82468785494</v>
      </c>
      <c r="I7002" s="10">
        <v>4.3527120819274512E-2</v>
      </c>
      <c r="J7002" s="9">
        <v>677980.78489485278</v>
      </c>
      <c r="K7002" s="12">
        <v>4.6251771719110693</v>
      </c>
      <c r="L7002" s="9">
        <v>146584.82468785494</v>
      </c>
    </row>
    <row r="7003" spans="1:12" x14ac:dyDescent="0.25">
      <c r="A7003" s="9">
        <v>503463.84237471997</v>
      </c>
      <c r="B7003" s="12">
        <v>3.776241814530001</v>
      </c>
      <c r="C7003" s="9">
        <v>10</v>
      </c>
      <c r="D7003" s="9">
        <v>133324.04732067778</v>
      </c>
      <c r="E7003" s="10">
        <v>4.1991596335433534E-2</v>
      </c>
      <c r="F7003" s="9">
        <v>409871.01195421483</v>
      </c>
      <c r="G7003" s="12">
        <v>3.0742466958595416</v>
      </c>
      <c r="H7003" s="9">
        <v>133324.04732067778</v>
      </c>
      <c r="I7003" s="10">
        <v>6.2657763740322933E-2</v>
      </c>
      <c r="J7003" s="9">
        <v>503463.84237471997</v>
      </c>
      <c r="K7003" s="12">
        <v>3.776241814530001</v>
      </c>
      <c r="L7003" s="9">
        <v>133324.04732067778</v>
      </c>
    </row>
    <row r="7004" spans="1:12" x14ac:dyDescent="0.25">
      <c r="A7004" s="9">
        <v>694184.33059334755</v>
      </c>
      <c r="B7004" s="12">
        <v>4.4107367846418581</v>
      </c>
      <c r="C7004" s="9">
        <v>6</v>
      </c>
      <c r="D7004" s="9">
        <v>157385.11828919163</v>
      </c>
      <c r="E7004" s="10">
        <v>2.8550271264421348E-2</v>
      </c>
      <c r="F7004" s="9">
        <v>603041.48710311961</v>
      </c>
      <c r="G7004" s="12">
        <v>3.8316296588794656</v>
      </c>
      <c r="H7004" s="9">
        <v>157385.11828919163</v>
      </c>
      <c r="I7004" s="10">
        <v>5.440054027182796E-2</v>
      </c>
      <c r="J7004" s="9">
        <v>694184.33059334755</v>
      </c>
      <c r="K7004" s="12">
        <v>4.4107367846418581</v>
      </c>
      <c r="L7004" s="9">
        <v>157385.11828919163</v>
      </c>
    </row>
    <row r="7005" spans="1:12" x14ac:dyDescent="0.25">
      <c r="A7005" s="9">
        <v>524544.98294378992</v>
      </c>
      <c r="B7005" s="12">
        <v>3.6523188008579974</v>
      </c>
      <c r="C7005" s="9">
        <v>9</v>
      </c>
      <c r="D7005" s="9">
        <v>143619.7143635338</v>
      </c>
      <c r="E7005" s="10">
        <v>2.660289352819066E-2</v>
      </c>
      <c r="F7005" s="9">
        <v>460013.22504257446</v>
      </c>
      <c r="G7005" s="12">
        <v>3.2029949863162761</v>
      </c>
      <c r="H7005" s="9">
        <v>143619.7143635338</v>
      </c>
      <c r="I7005" s="10">
        <v>6.1648253484258134E-2</v>
      </c>
      <c r="J7005" s="9">
        <v>524544.98294378992</v>
      </c>
      <c r="K7005" s="12">
        <v>3.6523188008579974</v>
      </c>
      <c r="L7005" s="9">
        <v>143619.7143635338</v>
      </c>
    </row>
    <row r="7006" spans="1:12" x14ac:dyDescent="0.25">
      <c r="A7006" s="9">
        <v>582102.95845963014</v>
      </c>
      <c r="B7006" s="12">
        <v>3.6815289336450348</v>
      </c>
      <c r="C7006" s="9">
        <v>8</v>
      </c>
      <c r="D7006" s="9">
        <v>158114.4597669364</v>
      </c>
      <c r="E7006" s="10">
        <v>2.3626251048366711E-2</v>
      </c>
      <c r="F7006" s="9">
        <v>517955.83745450893</v>
      </c>
      <c r="G7006" s="12">
        <v>3.2758283980983474</v>
      </c>
      <c r="H7006" s="9">
        <v>158114.45976693643</v>
      </c>
      <c r="I7006" s="10">
        <v>6.375436832563923E-2</v>
      </c>
      <c r="J7006" s="9">
        <v>582102.95845963014</v>
      </c>
      <c r="K7006" s="12">
        <v>3.6815289336450348</v>
      </c>
      <c r="L7006" s="9">
        <v>158114.4597669364</v>
      </c>
    </row>
    <row r="7007" spans="1:12" x14ac:dyDescent="0.25">
      <c r="A7007" s="9">
        <v>394431.39432421629</v>
      </c>
      <c r="B7007" s="12">
        <v>4.2084303693406335</v>
      </c>
      <c r="C7007" s="9">
        <v>6</v>
      </c>
      <c r="D7007" s="9">
        <v>93724.110822347953</v>
      </c>
      <c r="E7007" s="10">
        <v>2.6963335998414679E-2</v>
      </c>
      <c r="F7007" s="9">
        <v>345300.16033212293</v>
      </c>
      <c r="G7007" s="12">
        <v>3.6842191118423302</v>
      </c>
      <c r="H7007" s="9">
        <v>93724.110822347968</v>
      </c>
      <c r="I7007" s="10">
        <v>5.72088791133308E-2</v>
      </c>
      <c r="J7007" s="9">
        <v>394431.39432421629</v>
      </c>
      <c r="K7007" s="12">
        <v>4.2084303693406335</v>
      </c>
      <c r="L7007" s="9">
        <v>93724.110822347953</v>
      </c>
    </row>
    <row r="7008" spans="1:12" x14ac:dyDescent="0.25">
      <c r="A7008" s="9">
        <v>496583.62133027508</v>
      </c>
      <c r="B7008" s="12">
        <v>2.8755503575480454</v>
      </c>
      <c r="C7008" s="9">
        <v>14</v>
      </c>
      <c r="D7008" s="9">
        <v>172691.67970812629</v>
      </c>
      <c r="E7008" s="10">
        <v>3.5780072808942784E-2</v>
      </c>
      <c r="F7008" s="9">
        <v>416538.00630431128</v>
      </c>
      <c r="G7008" s="12">
        <v>2.4120328611564856</v>
      </c>
      <c r="H7008" s="9">
        <v>172691.67970812629</v>
      </c>
      <c r="I7008" s="10">
        <v>5.3055813093126215E-2</v>
      </c>
      <c r="J7008" s="9">
        <v>496583.62133027508</v>
      </c>
      <c r="K7008" s="12">
        <v>2.8755503575480454</v>
      </c>
      <c r="L7008" s="9">
        <v>172691.67970812629</v>
      </c>
    </row>
    <row r="7009" spans="1:12" x14ac:dyDescent="0.25">
      <c r="A7009" s="9">
        <v>578467.86287225445</v>
      </c>
      <c r="B7009" s="12">
        <v>4.4933770432226678</v>
      </c>
      <c r="C7009" s="9">
        <v>12</v>
      </c>
      <c r="D7009" s="9">
        <v>128737.88629528739</v>
      </c>
      <c r="E7009" s="10">
        <v>2.5270319106004649E-2</v>
      </c>
      <c r="F7009" s="9">
        <v>510607.64316869178</v>
      </c>
      <c r="G7009" s="12">
        <v>3.9662577805379367</v>
      </c>
      <c r="H7009" s="9">
        <v>128737.88629528738</v>
      </c>
      <c r="I7009" s="10">
        <v>6.3300405488757844E-2</v>
      </c>
      <c r="J7009" s="9">
        <v>578467.86287225445</v>
      </c>
      <c r="K7009" s="12">
        <v>4.4933770432226678</v>
      </c>
      <c r="L7009" s="9">
        <v>128737.88629528739</v>
      </c>
    </row>
    <row r="7010" spans="1:12" x14ac:dyDescent="0.25">
      <c r="A7010" s="9">
        <v>586612.64036018786</v>
      </c>
      <c r="B7010" s="12">
        <v>3.8070787352789899</v>
      </c>
      <c r="C7010" s="9">
        <v>5</v>
      </c>
      <c r="D7010" s="9">
        <v>154084.71459343217</v>
      </c>
      <c r="E7010" s="10">
        <v>3.5491792922594703E-2</v>
      </c>
      <c r="F7010" s="9">
        <v>492740.33148137917</v>
      </c>
      <c r="G7010" s="12">
        <v>3.1978534196693262</v>
      </c>
      <c r="H7010" s="9">
        <v>154084.71459343215</v>
      </c>
      <c r="I7010" s="10">
        <v>6.3470793296728986E-2</v>
      </c>
      <c r="J7010" s="9">
        <v>586612.64036018786</v>
      </c>
      <c r="K7010" s="12">
        <v>3.8070787352789899</v>
      </c>
      <c r="L7010" s="9">
        <v>154084.71459343217</v>
      </c>
    </row>
    <row r="7011" spans="1:12" x14ac:dyDescent="0.25">
      <c r="A7011" s="9">
        <v>570528.87666206423</v>
      </c>
      <c r="B7011" s="12">
        <v>4.0017108688023821</v>
      </c>
      <c r="C7011" s="9">
        <v>9</v>
      </c>
      <c r="D7011" s="9">
        <v>142571.238994288</v>
      </c>
      <c r="E7011" s="10">
        <v>3.0235929181332395E-2</v>
      </c>
      <c r="F7011" s="9">
        <v>491579.96249352465</v>
      </c>
      <c r="G7011" s="12">
        <v>3.4479602335027719</v>
      </c>
      <c r="H7011" s="9">
        <v>142571.23899428797</v>
      </c>
      <c r="I7011" s="10">
        <v>6.831658379118638E-2</v>
      </c>
      <c r="J7011" s="9">
        <v>570528.87666206423</v>
      </c>
      <c r="K7011" s="12">
        <v>4.0017108688023821</v>
      </c>
      <c r="L7011" s="9">
        <v>142571.238994288</v>
      </c>
    </row>
    <row r="7012" spans="1:12" x14ac:dyDescent="0.25">
      <c r="A7012" s="9">
        <v>633815.46276043821</v>
      </c>
      <c r="B7012" s="12">
        <v>3.4789744589210279</v>
      </c>
      <c r="C7012" s="9">
        <v>9</v>
      </c>
      <c r="D7012" s="9">
        <v>182184.56911494839</v>
      </c>
      <c r="E7012" s="10">
        <v>2.2488146431184429E-2</v>
      </c>
      <c r="F7012" s="9">
        <v>567115.37325216865</v>
      </c>
      <c r="G7012" s="12">
        <v>3.1128617314145317</v>
      </c>
      <c r="H7012" s="9">
        <v>182184.56911494839</v>
      </c>
      <c r="I7012" s="10">
        <v>6.1290375377909143E-2</v>
      </c>
      <c r="J7012" s="9">
        <v>633815.46276043821</v>
      </c>
      <c r="K7012" s="12">
        <v>3.4789744589210279</v>
      </c>
      <c r="L7012" s="9">
        <v>182184.56911494839</v>
      </c>
    </row>
    <row r="7013" spans="1:12" x14ac:dyDescent="0.25">
      <c r="A7013" s="9">
        <v>426021.07242805342</v>
      </c>
      <c r="B7013" s="12">
        <v>3.5723307616151296</v>
      </c>
      <c r="C7013" s="9">
        <v>20</v>
      </c>
      <c r="D7013" s="9">
        <v>119255.77469076237</v>
      </c>
      <c r="E7013" s="10">
        <v>2.4518986367067411E-2</v>
      </c>
      <c r="F7013" s="9">
        <v>377425.31444601004</v>
      </c>
      <c r="G7013" s="12">
        <v>3.1648388971074763</v>
      </c>
      <c r="H7013" s="9">
        <v>119255.77469076237</v>
      </c>
      <c r="I7013" s="10">
        <v>4.5298865565566893E-2</v>
      </c>
      <c r="J7013" s="9">
        <v>426021.07242805342</v>
      </c>
      <c r="K7013" s="12">
        <v>3.5723307616151296</v>
      </c>
      <c r="L7013" s="9">
        <v>119255.77469076237</v>
      </c>
    </row>
    <row r="7014" spans="1:12" x14ac:dyDescent="0.25">
      <c r="A7014" s="9">
        <v>741056.89005447645</v>
      </c>
      <c r="B7014" s="12">
        <v>3.7103802859748214</v>
      </c>
      <c r="C7014" s="9">
        <v>11</v>
      </c>
      <c r="D7014" s="9">
        <v>199725.32003138863</v>
      </c>
      <c r="E7014" s="10">
        <v>1.9033662635988609E-2</v>
      </c>
      <c r="F7014" s="9">
        <v>674386.54385224765</v>
      </c>
      <c r="G7014" s="12">
        <v>3.3765701001067954</v>
      </c>
      <c r="H7014" s="9">
        <v>199725.32003138863</v>
      </c>
      <c r="I7014" s="10">
        <v>6.5464367213689659E-2</v>
      </c>
      <c r="J7014" s="9">
        <v>741056.89005447645</v>
      </c>
      <c r="K7014" s="12">
        <v>3.7103802859748214</v>
      </c>
      <c r="L7014" s="9">
        <v>199725.32003138863</v>
      </c>
    </row>
    <row r="7015" spans="1:12" x14ac:dyDescent="0.25">
      <c r="A7015" s="9">
        <v>555550.71888686751</v>
      </c>
      <c r="B7015" s="12">
        <v>3.953898626003892</v>
      </c>
      <c r="C7015" s="9">
        <v>17</v>
      </c>
      <c r="D7015" s="9">
        <v>140507.07199044933</v>
      </c>
      <c r="E7015" s="10">
        <v>3.6271762169794254E-2</v>
      </c>
      <c r="F7015" s="9">
        <v>464895.55495874345</v>
      </c>
      <c r="G7015" s="12">
        <v>3.3086986183182563</v>
      </c>
      <c r="H7015" s="9">
        <v>140507.07199044933</v>
      </c>
      <c r="I7015" s="10">
        <v>6.1061088663341215E-2</v>
      </c>
      <c r="J7015" s="9">
        <v>555550.71888686751</v>
      </c>
      <c r="K7015" s="12">
        <v>3.953898626003892</v>
      </c>
      <c r="L7015" s="9">
        <v>140507.07199044933</v>
      </c>
    </row>
    <row r="7016" spans="1:12" x14ac:dyDescent="0.25">
      <c r="A7016" s="9">
        <v>736360.33802468574</v>
      </c>
      <c r="B7016" s="12">
        <v>3.6210024494108564</v>
      </c>
      <c r="C7016" s="9">
        <v>10</v>
      </c>
      <c r="D7016" s="9">
        <v>203358.14413616122</v>
      </c>
      <c r="E7016" s="10">
        <v>2.9444857799375345E-2</v>
      </c>
      <c r="F7016" s="9">
        <v>636905.42105075601</v>
      </c>
      <c r="G7016" s="12">
        <v>3.1319395825342866</v>
      </c>
      <c r="H7016" s="9">
        <v>203358.14413616119</v>
      </c>
      <c r="I7016" s="10">
        <v>5.3267590245459878E-2</v>
      </c>
      <c r="J7016" s="9">
        <v>736360.33802468574</v>
      </c>
      <c r="K7016" s="12">
        <v>3.6210024494108564</v>
      </c>
      <c r="L7016" s="9">
        <v>203358.14413616122</v>
      </c>
    </row>
    <row r="7017" spans="1:12" x14ac:dyDescent="0.25">
      <c r="A7017" s="9">
        <v>707335.19983715517</v>
      </c>
      <c r="B7017" s="12">
        <v>3.4246742749779195</v>
      </c>
      <c r="C7017" s="9">
        <v>18</v>
      </c>
      <c r="D7017" s="9">
        <v>206540.86872005241</v>
      </c>
      <c r="E7017" s="10">
        <v>3.032370043307734E-2</v>
      </c>
      <c r="F7017" s="9">
        <v>609195.68846529722</v>
      </c>
      <c r="G7017" s="12">
        <v>2.9495164431161913</v>
      </c>
      <c r="H7017" s="9">
        <v>206540.86872005241</v>
      </c>
      <c r="I7017" s="10">
        <v>5.9777564148580237E-2</v>
      </c>
      <c r="J7017" s="9">
        <v>707335.19983715517</v>
      </c>
      <c r="K7017" s="12">
        <v>3.4246742749779195</v>
      </c>
      <c r="L7017" s="9">
        <v>206540.86872005241</v>
      </c>
    </row>
    <row r="7018" spans="1:12" x14ac:dyDescent="0.25">
      <c r="A7018" s="9">
        <v>578188.27894193283</v>
      </c>
      <c r="B7018" s="12">
        <v>3.9989498985145611</v>
      </c>
      <c r="C7018" s="9">
        <v>10</v>
      </c>
      <c r="D7018" s="9">
        <v>144585.02697338245</v>
      </c>
      <c r="E7018" s="10">
        <v>1.9774967238001089E-3</v>
      </c>
      <c r="F7018" s="9">
        <v>572505.21095341537</v>
      </c>
      <c r="G7018" s="12">
        <v>3.9596438368325058</v>
      </c>
      <c r="H7018" s="9">
        <v>144585.02697338242</v>
      </c>
      <c r="I7018" s="10">
        <v>6.9228171829054636E-2</v>
      </c>
      <c r="J7018" s="9">
        <v>578188.27894193283</v>
      </c>
      <c r="K7018" s="12">
        <v>3.9989498985145611</v>
      </c>
      <c r="L7018" s="9">
        <v>144585.02697338245</v>
      </c>
    </row>
    <row r="7019" spans="1:12" x14ac:dyDescent="0.25">
      <c r="A7019" s="9">
        <v>817199.02202799101</v>
      </c>
      <c r="B7019" s="12">
        <v>4.3588205429125928</v>
      </c>
      <c r="C7019" s="9">
        <v>10</v>
      </c>
      <c r="D7019" s="9">
        <v>187481.6854657506</v>
      </c>
      <c r="E7019" s="10">
        <v>3.0551117197784038E-2</v>
      </c>
      <c r="F7019" s="9">
        <v>703040.17933326901</v>
      </c>
      <c r="G7019" s="12">
        <v>3.749913905386248</v>
      </c>
      <c r="H7019" s="9">
        <v>187481.6854657506</v>
      </c>
      <c r="I7019" s="10">
        <v>5.5220198313993892E-2</v>
      </c>
      <c r="J7019" s="9">
        <v>817199.02202799101</v>
      </c>
      <c r="K7019" s="12">
        <v>4.3588205429125928</v>
      </c>
      <c r="L7019" s="9">
        <v>187481.6854657506</v>
      </c>
    </row>
    <row r="7020" spans="1:12" x14ac:dyDescent="0.25">
      <c r="A7020" s="9">
        <v>446009.89398249611</v>
      </c>
      <c r="B7020" s="12">
        <v>3.88091018275095</v>
      </c>
      <c r="C7020" s="9">
        <v>17</v>
      </c>
      <c r="D7020" s="9">
        <v>114924.04435558099</v>
      </c>
      <c r="E7020" s="10">
        <v>4.0185092058528327E-2</v>
      </c>
      <c r="F7020" s="9">
        <v>366261.58210844494</v>
      </c>
      <c r="G7020" s="12">
        <v>3.1869882770154909</v>
      </c>
      <c r="H7020" s="9">
        <v>114924.04435558101</v>
      </c>
      <c r="I7020" s="10">
        <v>7.0435850521439483E-2</v>
      </c>
      <c r="J7020" s="9">
        <v>446009.89398249611</v>
      </c>
      <c r="K7020" s="12">
        <v>3.88091018275095</v>
      </c>
      <c r="L7020" s="9">
        <v>114924.04435558099</v>
      </c>
    </row>
    <row r="7021" spans="1:12" x14ac:dyDescent="0.25">
      <c r="A7021" s="9">
        <v>373512.27946383751</v>
      </c>
      <c r="B7021" s="12">
        <v>2.690323766685379</v>
      </c>
      <c r="C7021" s="9">
        <v>13</v>
      </c>
      <c r="D7021" s="9">
        <v>138835.43835470197</v>
      </c>
      <c r="E7021" s="10">
        <v>2.6723260723344886E-2</v>
      </c>
      <c r="F7021" s="9">
        <v>327369.24596092256</v>
      </c>
      <c r="G7021" s="12">
        <v>2.3579660196307182</v>
      </c>
      <c r="H7021" s="9">
        <v>138835.43835470197</v>
      </c>
      <c r="I7021" s="10">
        <v>6.3718541215768559E-2</v>
      </c>
      <c r="J7021" s="9">
        <v>373512.27946383751</v>
      </c>
      <c r="K7021" s="12">
        <v>2.690323766685379</v>
      </c>
      <c r="L7021" s="9">
        <v>138835.43835470197</v>
      </c>
    </row>
    <row r="7022" spans="1:12" x14ac:dyDescent="0.25">
      <c r="A7022" s="9">
        <v>360370.26242894499</v>
      </c>
      <c r="B7022" s="12">
        <v>3.5358921096762268</v>
      </c>
      <c r="C7022" s="9">
        <v>7</v>
      </c>
      <c r="D7022" s="9">
        <v>101917.7766885945</v>
      </c>
      <c r="E7022" s="10">
        <v>4.2226644785991842E-2</v>
      </c>
      <c r="F7022" s="9">
        <v>293047.54465252557</v>
      </c>
      <c r="G7022" s="12">
        <v>2.8753329808981221</v>
      </c>
      <c r="H7022" s="9">
        <v>101917.7766885945</v>
      </c>
      <c r="I7022" s="10">
        <v>5.8437766536083575E-2</v>
      </c>
      <c r="J7022" s="9">
        <v>360370.26242894499</v>
      </c>
      <c r="K7022" s="12">
        <v>3.5358921096762268</v>
      </c>
      <c r="L7022" s="9">
        <v>101917.7766885945</v>
      </c>
    </row>
    <row r="7023" spans="1:12" x14ac:dyDescent="0.25">
      <c r="A7023" s="9">
        <v>601917.40838631126</v>
      </c>
      <c r="B7023" s="12">
        <v>4.924883879148318</v>
      </c>
      <c r="C7023" s="9">
        <v>12</v>
      </c>
      <c r="D7023" s="9">
        <v>122219.61434152708</v>
      </c>
      <c r="E7023" s="10">
        <v>1.0331223620791287E-2</v>
      </c>
      <c r="F7023" s="9">
        <v>571765.60971480713</v>
      </c>
      <c r="G7023" s="12">
        <v>4.6781820806362662</v>
      </c>
      <c r="H7023" s="9">
        <v>122219.61434152706</v>
      </c>
      <c r="I7023" s="10">
        <v>6.777045932426852E-2</v>
      </c>
      <c r="J7023" s="9">
        <v>601917.40838631126</v>
      </c>
      <c r="K7023" s="12">
        <v>4.924883879148318</v>
      </c>
      <c r="L7023" s="9">
        <v>122219.61434152708</v>
      </c>
    </row>
    <row r="7024" spans="1:12" x14ac:dyDescent="0.25">
      <c r="A7024" s="9">
        <v>610997.11322991492</v>
      </c>
      <c r="B7024" s="12">
        <v>3.3506186550396881</v>
      </c>
      <c r="C7024" s="9">
        <v>9</v>
      </c>
      <c r="D7024" s="9">
        <v>182353.52218042183</v>
      </c>
      <c r="E7024" s="10">
        <v>3.376615778691601E-2</v>
      </c>
      <c r="F7024" s="9">
        <v>517520.55647130392</v>
      </c>
      <c r="G7024" s="12">
        <v>2.8380069125249223</v>
      </c>
      <c r="H7024" s="9">
        <v>182353.52218042183</v>
      </c>
      <c r="I7024" s="10">
        <v>5.8970463769304857E-2</v>
      </c>
      <c r="J7024" s="9">
        <v>610997.11322991492</v>
      </c>
      <c r="K7024" s="12">
        <v>3.3506186550396881</v>
      </c>
      <c r="L7024" s="9">
        <v>182353.52218042183</v>
      </c>
    </row>
    <row r="7025" spans="1:12" x14ac:dyDescent="0.25">
      <c r="A7025" s="9">
        <v>407787.59887281962</v>
      </c>
      <c r="B7025" s="12">
        <v>2.8299150055607498</v>
      </c>
      <c r="C7025" s="9">
        <v>15</v>
      </c>
      <c r="D7025" s="9">
        <v>144098.88568084969</v>
      </c>
      <c r="E7025" s="10">
        <v>2.5060807683585963E-2</v>
      </c>
      <c r="F7025" s="9">
        <v>360317.92648684036</v>
      </c>
      <c r="G7025" s="12">
        <v>2.5004907205519462</v>
      </c>
      <c r="H7025" s="9">
        <v>144098.88568084969</v>
      </c>
      <c r="I7025" s="10">
        <v>7.0190480225458624E-2</v>
      </c>
      <c r="J7025" s="9">
        <v>407787.59887281962</v>
      </c>
      <c r="K7025" s="12">
        <v>2.8299150055607498</v>
      </c>
      <c r="L7025" s="9">
        <v>144098.88568084969</v>
      </c>
    </row>
    <row r="7026" spans="1:12" x14ac:dyDescent="0.25">
      <c r="A7026" s="9">
        <v>650443.4071329314</v>
      </c>
      <c r="B7026" s="12">
        <v>3.2382412830936995</v>
      </c>
      <c r="C7026" s="9">
        <v>18</v>
      </c>
      <c r="D7026" s="9">
        <v>200863.16931625339</v>
      </c>
      <c r="E7026" s="10">
        <v>4.0009394186274992E-2</v>
      </c>
      <c r="F7026" s="9">
        <v>534592.92275361088</v>
      </c>
      <c r="G7026" s="12">
        <v>2.6614780826837867</v>
      </c>
      <c r="H7026" s="9">
        <v>200863.16931625339</v>
      </c>
      <c r="I7026" s="10">
        <v>5.4714668545782261E-2</v>
      </c>
      <c r="J7026" s="9">
        <v>650443.4071329314</v>
      </c>
      <c r="K7026" s="12">
        <v>3.2382412830936995</v>
      </c>
      <c r="L7026" s="9">
        <v>200863.16931625339</v>
      </c>
    </row>
    <row r="7027" spans="1:12" x14ac:dyDescent="0.25">
      <c r="A7027" s="9">
        <v>490364.30653894978</v>
      </c>
      <c r="B7027" s="12">
        <v>4.4398626608489247</v>
      </c>
      <c r="C7027" s="9">
        <v>11</v>
      </c>
      <c r="D7027" s="9">
        <v>110445.82771963257</v>
      </c>
      <c r="E7027" s="10">
        <v>4.0543642129335457E-2</v>
      </c>
      <c r="F7027" s="9">
        <v>401991.9448079638</v>
      </c>
      <c r="G7027" s="12">
        <v>3.639720513738399</v>
      </c>
      <c r="H7027" s="9">
        <v>110445.82771963258</v>
      </c>
      <c r="I7027" s="10">
        <v>6.4049098385260808E-2</v>
      </c>
      <c r="J7027" s="9">
        <v>490364.30653894978</v>
      </c>
      <c r="K7027" s="12">
        <v>4.4398626608489247</v>
      </c>
      <c r="L7027" s="9">
        <v>110445.82771963257</v>
      </c>
    </row>
    <row r="7028" spans="1:12" x14ac:dyDescent="0.25">
      <c r="A7028" s="9">
        <v>515421.21835163323</v>
      </c>
      <c r="B7028" s="12">
        <v>4.5205483461926521</v>
      </c>
      <c r="C7028" s="9">
        <v>15</v>
      </c>
      <c r="D7028" s="9">
        <v>114017.41091558886</v>
      </c>
      <c r="E7028" s="10">
        <v>2.4493610071687762E-2</v>
      </c>
      <c r="F7028" s="9">
        <v>456684.23868480721</v>
      </c>
      <c r="G7028" s="12">
        <v>4.0053903611520072</v>
      </c>
      <c r="H7028" s="9">
        <v>114017.41091558884</v>
      </c>
      <c r="I7028" s="10">
        <v>6.1028816691688567E-2</v>
      </c>
      <c r="J7028" s="9">
        <v>515421.21835163323</v>
      </c>
      <c r="K7028" s="12">
        <v>4.5205483461926521</v>
      </c>
      <c r="L7028" s="9">
        <v>114017.41091558886</v>
      </c>
    </row>
    <row r="7029" spans="1:12" x14ac:dyDescent="0.25">
      <c r="A7029" s="9">
        <v>633106.44624136982</v>
      </c>
      <c r="B7029" s="12">
        <v>3.9297710669653729</v>
      </c>
      <c r="C7029" s="9">
        <v>8</v>
      </c>
      <c r="D7029" s="9">
        <v>161105.17265583717</v>
      </c>
      <c r="E7029" s="10">
        <v>2.5153580654611221E-2</v>
      </c>
      <c r="F7029" s="9">
        <v>559154.81726290984</v>
      </c>
      <c r="G7029" s="12">
        <v>3.4707440366139637</v>
      </c>
      <c r="H7029" s="9">
        <v>161105.17265583717</v>
      </c>
      <c r="I7029" s="10">
        <v>6.810802816475664E-2</v>
      </c>
      <c r="J7029" s="9">
        <v>633106.44624136982</v>
      </c>
      <c r="K7029" s="12">
        <v>3.9297710669653729</v>
      </c>
      <c r="L7029" s="9">
        <v>161105.17265583717</v>
      </c>
    </row>
    <row r="7030" spans="1:12" x14ac:dyDescent="0.25">
      <c r="A7030" s="9">
        <v>587182.54971461755</v>
      </c>
      <c r="B7030" s="12">
        <v>4.5246619675895783</v>
      </c>
      <c r="C7030" s="9">
        <v>11</v>
      </c>
      <c r="D7030" s="9">
        <v>129773.79391447161</v>
      </c>
      <c r="E7030" s="10">
        <v>4.2605752184094195E-2</v>
      </c>
      <c r="F7030" s="9">
        <v>476620.3235893423</v>
      </c>
      <c r="G7030" s="12">
        <v>3.6727008528660456</v>
      </c>
      <c r="H7030" s="9">
        <v>129773.79391447161</v>
      </c>
      <c r="I7030" s="10">
        <v>6.7234038325054646E-2</v>
      </c>
      <c r="J7030" s="9">
        <v>587182.54971461755</v>
      </c>
      <c r="K7030" s="12">
        <v>4.5246619675895783</v>
      </c>
      <c r="L7030" s="9">
        <v>129773.79391447161</v>
      </c>
    </row>
    <row r="7031" spans="1:12" x14ac:dyDescent="0.25">
      <c r="A7031" s="9">
        <v>638865.89054715994</v>
      </c>
      <c r="B7031" s="12">
        <v>3.6160340572918077</v>
      </c>
      <c r="C7031" s="9">
        <v>8</v>
      </c>
      <c r="D7031" s="9">
        <v>176675.84995746199</v>
      </c>
      <c r="E7031" s="10">
        <v>4.4278308285723204E-2</v>
      </c>
      <c r="F7031" s="9">
        <v>514432.52227955399</v>
      </c>
      <c r="G7031" s="12">
        <v>2.9117308472177337</v>
      </c>
      <c r="H7031" s="9">
        <v>176675.84995746199</v>
      </c>
      <c r="I7031" s="10">
        <v>7.5464486628508187E-2</v>
      </c>
      <c r="J7031" s="9">
        <v>638865.89054715994</v>
      </c>
      <c r="K7031" s="12">
        <v>3.6160340572918077</v>
      </c>
      <c r="L7031" s="9">
        <v>176675.84995746199</v>
      </c>
    </row>
    <row r="7032" spans="1:12" x14ac:dyDescent="0.25">
      <c r="A7032" s="9">
        <v>715662.62659094064</v>
      </c>
      <c r="B7032" s="12">
        <v>2.702771953267721</v>
      </c>
      <c r="C7032" s="9">
        <v>15</v>
      </c>
      <c r="D7032" s="9">
        <v>264788.38724284008</v>
      </c>
      <c r="E7032" s="10">
        <v>2.9356122683332899E-2</v>
      </c>
      <c r="F7032" s="9">
        <v>619270.05153051182</v>
      </c>
      <c r="G7032" s="12">
        <v>2.3387356899552132</v>
      </c>
      <c r="H7032" s="9">
        <v>264788.38724284008</v>
      </c>
      <c r="I7032" s="10">
        <v>5.2721624525399621E-2</v>
      </c>
      <c r="J7032" s="9">
        <v>715662.62659094064</v>
      </c>
      <c r="K7032" s="12">
        <v>2.702771953267721</v>
      </c>
      <c r="L7032" s="9">
        <v>264788.38724284008</v>
      </c>
    </row>
    <row r="7033" spans="1:12" x14ac:dyDescent="0.25">
      <c r="A7033" s="9">
        <v>731438.65787854302</v>
      </c>
      <c r="B7033" s="12">
        <v>3.2211047154685639</v>
      </c>
      <c r="C7033" s="9">
        <v>16</v>
      </c>
      <c r="D7033" s="9">
        <v>227076.95728300561</v>
      </c>
      <c r="E7033" s="10">
        <v>3.0237801921160452E-2</v>
      </c>
      <c r="F7033" s="9">
        <v>630217.56606207846</v>
      </c>
      <c r="G7033" s="12">
        <v>2.7753479419606606</v>
      </c>
      <c r="H7033" s="9">
        <v>227076.95728300561</v>
      </c>
      <c r="I7033" s="10">
        <v>4.9998320208541336E-2</v>
      </c>
      <c r="J7033" s="9">
        <v>731438.65787854302</v>
      </c>
      <c r="K7033" s="12">
        <v>3.2211047154685639</v>
      </c>
      <c r="L7033" s="9">
        <v>227076.95728300561</v>
      </c>
    </row>
    <row r="7034" spans="1:12" x14ac:dyDescent="0.25">
      <c r="A7034" s="9">
        <v>652137.70377676468</v>
      </c>
      <c r="B7034" s="12">
        <v>4.6137020453247617</v>
      </c>
      <c r="C7034" s="9">
        <v>12</v>
      </c>
      <c r="D7034" s="9">
        <v>141348.03187769797</v>
      </c>
      <c r="E7034" s="10">
        <v>5.2717722478768693E-3</v>
      </c>
      <c r="F7034" s="9">
        <v>635216.6464593024</v>
      </c>
      <c r="G7034" s="12">
        <v>4.4939900331185836</v>
      </c>
      <c r="H7034" s="9">
        <v>141348.03187769794</v>
      </c>
      <c r="I7034" s="10">
        <v>4.8806552177686952E-2</v>
      </c>
      <c r="J7034" s="9">
        <v>652137.70377676468</v>
      </c>
      <c r="K7034" s="12">
        <v>4.6137020453247617</v>
      </c>
      <c r="L7034" s="9">
        <v>141348.03187769797</v>
      </c>
    </row>
    <row r="7035" spans="1:12" x14ac:dyDescent="0.25">
      <c r="A7035" s="9">
        <v>748239.91834223131</v>
      </c>
      <c r="B7035" s="12">
        <v>4.1517759605786413</v>
      </c>
      <c r="C7035" s="9">
        <v>17</v>
      </c>
      <c r="D7035" s="9">
        <v>180221.65103483753</v>
      </c>
      <c r="E7035" s="10">
        <v>3.0908328338450208E-2</v>
      </c>
      <c r="F7035" s="9">
        <v>642599.86977163015</v>
      </c>
      <c r="G7035" s="12">
        <v>3.5656086051914655</v>
      </c>
      <c r="H7035" s="9">
        <v>180221.65103483756</v>
      </c>
      <c r="I7035" s="10">
        <v>5.8609828369086743E-2</v>
      </c>
      <c r="J7035" s="9">
        <v>748239.91834223131</v>
      </c>
      <c r="K7035" s="12">
        <v>4.1517759605786413</v>
      </c>
      <c r="L7035" s="9">
        <v>180221.65103483753</v>
      </c>
    </row>
    <row r="7036" spans="1:12" x14ac:dyDescent="0.25">
      <c r="A7036" s="9">
        <v>546794.36073827418</v>
      </c>
      <c r="B7036" s="12">
        <v>4.814444676126687</v>
      </c>
      <c r="C7036" s="9">
        <v>16</v>
      </c>
      <c r="D7036" s="9">
        <v>113573.71358936888</v>
      </c>
      <c r="E7036" s="10">
        <v>2.9989093573011057E-2</v>
      </c>
      <c r="F7036" s="9">
        <v>471694.59160940204</v>
      </c>
      <c r="G7036" s="12">
        <v>4.1532021512903601</v>
      </c>
      <c r="H7036" s="9">
        <v>113573.71358936888</v>
      </c>
      <c r="I7036" s="10">
        <v>5.7600005043438408E-2</v>
      </c>
      <c r="J7036" s="9">
        <v>546794.36073827418</v>
      </c>
      <c r="K7036" s="12">
        <v>4.814444676126687</v>
      </c>
      <c r="L7036" s="9">
        <v>113573.71358936888</v>
      </c>
    </row>
    <row r="7037" spans="1:12" x14ac:dyDescent="0.25">
      <c r="A7037" s="9">
        <v>718509.52542443364</v>
      </c>
      <c r="B7037" s="12">
        <v>3.9411811066278299</v>
      </c>
      <c r="C7037" s="9">
        <v>10</v>
      </c>
      <c r="D7037" s="9">
        <v>182308.17259732776</v>
      </c>
      <c r="E7037" s="10">
        <v>3.1312000419507977E-2</v>
      </c>
      <c r="F7037" s="9">
        <v>615860.2496935979</v>
      </c>
      <c r="G7037" s="12">
        <v>3.3781274910471293</v>
      </c>
      <c r="H7037" s="9">
        <v>182308.17259732779</v>
      </c>
      <c r="I7037" s="10">
        <v>7.242976013464178E-2</v>
      </c>
      <c r="J7037" s="9">
        <v>718509.52542443364</v>
      </c>
      <c r="K7037" s="12">
        <v>3.9411811066278299</v>
      </c>
      <c r="L7037" s="9">
        <v>182308.17259732776</v>
      </c>
    </row>
    <row r="7038" spans="1:12" x14ac:dyDescent="0.25">
      <c r="A7038" s="9">
        <v>564314.8295929631</v>
      </c>
      <c r="B7038" s="12">
        <v>4.1440048023344849</v>
      </c>
      <c r="C7038" s="9">
        <v>16</v>
      </c>
      <c r="D7038" s="9">
        <v>136176.20068274578</v>
      </c>
      <c r="E7038" s="10">
        <v>2.9248102412381249E-2</v>
      </c>
      <c r="F7038" s="9">
        <v>488563.57886792155</v>
      </c>
      <c r="G7038" s="12">
        <v>3.587731016274601</v>
      </c>
      <c r="H7038" s="9">
        <v>136176.20068274578</v>
      </c>
      <c r="I7038" s="10">
        <v>5.3534715989573711E-2</v>
      </c>
      <c r="J7038" s="9">
        <v>564314.8295929631</v>
      </c>
      <c r="K7038" s="12">
        <v>4.1440048023344849</v>
      </c>
      <c r="L7038" s="9">
        <v>136176.20068274578</v>
      </c>
    </row>
    <row r="7039" spans="1:12" x14ac:dyDescent="0.25">
      <c r="A7039" s="9">
        <v>598153.50903786439</v>
      </c>
      <c r="B7039" s="12">
        <v>3.6807584566020028</v>
      </c>
      <c r="C7039" s="9">
        <v>11</v>
      </c>
      <c r="D7039" s="9">
        <v>162508.22108823378</v>
      </c>
      <c r="E7039" s="10">
        <v>1.6148311999195121E-2</v>
      </c>
      <c r="F7039" s="9">
        <v>552111.95938559389</v>
      </c>
      <c r="G7039" s="12">
        <v>3.3974401768008087</v>
      </c>
      <c r="H7039" s="9">
        <v>162508.22108823378</v>
      </c>
      <c r="I7039" s="10">
        <v>5.3614625481304606E-2</v>
      </c>
      <c r="J7039" s="9">
        <v>598153.50903786439</v>
      </c>
      <c r="K7039" s="12">
        <v>3.6807584566020028</v>
      </c>
      <c r="L7039" s="9">
        <v>162508.22108823378</v>
      </c>
    </row>
    <row r="7040" spans="1:12" x14ac:dyDescent="0.25">
      <c r="A7040" s="9">
        <v>472360.4020429618</v>
      </c>
      <c r="B7040" s="12">
        <v>3.9175628308214052</v>
      </c>
      <c r="C7040" s="9">
        <v>10</v>
      </c>
      <c r="D7040" s="9">
        <v>120575.06731651342</v>
      </c>
      <c r="E7040" s="10">
        <v>3.7309297356951689E-2</v>
      </c>
      <c r="F7040" s="9">
        <v>393307.41227076238</v>
      </c>
      <c r="G7040" s="12">
        <v>3.2619298585031498</v>
      </c>
      <c r="H7040" s="9">
        <v>120575.06731651342</v>
      </c>
      <c r="I7040" s="10">
        <v>5.0901815909461273E-2</v>
      </c>
      <c r="J7040" s="9">
        <v>472360.4020429618</v>
      </c>
      <c r="K7040" s="12">
        <v>3.9175628308214052</v>
      </c>
      <c r="L7040" s="9">
        <v>120575.06731651342</v>
      </c>
    </row>
    <row r="7041" spans="1:12" x14ac:dyDescent="0.25">
      <c r="A7041" s="9">
        <v>508987.66200463654</v>
      </c>
      <c r="B7041" s="12">
        <v>3.3098120995397546</v>
      </c>
      <c r="C7041" s="9">
        <v>21</v>
      </c>
      <c r="D7041" s="9">
        <v>153781.43734365274</v>
      </c>
      <c r="E7041" s="10">
        <v>3.7329427529974868E-2</v>
      </c>
      <c r="F7041" s="9">
        <v>423763.71101485955</v>
      </c>
      <c r="G7041" s="12">
        <v>2.7556232945585104</v>
      </c>
      <c r="H7041" s="9">
        <v>153781.43734365277</v>
      </c>
      <c r="I7041" s="10">
        <v>7.5404885145205353E-2</v>
      </c>
      <c r="J7041" s="9">
        <v>508987.66200463654</v>
      </c>
      <c r="K7041" s="12">
        <v>3.3098120995397546</v>
      </c>
      <c r="L7041" s="9">
        <v>153781.43734365274</v>
      </c>
    </row>
    <row r="7042" spans="1:12" x14ac:dyDescent="0.25">
      <c r="A7042" s="9">
        <v>687129.2444265869</v>
      </c>
      <c r="B7042" s="12">
        <v>3.5393096877327772</v>
      </c>
      <c r="C7042" s="9">
        <v>7</v>
      </c>
      <c r="D7042" s="9">
        <v>194142.16473008058</v>
      </c>
      <c r="E7042" s="10">
        <v>3.3223072719761992E-2</v>
      </c>
      <c r="F7042" s="9">
        <v>583536.40276262292</v>
      </c>
      <c r="G7042" s="12">
        <v>3.0057169887537016</v>
      </c>
      <c r="H7042" s="9">
        <v>194142.16473008058</v>
      </c>
      <c r="I7042" s="10">
        <v>5.1044165069525992E-2</v>
      </c>
      <c r="J7042" s="9">
        <v>687129.2444265869</v>
      </c>
      <c r="K7042" s="12">
        <v>3.5393096877327772</v>
      </c>
      <c r="L7042" s="9">
        <v>194142.16473008058</v>
      </c>
    </row>
    <row r="7043" spans="1:12" x14ac:dyDescent="0.25">
      <c r="A7043" s="9">
        <v>564733.65163970517</v>
      </c>
      <c r="B7043" s="12">
        <v>3.1419191526866075</v>
      </c>
      <c r="C7043" s="9">
        <v>14</v>
      </c>
      <c r="D7043" s="9">
        <v>179741.62420977955</v>
      </c>
      <c r="E7043" s="10">
        <v>2.805106113340471E-2</v>
      </c>
      <c r="F7043" s="9">
        <v>491779.2938725616</v>
      </c>
      <c r="G7043" s="12">
        <v>2.7360345497857383</v>
      </c>
      <c r="H7043" s="9">
        <v>179741.62420977958</v>
      </c>
      <c r="I7043" s="10">
        <v>6.0808597716860327E-2</v>
      </c>
      <c r="J7043" s="9">
        <v>564733.65163970517</v>
      </c>
      <c r="K7043" s="12">
        <v>3.1419191526866075</v>
      </c>
      <c r="L7043" s="9">
        <v>179741.62420977955</v>
      </c>
    </row>
    <row r="7044" spans="1:12" x14ac:dyDescent="0.25">
      <c r="A7044" s="9">
        <v>516678.94303688355</v>
      </c>
      <c r="B7044" s="12">
        <v>2.4107468404169508</v>
      </c>
      <c r="C7044" s="9">
        <v>11</v>
      </c>
      <c r="D7044" s="9">
        <v>214323.18581718905</v>
      </c>
      <c r="E7044" s="10">
        <v>3.9873009344968707E-2</v>
      </c>
      <c r="F7044" s="9">
        <v>424931.79988397419</v>
      </c>
      <c r="G7044" s="12">
        <v>1.9826683625654373</v>
      </c>
      <c r="H7044" s="9">
        <v>214323.18581718905</v>
      </c>
      <c r="I7044" s="10">
        <v>5.5302575874552118E-2</v>
      </c>
      <c r="J7044" s="9">
        <v>516678.94303688355</v>
      </c>
      <c r="K7044" s="12">
        <v>2.4107468404169508</v>
      </c>
      <c r="L7044" s="9">
        <v>214323.18581718905</v>
      </c>
    </row>
    <row r="7045" spans="1:12" x14ac:dyDescent="0.25">
      <c r="A7045" s="9">
        <v>616423.36674680468</v>
      </c>
      <c r="B7045" s="12">
        <v>3.6652475460158347</v>
      </c>
      <c r="C7045" s="9">
        <v>9</v>
      </c>
      <c r="D7045" s="9">
        <v>168180.55506697326</v>
      </c>
      <c r="E7045" s="10">
        <v>3.5939681504865671E-2</v>
      </c>
      <c r="F7045" s="9">
        <v>516662.27068578877</v>
      </c>
      <c r="G7045" s="12">
        <v>3.0720690063131397</v>
      </c>
      <c r="H7045" s="9">
        <v>168180.55506697323</v>
      </c>
      <c r="I7045" s="10">
        <v>5.7623357374169445E-2</v>
      </c>
      <c r="J7045" s="9">
        <v>616423.36674680468</v>
      </c>
      <c r="K7045" s="12">
        <v>3.6652475460158347</v>
      </c>
      <c r="L7045" s="9">
        <v>168180.55506697326</v>
      </c>
    </row>
    <row r="7046" spans="1:12" x14ac:dyDescent="0.25">
      <c r="A7046" s="9">
        <v>567684.18667518743</v>
      </c>
      <c r="B7046" s="12">
        <v>4.3094051887852229</v>
      </c>
      <c r="C7046" s="9">
        <v>12</v>
      </c>
      <c r="D7046" s="9">
        <v>131731.44826402637</v>
      </c>
      <c r="E7046" s="10">
        <v>7.8714546367156177E-3</v>
      </c>
      <c r="F7046" s="9">
        <v>545859.74908479163</v>
      </c>
      <c r="G7046" s="12">
        <v>4.143731480054309</v>
      </c>
      <c r="H7046" s="9">
        <v>131731.44826402637</v>
      </c>
      <c r="I7046" s="10">
        <v>6.2833529310483208E-2</v>
      </c>
      <c r="J7046" s="9">
        <v>567684.18667518743</v>
      </c>
      <c r="K7046" s="12">
        <v>4.3094051887852229</v>
      </c>
      <c r="L7046" s="9">
        <v>131731.44826402637</v>
      </c>
    </row>
    <row r="7047" spans="1:12" x14ac:dyDescent="0.25">
      <c r="A7047" s="9">
        <v>532391.79429515405</v>
      </c>
      <c r="B7047" s="12">
        <v>3.4666617090472753</v>
      </c>
      <c r="C7047" s="9">
        <v>16</v>
      </c>
      <c r="D7047" s="9">
        <v>153574.77567128075</v>
      </c>
      <c r="E7047" s="10">
        <v>1.955278780777106E-2</v>
      </c>
      <c r="F7047" s="9">
        <v>483262.13770808448</v>
      </c>
      <c r="G7047" s="12">
        <v>3.1467546385513421</v>
      </c>
      <c r="H7047" s="9">
        <v>153574.77567128075</v>
      </c>
      <c r="I7047" s="10">
        <v>6.7390383979102436E-2</v>
      </c>
      <c r="J7047" s="9">
        <v>532391.79429515405</v>
      </c>
      <c r="K7047" s="12">
        <v>3.4666617090472753</v>
      </c>
      <c r="L7047" s="9">
        <v>153574.77567128075</v>
      </c>
    </row>
    <row r="7048" spans="1:12" x14ac:dyDescent="0.25">
      <c r="A7048" s="9">
        <v>590907.94541507587</v>
      </c>
      <c r="B7048" s="12">
        <v>4.5668641867773587</v>
      </c>
      <c r="C7048" s="9">
        <v>13</v>
      </c>
      <c r="D7048" s="9">
        <v>129390.30399151292</v>
      </c>
      <c r="E7048" s="10">
        <v>4.0420104103391828E-2</v>
      </c>
      <c r="F7048" s="9">
        <v>484703.49590782821</v>
      </c>
      <c r="G7048" s="12">
        <v>3.7460573238905237</v>
      </c>
      <c r="H7048" s="9">
        <v>129390.30399151292</v>
      </c>
      <c r="I7048" s="10">
        <v>6.9738872043817443E-2</v>
      </c>
      <c r="J7048" s="9">
        <v>590907.94541507587</v>
      </c>
      <c r="K7048" s="12">
        <v>4.5668641867773587</v>
      </c>
      <c r="L7048" s="9">
        <v>129390.30399151292</v>
      </c>
    </row>
    <row r="7049" spans="1:12" x14ac:dyDescent="0.25">
      <c r="A7049" s="9">
        <v>435079.62640907941</v>
      </c>
      <c r="B7049" s="12">
        <v>2.5696116318906697</v>
      </c>
      <c r="C7049" s="9">
        <v>14</v>
      </c>
      <c r="D7049" s="9">
        <v>169317.26997552405</v>
      </c>
      <c r="E7049" s="10">
        <v>3.7142692553491188E-2</v>
      </c>
      <c r="F7049" s="9">
        <v>362556.91110415081</v>
      </c>
      <c r="G7049" s="12">
        <v>2.1412872482326279</v>
      </c>
      <c r="H7049" s="9">
        <v>169317.26997552405</v>
      </c>
      <c r="I7049" s="10">
        <v>4.9005388457234692E-2</v>
      </c>
      <c r="J7049" s="9">
        <v>435079.62640907941</v>
      </c>
      <c r="K7049" s="12">
        <v>2.5696116318906697</v>
      </c>
      <c r="L7049" s="9">
        <v>169317.26997552405</v>
      </c>
    </row>
    <row r="7050" spans="1:12" x14ac:dyDescent="0.25">
      <c r="A7050" s="9">
        <v>759051.70285219711</v>
      </c>
      <c r="B7050" s="12">
        <v>3.3628220560497102</v>
      </c>
      <c r="C7050" s="9">
        <v>13</v>
      </c>
      <c r="D7050" s="9">
        <v>225718.66432440712</v>
      </c>
      <c r="E7050" s="10">
        <v>4.4451076117711222E-2</v>
      </c>
      <c r="F7050" s="9">
        <v>610704.12075883267</v>
      </c>
      <c r="G7050" s="12">
        <v>2.705598682265447</v>
      </c>
      <c r="H7050" s="9">
        <v>225718.66432440712</v>
      </c>
      <c r="I7050" s="10">
        <v>5.0479000020555054E-2</v>
      </c>
      <c r="J7050" s="9">
        <v>759051.70285219711</v>
      </c>
      <c r="K7050" s="12">
        <v>3.3628220560497102</v>
      </c>
      <c r="L7050" s="9">
        <v>225718.66432440712</v>
      </c>
    </row>
    <row r="7051" spans="1:12" x14ac:dyDescent="0.25">
      <c r="A7051" s="9">
        <v>500508.05261821387</v>
      </c>
      <c r="B7051" s="12">
        <v>4.3959870689175995</v>
      </c>
      <c r="C7051" s="9">
        <v>16</v>
      </c>
      <c r="D7051" s="9">
        <v>113855.66990338106</v>
      </c>
      <c r="E7051" s="10">
        <v>1.4561914075563323E-2</v>
      </c>
      <c r="F7051" s="9">
        <v>465605.70525711274</v>
      </c>
      <c r="G7051" s="12">
        <v>4.089438019663227</v>
      </c>
      <c r="H7051" s="9">
        <v>113855.66990338107</v>
      </c>
      <c r="I7051" s="10">
        <v>4.483763222533628E-2</v>
      </c>
      <c r="J7051" s="9">
        <v>500508.05261821387</v>
      </c>
      <c r="K7051" s="12">
        <v>4.3959870689175995</v>
      </c>
      <c r="L7051" s="9">
        <v>113855.66990338106</v>
      </c>
    </row>
    <row r="7052" spans="1:12" x14ac:dyDescent="0.25">
      <c r="A7052" s="9">
        <v>728637.67475786153</v>
      </c>
      <c r="B7052" s="12">
        <v>5.0684654921760002</v>
      </c>
      <c r="C7052" s="9">
        <v>15</v>
      </c>
      <c r="D7052" s="9">
        <v>143759.02842440817</v>
      </c>
      <c r="E7052" s="10">
        <v>4.6854934666009491E-2</v>
      </c>
      <c r="F7052" s="9">
        <v>579534.24023296277</v>
      </c>
      <c r="G7052" s="12">
        <v>4.0312893498560012</v>
      </c>
      <c r="H7052" s="9">
        <v>143759.02842440817</v>
      </c>
      <c r="I7052" s="10">
        <v>5.3670915104946565E-2</v>
      </c>
      <c r="J7052" s="9">
        <v>728637.67475786153</v>
      </c>
      <c r="K7052" s="12">
        <v>5.0684654921760002</v>
      </c>
      <c r="L7052" s="9">
        <v>143759.02842440817</v>
      </c>
    </row>
    <row r="7053" spans="1:12" x14ac:dyDescent="0.25">
      <c r="A7053" s="9">
        <v>546630.55272752279</v>
      </c>
      <c r="B7053" s="12">
        <v>3.8769791204377086</v>
      </c>
      <c r="C7053" s="9">
        <v>12</v>
      </c>
      <c r="D7053" s="9">
        <v>140993.93774032203</v>
      </c>
      <c r="E7053" s="10">
        <v>4.2394931927876217E-2</v>
      </c>
      <c r="F7053" s="9">
        <v>444152.84266558685</v>
      </c>
      <c r="G7053" s="12">
        <v>3.1501556008997551</v>
      </c>
      <c r="H7053" s="9">
        <v>140993.93774032206</v>
      </c>
      <c r="I7053" s="10">
        <v>4.7731299056073984E-2</v>
      </c>
      <c r="J7053" s="9">
        <v>546630.55272752279</v>
      </c>
      <c r="K7053" s="12">
        <v>3.8769791204377086</v>
      </c>
      <c r="L7053" s="9">
        <v>140993.93774032203</v>
      </c>
    </row>
    <row r="7054" spans="1:12" x14ac:dyDescent="0.25">
      <c r="A7054" s="9">
        <v>593555.12088067795</v>
      </c>
      <c r="B7054" s="12">
        <v>4.1030670136310139</v>
      </c>
      <c r="C7054" s="9">
        <v>10</v>
      </c>
      <c r="D7054" s="9">
        <v>144661.32746767171</v>
      </c>
      <c r="E7054" s="10">
        <v>3.5134006586784686E-2</v>
      </c>
      <c r="F7054" s="9">
        <v>499434.08005282539</v>
      </c>
      <c r="G7054" s="12">
        <v>3.4524367278769561</v>
      </c>
      <c r="H7054" s="9">
        <v>144661.32746767171</v>
      </c>
      <c r="I7054" s="10">
        <v>6.0712462222147406E-2</v>
      </c>
      <c r="J7054" s="9">
        <v>593555.12088067795</v>
      </c>
      <c r="K7054" s="12">
        <v>4.1030670136310139</v>
      </c>
      <c r="L7054" s="9">
        <v>144661.32746767171</v>
      </c>
    </row>
    <row r="7055" spans="1:12" x14ac:dyDescent="0.25">
      <c r="A7055" s="9">
        <v>710274.29010633728</v>
      </c>
      <c r="B7055" s="12">
        <v>3.9845729265622829</v>
      </c>
      <c r="C7055" s="9">
        <v>9</v>
      </c>
      <c r="D7055" s="9">
        <v>178256.06487748015</v>
      </c>
      <c r="E7055" s="10">
        <v>1.652566872402151E-2</v>
      </c>
      <c r="F7055" s="9">
        <v>654386.52281945967</v>
      </c>
      <c r="G7055" s="12">
        <v>3.6710477327614961</v>
      </c>
      <c r="H7055" s="9">
        <v>178256.06487748015</v>
      </c>
      <c r="I7055" s="10">
        <v>5.6736389242189079E-2</v>
      </c>
      <c r="J7055" s="9">
        <v>710274.29010633728</v>
      </c>
      <c r="K7055" s="12">
        <v>3.9845729265622829</v>
      </c>
      <c r="L7055" s="9">
        <v>178256.06487748015</v>
      </c>
    </row>
    <row r="7056" spans="1:12" x14ac:dyDescent="0.25">
      <c r="A7056" s="9">
        <v>635413.14847937122</v>
      </c>
      <c r="B7056" s="12">
        <v>3.6159328422746633</v>
      </c>
      <c r="C7056" s="9">
        <v>13</v>
      </c>
      <c r="D7056" s="9">
        <v>175725.92639183364</v>
      </c>
      <c r="E7056" s="10">
        <v>3.4220562074507743E-2</v>
      </c>
      <c r="F7056" s="9">
        <v>537019.87253602408</v>
      </c>
      <c r="G7056" s="12">
        <v>3.0560082030159701</v>
      </c>
      <c r="H7056" s="9">
        <v>175725.92639183361</v>
      </c>
      <c r="I7056" s="10">
        <v>8.0718234513373177E-2</v>
      </c>
      <c r="J7056" s="9">
        <v>635413.14847937122</v>
      </c>
      <c r="K7056" s="12">
        <v>3.6159328422746633</v>
      </c>
      <c r="L7056" s="9">
        <v>175725.92639183364</v>
      </c>
    </row>
    <row r="7057" spans="1:12" x14ac:dyDescent="0.25">
      <c r="A7057" s="9">
        <v>502645.70432325057</v>
      </c>
      <c r="B7057" s="12">
        <v>4.1735189088440388</v>
      </c>
      <c r="C7057" s="9">
        <v>11</v>
      </c>
      <c r="D7057" s="9">
        <v>120436.90595437387</v>
      </c>
      <c r="E7057" s="10">
        <v>3.6937331038704502E-2</v>
      </c>
      <c r="F7057" s="9">
        <v>419275.44239562185</v>
      </c>
      <c r="G7057" s="12">
        <v>3.4812870612473183</v>
      </c>
      <c r="H7057" s="9">
        <v>120436.90595437387</v>
      </c>
      <c r="I7057" s="10">
        <v>5.2743557816031211E-2</v>
      </c>
      <c r="J7057" s="9">
        <v>502645.70432325057</v>
      </c>
      <c r="K7057" s="12">
        <v>4.1735189088440388</v>
      </c>
      <c r="L7057" s="9">
        <v>120436.90595437387</v>
      </c>
    </row>
    <row r="7058" spans="1:12" x14ac:dyDescent="0.25">
      <c r="A7058" s="9">
        <v>522278.81598644023</v>
      </c>
      <c r="B7058" s="12">
        <v>4.1660999306833881</v>
      </c>
      <c r="C7058" s="9">
        <v>13</v>
      </c>
      <c r="D7058" s="9">
        <v>125363.96742186834</v>
      </c>
      <c r="E7058" s="10">
        <v>3.8844367784553864E-2</v>
      </c>
      <c r="F7058" s="9">
        <v>431668.10736811336</v>
      </c>
      <c r="G7058" s="12">
        <v>3.4433188119795712</v>
      </c>
      <c r="H7058" s="9">
        <v>125363.96742186834</v>
      </c>
      <c r="I7058" s="10">
        <v>6.4924053208254687E-2</v>
      </c>
      <c r="J7058" s="9">
        <v>522278.81598644023</v>
      </c>
      <c r="K7058" s="12">
        <v>4.1660999306833881</v>
      </c>
      <c r="L7058" s="9">
        <v>125363.96742186834</v>
      </c>
    </row>
    <row r="7059" spans="1:12" x14ac:dyDescent="0.25">
      <c r="A7059" s="9">
        <v>665722.36444694223</v>
      </c>
      <c r="B7059" s="12">
        <v>3.6042622873436945</v>
      </c>
      <c r="C7059" s="9">
        <v>16</v>
      </c>
      <c r="D7059" s="9">
        <v>184704.19502615416</v>
      </c>
      <c r="E7059" s="10">
        <v>2.1335680062386377E-2</v>
      </c>
      <c r="F7059" s="9">
        <v>599032.83251900424</v>
      </c>
      <c r="G7059" s="12">
        <v>3.2432010135675644</v>
      </c>
      <c r="H7059" s="9">
        <v>184704.19502615416</v>
      </c>
      <c r="I7059" s="10">
        <v>6.1569767588746674E-2</v>
      </c>
      <c r="J7059" s="9">
        <v>665722.36444694223</v>
      </c>
      <c r="K7059" s="12">
        <v>3.6042622873436945</v>
      </c>
      <c r="L7059" s="9">
        <v>184704.19502615416</v>
      </c>
    </row>
    <row r="7060" spans="1:12" x14ac:dyDescent="0.25">
      <c r="A7060" s="9">
        <v>508737.69321193558</v>
      </c>
      <c r="B7060" s="12">
        <v>4.2331331285928195</v>
      </c>
      <c r="C7060" s="9">
        <v>11</v>
      </c>
      <c r="D7060" s="9">
        <v>120179.94184393875</v>
      </c>
      <c r="E7060" s="10">
        <v>2.8717012251378963E-2</v>
      </c>
      <c r="F7060" s="9">
        <v>441584.9938284207</v>
      </c>
      <c r="G7060" s="12">
        <v>3.6743651815196143</v>
      </c>
      <c r="H7060" s="9">
        <v>120179.94184393875</v>
      </c>
      <c r="I7060" s="10">
        <v>6.9033866425391513E-2</v>
      </c>
      <c r="J7060" s="9">
        <v>508737.69321193558</v>
      </c>
      <c r="K7060" s="12">
        <v>4.2331331285928195</v>
      </c>
      <c r="L7060" s="9">
        <v>120179.94184393875</v>
      </c>
    </row>
    <row r="7061" spans="1:12" x14ac:dyDescent="0.25">
      <c r="A7061" s="9">
        <v>596980.09878131573</v>
      </c>
      <c r="B7061" s="12">
        <v>3.3390008340690818</v>
      </c>
      <c r="C7061" s="9">
        <v>13</v>
      </c>
      <c r="D7061" s="9">
        <v>178790.04182631618</v>
      </c>
      <c r="E7061" s="10">
        <v>3.0514000057464866E-2</v>
      </c>
      <c r="F7061" s="9">
        <v>513677.29765324056</v>
      </c>
      <c r="G7061" s="12">
        <v>2.87307554943271</v>
      </c>
      <c r="H7061" s="9">
        <v>178790.04182631618</v>
      </c>
      <c r="I7061" s="10">
        <v>6.072747497329796E-2</v>
      </c>
      <c r="J7061" s="9">
        <v>596980.09878131573</v>
      </c>
      <c r="K7061" s="12">
        <v>3.3390008340690818</v>
      </c>
      <c r="L7061" s="9">
        <v>178790.04182631618</v>
      </c>
    </row>
    <row r="7062" spans="1:12" x14ac:dyDescent="0.25">
      <c r="A7062" s="9">
        <v>574608.55078619113</v>
      </c>
      <c r="B7062" s="12">
        <v>3.8486782553521079</v>
      </c>
      <c r="C7062" s="9">
        <v>15</v>
      </c>
      <c r="D7062" s="9">
        <v>149300.23053683955</v>
      </c>
      <c r="E7062" s="10">
        <v>1.7765506577402085E-2</v>
      </c>
      <c r="F7062" s="9">
        <v>526178.9192762184</v>
      </c>
      <c r="G7062" s="12">
        <v>3.5243007822843571</v>
      </c>
      <c r="H7062" s="9">
        <v>149300.23053683952</v>
      </c>
      <c r="I7062" s="10">
        <v>7.1876746215946904E-2</v>
      </c>
      <c r="J7062" s="9">
        <v>574608.55078619113</v>
      </c>
      <c r="K7062" s="12">
        <v>3.8486782553521079</v>
      </c>
      <c r="L7062" s="9">
        <v>149300.23053683955</v>
      </c>
    </row>
    <row r="7063" spans="1:12" x14ac:dyDescent="0.25">
      <c r="A7063" s="9">
        <v>427956.65107139887</v>
      </c>
      <c r="B7063" s="12">
        <v>4.0832501541328154</v>
      </c>
      <c r="C7063" s="9">
        <v>6</v>
      </c>
      <c r="D7063" s="9">
        <v>104807.84544592434</v>
      </c>
      <c r="E7063" s="10">
        <v>1.6329194415046936E-2</v>
      </c>
      <c r="F7063" s="9">
        <v>394664.2380913833</v>
      </c>
      <c r="G7063" s="12">
        <v>3.7655982375385295</v>
      </c>
      <c r="H7063" s="9">
        <v>104807.84544592434</v>
      </c>
      <c r="I7063" s="10">
        <v>5.3092918061851568E-2</v>
      </c>
      <c r="J7063" s="9">
        <v>427956.65107139887</v>
      </c>
      <c r="K7063" s="12">
        <v>4.0832501541328154</v>
      </c>
      <c r="L7063" s="9">
        <v>104807.84544592434</v>
      </c>
    </row>
    <row r="7064" spans="1:12" x14ac:dyDescent="0.25">
      <c r="A7064" s="9">
        <v>814769.38615261158</v>
      </c>
      <c r="B7064" s="12">
        <v>2.5660962648926144</v>
      </c>
      <c r="C7064" s="9">
        <v>12</v>
      </c>
      <c r="D7064" s="9">
        <v>317513.1803508969</v>
      </c>
      <c r="E7064" s="10">
        <v>2.9129996943856453E-2</v>
      </c>
      <c r="F7064" s="9">
        <v>705803.02748334897</v>
      </c>
      <c r="G7064" s="12">
        <v>2.2229093819139631</v>
      </c>
      <c r="H7064" s="9">
        <v>317513.1803508969</v>
      </c>
      <c r="I7064" s="10">
        <v>5.5548508359463324E-2</v>
      </c>
      <c r="J7064" s="9">
        <v>814769.38615261158</v>
      </c>
      <c r="K7064" s="12">
        <v>2.5660962648926144</v>
      </c>
      <c r="L7064" s="9">
        <v>317513.1803508969</v>
      </c>
    </row>
    <row r="7065" spans="1:12" x14ac:dyDescent="0.25">
      <c r="A7065" s="9">
        <v>639019.08446759591</v>
      </c>
      <c r="B7065" s="12">
        <v>3.2247498661537168</v>
      </c>
      <c r="C7065" s="9">
        <v>15</v>
      </c>
      <c r="D7065" s="9">
        <v>198160.82207634248</v>
      </c>
      <c r="E7065" s="10">
        <v>3.4409095737309152E-2</v>
      </c>
      <c r="F7065" s="9">
        <v>539575.44191270485</v>
      </c>
      <c r="G7065" s="12">
        <v>2.7229168523777654</v>
      </c>
      <c r="H7065" s="9">
        <v>198160.82207634248</v>
      </c>
      <c r="I7065" s="10">
        <v>6.719902013768933E-2</v>
      </c>
      <c r="J7065" s="9">
        <v>639019.08446759591</v>
      </c>
      <c r="K7065" s="12">
        <v>3.2247498661537168</v>
      </c>
      <c r="L7065" s="9">
        <v>198160.82207634248</v>
      </c>
    </row>
    <row r="7066" spans="1:12" x14ac:dyDescent="0.25">
      <c r="A7066" s="9">
        <v>685566.9842939279</v>
      </c>
      <c r="B7066" s="12">
        <v>3.8023047823152076</v>
      </c>
      <c r="C7066" s="9">
        <v>13</v>
      </c>
      <c r="D7066" s="9">
        <v>180303.00660866249</v>
      </c>
      <c r="E7066" s="10">
        <v>2.8380386738892021E-2</v>
      </c>
      <c r="F7066" s="9">
        <v>596047.63429727103</v>
      </c>
      <c r="G7066" s="12">
        <v>3.305810843137845</v>
      </c>
      <c r="H7066" s="9">
        <v>180303.00660866252</v>
      </c>
      <c r="I7066" s="10">
        <v>6.2242234336556013E-2</v>
      </c>
      <c r="J7066" s="9">
        <v>685566.9842939279</v>
      </c>
      <c r="K7066" s="12">
        <v>3.8023047823152076</v>
      </c>
      <c r="L7066" s="9">
        <v>180303.00660866249</v>
      </c>
    </row>
    <row r="7067" spans="1:12" x14ac:dyDescent="0.25">
      <c r="A7067" s="9">
        <v>647114.11170742009</v>
      </c>
      <c r="B7067" s="12">
        <v>3.652494597838464</v>
      </c>
      <c r="C7067" s="9">
        <v>14</v>
      </c>
      <c r="D7067" s="9">
        <v>177170.4500508722</v>
      </c>
      <c r="E7067" s="10">
        <v>3.2308228392002848E-2</v>
      </c>
      <c r="F7067" s="9">
        <v>551993.45123233902</v>
      </c>
      <c r="G7067" s="12">
        <v>3.115606756509572</v>
      </c>
      <c r="H7067" s="9">
        <v>177170.4500508722</v>
      </c>
      <c r="I7067" s="10">
        <v>6.9345891207717267E-2</v>
      </c>
      <c r="J7067" s="9">
        <v>647114.11170742009</v>
      </c>
      <c r="K7067" s="12">
        <v>3.652494597838464</v>
      </c>
      <c r="L7067" s="9">
        <v>177170.4500508722</v>
      </c>
    </row>
    <row r="7068" spans="1:12" x14ac:dyDescent="0.25">
      <c r="A7068" s="9">
        <v>569652.30363321188</v>
      </c>
      <c r="B7068" s="12">
        <v>4.1234943928890226</v>
      </c>
      <c r="C7068" s="9">
        <v>10</v>
      </c>
      <c r="D7068" s="9">
        <v>138147.95155671335</v>
      </c>
      <c r="E7068" s="10">
        <v>3.5225516141994755E-2</v>
      </c>
      <c r="F7068" s="9">
        <v>479109.76047633577</v>
      </c>
      <c r="G7068" s="12">
        <v>3.4680916732930971</v>
      </c>
      <c r="H7068" s="9">
        <v>138147.95155671335</v>
      </c>
      <c r="I7068" s="10">
        <v>7.5000128251136194E-2</v>
      </c>
      <c r="J7068" s="9">
        <v>569652.30363321188</v>
      </c>
      <c r="K7068" s="12">
        <v>4.1234943928890226</v>
      </c>
      <c r="L7068" s="9">
        <v>138147.95155671335</v>
      </c>
    </row>
    <row r="7069" spans="1:12" x14ac:dyDescent="0.25">
      <c r="A7069" s="9">
        <v>536213.10608727485</v>
      </c>
      <c r="B7069" s="12">
        <v>3.9579950874851013</v>
      </c>
      <c r="C7069" s="9">
        <v>16</v>
      </c>
      <c r="D7069" s="9">
        <v>135475.94027661695</v>
      </c>
      <c r="E7069" s="10">
        <v>2.6234069330283778E-2</v>
      </c>
      <c r="F7069" s="9">
        <v>471091.51553831337</v>
      </c>
      <c r="G7069" s="12">
        <v>3.4773075911223139</v>
      </c>
      <c r="H7069" s="9">
        <v>135475.94027661695</v>
      </c>
      <c r="I7069" s="10">
        <v>6.0826791031680885E-2</v>
      </c>
      <c r="J7069" s="9">
        <v>536213.10608727485</v>
      </c>
      <c r="K7069" s="12">
        <v>3.9579950874851013</v>
      </c>
      <c r="L7069" s="9">
        <v>135475.94027661695</v>
      </c>
    </row>
    <row r="7070" spans="1:12" x14ac:dyDescent="0.25">
      <c r="A7070" s="9">
        <v>846850.74618957355</v>
      </c>
      <c r="B7070" s="12">
        <v>2.7582463910797239</v>
      </c>
      <c r="C7070" s="9">
        <v>9</v>
      </c>
      <c r="D7070" s="9">
        <v>307025.05364579533</v>
      </c>
      <c r="E7070" s="10">
        <v>2.5908765534668535E-2</v>
      </c>
      <c r="F7070" s="9">
        <v>745183.40024026926</v>
      </c>
      <c r="G7070" s="12">
        <v>2.4271094211743476</v>
      </c>
      <c r="H7070" s="9">
        <v>307025.05364579533</v>
      </c>
      <c r="I7070" s="10">
        <v>4.0961345699352419E-2</v>
      </c>
      <c r="J7070" s="9">
        <v>846850.74618957355</v>
      </c>
      <c r="K7070" s="12">
        <v>2.7582463910797239</v>
      </c>
      <c r="L7070" s="9">
        <v>307025.05364579533</v>
      </c>
    </row>
    <row r="7071" spans="1:12" x14ac:dyDescent="0.25">
      <c r="A7071" s="9">
        <v>581536.87514690182</v>
      </c>
      <c r="B7071" s="12">
        <v>3.7002028713882269</v>
      </c>
      <c r="C7071" s="9">
        <v>7</v>
      </c>
      <c r="D7071" s="9">
        <v>157163.51112627596</v>
      </c>
      <c r="E7071" s="10">
        <v>4.226601201657694E-2</v>
      </c>
      <c r="F7071" s="9">
        <v>472807.52454293217</v>
      </c>
      <c r="G7071" s="12">
        <v>3.0083797514745401</v>
      </c>
      <c r="H7071" s="9">
        <v>157163.51112627596</v>
      </c>
      <c r="I7071" s="10">
        <v>6.3608127636081341E-2</v>
      </c>
      <c r="J7071" s="9">
        <v>581536.87514690182</v>
      </c>
      <c r="K7071" s="12">
        <v>3.7002028713882269</v>
      </c>
      <c r="L7071" s="9">
        <v>157163.51112627596</v>
      </c>
    </row>
    <row r="7072" spans="1:12" x14ac:dyDescent="0.25">
      <c r="A7072" s="9">
        <v>552472.1221669541</v>
      </c>
      <c r="B7072" s="12">
        <v>3.5948361840843304</v>
      </c>
      <c r="C7072" s="9">
        <v>16</v>
      </c>
      <c r="D7072" s="9">
        <v>153684.92300510174</v>
      </c>
      <c r="E7072" s="10">
        <v>2.1389696648906956E-2</v>
      </c>
      <c r="F7072" s="9">
        <v>496996.12833460933</v>
      </c>
      <c r="G7072" s="12">
        <v>3.2338639250781349</v>
      </c>
      <c r="H7072" s="9">
        <v>153684.92300510177</v>
      </c>
      <c r="I7072" s="10">
        <v>5.6772532792982812E-2</v>
      </c>
      <c r="J7072" s="9">
        <v>552472.1221669541</v>
      </c>
      <c r="K7072" s="12">
        <v>3.5948361840843304</v>
      </c>
      <c r="L7072" s="9">
        <v>153684.92300510174</v>
      </c>
    </row>
    <row r="7073" spans="1:12" x14ac:dyDescent="0.25">
      <c r="A7073" s="9">
        <v>500270.45129419235</v>
      </c>
      <c r="B7073" s="12">
        <v>2.827471964560778</v>
      </c>
      <c r="C7073" s="9">
        <v>7</v>
      </c>
      <c r="D7073" s="9">
        <v>176932.06424839117</v>
      </c>
      <c r="E7073" s="10">
        <v>3.6298427685008017E-2</v>
      </c>
      <c r="F7073" s="9">
        <v>418582.10310829437</v>
      </c>
      <c r="G7073" s="12">
        <v>2.3657786670066532</v>
      </c>
      <c r="H7073" s="9">
        <v>176932.06424839117</v>
      </c>
      <c r="I7073" s="10">
        <v>3.7781612227396566E-2</v>
      </c>
      <c r="J7073" s="9">
        <v>500270.45129419235</v>
      </c>
      <c r="K7073" s="12">
        <v>2.827471964560778</v>
      </c>
      <c r="L7073" s="9">
        <v>176932.06424839117</v>
      </c>
    </row>
    <row r="7074" spans="1:12" x14ac:dyDescent="0.25">
      <c r="A7074" s="9">
        <v>468703.73335893149</v>
      </c>
      <c r="B7074" s="12">
        <v>3.7291560526743597</v>
      </c>
      <c r="C7074" s="9">
        <v>12</v>
      </c>
      <c r="D7074" s="9">
        <v>125686.27505486159</v>
      </c>
      <c r="E7074" s="10">
        <v>2.6863311959905031E-2</v>
      </c>
      <c r="F7074" s="9">
        <v>410520.85530690086</v>
      </c>
      <c r="G7074" s="12">
        <v>3.2662345600401479</v>
      </c>
      <c r="H7074" s="9">
        <v>125686.27505486159</v>
      </c>
      <c r="I7074" s="10">
        <v>6.0543821779928737E-2</v>
      </c>
      <c r="J7074" s="9">
        <v>468703.73335893149</v>
      </c>
      <c r="K7074" s="12">
        <v>3.7291560526743597</v>
      </c>
      <c r="L7074" s="9">
        <v>125686.27505486159</v>
      </c>
    </row>
    <row r="7075" spans="1:12" x14ac:dyDescent="0.25">
      <c r="A7075" s="9">
        <v>550320.78066869592</v>
      </c>
      <c r="B7075" s="12">
        <v>3.2414279722105555</v>
      </c>
      <c r="C7075" s="9">
        <v>13</v>
      </c>
      <c r="D7075" s="9">
        <v>169777.26649696118</v>
      </c>
      <c r="E7075" s="10">
        <v>4.81831053281227E-2</v>
      </c>
      <c r="F7075" s="9">
        <v>434940.78634569724</v>
      </c>
      <c r="G7075" s="12">
        <v>2.5618317182264341</v>
      </c>
      <c r="H7075" s="9">
        <v>169777.26649696118</v>
      </c>
      <c r="I7075" s="10">
        <v>6.1409649037566495E-2</v>
      </c>
      <c r="J7075" s="9">
        <v>550320.78066869592</v>
      </c>
      <c r="K7075" s="12">
        <v>3.2414279722105555</v>
      </c>
      <c r="L7075" s="9">
        <v>169777.26649696118</v>
      </c>
    </row>
    <row r="7076" spans="1:12" x14ac:dyDescent="0.25">
      <c r="A7076" s="9">
        <v>591901.39019585215</v>
      </c>
      <c r="B7076" s="12">
        <v>3.5106755831831964</v>
      </c>
      <c r="C7076" s="9">
        <v>14</v>
      </c>
      <c r="D7076" s="9">
        <v>168600.42352850043</v>
      </c>
      <c r="E7076" s="10">
        <v>3.3666050389458115E-2</v>
      </c>
      <c r="F7076" s="9">
        <v>501589.10779927619</v>
      </c>
      <c r="G7076" s="12">
        <v>2.9750168908353123</v>
      </c>
      <c r="H7076" s="9">
        <v>168600.42352850043</v>
      </c>
      <c r="I7076" s="10">
        <v>7.6402191562856284E-2</v>
      </c>
      <c r="J7076" s="9">
        <v>591901.39019585215</v>
      </c>
      <c r="K7076" s="12">
        <v>3.5106755831831964</v>
      </c>
      <c r="L7076" s="9">
        <v>168600.42352850043</v>
      </c>
    </row>
    <row r="7077" spans="1:12" x14ac:dyDescent="0.25">
      <c r="A7077" s="9">
        <v>460672.42744951497</v>
      </c>
      <c r="B7077" s="12">
        <v>3.6689815465249875</v>
      </c>
      <c r="C7077" s="9">
        <v>15</v>
      </c>
      <c r="D7077" s="9">
        <v>125558.6656972513</v>
      </c>
      <c r="E7077" s="10">
        <v>2.1611300440456047E-2</v>
      </c>
      <c r="F7077" s="9">
        <v>413965.14727877488</v>
      </c>
      <c r="G7077" s="12">
        <v>3.2969858749290397</v>
      </c>
      <c r="H7077" s="9">
        <v>125558.6656972513</v>
      </c>
      <c r="I7077" s="10">
        <v>6.6148832760565296E-2</v>
      </c>
      <c r="J7077" s="9">
        <v>460672.42744951497</v>
      </c>
      <c r="K7077" s="12">
        <v>3.6689815465249875</v>
      </c>
      <c r="L7077" s="9">
        <v>125558.6656972513</v>
      </c>
    </row>
    <row r="7078" spans="1:12" x14ac:dyDescent="0.25">
      <c r="A7078" s="9">
        <v>515311.20354118844</v>
      </c>
      <c r="B7078" s="12">
        <v>4.867005086053565</v>
      </c>
      <c r="C7078" s="9">
        <v>9</v>
      </c>
      <c r="D7078" s="9">
        <v>105878.50113775638</v>
      </c>
      <c r="E7078" s="10">
        <v>1.1252028179877974E-2</v>
      </c>
      <c r="F7078" s="9">
        <v>487273.234323596</v>
      </c>
      <c r="G7078" s="12">
        <v>4.6021924100494642</v>
      </c>
      <c r="H7078" s="9">
        <v>105878.50113775638</v>
      </c>
      <c r="I7078" s="10">
        <v>6.8973768297483473E-2</v>
      </c>
      <c r="J7078" s="9">
        <v>515311.20354118844</v>
      </c>
      <c r="K7078" s="12">
        <v>4.867005086053565</v>
      </c>
      <c r="L7078" s="9">
        <v>105878.50113775638</v>
      </c>
    </row>
    <row r="7079" spans="1:12" x14ac:dyDescent="0.25">
      <c r="A7079" s="9">
        <v>646765.76161661628</v>
      </c>
      <c r="B7079" s="12">
        <v>3.2668743646342167</v>
      </c>
      <c r="C7079" s="9">
        <v>13</v>
      </c>
      <c r="D7079" s="9">
        <v>197976.93128888748</v>
      </c>
      <c r="E7079" s="10">
        <v>4.0353283011770269E-2</v>
      </c>
      <c r="F7079" s="9">
        <v>530692.3304113826</v>
      </c>
      <c r="G7079" s="12">
        <v>2.6805766053470017</v>
      </c>
      <c r="H7079" s="9">
        <v>197976.93128888748</v>
      </c>
      <c r="I7079" s="10">
        <v>5.4806459681841384E-2</v>
      </c>
      <c r="J7079" s="9">
        <v>646765.76161661628</v>
      </c>
      <c r="K7079" s="12">
        <v>3.2668743646342167</v>
      </c>
      <c r="L7079" s="9">
        <v>197976.93128888748</v>
      </c>
    </row>
    <row r="7080" spans="1:12" x14ac:dyDescent="0.25">
      <c r="A7080" s="9">
        <v>867339.36798056145</v>
      </c>
      <c r="B7080" s="12">
        <v>4.9157128988681613</v>
      </c>
      <c r="C7080" s="9">
        <v>13</v>
      </c>
      <c r="D7080" s="9">
        <v>176442.23448856536</v>
      </c>
      <c r="E7080" s="10">
        <v>3.7019556554221095E-2</v>
      </c>
      <c r="F7080" s="9">
        <v>723193.18731440243</v>
      </c>
      <c r="G7080" s="12">
        <v>4.0987532798518842</v>
      </c>
      <c r="H7080" s="9">
        <v>176442.23448856533</v>
      </c>
      <c r="I7080" s="10">
        <v>6.6958857941648492E-2</v>
      </c>
      <c r="J7080" s="9">
        <v>867339.36798056145</v>
      </c>
      <c r="K7080" s="12">
        <v>4.9157128988681613</v>
      </c>
      <c r="L7080" s="9">
        <v>176442.23448856536</v>
      </c>
    </row>
    <row r="7081" spans="1:12" x14ac:dyDescent="0.25">
      <c r="A7081" s="9">
        <v>626205.60978415958</v>
      </c>
      <c r="B7081" s="12">
        <v>2.2249498650837447</v>
      </c>
      <c r="C7081" s="9">
        <v>22</v>
      </c>
      <c r="D7081" s="9">
        <v>281447.06521762005</v>
      </c>
      <c r="E7081" s="10">
        <v>2.2305787400899529E-2</v>
      </c>
      <c r="F7081" s="9">
        <v>560806.26527953334</v>
      </c>
      <c r="G7081" s="12">
        <v>1.9925816772895026</v>
      </c>
      <c r="H7081" s="9">
        <v>281447.06521761999</v>
      </c>
      <c r="I7081" s="10">
        <v>5.9729161496772758E-2</v>
      </c>
      <c r="J7081" s="9">
        <v>626205.60978415958</v>
      </c>
      <c r="K7081" s="12">
        <v>2.2249498650837447</v>
      </c>
      <c r="L7081" s="9">
        <v>281447.06521762005</v>
      </c>
    </row>
    <row r="7082" spans="1:12" x14ac:dyDescent="0.25">
      <c r="A7082" s="9">
        <v>547781.23564906546</v>
      </c>
      <c r="B7082" s="12">
        <v>4.0479827155597938</v>
      </c>
      <c r="C7082" s="9">
        <v>9</v>
      </c>
      <c r="D7082" s="9">
        <v>135322.02930202309</v>
      </c>
      <c r="E7082" s="10">
        <v>1.6760236031594385E-2</v>
      </c>
      <c r="F7082" s="9">
        <v>504097.31585124828</v>
      </c>
      <c r="G7082" s="12">
        <v>3.7251681670111632</v>
      </c>
      <c r="H7082" s="9">
        <v>135322.02930202309</v>
      </c>
      <c r="I7082" s="10">
        <v>6.8413199069005282E-2</v>
      </c>
      <c r="J7082" s="9">
        <v>547781.23564906546</v>
      </c>
      <c r="K7082" s="12">
        <v>4.0479827155597938</v>
      </c>
      <c r="L7082" s="9">
        <v>135322.02930202309</v>
      </c>
    </row>
    <row r="7083" spans="1:12" x14ac:dyDescent="0.25">
      <c r="A7083" s="9">
        <v>350018.69008887291</v>
      </c>
      <c r="B7083" s="12">
        <v>3.3585573729514597</v>
      </c>
      <c r="C7083" s="9">
        <v>18</v>
      </c>
      <c r="D7083" s="9">
        <v>104216.97509406567</v>
      </c>
      <c r="E7083" s="10">
        <v>3.1123937939026323E-2</v>
      </c>
      <c r="F7083" s="9">
        <v>300287.24723309348</v>
      </c>
      <c r="G7083" s="12">
        <v>2.881365986318984</v>
      </c>
      <c r="H7083" s="9">
        <v>104216.97509406565</v>
      </c>
      <c r="I7083" s="10">
        <v>6.5192388945347166E-2</v>
      </c>
      <c r="J7083" s="9">
        <v>350018.69008887291</v>
      </c>
      <c r="K7083" s="12">
        <v>3.3585573729514597</v>
      </c>
      <c r="L7083" s="9">
        <v>104216.97509406567</v>
      </c>
    </row>
    <row r="7084" spans="1:12" x14ac:dyDescent="0.25">
      <c r="A7084" s="9">
        <v>737375.12155336025</v>
      </c>
      <c r="B7084" s="12">
        <v>3.6834951198797996</v>
      </c>
      <c r="C7084" s="9">
        <v>19</v>
      </c>
      <c r="D7084" s="9">
        <v>200183.54784122054</v>
      </c>
      <c r="E7084" s="10">
        <v>1.458350042624205E-2</v>
      </c>
      <c r="F7084" s="9">
        <v>685882.1553810261</v>
      </c>
      <c r="G7084" s="12">
        <v>3.4262663579379002</v>
      </c>
      <c r="H7084" s="9">
        <v>200183.54784122054</v>
      </c>
      <c r="I7084" s="10">
        <v>5.3347274136202411E-2</v>
      </c>
      <c r="J7084" s="9">
        <v>737375.12155336025</v>
      </c>
      <c r="K7084" s="12">
        <v>3.6834951198797996</v>
      </c>
      <c r="L7084" s="9">
        <v>200183.54784122054</v>
      </c>
    </row>
    <row r="7085" spans="1:12" x14ac:dyDescent="0.25">
      <c r="A7085" s="9">
        <v>575876.86418648018</v>
      </c>
      <c r="B7085" s="12">
        <v>3.5021421489261884</v>
      </c>
      <c r="C7085" s="9">
        <v>11</v>
      </c>
      <c r="D7085" s="9">
        <v>164435.6053231743</v>
      </c>
      <c r="E7085" s="10">
        <v>3.3277849035911848E-2</v>
      </c>
      <c r="F7085" s="9">
        <v>488927.01555317978</v>
      </c>
      <c r="G7085" s="12">
        <v>2.9733646468613948</v>
      </c>
      <c r="H7085" s="9">
        <v>164435.60532317427</v>
      </c>
      <c r="I7085" s="10">
        <v>5.1804963593475549E-2</v>
      </c>
      <c r="J7085" s="9">
        <v>575876.86418648018</v>
      </c>
      <c r="K7085" s="12">
        <v>3.5021421489261884</v>
      </c>
      <c r="L7085" s="9">
        <v>164435.6053231743</v>
      </c>
    </row>
    <row r="7086" spans="1:12" x14ac:dyDescent="0.25">
      <c r="A7086" s="9">
        <v>631260.38457827293</v>
      </c>
      <c r="B7086" s="12">
        <v>2.7085214833372548</v>
      </c>
      <c r="C7086" s="9">
        <v>12</v>
      </c>
      <c r="D7086" s="9">
        <v>233064.56620771458</v>
      </c>
      <c r="E7086" s="10">
        <v>3.0306002475744637E-2</v>
      </c>
      <c r="F7086" s="9">
        <v>543722.60078064166</v>
      </c>
      <c r="G7086" s="12">
        <v>2.332926920757481</v>
      </c>
      <c r="H7086" s="9">
        <v>233064.56620771458</v>
      </c>
      <c r="I7086" s="10">
        <v>5.8014031436106048E-2</v>
      </c>
      <c r="J7086" s="9">
        <v>631260.38457827293</v>
      </c>
      <c r="K7086" s="12">
        <v>2.7085214833372548</v>
      </c>
      <c r="L7086" s="9">
        <v>233064.56620771458</v>
      </c>
    </row>
    <row r="7087" spans="1:12" x14ac:dyDescent="0.25">
      <c r="A7087" s="9">
        <v>545097.84870379069</v>
      </c>
      <c r="B7087" s="12">
        <v>3.3527647597207464</v>
      </c>
      <c r="C7087" s="9">
        <v>19</v>
      </c>
      <c r="D7087" s="9">
        <v>162581.5969114374</v>
      </c>
      <c r="E7087" s="10">
        <v>2.1634824026481928E-2</v>
      </c>
      <c r="F7087" s="9">
        <v>489774.33931674587</v>
      </c>
      <c r="G7087" s="12">
        <v>3.0124832614575636</v>
      </c>
      <c r="H7087" s="9">
        <v>162581.5969114374</v>
      </c>
      <c r="I7087" s="10">
        <v>6.6280128271497832E-2</v>
      </c>
      <c r="J7087" s="9">
        <v>545097.84870379069</v>
      </c>
      <c r="K7087" s="12">
        <v>3.3527647597207464</v>
      </c>
      <c r="L7087" s="9">
        <v>162581.5969114374</v>
      </c>
    </row>
    <row r="7088" spans="1:12" x14ac:dyDescent="0.25">
      <c r="A7088" s="9">
        <v>628780.99923736148</v>
      </c>
      <c r="B7088" s="12">
        <v>3.2722239771295398</v>
      </c>
      <c r="C7088" s="9">
        <v>8</v>
      </c>
      <c r="D7088" s="9">
        <v>192157.07837607764</v>
      </c>
      <c r="E7088" s="10">
        <v>3.9689321773408566E-2</v>
      </c>
      <c r="F7088" s="9">
        <v>517584.77381381136</v>
      </c>
      <c r="G7088" s="12">
        <v>2.6935503921475497</v>
      </c>
      <c r="H7088" s="9">
        <v>192157.07837607764</v>
      </c>
      <c r="I7088" s="10">
        <v>4.7291361843301336E-2</v>
      </c>
      <c r="J7088" s="9">
        <v>628780.99923736148</v>
      </c>
      <c r="K7088" s="12">
        <v>3.2722239771295398</v>
      </c>
      <c r="L7088" s="9">
        <v>192157.07837607764</v>
      </c>
    </row>
    <row r="7089" spans="1:12" x14ac:dyDescent="0.25">
      <c r="A7089" s="9">
        <v>478281.64613962622</v>
      </c>
      <c r="B7089" s="12">
        <v>3.9942699062627911</v>
      </c>
      <c r="C7089" s="9">
        <v>11</v>
      </c>
      <c r="D7089" s="9">
        <v>119741.94467672489</v>
      </c>
      <c r="E7089" s="10">
        <v>1.5784889779751912E-2</v>
      </c>
      <c r="F7089" s="9">
        <v>442257.26330183743</v>
      </c>
      <c r="G7089" s="12">
        <v>3.693419749410519</v>
      </c>
      <c r="H7089" s="9">
        <v>119741.94467672487</v>
      </c>
      <c r="I7089" s="10">
        <v>4.733455185149911E-2</v>
      </c>
      <c r="J7089" s="9">
        <v>478281.64613962622</v>
      </c>
      <c r="K7089" s="12">
        <v>3.9942699062627911</v>
      </c>
      <c r="L7089" s="9">
        <v>119741.94467672489</v>
      </c>
    </row>
    <row r="7090" spans="1:12" x14ac:dyDescent="0.25">
      <c r="A7090" s="9">
        <v>634833.00053577416</v>
      </c>
      <c r="B7090" s="12">
        <v>3.4492617382709319</v>
      </c>
      <c r="C7090" s="9">
        <v>10</v>
      </c>
      <c r="D7090" s="9">
        <v>184048.94980628733</v>
      </c>
      <c r="E7090" s="10">
        <v>2.2177864027804223E-2</v>
      </c>
      <c r="F7090" s="9">
        <v>568888.47523166216</v>
      </c>
      <c r="G7090" s="12">
        <v>3.0909628978074624</v>
      </c>
      <c r="H7090" s="9">
        <v>184048.94980628736</v>
      </c>
      <c r="I7090" s="10">
        <v>7.3520717939922514E-2</v>
      </c>
      <c r="J7090" s="9">
        <v>634833.00053577416</v>
      </c>
      <c r="K7090" s="12">
        <v>3.4492617382709319</v>
      </c>
      <c r="L7090" s="9">
        <v>184048.94980628733</v>
      </c>
    </row>
    <row r="7091" spans="1:12" x14ac:dyDescent="0.25">
      <c r="A7091" s="9">
        <v>655329.8635091437</v>
      </c>
      <c r="B7091" s="12">
        <v>3.1277954464489905</v>
      </c>
      <c r="C7091" s="9">
        <v>12</v>
      </c>
      <c r="D7091" s="9">
        <v>209518.13337190723</v>
      </c>
      <c r="E7091" s="10">
        <v>3.2381768999832014E-2</v>
      </c>
      <c r="F7091" s="9">
        <v>558802.48142943333</v>
      </c>
      <c r="G7091" s="12">
        <v>2.6670840964277089</v>
      </c>
      <c r="H7091" s="9">
        <v>209518.1333719072</v>
      </c>
      <c r="I7091" s="10">
        <v>5.5601882662531577E-2</v>
      </c>
      <c r="J7091" s="9">
        <v>655329.8635091437</v>
      </c>
      <c r="K7091" s="12">
        <v>3.1277954464489905</v>
      </c>
      <c r="L7091" s="9">
        <v>209518.13337190723</v>
      </c>
    </row>
    <row r="7092" spans="1:12" x14ac:dyDescent="0.25">
      <c r="A7092" s="9">
        <v>491801.60841988772</v>
      </c>
      <c r="B7092" s="12">
        <v>3.9069007200346868</v>
      </c>
      <c r="C7092" s="9">
        <v>12</v>
      </c>
      <c r="D7092" s="9">
        <v>125880.24207984515</v>
      </c>
      <c r="E7092" s="10">
        <v>1.113729996437544E-2</v>
      </c>
      <c r="F7092" s="9">
        <v>465306.68027982884</v>
      </c>
      <c r="G7092" s="12">
        <v>3.6964234624261949</v>
      </c>
      <c r="H7092" s="9">
        <v>125880.24207984516</v>
      </c>
      <c r="I7092" s="10">
        <v>6.4905774296694807E-2</v>
      </c>
      <c r="J7092" s="9">
        <v>491801.60841988772</v>
      </c>
      <c r="K7092" s="12">
        <v>3.9069007200346868</v>
      </c>
      <c r="L7092" s="9">
        <v>125880.24207984515</v>
      </c>
    </row>
    <row r="7093" spans="1:12" x14ac:dyDescent="0.25">
      <c r="A7093" s="9">
        <v>680426.81709164917</v>
      </c>
      <c r="B7093" s="12">
        <v>3.1188336491803916</v>
      </c>
      <c r="C7093" s="9">
        <v>10</v>
      </c>
      <c r="D7093" s="9">
        <v>218167.07578182657</v>
      </c>
      <c r="E7093" s="10">
        <v>1.7406889223715041E-2</v>
      </c>
      <c r="F7093" s="9">
        <v>624177.41666440759</v>
      </c>
      <c r="G7093" s="12">
        <v>2.8610064760120051</v>
      </c>
      <c r="H7093" s="9">
        <v>218167.07578182654</v>
      </c>
      <c r="I7093" s="10">
        <v>5.3797388352968732E-2</v>
      </c>
      <c r="J7093" s="9">
        <v>680426.81709164917</v>
      </c>
      <c r="K7093" s="12">
        <v>3.1188336491803916</v>
      </c>
      <c r="L7093" s="9">
        <v>218167.07578182657</v>
      </c>
    </row>
    <row r="7094" spans="1:12" x14ac:dyDescent="0.25">
      <c r="A7094" s="9">
        <v>722329.79418745823</v>
      </c>
      <c r="B7094" s="12">
        <v>3.9820504521680991</v>
      </c>
      <c r="C7094" s="9">
        <v>17</v>
      </c>
      <c r="D7094" s="9">
        <v>181396.44458652521</v>
      </c>
      <c r="E7094" s="10">
        <v>2.1076529603215523E-2</v>
      </c>
      <c r="F7094" s="9">
        <v>650794.77953574515</v>
      </c>
      <c r="G7094" s="12">
        <v>3.587693138193341</v>
      </c>
      <c r="H7094" s="9">
        <v>181396.44458652523</v>
      </c>
      <c r="I7094" s="10">
        <v>4.981624179388764E-2</v>
      </c>
      <c r="J7094" s="9">
        <v>722329.79418745823</v>
      </c>
      <c r="K7094" s="12">
        <v>3.9820504521680991</v>
      </c>
      <c r="L7094" s="9">
        <v>181396.44458652521</v>
      </c>
    </row>
    <row r="7095" spans="1:12" x14ac:dyDescent="0.25">
      <c r="A7095" s="9">
        <v>484765.5790327405</v>
      </c>
      <c r="B7095" s="12">
        <v>4.0633977272000292</v>
      </c>
      <c r="C7095" s="9">
        <v>11</v>
      </c>
      <c r="D7095" s="9">
        <v>119300.54884555408</v>
      </c>
      <c r="E7095" s="10">
        <v>2.3904717815679256E-2</v>
      </c>
      <c r="F7095" s="9">
        <v>430758.69696566067</v>
      </c>
      <c r="G7095" s="12">
        <v>3.6107017204364991</v>
      </c>
      <c r="H7095" s="9">
        <v>119300.54884555406</v>
      </c>
      <c r="I7095" s="10">
        <v>6.8732980658346945E-2</v>
      </c>
      <c r="J7095" s="9">
        <v>484765.5790327405</v>
      </c>
      <c r="K7095" s="12">
        <v>4.0633977272000292</v>
      </c>
      <c r="L7095" s="9">
        <v>119300.54884555408</v>
      </c>
    </row>
    <row r="7096" spans="1:12" x14ac:dyDescent="0.25">
      <c r="A7096" s="9">
        <v>595448.20135277056</v>
      </c>
      <c r="B7096" s="12">
        <v>3.5663817412180681</v>
      </c>
      <c r="C7096" s="9">
        <v>8</v>
      </c>
      <c r="D7096" s="9">
        <v>166961.43165801431</v>
      </c>
      <c r="E7096" s="10">
        <v>3.7027998661098564E-2</v>
      </c>
      <c r="F7096" s="9">
        <v>496468.36169043102</v>
      </c>
      <c r="G7096" s="12">
        <v>2.9735511774200822</v>
      </c>
      <c r="H7096" s="9">
        <v>166961.43165801431</v>
      </c>
      <c r="I7096" s="10">
        <v>5.6483410937024942E-2</v>
      </c>
      <c r="J7096" s="9">
        <v>595448.20135277056</v>
      </c>
      <c r="K7096" s="12">
        <v>3.5663817412180681</v>
      </c>
      <c r="L7096" s="9">
        <v>166961.43165801431</v>
      </c>
    </row>
    <row r="7097" spans="1:12" x14ac:dyDescent="0.25">
      <c r="A7097" s="9">
        <v>608073.7412801896</v>
      </c>
      <c r="B7097" s="12">
        <v>3.3763321804837862</v>
      </c>
      <c r="C7097" s="9">
        <v>11</v>
      </c>
      <c r="D7097" s="9">
        <v>180098.90874927485</v>
      </c>
      <c r="E7097" s="10">
        <v>2.8148470368747826E-2</v>
      </c>
      <c r="F7097" s="9">
        <v>529269.75961643737</v>
      </c>
      <c r="G7097" s="12">
        <v>2.9387727182359646</v>
      </c>
      <c r="H7097" s="9">
        <v>180098.90874927485</v>
      </c>
      <c r="I7097" s="10">
        <v>7.0572722953581773E-2</v>
      </c>
      <c r="J7097" s="9">
        <v>608073.7412801896</v>
      </c>
      <c r="K7097" s="12">
        <v>3.3763321804837862</v>
      </c>
      <c r="L7097" s="9">
        <v>180098.90874927485</v>
      </c>
    </row>
    <row r="7098" spans="1:12" x14ac:dyDescent="0.25">
      <c r="A7098" s="9">
        <v>796830.21387652343</v>
      </c>
      <c r="B7098" s="12">
        <v>4.0672178742776417</v>
      </c>
      <c r="C7098" s="9">
        <v>13</v>
      </c>
      <c r="D7098" s="9">
        <v>195915.30095201611</v>
      </c>
      <c r="E7098" s="10">
        <v>3.5388266104608768E-2</v>
      </c>
      <c r="F7098" s="9">
        <v>669652.66067129595</v>
      </c>
      <c r="G7098" s="12">
        <v>3.4180722864280435</v>
      </c>
      <c r="H7098" s="9">
        <v>195915.30095201611</v>
      </c>
      <c r="I7098" s="10">
        <v>5.3836053355612784E-2</v>
      </c>
      <c r="J7098" s="9">
        <v>796830.21387652343</v>
      </c>
      <c r="K7098" s="12">
        <v>4.0672178742776417</v>
      </c>
      <c r="L7098" s="9">
        <v>195915.30095201611</v>
      </c>
    </row>
    <row r="7099" spans="1:12" x14ac:dyDescent="0.25">
      <c r="A7099" s="9">
        <v>603857.87946097017</v>
      </c>
      <c r="B7099" s="12">
        <v>3.5596521325739965</v>
      </c>
      <c r="C7099" s="9">
        <v>6</v>
      </c>
      <c r="D7099" s="9">
        <v>169639.57627632521</v>
      </c>
      <c r="E7099" s="10">
        <v>3.867741346137793E-2</v>
      </c>
      <c r="F7099" s="9">
        <v>499495.1764575183</v>
      </c>
      <c r="G7099" s="12">
        <v>2.9444495643156561</v>
      </c>
      <c r="H7099" s="9">
        <v>169639.57627632521</v>
      </c>
      <c r="I7099" s="10">
        <v>5.8917518617925005E-2</v>
      </c>
      <c r="J7099" s="9">
        <v>603857.87946097017</v>
      </c>
      <c r="K7099" s="12">
        <v>3.5596521325739965</v>
      </c>
      <c r="L7099" s="9">
        <v>169639.57627632521</v>
      </c>
    </row>
    <row r="7100" spans="1:12" x14ac:dyDescent="0.25">
      <c r="A7100" s="9">
        <v>720505.03847821581</v>
      </c>
      <c r="B7100" s="12">
        <v>2.9178659297197491</v>
      </c>
      <c r="C7100" s="9">
        <v>9</v>
      </c>
      <c r="D7100" s="9">
        <v>246928.76774753589</v>
      </c>
      <c r="E7100" s="10">
        <v>2.1161704096270717E-2</v>
      </c>
      <c r="F7100" s="9">
        <v>648880.05495879904</v>
      </c>
      <c r="G7100" s="12">
        <v>2.6278025880816966</v>
      </c>
      <c r="H7100" s="9">
        <v>246928.76774753589</v>
      </c>
      <c r="I7100" s="10">
        <v>5.1016273616546308E-2</v>
      </c>
      <c r="J7100" s="9">
        <v>720505.03847821581</v>
      </c>
      <c r="K7100" s="12">
        <v>2.9178659297197491</v>
      </c>
      <c r="L7100" s="9">
        <v>246928.76774753589</v>
      </c>
    </row>
    <row r="7101" spans="1:12" x14ac:dyDescent="0.25">
      <c r="A7101" s="9">
        <v>618862.71024257271</v>
      </c>
      <c r="B7101" s="12">
        <v>4.7304827484584351</v>
      </c>
      <c r="C7101" s="9">
        <v>14</v>
      </c>
      <c r="D7101" s="9">
        <v>130824.43022210515</v>
      </c>
      <c r="E7101" s="10">
        <v>2.2806988642549066E-2</v>
      </c>
      <c r="F7101" s="9">
        <v>552873.63591987407</v>
      </c>
      <c r="G7101" s="12">
        <v>4.2260733334075411</v>
      </c>
      <c r="H7101" s="9">
        <v>130824.43022210512</v>
      </c>
      <c r="I7101" s="10">
        <v>5.274517884555649E-2</v>
      </c>
      <c r="J7101" s="9">
        <v>618862.71024257271</v>
      </c>
      <c r="K7101" s="12">
        <v>4.7304827484584351</v>
      </c>
      <c r="L7101" s="9">
        <v>130824.43022210515</v>
      </c>
    </row>
    <row r="7102" spans="1:12" x14ac:dyDescent="0.25">
      <c r="A7102" s="9">
        <v>440443.03414867481</v>
      </c>
      <c r="B7102" s="12">
        <v>3.5555442290799673</v>
      </c>
      <c r="C7102" s="9">
        <v>12</v>
      </c>
      <c r="D7102" s="9">
        <v>123874.99796694805</v>
      </c>
      <c r="E7102" s="10">
        <v>3.1543405260921392E-2</v>
      </c>
      <c r="F7102" s="9">
        <v>377096.24783502042</v>
      </c>
      <c r="G7102" s="12">
        <v>3.0441675400522397</v>
      </c>
      <c r="H7102" s="9">
        <v>123874.99796694804</v>
      </c>
      <c r="I7102" s="10">
        <v>5.6425810738594359E-2</v>
      </c>
      <c r="J7102" s="9">
        <v>440443.03414867481</v>
      </c>
      <c r="K7102" s="12">
        <v>3.5555442290799673</v>
      </c>
      <c r="L7102" s="9">
        <v>123874.99796694805</v>
      </c>
    </row>
    <row r="7103" spans="1:12" x14ac:dyDescent="0.25">
      <c r="A7103" s="9">
        <v>472596.09035767074</v>
      </c>
      <c r="B7103" s="12">
        <v>3.1241278735138001</v>
      </c>
      <c r="C7103" s="9">
        <v>11</v>
      </c>
      <c r="D7103" s="9">
        <v>151272.96624581752</v>
      </c>
      <c r="E7103" s="10">
        <v>3.8729609634413499E-2</v>
      </c>
      <c r="F7103" s="9">
        <v>390820.70729059295</v>
      </c>
      <c r="G7103" s="12">
        <v>2.5835462673185901</v>
      </c>
      <c r="H7103" s="9">
        <v>151272.96624581754</v>
      </c>
      <c r="I7103" s="10">
        <v>5.7549057596934704E-2</v>
      </c>
      <c r="J7103" s="9">
        <v>472596.09035767074</v>
      </c>
      <c r="K7103" s="12">
        <v>3.1241278735138001</v>
      </c>
      <c r="L7103" s="9">
        <v>151272.96624581752</v>
      </c>
    </row>
    <row r="7104" spans="1:12" x14ac:dyDescent="0.25">
      <c r="A7104" s="9">
        <v>446833.30763713119</v>
      </c>
      <c r="B7104" s="12">
        <v>4.0878742789923868</v>
      </c>
      <c r="C7104" s="9">
        <v>13</v>
      </c>
      <c r="D7104" s="9">
        <v>109307.00827405836</v>
      </c>
      <c r="E7104" s="10">
        <v>3.8198579897601108E-2</v>
      </c>
      <c r="F7104" s="9">
        <v>370461.7604331554</v>
      </c>
      <c r="G7104" s="12">
        <v>3.3891858013744249</v>
      </c>
      <c r="H7104" s="9">
        <v>109307.00827405836</v>
      </c>
      <c r="I7104" s="10">
        <v>4.7507190163631002E-2</v>
      </c>
      <c r="J7104" s="9">
        <v>446833.30763713119</v>
      </c>
      <c r="K7104" s="12">
        <v>4.0878742789923868</v>
      </c>
      <c r="L7104" s="9">
        <v>109307.00827405836</v>
      </c>
    </row>
    <row r="7105" spans="1:12" x14ac:dyDescent="0.25">
      <c r="A7105" s="9">
        <v>624143.95442458952</v>
      </c>
      <c r="B7105" s="12">
        <v>3.4069656297678996</v>
      </c>
      <c r="C7105" s="9">
        <v>11</v>
      </c>
      <c r="D7105" s="9">
        <v>183196.43408528002</v>
      </c>
      <c r="E7105" s="10">
        <v>2.10462002066896E-2</v>
      </c>
      <c r="F7105" s="9">
        <v>562416.17310081329</v>
      </c>
      <c r="G7105" s="12">
        <v>3.0700170334047123</v>
      </c>
      <c r="H7105" s="9">
        <v>183196.43408528002</v>
      </c>
      <c r="I7105" s="10">
        <v>6.9359201620104838E-2</v>
      </c>
      <c r="J7105" s="9">
        <v>624143.95442458952</v>
      </c>
      <c r="K7105" s="12">
        <v>3.4069656297678996</v>
      </c>
      <c r="L7105" s="9">
        <v>183196.43408528002</v>
      </c>
    </row>
    <row r="7106" spans="1:12" x14ac:dyDescent="0.25">
      <c r="A7106" s="9">
        <v>662932.06093330425</v>
      </c>
      <c r="B7106" s="12">
        <v>2.6282191333744351</v>
      </c>
      <c r="C7106" s="9">
        <v>15</v>
      </c>
      <c r="D7106" s="9">
        <v>252236.22053239887</v>
      </c>
      <c r="E7106" s="10">
        <v>3.6168012204950119E-2</v>
      </c>
      <c r="F7106" s="9">
        <v>555032.12201743887</v>
      </c>
      <c r="G7106" s="12">
        <v>2.2004457601129768</v>
      </c>
      <c r="H7106" s="9">
        <v>252236.22053239887</v>
      </c>
      <c r="I7106" s="10">
        <v>5.3924174055965599E-2</v>
      </c>
      <c r="J7106" s="9">
        <v>662932.06093330425</v>
      </c>
      <c r="K7106" s="12">
        <v>2.6282191333744351</v>
      </c>
      <c r="L7106" s="9">
        <v>252236.22053239887</v>
      </c>
    </row>
    <row r="7107" spans="1:12" x14ac:dyDescent="0.25">
      <c r="A7107" s="9">
        <v>632666.69923787774</v>
      </c>
      <c r="B7107" s="12">
        <v>3.2989362203703498</v>
      </c>
      <c r="C7107" s="9">
        <v>13</v>
      </c>
      <c r="D7107" s="9">
        <v>191779.00298019475</v>
      </c>
      <c r="E7107" s="10">
        <v>1.8140312665403269E-2</v>
      </c>
      <c r="F7107" s="9">
        <v>578278.18415587745</v>
      </c>
      <c r="G7107" s="12">
        <v>3.0153362733645923</v>
      </c>
      <c r="H7107" s="9">
        <v>191779.00298019475</v>
      </c>
      <c r="I7107" s="10">
        <v>5.833366162586253E-2</v>
      </c>
      <c r="J7107" s="9">
        <v>632666.69923787774</v>
      </c>
      <c r="K7107" s="12">
        <v>3.2989362203703498</v>
      </c>
      <c r="L7107" s="9">
        <v>191779.00298019475</v>
      </c>
    </row>
    <row r="7108" spans="1:12" x14ac:dyDescent="0.25">
      <c r="A7108" s="9">
        <v>503548.8877950008</v>
      </c>
      <c r="B7108" s="12">
        <v>4.1718943881340476</v>
      </c>
      <c r="C7108" s="9">
        <v>11</v>
      </c>
      <c r="D7108" s="9">
        <v>120700.29606387563</v>
      </c>
      <c r="E7108" s="10">
        <v>3.1831435882407173E-2</v>
      </c>
      <c r="F7108" s="9">
        <v>430524.49507931789</v>
      </c>
      <c r="G7108" s="12">
        <v>3.5668884759941322</v>
      </c>
      <c r="H7108" s="9">
        <v>120700.29606387563</v>
      </c>
      <c r="I7108" s="10">
        <v>6.3364542186119269E-2</v>
      </c>
      <c r="J7108" s="9">
        <v>503548.8877950008</v>
      </c>
      <c r="K7108" s="12">
        <v>4.1718943881340476</v>
      </c>
      <c r="L7108" s="9">
        <v>120700.29606387563</v>
      </c>
    </row>
    <row r="7109" spans="1:12" x14ac:dyDescent="0.25">
      <c r="A7109" s="9">
        <v>551154.7575154365</v>
      </c>
      <c r="B7109" s="12">
        <v>4.7676743296132447</v>
      </c>
      <c r="C7109" s="9">
        <v>9</v>
      </c>
      <c r="D7109" s="9">
        <v>115602.43410336846</v>
      </c>
      <c r="E7109" s="10">
        <v>4.1739805967814778E-2</v>
      </c>
      <c r="F7109" s="9">
        <v>449238.80562255136</v>
      </c>
      <c r="G7109" s="12">
        <v>3.8860670115376168</v>
      </c>
      <c r="H7109" s="9">
        <v>115602.43410336846</v>
      </c>
      <c r="I7109" s="10">
        <v>6.5343743462260198E-2</v>
      </c>
      <c r="J7109" s="9">
        <v>551154.7575154365</v>
      </c>
      <c r="K7109" s="12">
        <v>4.7676743296132447</v>
      </c>
      <c r="L7109" s="9">
        <v>115602.43410336846</v>
      </c>
    </row>
    <row r="7110" spans="1:12" x14ac:dyDescent="0.25">
      <c r="A7110" s="9">
        <v>526791.46954664332</v>
      </c>
      <c r="B7110" s="12">
        <v>3.3519607080083089</v>
      </c>
      <c r="C7110" s="9">
        <v>10</v>
      </c>
      <c r="D7110" s="9">
        <v>157159.20186297645</v>
      </c>
      <c r="E7110" s="10">
        <v>3.7301144787300934E-2</v>
      </c>
      <c r="F7110" s="9">
        <v>438646.27711149625</v>
      </c>
      <c r="G7110" s="12">
        <v>2.7910950928214944</v>
      </c>
      <c r="H7110" s="9">
        <v>157159.20186297645</v>
      </c>
      <c r="I7110" s="10">
        <v>4.8516183872965787E-2</v>
      </c>
      <c r="J7110" s="9">
        <v>526791.46954664332</v>
      </c>
      <c r="K7110" s="12">
        <v>3.3519607080083089</v>
      </c>
      <c r="L7110" s="9">
        <v>157159.20186297645</v>
      </c>
    </row>
    <row r="7111" spans="1:12" x14ac:dyDescent="0.25">
      <c r="A7111" s="9">
        <v>778744.36779031495</v>
      </c>
      <c r="B7111" s="12">
        <v>4.3177070164026823</v>
      </c>
      <c r="C7111" s="9">
        <v>13</v>
      </c>
      <c r="D7111" s="9">
        <v>180360.63235229181</v>
      </c>
      <c r="E7111" s="10">
        <v>1.9648186391333769E-2</v>
      </c>
      <c r="F7111" s="9">
        <v>706550.42689181655</v>
      </c>
      <c r="G7111" s="12">
        <v>3.917431524146231</v>
      </c>
      <c r="H7111" s="9">
        <v>180360.63235229181</v>
      </c>
      <c r="I7111" s="10">
        <v>6.3369388005554805E-2</v>
      </c>
      <c r="J7111" s="9">
        <v>778744.36779031495</v>
      </c>
      <c r="K7111" s="12">
        <v>4.3177070164026823</v>
      </c>
      <c r="L7111" s="9">
        <v>180360.63235229181</v>
      </c>
    </row>
    <row r="7112" spans="1:12" x14ac:dyDescent="0.25">
      <c r="A7112" s="9">
        <v>518446.05627072073</v>
      </c>
      <c r="B7112" s="12">
        <v>3.5742761901278883</v>
      </c>
      <c r="C7112" s="9">
        <v>14</v>
      </c>
      <c r="D7112" s="9">
        <v>145049.24317339074</v>
      </c>
      <c r="E7112" s="10">
        <v>1.7037327436702363E-2</v>
      </c>
      <c r="F7112" s="9">
        <v>476451.95300119556</v>
      </c>
      <c r="G7112" s="12">
        <v>3.2847600068595222</v>
      </c>
      <c r="H7112" s="9">
        <v>145049.24317339077</v>
      </c>
      <c r="I7112" s="10">
        <v>5.0406716684144197E-2</v>
      </c>
      <c r="J7112" s="9">
        <v>518446.05627072073</v>
      </c>
      <c r="K7112" s="12">
        <v>3.5742761901278883</v>
      </c>
      <c r="L7112" s="9">
        <v>145049.24317339074</v>
      </c>
    </row>
    <row r="7113" spans="1:12" x14ac:dyDescent="0.25">
      <c r="A7113" s="9">
        <v>570640.34641721472</v>
      </c>
      <c r="B7113" s="12">
        <v>3.9738151836677353</v>
      </c>
      <c r="C7113" s="9">
        <v>17</v>
      </c>
      <c r="D7113" s="9">
        <v>143600.12231130677</v>
      </c>
      <c r="E7113" s="10">
        <v>3.0288248878269784E-2</v>
      </c>
      <c r="F7113" s="9">
        <v>491551.17941448052</v>
      </c>
      <c r="G7113" s="12">
        <v>3.4230554368808979</v>
      </c>
      <c r="H7113" s="9">
        <v>143600.12231130677</v>
      </c>
      <c r="I7113" s="10">
        <v>6.2945374595110168E-2</v>
      </c>
      <c r="J7113" s="9">
        <v>570640.34641721472</v>
      </c>
      <c r="K7113" s="12">
        <v>3.9738151836677353</v>
      </c>
      <c r="L7113" s="9">
        <v>143600.12231130677</v>
      </c>
    </row>
    <row r="7114" spans="1:12" x14ac:dyDescent="0.25">
      <c r="A7114" s="9">
        <v>668260.12270229624</v>
      </c>
      <c r="B7114" s="12">
        <v>3.809376910165394</v>
      </c>
      <c r="C7114" s="9">
        <v>12</v>
      </c>
      <c r="D7114" s="9">
        <v>175425.04678889387</v>
      </c>
      <c r="E7114" s="10">
        <v>3.1849854447656603E-2</v>
      </c>
      <c r="F7114" s="9">
        <v>571298.40279522201</v>
      </c>
      <c r="G7114" s="12">
        <v>3.2566524179567202</v>
      </c>
      <c r="H7114" s="9">
        <v>175425.04678889387</v>
      </c>
      <c r="I7114" s="10">
        <v>7.1954156312267314E-2</v>
      </c>
      <c r="J7114" s="9">
        <v>668260.12270229624</v>
      </c>
      <c r="K7114" s="12">
        <v>3.809376910165394</v>
      </c>
      <c r="L7114" s="9">
        <v>175425.04678889387</v>
      </c>
    </row>
    <row r="7115" spans="1:12" x14ac:dyDescent="0.25">
      <c r="A7115" s="9">
        <v>512318.756765228</v>
      </c>
      <c r="B7115" s="12">
        <v>4.1597832961495937</v>
      </c>
      <c r="C7115" s="9">
        <v>7</v>
      </c>
      <c r="D7115" s="9">
        <v>123159.96298159183</v>
      </c>
      <c r="E7115" s="10">
        <v>3.2216382197963217E-2</v>
      </c>
      <c r="F7115" s="9">
        <v>437206.40855032549</v>
      </c>
      <c r="G7115" s="12">
        <v>3.549906950001867</v>
      </c>
      <c r="H7115" s="9">
        <v>123159.96298159183</v>
      </c>
      <c r="I7115" s="10">
        <v>5.7660169029312452E-2</v>
      </c>
      <c r="J7115" s="9">
        <v>512318.756765228</v>
      </c>
      <c r="K7115" s="12">
        <v>4.1597832961495937</v>
      </c>
      <c r="L7115" s="9">
        <v>123159.96298159183</v>
      </c>
    </row>
    <row r="7116" spans="1:12" x14ac:dyDescent="0.25">
      <c r="A7116" s="9">
        <v>757871.89300392498</v>
      </c>
      <c r="B7116" s="12">
        <v>4.0091032702935063</v>
      </c>
      <c r="C7116" s="9">
        <v>18</v>
      </c>
      <c r="D7116" s="9">
        <v>189037.75779974888</v>
      </c>
      <c r="E7116" s="10">
        <v>5.4479965854532665E-2</v>
      </c>
      <c r="F7116" s="9">
        <v>581305.10375328688</v>
      </c>
      <c r="G7116" s="12">
        <v>3.0750740514446533</v>
      </c>
      <c r="H7116" s="9">
        <v>189037.75779974888</v>
      </c>
      <c r="I7116" s="10">
        <v>5.4199836864549586E-2</v>
      </c>
      <c r="J7116" s="9">
        <v>757871.89300392498</v>
      </c>
      <c r="K7116" s="12">
        <v>4.0091032702935063</v>
      </c>
      <c r="L7116" s="9">
        <v>189037.75779974888</v>
      </c>
    </row>
    <row r="7117" spans="1:12" x14ac:dyDescent="0.25">
      <c r="A7117" s="9">
        <v>516766.64065887185</v>
      </c>
      <c r="B7117" s="12">
        <v>3.7476550495572289</v>
      </c>
      <c r="C7117" s="9">
        <v>17</v>
      </c>
      <c r="D7117" s="9">
        <v>137890.66331489763</v>
      </c>
      <c r="E7117" s="10">
        <v>5.378626139202454E-2</v>
      </c>
      <c r="F7117" s="9">
        <v>397678.22288377251</v>
      </c>
      <c r="G7117" s="12">
        <v>2.8840112399459867</v>
      </c>
      <c r="H7117" s="9">
        <v>137890.66331489763</v>
      </c>
      <c r="I7117" s="10">
        <v>5.966895488702182E-2</v>
      </c>
      <c r="J7117" s="9">
        <v>516766.64065887185</v>
      </c>
      <c r="K7117" s="12">
        <v>3.7476550495572289</v>
      </c>
      <c r="L7117" s="9">
        <v>137890.66331489763</v>
      </c>
    </row>
    <row r="7118" spans="1:12" x14ac:dyDescent="0.25">
      <c r="A7118" s="9">
        <v>669443.83491605066</v>
      </c>
      <c r="B7118" s="12">
        <v>3.3051987943585264</v>
      </c>
      <c r="C7118" s="9">
        <v>9</v>
      </c>
      <c r="D7118" s="9">
        <v>202542.68398581346</v>
      </c>
      <c r="E7118" s="10">
        <v>1.5872345532962632E-2</v>
      </c>
      <c r="F7118" s="9">
        <v>618754.6227794626</v>
      </c>
      <c r="G7118" s="12">
        <v>3.0549344493864887</v>
      </c>
      <c r="H7118" s="9">
        <v>202542.68398581346</v>
      </c>
      <c r="I7118" s="10">
        <v>7.8889132012346166E-2</v>
      </c>
      <c r="J7118" s="9">
        <v>669443.83491605066</v>
      </c>
      <c r="K7118" s="12">
        <v>3.3051987943585264</v>
      </c>
      <c r="L7118" s="9">
        <v>202542.68398581346</v>
      </c>
    </row>
    <row r="7119" spans="1:12" x14ac:dyDescent="0.25">
      <c r="A7119" s="9">
        <v>557431.10792293621</v>
      </c>
      <c r="B7119" s="12">
        <v>3.787330370697731</v>
      </c>
      <c r="C7119" s="9">
        <v>14</v>
      </c>
      <c r="D7119" s="9">
        <v>147183.12197840874</v>
      </c>
      <c r="E7119" s="10">
        <v>2.4193570051732959E-2</v>
      </c>
      <c r="F7119" s="9">
        <v>494630.59558990889</v>
      </c>
      <c r="G7119" s="12">
        <v>3.3606475317358022</v>
      </c>
      <c r="H7119" s="9">
        <v>147183.12197840874</v>
      </c>
      <c r="I7119" s="10">
        <v>5.3825306970827061E-2</v>
      </c>
      <c r="J7119" s="9">
        <v>557431.10792293621</v>
      </c>
      <c r="K7119" s="12">
        <v>3.787330370697731</v>
      </c>
      <c r="L7119" s="9">
        <v>147183.12197840874</v>
      </c>
    </row>
    <row r="7120" spans="1:12" x14ac:dyDescent="0.25">
      <c r="A7120" s="9">
        <v>636100.01888313564</v>
      </c>
      <c r="B7120" s="12">
        <v>4.2896658285342673</v>
      </c>
      <c r="C7120" s="9">
        <v>11</v>
      </c>
      <c r="D7120" s="9">
        <v>148286.61352870095</v>
      </c>
      <c r="E7120" s="10">
        <v>3.4112233979782705E-2</v>
      </c>
      <c r="F7120" s="9">
        <v>537882.02132026828</v>
      </c>
      <c r="G7120" s="12">
        <v>3.62731340692571</v>
      </c>
      <c r="H7120" s="9">
        <v>148286.61352870092</v>
      </c>
      <c r="I7120" s="10">
        <v>6.8758511685673235E-2</v>
      </c>
      <c r="J7120" s="9">
        <v>636100.01888313564</v>
      </c>
      <c r="K7120" s="12">
        <v>4.2896658285342673</v>
      </c>
      <c r="L7120" s="9">
        <v>148286.61352870095</v>
      </c>
    </row>
    <row r="7121" spans="1:12" x14ac:dyDescent="0.25">
      <c r="A7121" s="9">
        <v>376503.31594286463</v>
      </c>
      <c r="B7121" s="12">
        <v>3.2408455672131118</v>
      </c>
      <c r="C7121" s="9">
        <v>11</v>
      </c>
      <c r="D7121" s="9">
        <v>116174.40823217927</v>
      </c>
      <c r="E7121" s="10">
        <v>3.4108389923116433E-2</v>
      </c>
      <c r="F7121" s="9">
        <v>318374.66220516781</v>
      </c>
      <c r="G7121" s="12">
        <v>2.7404887793263653</v>
      </c>
      <c r="H7121" s="9">
        <v>116174.40823217927</v>
      </c>
      <c r="I7121" s="10">
        <v>5.1652471235128561E-2</v>
      </c>
      <c r="J7121" s="9">
        <v>376503.31594286463</v>
      </c>
      <c r="K7121" s="12">
        <v>3.2408455672131118</v>
      </c>
      <c r="L7121" s="9">
        <v>116174.40823217927</v>
      </c>
    </row>
    <row r="7122" spans="1:12" x14ac:dyDescent="0.25">
      <c r="A7122" s="9">
        <v>493013.88233722432</v>
      </c>
      <c r="B7122" s="12">
        <v>3.6358872542684413</v>
      </c>
      <c r="C7122" s="9">
        <v>9</v>
      </c>
      <c r="D7122" s="9">
        <v>135596.58148322348</v>
      </c>
      <c r="E7122" s="10">
        <v>4.4738610945748804E-2</v>
      </c>
      <c r="F7122" s="9">
        <v>396114.66492623225</v>
      </c>
      <c r="G7122" s="12">
        <v>2.9212732400281132</v>
      </c>
      <c r="H7122" s="9">
        <v>135596.58148322345</v>
      </c>
      <c r="I7122" s="10">
        <v>6.6803015487043066E-2</v>
      </c>
      <c r="J7122" s="9">
        <v>493013.88233722432</v>
      </c>
      <c r="K7122" s="12">
        <v>3.6358872542684413</v>
      </c>
      <c r="L7122" s="9">
        <v>135596.58148322348</v>
      </c>
    </row>
    <row r="7123" spans="1:12" x14ac:dyDescent="0.25">
      <c r="A7123" s="9">
        <v>751700.78727819864</v>
      </c>
      <c r="B7123" s="12">
        <v>3.4623641317644496</v>
      </c>
      <c r="C7123" s="9">
        <v>19</v>
      </c>
      <c r="D7123" s="9">
        <v>217106.2195284254</v>
      </c>
      <c r="E7123" s="10">
        <v>3.1639181793469133E-2</v>
      </c>
      <c r="F7123" s="9">
        <v>643288.6122105578</v>
      </c>
      <c r="G7123" s="12">
        <v>2.9630132826587809</v>
      </c>
      <c r="H7123" s="9">
        <v>217106.21952842543</v>
      </c>
      <c r="I7123" s="10">
        <v>6.1450106612961637E-2</v>
      </c>
      <c r="J7123" s="9">
        <v>751700.78727819864</v>
      </c>
      <c r="K7123" s="12">
        <v>3.4623641317644496</v>
      </c>
      <c r="L7123" s="9">
        <v>217106.2195284254</v>
      </c>
    </row>
    <row r="7124" spans="1:12" x14ac:dyDescent="0.25">
      <c r="A7124" s="9">
        <v>723951.57794844662</v>
      </c>
      <c r="B7124" s="12">
        <v>3.3375772684709015</v>
      </c>
      <c r="C7124" s="9">
        <v>12</v>
      </c>
      <c r="D7124" s="9">
        <v>216909.30867351044</v>
      </c>
      <c r="E7124" s="10">
        <v>2.8063501982440273E-2</v>
      </c>
      <c r="F7124" s="9">
        <v>630390.72241518868</v>
      </c>
      <c r="G7124" s="12">
        <v>2.9062409827880922</v>
      </c>
      <c r="H7124" s="9">
        <v>216909.30867351044</v>
      </c>
      <c r="I7124" s="10">
        <v>8.2094732652480074E-2</v>
      </c>
      <c r="J7124" s="9">
        <v>723951.57794844662</v>
      </c>
      <c r="K7124" s="12">
        <v>3.3375772684709015</v>
      </c>
      <c r="L7124" s="9">
        <v>216909.30867351044</v>
      </c>
    </row>
    <row r="7125" spans="1:12" x14ac:dyDescent="0.25">
      <c r="A7125" s="9">
        <v>662526.90254866285</v>
      </c>
      <c r="B7125" s="12">
        <v>4.6035589611240004</v>
      </c>
      <c r="C7125" s="9">
        <v>21</v>
      </c>
      <c r="D7125" s="9">
        <v>143916.24135664396</v>
      </c>
      <c r="E7125" s="10">
        <v>3.8110473457363306E-2</v>
      </c>
      <c r="F7125" s="9">
        <v>549522.7221089839</v>
      </c>
      <c r="G7125" s="12">
        <v>3.8183509861627916</v>
      </c>
      <c r="H7125" s="9">
        <v>143916.24135664399</v>
      </c>
      <c r="I7125" s="10">
        <v>6.2921658235148267E-2</v>
      </c>
      <c r="J7125" s="9">
        <v>662526.90254866285</v>
      </c>
      <c r="K7125" s="12">
        <v>4.6035589611240004</v>
      </c>
      <c r="L7125" s="9">
        <v>143916.24135664396</v>
      </c>
    </row>
    <row r="7126" spans="1:12" x14ac:dyDescent="0.25">
      <c r="A7126" s="9">
        <v>464380.52672302962</v>
      </c>
      <c r="B7126" s="12">
        <v>4.2505694774765024</v>
      </c>
      <c r="C7126" s="9">
        <v>15</v>
      </c>
      <c r="D7126" s="9">
        <v>109251.3671835627</v>
      </c>
      <c r="E7126" s="10">
        <v>3.7722844742028389E-2</v>
      </c>
      <c r="F7126" s="9">
        <v>385893.18793063413</v>
      </c>
      <c r="G7126" s="12">
        <v>3.5321588908105972</v>
      </c>
      <c r="H7126" s="9">
        <v>109251.3671835627</v>
      </c>
      <c r="I7126" s="10">
        <v>5.8439841851127508E-2</v>
      </c>
      <c r="J7126" s="9">
        <v>464380.52672302962</v>
      </c>
      <c r="K7126" s="12">
        <v>4.2505694774765024</v>
      </c>
      <c r="L7126" s="9">
        <v>109251.3671835627</v>
      </c>
    </row>
    <row r="7127" spans="1:12" x14ac:dyDescent="0.25">
      <c r="A7127" s="9">
        <v>361758.06151199562</v>
      </c>
      <c r="B7127" s="12">
        <v>4.0384683491747335</v>
      </c>
      <c r="C7127" s="9">
        <v>11</v>
      </c>
      <c r="D7127" s="9">
        <v>89578.035590131927</v>
      </c>
      <c r="E7127" s="10">
        <v>4.1089127577055087E-2</v>
      </c>
      <c r="F7127" s="9">
        <v>295786.71401609096</v>
      </c>
      <c r="G7127" s="12">
        <v>3.3020004520915762</v>
      </c>
      <c r="H7127" s="9">
        <v>89578.035590131942</v>
      </c>
      <c r="I7127" s="10">
        <v>6.4221314272381286E-2</v>
      </c>
      <c r="J7127" s="9">
        <v>361758.06151199562</v>
      </c>
      <c r="K7127" s="12">
        <v>4.0384683491747335</v>
      </c>
      <c r="L7127" s="9">
        <v>89578.035590131927</v>
      </c>
    </row>
    <row r="7128" spans="1:12" x14ac:dyDescent="0.25">
      <c r="A7128" s="9">
        <v>690127.70310189889</v>
      </c>
      <c r="B7128" s="12">
        <v>3.641738207553928</v>
      </c>
      <c r="C7128" s="9">
        <v>11</v>
      </c>
      <c r="D7128" s="9">
        <v>189505.02857959189</v>
      </c>
      <c r="E7128" s="10">
        <v>2.2164600558570349E-2</v>
      </c>
      <c r="F7128" s="9">
        <v>618479.45688683214</v>
      </c>
      <c r="G7128" s="12">
        <v>3.2636572312753769</v>
      </c>
      <c r="H7128" s="9">
        <v>189505.02857959192</v>
      </c>
      <c r="I7128" s="10">
        <v>5.7404349503146296E-2</v>
      </c>
      <c r="J7128" s="9">
        <v>690127.70310189889</v>
      </c>
      <c r="K7128" s="12">
        <v>3.641738207553928</v>
      </c>
      <c r="L7128" s="9">
        <v>189505.02857959189</v>
      </c>
    </row>
    <row r="7129" spans="1:12" x14ac:dyDescent="0.25">
      <c r="A7129" s="9">
        <v>469323.20269543986</v>
      </c>
      <c r="B7129" s="12">
        <v>4.6841925346966811</v>
      </c>
      <c r="C7129" s="9">
        <v>12</v>
      </c>
      <c r="D7129" s="9">
        <v>100192.97866581616</v>
      </c>
      <c r="E7129" s="10">
        <v>1.8424570205361049E-2</v>
      </c>
      <c r="F7129" s="9">
        <v>428378.51748602698</v>
      </c>
      <c r="G7129" s="12">
        <v>4.2755343058004245</v>
      </c>
      <c r="H7129" s="9">
        <v>100192.97866581615</v>
      </c>
      <c r="I7129" s="10">
        <v>6.9597354028704289E-2</v>
      </c>
      <c r="J7129" s="9">
        <v>469323.20269543986</v>
      </c>
      <c r="K7129" s="12">
        <v>4.6841925346966811</v>
      </c>
      <c r="L7129" s="9">
        <v>100192.97866581616</v>
      </c>
    </row>
    <row r="7130" spans="1:12" x14ac:dyDescent="0.25">
      <c r="A7130" s="9">
        <v>488906.96250659146</v>
      </c>
      <c r="B7130" s="12">
        <v>4.3875175054261373</v>
      </c>
      <c r="C7130" s="9">
        <v>9</v>
      </c>
      <c r="D7130" s="9">
        <v>111431.34173298447</v>
      </c>
      <c r="E7130" s="10">
        <v>2.6960018676321952E-2</v>
      </c>
      <c r="F7130" s="9">
        <v>428014.55873852217</v>
      </c>
      <c r="G7130" s="12">
        <v>3.8410608010459488</v>
      </c>
      <c r="H7130" s="9">
        <v>111431.34173298447</v>
      </c>
      <c r="I7130" s="10">
        <v>5.2398031584274384E-2</v>
      </c>
      <c r="J7130" s="9">
        <v>488906.96250659146</v>
      </c>
      <c r="K7130" s="12">
        <v>4.3875175054261373</v>
      </c>
      <c r="L7130" s="9">
        <v>111431.34173298447</v>
      </c>
    </row>
    <row r="7131" spans="1:12" x14ac:dyDescent="0.25">
      <c r="A7131" s="9">
        <v>618352.718819167</v>
      </c>
      <c r="B7131" s="12">
        <v>4.3348659956155267</v>
      </c>
      <c r="C7131" s="9">
        <v>20</v>
      </c>
      <c r="D7131" s="9">
        <v>142646.32850117996</v>
      </c>
      <c r="E7131" s="10">
        <v>4.1633809067779574E-2</v>
      </c>
      <c r="F7131" s="9">
        <v>504267.45067928545</v>
      </c>
      <c r="G7131" s="12">
        <v>3.5350888871641315</v>
      </c>
      <c r="H7131" s="9">
        <v>142646.32850117999</v>
      </c>
      <c r="I7131" s="10">
        <v>6.007939546927589E-2</v>
      </c>
      <c r="J7131" s="9">
        <v>618352.718819167</v>
      </c>
      <c r="K7131" s="12">
        <v>4.3348659956155267</v>
      </c>
      <c r="L7131" s="9">
        <v>142646.32850117996</v>
      </c>
    </row>
    <row r="7132" spans="1:12" x14ac:dyDescent="0.25">
      <c r="A7132" s="9">
        <v>455808.55848021142</v>
      </c>
      <c r="B7132" s="12">
        <v>4.6704848815989193</v>
      </c>
      <c r="C7132" s="9">
        <v>15</v>
      </c>
      <c r="D7132" s="9">
        <v>97593.412683131828</v>
      </c>
      <c r="E7132" s="10">
        <v>2.0449181796115799E-2</v>
      </c>
      <c r="F7132" s="9">
        <v>411932.03416355653</v>
      </c>
      <c r="G7132" s="12">
        <v>4.2208999853404592</v>
      </c>
      <c r="H7132" s="9">
        <v>97593.412683131828</v>
      </c>
      <c r="I7132" s="10">
        <v>6.9503730189164323E-2</v>
      </c>
      <c r="J7132" s="9">
        <v>455808.55848021142</v>
      </c>
      <c r="K7132" s="12">
        <v>4.6704848815989193</v>
      </c>
      <c r="L7132" s="9">
        <v>97593.412683131828</v>
      </c>
    </row>
    <row r="7133" spans="1:12" x14ac:dyDescent="0.25">
      <c r="A7133" s="9">
        <v>515111.84622189216</v>
      </c>
      <c r="B7133" s="12">
        <v>3.6659652512374636</v>
      </c>
      <c r="C7133" s="9">
        <v>12</v>
      </c>
      <c r="D7133" s="9">
        <v>140511.9282153626</v>
      </c>
      <c r="E7133" s="10">
        <v>2.4921928840640577E-2</v>
      </c>
      <c r="F7133" s="9">
        <v>455457.24148455751</v>
      </c>
      <c r="G7133" s="12">
        <v>3.241413360910387</v>
      </c>
      <c r="H7133" s="9">
        <v>140511.9282153626</v>
      </c>
      <c r="I7133" s="10">
        <v>5.3934646138292477E-2</v>
      </c>
      <c r="J7133" s="9">
        <v>515111.84622189216</v>
      </c>
      <c r="K7133" s="12">
        <v>3.6659652512374636</v>
      </c>
      <c r="L7133" s="9">
        <v>140511.9282153626</v>
      </c>
    </row>
    <row r="7134" spans="1:12" x14ac:dyDescent="0.25">
      <c r="A7134" s="9">
        <v>661069.96209329297</v>
      </c>
      <c r="B7134" s="12">
        <v>3.8780159060930863</v>
      </c>
      <c r="C7134" s="9">
        <v>17</v>
      </c>
      <c r="D7134" s="9">
        <v>170466.02646849095</v>
      </c>
      <c r="E7134" s="10">
        <v>3.5413747860489835E-2</v>
      </c>
      <c r="F7134" s="9">
        <v>555491.97411615693</v>
      </c>
      <c r="G7134" s="12">
        <v>3.2586667597301826</v>
      </c>
      <c r="H7134" s="9">
        <v>170466.02646849095</v>
      </c>
      <c r="I7134" s="10">
        <v>6.1719505389472462E-2</v>
      </c>
      <c r="J7134" s="9">
        <v>661069.96209329297</v>
      </c>
      <c r="K7134" s="12">
        <v>3.8780159060930863</v>
      </c>
      <c r="L7134" s="9">
        <v>170466.02646849095</v>
      </c>
    </row>
    <row r="7135" spans="1:12" x14ac:dyDescent="0.25">
      <c r="A7135" s="9">
        <v>596121.74188953615</v>
      </c>
      <c r="B7135" s="12">
        <v>3.5993990645440626</v>
      </c>
      <c r="C7135" s="9">
        <v>15</v>
      </c>
      <c r="D7135" s="9">
        <v>165617.01861892524</v>
      </c>
      <c r="E7135" s="10">
        <v>3.3009092011606421E-2</v>
      </c>
      <c r="F7135" s="9">
        <v>506773.90269174112</v>
      </c>
      <c r="G7135" s="12">
        <v>3.0599144153041253</v>
      </c>
      <c r="H7135" s="9">
        <v>165617.01861892527</v>
      </c>
      <c r="I7135" s="10">
        <v>5.5246646118620527E-2</v>
      </c>
      <c r="J7135" s="9">
        <v>596121.74188953615</v>
      </c>
      <c r="K7135" s="12">
        <v>3.5993990645440626</v>
      </c>
      <c r="L7135" s="9">
        <v>165617.01861892524</v>
      </c>
    </row>
    <row r="7136" spans="1:12" x14ac:dyDescent="0.25">
      <c r="A7136" s="9">
        <v>554578.26900230639</v>
      </c>
      <c r="B7136" s="12">
        <v>2.9260799576412659</v>
      </c>
      <c r="C7136" s="9">
        <v>8</v>
      </c>
      <c r="D7136" s="9">
        <v>189529.43085306388</v>
      </c>
      <c r="E7136" s="10">
        <v>4.3497842307570707E-2</v>
      </c>
      <c r="F7136" s="9">
        <v>448234.2836445623</v>
      </c>
      <c r="G7136" s="12">
        <v>2.3649851193404574</v>
      </c>
      <c r="H7136" s="9">
        <v>189529.43085306391</v>
      </c>
      <c r="I7136" s="10">
        <v>6.4850505710034506E-2</v>
      </c>
      <c r="J7136" s="9">
        <v>554578.26900230639</v>
      </c>
      <c r="K7136" s="12">
        <v>2.9260799576412659</v>
      </c>
      <c r="L7136" s="9">
        <v>189529.43085306388</v>
      </c>
    </row>
    <row r="7137" spans="1:12" x14ac:dyDescent="0.25">
      <c r="A7137" s="9">
        <v>763836.48141181341</v>
      </c>
      <c r="B7137" s="12">
        <v>3.1434738039017871</v>
      </c>
      <c r="C7137" s="9">
        <v>12</v>
      </c>
      <c r="D7137" s="9">
        <v>242991.20306449299</v>
      </c>
      <c r="E7137" s="10">
        <v>3.2541783405788838E-2</v>
      </c>
      <c r="F7137" s="9">
        <v>650821.99430671125</v>
      </c>
      <c r="G7137" s="12">
        <v>2.6783767728989538</v>
      </c>
      <c r="H7137" s="9">
        <v>242991.20306449305</v>
      </c>
      <c r="I7137" s="10">
        <v>6.3327006682177528E-2</v>
      </c>
      <c r="J7137" s="9">
        <v>763836.48141181341</v>
      </c>
      <c r="K7137" s="12">
        <v>3.1434738039017871</v>
      </c>
      <c r="L7137" s="9">
        <v>242991.20306449299</v>
      </c>
    </row>
    <row r="7138" spans="1:12" x14ac:dyDescent="0.25">
      <c r="A7138" s="9">
        <v>632529.06087447307</v>
      </c>
      <c r="B7138" s="12">
        <v>4.0580934635217165</v>
      </c>
      <c r="C7138" s="9">
        <v>4</v>
      </c>
      <c r="D7138" s="9">
        <v>155868.5295349379</v>
      </c>
      <c r="E7138" s="10">
        <v>3.9317457944002425E-2</v>
      </c>
      <c r="F7138" s="9">
        <v>521602.1483029254</v>
      </c>
      <c r="G7138" s="12">
        <v>3.3464237448009566</v>
      </c>
      <c r="H7138" s="9">
        <v>155868.5295349379</v>
      </c>
      <c r="I7138" s="10">
        <v>4.7956140962663783E-2</v>
      </c>
      <c r="J7138" s="9">
        <v>632529.06087447307</v>
      </c>
      <c r="K7138" s="12">
        <v>4.0580934635217165</v>
      </c>
      <c r="L7138" s="9">
        <v>155868.5295349379</v>
      </c>
    </row>
    <row r="7139" spans="1:12" x14ac:dyDescent="0.25">
      <c r="A7139" s="9">
        <v>425627.39457802038</v>
      </c>
      <c r="B7139" s="12">
        <v>4.0127832944480222</v>
      </c>
      <c r="C7139" s="9">
        <v>7</v>
      </c>
      <c r="D7139" s="9">
        <v>106067.87442693625</v>
      </c>
      <c r="E7139" s="10">
        <v>3.2104709859411794E-2</v>
      </c>
      <c r="F7139" s="9">
        <v>363421.63100450655</v>
      </c>
      <c r="G7139" s="12">
        <v>3.4263120003865613</v>
      </c>
      <c r="H7139" s="9">
        <v>106067.87442693625</v>
      </c>
      <c r="I7139" s="10">
        <v>5.2621500341049073E-2</v>
      </c>
      <c r="J7139" s="9">
        <v>425627.39457802038</v>
      </c>
      <c r="K7139" s="12">
        <v>4.0127832944480222</v>
      </c>
      <c r="L7139" s="9">
        <v>106067.87442693625</v>
      </c>
    </row>
    <row r="7140" spans="1:12" x14ac:dyDescent="0.25">
      <c r="A7140" s="9">
        <v>563268.41560320358</v>
      </c>
      <c r="B7140" s="12">
        <v>3.5747151006936675</v>
      </c>
      <c r="C7140" s="9">
        <v>12</v>
      </c>
      <c r="D7140" s="9">
        <v>157570.15586889771</v>
      </c>
      <c r="E7140" s="10">
        <v>3.6909646418625069E-2</v>
      </c>
      <c r="F7140" s="9">
        <v>469905.82189330627</v>
      </c>
      <c r="G7140" s="12">
        <v>2.9822006540647177</v>
      </c>
      <c r="H7140" s="9">
        <v>157570.15586889771</v>
      </c>
      <c r="I7140" s="10">
        <v>6.7267306112257522E-2</v>
      </c>
      <c r="J7140" s="9">
        <v>563268.41560320358</v>
      </c>
      <c r="K7140" s="12">
        <v>3.5747151006936675</v>
      </c>
      <c r="L7140" s="9">
        <v>157570.15586889771</v>
      </c>
    </row>
    <row r="7141" spans="1:12" x14ac:dyDescent="0.25">
      <c r="A7141" s="9">
        <v>777590.07526569802</v>
      </c>
      <c r="B7141" s="12">
        <v>4.97979464782878</v>
      </c>
      <c r="C7141" s="9">
        <v>7</v>
      </c>
      <c r="D7141" s="9">
        <v>156149.02425840631</v>
      </c>
      <c r="E7141" s="10">
        <v>4.384206948479899E-2</v>
      </c>
      <c r="F7141" s="9">
        <v>627446.53983055684</v>
      </c>
      <c r="G7141" s="12">
        <v>4.0182546308596496</v>
      </c>
      <c r="H7141" s="9">
        <v>156149.02425840628</v>
      </c>
      <c r="I7141" s="10">
        <v>6.857325381504184E-2</v>
      </c>
      <c r="J7141" s="9">
        <v>777590.07526569802</v>
      </c>
      <c r="K7141" s="12">
        <v>4.97979464782878</v>
      </c>
      <c r="L7141" s="9">
        <v>156149.02425840631</v>
      </c>
    </row>
    <row r="7142" spans="1:12" x14ac:dyDescent="0.25">
      <c r="A7142" s="9">
        <v>472117.39934314496</v>
      </c>
      <c r="B7142" s="12">
        <v>4.6083028205548082</v>
      </c>
      <c r="C7142" s="9">
        <v>9</v>
      </c>
      <c r="D7142" s="9">
        <v>102449.30025807316</v>
      </c>
      <c r="E7142" s="10">
        <v>2.6503785995407512E-2</v>
      </c>
      <c r="F7142" s="9">
        <v>414235.41747191077</v>
      </c>
      <c r="G7142" s="12">
        <v>4.0433211005681651</v>
      </c>
      <c r="H7142" s="9">
        <v>102449.30025807316</v>
      </c>
      <c r="I7142" s="10">
        <v>5.0120217319900857E-2</v>
      </c>
      <c r="J7142" s="9">
        <v>472117.39934314496</v>
      </c>
      <c r="K7142" s="12">
        <v>4.6083028205548082</v>
      </c>
      <c r="L7142" s="9">
        <v>102449.30025807316</v>
      </c>
    </row>
    <row r="7143" spans="1:12" x14ac:dyDescent="0.25">
      <c r="A7143" s="9">
        <v>681691.9426721991</v>
      </c>
      <c r="B7143" s="12">
        <v>2.9067432857155735</v>
      </c>
      <c r="C7143" s="9">
        <v>12</v>
      </c>
      <c r="D7143" s="9">
        <v>234520.86258260065</v>
      </c>
      <c r="E7143" s="10">
        <v>3.6293913642544411E-2</v>
      </c>
      <c r="F7143" s="9">
        <v>570391.99711055285</v>
      </c>
      <c r="G7143" s="12">
        <v>2.4321588741797115</v>
      </c>
      <c r="H7143" s="9">
        <v>234520.86258260065</v>
      </c>
      <c r="I7143" s="10">
        <v>6.9031230117792428E-2</v>
      </c>
      <c r="J7143" s="9">
        <v>681691.9426721991</v>
      </c>
      <c r="K7143" s="12">
        <v>2.9067432857155735</v>
      </c>
      <c r="L7143" s="9">
        <v>234520.86258260065</v>
      </c>
    </row>
    <row r="7144" spans="1:12" x14ac:dyDescent="0.25">
      <c r="A7144" s="9">
        <v>633879.30451817298</v>
      </c>
      <c r="B7144" s="12">
        <v>3.9965496064712531</v>
      </c>
      <c r="C7144" s="9">
        <v>17</v>
      </c>
      <c r="D7144" s="9">
        <v>158606.6399605773</v>
      </c>
      <c r="E7144" s="10">
        <v>1.803184606729694E-2</v>
      </c>
      <c r="F7144" s="9">
        <v>579695.26588894369</v>
      </c>
      <c r="G7144" s="12">
        <v>3.6549243211572393</v>
      </c>
      <c r="H7144" s="9">
        <v>158606.6399605773</v>
      </c>
      <c r="I7144" s="10">
        <v>5.6467802948544477E-2</v>
      </c>
      <c r="J7144" s="9">
        <v>633879.30451817298</v>
      </c>
      <c r="K7144" s="12">
        <v>3.9965496064712531</v>
      </c>
      <c r="L7144" s="9">
        <v>158606.6399605773</v>
      </c>
    </row>
    <row r="7145" spans="1:12" x14ac:dyDescent="0.25">
      <c r="A7145" s="9">
        <v>570791.53218155296</v>
      </c>
      <c r="B7145" s="12">
        <v>4.6658820323493035</v>
      </c>
      <c r="C7145" s="9">
        <v>11</v>
      </c>
      <c r="D7145" s="9">
        <v>122333.03976057781</v>
      </c>
      <c r="E7145" s="10">
        <v>2.6601393430294995E-2</v>
      </c>
      <c r="F7145" s="9">
        <v>500573.98406916694</v>
      </c>
      <c r="G7145" s="12">
        <v>4.0918952479956152</v>
      </c>
      <c r="H7145" s="9">
        <v>122333.0397605778</v>
      </c>
      <c r="I7145" s="10">
        <v>4.6702236412555151E-2</v>
      </c>
      <c r="J7145" s="9">
        <v>570791.53218155296</v>
      </c>
      <c r="K7145" s="12">
        <v>4.6658820323493035</v>
      </c>
      <c r="L7145" s="9">
        <v>122333.03976057781</v>
      </c>
    </row>
    <row r="7146" spans="1:12" x14ac:dyDescent="0.25">
      <c r="A7146" s="9">
        <v>691856.37352927553</v>
      </c>
      <c r="B7146" s="12">
        <v>3.132860171381934</v>
      </c>
      <c r="C7146" s="9">
        <v>12</v>
      </c>
      <c r="D7146" s="9">
        <v>220838.57423617193</v>
      </c>
      <c r="E7146" s="10">
        <v>3.0839442956315972E-2</v>
      </c>
      <c r="F7146" s="9">
        <v>594375.37486678408</v>
      </c>
      <c r="G7146" s="12">
        <v>2.6914472569956902</v>
      </c>
      <c r="H7146" s="9">
        <v>220838.57423617193</v>
      </c>
      <c r="I7146" s="10">
        <v>5.238986451389744E-2</v>
      </c>
      <c r="J7146" s="9">
        <v>691856.37352927553</v>
      </c>
      <c r="K7146" s="12">
        <v>3.132860171381934</v>
      </c>
      <c r="L7146" s="9">
        <v>220838.57423617193</v>
      </c>
    </row>
    <row r="7147" spans="1:12" x14ac:dyDescent="0.25">
      <c r="A7147" s="9">
        <v>478674.3252538027</v>
      </c>
      <c r="B7147" s="12">
        <v>3.5847962729617859</v>
      </c>
      <c r="C7147" s="9">
        <v>12</v>
      </c>
      <c r="D7147" s="9">
        <v>133529.0177754839</v>
      </c>
      <c r="E7147" s="10">
        <v>2.9283952832002798E-2</v>
      </c>
      <c r="F7147" s="9">
        <v>414346.92887296225</v>
      </c>
      <c r="G7147" s="12">
        <v>3.1030478301701168</v>
      </c>
      <c r="H7147" s="9">
        <v>133529.0177754839</v>
      </c>
      <c r="I7147" s="10">
        <v>6.8571812434255863E-2</v>
      </c>
      <c r="J7147" s="9">
        <v>478674.3252538027</v>
      </c>
      <c r="K7147" s="12">
        <v>3.5847962729617859</v>
      </c>
      <c r="L7147" s="9">
        <v>133529.0177754839</v>
      </c>
    </row>
    <row r="7148" spans="1:12" x14ac:dyDescent="0.25">
      <c r="A7148" s="9">
        <v>693580.68105566688</v>
      </c>
      <c r="B7148" s="12">
        <v>4.0490907425620479</v>
      </c>
      <c r="C7148" s="9">
        <v>11</v>
      </c>
      <c r="D7148" s="9">
        <v>171292.94578782548</v>
      </c>
      <c r="E7148" s="10">
        <v>2.8487767178520078E-2</v>
      </c>
      <c r="F7148" s="9">
        <v>602700.19917651429</v>
      </c>
      <c r="G7148" s="12">
        <v>3.5185348491995567</v>
      </c>
      <c r="H7148" s="9">
        <v>171292.94578782545</v>
      </c>
      <c r="I7148" s="10">
        <v>5.4520305322843229E-2</v>
      </c>
      <c r="J7148" s="9">
        <v>693580.68105566688</v>
      </c>
      <c r="K7148" s="12">
        <v>4.0490907425620479</v>
      </c>
      <c r="L7148" s="9">
        <v>171292.94578782548</v>
      </c>
    </row>
    <row r="7149" spans="1:12" x14ac:dyDescent="0.25">
      <c r="A7149" s="9">
        <v>549953.57102207141</v>
      </c>
      <c r="B7149" s="12">
        <v>4.281485677035648</v>
      </c>
      <c r="C7149" s="9">
        <v>13</v>
      </c>
      <c r="D7149" s="9">
        <v>128449.23760269127</v>
      </c>
      <c r="E7149" s="10">
        <v>3.6418758018423363E-2</v>
      </c>
      <c r="F7149" s="9">
        <v>459885.48580680432</v>
      </c>
      <c r="G7149" s="12">
        <v>3.5802897268202147</v>
      </c>
      <c r="H7149" s="9">
        <v>128449.23760269125</v>
      </c>
      <c r="I7149" s="10">
        <v>6.434521242163195E-2</v>
      </c>
      <c r="J7149" s="9">
        <v>549953.57102207141</v>
      </c>
      <c r="K7149" s="12">
        <v>4.281485677035648</v>
      </c>
      <c r="L7149" s="9">
        <v>128449.23760269127</v>
      </c>
    </row>
    <row r="7150" spans="1:12" x14ac:dyDescent="0.25">
      <c r="A7150" s="9">
        <v>505647.60277208081</v>
      </c>
      <c r="B7150" s="12">
        <v>3.0610245056015035</v>
      </c>
      <c r="C7150" s="9">
        <v>11</v>
      </c>
      <c r="D7150" s="9">
        <v>165189.00840119834</v>
      </c>
      <c r="E7150" s="10">
        <v>2.1437595263132044E-2</v>
      </c>
      <c r="F7150" s="9">
        <v>454766.80849829246</v>
      </c>
      <c r="G7150" s="12">
        <v>2.7530088890284383</v>
      </c>
      <c r="H7150" s="9">
        <v>165189.00840119837</v>
      </c>
      <c r="I7150" s="10">
        <v>6.9305883141620214E-2</v>
      </c>
      <c r="J7150" s="9">
        <v>505647.60277208081</v>
      </c>
      <c r="K7150" s="12">
        <v>3.0610245056015035</v>
      </c>
      <c r="L7150" s="9">
        <v>165189.00840119834</v>
      </c>
    </row>
    <row r="7151" spans="1:12" x14ac:dyDescent="0.25">
      <c r="A7151" s="9">
        <v>692755.49646065012</v>
      </c>
      <c r="B7151" s="12">
        <v>4.2447450584307145</v>
      </c>
      <c r="C7151" s="9">
        <v>9</v>
      </c>
      <c r="D7151" s="9">
        <v>163203.08685788597</v>
      </c>
      <c r="E7151" s="10">
        <v>4.0427485965013041E-2</v>
      </c>
      <c r="F7151" s="9">
        <v>568225.73099687265</v>
      </c>
      <c r="G7151" s="12">
        <v>3.4817094574422627</v>
      </c>
      <c r="H7151" s="9">
        <v>163203.08685788597</v>
      </c>
      <c r="I7151" s="10">
        <v>4.7821471710774471E-2</v>
      </c>
      <c r="J7151" s="9">
        <v>692755.49646065012</v>
      </c>
      <c r="K7151" s="12">
        <v>4.2447450584307145</v>
      </c>
      <c r="L7151" s="9">
        <v>163203.08685788597</v>
      </c>
    </row>
    <row r="7152" spans="1:12" x14ac:dyDescent="0.25">
      <c r="A7152" s="9">
        <v>645945.66716438881</v>
      </c>
      <c r="B7152" s="12">
        <v>4.0397600485394598</v>
      </c>
      <c r="C7152" s="9">
        <v>12</v>
      </c>
      <c r="D7152" s="9">
        <v>159897.038290164</v>
      </c>
      <c r="E7152" s="10">
        <v>2.9730901384927531E-2</v>
      </c>
      <c r="F7152" s="9">
        <v>557926.84805426362</v>
      </c>
      <c r="G7152" s="12">
        <v>3.4892881945805514</v>
      </c>
      <c r="H7152" s="9">
        <v>159897.038290164</v>
      </c>
      <c r="I7152" s="10">
        <v>6.1154804229316885E-2</v>
      </c>
      <c r="J7152" s="9">
        <v>645945.66716438881</v>
      </c>
      <c r="K7152" s="12">
        <v>4.0397600485394598</v>
      </c>
      <c r="L7152" s="9">
        <v>159897.038290164</v>
      </c>
    </row>
    <row r="7153" spans="1:12" x14ac:dyDescent="0.25">
      <c r="A7153" s="9">
        <v>277789.72670463362</v>
      </c>
      <c r="B7153" s="12">
        <v>2.9544869233962241</v>
      </c>
      <c r="C7153" s="9">
        <v>11</v>
      </c>
      <c r="D7153" s="9">
        <v>94023.000915945988</v>
      </c>
      <c r="E7153" s="10">
        <v>3.5380821449148378E-2</v>
      </c>
      <c r="F7153" s="9">
        <v>233461.67628329562</v>
      </c>
      <c r="G7153" s="12">
        <v>2.4830272806544862</v>
      </c>
      <c r="H7153" s="9">
        <v>94023.000915945988</v>
      </c>
      <c r="I7153" s="10">
        <v>5.4149687238236655E-2</v>
      </c>
      <c r="J7153" s="9">
        <v>277789.72670463362</v>
      </c>
      <c r="K7153" s="12">
        <v>2.9544869233962241</v>
      </c>
      <c r="L7153" s="9">
        <v>94023.000915945988</v>
      </c>
    </row>
    <row r="7154" spans="1:12" x14ac:dyDescent="0.25">
      <c r="A7154" s="9">
        <v>513192.70964134572</v>
      </c>
      <c r="B7154" s="12">
        <v>3.7931566353437516</v>
      </c>
      <c r="C7154" s="9">
        <v>15</v>
      </c>
      <c r="D7154" s="9">
        <v>135294.3627108713</v>
      </c>
      <c r="E7154" s="10">
        <v>3.634228414805362E-2</v>
      </c>
      <c r="F7154" s="9">
        <v>429303.45796056214</v>
      </c>
      <c r="G7154" s="12">
        <v>3.1731067677815843</v>
      </c>
      <c r="H7154" s="9">
        <v>135294.3627108713</v>
      </c>
      <c r="I7154" s="10">
        <v>4.6918000580908115E-2</v>
      </c>
      <c r="J7154" s="9">
        <v>513192.70964134572</v>
      </c>
      <c r="K7154" s="12">
        <v>3.7931566353437516</v>
      </c>
      <c r="L7154" s="9">
        <v>135294.3627108713</v>
      </c>
    </row>
    <row r="7155" spans="1:12" x14ac:dyDescent="0.25">
      <c r="A7155" s="9">
        <v>671272.44002344611</v>
      </c>
      <c r="B7155" s="12">
        <v>4.1081032463082536</v>
      </c>
      <c r="C7155" s="9">
        <v>7</v>
      </c>
      <c r="D7155" s="9">
        <v>163402.03733357601</v>
      </c>
      <c r="E7155" s="10">
        <v>4.3150080450502955E-2</v>
      </c>
      <c r="F7155" s="9">
        <v>543456.5626742267</v>
      </c>
      <c r="G7155" s="12">
        <v>3.3258860877284588</v>
      </c>
      <c r="H7155" s="9">
        <v>163402.03733357601</v>
      </c>
      <c r="I7155" s="10">
        <v>6.6757722664327057E-2</v>
      </c>
      <c r="J7155" s="9">
        <v>671272.44002344611</v>
      </c>
      <c r="K7155" s="12">
        <v>4.1081032463082536</v>
      </c>
      <c r="L7155" s="9">
        <v>163402.03733357601</v>
      </c>
    </row>
    <row r="7156" spans="1:12" x14ac:dyDescent="0.25">
      <c r="A7156" s="9">
        <v>591885.64399846212</v>
      </c>
      <c r="B7156" s="12">
        <v>2.6839908849049956</v>
      </c>
      <c r="C7156" s="9">
        <v>7</v>
      </c>
      <c r="D7156" s="9">
        <v>220524.46128907509</v>
      </c>
      <c r="E7156" s="10">
        <v>2.5493695935266781E-2</v>
      </c>
      <c r="F7156" s="9">
        <v>521882.61717748852</v>
      </c>
      <c r="G7156" s="12">
        <v>2.366552055616983</v>
      </c>
      <c r="H7156" s="9">
        <v>220524.46128907512</v>
      </c>
      <c r="I7156" s="10">
        <v>5.626788644618641E-2</v>
      </c>
      <c r="J7156" s="9">
        <v>591885.64399846212</v>
      </c>
      <c r="K7156" s="12">
        <v>2.6839908849049956</v>
      </c>
      <c r="L7156" s="9">
        <v>220524.46128907509</v>
      </c>
    </row>
    <row r="7157" spans="1:12" x14ac:dyDescent="0.25">
      <c r="A7157" s="9">
        <v>694870.74293231568</v>
      </c>
      <c r="B7157" s="12">
        <v>3.9764164739403878</v>
      </c>
      <c r="C7157" s="9">
        <v>11</v>
      </c>
      <c r="D7157" s="9">
        <v>174747.97911289733</v>
      </c>
      <c r="E7157" s="10">
        <v>4.8670700063372992E-2</v>
      </c>
      <c r="F7157" s="9">
        <v>547908.9020540613</v>
      </c>
      <c r="G7157" s="12">
        <v>3.1354233956552959</v>
      </c>
      <c r="H7157" s="9">
        <v>174747.97911289733</v>
      </c>
      <c r="I7157" s="10">
        <v>4.9822744220840258E-2</v>
      </c>
      <c r="J7157" s="9">
        <v>694870.74293231568</v>
      </c>
      <c r="K7157" s="12">
        <v>3.9764164739403878</v>
      </c>
      <c r="L7157" s="9">
        <v>174747.97911289733</v>
      </c>
    </row>
    <row r="7158" spans="1:12" x14ac:dyDescent="0.25">
      <c r="A7158" s="9">
        <v>561844.70481134998</v>
      </c>
      <c r="B7158" s="12">
        <v>4.1002079455488811</v>
      </c>
      <c r="C7158" s="9">
        <v>18</v>
      </c>
      <c r="D7158" s="9">
        <v>137028.34399442581</v>
      </c>
      <c r="E7158" s="10">
        <v>3.70279311564711E-2</v>
      </c>
      <c r="F7158" s="9">
        <v>468450.84135761199</v>
      </c>
      <c r="G7158" s="12">
        <v>3.4186419225548561</v>
      </c>
      <c r="H7158" s="9">
        <v>137028.34399442581</v>
      </c>
      <c r="I7158" s="10">
        <v>5.4776008911078131E-2</v>
      </c>
      <c r="J7158" s="9">
        <v>561844.70481134998</v>
      </c>
      <c r="K7158" s="12">
        <v>4.1002079455488811</v>
      </c>
      <c r="L7158" s="9">
        <v>137028.34399442581</v>
      </c>
    </row>
    <row r="7159" spans="1:12" x14ac:dyDescent="0.25">
      <c r="A7159" s="9">
        <v>465640.18931185215</v>
      </c>
      <c r="B7159" s="12">
        <v>2.5878795565399377</v>
      </c>
      <c r="C7159" s="9">
        <v>14</v>
      </c>
      <c r="D7159" s="9">
        <v>179931.16725046709</v>
      </c>
      <c r="E7159" s="10">
        <v>2.8146742079085109E-2</v>
      </c>
      <c r="F7159" s="9">
        <v>405298.44608828035</v>
      </c>
      <c r="G7159" s="12">
        <v>2.2525194066245251</v>
      </c>
      <c r="H7159" s="9">
        <v>179931.16725046712</v>
      </c>
      <c r="I7159" s="10">
        <v>5.3075443457868431E-2</v>
      </c>
      <c r="J7159" s="9">
        <v>465640.18931185215</v>
      </c>
      <c r="K7159" s="12">
        <v>2.5878795565399377</v>
      </c>
      <c r="L7159" s="9">
        <v>179931.16725046709</v>
      </c>
    </row>
    <row r="7160" spans="1:12" x14ac:dyDescent="0.25">
      <c r="A7160" s="9">
        <v>536386.68253528036</v>
      </c>
      <c r="B7160" s="12">
        <v>3.7167222643195652</v>
      </c>
      <c r="C7160" s="9">
        <v>10</v>
      </c>
      <c r="D7160" s="9">
        <v>144317.12793946921</v>
      </c>
      <c r="E7160" s="10">
        <v>3.149768646959112E-2</v>
      </c>
      <c r="F7160" s="9">
        <v>459342.56945775589</v>
      </c>
      <c r="G7160" s="12">
        <v>3.182869393371087</v>
      </c>
      <c r="H7160" s="9">
        <v>144317.12793946921</v>
      </c>
      <c r="I7160" s="10">
        <v>6.9528947410446934E-2</v>
      </c>
      <c r="J7160" s="9">
        <v>536386.68253528036</v>
      </c>
      <c r="K7160" s="12">
        <v>3.7167222643195652</v>
      </c>
      <c r="L7160" s="9">
        <v>144317.12793946921</v>
      </c>
    </row>
    <row r="7161" spans="1:12" x14ac:dyDescent="0.25">
      <c r="A7161" s="9">
        <v>499698.3067463804</v>
      </c>
      <c r="B7161" s="12">
        <v>4.130000526654527</v>
      </c>
      <c r="C7161" s="9">
        <v>17</v>
      </c>
      <c r="D7161" s="9">
        <v>120992.31065986253</v>
      </c>
      <c r="E7161" s="10">
        <v>3.8258807352062649E-2</v>
      </c>
      <c r="F7161" s="9">
        <v>414171.06871369161</v>
      </c>
      <c r="G7161" s="12">
        <v>3.4231189275988174</v>
      </c>
      <c r="H7161" s="9">
        <v>120992.31065986253</v>
      </c>
      <c r="I7161" s="10">
        <v>6.9066654662690352E-2</v>
      </c>
      <c r="J7161" s="9">
        <v>499698.3067463804</v>
      </c>
      <c r="K7161" s="12">
        <v>4.130000526654527</v>
      </c>
      <c r="L7161" s="9">
        <v>120992.31065986253</v>
      </c>
    </row>
    <row r="7162" spans="1:12" x14ac:dyDescent="0.25">
      <c r="A7162" s="9">
        <v>548109.78593608853</v>
      </c>
      <c r="B7162" s="12">
        <v>3.5837146914644276</v>
      </c>
      <c r="C7162" s="9">
        <v>5</v>
      </c>
      <c r="D7162" s="9">
        <v>152944.59328516253</v>
      </c>
      <c r="E7162" s="10">
        <v>4.0008247178465309E-2</v>
      </c>
      <c r="F7162" s="9">
        <v>450488.42843809945</v>
      </c>
      <c r="G7162" s="12">
        <v>2.9454354597430696</v>
      </c>
      <c r="H7162" s="9">
        <v>152944.59328516253</v>
      </c>
      <c r="I7162" s="10">
        <v>6.6669689873417565E-2</v>
      </c>
      <c r="J7162" s="9">
        <v>548109.78593608853</v>
      </c>
      <c r="K7162" s="12">
        <v>3.5837146914644276</v>
      </c>
      <c r="L7162" s="9">
        <v>152944.59328516253</v>
      </c>
    </row>
    <row r="7163" spans="1:12" x14ac:dyDescent="0.25">
      <c r="A7163" s="9">
        <v>558244.59074781847</v>
      </c>
      <c r="B7163" s="12">
        <v>4.428563325146019</v>
      </c>
      <c r="C7163" s="9">
        <v>13</v>
      </c>
      <c r="D7163" s="9">
        <v>126055.46082586772</v>
      </c>
      <c r="E7163" s="10">
        <v>3.295797301460493E-2</v>
      </c>
      <c r="F7163" s="9">
        <v>474691.28976621048</v>
      </c>
      <c r="G7163" s="12">
        <v>3.7657336433996007</v>
      </c>
      <c r="H7163" s="9">
        <v>126055.46082586772</v>
      </c>
      <c r="I7163" s="10">
        <v>5.3775351225275964E-2</v>
      </c>
      <c r="J7163" s="9">
        <v>558244.59074781847</v>
      </c>
      <c r="K7163" s="12">
        <v>4.428563325146019</v>
      </c>
      <c r="L7163" s="9">
        <v>126055.46082586772</v>
      </c>
    </row>
    <row r="7164" spans="1:12" x14ac:dyDescent="0.25">
      <c r="A7164" s="9">
        <v>703304.03641537984</v>
      </c>
      <c r="B7164" s="12">
        <v>3.4388275656277161</v>
      </c>
      <c r="C7164" s="9">
        <v>15</v>
      </c>
      <c r="D7164" s="9">
        <v>204518.55261518477</v>
      </c>
      <c r="E7164" s="10">
        <v>3.3443146062586943E-2</v>
      </c>
      <c r="F7164" s="9">
        <v>596636.97403991898</v>
      </c>
      <c r="G7164" s="12">
        <v>2.9172755547636355</v>
      </c>
      <c r="H7164" s="9">
        <v>204518.55261518477</v>
      </c>
      <c r="I7164" s="10">
        <v>5.6562805799637079E-2</v>
      </c>
      <c r="J7164" s="9">
        <v>703304.03641537984</v>
      </c>
      <c r="K7164" s="12">
        <v>3.4388275656277161</v>
      </c>
      <c r="L7164" s="9">
        <v>204518.55261518477</v>
      </c>
    </row>
    <row r="7165" spans="1:12" x14ac:dyDescent="0.25">
      <c r="A7165" s="9">
        <v>449020.98413001862</v>
      </c>
      <c r="B7165" s="12">
        <v>3.5216653717479773</v>
      </c>
      <c r="C7165" s="9">
        <v>15</v>
      </c>
      <c r="D7165" s="9">
        <v>127502.45600624662</v>
      </c>
      <c r="E7165" s="10">
        <v>2.7482978546911774E-2</v>
      </c>
      <c r="F7165" s="9">
        <v>392096.94390934828</v>
      </c>
      <c r="G7165" s="12">
        <v>3.0752109111540458</v>
      </c>
      <c r="H7165" s="9">
        <v>127502.45600624662</v>
      </c>
      <c r="I7165" s="10">
        <v>6.6042144813998518E-2</v>
      </c>
      <c r="J7165" s="9">
        <v>449020.98413001862</v>
      </c>
      <c r="K7165" s="12">
        <v>3.5216653717479773</v>
      </c>
      <c r="L7165" s="9">
        <v>127502.45600624662</v>
      </c>
    </row>
    <row r="7166" spans="1:12" x14ac:dyDescent="0.25">
      <c r="A7166" s="9">
        <v>652510.91962234466</v>
      </c>
      <c r="B7166" s="12">
        <v>4.065373706647077</v>
      </c>
      <c r="C7166" s="9">
        <v>11</v>
      </c>
      <c r="D7166" s="9">
        <v>160504.53579592417</v>
      </c>
      <c r="E7166" s="10">
        <v>2.2804021579103755E-2</v>
      </c>
      <c r="F7166" s="9">
        <v>582942.40592467529</v>
      </c>
      <c r="G7166" s="12">
        <v>3.6319372722641678</v>
      </c>
      <c r="H7166" s="9">
        <v>160504.53579592417</v>
      </c>
      <c r="I7166" s="10">
        <v>6.3192943762912415E-2</v>
      </c>
      <c r="J7166" s="9">
        <v>652510.91962234466</v>
      </c>
      <c r="K7166" s="12">
        <v>4.065373706647077</v>
      </c>
      <c r="L7166" s="9">
        <v>160504.53579592417</v>
      </c>
    </row>
    <row r="7167" spans="1:12" x14ac:dyDescent="0.25">
      <c r="A7167" s="9">
        <v>803225.79927701107</v>
      </c>
      <c r="B7167" s="12">
        <v>3.1502826514955231</v>
      </c>
      <c r="C7167" s="9">
        <v>15</v>
      </c>
      <c r="D7167" s="9">
        <v>254969.43866154307</v>
      </c>
      <c r="E7167" s="10">
        <v>3.5729731699815456E-2</v>
      </c>
      <c r="F7167" s="9">
        <v>673915.48084432422</v>
      </c>
      <c r="G7167" s="12">
        <v>2.643122581208281</v>
      </c>
      <c r="H7167" s="9">
        <v>254969.43866154307</v>
      </c>
      <c r="I7167" s="10">
        <v>4.2895459898305295E-2</v>
      </c>
      <c r="J7167" s="9">
        <v>803225.79927701107</v>
      </c>
      <c r="K7167" s="12">
        <v>3.1502826514955231</v>
      </c>
      <c r="L7167" s="9">
        <v>254969.43866154307</v>
      </c>
    </row>
    <row r="7168" spans="1:12" x14ac:dyDescent="0.25">
      <c r="A7168" s="9">
        <v>441007.5594514687</v>
      </c>
      <c r="B7168" s="12">
        <v>3.9920705336446241</v>
      </c>
      <c r="C7168" s="9">
        <v>12</v>
      </c>
      <c r="D7168" s="9">
        <v>110470.8836516583</v>
      </c>
      <c r="E7168" s="10">
        <v>6.7305953005459031E-3</v>
      </c>
      <c r="F7168" s="9">
        <v>426461.36944051302</v>
      </c>
      <c r="G7168" s="12">
        <v>3.8603961093065031</v>
      </c>
      <c r="H7168" s="9">
        <v>110470.88365165828</v>
      </c>
      <c r="I7168" s="10">
        <v>7.7102032933394099E-2</v>
      </c>
      <c r="J7168" s="9">
        <v>441007.5594514687</v>
      </c>
      <c r="K7168" s="12">
        <v>3.9920705336446241</v>
      </c>
      <c r="L7168" s="9">
        <v>110470.8836516583</v>
      </c>
    </row>
    <row r="7169" spans="1:12" x14ac:dyDescent="0.25">
      <c r="A7169" s="9">
        <v>618489.25115757389</v>
      </c>
      <c r="B7169" s="12">
        <v>4.3643622376168647</v>
      </c>
      <c r="C7169" s="9">
        <v>12</v>
      </c>
      <c r="D7169" s="9">
        <v>141713.5465582473</v>
      </c>
      <c r="E7169" s="10">
        <v>3.0707458510433869E-2</v>
      </c>
      <c r="F7169" s="9">
        <v>531685.80132133281</v>
      </c>
      <c r="G7169" s="12">
        <v>3.7518346991816949</v>
      </c>
      <c r="H7169" s="9">
        <v>141713.5465582473</v>
      </c>
      <c r="I7169" s="10">
        <v>6.8729037736981052E-2</v>
      </c>
      <c r="J7169" s="9">
        <v>618489.25115757389</v>
      </c>
      <c r="K7169" s="12">
        <v>4.3643622376168647</v>
      </c>
      <c r="L7169" s="9">
        <v>141713.5465582473</v>
      </c>
    </row>
    <row r="7170" spans="1:12" x14ac:dyDescent="0.25">
      <c r="A7170" s="9">
        <v>738352.16946877027</v>
      </c>
      <c r="B7170" s="12">
        <v>3.6274311825659393</v>
      </c>
      <c r="C7170" s="9">
        <v>15</v>
      </c>
      <c r="D7170" s="9">
        <v>203546.84411861989</v>
      </c>
      <c r="E7170" s="10">
        <v>4.4889872654741349E-2</v>
      </c>
      <c r="F7170" s="9">
        <v>592803.76842954371</v>
      </c>
      <c r="G7170" s="12">
        <v>2.912370226109124</v>
      </c>
      <c r="H7170" s="9">
        <v>203546.84411861992</v>
      </c>
      <c r="I7170" s="10">
        <v>7.3352104230888449E-2</v>
      </c>
      <c r="J7170" s="9">
        <v>738352.16946877027</v>
      </c>
      <c r="K7170" s="12">
        <v>3.6274311825659393</v>
      </c>
      <c r="L7170" s="9">
        <v>203546.84411861989</v>
      </c>
    </row>
    <row r="7171" spans="1:12" x14ac:dyDescent="0.25">
      <c r="A7171" s="9">
        <v>537996.71233144926</v>
      </c>
      <c r="B7171" s="12">
        <v>3.9380994808130643</v>
      </c>
      <c r="C7171" s="9">
        <v>9</v>
      </c>
      <c r="D7171" s="9">
        <v>136613.28642220431</v>
      </c>
      <c r="E7171" s="10">
        <v>3.4210544433665689E-2</v>
      </c>
      <c r="F7171" s="9">
        <v>454710.32411122677</v>
      </c>
      <c r="G7171" s="12">
        <v>3.3284487623402996</v>
      </c>
      <c r="H7171" s="9">
        <v>136613.28642220431</v>
      </c>
      <c r="I7171" s="10">
        <v>8.3905264587422257E-2</v>
      </c>
      <c r="J7171" s="9">
        <v>537996.71233144926</v>
      </c>
      <c r="K7171" s="12">
        <v>3.9380994808130643</v>
      </c>
      <c r="L7171" s="9">
        <v>136613.28642220431</v>
      </c>
    </row>
    <row r="7172" spans="1:12" x14ac:dyDescent="0.25">
      <c r="A7172" s="9">
        <v>733282.17916279321</v>
      </c>
      <c r="B7172" s="12">
        <v>3.6841742000193554</v>
      </c>
      <c r="C7172" s="9">
        <v>14</v>
      </c>
      <c r="D7172" s="9">
        <v>199035.69683511186</v>
      </c>
      <c r="E7172" s="10">
        <v>3.5922460963507846E-2</v>
      </c>
      <c r="F7172" s="9">
        <v>614659.90234477038</v>
      </c>
      <c r="G7172" s="12">
        <v>3.0881892651345662</v>
      </c>
      <c r="H7172" s="9">
        <v>199035.69683511186</v>
      </c>
      <c r="I7172" s="10">
        <v>7.0485072794065129E-2</v>
      </c>
      <c r="J7172" s="9">
        <v>733282.17916279321</v>
      </c>
      <c r="K7172" s="12">
        <v>3.6841742000193554</v>
      </c>
      <c r="L7172" s="9">
        <v>199035.69683511186</v>
      </c>
    </row>
    <row r="7173" spans="1:12" x14ac:dyDescent="0.25">
      <c r="A7173" s="9">
        <v>585646.52487182687</v>
      </c>
      <c r="B7173" s="12">
        <v>4.2991052671861985</v>
      </c>
      <c r="C7173" s="9">
        <v>12</v>
      </c>
      <c r="D7173" s="9">
        <v>136225.21163691755</v>
      </c>
      <c r="E7173" s="10">
        <v>8.546362963120821E-3</v>
      </c>
      <c r="F7173" s="9">
        <v>561249.84333861957</v>
      </c>
      <c r="G7173" s="12">
        <v>4.1200144715834579</v>
      </c>
      <c r="H7173" s="9">
        <v>136225.21163691755</v>
      </c>
      <c r="I7173" s="10">
        <v>7.3313261010804681E-2</v>
      </c>
      <c r="J7173" s="9">
        <v>585646.52487182687</v>
      </c>
      <c r="K7173" s="12">
        <v>4.2991052671861985</v>
      </c>
      <c r="L7173" s="9">
        <v>136225.21163691755</v>
      </c>
    </row>
    <row r="7174" spans="1:12" x14ac:dyDescent="0.25">
      <c r="A7174" s="9">
        <v>717120.06007446616</v>
      </c>
      <c r="B7174" s="12">
        <v>3.4400620296108477</v>
      </c>
      <c r="C7174" s="9">
        <v>10</v>
      </c>
      <c r="D7174" s="9">
        <v>208461.37479549734</v>
      </c>
      <c r="E7174" s="10">
        <v>5.0603507340752224E-2</v>
      </c>
      <c r="F7174" s="9">
        <v>560270.34974671458</v>
      </c>
      <c r="G7174" s="12">
        <v>2.6876458542804169</v>
      </c>
      <c r="H7174" s="9">
        <v>208461.37479549734</v>
      </c>
      <c r="I7174" s="10">
        <v>5.5559846925173392E-2</v>
      </c>
      <c r="J7174" s="9">
        <v>717120.06007446616</v>
      </c>
      <c r="K7174" s="12">
        <v>3.4400620296108477</v>
      </c>
      <c r="L7174" s="9">
        <v>208461.37479549734</v>
      </c>
    </row>
    <row r="7175" spans="1:12" x14ac:dyDescent="0.25">
      <c r="A7175" s="9">
        <v>514606.62780576426</v>
      </c>
      <c r="B7175" s="12">
        <v>3.8625582728500634</v>
      </c>
      <c r="C7175" s="9">
        <v>10</v>
      </c>
      <c r="D7175" s="9">
        <v>133229.47939010686</v>
      </c>
      <c r="E7175" s="10">
        <v>2.457660433485688E-2</v>
      </c>
      <c r="F7175" s="9">
        <v>455777.83540468628</v>
      </c>
      <c r="G7175" s="12">
        <v>3.4209983968347677</v>
      </c>
      <c r="H7175" s="9">
        <v>133229.47939010686</v>
      </c>
      <c r="I7175" s="10">
        <v>6.8334260699414576E-2</v>
      </c>
      <c r="J7175" s="9">
        <v>514606.62780576426</v>
      </c>
      <c r="K7175" s="12">
        <v>3.8625582728500634</v>
      </c>
      <c r="L7175" s="9">
        <v>133229.47939010686</v>
      </c>
    </row>
    <row r="7176" spans="1:12" x14ac:dyDescent="0.25">
      <c r="A7176" s="9">
        <v>655729.52567695675</v>
      </c>
      <c r="B7176" s="12">
        <v>3.0354606414178473</v>
      </c>
      <c r="C7176" s="9">
        <v>14</v>
      </c>
      <c r="D7176" s="9">
        <v>216023.06968825299</v>
      </c>
      <c r="E7176" s="10">
        <v>3.3322523257902324E-2</v>
      </c>
      <c r="F7176" s="9">
        <v>556602.63794838008</v>
      </c>
      <c r="G7176" s="12">
        <v>2.5765888742883987</v>
      </c>
      <c r="H7176" s="9">
        <v>216023.06968825299</v>
      </c>
      <c r="I7176" s="10">
        <v>5.8051807809545983E-2</v>
      </c>
      <c r="J7176" s="9">
        <v>655729.52567695675</v>
      </c>
      <c r="K7176" s="12">
        <v>3.0354606414178473</v>
      </c>
      <c r="L7176" s="9">
        <v>216023.06968825299</v>
      </c>
    </row>
    <row r="7177" spans="1:12" x14ac:dyDescent="0.25">
      <c r="A7177" s="9">
        <v>483974.73993209226</v>
      </c>
      <c r="B7177" s="12">
        <v>4.1555312791611163</v>
      </c>
      <c r="C7177" s="9">
        <v>12</v>
      </c>
      <c r="D7177" s="9">
        <v>116465.18998884615</v>
      </c>
      <c r="E7177" s="10">
        <v>2.3798774852199344E-2</v>
      </c>
      <c r="F7177" s="9">
        <v>430278.52143154293</v>
      </c>
      <c r="G7177" s="12">
        <v>3.6944817715297651</v>
      </c>
      <c r="H7177" s="9">
        <v>116465.18998884613</v>
      </c>
      <c r="I7177" s="10">
        <v>5.9424710081886496E-2</v>
      </c>
      <c r="J7177" s="9">
        <v>483974.73993209226</v>
      </c>
      <c r="K7177" s="12">
        <v>4.1555312791611163</v>
      </c>
      <c r="L7177" s="9">
        <v>116465.18998884615</v>
      </c>
    </row>
    <row r="7178" spans="1:12" x14ac:dyDescent="0.25">
      <c r="A7178" s="9">
        <v>506512.51511829637</v>
      </c>
      <c r="B7178" s="12">
        <v>2.9489438712940559</v>
      </c>
      <c r="C7178" s="9">
        <v>9</v>
      </c>
      <c r="D7178" s="9">
        <v>171760.64965116765</v>
      </c>
      <c r="E7178" s="10">
        <v>4.1892945516779495E-2</v>
      </c>
      <c r="F7178" s="9">
        <v>412548.19663371635</v>
      </c>
      <c r="G7178" s="12">
        <v>2.4018784131963242</v>
      </c>
      <c r="H7178" s="9">
        <v>171760.64965116765</v>
      </c>
      <c r="I7178" s="10">
        <v>3.3497371972842777E-2</v>
      </c>
      <c r="J7178" s="9">
        <v>506512.51511829637</v>
      </c>
      <c r="K7178" s="12">
        <v>2.9489438712940559</v>
      </c>
      <c r="L7178" s="9">
        <v>171760.64965116765</v>
      </c>
    </row>
    <row r="7179" spans="1:12" x14ac:dyDescent="0.25">
      <c r="A7179" s="9">
        <v>590275.87385283643</v>
      </c>
      <c r="B7179" s="12">
        <v>3.744255887213896</v>
      </c>
      <c r="C7179" s="9">
        <v>10</v>
      </c>
      <c r="D7179" s="9">
        <v>157648.3797137223</v>
      </c>
      <c r="E7179" s="10">
        <v>3.2194397205140751E-2</v>
      </c>
      <c r="F7179" s="9">
        <v>503787.68373952346</v>
      </c>
      <c r="G7179" s="12">
        <v>3.1956413675444324</v>
      </c>
      <c r="H7179" s="9">
        <v>157648.3797137223</v>
      </c>
      <c r="I7179" s="10">
        <v>6.4332689687465527E-2</v>
      </c>
      <c r="J7179" s="9">
        <v>590275.87385283643</v>
      </c>
      <c r="K7179" s="12">
        <v>3.744255887213896</v>
      </c>
      <c r="L7179" s="9">
        <v>157648.3797137223</v>
      </c>
    </row>
    <row r="7180" spans="1:12" x14ac:dyDescent="0.25">
      <c r="A7180" s="9">
        <v>521869.31707981741</v>
      </c>
      <c r="B7180" s="12">
        <v>3.5616647459717705</v>
      </c>
      <c r="C7180" s="9">
        <v>8</v>
      </c>
      <c r="D7180" s="9">
        <v>146523.98647852795</v>
      </c>
      <c r="E7180" s="10">
        <v>3.3990646967776678E-2</v>
      </c>
      <c r="F7180" s="9">
        <v>441548.80313841585</v>
      </c>
      <c r="G7180" s="12">
        <v>3.013491604687685</v>
      </c>
      <c r="H7180" s="9">
        <v>146523.98647852795</v>
      </c>
      <c r="I7180" s="10">
        <v>5.0638024065138953E-2</v>
      </c>
      <c r="J7180" s="9">
        <v>521869.31707981741</v>
      </c>
      <c r="K7180" s="12">
        <v>3.5616647459717705</v>
      </c>
      <c r="L7180" s="9">
        <v>146523.98647852795</v>
      </c>
    </row>
    <row r="7181" spans="1:12" x14ac:dyDescent="0.25">
      <c r="A7181" s="9">
        <v>656002.12524951051</v>
      </c>
      <c r="B7181" s="12">
        <v>4.1095210278330274</v>
      </c>
      <c r="C7181" s="9">
        <v>11</v>
      </c>
      <c r="D7181" s="9">
        <v>159629.82566740242</v>
      </c>
      <c r="E7181" s="10">
        <v>3.0155965033204047E-2</v>
      </c>
      <c r="F7181" s="9">
        <v>565444.96108702838</v>
      </c>
      <c r="G7181" s="12">
        <v>3.5422262645651461</v>
      </c>
      <c r="H7181" s="9">
        <v>159629.82566740242</v>
      </c>
      <c r="I7181" s="10">
        <v>7.1046797428834588E-2</v>
      </c>
      <c r="J7181" s="9">
        <v>656002.12524951051</v>
      </c>
      <c r="K7181" s="12">
        <v>4.1095210278330274</v>
      </c>
      <c r="L7181" s="9">
        <v>159629.82566740242</v>
      </c>
    </row>
    <row r="7182" spans="1:12" x14ac:dyDescent="0.25">
      <c r="A7182" s="9">
        <v>665192.13263711403</v>
      </c>
      <c r="B7182" s="12">
        <v>3.4066030131919369</v>
      </c>
      <c r="C7182" s="9">
        <v>11</v>
      </c>
      <c r="D7182" s="9">
        <v>195265.5269960085</v>
      </c>
      <c r="E7182" s="10">
        <v>1.6744493722841064E-2</v>
      </c>
      <c r="F7182" s="9">
        <v>612192.43481774756</v>
      </c>
      <c r="G7182" s="12">
        <v>3.1351792824662881</v>
      </c>
      <c r="H7182" s="9">
        <v>195265.5269960085</v>
      </c>
      <c r="I7182" s="10">
        <v>7.3133144556150331E-2</v>
      </c>
      <c r="J7182" s="9">
        <v>665192.13263711403</v>
      </c>
      <c r="K7182" s="12">
        <v>3.4066030131919369</v>
      </c>
      <c r="L7182" s="9">
        <v>195265.5269960085</v>
      </c>
    </row>
    <row r="7183" spans="1:12" x14ac:dyDescent="0.25">
      <c r="A7183" s="9">
        <v>508354.27126545471</v>
      </c>
      <c r="B7183" s="12">
        <v>4.2403306603549087</v>
      </c>
      <c r="C7183" s="9">
        <v>18</v>
      </c>
      <c r="D7183" s="9">
        <v>119885.5259138933</v>
      </c>
      <c r="E7183" s="10">
        <v>1.2222772046001112E-2</v>
      </c>
      <c r="F7183" s="9">
        <v>478394.25955096068</v>
      </c>
      <c r="G7183" s="12">
        <v>3.9904254988593291</v>
      </c>
      <c r="H7183" s="9">
        <v>119885.52591389329</v>
      </c>
      <c r="I7183" s="10">
        <v>5.0008512559857929E-2</v>
      </c>
      <c r="J7183" s="9">
        <v>508354.27126545471</v>
      </c>
      <c r="K7183" s="12">
        <v>4.2403306603549087</v>
      </c>
      <c r="L7183" s="9">
        <v>119885.5259138933</v>
      </c>
    </row>
    <row r="7184" spans="1:12" x14ac:dyDescent="0.25">
      <c r="A7184" s="9">
        <v>452849.23981737252</v>
      </c>
      <c r="B7184" s="12">
        <v>3.1856596306125295</v>
      </c>
      <c r="C7184" s="9">
        <v>20</v>
      </c>
      <c r="D7184" s="9">
        <v>142152.42440395302</v>
      </c>
      <c r="E7184" s="10">
        <v>3.446675993633519E-2</v>
      </c>
      <c r="F7184" s="9">
        <v>382270.63844147371</v>
      </c>
      <c r="G7184" s="12">
        <v>2.6891601746810827</v>
      </c>
      <c r="H7184" s="9">
        <v>142152.42440395302</v>
      </c>
      <c r="I7184" s="10">
        <v>5.6859750263093603E-2</v>
      </c>
      <c r="J7184" s="9">
        <v>452849.23981737252</v>
      </c>
      <c r="K7184" s="12">
        <v>3.1856596306125295</v>
      </c>
      <c r="L7184" s="9">
        <v>142152.42440395302</v>
      </c>
    </row>
    <row r="7185" spans="1:12" x14ac:dyDescent="0.25">
      <c r="A7185" s="9">
        <v>654282.68626280862</v>
      </c>
      <c r="B7185" s="12">
        <v>3.364529453619848</v>
      </c>
      <c r="C7185" s="9">
        <v>17</v>
      </c>
      <c r="D7185" s="9">
        <v>194464.84130459177</v>
      </c>
      <c r="E7185" s="10">
        <v>1.9489485335696808E-2</v>
      </c>
      <c r="F7185" s="9">
        <v>594089.22166962409</v>
      </c>
      <c r="G7185" s="12">
        <v>3.054995533815275</v>
      </c>
      <c r="H7185" s="9">
        <v>194464.84130459177</v>
      </c>
      <c r="I7185" s="10">
        <v>4.6976020710816704E-2</v>
      </c>
      <c r="J7185" s="9">
        <v>654282.68626280862</v>
      </c>
      <c r="K7185" s="12">
        <v>3.364529453619848</v>
      </c>
      <c r="L7185" s="9">
        <v>194464.84130459177</v>
      </c>
    </row>
    <row r="7186" spans="1:12" x14ac:dyDescent="0.25">
      <c r="A7186" s="9">
        <v>790900.63144879346</v>
      </c>
      <c r="B7186" s="12">
        <v>3.0819702508820712</v>
      </c>
      <c r="C7186" s="9">
        <v>12</v>
      </c>
      <c r="D7186" s="9">
        <v>256621.76045418828</v>
      </c>
      <c r="E7186" s="10">
        <v>3.499811009176871E-2</v>
      </c>
      <c r="F7186" s="9">
        <v>665923.18918217067</v>
      </c>
      <c r="G7186" s="12">
        <v>2.5949599441745321</v>
      </c>
      <c r="H7186" s="9">
        <v>256621.7604541883</v>
      </c>
      <c r="I7186" s="10">
        <v>4.5988404852349576E-2</v>
      </c>
      <c r="J7186" s="9">
        <v>790900.63144879346</v>
      </c>
      <c r="K7186" s="12">
        <v>3.0819702508820712</v>
      </c>
      <c r="L7186" s="9">
        <v>256621.76045418828</v>
      </c>
    </row>
    <row r="7187" spans="1:12" x14ac:dyDescent="0.25">
      <c r="A7187" s="9">
        <v>586856.07118490443</v>
      </c>
      <c r="B7187" s="12">
        <v>2.1094920241340205</v>
      </c>
      <c r="C7187" s="9">
        <v>14</v>
      </c>
      <c r="D7187" s="9">
        <v>278197.81467333023</v>
      </c>
      <c r="E7187" s="10">
        <v>3.1581477578932149E-2</v>
      </c>
      <c r="F7187" s="9">
        <v>502358.69517677597</v>
      </c>
      <c r="G7187" s="12">
        <v>1.8057607525302219</v>
      </c>
      <c r="H7187" s="9">
        <v>278197.81467333023</v>
      </c>
      <c r="I7187" s="10">
        <v>7.1447003763961181E-2</v>
      </c>
      <c r="J7187" s="9">
        <v>586856.07118490443</v>
      </c>
      <c r="K7187" s="12">
        <v>2.1094920241340205</v>
      </c>
      <c r="L7187" s="9">
        <v>278197.81467333023</v>
      </c>
    </row>
    <row r="7188" spans="1:12" x14ac:dyDescent="0.25">
      <c r="A7188" s="9">
        <v>686499.72883333638</v>
      </c>
      <c r="B7188" s="12">
        <v>3.906207841166232</v>
      </c>
      <c r="C7188" s="9">
        <v>9</v>
      </c>
      <c r="D7188" s="9">
        <v>175745.82734654896</v>
      </c>
      <c r="E7188" s="10">
        <v>2.2017169812992475E-2</v>
      </c>
      <c r="F7188" s="9">
        <v>615672.01032808318</v>
      </c>
      <c r="G7188" s="12">
        <v>3.5031956071085228</v>
      </c>
      <c r="H7188" s="9">
        <v>175745.82734654896</v>
      </c>
      <c r="I7188" s="10">
        <v>6.0544518950118316E-2</v>
      </c>
      <c r="J7188" s="9">
        <v>686499.72883333638</v>
      </c>
      <c r="K7188" s="12">
        <v>3.906207841166232</v>
      </c>
      <c r="L7188" s="9">
        <v>175745.82734654896</v>
      </c>
    </row>
    <row r="7189" spans="1:12" x14ac:dyDescent="0.25">
      <c r="A7189" s="9">
        <v>794694.07282768306</v>
      </c>
      <c r="B7189" s="12">
        <v>3.0410949191516079</v>
      </c>
      <c r="C7189" s="9">
        <v>12</v>
      </c>
      <c r="D7189" s="9">
        <v>261318.40470450805</v>
      </c>
      <c r="E7189" s="10">
        <v>3.8341487194947475E-2</v>
      </c>
      <c r="F7189" s="9">
        <v>658413.82344722305</v>
      </c>
      <c r="G7189" s="12">
        <v>2.5195845818504061</v>
      </c>
      <c r="H7189" s="9">
        <v>261318.40470450802</v>
      </c>
      <c r="I7189" s="10">
        <v>7.3761362035901418E-2</v>
      </c>
      <c r="J7189" s="9">
        <v>794694.07282768306</v>
      </c>
      <c r="K7189" s="12">
        <v>3.0410949191516079</v>
      </c>
      <c r="L7189" s="9">
        <v>261318.40470450805</v>
      </c>
    </row>
    <row r="7190" spans="1:12" x14ac:dyDescent="0.25">
      <c r="A7190" s="9">
        <v>576862.4182553977</v>
      </c>
      <c r="B7190" s="12">
        <v>3.6043561780699522</v>
      </c>
      <c r="C7190" s="9">
        <v>12</v>
      </c>
      <c r="D7190" s="9">
        <v>160045.89717442796</v>
      </c>
      <c r="E7190" s="10">
        <v>3.4825540773709474E-2</v>
      </c>
      <c r="F7190" s="9">
        <v>486112.23356036108</v>
      </c>
      <c r="G7190" s="12">
        <v>3.0373301792957919</v>
      </c>
      <c r="H7190" s="9">
        <v>160045.89717442796</v>
      </c>
      <c r="I7190" s="10">
        <v>7.777340834450279E-2</v>
      </c>
      <c r="J7190" s="9">
        <v>576862.4182553977</v>
      </c>
      <c r="K7190" s="12">
        <v>3.6043561780699522</v>
      </c>
      <c r="L7190" s="9">
        <v>160045.89717442796</v>
      </c>
    </row>
    <row r="7191" spans="1:12" x14ac:dyDescent="0.25">
      <c r="A7191" s="9">
        <v>621819.61302429799</v>
      </c>
      <c r="B7191" s="12">
        <v>3.4471231622266352</v>
      </c>
      <c r="C7191" s="9">
        <v>8</v>
      </c>
      <c r="D7191" s="9">
        <v>180387.98840672689</v>
      </c>
      <c r="E7191" s="10">
        <v>1.1034244749072133E-2</v>
      </c>
      <c r="F7191" s="9">
        <v>588620.09842164686</v>
      </c>
      <c r="G7191" s="12">
        <v>3.2630781218894982</v>
      </c>
      <c r="H7191" s="9">
        <v>180387.98840672686</v>
      </c>
      <c r="I7191" s="10">
        <v>6.6155994792707465E-2</v>
      </c>
      <c r="J7191" s="9">
        <v>621819.61302429799</v>
      </c>
      <c r="K7191" s="12">
        <v>3.4471231622266352</v>
      </c>
      <c r="L7191" s="9">
        <v>180387.98840672689</v>
      </c>
    </row>
    <row r="7192" spans="1:12" x14ac:dyDescent="0.25">
      <c r="A7192" s="9">
        <v>834008.36064698861</v>
      </c>
      <c r="B7192" s="12">
        <v>3.5707545848182565</v>
      </c>
      <c r="C7192" s="9">
        <v>8</v>
      </c>
      <c r="D7192" s="9">
        <v>233566.41876003859</v>
      </c>
      <c r="E7192" s="10">
        <v>1.7566130752981697E-2</v>
      </c>
      <c r="F7192" s="9">
        <v>764464.26331773074</v>
      </c>
      <c r="G7192" s="12">
        <v>3.2730058857610254</v>
      </c>
      <c r="H7192" s="9">
        <v>233566.41876003862</v>
      </c>
      <c r="I7192" s="10">
        <v>4.8144815785478128E-2</v>
      </c>
      <c r="J7192" s="9">
        <v>834008.36064698861</v>
      </c>
      <c r="K7192" s="12">
        <v>3.5707545848182565</v>
      </c>
      <c r="L7192" s="9">
        <v>233566.41876003859</v>
      </c>
    </row>
    <row r="7193" spans="1:12" x14ac:dyDescent="0.25">
      <c r="A7193" s="9">
        <v>702306.59509240871</v>
      </c>
      <c r="B7193" s="12">
        <v>3.4272754159579586</v>
      </c>
      <c r="C7193" s="9">
        <v>9</v>
      </c>
      <c r="D7193" s="9">
        <v>204916.88290423161</v>
      </c>
      <c r="E7193" s="10">
        <v>3.5094102805360183E-2</v>
      </c>
      <c r="F7193" s="9">
        <v>591054.56397801137</v>
      </c>
      <c r="G7193" s="12">
        <v>2.8843624576030766</v>
      </c>
      <c r="H7193" s="9">
        <v>204916.88290423161</v>
      </c>
      <c r="I7193" s="10">
        <v>6.5981434217934218E-2</v>
      </c>
      <c r="J7193" s="9">
        <v>702306.59509240871</v>
      </c>
      <c r="K7193" s="12">
        <v>3.4272754159579586</v>
      </c>
      <c r="L7193" s="9">
        <v>204916.88290423161</v>
      </c>
    </row>
    <row r="7194" spans="1:12" x14ac:dyDescent="0.25">
      <c r="A7194" s="9">
        <v>621118.49213115789</v>
      </c>
      <c r="B7194" s="12">
        <v>3.4575360117970524</v>
      </c>
      <c r="C7194" s="9">
        <v>10</v>
      </c>
      <c r="D7194" s="9">
        <v>179641.94444017718</v>
      </c>
      <c r="E7194" s="10">
        <v>1.1205075817859855E-2</v>
      </c>
      <c r="F7194" s="9">
        <v>587459.9375773943</v>
      </c>
      <c r="G7194" s="12">
        <v>3.2701713367004062</v>
      </c>
      <c r="H7194" s="9">
        <v>179641.94444017718</v>
      </c>
      <c r="I7194" s="10">
        <v>8.3830034467292855E-2</v>
      </c>
      <c r="J7194" s="9">
        <v>621118.49213115789</v>
      </c>
      <c r="K7194" s="12">
        <v>3.4575360117970524</v>
      </c>
      <c r="L7194" s="9">
        <v>179641.94444017718</v>
      </c>
    </row>
    <row r="7195" spans="1:12" x14ac:dyDescent="0.25">
      <c r="A7195" s="9">
        <v>593935.7268377624</v>
      </c>
      <c r="B7195" s="12">
        <v>4.1668301572548945</v>
      </c>
      <c r="C7195" s="9">
        <v>11</v>
      </c>
      <c r="D7195" s="9">
        <v>142538.98153339827</v>
      </c>
      <c r="E7195" s="10">
        <v>2.823682625473279E-2</v>
      </c>
      <c r="F7195" s="9">
        <v>516741.90248541982</v>
      </c>
      <c r="G7195" s="12">
        <v>3.6252672562020667</v>
      </c>
      <c r="H7195" s="9">
        <v>142538.98153339827</v>
      </c>
      <c r="I7195" s="10">
        <v>5.769085312925154E-2</v>
      </c>
      <c r="J7195" s="9">
        <v>593935.7268377624</v>
      </c>
      <c r="K7195" s="12">
        <v>4.1668301572548945</v>
      </c>
      <c r="L7195" s="9">
        <v>142538.98153339827</v>
      </c>
    </row>
    <row r="7196" spans="1:12" x14ac:dyDescent="0.25">
      <c r="A7196" s="9">
        <v>578179.57705136703</v>
      </c>
      <c r="B7196" s="12">
        <v>2.921262846361242</v>
      </c>
      <c r="C7196" s="9">
        <v>12</v>
      </c>
      <c r="D7196" s="9">
        <v>197921.10722647022</v>
      </c>
      <c r="E7196" s="10">
        <v>2.011552684173595E-2</v>
      </c>
      <c r="F7196" s="9">
        <v>523378.59589137562</v>
      </c>
      <c r="G7196" s="12">
        <v>2.6443798906829188</v>
      </c>
      <c r="H7196" s="9">
        <v>197921.10722647025</v>
      </c>
      <c r="I7196" s="10">
        <v>4.023563467113124E-2</v>
      </c>
      <c r="J7196" s="9">
        <v>578179.57705136703</v>
      </c>
      <c r="K7196" s="12">
        <v>2.921262846361242</v>
      </c>
      <c r="L7196" s="9">
        <v>197921.10722647022</v>
      </c>
    </row>
    <row r="7197" spans="1:12" x14ac:dyDescent="0.25">
      <c r="A7197" s="9">
        <v>316540.91770229774</v>
      </c>
      <c r="B7197" s="12">
        <v>3.7170521514508583</v>
      </c>
      <c r="C7197" s="9">
        <v>7</v>
      </c>
      <c r="D7197" s="9">
        <v>85159.127395816584</v>
      </c>
      <c r="E7197" s="10">
        <v>3.3669452144863776E-2</v>
      </c>
      <c r="F7197" s="9">
        <v>268238.70759680041</v>
      </c>
      <c r="G7197" s="12">
        <v>3.14985270281172</v>
      </c>
      <c r="H7197" s="9">
        <v>85159.127395816569</v>
      </c>
      <c r="I7197" s="10">
        <v>8.7861860535812256E-2</v>
      </c>
      <c r="J7197" s="9">
        <v>316540.91770229774</v>
      </c>
      <c r="K7197" s="12">
        <v>3.7170521514508583</v>
      </c>
      <c r="L7197" s="9">
        <v>85159.127395816584</v>
      </c>
    </row>
    <row r="7198" spans="1:12" x14ac:dyDescent="0.25">
      <c r="A7198" s="9">
        <v>469389.50774355815</v>
      </c>
      <c r="B7198" s="12">
        <v>3.5168509827733385</v>
      </c>
      <c r="C7198" s="9">
        <v>13</v>
      </c>
      <c r="D7198" s="9">
        <v>133468.69402279999</v>
      </c>
      <c r="E7198" s="10">
        <v>5.4233696579509875E-2</v>
      </c>
      <c r="F7198" s="9">
        <v>360453.22048049117</v>
      </c>
      <c r="G7198" s="12">
        <v>2.7006574322134016</v>
      </c>
      <c r="H7198" s="9">
        <v>133468.69402279999</v>
      </c>
      <c r="I7198" s="10">
        <v>7.6552681888786431E-2</v>
      </c>
      <c r="J7198" s="9">
        <v>469389.50774355815</v>
      </c>
      <c r="K7198" s="12">
        <v>3.5168509827733385</v>
      </c>
      <c r="L7198" s="9">
        <v>133468.69402279999</v>
      </c>
    </row>
    <row r="7199" spans="1:12" x14ac:dyDescent="0.25">
      <c r="A7199" s="9">
        <v>412174.66677960218</v>
      </c>
      <c r="B7199" s="12">
        <v>3.1437811970742739</v>
      </c>
      <c r="C7199" s="9">
        <v>10</v>
      </c>
      <c r="D7199" s="9">
        <v>131107.93688924282</v>
      </c>
      <c r="E7199" s="10">
        <v>4.092999325571145E-2</v>
      </c>
      <c r="F7199" s="9">
        <v>337266.87089074397</v>
      </c>
      <c r="G7199" s="12">
        <v>2.5724367181192074</v>
      </c>
      <c r="H7199" s="9">
        <v>131107.93688924282</v>
      </c>
      <c r="I7199" s="10">
        <v>4.5145837471335708E-2</v>
      </c>
      <c r="J7199" s="9">
        <v>412174.66677960218</v>
      </c>
      <c r="K7199" s="12">
        <v>3.1437811970742739</v>
      </c>
      <c r="L7199" s="9">
        <v>131107.93688924282</v>
      </c>
    </row>
    <row r="7200" spans="1:12" x14ac:dyDescent="0.25">
      <c r="A7200" s="9">
        <v>829440.55310116685</v>
      </c>
      <c r="B7200" s="12">
        <v>3.4649451820355273</v>
      </c>
      <c r="C7200" s="9">
        <v>8</v>
      </c>
      <c r="D7200" s="9">
        <v>239380.57011738961</v>
      </c>
      <c r="E7200" s="10">
        <v>2.8956164606053696E-2</v>
      </c>
      <c r="F7200" s="9">
        <v>719119.22270601836</v>
      </c>
      <c r="G7200" s="12">
        <v>3.0040835075017585</v>
      </c>
      <c r="H7200" s="9">
        <v>239380.57011738961</v>
      </c>
      <c r="I7200" s="10">
        <v>7.7760371247937554E-2</v>
      </c>
      <c r="J7200" s="9">
        <v>829440.55310116685</v>
      </c>
      <c r="K7200" s="12">
        <v>3.4649451820355273</v>
      </c>
      <c r="L7200" s="9">
        <v>239380.57011738961</v>
      </c>
    </row>
    <row r="7201" spans="1:12" x14ac:dyDescent="0.25">
      <c r="A7201" s="9">
        <v>602029.58511986572</v>
      </c>
      <c r="B7201" s="12">
        <v>3.3750345188319022</v>
      </c>
      <c r="C7201" s="9">
        <v>11</v>
      </c>
      <c r="D7201" s="9">
        <v>178377.31192397638</v>
      </c>
      <c r="E7201" s="10">
        <v>2.9962214951379518E-2</v>
      </c>
      <c r="F7201" s="9">
        <v>519411.27334243822</v>
      </c>
      <c r="G7201" s="12">
        <v>2.9118684867490829</v>
      </c>
      <c r="H7201" s="9">
        <v>178377.31192397638</v>
      </c>
      <c r="I7201" s="10">
        <v>5.8520991463142324E-2</v>
      </c>
      <c r="J7201" s="9">
        <v>602029.58511986572</v>
      </c>
      <c r="K7201" s="12">
        <v>3.3750345188319022</v>
      </c>
      <c r="L7201" s="9">
        <v>178377.31192397638</v>
      </c>
    </row>
    <row r="7202" spans="1:12" x14ac:dyDescent="0.25">
      <c r="A7202" s="9">
        <v>613286.6325113927</v>
      </c>
      <c r="B7202" s="12">
        <v>4.4506889011723283</v>
      </c>
      <c r="C7202" s="9">
        <v>14</v>
      </c>
      <c r="D7202" s="9">
        <v>137795.8887105883</v>
      </c>
      <c r="E7202" s="10">
        <v>2.5105142709218018E-2</v>
      </c>
      <c r="F7202" s="9">
        <v>541778.0894160968</v>
      </c>
      <c r="G7202" s="12">
        <v>3.9317434974710266</v>
      </c>
      <c r="H7202" s="9">
        <v>137795.8887105883</v>
      </c>
      <c r="I7202" s="10">
        <v>7.007218781634314E-2</v>
      </c>
      <c r="J7202" s="9">
        <v>613286.6325113927</v>
      </c>
      <c r="K7202" s="12">
        <v>4.4506889011723283</v>
      </c>
      <c r="L7202" s="9">
        <v>137795.8887105883</v>
      </c>
    </row>
    <row r="7203" spans="1:12" x14ac:dyDescent="0.25">
      <c r="A7203" s="9">
        <v>607732.38039609406</v>
      </c>
      <c r="B7203" s="12">
        <v>3.9981337275051323</v>
      </c>
      <c r="C7203" s="9">
        <v>20</v>
      </c>
      <c r="D7203" s="9">
        <v>152004.01532725219</v>
      </c>
      <c r="E7203" s="10">
        <v>4.3008735020742234E-2</v>
      </c>
      <c r="F7203" s="9">
        <v>492348.53335631709</v>
      </c>
      <c r="G7203" s="12">
        <v>3.2390495231085246</v>
      </c>
      <c r="H7203" s="9">
        <v>152004.01532725219</v>
      </c>
      <c r="I7203" s="10">
        <v>6.8733206148230225E-2</v>
      </c>
      <c r="J7203" s="9">
        <v>607732.38039609406</v>
      </c>
      <c r="K7203" s="12">
        <v>3.9981337275051323</v>
      </c>
      <c r="L7203" s="9">
        <v>152004.01532725219</v>
      </c>
    </row>
    <row r="7204" spans="1:12" x14ac:dyDescent="0.25">
      <c r="A7204" s="9">
        <v>598832.64955629222</v>
      </c>
      <c r="B7204" s="12">
        <v>3.6504558649525984</v>
      </c>
      <c r="C7204" s="9">
        <v>14</v>
      </c>
      <c r="D7204" s="9">
        <v>164043.25150334838</v>
      </c>
      <c r="E7204" s="10">
        <v>9.8195769821651201E-3</v>
      </c>
      <c r="F7204" s="9">
        <v>570277.89939362265</v>
      </c>
      <c r="G7204" s="12">
        <v>3.4763874415277756</v>
      </c>
      <c r="H7204" s="9">
        <v>164043.25150334838</v>
      </c>
      <c r="I7204" s="10">
        <v>7.2051055629619998E-2</v>
      </c>
      <c r="J7204" s="9">
        <v>598832.64955629222</v>
      </c>
      <c r="K7204" s="12">
        <v>3.6504558649525984</v>
      </c>
      <c r="L7204" s="9">
        <v>164043.25150334838</v>
      </c>
    </row>
    <row r="7205" spans="1:12" x14ac:dyDescent="0.25">
      <c r="A7205" s="9">
        <v>575804.34823036229</v>
      </c>
      <c r="B7205" s="12">
        <v>4.534440258676284</v>
      </c>
      <c r="C7205" s="9">
        <v>17</v>
      </c>
      <c r="D7205" s="9">
        <v>126984.65860887842</v>
      </c>
      <c r="E7205" s="10">
        <v>5.2606084889057991E-2</v>
      </c>
      <c r="F7205" s="9">
        <v>445600.38654716895</v>
      </c>
      <c r="G7205" s="12">
        <v>3.5090883531029458</v>
      </c>
      <c r="H7205" s="9">
        <v>126984.65860887841</v>
      </c>
      <c r="I7205" s="10">
        <v>6.2593396057858658E-2</v>
      </c>
      <c r="J7205" s="9">
        <v>575804.34823036229</v>
      </c>
      <c r="K7205" s="12">
        <v>4.534440258676284</v>
      </c>
      <c r="L7205" s="9">
        <v>126984.65860887842</v>
      </c>
    </row>
    <row r="7206" spans="1:12" x14ac:dyDescent="0.25">
      <c r="A7206" s="9">
        <v>382878.50828748487</v>
      </c>
      <c r="B7206" s="12">
        <v>4.1146751825058114</v>
      </c>
      <c r="C7206" s="9">
        <v>16</v>
      </c>
      <c r="D7206" s="9">
        <v>93051.940020770795</v>
      </c>
      <c r="E7206" s="10">
        <v>3.2987547419472817E-2</v>
      </c>
      <c r="F7206" s="9">
        <v>325525.90758030588</v>
      </c>
      <c r="G7206" s="12">
        <v>3.4983247797696952</v>
      </c>
      <c r="H7206" s="9">
        <v>93051.940020770795</v>
      </c>
      <c r="I7206" s="10">
        <v>7.4246508208535136E-2</v>
      </c>
      <c r="J7206" s="9">
        <v>382878.50828748487</v>
      </c>
      <c r="K7206" s="12">
        <v>4.1146751825058114</v>
      </c>
      <c r="L7206" s="9">
        <v>93051.940020770795</v>
      </c>
    </row>
    <row r="7207" spans="1:12" x14ac:dyDescent="0.25">
      <c r="A7207" s="9">
        <v>598238.89830694499</v>
      </c>
      <c r="B7207" s="12">
        <v>4.1367257108259317</v>
      </c>
      <c r="C7207" s="9">
        <v>16</v>
      </c>
      <c r="D7207" s="9">
        <v>144616.52527295594</v>
      </c>
      <c r="E7207" s="10">
        <v>2.6881353137283199E-2</v>
      </c>
      <c r="F7207" s="9">
        <v>523930.05175448779</v>
      </c>
      <c r="G7207" s="12">
        <v>3.6228919949888017</v>
      </c>
      <c r="H7207" s="9">
        <v>144616.52527295594</v>
      </c>
      <c r="I7207" s="10">
        <v>5.6153228081431084E-2</v>
      </c>
      <c r="J7207" s="9">
        <v>598238.89830694499</v>
      </c>
      <c r="K7207" s="12">
        <v>4.1367257108259317</v>
      </c>
      <c r="L7207" s="9">
        <v>144616.52527295594</v>
      </c>
    </row>
    <row r="7208" spans="1:12" x14ac:dyDescent="0.25">
      <c r="A7208" s="9">
        <v>390394.04434264789</v>
      </c>
      <c r="B7208" s="12">
        <v>2.399181119245565</v>
      </c>
      <c r="C7208" s="9">
        <v>11</v>
      </c>
      <c r="D7208" s="9">
        <v>162719.70515732022</v>
      </c>
      <c r="E7208" s="10">
        <v>1.9045771904641004E-2</v>
      </c>
      <c r="F7208" s="9">
        <v>355250.52354883443</v>
      </c>
      <c r="G7208" s="12">
        <v>2.1832053051311275</v>
      </c>
      <c r="H7208" s="9">
        <v>162719.70515732025</v>
      </c>
      <c r="I7208" s="10">
        <v>5.3899571101170489E-2</v>
      </c>
      <c r="J7208" s="9">
        <v>390394.04434264789</v>
      </c>
      <c r="K7208" s="12">
        <v>2.399181119245565</v>
      </c>
      <c r="L7208" s="9">
        <v>162719.70515732022</v>
      </c>
    </row>
    <row r="7209" spans="1:12" x14ac:dyDescent="0.25">
      <c r="A7209" s="9">
        <v>691928.76238583948</v>
      </c>
      <c r="B7209" s="12">
        <v>3.6634038016676764</v>
      </c>
      <c r="C7209" s="9">
        <v>16</v>
      </c>
      <c r="D7209" s="9">
        <v>188875.91973094956</v>
      </c>
      <c r="E7209" s="10">
        <v>3.3560306389166177E-2</v>
      </c>
      <c r="F7209" s="9">
        <v>586654.32109334657</v>
      </c>
      <c r="G7209" s="12">
        <v>3.1060302548309253</v>
      </c>
      <c r="H7209" s="9">
        <v>188875.91973094954</v>
      </c>
      <c r="I7209" s="10">
        <v>8.2185828375891681E-2</v>
      </c>
      <c r="J7209" s="9">
        <v>691928.76238583948</v>
      </c>
      <c r="K7209" s="12">
        <v>3.6634038016676764</v>
      </c>
      <c r="L7209" s="9">
        <v>188875.91973094956</v>
      </c>
    </row>
    <row r="7210" spans="1:12" x14ac:dyDescent="0.25">
      <c r="A7210" s="9">
        <v>523684.61938176054</v>
      </c>
      <c r="B7210" s="12">
        <v>3.2846260743475875</v>
      </c>
      <c r="C7210" s="9">
        <v>9</v>
      </c>
      <c r="D7210" s="9">
        <v>159435.07952751606</v>
      </c>
      <c r="E7210" s="10">
        <v>3.8372317351509498E-2</v>
      </c>
      <c r="F7210" s="9">
        <v>433814.74727535708</v>
      </c>
      <c r="G7210" s="12">
        <v>2.7209491697872377</v>
      </c>
      <c r="H7210" s="9">
        <v>159435.07952751606</v>
      </c>
      <c r="I7210" s="10">
        <v>6.7687017039025535E-2</v>
      </c>
      <c r="J7210" s="9">
        <v>523684.61938176054</v>
      </c>
      <c r="K7210" s="12">
        <v>3.2846260743475875</v>
      </c>
      <c r="L7210" s="9">
        <v>159435.07952751606</v>
      </c>
    </row>
    <row r="7211" spans="1:12" x14ac:dyDescent="0.25">
      <c r="A7211" s="9">
        <v>769731.12111036631</v>
      </c>
      <c r="B7211" s="12">
        <v>3.2812751185068514</v>
      </c>
      <c r="C7211" s="9">
        <v>16</v>
      </c>
      <c r="D7211" s="9">
        <v>234582.92685333666</v>
      </c>
      <c r="E7211" s="10">
        <v>3.2782948692433762E-2</v>
      </c>
      <c r="F7211" s="9">
        <v>655079.11026013864</v>
      </c>
      <c r="G7211" s="12">
        <v>2.7925268008515385</v>
      </c>
      <c r="H7211" s="9">
        <v>234582.92685333666</v>
      </c>
      <c r="I7211" s="10">
        <v>5.7173086462269172E-2</v>
      </c>
      <c r="J7211" s="9">
        <v>769731.12111036631</v>
      </c>
      <c r="K7211" s="12">
        <v>3.2812751185068514</v>
      </c>
      <c r="L7211" s="9">
        <v>234582.92685333666</v>
      </c>
    </row>
    <row r="7212" spans="1:12" x14ac:dyDescent="0.25">
      <c r="A7212" s="9">
        <v>590135.9722384006</v>
      </c>
      <c r="B7212" s="12">
        <v>3.9077553177719389</v>
      </c>
      <c r="C7212" s="9">
        <v>9</v>
      </c>
      <c r="D7212" s="9">
        <v>151016.61292725842</v>
      </c>
      <c r="E7212" s="10">
        <v>2.3095454759293858E-2</v>
      </c>
      <c r="F7212" s="9">
        <v>526467.19154901756</v>
      </c>
      <c r="G7212" s="12">
        <v>3.48615414783939</v>
      </c>
      <c r="H7212" s="9">
        <v>151016.61292725842</v>
      </c>
      <c r="I7212" s="10">
        <v>7.3276756622867881E-2</v>
      </c>
      <c r="J7212" s="9">
        <v>590135.9722384006</v>
      </c>
      <c r="K7212" s="12">
        <v>3.9077553177719389</v>
      </c>
      <c r="L7212" s="9">
        <v>151016.61292725842</v>
      </c>
    </row>
    <row r="7213" spans="1:12" x14ac:dyDescent="0.25">
      <c r="A7213" s="9">
        <v>574389.57668570965</v>
      </c>
      <c r="B7213" s="12">
        <v>3.9911279720077131</v>
      </c>
      <c r="C7213" s="9">
        <v>9</v>
      </c>
      <c r="D7213" s="9">
        <v>143916.60220225071</v>
      </c>
      <c r="E7213" s="10">
        <v>3.0966386862344059E-2</v>
      </c>
      <c r="F7213" s="9">
        <v>493155.65819926705</v>
      </c>
      <c r="G7213" s="12">
        <v>3.4266766353072957</v>
      </c>
      <c r="H7213" s="9">
        <v>143916.60220225071</v>
      </c>
      <c r="I7213" s="10">
        <v>6.6295812278916913E-2</v>
      </c>
      <c r="J7213" s="9">
        <v>574389.57668570965</v>
      </c>
      <c r="K7213" s="12">
        <v>3.9911279720077131</v>
      </c>
      <c r="L7213" s="9">
        <v>143916.60220225071</v>
      </c>
    </row>
    <row r="7214" spans="1:12" x14ac:dyDescent="0.25">
      <c r="A7214" s="9">
        <v>531758.24024096387</v>
      </c>
      <c r="B7214" s="12">
        <v>3.6656601173333243</v>
      </c>
      <c r="C7214" s="9">
        <v>19</v>
      </c>
      <c r="D7214" s="9">
        <v>145064.79684968846</v>
      </c>
      <c r="E7214" s="10">
        <v>2.198141146612911E-2</v>
      </c>
      <c r="F7214" s="9">
        <v>476978.98546227138</v>
      </c>
      <c r="G7214" s="12">
        <v>3.2880409018633365</v>
      </c>
      <c r="H7214" s="9">
        <v>145064.79684968846</v>
      </c>
      <c r="I7214" s="10">
        <v>5.6237458502120877E-2</v>
      </c>
      <c r="J7214" s="9">
        <v>531758.24024096387</v>
      </c>
      <c r="K7214" s="12">
        <v>3.6656601173333243</v>
      </c>
      <c r="L7214" s="9">
        <v>145064.79684968846</v>
      </c>
    </row>
    <row r="7215" spans="1:12" x14ac:dyDescent="0.25">
      <c r="A7215" s="9">
        <v>571554.54959950154</v>
      </c>
      <c r="B7215" s="12">
        <v>4.016812531921949</v>
      </c>
      <c r="C7215" s="9">
        <v>14</v>
      </c>
      <c r="D7215" s="9">
        <v>142290.57120722195</v>
      </c>
      <c r="E7215" s="10">
        <v>3.5857187436855127E-2</v>
      </c>
      <c r="F7215" s="9">
        <v>479245.74656419118</v>
      </c>
      <c r="G7215" s="12">
        <v>3.3680780286295393</v>
      </c>
      <c r="H7215" s="9">
        <v>142290.57120722195</v>
      </c>
      <c r="I7215" s="10">
        <v>6.5663191505552929E-2</v>
      </c>
      <c r="J7215" s="9">
        <v>571554.54959950154</v>
      </c>
      <c r="K7215" s="12">
        <v>4.016812531921949</v>
      </c>
      <c r="L7215" s="9">
        <v>142290.57120722195</v>
      </c>
    </row>
    <row r="7216" spans="1:12" x14ac:dyDescent="0.25">
      <c r="A7216" s="9">
        <v>561955.0601175765</v>
      </c>
      <c r="B7216" s="12">
        <v>3.8931191754019525</v>
      </c>
      <c r="C7216" s="9">
        <v>14</v>
      </c>
      <c r="D7216" s="9">
        <v>144345.71221662033</v>
      </c>
      <c r="E7216" s="10">
        <v>4.1246757492290065E-3</v>
      </c>
      <c r="F7216" s="9">
        <v>550507.68688597169</v>
      </c>
      <c r="G7216" s="12">
        <v>3.8138139223686958</v>
      </c>
      <c r="H7216" s="9">
        <v>144345.7122166203</v>
      </c>
      <c r="I7216" s="10">
        <v>5.5207297196208809E-2</v>
      </c>
      <c r="J7216" s="9">
        <v>561955.0601175765</v>
      </c>
      <c r="K7216" s="12">
        <v>3.8931191754019525</v>
      </c>
      <c r="L7216" s="9">
        <v>144345.71221662033</v>
      </c>
    </row>
    <row r="7217" spans="1:12" x14ac:dyDescent="0.25">
      <c r="A7217" s="9">
        <v>507428.18360507907</v>
      </c>
      <c r="B7217" s="12">
        <v>4.7893729719515683</v>
      </c>
      <c r="C7217" s="9">
        <v>15</v>
      </c>
      <c r="D7217" s="9">
        <v>105948.77170284628</v>
      </c>
      <c r="E7217" s="10">
        <v>2.721257952161971E-2</v>
      </c>
      <c r="F7217" s="9">
        <v>443683.15342652844</v>
      </c>
      <c r="G7217" s="12">
        <v>4.1877139894639202</v>
      </c>
      <c r="H7217" s="9">
        <v>105948.77170284626</v>
      </c>
      <c r="I7217" s="10">
        <v>7.4646497361392936E-2</v>
      </c>
      <c r="J7217" s="9">
        <v>507428.18360507907</v>
      </c>
      <c r="K7217" s="12">
        <v>4.7893729719515683</v>
      </c>
      <c r="L7217" s="9">
        <v>105948.77170284628</v>
      </c>
    </row>
    <row r="7218" spans="1:12" x14ac:dyDescent="0.25">
      <c r="A7218" s="9">
        <v>797203.40763654339</v>
      </c>
      <c r="B7218" s="12">
        <v>3.5529578939055302</v>
      </c>
      <c r="C7218" s="9">
        <v>15</v>
      </c>
      <c r="D7218" s="9">
        <v>224377.38679763264</v>
      </c>
      <c r="E7218" s="10">
        <v>3.5628105320319819E-2</v>
      </c>
      <c r="F7218" s="9">
        <v>669190.86900115805</v>
      </c>
      <c r="G7218" s="12">
        <v>2.9824345427674732</v>
      </c>
      <c r="H7218" s="9">
        <v>224377.38679763267</v>
      </c>
      <c r="I7218" s="10">
        <v>5.3783321298698117E-2</v>
      </c>
      <c r="J7218" s="9">
        <v>797203.40763654339</v>
      </c>
      <c r="K7218" s="12">
        <v>3.5529578939055302</v>
      </c>
      <c r="L7218" s="9">
        <v>224377.38679763264</v>
      </c>
    </row>
    <row r="7219" spans="1:12" x14ac:dyDescent="0.25">
      <c r="A7219" s="9">
        <v>409776.7673554573</v>
      </c>
      <c r="B7219" s="12">
        <v>4.2404205591260684</v>
      </c>
      <c r="C7219" s="9">
        <v>17</v>
      </c>
      <c r="D7219" s="9">
        <v>96635.878833657582</v>
      </c>
      <c r="E7219" s="10">
        <v>3.8520977572402262E-2</v>
      </c>
      <c r="F7219" s="9">
        <v>339211.81033640023</v>
      </c>
      <c r="G7219" s="12">
        <v>3.5102056754748028</v>
      </c>
      <c r="H7219" s="9">
        <v>96635.878833657582</v>
      </c>
      <c r="I7219" s="10">
        <v>6.2826765948490057E-2</v>
      </c>
      <c r="J7219" s="9">
        <v>409776.7673554573</v>
      </c>
      <c r="K7219" s="12">
        <v>4.2404205591260684</v>
      </c>
      <c r="L7219" s="9">
        <v>96635.878833657582</v>
      </c>
    </row>
    <row r="7220" spans="1:12" x14ac:dyDescent="0.25">
      <c r="A7220" s="9">
        <v>805969.41874826921</v>
      </c>
      <c r="B7220" s="12">
        <v>3.674605613319474</v>
      </c>
      <c r="C7220" s="9">
        <v>10</v>
      </c>
      <c r="D7220" s="9">
        <v>219334.94463374332</v>
      </c>
      <c r="E7220" s="10">
        <v>4.054583517587481E-2</v>
      </c>
      <c r="F7220" s="9">
        <v>660712.44493968703</v>
      </c>
      <c r="G7220" s="12">
        <v>3.0123446404902712</v>
      </c>
      <c r="H7220" s="9">
        <v>219334.94463374332</v>
      </c>
      <c r="I7220" s="10">
        <v>5.1050387671145753E-2</v>
      </c>
      <c r="J7220" s="9">
        <v>805969.41874826921</v>
      </c>
      <c r="K7220" s="12">
        <v>3.674605613319474</v>
      </c>
      <c r="L7220" s="9">
        <v>219334.94463374332</v>
      </c>
    </row>
    <row r="7221" spans="1:12" x14ac:dyDescent="0.25">
      <c r="A7221" s="9">
        <v>618485.60202448745</v>
      </c>
      <c r="B7221" s="12">
        <v>3.5560497517370764</v>
      </c>
      <c r="C7221" s="9">
        <v>13</v>
      </c>
      <c r="D7221" s="9">
        <v>173924.9012819257</v>
      </c>
      <c r="E7221" s="10">
        <v>2.142121763033069E-2</v>
      </c>
      <c r="F7221" s="9">
        <v>556295.07960928523</v>
      </c>
      <c r="G7221" s="12">
        <v>3.1984786278967139</v>
      </c>
      <c r="H7221" s="9">
        <v>173924.90128192573</v>
      </c>
      <c r="I7221" s="10">
        <v>5.7660349436520833E-2</v>
      </c>
      <c r="J7221" s="9">
        <v>618485.60202448745</v>
      </c>
      <c r="K7221" s="12">
        <v>3.5560497517370764</v>
      </c>
      <c r="L7221" s="9">
        <v>173924.9012819257</v>
      </c>
    </row>
    <row r="7222" spans="1:12" x14ac:dyDescent="0.25">
      <c r="A7222" s="9">
        <v>734564.67767275707</v>
      </c>
      <c r="B7222" s="12">
        <v>3.2654149895974807</v>
      </c>
      <c r="C7222" s="9">
        <v>16</v>
      </c>
      <c r="D7222" s="9">
        <v>224952.93247958814</v>
      </c>
      <c r="E7222" s="10">
        <v>2.2886385871242577E-2</v>
      </c>
      <c r="F7222" s="9">
        <v>655983.70141792297</v>
      </c>
      <c r="G7222" s="12">
        <v>2.9160931319597081</v>
      </c>
      <c r="H7222" s="9">
        <v>224952.93247958817</v>
      </c>
      <c r="I7222" s="10">
        <v>5.8968514368647244E-2</v>
      </c>
      <c r="J7222" s="9">
        <v>734564.67767275707</v>
      </c>
      <c r="K7222" s="12">
        <v>3.2654149895974807</v>
      </c>
      <c r="L7222" s="9">
        <v>224952.93247958814</v>
      </c>
    </row>
    <row r="7223" spans="1:12" x14ac:dyDescent="0.25">
      <c r="A7223" s="9">
        <v>627918.44586835452</v>
      </c>
      <c r="B7223" s="12">
        <v>3.7283560245317378</v>
      </c>
      <c r="C7223" s="9">
        <v>18</v>
      </c>
      <c r="D7223" s="9">
        <v>168416.97566884532</v>
      </c>
      <c r="E7223" s="10">
        <v>2.3242036348615311E-2</v>
      </c>
      <c r="F7223" s="9">
        <v>559772.26226364216</v>
      </c>
      <c r="G7223" s="12">
        <v>3.3237282645682367</v>
      </c>
      <c r="H7223" s="9">
        <v>168416.97566884532</v>
      </c>
      <c r="I7223" s="10">
        <v>5.8671177147117767E-2</v>
      </c>
      <c r="J7223" s="9">
        <v>627918.44586835452</v>
      </c>
      <c r="K7223" s="12">
        <v>3.7283560245317378</v>
      </c>
      <c r="L7223" s="9">
        <v>168416.97566884532</v>
      </c>
    </row>
    <row r="7224" spans="1:12" x14ac:dyDescent="0.25">
      <c r="A7224" s="9">
        <v>607653.09045389132</v>
      </c>
      <c r="B7224" s="12">
        <v>4.4861380760270704</v>
      </c>
      <c r="C7224" s="9">
        <v>3</v>
      </c>
      <c r="D7224" s="9">
        <v>135451.26791818</v>
      </c>
      <c r="E7224" s="10">
        <v>4.1338205669555275E-2</v>
      </c>
      <c r="F7224" s="9">
        <v>496245.6335261332</v>
      </c>
      <c r="G7224" s="12">
        <v>3.6636470160315717</v>
      </c>
      <c r="H7224" s="9">
        <v>135451.26791818003</v>
      </c>
      <c r="I7224" s="10">
        <v>6.0198221941239256E-2</v>
      </c>
      <c r="J7224" s="9">
        <v>607653.09045389132</v>
      </c>
      <c r="K7224" s="12">
        <v>4.4861380760270704</v>
      </c>
      <c r="L7224" s="9">
        <v>135451.26791818</v>
      </c>
    </row>
    <row r="7225" spans="1:12" x14ac:dyDescent="0.25">
      <c r="A7225" s="9">
        <v>537980.72628426773</v>
      </c>
      <c r="B7225" s="12">
        <v>3.3675220848752039</v>
      </c>
      <c r="C7225" s="9">
        <v>13</v>
      </c>
      <c r="D7225" s="9">
        <v>159755.66387538766</v>
      </c>
      <c r="E7225" s="10">
        <v>4.3618949551135579E-2</v>
      </c>
      <c r="F7225" s="9">
        <v>434567.19199318229</v>
      </c>
      <c r="G7225" s="12">
        <v>2.7201989679198646</v>
      </c>
      <c r="H7225" s="9">
        <v>159755.66387538766</v>
      </c>
      <c r="I7225" s="10">
        <v>4.4349589618922894E-2</v>
      </c>
      <c r="J7225" s="9">
        <v>537980.72628426773</v>
      </c>
      <c r="K7225" s="12">
        <v>3.3675220848752039</v>
      </c>
      <c r="L7225" s="9">
        <v>159755.66387538766</v>
      </c>
    </row>
    <row r="7226" spans="1:12" x14ac:dyDescent="0.25">
      <c r="A7226" s="9">
        <v>580314.81176377891</v>
      </c>
      <c r="B7226" s="12">
        <v>3.3529084507958293</v>
      </c>
      <c r="C7226" s="9">
        <v>10</v>
      </c>
      <c r="D7226" s="9">
        <v>173078.03665979556</v>
      </c>
      <c r="E7226" s="10">
        <v>3.556864159831763E-2</v>
      </c>
      <c r="F7226" s="9">
        <v>487269.46929816174</v>
      </c>
      <c r="G7226" s="12">
        <v>2.815316597656726</v>
      </c>
      <c r="H7226" s="9">
        <v>173078.03665979556</v>
      </c>
      <c r="I7226" s="10">
        <v>6.9122155175195141E-2</v>
      </c>
      <c r="J7226" s="9">
        <v>580314.81176377891</v>
      </c>
      <c r="K7226" s="12">
        <v>3.3529084507958293</v>
      </c>
      <c r="L7226" s="9">
        <v>173078.03665979556</v>
      </c>
    </row>
    <row r="7227" spans="1:12" x14ac:dyDescent="0.25">
      <c r="A7227" s="9">
        <v>333088.05636595772</v>
      </c>
      <c r="B7227" s="12">
        <v>3.5532397725988463</v>
      </c>
      <c r="C7227" s="9">
        <v>7</v>
      </c>
      <c r="D7227" s="9">
        <v>93742.071372328603</v>
      </c>
      <c r="E7227" s="10">
        <v>3.6465341468066667E-2</v>
      </c>
      <c r="F7227" s="9">
        <v>278474.31171307346</v>
      </c>
      <c r="G7227" s="12">
        <v>2.9706438916526365</v>
      </c>
      <c r="H7227" s="9">
        <v>93742.071372328603</v>
      </c>
      <c r="I7227" s="10">
        <v>6.6167181835663919E-2</v>
      </c>
      <c r="J7227" s="9">
        <v>333088.05636595772</v>
      </c>
      <c r="K7227" s="12">
        <v>3.5532397725988463</v>
      </c>
      <c r="L7227" s="9">
        <v>93742.071372328603</v>
      </c>
    </row>
    <row r="7228" spans="1:12" x14ac:dyDescent="0.25">
      <c r="A7228" s="9">
        <v>466387.82379998872</v>
      </c>
      <c r="B7228" s="12">
        <v>3.284330820090517</v>
      </c>
      <c r="C7228" s="9">
        <v>15</v>
      </c>
      <c r="D7228" s="9">
        <v>142003.91170921538</v>
      </c>
      <c r="E7228" s="10">
        <v>2.7715468372703691E-2</v>
      </c>
      <c r="F7228" s="9">
        <v>406801.67961136828</v>
      </c>
      <c r="G7228" s="12">
        <v>2.8647216454458331</v>
      </c>
      <c r="H7228" s="9">
        <v>142003.91170921538</v>
      </c>
      <c r="I7228" s="10">
        <v>6.74546901652332E-2</v>
      </c>
      <c r="J7228" s="9">
        <v>466387.82379998872</v>
      </c>
      <c r="K7228" s="12">
        <v>3.284330820090517</v>
      </c>
      <c r="L7228" s="9">
        <v>142003.91170921538</v>
      </c>
    </row>
    <row r="7229" spans="1:12" x14ac:dyDescent="0.25">
      <c r="A7229" s="9">
        <v>448158.1333975835</v>
      </c>
      <c r="B7229" s="12">
        <v>3.4242331002875663</v>
      </c>
      <c r="C7229" s="9">
        <v>8</v>
      </c>
      <c r="D7229" s="9">
        <v>130878.39532885401</v>
      </c>
      <c r="E7229" s="10">
        <v>3.893852737471639E-2</v>
      </c>
      <c r="F7229" s="9">
        <v>370238.88059733174</v>
      </c>
      <c r="G7229" s="12">
        <v>2.828876986664179</v>
      </c>
      <c r="H7229" s="9">
        <v>130878.39532885402</v>
      </c>
      <c r="I7229" s="10">
        <v>4.263985616066765E-2</v>
      </c>
      <c r="J7229" s="9">
        <v>448158.1333975835</v>
      </c>
      <c r="K7229" s="12">
        <v>3.4242331002875663</v>
      </c>
      <c r="L7229" s="9">
        <v>130878.39532885401</v>
      </c>
    </row>
    <row r="7230" spans="1:12" x14ac:dyDescent="0.25">
      <c r="A7230" s="9">
        <v>350507.67071160208</v>
      </c>
      <c r="B7230" s="12">
        <v>2.9033950622908371</v>
      </c>
      <c r="C7230" s="9">
        <v>4</v>
      </c>
      <c r="D7230" s="9">
        <v>120723.3818311465</v>
      </c>
      <c r="E7230" s="10">
        <v>1.5526333425442325E-2</v>
      </c>
      <c r="F7230" s="9">
        <v>324520.0836662745</v>
      </c>
      <c r="G7230" s="12">
        <v>2.6881294969037115</v>
      </c>
      <c r="H7230" s="9">
        <v>120723.3818311465</v>
      </c>
      <c r="I7230" s="10">
        <v>6.9773637685515352E-2</v>
      </c>
      <c r="J7230" s="9">
        <v>350507.67071160208</v>
      </c>
      <c r="K7230" s="12">
        <v>2.9033950622908371</v>
      </c>
      <c r="L7230" s="9">
        <v>120723.3818311465</v>
      </c>
    </row>
    <row r="7231" spans="1:12" x14ac:dyDescent="0.25">
      <c r="A7231" s="9">
        <v>626786.16472307546</v>
      </c>
      <c r="B7231" s="12">
        <v>3.3592979211240079</v>
      </c>
      <c r="C7231" s="9">
        <v>9</v>
      </c>
      <c r="D7231" s="9">
        <v>186582.48819841357</v>
      </c>
      <c r="E7231" s="10">
        <v>1.9175024130189466E-2</v>
      </c>
      <c r="F7231" s="9">
        <v>570000.89814560139</v>
      </c>
      <c r="G7231" s="12">
        <v>3.0549538900963582</v>
      </c>
      <c r="H7231" s="9">
        <v>186582.48819841357</v>
      </c>
      <c r="I7231" s="10">
        <v>7.0065485477736875E-2</v>
      </c>
      <c r="J7231" s="9">
        <v>626786.16472307546</v>
      </c>
      <c r="K7231" s="12">
        <v>3.3592979211240079</v>
      </c>
      <c r="L7231" s="9">
        <v>186582.48819841357</v>
      </c>
    </row>
    <row r="7232" spans="1:12" x14ac:dyDescent="0.25">
      <c r="A7232" s="9">
        <v>735592.33248884021</v>
      </c>
      <c r="B7232" s="12">
        <v>3.3382765506107477</v>
      </c>
      <c r="C7232" s="9">
        <v>15</v>
      </c>
      <c r="D7232" s="9">
        <v>220350.92699382902</v>
      </c>
      <c r="E7232" s="10">
        <v>3.82726575417578E-2</v>
      </c>
      <c r="F7232" s="9">
        <v>609649.33953165996</v>
      </c>
      <c r="G7232" s="12">
        <v>2.7667201034681073</v>
      </c>
      <c r="H7232" s="9">
        <v>220350.92699382902</v>
      </c>
      <c r="I7232" s="10">
        <v>6.2046154002661141E-2</v>
      </c>
      <c r="J7232" s="9">
        <v>735592.33248884021</v>
      </c>
      <c r="K7232" s="12">
        <v>3.3382765506107477</v>
      </c>
      <c r="L7232" s="9">
        <v>220350.92699382902</v>
      </c>
    </row>
    <row r="7233" spans="1:12" x14ac:dyDescent="0.25">
      <c r="A7233" s="9">
        <v>579338.56905189424</v>
      </c>
      <c r="B7233" s="12">
        <v>3.2740613847020343</v>
      </c>
      <c r="C7233" s="9">
        <v>12</v>
      </c>
      <c r="D7233" s="9">
        <v>176947.98630191799</v>
      </c>
      <c r="E7233" s="10">
        <v>3.2283869466049823E-2</v>
      </c>
      <c r="F7233" s="9">
        <v>494238.68665691069</v>
      </c>
      <c r="G7233" s="12">
        <v>2.7931297608191739</v>
      </c>
      <c r="H7233" s="9">
        <v>176947.98630191802</v>
      </c>
      <c r="I7233" s="10">
        <v>6.7644100693592973E-2</v>
      </c>
      <c r="J7233" s="9">
        <v>579338.56905189424</v>
      </c>
      <c r="K7233" s="12">
        <v>3.2740613847020343</v>
      </c>
      <c r="L7233" s="9">
        <v>176947.98630191799</v>
      </c>
    </row>
    <row r="7234" spans="1:12" x14ac:dyDescent="0.25">
      <c r="A7234" s="9">
        <v>573459.78070030536</v>
      </c>
      <c r="B7234" s="12">
        <v>4.2862645701747208</v>
      </c>
      <c r="C7234" s="9">
        <v>13</v>
      </c>
      <c r="D7234" s="9">
        <v>133790.10355325066</v>
      </c>
      <c r="E7234" s="10">
        <v>3.6398003099383167E-2</v>
      </c>
      <c r="F7234" s="9">
        <v>479590.00846004108</v>
      </c>
      <c r="G7234" s="12">
        <v>3.5846448707557532</v>
      </c>
      <c r="H7234" s="9">
        <v>133790.10355325066</v>
      </c>
      <c r="I7234" s="10">
        <v>5.7552493966940434E-2</v>
      </c>
      <c r="J7234" s="9">
        <v>573459.78070030536</v>
      </c>
      <c r="K7234" s="12">
        <v>4.2862645701747208</v>
      </c>
      <c r="L7234" s="9">
        <v>133790.10355325066</v>
      </c>
    </row>
    <row r="7235" spans="1:12" x14ac:dyDescent="0.25">
      <c r="A7235" s="9">
        <v>668030.71344741934</v>
      </c>
      <c r="B7235" s="12">
        <v>3.8519884148401728</v>
      </c>
      <c r="C7235" s="9">
        <v>16</v>
      </c>
      <c r="D7235" s="9">
        <v>173424.90202560418</v>
      </c>
      <c r="E7235" s="10">
        <v>1.742607353714494E-2</v>
      </c>
      <c r="F7235" s="9">
        <v>612748.29950612655</v>
      </c>
      <c r="G7235" s="12">
        <v>3.5332198107032018</v>
      </c>
      <c r="H7235" s="9">
        <v>173424.90202560418</v>
      </c>
      <c r="I7235" s="10">
        <v>7.189744794482647E-2</v>
      </c>
      <c r="J7235" s="9">
        <v>668030.71344741934</v>
      </c>
      <c r="K7235" s="12">
        <v>3.8519884148401728</v>
      </c>
      <c r="L7235" s="9">
        <v>173424.90202560418</v>
      </c>
    </row>
    <row r="7236" spans="1:12" x14ac:dyDescent="0.25">
      <c r="A7236" s="9">
        <v>670650.24178743304</v>
      </c>
      <c r="B7236" s="12">
        <v>4.0694096376845028</v>
      </c>
      <c r="C7236" s="9">
        <v>6</v>
      </c>
      <c r="D7236" s="9">
        <v>164802.83419415931</v>
      </c>
      <c r="E7236" s="10">
        <v>2.1780503573905742E-2</v>
      </c>
      <c r="F7236" s="9">
        <v>602154.62565275223</v>
      </c>
      <c r="G7236" s="12">
        <v>3.6537880467719095</v>
      </c>
      <c r="H7236" s="9">
        <v>164802.83419415931</v>
      </c>
      <c r="I7236" s="10">
        <v>5.2491027692868869E-2</v>
      </c>
      <c r="J7236" s="9">
        <v>670650.24178743304</v>
      </c>
      <c r="K7236" s="12">
        <v>4.0694096376845028</v>
      </c>
      <c r="L7236" s="9">
        <v>164802.83419415931</v>
      </c>
    </row>
    <row r="7237" spans="1:12" x14ac:dyDescent="0.25">
      <c r="A7237" s="9">
        <v>619199.44636663259</v>
      </c>
      <c r="B7237" s="12">
        <v>3.5702863652248049</v>
      </c>
      <c r="C7237" s="9">
        <v>13</v>
      </c>
      <c r="D7237" s="9">
        <v>173431.31139220099</v>
      </c>
      <c r="E7237" s="10">
        <v>1.2262168658357091E-2</v>
      </c>
      <c r="F7237" s="9">
        <v>582593.35686470324</v>
      </c>
      <c r="G7237" s="12">
        <v>3.3592166961547973</v>
      </c>
      <c r="H7237" s="9">
        <v>173431.31139220097</v>
      </c>
      <c r="I7237" s="10">
        <v>4.7413994012378835E-2</v>
      </c>
      <c r="J7237" s="9">
        <v>619199.44636663259</v>
      </c>
      <c r="K7237" s="12">
        <v>3.5702863652248049</v>
      </c>
      <c r="L7237" s="9">
        <v>173431.31139220099</v>
      </c>
    </row>
    <row r="7238" spans="1:12" x14ac:dyDescent="0.25">
      <c r="A7238" s="9">
        <v>613321.01554932678</v>
      </c>
      <c r="B7238" s="12">
        <v>4.1819882134705786</v>
      </c>
      <c r="C7238" s="9">
        <v>11</v>
      </c>
      <c r="D7238" s="9">
        <v>146657.75804287585</v>
      </c>
      <c r="E7238" s="10">
        <v>4.9209746312023697E-2</v>
      </c>
      <c r="F7238" s="9">
        <v>482365.52976805932</v>
      </c>
      <c r="G7238" s="12">
        <v>3.2890556640518005</v>
      </c>
      <c r="H7238" s="9">
        <v>146657.75804287585</v>
      </c>
      <c r="I7238" s="10">
        <v>4.9739811521910114E-2</v>
      </c>
      <c r="J7238" s="9">
        <v>613321.01554932678</v>
      </c>
      <c r="K7238" s="12">
        <v>4.1819882134705786</v>
      </c>
      <c r="L7238" s="9">
        <v>146657.75804287585</v>
      </c>
    </row>
    <row r="7239" spans="1:12" x14ac:dyDescent="0.25">
      <c r="A7239" s="9">
        <v>653323.82628182019</v>
      </c>
      <c r="B7239" s="12">
        <v>4.0752815268309677</v>
      </c>
      <c r="C7239" s="9">
        <v>17</v>
      </c>
      <c r="D7239" s="9">
        <v>160313.78985241783</v>
      </c>
      <c r="E7239" s="10">
        <v>2.705552256799048E-2</v>
      </c>
      <c r="F7239" s="9">
        <v>571687.74962552299</v>
      </c>
      <c r="G7239" s="12">
        <v>3.5660547364753157</v>
      </c>
      <c r="H7239" s="9">
        <v>160313.78985241783</v>
      </c>
      <c r="I7239" s="10">
        <v>4.9555720824936325E-2</v>
      </c>
      <c r="J7239" s="9">
        <v>653323.82628182019</v>
      </c>
      <c r="K7239" s="12">
        <v>4.0752815268309677</v>
      </c>
      <c r="L7239" s="9">
        <v>160313.78985241783</v>
      </c>
    </row>
    <row r="7240" spans="1:12" x14ac:dyDescent="0.25">
      <c r="A7240" s="9">
        <v>299537.78500210703</v>
      </c>
      <c r="B7240" s="12">
        <v>4.5763116117695759</v>
      </c>
      <c r="C7240" s="9">
        <v>14</v>
      </c>
      <c r="D7240" s="9">
        <v>65453.974819315517</v>
      </c>
      <c r="E7240" s="10">
        <v>3.4619548378978189E-2</v>
      </c>
      <c r="F7240" s="9">
        <v>252666.82021962327</v>
      </c>
      <c r="G7240" s="12">
        <v>3.8602211846890175</v>
      </c>
      <c r="H7240" s="9">
        <v>65453.974819315517</v>
      </c>
      <c r="I7240" s="10">
        <v>5.0564626315528965E-2</v>
      </c>
      <c r="J7240" s="9">
        <v>299537.78500210703</v>
      </c>
      <c r="K7240" s="12">
        <v>4.5763116117695759</v>
      </c>
      <c r="L7240" s="9">
        <v>65453.974819315517</v>
      </c>
    </row>
    <row r="7241" spans="1:12" x14ac:dyDescent="0.25">
      <c r="A7241" s="9">
        <v>657475.46000791411</v>
      </c>
      <c r="B7241" s="12">
        <v>3.963380012908023</v>
      </c>
      <c r="C7241" s="9">
        <v>10</v>
      </c>
      <c r="D7241" s="9">
        <v>165887.56512538125</v>
      </c>
      <c r="E7241" s="10">
        <v>2.9769928750842188E-2</v>
      </c>
      <c r="F7241" s="9">
        <v>567777.94730628806</v>
      </c>
      <c r="G7241" s="12">
        <v>3.4226673161255317</v>
      </c>
      <c r="H7241" s="9">
        <v>165887.56512538128</v>
      </c>
      <c r="I7241" s="10">
        <v>5.7878173021939511E-2</v>
      </c>
      <c r="J7241" s="9">
        <v>657475.46000791411</v>
      </c>
      <c r="K7241" s="12">
        <v>3.963380012908023</v>
      </c>
      <c r="L7241" s="9">
        <v>165887.56512538125</v>
      </c>
    </row>
    <row r="7242" spans="1:12" x14ac:dyDescent="0.25">
      <c r="A7242" s="9">
        <v>626344.49027109321</v>
      </c>
      <c r="B7242" s="12">
        <v>3.6169196673851287</v>
      </c>
      <c r="C7242" s="9">
        <v>12</v>
      </c>
      <c r="D7242" s="9">
        <v>173170.69436709725</v>
      </c>
      <c r="E7242" s="10">
        <v>3.747006024038025E-2</v>
      </c>
      <c r="F7242" s="9">
        <v>521117.18941171083</v>
      </c>
      <c r="G7242" s="12">
        <v>3.0092689257630192</v>
      </c>
      <c r="H7242" s="9">
        <v>173170.69436709725</v>
      </c>
      <c r="I7242" s="10">
        <v>3.567615320740869E-2</v>
      </c>
      <c r="J7242" s="9">
        <v>626344.49027109321</v>
      </c>
      <c r="K7242" s="12">
        <v>3.6169196673851287</v>
      </c>
      <c r="L7242" s="9">
        <v>173170.69436709725</v>
      </c>
    </row>
    <row r="7243" spans="1:12" x14ac:dyDescent="0.25">
      <c r="A7243" s="9">
        <v>610475.76536286715</v>
      </c>
      <c r="B7243" s="12">
        <v>4.3335687181945435</v>
      </c>
      <c r="C7243" s="9">
        <v>12</v>
      </c>
      <c r="D7243" s="9">
        <v>140871.37070188293</v>
      </c>
      <c r="E7243" s="10">
        <v>3.4019712893097354E-2</v>
      </c>
      <c r="F7243" s="9">
        <v>516445.30804452678</v>
      </c>
      <c r="G7243" s="12">
        <v>3.6660771132655974</v>
      </c>
      <c r="H7243" s="9">
        <v>140871.37070188293</v>
      </c>
      <c r="I7243" s="10">
        <v>6.2475717055969694E-2</v>
      </c>
      <c r="J7243" s="9">
        <v>610475.76536286715</v>
      </c>
      <c r="K7243" s="12">
        <v>4.3335687181945435</v>
      </c>
      <c r="L7243" s="9">
        <v>140871.37070188293</v>
      </c>
    </row>
    <row r="7244" spans="1:12" x14ac:dyDescent="0.25">
      <c r="A7244" s="9">
        <v>494996.62477587617</v>
      </c>
      <c r="B7244" s="12">
        <v>3.4558785763485398</v>
      </c>
      <c r="C7244" s="9">
        <v>16</v>
      </c>
      <c r="D7244" s="9">
        <v>143233.22241804184</v>
      </c>
      <c r="E7244" s="10">
        <v>3.6556929406671643E-2</v>
      </c>
      <c r="F7244" s="9">
        <v>413653.25050101936</v>
      </c>
      <c r="G7244" s="12">
        <v>2.8879700080594928</v>
      </c>
      <c r="H7244" s="9">
        <v>143233.22241804181</v>
      </c>
      <c r="I7244" s="10">
        <v>6.7686007620034863E-2</v>
      </c>
      <c r="J7244" s="9">
        <v>494996.62477587617</v>
      </c>
      <c r="K7244" s="12">
        <v>3.4558785763485398</v>
      </c>
      <c r="L7244" s="9">
        <v>143233.22241804184</v>
      </c>
    </row>
    <row r="7245" spans="1:12" x14ac:dyDescent="0.25">
      <c r="A7245" s="9">
        <v>266706.55100002058</v>
      </c>
      <c r="B7245" s="12">
        <v>3.1479917216554489</v>
      </c>
      <c r="C7245" s="9">
        <v>10</v>
      </c>
      <c r="D7245" s="9">
        <v>84722.761233872108</v>
      </c>
      <c r="E7245" s="10">
        <v>2.0568531531468402E-2</v>
      </c>
      <c r="F7245" s="9">
        <v>240892.24437241597</v>
      </c>
      <c r="G7245" s="12">
        <v>2.8433002048581413</v>
      </c>
      <c r="H7245" s="9">
        <v>84722.761233872108</v>
      </c>
      <c r="I7245" s="10">
        <v>5.8059768756243205E-2</v>
      </c>
      <c r="J7245" s="9">
        <v>266706.55100002058</v>
      </c>
      <c r="K7245" s="12">
        <v>3.1479917216554489</v>
      </c>
      <c r="L7245" s="9">
        <v>84722.761233872108</v>
      </c>
    </row>
    <row r="7246" spans="1:12" x14ac:dyDescent="0.25">
      <c r="A7246" s="9">
        <v>578647.77353198035</v>
      </c>
      <c r="B7246" s="12">
        <v>3.6757843084001061</v>
      </c>
      <c r="C7246" s="9">
        <v>13</v>
      </c>
      <c r="D7246" s="9">
        <v>157421.5799903227</v>
      </c>
      <c r="E7246" s="10">
        <v>1.8673726300072923E-2</v>
      </c>
      <c r="F7246" s="9">
        <v>527519.79577949573</v>
      </c>
      <c r="G7246" s="12">
        <v>3.3510005160151763</v>
      </c>
      <c r="H7246" s="9">
        <v>157421.5799903227</v>
      </c>
      <c r="I7246" s="10">
        <v>6.2649968747345186E-2</v>
      </c>
      <c r="J7246" s="9">
        <v>578647.77353198035</v>
      </c>
      <c r="K7246" s="12">
        <v>3.6757843084001061</v>
      </c>
      <c r="L7246" s="9">
        <v>157421.5799903227</v>
      </c>
    </row>
    <row r="7247" spans="1:12" x14ac:dyDescent="0.25">
      <c r="A7247" s="9">
        <v>539009.74524321523</v>
      </c>
      <c r="B7247" s="12">
        <v>3.0307007708122136</v>
      </c>
      <c r="C7247" s="9">
        <v>10</v>
      </c>
      <c r="D7247" s="9">
        <v>177849.87235766041</v>
      </c>
      <c r="E7247" s="10">
        <v>4.1999060623447881E-2</v>
      </c>
      <c r="F7247" s="9">
        <v>438793.29232816241</v>
      </c>
      <c r="G7247" s="12">
        <v>2.4672117360069761</v>
      </c>
      <c r="H7247" s="9">
        <v>177849.87235766038</v>
      </c>
      <c r="I7247" s="10">
        <v>6.344395199884191E-2</v>
      </c>
      <c r="J7247" s="9">
        <v>539009.74524321523</v>
      </c>
      <c r="K7247" s="12">
        <v>3.0307007708122136</v>
      </c>
      <c r="L7247" s="9">
        <v>177849.87235766041</v>
      </c>
    </row>
    <row r="7248" spans="1:12" x14ac:dyDescent="0.25">
      <c r="A7248" s="9">
        <v>622083.84503309149</v>
      </c>
      <c r="B7248" s="12">
        <v>3.2776242152037298</v>
      </c>
      <c r="C7248" s="9">
        <v>11</v>
      </c>
      <c r="D7248" s="9">
        <v>189797.18362692904</v>
      </c>
      <c r="E7248" s="10">
        <v>3.0393509971132365E-2</v>
      </c>
      <c r="F7248" s="9">
        <v>535591.09837512625</v>
      </c>
      <c r="G7248" s="12">
        <v>2.8219127815294667</v>
      </c>
      <c r="H7248" s="9">
        <v>189797.18362692904</v>
      </c>
      <c r="I7248" s="10">
        <v>4.7652986069196171E-2</v>
      </c>
      <c r="J7248" s="9">
        <v>622083.84503309149</v>
      </c>
      <c r="K7248" s="12">
        <v>3.2776242152037298</v>
      </c>
      <c r="L7248" s="9">
        <v>189797.18362692904</v>
      </c>
    </row>
    <row r="7249" spans="1:12" x14ac:dyDescent="0.25">
      <c r="A7249" s="9">
        <v>683043.79966743186</v>
      </c>
      <c r="B7249" s="12">
        <v>4.3232665686665026</v>
      </c>
      <c r="C7249" s="9">
        <v>9</v>
      </c>
      <c r="D7249" s="9">
        <v>157992.52459191164</v>
      </c>
      <c r="E7249" s="10">
        <v>2.7346265308351176E-2</v>
      </c>
      <c r="F7249" s="9">
        <v>596848.79439352045</v>
      </c>
      <c r="G7249" s="12">
        <v>3.7777027485012789</v>
      </c>
      <c r="H7249" s="9">
        <v>157992.52459191164</v>
      </c>
      <c r="I7249" s="10">
        <v>6.6828360836709802E-2</v>
      </c>
      <c r="J7249" s="9">
        <v>683043.79966743186</v>
      </c>
      <c r="K7249" s="12">
        <v>4.3232665686665026</v>
      </c>
      <c r="L7249" s="9">
        <v>157992.52459191164</v>
      </c>
    </row>
    <row r="7250" spans="1:12" x14ac:dyDescent="0.25">
      <c r="A7250" s="9">
        <v>342190.28169677488</v>
      </c>
      <c r="B7250" s="12">
        <v>2.9294076808410332</v>
      </c>
      <c r="C7250" s="9">
        <v>17</v>
      </c>
      <c r="D7250" s="9">
        <v>116812.10639774523</v>
      </c>
      <c r="E7250" s="10">
        <v>2.3509118044688915E-2</v>
      </c>
      <c r="F7250" s="9">
        <v>304655.54803988099</v>
      </c>
      <c r="G7250" s="12">
        <v>2.608081965430268</v>
      </c>
      <c r="H7250" s="9">
        <v>116812.10639774524</v>
      </c>
      <c r="I7250" s="10">
        <v>5.1073622962657994E-2</v>
      </c>
      <c r="J7250" s="9">
        <v>342190.28169677488</v>
      </c>
      <c r="K7250" s="12">
        <v>2.9294076808410332</v>
      </c>
      <c r="L7250" s="9">
        <v>116812.10639774523</v>
      </c>
    </row>
    <row r="7251" spans="1:12" x14ac:dyDescent="0.25">
      <c r="A7251" s="9">
        <v>555783.18901211279</v>
      </c>
      <c r="B7251" s="12">
        <v>3.946239497378242</v>
      </c>
      <c r="C7251" s="9">
        <v>14</v>
      </c>
      <c r="D7251" s="9">
        <v>140838.68690214006</v>
      </c>
      <c r="E7251" s="10">
        <v>2.2244667841240288E-2</v>
      </c>
      <c r="F7251" s="9">
        <v>497887.4012931413</v>
      </c>
      <c r="G7251" s="12">
        <v>3.5351607732546659</v>
      </c>
      <c r="H7251" s="9">
        <v>140838.68690214006</v>
      </c>
      <c r="I7251" s="10">
        <v>5.7427110226508718E-2</v>
      </c>
      <c r="J7251" s="9">
        <v>555783.18901211279</v>
      </c>
      <c r="K7251" s="12">
        <v>3.946239497378242</v>
      </c>
      <c r="L7251" s="9">
        <v>140838.68690214006</v>
      </c>
    </row>
    <row r="7252" spans="1:12" x14ac:dyDescent="0.25">
      <c r="A7252" s="9">
        <v>506607.44538248121</v>
      </c>
      <c r="B7252" s="12">
        <v>3.4157062326155829</v>
      </c>
      <c r="C7252" s="9">
        <v>15</v>
      </c>
      <c r="D7252" s="9">
        <v>148317.04218150684</v>
      </c>
      <c r="E7252" s="10">
        <v>3.7190464063311272E-2</v>
      </c>
      <c r="F7252" s="9">
        <v>422064.66236063227</v>
      </c>
      <c r="G7252" s="12">
        <v>2.8456922829145936</v>
      </c>
      <c r="H7252" s="9">
        <v>148317.04218150684</v>
      </c>
      <c r="I7252" s="10">
        <v>7.9673911410883064E-2</v>
      </c>
      <c r="J7252" s="9">
        <v>506607.44538248121</v>
      </c>
      <c r="K7252" s="12">
        <v>3.4157062326155829</v>
      </c>
      <c r="L7252" s="9">
        <v>148317.04218150684</v>
      </c>
    </row>
    <row r="7253" spans="1:12" x14ac:dyDescent="0.25">
      <c r="A7253" s="9">
        <v>767616.31824956462</v>
      </c>
      <c r="B7253" s="12">
        <v>3.0585745938317883</v>
      </c>
      <c r="C7253" s="9">
        <v>15</v>
      </c>
      <c r="D7253" s="9">
        <v>250971.91345197614</v>
      </c>
      <c r="E7253" s="10">
        <v>3.9513036218715478E-2</v>
      </c>
      <c r="F7253" s="9">
        <v>632403.83988383529</v>
      </c>
      <c r="G7253" s="12">
        <v>2.5198191749247143</v>
      </c>
      <c r="H7253" s="9">
        <v>250971.91345197611</v>
      </c>
      <c r="I7253" s="10">
        <v>4.3775472928676562E-2</v>
      </c>
      <c r="J7253" s="9">
        <v>767616.31824956462</v>
      </c>
      <c r="K7253" s="12">
        <v>3.0585745938317883</v>
      </c>
      <c r="L7253" s="9">
        <v>250971.91345197614</v>
      </c>
    </row>
    <row r="7254" spans="1:12" x14ac:dyDescent="0.25">
      <c r="A7254" s="9">
        <v>556193.91618857253</v>
      </c>
      <c r="B7254" s="12">
        <v>2.9785620443105092</v>
      </c>
      <c r="C7254" s="9">
        <v>20</v>
      </c>
      <c r="D7254" s="9">
        <v>186732.35874034741</v>
      </c>
      <c r="E7254" s="10">
        <v>1.4226919736944659E-2</v>
      </c>
      <c r="F7254" s="9">
        <v>518263.43216479092</v>
      </c>
      <c r="G7254" s="12">
        <v>2.7754345077675566</v>
      </c>
      <c r="H7254" s="9">
        <v>186732.35874034741</v>
      </c>
      <c r="I7254" s="10">
        <v>5.6060731979931416E-2</v>
      </c>
      <c r="J7254" s="9">
        <v>556193.91618857253</v>
      </c>
      <c r="K7254" s="12">
        <v>2.9785620443105092</v>
      </c>
      <c r="L7254" s="9">
        <v>186732.35874034741</v>
      </c>
    </row>
    <row r="7255" spans="1:12" x14ac:dyDescent="0.25">
      <c r="A7255" s="9">
        <v>512301.86080848682</v>
      </c>
      <c r="B7255" s="12">
        <v>3.9007331310672573</v>
      </c>
      <c r="C7255" s="9">
        <v>10</v>
      </c>
      <c r="D7255" s="9">
        <v>131334.76287528515</v>
      </c>
      <c r="E7255" s="10">
        <v>3.9495865214568812E-2</v>
      </c>
      <c r="F7255" s="9">
        <v>422096.84152663016</v>
      </c>
      <c r="G7255" s="12">
        <v>3.2139003587911548</v>
      </c>
      <c r="H7255" s="9">
        <v>131334.76287528515</v>
      </c>
      <c r="I7255" s="10">
        <v>4.7270564188274938E-2</v>
      </c>
      <c r="J7255" s="9">
        <v>512301.86080848682</v>
      </c>
      <c r="K7255" s="12">
        <v>3.9007331310672573</v>
      </c>
      <c r="L7255" s="9">
        <v>131334.76287528515</v>
      </c>
    </row>
    <row r="7256" spans="1:12" x14ac:dyDescent="0.25">
      <c r="A7256" s="9">
        <v>616286.04542284226</v>
      </c>
      <c r="B7256" s="12">
        <v>3.5615993532658332</v>
      </c>
      <c r="C7256" s="9">
        <v>16</v>
      </c>
      <c r="D7256" s="9">
        <v>173036.32000543084</v>
      </c>
      <c r="E7256" s="10">
        <v>4.2950615678601901E-2</v>
      </c>
      <c r="F7256" s="9">
        <v>499417.33176999819</v>
      </c>
      <c r="G7256" s="12">
        <v>2.8861994508108109</v>
      </c>
      <c r="H7256" s="9">
        <v>173036.32000543084</v>
      </c>
      <c r="I7256" s="10">
        <v>5.5360167735567206E-2</v>
      </c>
      <c r="J7256" s="9">
        <v>616286.04542284226</v>
      </c>
      <c r="K7256" s="12">
        <v>3.5615993532658332</v>
      </c>
      <c r="L7256" s="9">
        <v>173036.32000543084</v>
      </c>
    </row>
    <row r="7257" spans="1:12" x14ac:dyDescent="0.25">
      <c r="A7257" s="9">
        <v>466419.60371065786</v>
      </c>
      <c r="B7257" s="12">
        <v>4.4862590638927546</v>
      </c>
      <c r="C7257" s="9">
        <v>16</v>
      </c>
      <c r="D7257" s="9">
        <v>103966.26611793182</v>
      </c>
      <c r="E7257" s="10">
        <v>3.1666333836279113E-2</v>
      </c>
      <c r="F7257" s="9">
        <v>399098.87445869402</v>
      </c>
      <c r="G7257" s="12">
        <v>3.8387343256704538</v>
      </c>
      <c r="H7257" s="9">
        <v>103966.26611793184</v>
      </c>
      <c r="I7257" s="10">
        <v>7.4430795211462203E-2</v>
      </c>
      <c r="J7257" s="9">
        <v>466419.60371065786</v>
      </c>
      <c r="K7257" s="12">
        <v>4.4862590638927546</v>
      </c>
      <c r="L7257" s="9">
        <v>103966.26611793182</v>
      </c>
    </row>
    <row r="7258" spans="1:12" x14ac:dyDescent="0.25">
      <c r="A7258" s="9">
        <v>683084.40567071014</v>
      </c>
      <c r="B7258" s="12">
        <v>3.5677483687443972</v>
      </c>
      <c r="C7258" s="9">
        <v>12</v>
      </c>
      <c r="D7258" s="9">
        <v>191460.92579144225</v>
      </c>
      <c r="E7258" s="10">
        <v>3.6013927783764887E-2</v>
      </c>
      <c r="F7258" s="9">
        <v>572329.85511097289</v>
      </c>
      <c r="G7258" s="12">
        <v>2.9892775914726846</v>
      </c>
      <c r="H7258" s="9">
        <v>191460.92579144225</v>
      </c>
      <c r="I7258" s="10">
        <v>7.198507631341948E-2</v>
      </c>
      <c r="J7258" s="9">
        <v>683084.40567071014</v>
      </c>
      <c r="K7258" s="12">
        <v>3.5677483687443972</v>
      </c>
      <c r="L7258" s="9">
        <v>191460.92579144225</v>
      </c>
    </row>
    <row r="7259" spans="1:12" x14ac:dyDescent="0.25">
      <c r="A7259" s="9">
        <v>570201.0577900483</v>
      </c>
      <c r="B7259" s="12">
        <v>2.505454277539783</v>
      </c>
      <c r="C7259" s="9">
        <v>10</v>
      </c>
      <c r="D7259" s="9">
        <v>227583.90081257204</v>
      </c>
      <c r="E7259" s="10">
        <v>2.8128341650763843E-2</v>
      </c>
      <c r="F7259" s="9">
        <v>496353.81324412202</v>
      </c>
      <c r="G7259" s="12">
        <v>2.1809706726702824</v>
      </c>
      <c r="H7259" s="9">
        <v>227583.90081257201</v>
      </c>
      <c r="I7259" s="10">
        <v>7.6989160405692092E-2</v>
      </c>
      <c r="J7259" s="9">
        <v>570201.0577900483</v>
      </c>
      <c r="K7259" s="12">
        <v>2.505454277539783</v>
      </c>
      <c r="L7259" s="9">
        <v>227583.90081257204</v>
      </c>
    </row>
    <row r="7260" spans="1:12" x14ac:dyDescent="0.25">
      <c r="A7260" s="9">
        <v>774289.29796488537</v>
      </c>
      <c r="B7260" s="12">
        <v>3.4549969133275633</v>
      </c>
      <c r="C7260" s="9">
        <v>18</v>
      </c>
      <c r="D7260" s="9">
        <v>224107.08819393846</v>
      </c>
      <c r="E7260" s="10">
        <v>3.7583548792666725E-2</v>
      </c>
      <c r="F7260" s="9">
        <v>643854.70001250831</v>
      </c>
      <c r="G7260" s="12">
        <v>2.8729778482299828</v>
      </c>
      <c r="H7260" s="9">
        <v>224107.08819393846</v>
      </c>
      <c r="I7260" s="10">
        <v>5.6303765801286196E-2</v>
      </c>
      <c r="J7260" s="9">
        <v>774289.29796488537</v>
      </c>
      <c r="K7260" s="12">
        <v>3.4549969133275633</v>
      </c>
      <c r="L7260" s="9">
        <v>224107.08819393846</v>
      </c>
    </row>
    <row r="7261" spans="1:12" x14ac:dyDescent="0.25">
      <c r="A7261" s="9">
        <v>742476.39351752226</v>
      </c>
      <c r="B7261" s="12">
        <v>4.1307843862369964</v>
      </c>
      <c r="C7261" s="9">
        <v>14</v>
      </c>
      <c r="D7261" s="9">
        <v>179742.22910092215</v>
      </c>
      <c r="E7261" s="10">
        <v>3.645283835004632E-2</v>
      </c>
      <c r="F7261" s="9">
        <v>620776.00847356918</v>
      </c>
      <c r="G7261" s="12">
        <v>3.4537015123197019</v>
      </c>
      <c r="H7261" s="9">
        <v>179742.22910092215</v>
      </c>
      <c r="I7261" s="10">
        <v>5.0392626539088547E-2</v>
      </c>
      <c r="J7261" s="9">
        <v>742476.39351752226</v>
      </c>
      <c r="K7261" s="12">
        <v>4.1307843862369964</v>
      </c>
      <c r="L7261" s="9">
        <v>179742.22910092215</v>
      </c>
    </row>
    <row r="7262" spans="1:12" x14ac:dyDescent="0.25">
      <c r="A7262" s="9">
        <v>356910.55849504739</v>
      </c>
      <c r="B7262" s="12">
        <v>2.7065906037110077</v>
      </c>
      <c r="C7262" s="9">
        <v>12</v>
      </c>
      <c r="D7262" s="9">
        <v>131867.21257573538</v>
      </c>
      <c r="E7262" s="10">
        <v>2.5257971100361928E-2</v>
      </c>
      <c r="F7262" s="9">
        <v>315060.25735683175</v>
      </c>
      <c r="G7262" s="12">
        <v>2.3892236076187854</v>
      </c>
      <c r="H7262" s="9">
        <v>131867.21257573538</v>
      </c>
      <c r="I7262" s="10">
        <v>5.7749820116050524E-2</v>
      </c>
      <c r="J7262" s="9">
        <v>356910.55849504739</v>
      </c>
      <c r="K7262" s="12">
        <v>2.7065906037110077</v>
      </c>
      <c r="L7262" s="9">
        <v>131867.21257573538</v>
      </c>
    </row>
    <row r="7263" spans="1:12" x14ac:dyDescent="0.25">
      <c r="A7263" s="9">
        <v>599095.3019780576</v>
      </c>
      <c r="B7263" s="12">
        <v>3.2936782502652688</v>
      </c>
      <c r="C7263" s="9">
        <v>6</v>
      </c>
      <c r="D7263" s="9">
        <v>181892.47900270988</v>
      </c>
      <c r="E7263" s="10">
        <v>4.2777810343415185E-2</v>
      </c>
      <c r="F7263" s="9">
        <v>485888.93433087156</v>
      </c>
      <c r="G7263" s="12">
        <v>2.6712975544394704</v>
      </c>
      <c r="H7263" s="9">
        <v>181892.47900270985</v>
      </c>
      <c r="I7263" s="10">
        <v>7.0416640580288126E-2</v>
      </c>
      <c r="J7263" s="9">
        <v>599095.3019780576</v>
      </c>
      <c r="K7263" s="12">
        <v>3.2936782502652688</v>
      </c>
      <c r="L7263" s="9">
        <v>181892.47900270988</v>
      </c>
    </row>
    <row r="7264" spans="1:12" x14ac:dyDescent="0.25">
      <c r="A7264" s="9">
        <v>595796.73478183756</v>
      </c>
      <c r="B7264" s="12">
        <v>3.8740227260104723</v>
      </c>
      <c r="C7264" s="9">
        <v>13</v>
      </c>
      <c r="D7264" s="9">
        <v>153792.78257239296</v>
      </c>
      <c r="E7264" s="10">
        <v>3.4633608585055098E-2</v>
      </c>
      <c r="F7264" s="9">
        <v>502533.72217441414</v>
      </c>
      <c r="G7264" s="12">
        <v>3.2676027689261864</v>
      </c>
      <c r="H7264" s="9">
        <v>153792.78257239296</v>
      </c>
      <c r="I7264" s="10">
        <v>5.3364071434192605E-2</v>
      </c>
      <c r="J7264" s="9">
        <v>595796.73478183756</v>
      </c>
      <c r="K7264" s="12">
        <v>3.8740227260104723</v>
      </c>
      <c r="L7264" s="9">
        <v>153792.78257239296</v>
      </c>
    </row>
    <row r="7265" spans="1:12" x14ac:dyDescent="0.25">
      <c r="A7265" s="9">
        <v>573154.77004833636</v>
      </c>
      <c r="B7265" s="12">
        <v>3.2084721351853212</v>
      </c>
      <c r="C7265" s="9">
        <v>12</v>
      </c>
      <c r="D7265" s="9">
        <v>178637.9142155869</v>
      </c>
      <c r="E7265" s="10">
        <v>3.8605270423405738E-2</v>
      </c>
      <c r="F7265" s="9">
        <v>474263.06169763312</v>
      </c>
      <c r="G7265" s="12">
        <v>2.6548846798853392</v>
      </c>
      <c r="H7265" s="9">
        <v>178637.9142155869</v>
      </c>
      <c r="I7265" s="10">
        <v>5.9730558534343239E-2</v>
      </c>
      <c r="J7265" s="9">
        <v>573154.77004833636</v>
      </c>
      <c r="K7265" s="12">
        <v>3.2084721351853212</v>
      </c>
      <c r="L7265" s="9">
        <v>178637.9142155869</v>
      </c>
    </row>
    <row r="7266" spans="1:12" x14ac:dyDescent="0.25">
      <c r="A7266" s="9">
        <v>588115.75630628504</v>
      </c>
      <c r="B7266" s="12">
        <v>3.3062155252112646</v>
      </c>
      <c r="C7266" s="9">
        <v>14</v>
      </c>
      <c r="D7266" s="9">
        <v>177881.85670947901</v>
      </c>
      <c r="E7266" s="10">
        <v>3.6529925042266521E-2</v>
      </c>
      <c r="F7266" s="9">
        <v>491534.03008628747</v>
      </c>
      <c r="G7266" s="12">
        <v>2.7632611845797901</v>
      </c>
      <c r="H7266" s="9">
        <v>177881.85670947901</v>
      </c>
      <c r="I7266" s="10">
        <v>5.4076265468741523E-2</v>
      </c>
      <c r="J7266" s="9">
        <v>588115.75630628504</v>
      </c>
      <c r="K7266" s="12">
        <v>3.3062155252112646</v>
      </c>
      <c r="L7266" s="9">
        <v>177881.85670947901</v>
      </c>
    </row>
    <row r="7267" spans="1:12" x14ac:dyDescent="0.25">
      <c r="A7267" s="9">
        <v>619668.80449828599</v>
      </c>
      <c r="B7267" s="12">
        <v>3.8109652314291824</v>
      </c>
      <c r="C7267" s="9">
        <v>11</v>
      </c>
      <c r="D7267" s="9">
        <v>162601.53710872316</v>
      </c>
      <c r="E7267" s="10">
        <v>1.4522583889192987E-2</v>
      </c>
      <c r="F7267" s="9">
        <v>576568.66732198186</v>
      </c>
      <c r="G7267" s="12">
        <v>3.5458992428617724</v>
      </c>
      <c r="H7267" s="9">
        <v>162601.53710872316</v>
      </c>
      <c r="I7267" s="10">
        <v>7.0252915542850902E-2</v>
      </c>
      <c r="J7267" s="9">
        <v>619668.80449828599</v>
      </c>
      <c r="K7267" s="12">
        <v>3.8109652314291824</v>
      </c>
      <c r="L7267" s="9">
        <v>162601.53710872316</v>
      </c>
    </row>
    <row r="7268" spans="1:12" x14ac:dyDescent="0.25">
      <c r="A7268" s="9">
        <v>492001.76514756482</v>
      </c>
      <c r="B7268" s="12">
        <v>3.7748273133828012</v>
      </c>
      <c r="C7268" s="9">
        <v>11</v>
      </c>
      <c r="D7268" s="9">
        <v>130337.55568189391</v>
      </c>
      <c r="E7268" s="10">
        <v>1.7873281410785188E-2</v>
      </c>
      <c r="F7268" s="9">
        <v>450295.99905837578</v>
      </c>
      <c r="G7268" s="12">
        <v>3.4548445895163393</v>
      </c>
      <c r="H7268" s="9">
        <v>130337.55568189391</v>
      </c>
      <c r="I7268" s="10">
        <v>6.3376499674902192E-2</v>
      </c>
      <c r="J7268" s="9">
        <v>492001.76514756482</v>
      </c>
      <c r="K7268" s="12">
        <v>3.7748273133828012</v>
      </c>
      <c r="L7268" s="9">
        <v>130337.55568189391</v>
      </c>
    </row>
    <row r="7269" spans="1:12" x14ac:dyDescent="0.25">
      <c r="A7269" s="9">
        <v>626113.12915016257</v>
      </c>
      <c r="B7269" s="12">
        <v>2.721195376941286</v>
      </c>
      <c r="C7269" s="9">
        <v>8</v>
      </c>
      <c r="D7269" s="9">
        <v>230087.53228661389</v>
      </c>
      <c r="E7269" s="10">
        <v>3.5677338088410539E-2</v>
      </c>
      <c r="F7269" s="9">
        <v>525448.84712592897</v>
      </c>
      <c r="G7269" s="12">
        <v>2.2836910887956825</v>
      </c>
      <c r="H7269" s="9">
        <v>230087.53228661386</v>
      </c>
      <c r="I7269" s="10">
        <v>4.7994280476960062E-2</v>
      </c>
      <c r="J7269" s="9">
        <v>626113.12915016257</v>
      </c>
      <c r="K7269" s="12">
        <v>2.721195376941286</v>
      </c>
      <c r="L7269" s="9">
        <v>230087.53228661389</v>
      </c>
    </row>
    <row r="7270" spans="1:12" x14ac:dyDescent="0.25">
      <c r="A7270" s="9">
        <v>786386.00338378968</v>
      </c>
      <c r="B7270" s="12">
        <v>3.8621412393514598</v>
      </c>
      <c r="C7270" s="9">
        <v>10</v>
      </c>
      <c r="D7270" s="9">
        <v>203613.99406403935</v>
      </c>
      <c r="E7270" s="10">
        <v>2.857889871203919E-2</v>
      </c>
      <c r="F7270" s="9">
        <v>683042.49271647003</v>
      </c>
      <c r="G7270" s="12">
        <v>3.3545950309370385</v>
      </c>
      <c r="H7270" s="9">
        <v>203613.99406403935</v>
      </c>
      <c r="I7270" s="10">
        <v>6.6071518942474275E-2</v>
      </c>
      <c r="J7270" s="9">
        <v>786386.00338378968</v>
      </c>
      <c r="K7270" s="12">
        <v>3.8621412393514598</v>
      </c>
      <c r="L7270" s="9">
        <v>203613.99406403935</v>
      </c>
    </row>
    <row r="7271" spans="1:12" x14ac:dyDescent="0.25">
      <c r="A7271" s="9">
        <v>513187.08526485332</v>
      </c>
      <c r="B7271" s="12">
        <v>3.4680110905392829</v>
      </c>
      <c r="C7271" s="9">
        <v>17</v>
      </c>
      <c r="D7271" s="9">
        <v>147977.34836108948</v>
      </c>
      <c r="E7271" s="10">
        <v>2.926312291927408E-2</v>
      </c>
      <c r="F7271" s="9">
        <v>444266.58968617499</v>
      </c>
      <c r="G7271" s="12">
        <v>3.0022607825225398</v>
      </c>
      <c r="H7271" s="9">
        <v>147977.34836108948</v>
      </c>
      <c r="I7271" s="10">
        <v>6.7734025858479138E-2</v>
      </c>
      <c r="J7271" s="9">
        <v>513187.08526485332</v>
      </c>
      <c r="K7271" s="12">
        <v>3.4680110905392829</v>
      </c>
      <c r="L7271" s="9">
        <v>147977.34836108948</v>
      </c>
    </row>
    <row r="7272" spans="1:12" x14ac:dyDescent="0.25">
      <c r="A7272" s="9">
        <v>611470.27333148103</v>
      </c>
      <c r="B7272" s="12">
        <v>4.0160500584577585</v>
      </c>
      <c r="C7272" s="9">
        <v>13</v>
      </c>
      <c r="D7272" s="9">
        <v>152256.63635435299</v>
      </c>
      <c r="E7272" s="10">
        <v>2.7431890543562685E-2</v>
      </c>
      <c r="F7272" s="9">
        <v>534084.70403185592</v>
      </c>
      <c r="G7272" s="12">
        <v>3.5077926113437781</v>
      </c>
      <c r="H7272" s="9">
        <v>152256.63635435299</v>
      </c>
      <c r="I7272" s="10">
        <v>6.50192966277644E-2</v>
      </c>
      <c r="J7272" s="9">
        <v>611470.27333148103</v>
      </c>
      <c r="K7272" s="12">
        <v>4.0160500584577585</v>
      </c>
      <c r="L7272" s="9">
        <v>152256.63635435299</v>
      </c>
    </row>
    <row r="7273" spans="1:12" x14ac:dyDescent="0.25">
      <c r="A7273" s="9">
        <v>529570.62397131859</v>
      </c>
      <c r="B7273" s="12">
        <v>3.6854791439613286</v>
      </c>
      <c r="C7273" s="9">
        <v>10</v>
      </c>
      <c r="D7273" s="9">
        <v>143691.11946787761</v>
      </c>
      <c r="E7273" s="10">
        <v>4.6948216976385293E-2</v>
      </c>
      <c r="F7273" s="9">
        <v>421015.2994684382</v>
      </c>
      <c r="G7273" s="12">
        <v>2.9300022230152982</v>
      </c>
      <c r="H7273" s="9">
        <v>143691.11946787761</v>
      </c>
      <c r="I7273" s="10">
        <v>6.2091672333805713E-2</v>
      </c>
      <c r="J7273" s="9">
        <v>529570.62397131859</v>
      </c>
      <c r="K7273" s="12">
        <v>3.6854791439613286</v>
      </c>
      <c r="L7273" s="9">
        <v>143691.11946787761</v>
      </c>
    </row>
    <row r="7274" spans="1:12" x14ac:dyDescent="0.25">
      <c r="A7274" s="9">
        <v>522695.13418928348</v>
      </c>
      <c r="B7274" s="12">
        <v>3.244001825207842</v>
      </c>
      <c r="C7274" s="9">
        <v>12</v>
      </c>
      <c r="D7274" s="9">
        <v>161126.64614662927</v>
      </c>
      <c r="E7274" s="10">
        <v>3.5317109008887362E-2</v>
      </c>
      <c r="F7274" s="9">
        <v>439421.702589099</v>
      </c>
      <c r="G7274" s="12">
        <v>2.727182083770392</v>
      </c>
      <c r="H7274" s="9">
        <v>161126.64614662927</v>
      </c>
      <c r="I7274" s="10">
        <v>6.0117474439686742E-2</v>
      </c>
      <c r="J7274" s="9">
        <v>522695.13418928348</v>
      </c>
      <c r="K7274" s="12">
        <v>3.244001825207842</v>
      </c>
      <c r="L7274" s="9">
        <v>161126.64614662927</v>
      </c>
    </row>
    <row r="7275" spans="1:12" x14ac:dyDescent="0.25">
      <c r="A7275" s="9">
        <v>484861.6546515958</v>
      </c>
      <c r="B7275" s="12">
        <v>3.6162624276923006</v>
      </c>
      <c r="C7275" s="9">
        <v>12</v>
      </c>
      <c r="D7275" s="9">
        <v>134078.11638299929</v>
      </c>
      <c r="E7275" s="10">
        <v>1.7089365951398188E-2</v>
      </c>
      <c r="F7275" s="9">
        <v>445473.90717818035</v>
      </c>
      <c r="G7275" s="12">
        <v>3.3224952676517847</v>
      </c>
      <c r="H7275" s="9">
        <v>134078.11638299929</v>
      </c>
      <c r="I7275" s="10">
        <v>5.2584891323646382E-2</v>
      </c>
      <c r="J7275" s="9">
        <v>484861.6546515958</v>
      </c>
      <c r="K7275" s="12">
        <v>3.6162624276923006</v>
      </c>
      <c r="L7275" s="9">
        <v>134078.11638299929</v>
      </c>
    </row>
    <row r="7276" spans="1:12" x14ac:dyDescent="0.25">
      <c r="A7276" s="9">
        <v>553884.92072570999</v>
      </c>
      <c r="B7276" s="12">
        <v>4.8901948534460082</v>
      </c>
      <c r="C7276" s="9">
        <v>15</v>
      </c>
      <c r="D7276" s="9">
        <v>113264.386660462</v>
      </c>
      <c r="E7276" s="10">
        <v>3.5390917557227577E-2</v>
      </c>
      <c r="F7276" s="9">
        <v>465476.52844286454</v>
      </c>
      <c r="G7276" s="12">
        <v>4.1096459546304303</v>
      </c>
      <c r="H7276" s="9">
        <v>113264.386660462</v>
      </c>
      <c r="I7276" s="10">
        <v>3.991306720619766E-2</v>
      </c>
      <c r="J7276" s="9">
        <v>553884.92072570999</v>
      </c>
      <c r="K7276" s="12">
        <v>4.8901948534460082</v>
      </c>
      <c r="L7276" s="9">
        <v>113264.386660462</v>
      </c>
    </row>
    <row r="7277" spans="1:12" x14ac:dyDescent="0.25">
      <c r="A7277" s="9">
        <v>603498.64787164517</v>
      </c>
      <c r="B7277" s="12">
        <v>3.7529519735516157</v>
      </c>
      <c r="C7277" s="9">
        <v>23</v>
      </c>
      <c r="D7277" s="9">
        <v>160806.38711198926</v>
      </c>
      <c r="E7277" s="10">
        <v>4.6050422453432362E-2</v>
      </c>
      <c r="F7277" s="9">
        <v>481851.48903609952</v>
      </c>
      <c r="G7277" s="12">
        <v>2.9964698398486318</v>
      </c>
      <c r="H7277" s="9">
        <v>160806.38711198926</v>
      </c>
      <c r="I7277" s="10">
        <v>6.9069145106280594E-2</v>
      </c>
      <c r="J7277" s="9">
        <v>603498.64787164517</v>
      </c>
      <c r="K7277" s="12">
        <v>3.7529519735516157</v>
      </c>
      <c r="L7277" s="9">
        <v>160806.38711198926</v>
      </c>
    </row>
    <row r="7278" spans="1:12" x14ac:dyDescent="0.25">
      <c r="A7278" s="9">
        <v>750346.16554597206</v>
      </c>
      <c r="B7278" s="12">
        <v>2.7010033059706076</v>
      </c>
      <c r="C7278" s="9">
        <v>13</v>
      </c>
      <c r="D7278" s="9">
        <v>277802.75717816444</v>
      </c>
      <c r="E7278" s="10">
        <v>1.945578235335841E-2</v>
      </c>
      <c r="F7278" s="9">
        <v>681427.56856803084</v>
      </c>
      <c r="G7278" s="12">
        <v>2.4529186660699986</v>
      </c>
      <c r="H7278" s="9">
        <v>277802.75717816444</v>
      </c>
      <c r="I7278" s="10">
        <v>7.6072596326454217E-2</v>
      </c>
      <c r="J7278" s="9">
        <v>750346.16554597206</v>
      </c>
      <c r="K7278" s="12">
        <v>2.7010033059706076</v>
      </c>
      <c r="L7278" s="9">
        <v>277802.75717816444</v>
      </c>
    </row>
    <row r="7279" spans="1:12" x14ac:dyDescent="0.25">
      <c r="A7279" s="9">
        <v>546965.40492775512</v>
      </c>
      <c r="B7279" s="12">
        <v>3.8939145890615148</v>
      </c>
      <c r="C7279" s="9">
        <v>9</v>
      </c>
      <c r="D7279" s="9">
        <v>140466.71862404179</v>
      </c>
      <c r="E7279" s="10">
        <v>3.8041381689721404E-2</v>
      </c>
      <c r="F7279" s="9">
        <v>453823.02161325188</v>
      </c>
      <c r="G7279" s="12">
        <v>3.2308224044722373</v>
      </c>
      <c r="H7279" s="9">
        <v>140466.71862404179</v>
      </c>
      <c r="I7279" s="10">
        <v>7.2893681103713651E-2</v>
      </c>
      <c r="J7279" s="9">
        <v>546965.40492775512</v>
      </c>
      <c r="K7279" s="12">
        <v>3.8939145890615148</v>
      </c>
      <c r="L7279" s="9">
        <v>140466.71862404179</v>
      </c>
    </row>
    <row r="7280" spans="1:12" x14ac:dyDescent="0.25">
      <c r="A7280" s="9">
        <v>625153.7085413594</v>
      </c>
      <c r="B7280" s="12">
        <v>2.8718269781444858</v>
      </c>
      <c r="C7280" s="9">
        <v>9</v>
      </c>
      <c r="D7280" s="9">
        <v>217685.01838689359</v>
      </c>
      <c r="E7280" s="10">
        <v>2.6302714878491396E-2</v>
      </c>
      <c r="F7280" s="9">
        <v>549046.87385950692</v>
      </c>
      <c r="G7280" s="12">
        <v>2.5222079035484235</v>
      </c>
      <c r="H7280" s="9">
        <v>217685.01838689359</v>
      </c>
      <c r="I7280" s="10">
        <v>7.56582618250001E-2</v>
      </c>
      <c r="J7280" s="9">
        <v>625153.7085413594</v>
      </c>
      <c r="K7280" s="12">
        <v>2.8718269781444858</v>
      </c>
      <c r="L7280" s="9">
        <v>217685.01838689359</v>
      </c>
    </row>
    <row r="7281" spans="1:12" x14ac:dyDescent="0.25">
      <c r="A7281" s="9">
        <v>481522.95624474506</v>
      </c>
      <c r="B7281" s="12">
        <v>3.9605458771929922</v>
      </c>
      <c r="C7281" s="9">
        <v>19</v>
      </c>
      <c r="D7281" s="9">
        <v>121579.94659716476</v>
      </c>
      <c r="E7281" s="10">
        <v>9.7807122478396971E-3</v>
      </c>
      <c r="F7281" s="9">
        <v>458650.25739377411</v>
      </c>
      <c r="G7281" s="12">
        <v>3.7724169999303969</v>
      </c>
      <c r="H7281" s="9">
        <v>121579.94659716474</v>
      </c>
      <c r="I7281" s="10">
        <v>5.65700670792409E-2</v>
      </c>
      <c r="J7281" s="9">
        <v>481522.95624474506</v>
      </c>
      <c r="K7281" s="12">
        <v>3.9605458771929922</v>
      </c>
      <c r="L7281" s="9">
        <v>121579.94659716476</v>
      </c>
    </row>
    <row r="7282" spans="1:12" x14ac:dyDescent="0.25">
      <c r="A7282" s="9">
        <v>441531.39590395964</v>
      </c>
      <c r="B7282" s="12">
        <v>3.9983387967145076</v>
      </c>
      <c r="C7282" s="9">
        <v>11</v>
      </c>
      <c r="D7282" s="9">
        <v>110428.71011000176</v>
      </c>
      <c r="E7282" s="10">
        <v>1.5163007157361874E-2</v>
      </c>
      <c r="F7282" s="9">
        <v>409527.1250332194</v>
      </c>
      <c r="G7282" s="12">
        <v>3.7085204076482974</v>
      </c>
      <c r="H7282" s="9">
        <v>110428.71011000176</v>
      </c>
      <c r="I7282" s="10">
        <v>6.1687204166655081E-2</v>
      </c>
      <c r="J7282" s="9">
        <v>441531.39590395964</v>
      </c>
      <c r="K7282" s="12">
        <v>3.9983387967145076</v>
      </c>
      <c r="L7282" s="9">
        <v>110428.71011000176</v>
      </c>
    </row>
    <row r="7283" spans="1:12" x14ac:dyDescent="0.25">
      <c r="A7283" s="9">
        <v>671468.44541141717</v>
      </c>
      <c r="B7283" s="12">
        <v>3.4880022419722216</v>
      </c>
      <c r="C7283" s="9">
        <v>12</v>
      </c>
      <c r="D7283" s="9">
        <v>192508.03148330221</v>
      </c>
      <c r="E7283" s="10">
        <v>3.0949762208813569E-2</v>
      </c>
      <c r="F7283" s="9">
        <v>576551.48429529602</v>
      </c>
      <c r="G7283" s="12">
        <v>2.9949476905087207</v>
      </c>
      <c r="H7283" s="9">
        <v>192508.03148330221</v>
      </c>
      <c r="I7283" s="10">
        <v>5.955577119100236E-2</v>
      </c>
      <c r="J7283" s="9">
        <v>671468.44541141717</v>
      </c>
      <c r="K7283" s="12">
        <v>3.4880022419722216</v>
      </c>
      <c r="L7283" s="9">
        <v>192508.03148330221</v>
      </c>
    </row>
    <row r="7284" spans="1:12" x14ac:dyDescent="0.25">
      <c r="A7284" s="9">
        <v>358271.27590262133</v>
      </c>
      <c r="B7284" s="12">
        <v>3.1819455021723808</v>
      </c>
      <c r="C7284" s="9">
        <v>12</v>
      </c>
      <c r="D7284" s="9">
        <v>112595.03836820021</v>
      </c>
      <c r="E7284" s="10">
        <v>1.943767665303002E-2</v>
      </c>
      <c r="F7284" s="9">
        <v>325393.28680648399</v>
      </c>
      <c r="G7284" s="12">
        <v>2.8899433893561648</v>
      </c>
      <c r="H7284" s="9">
        <v>112595.03836820023</v>
      </c>
      <c r="I7284" s="10">
        <v>6.8853799646489328E-2</v>
      </c>
      <c r="J7284" s="9">
        <v>358271.27590262133</v>
      </c>
      <c r="K7284" s="12">
        <v>3.1819455021723808</v>
      </c>
      <c r="L7284" s="9">
        <v>112595.03836820021</v>
      </c>
    </row>
    <row r="7285" spans="1:12" x14ac:dyDescent="0.25">
      <c r="A7285" s="9">
        <v>615914.94620152481</v>
      </c>
      <c r="B7285" s="12">
        <v>3.5683510813756016</v>
      </c>
      <c r="C7285" s="9">
        <v>8</v>
      </c>
      <c r="D7285" s="9">
        <v>172604.91811363169</v>
      </c>
      <c r="E7285" s="10">
        <v>3.616915667566583E-2</v>
      </c>
      <c r="F7285" s="9">
        <v>515664.74425511999</v>
      </c>
      <c r="G7285" s="12">
        <v>2.9875437495682502</v>
      </c>
      <c r="H7285" s="9">
        <v>172604.91811363169</v>
      </c>
      <c r="I7285" s="10">
        <v>6.4040517762584889E-2</v>
      </c>
      <c r="J7285" s="9">
        <v>615914.94620152481</v>
      </c>
      <c r="K7285" s="12">
        <v>3.5683510813756016</v>
      </c>
      <c r="L7285" s="9">
        <v>172604.91811363169</v>
      </c>
    </row>
    <row r="7286" spans="1:12" x14ac:dyDescent="0.25">
      <c r="A7286" s="9">
        <v>531407.01546672138</v>
      </c>
      <c r="B7286" s="12">
        <v>4.2416366553886737</v>
      </c>
      <c r="C7286" s="9">
        <v>11</v>
      </c>
      <c r="D7286" s="9">
        <v>125283.48339115977</v>
      </c>
      <c r="E7286" s="10">
        <v>2.2411360612592631E-2</v>
      </c>
      <c r="F7286" s="9">
        <v>475662.54019930336</v>
      </c>
      <c r="G7286" s="12">
        <v>3.7966899332946467</v>
      </c>
      <c r="H7286" s="9">
        <v>125283.48339115977</v>
      </c>
      <c r="I7286" s="10">
        <v>5.0883143816445209E-2</v>
      </c>
      <c r="J7286" s="9">
        <v>531407.01546672138</v>
      </c>
      <c r="K7286" s="12">
        <v>4.2416366553886737</v>
      </c>
      <c r="L7286" s="9">
        <v>125283.48339115977</v>
      </c>
    </row>
    <row r="7287" spans="1:12" x14ac:dyDescent="0.25">
      <c r="A7287" s="9">
        <v>622633.85314179305</v>
      </c>
      <c r="B7287" s="12">
        <v>3.389346038960606</v>
      </c>
      <c r="C7287" s="9">
        <v>11</v>
      </c>
      <c r="D7287" s="9">
        <v>183703.24126973271</v>
      </c>
      <c r="E7287" s="10">
        <v>4.1930756399256405E-2</v>
      </c>
      <c r="F7287" s="9">
        <v>507035.58458963811</v>
      </c>
      <c r="G7287" s="12">
        <v>2.7600796865916721</v>
      </c>
      <c r="H7287" s="9">
        <v>183703.24126973268</v>
      </c>
      <c r="I7287" s="10">
        <v>4.7119349346817739E-2</v>
      </c>
      <c r="J7287" s="9">
        <v>622633.85314179305</v>
      </c>
      <c r="K7287" s="12">
        <v>3.389346038960606</v>
      </c>
      <c r="L7287" s="9">
        <v>183703.24126973271</v>
      </c>
    </row>
    <row r="7288" spans="1:12" x14ac:dyDescent="0.25">
      <c r="A7288" s="9">
        <v>560633.83567932725</v>
      </c>
      <c r="B7288" s="12">
        <v>4.9935436483974209</v>
      </c>
      <c r="C7288" s="9">
        <v>10</v>
      </c>
      <c r="D7288" s="9">
        <v>112271.74030195002</v>
      </c>
      <c r="E7288" s="10">
        <v>3.3466340961256669E-2</v>
      </c>
      <c r="F7288" s="9">
        <v>475551.57225403457</v>
      </c>
      <c r="G7288" s="12">
        <v>4.2357192555763286</v>
      </c>
      <c r="H7288" s="9">
        <v>112271.74030195001</v>
      </c>
      <c r="I7288" s="10">
        <v>5.9408559925749962E-2</v>
      </c>
      <c r="J7288" s="9">
        <v>560633.83567932725</v>
      </c>
      <c r="K7288" s="12">
        <v>4.9935436483974209</v>
      </c>
      <c r="L7288" s="9">
        <v>112271.74030195002</v>
      </c>
    </row>
    <row r="7289" spans="1:12" x14ac:dyDescent="0.25">
      <c r="A7289" s="9">
        <v>354725.19275130972</v>
      </c>
      <c r="B7289" s="12">
        <v>3.0804798602698966</v>
      </c>
      <c r="C7289" s="9">
        <v>12</v>
      </c>
      <c r="D7289" s="9">
        <v>115152.5764950888</v>
      </c>
      <c r="E7289" s="10">
        <v>2.1376843635289758E-2</v>
      </c>
      <c r="F7289" s="9">
        <v>319125.8585581209</v>
      </c>
      <c r="G7289" s="12">
        <v>2.7713305969470121</v>
      </c>
      <c r="H7289" s="9">
        <v>115152.5764950888</v>
      </c>
      <c r="I7289" s="10">
        <v>5.9466392472050905E-2</v>
      </c>
      <c r="J7289" s="9">
        <v>354725.19275130972</v>
      </c>
      <c r="K7289" s="12">
        <v>3.0804798602698966</v>
      </c>
      <c r="L7289" s="9">
        <v>115152.5764950888</v>
      </c>
    </row>
    <row r="7290" spans="1:12" x14ac:dyDescent="0.25">
      <c r="A7290" s="9">
        <v>508760.64717660629</v>
      </c>
      <c r="B7290" s="12">
        <v>3.4402155086416917</v>
      </c>
      <c r="C7290" s="9">
        <v>11</v>
      </c>
      <c r="D7290" s="9">
        <v>147886.27221132477</v>
      </c>
      <c r="E7290" s="10">
        <v>1.6652198155063348E-2</v>
      </c>
      <c r="F7290" s="9">
        <v>468437.32373491122</v>
      </c>
      <c r="G7290" s="12">
        <v>3.1675510967341798</v>
      </c>
      <c r="H7290" s="9">
        <v>147886.27221132477</v>
      </c>
      <c r="I7290" s="10">
        <v>5.181435777709692E-2</v>
      </c>
      <c r="J7290" s="9">
        <v>508760.64717660629</v>
      </c>
      <c r="K7290" s="12">
        <v>3.4402155086416917</v>
      </c>
      <c r="L7290" s="9">
        <v>147886.27221132477</v>
      </c>
    </row>
    <row r="7291" spans="1:12" x14ac:dyDescent="0.25">
      <c r="A7291" s="9">
        <v>645835.65795720078</v>
      </c>
      <c r="B7291" s="12">
        <v>4.2417053006203096</v>
      </c>
      <c r="C7291" s="9">
        <v>14</v>
      </c>
      <c r="D7291" s="9">
        <v>152258.49326749629</v>
      </c>
      <c r="E7291" s="10">
        <v>1.8230958021497837E-2</v>
      </c>
      <c r="F7291" s="9">
        <v>590052.3363050042</v>
      </c>
      <c r="G7291" s="12">
        <v>3.8753328214562521</v>
      </c>
      <c r="H7291" s="9">
        <v>152258.49326749629</v>
      </c>
      <c r="I7291" s="10">
        <v>6.9304429935890824E-2</v>
      </c>
      <c r="J7291" s="9">
        <v>645835.65795720078</v>
      </c>
      <c r="K7291" s="12">
        <v>4.2417053006203096</v>
      </c>
      <c r="L7291" s="9">
        <v>152258.49326749629</v>
      </c>
    </row>
    <row r="7292" spans="1:12" x14ac:dyDescent="0.25">
      <c r="A7292" s="9">
        <v>397186.06601011718</v>
      </c>
      <c r="B7292" s="12">
        <v>4.0491891797922408</v>
      </c>
      <c r="C7292" s="9">
        <v>9</v>
      </c>
      <c r="D7292" s="9">
        <v>98090.271502329837</v>
      </c>
      <c r="E7292" s="10">
        <v>2.9667102321991125E-2</v>
      </c>
      <c r="F7292" s="9">
        <v>343170.39737529744</v>
      </c>
      <c r="G7292" s="12">
        <v>3.498516133347092</v>
      </c>
      <c r="H7292" s="9">
        <v>98090.271502329837</v>
      </c>
      <c r="I7292" s="10">
        <v>6.1435506598415658E-2</v>
      </c>
      <c r="J7292" s="9">
        <v>397186.06601011718</v>
      </c>
      <c r="K7292" s="12">
        <v>4.0491891797922408</v>
      </c>
      <c r="L7292" s="9">
        <v>98090.271502329837</v>
      </c>
    </row>
    <row r="7293" spans="1:12" x14ac:dyDescent="0.25">
      <c r="A7293" s="9">
        <v>650090.15878810454</v>
      </c>
      <c r="B7293" s="12">
        <v>4.5362024698424612</v>
      </c>
      <c r="C7293" s="9">
        <v>6</v>
      </c>
      <c r="D7293" s="9">
        <v>143311.53935699031</v>
      </c>
      <c r="E7293" s="10">
        <v>3.7967609318692121E-2</v>
      </c>
      <c r="F7293" s="9">
        <v>539578.43691274198</v>
      </c>
      <c r="G7293" s="12">
        <v>3.7650732057845486</v>
      </c>
      <c r="H7293" s="9">
        <v>143311.53935699031</v>
      </c>
      <c r="I7293" s="10">
        <v>6.2142792525916299E-2</v>
      </c>
      <c r="J7293" s="9">
        <v>650090.15878810454</v>
      </c>
      <c r="K7293" s="12">
        <v>4.5362024698424612</v>
      </c>
      <c r="L7293" s="9">
        <v>143311.53935699031</v>
      </c>
    </row>
    <row r="7294" spans="1:12" x14ac:dyDescent="0.25">
      <c r="A7294" s="9">
        <v>738728.01826002344</v>
      </c>
      <c r="B7294" s="12">
        <v>4.1130455926359746</v>
      </c>
      <c r="C7294" s="9">
        <v>7</v>
      </c>
      <c r="D7294" s="9">
        <v>179606.08547171159</v>
      </c>
      <c r="E7294" s="10">
        <v>1.7298641138112202E-2</v>
      </c>
      <c r="F7294" s="9">
        <v>678019.60106280376</v>
      </c>
      <c r="G7294" s="12">
        <v>3.7750369052478101</v>
      </c>
      <c r="H7294" s="9">
        <v>179606.08547171159</v>
      </c>
      <c r="I7294" s="10">
        <v>6.5394843712589315E-2</v>
      </c>
      <c r="J7294" s="9">
        <v>738728.01826002344</v>
      </c>
      <c r="K7294" s="12">
        <v>4.1130455926359746</v>
      </c>
      <c r="L7294" s="9">
        <v>179606.08547171159</v>
      </c>
    </row>
    <row r="7295" spans="1:12" x14ac:dyDescent="0.25">
      <c r="A7295" s="9">
        <v>384873.83862095041</v>
      </c>
      <c r="B7295" s="12">
        <v>4.3786517455569509</v>
      </c>
      <c r="C7295" s="9">
        <v>20</v>
      </c>
      <c r="D7295" s="9">
        <v>87897.796167846565</v>
      </c>
      <c r="E7295" s="10">
        <v>3.6429893348584048E-2</v>
      </c>
      <c r="F7295" s="9">
        <v>321824.22937838174</v>
      </c>
      <c r="G7295" s="12">
        <v>3.6613458290107461</v>
      </c>
      <c r="H7295" s="9">
        <v>87897.796167846565</v>
      </c>
      <c r="I7295" s="10">
        <v>6.7675605814699211E-2</v>
      </c>
      <c r="J7295" s="9">
        <v>384873.83862095041</v>
      </c>
      <c r="K7295" s="12">
        <v>4.3786517455569509</v>
      </c>
      <c r="L7295" s="9">
        <v>87897.796167846565</v>
      </c>
    </row>
    <row r="7296" spans="1:12" x14ac:dyDescent="0.25">
      <c r="A7296" s="9">
        <v>756965.5049699971</v>
      </c>
      <c r="B7296" s="12">
        <v>4.3662791130180931</v>
      </c>
      <c r="C7296" s="9">
        <v>11</v>
      </c>
      <c r="D7296" s="9">
        <v>173366.26573255452</v>
      </c>
      <c r="E7296" s="10">
        <v>4.2523933501122269E-2</v>
      </c>
      <c r="F7296" s="9">
        <v>614675.52270565659</v>
      </c>
      <c r="G7296" s="12">
        <v>3.5455313068454331</v>
      </c>
      <c r="H7296" s="9">
        <v>173366.26573255452</v>
      </c>
      <c r="I7296" s="10">
        <v>7.0613154170027864E-2</v>
      </c>
      <c r="J7296" s="9">
        <v>756965.5049699971</v>
      </c>
      <c r="K7296" s="12">
        <v>4.3662791130180931</v>
      </c>
      <c r="L7296" s="9">
        <v>173366.26573255452</v>
      </c>
    </row>
    <row r="7297" spans="1:12" x14ac:dyDescent="0.25">
      <c r="A7297" s="9">
        <v>724595.9183915701</v>
      </c>
      <c r="B7297" s="12">
        <v>3.4428728687614782</v>
      </c>
      <c r="C7297" s="9">
        <v>12</v>
      </c>
      <c r="D7297" s="9">
        <v>210462.58343318748</v>
      </c>
      <c r="E7297" s="10">
        <v>3.0811026207156488E-2</v>
      </c>
      <c r="F7297" s="9">
        <v>622587.8003310822</v>
      </c>
      <c r="G7297" s="12">
        <v>2.9581875798304371</v>
      </c>
      <c r="H7297" s="9">
        <v>210462.58343318745</v>
      </c>
      <c r="I7297" s="10">
        <v>7.3712899362754325E-2</v>
      </c>
      <c r="J7297" s="9">
        <v>724595.9183915701</v>
      </c>
      <c r="K7297" s="12">
        <v>3.4428728687614782</v>
      </c>
      <c r="L7297" s="9">
        <v>210462.58343318748</v>
      </c>
    </row>
    <row r="7298" spans="1:12" x14ac:dyDescent="0.25">
      <c r="A7298" s="9">
        <v>877950.64972903486</v>
      </c>
      <c r="B7298" s="12">
        <v>3.2554422373384733</v>
      </c>
      <c r="C7298" s="9">
        <v>16</v>
      </c>
      <c r="D7298" s="9">
        <v>269687.06114927545</v>
      </c>
      <c r="E7298" s="10">
        <v>2.3377942037165585E-2</v>
      </c>
      <c r="F7298" s="9">
        <v>782149.63137971424</v>
      </c>
      <c r="G7298" s="12">
        <v>2.9002119272855431</v>
      </c>
      <c r="H7298" s="9">
        <v>269687.06114927545</v>
      </c>
      <c r="I7298" s="10">
        <v>6.4072989313445405E-2</v>
      </c>
      <c r="J7298" s="9">
        <v>877950.64972903486</v>
      </c>
      <c r="K7298" s="12">
        <v>3.2554422373384733</v>
      </c>
      <c r="L7298" s="9">
        <v>269687.06114927545</v>
      </c>
    </row>
    <row r="7299" spans="1:12" x14ac:dyDescent="0.25">
      <c r="A7299" s="9">
        <v>763719.85550497926</v>
      </c>
      <c r="B7299" s="12">
        <v>4.984419682210782</v>
      </c>
      <c r="C7299" s="9">
        <v>10</v>
      </c>
      <c r="D7299" s="9">
        <v>153221.41878033837</v>
      </c>
      <c r="E7299" s="10">
        <v>2.6131581707767044E-2</v>
      </c>
      <c r="F7299" s="9">
        <v>671303.34353946312</v>
      </c>
      <c r="G7299" s="12">
        <v>4.3812630693745147</v>
      </c>
      <c r="H7299" s="9">
        <v>153221.41878033834</v>
      </c>
      <c r="I7299" s="10">
        <v>5.8584886130890912E-2</v>
      </c>
      <c r="J7299" s="9">
        <v>763719.85550497926</v>
      </c>
      <c r="K7299" s="12">
        <v>4.984419682210782</v>
      </c>
      <c r="L7299" s="9">
        <v>153221.41878033837</v>
      </c>
    </row>
    <row r="7300" spans="1:12" x14ac:dyDescent="0.25">
      <c r="A7300" s="9">
        <v>469450.40647942369</v>
      </c>
      <c r="B7300" s="12">
        <v>3.4542930196112209</v>
      </c>
      <c r="C7300" s="9">
        <v>13</v>
      </c>
      <c r="D7300" s="9">
        <v>135903.46962871728</v>
      </c>
      <c r="E7300" s="10">
        <v>3.1347834550937981E-2</v>
      </c>
      <c r="F7300" s="9">
        <v>402312.85909709061</v>
      </c>
      <c r="G7300" s="12">
        <v>2.9602839441567816</v>
      </c>
      <c r="H7300" s="9">
        <v>135903.46962871728</v>
      </c>
      <c r="I7300" s="10">
        <v>5.3928282655486048E-2</v>
      </c>
      <c r="J7300" s="9">
        <v>469450.40647942369</v>
      </c>
      <c r="K7300" s="12">
        <v>3.4542930196112209</v>
      </c>
      <c r="L7300" s="9">
        <v>135903.46962871728</v>
      </c>
    </row>
    <row r="7301" spans="1:12" x14ac:dyDescent="0.25">
      <c r="A7301" s="9">
        <v>569261.88664658903</v>
      </c>
      <c r="B7301" s="12">
        <v>3.8738253180224027</v>
      </c>
      <c r="C7301" s="9">
        <v>10</v>
      </c>
      <c r="D7301" s="9">
        <v>146950.84055498883</v>
      </c>
      <c r="E7301" s="10">
        <v>3.8355361577491448E-2</v>
      </c>
      <c r="F7301" s="9">
        <v>471608.97253969946</v>
      </c>
      <c r="G7301" s="12">
        <v>3.2092975498375864</v>
      </c>
      <c r="H7301" s="9">
        <v>146950.84055498883</v>
      </c>
      <c r="I7301" s="10">
        <v>5.5151785773102646E-2</v>
      </c>
      <c r="J7301" s="9">
        <v>569261.88664658903</v>
      </c>
      <c r="K7301" s="12">
        <v>3.8738253180224027</v>
      </c>
      <c r="L7301" s="9">
        <v>146950.84055498883</v>
      </c>
    </row>
    <row r="7302" spans="1:12" x14ac:dyDescent="0.25">
      <c r="A7302" s="9">
        <v>524097.72120274149</v>
      </c>
      <c r="B7302" s="12">
        <v>3.3225510122467656</v>
      </c>
      <c r="C7302" s="9">
        <v>15</v>
      </c>
      <c r="D7302" s="9">
        <v>157739.5559228262</v>
      </c>
      <c r="E7302" s="10">
        <v>3.1899178751561168E-2</v>
      </c>
      <c r="F7302" s="9">
        <v>447946.28307929431</v>
      </c>
      <c r="G7302" s="12">
        <v>2.8397841014491716</v>
      </c>
      <c r="H7302" s="9">
        <v>157739.5559228262</v>
      </c>
      <c r="I7302" s="10">
        <v>5.6007471881875603E-2</v>
      </c>
      <c r="J7302" s="9">
        <v>524097.72120274149</v>
      </c>
      <c r="K7302" s="12">
        <v>3.3225510122467656</v>
      </c>
      <c r="L7302" s="9">
        <v>157739.5559228262</v>
      </c>
    </row>
    <row r="7303" spans="1:12" x14ac:dyDescent="0.25">
      <c r="A7303" s="9">
        <v>357223.77844651404</v>
      </c>
      <c r="B7303" s="12">
        <v>4.3885769335734226</v>
      </c>
      <c r="C7303" s="9">
        <v>5</v>
      </c>
      <c r="D7303" s="9">
        <v>81398.54532654681</v>
      </c>
      <c r="E7303" s="10">
        <v>4.0839587012748119E-2</v>
      </c>
      <c r="F7303" s="9">
        <v>292429.61418048397</v>
      </c>
      <c r="G7303" s="12">
        <v>3.5925656043034082</v>
      </c>
      <c r="H7303" s="9">
        <v>81398.545326546795</v>
      </c>
      <c r="I7303" s="10">
        <v>4.7153447635214688E-2</v>
      </c>
      <c r="J7303" s="9">
        <v>357223.77844651404</v>
      </c>
      <c r="K7303" s="12">
        <v>4.3885769335734226</v>
      </c>
      <c r="L7303" s="9">
        <v>81398.54532654681</v>
      </c>
    </row>
    <row r="7304" spans="1:12" x14ac:dyDescent="0.25">
      <c r="A7304" s="9">
        <v>413497.86892116396</v>
      </c>
      <c r="B7304" s="12">
        <v>3.7979638159636679</v>
      </c>
      <c r="C7304" s="9">
        <v>15</v>
      </c>
      <c r="D7304" s="9">
        <v>108873.56724757157</v>
      </c>
      <c r="E7304" s="10">
        <v>3.6256523234938262E-2</v>
      </c>
      <c r="F7304" s="9">
        <v>346048.43411633</v>
      </c>
      <c r="G7304" s="12">
        <v>3.1784430589055455</v>
      </c>
      <c r="H7304" s="9">
        <v>108873.56724757157</v>
      </c>
      <c r="I7304" s="10">
        <v>5.0887080821356914E-2</v>
      </c>
      <c r="J7304" s="9">
        <v>413497.86892116396</v>
      </c>
      <c r="K7304" s="12">
        <v>3.7979638159636679</v>
      </c>
      <c r="L7304" s="9">
        <v>108873.56724757157</v>
      </c>
    </row>
    <row r="7305" spans="1:12" x14ac:dyDescent="0.25">
      <c r="A7305" s="9">
        <v>635700.00673688063</v>
      </c>
      <c r="B7305" s="12">
        <v>4.3736186892441395</v>
      </c>
      <c r="C7305" s="9">
        <v>9</v>
      </c>
      <c r="D7305" s="9">
        <v>145348.74937777076</v>
      </c>
      <c r="E7305" s="10">
        <v>3.525374777958859E-2</v>
      </c>
      <c r="F7305" s="9">
        <v>534586.7115097635</v>
      </c>
      <c r="G7305" s="12">
        <v>3.6779587977075625</v>
      </c>
      <c r="H7305" s="9">
        <v>145348.74937777073</v>
      </c>
      <c r="I7305" s="10">
        <v>5.4203258025666765E-2</v>
      </c>
      <c r="J7305" s="9">
        <v>635700.00673688063</v>
      </c>
      <c r="K7305" s="12">
        <v>4.3736186892441395</v>
      </c>
      <c r="L7305" s="9">
        <v>145348.74937777076</v>
      </c>
    </row>
    <row r="7306" spans="1:12" x14ac:dyDescent="0.25">
      <c r="A7306" s="9">
        <v>680174.83920932864</v>
      </c>
      <c r="B7306" s="12">
        <v>3.6527635770200773</v>
      </c>
      <c r="C7306" s="9">
        <v>7</v>
      </c>
      <c r="D7306" s="9">
        <v>186208.28445847979</v>
      </c>
      <c r="E7306" s="10">
        <v>8.9213651125069036E-3</v>
      </c>
      <c r="F7306" s="9">
        <v>650629.8263505972</v>
      </c>
      <c r="G7306" s="12">
        <v>3.4940970980035684</v>
      </c>
      <c r="H7306" s="9">
        <v>186208.28445847979</v>
      </c>
      <c r="I7306" s="10">
        <v>6.5528689496041875E-2</v>
      </c>
      <c r="J7306" s="9">
        <v>680174.83920932864</v>
      </c>
      <c r="K7306" s="12">
        <v>3.6527635770200773</v>
      </c>
      <c r="L7306" s="9">
        <v>186208.28445847979</v>
      </c>
    </row>
    <row r="7307" spans="1:12" x14ac:dyDescent="0.25">
      <c r="A7307" s="9">
        <v>554297.53756132361</v>
      </c>
      <c r="B7307" s="12">
        <v>4.3072936884601134</v>
      </c>
      <c r="C7307" s="9">
        <v>15</v>
      </c>
      <c r="D7307" s="9">
        <v>128688.1224390085</v>
      </c>
      <c r="E7307" s="10">
        <v>5.0491991958394364E-2</v>
      </c>
      <c r="F7307" s="9">
        <v>433290.5516726147</v>
      </c>
      <c r="G7307" s="12">
        <v>3.3669816876687433</v>
      </c>
      <c r="H7307" s="9">
        <v>128688.1224390085</v>
      </c>
      <c r="I7307" s="10">
        <v>5.0396963111216435E-2</v>
      </c>
      <c r="J7307" s="9">
        <v>554297.53756132361</v>
      </c>
      <c r="K7307" s="12">
        <v>4.3072936884601134</v>
      </c>
      <c r="L7307" s="9">
        <v>128688.1224390085</v>
      </c>
    </row>
    <row r="7308" spans="1:12" x14ac:dyDescent="0.25">
      <c r="A7308" s="9">
        <v>595487.67972063506</v>
      </c>
      <c r="B7308" s="12">
        <v>4.2476463485862181</v>
      </c>
      <c r="C7308" s="9">
        <v>12</v>
      </c>
      <c r="D7308" s="9">
        <v>140192.38675998451</v>
      </c>
      <c r="E7308" s="10">
        <v>2.3414593548098318E-2</v>
      </c>
      <c r="F7308" s="9">
        <v>530413.72426246619</v>
      </c>
      <c r="G7308" s="12">
        <v>3.7834702477143622</v>
      </c>
      <c r="H7308" s="9">
        <v>140192.38675998448</v>
      </c>
      <c r="I7308" s="10">
        <v>6.5387559711190479E-2</v>
      </c>
      <c r="J7308" s="9">
        <v>595487.67972063506</v>
      </c>
      <c r="K7308" s="12">
        <v>4.2476463485862181</v>
      </c>
      <c r="L7308" s="9">
        <v>140192.38675998451</v>
      </c>
    </row>
    <row r="7309" spans="1:12" x14ac:dyDescent="0.25">
      <c r="A7309" s="9">
        <v>797799.19589078752</v>
      </c>
      <c r="B7309" s="12">
        <v>4.0063822358128292</v>
      </c>
      <c r="C7309" s="9">
        <v>12</v>
      </c>
      <c r="D7309" s="9">
        <v>199132.07201232688</v>
      </c>
      <c r="E7309" s="10">
        <v>3.3632770180746605E-2</v>
      </c>
      <c r="F7309" s="9">
        <v>676179.88273359509</v>
      </c>
      <c r="G7309" s="12">
        <v>3.3956352480063456</v>
      </c>
      <c r="H7309" s="9">
        <v>199132.07201232688</v>
      </c>
      <c r="I7309" s="10">
        <v>5.0239731384028777E-2</v>
      </c>
      <c r="J7309" s="9">
        <v>797799.19589078752</v>
      </c>
      <c r="K7309" s="12">
        <v>4.0063822358128292</v>
      </c>
      <c r="L7309" s="9">
        <v>199132.07201232688</v>
      </c>
    </row>
    <row r="7310" spans="1:12" x14ac:dyDescent="0.25">
      <c r="A7310" s="9">
        <v>546755.10657527391</v>
      </c>
      <c r="B7310" s="12">
        <v>3.424264634663154</v>
      </c>
      <c r="C7310" s="9">
        <v>17</v>
      </c>
      <c r="D7310" s="9">
        <v>159670.80962159878</v>
      </c>
      <c r="E7310" s="10">
        <v>4.7850545133923741E-2</v>
      </c>
      <c r="F7310" s="9">
        <v>432808.84705604921</v>
      </c>
      <c r="G7310" s="12">
        <v>2.7106322569651633</v>
      </c>
      <c r="H7310" s="9">
        <v>159670.80962159878</v>
      </c>
      <c r="I7310" s="10">
        <v>5.2607073684319779E-2</v>
      </c>
      <c r="J7310" s="9">
        <v>546755.10657527391</v>
      </c>
      <c r="K7310" s="12">
        <v>3.424264634663154</v>
      </c>
      <c r="L7310" s="9">
        <v>159670.80962159878</v>
      </c>
    </row>
    <row r="7311" spans="1:12" x14ac:dyDescent="0.25">
      <c r="A7311" s="9">
        <v>611557.48919874779</v>
      </c>
      <c r="B7311" s="12">
        <v>4.3679444088321482</v>
      </c>
      <c r="C7311" s="9">
        <v>17</v>
      </c>
      <c r="D7311" s="9">
        <v>140010.36459213067</v>
      </c>
      <c r="E7311" s="10">
        <v>1.5789885738944034E-2</v>
      </c>
      <c r="F7311" s="9">
        <v>565480.80532707123</v>
      </c>
      <c r="G7311" s="12">
        <v>4.0388496021304849</v>
      </c>
      <c r="H7311" s="9">
        <v>140010.3645921307</v>
      </c>
      <c r="I7311" s="10">
        <v>5.8740040800576487E-2</v>
      </c>
      <c r="J7311" s="9">
        <v>611557.48919874779</v>
      </c>
      <c r="K7311" s="12">
        <v>4.3679444088321482</v>
      </c>
      <c r="L7311" s="9">
        <v>140010.36459213067</v>
      </c>
    </row>
    <row r="7312" spans="1:12" x14ac:dyDescent="0.25">
      <c r="A7312" s="9">
        <v>741888.38668420655</v>
      </c>
      <c r="B7312" s="12">
        <v>2.6922344457924989</v>
      </c>
      <c r="C7312" s="9">
        <v>8</v>
      </c>
      <c r="D7312" s="9">
        <v>275566.04063351575</v>
      </c>
      <c r="E7312" s="10">
        <v>3.889059127570961E-2</v>
      </c>
      <c r="F7312" s="9">
        <v>613040.98074920475</v>
      </c>
      <c r="G7312" s="12">
        <v>2.224660844782786</v>
      </c>
      <c r="H7312" s="9">
        <v>275566.0406335158</v>
      </c>
      <c r="I7312" s="10">
        <v>6.0919973057432082E-2</v>
      </c>
      <c r="J7312" s="9">
        <v>741888.38668420655</v>
      </c>
      <c r="K7312" s="12">
        <v>2.6922344457924989</v>
      </c>
      <c r="L7312" s="9">
        <v>275566.04063351575</v>
      </c>
    </row>
    <row r="7313" spans="1:12" x14ac:dyDescent="0.25">
      <c r="A7313" s="9">
        <v>651735.09413666627</v>
      </c>
      <c r="B7313" s="12">
        <v>2.4085749461953672</v>
      </c>
      <c r="C7313" s="9">
        <v>7</v>
      </c>
      <c r="D7313" s="9">
        <v>270589.50154993514</v>
      </c>
      <c r="E7313" s="10">
        <v>3.30415707372443E-2</v>
      </c>
      <c r="F7313" s="9">
        <v>553964.73071642884</v>
      </c>
      <c r="G7313" s="12">
        <v>2.0472513809416921</v>
      </c>
      <c r="H7313" s="9">
        <v>270589.50154993514</v>
      </c>
      <c r="I7313" s="10">
        <v>8.2136944281564025E-2</v>
      </c>
      <c r="J7313" s="9">
        <v>651735.09413666627</v>
      </c>
      <c r="K7313" s="12">
        <v>2.4085749461953672</v>
      </c>
      <c r="L7313" s="9">
        <v>270589.50154993514</v>
      </c>
    </row>
    <row r="7314" spans="1:12" x14ac:dyDescent="0.25">
      <c r="A7314" s="9">
        <v>551997.543087814</v>
      </c>
      <c r="B7314" s="12">
        <v>3.8113736666257401</v>
      </c>
      <c r="C7314" s="9">
        <v>13</v>
      </c>
      <c r="D7314" s="9">
        <v>144829.02789652342</v>
      </c>
      <c r="E7314" s="10">
        <v>1.1561591508998565E-2</v>
      </c>
      <c r="F7314" s="9">
        <v>521165.29701777961</v>
      </c>
      <c r="G7314" s="12">
        <v>3.5984864677137702</v>
      </c>
      <c r="H7314" s="9">
        <v>144829.02789652342</v>
      </c>
      <c r="I7314" s="10">
        <v>6.686533369842157E-2</v>
      </c>
      <c r="J7314" s="9">
        <v>551997.543087814</v>
      </c>
      <c r="K7314" s="12">
        <v>3.8113736666257401</v>
      </c>
      <c r="L7314" s="9">
        <v>144829.02789652342</v>
      </c>
    </row>
    <row r="7315" spans="1:12" x14ac:dyDescent="0.25">
      <c r="A7315" s="9">
        <v>573711.77972368209</v>
      </c>
      <c r="B7315" s="12">
        <v>3.2448183737414205</v>
      </c>
      <c r="C7315" s="9">
        <v>12</v>
      </c>
      <c r="D7315" s="9">
        <v>176808.59562631446</v>
      </c>
      <c r="E7315" s="10">
        <v>3.6471962711695151E-2</v>
      </c>
      <c r="F7315" s="9">
        <v>479629.59622612764</v>
      </c>
      <c r="G7315" s="12">
        <v>2.712705196979373</v>
      </c>
      <c r="H7315" s="9">
        <v>176808.59562631446</v>
      </c>
      <c r="I7315" s="10">
        <v>5.3216922453619406E-2</v>
      </c>
      <c r="J7315" s="9">
        <v>573711.77972368209</v>
      </c>
      <c r="K7315" s="12">
        <v>3.2448183737414205</v>
      </c>
      <c r="L7315" s="9">
        <v>176808.59562631446</v>
      </c>
    </row>
    <row r="7316" spans="1:12" x14ac:dyDescent="0.25">
      <c r="A7316" s="9">
        <v>626834.89505568088</v>
      </c>
      <c r="B7316" s="12">
        <v>3.2783358352058842</v>
      </c>
      <c r="C7316" s="9">
        <v>11</v>
      </c>
      <c r="D7316" s="9">
        <v>191205.21098666353</v>
      </c>
      <c r="E7316" s="10">
        <v>4.9921140670985499E-2</v>
      </c>
      <c r="F7316" s="9">
        <v>491326.01766784198</v>
      </c>
      <c r="G7316" s="12">
        <v>2.5696267122244474</v>
      </c>
      <c r="H7316" s="9">
        <v>191205.21098666353</v>
      </c>
      <c r="I7316" s="10">
        <v>6.271638159273181E-2</v>
      </c>
      <c r="J7316" s="9">
        <v>626834.89505568088</v>
      </c>
      <c r="K7316" s="12">
        <v>3.2783358352058842</v>
      </c>
      <c r="L7316" s="9">
        <v>191205.21098666353</v>
      </c>
    </row>
    <row r="7317" spans="1:12" x14ac:dyDescent="0.25">
      <c r="A7317" s="9">
        <v>517123.50274302956</v>
      </c>
      <c r="B7317" s="12">
        <v>4.1794457399036826</v>
      </c>
      <c r="C7317" s="9">
        <v>13</v>
      </c>
      <c r="D7317" s="9">
        <v>123730.16302275214</v>
      </c>
      <c r="E7317" s="10">
        <v>3.0951527333849801E-2</v>
      </c>
      <c r="F7317" s="9">
        <v>444020.52363042574</v>
      </c>
      <c r="G7317" s="12">
        <v>3.5886198868805899</v>
      </c>
      <c r="H7317" s="9">
        <v>123730.16302275214</v>
      </c>
      <c r="I7317" s="10">
        <v>6.2825957251803677E-2</v>
      </c>
      <c r="J7317" s="9">
        <v>517123.50274302956</v>
      </c>
      <c r="K7317" s="12">
        <v>4.1794457399036826</v>
      </c>
      <c r="L7317" s="9">
        <v>123730.16302275214</v>
      </c>
    </row>
    <row r="7318" spans="1:12" x14ac:dyDescent="0.25">
      <c r="A7318" s="9">
        <v>536444.75498073304</v>
      </c>
      <c r="B7318" s="12">
        <v>3.7525965062357396</v>
      </c>
      <c r="C7318" s="9">
        <v>9</v>
      </c>
      <c r="D7318" s="9">
        <v>142952.95379860734</v>
      </c>
      <c r="E7318" s="10">
        <v>3.9065849444395284E-2</v>
      </c>
      <c r="F7318" s="9">
        <v>442904.04534251371</v>
      </c>
      <c r="G7318" s="12">
        <v>3.098250393388013</v>
      </c>
      <c r="H7318" s="9">
        <v>142952.95379860737</v>
      </c>
      <c r="I7318" s="10">
        <v>4.2557940748509035E-2</v>
      </c>
      <c r="J7318" s="9">
        <v>536444.75498073304</v>
      </c>
      <c r="K7318" s="12">
        <v>3.7525965062357396</v>
      </c>
      <c r="L7318" s="9">
        <v>142952.95379860734</v>
      </c>
    </row>
    <row r="7319" spans="1:12" x14ac:dyDescent="0.25">
      <c r="A7319" s="9">
        <v>546383.82125691371</v>
      </c>
      <c r="B7319" s="12">
        <v>3.491439574317007</v>
      </c>
      <c r="C7319" s="9">
        <v>10</v>
      </c>
      <c r="D7319" s="9">
        <v>156492.41799173824</v>
      </c>
      <c r="E7319" s="10">
        <v>3.5859303258216922E-2</v>
      </c>
      <c r="F7319" s="9">
        <v>458135.53274828702</v>
      </c>
      <c r="G7319" s="12">
        <v>2.9275254266470179</v>
      </c>
      <c r="H7319" s="9">
        <v>156492.41799173827</v>
      </c>
      <c r="I7319" s="10">
        <v>4.4248771090216521E-2</v>
      </c>
      <c r="J7319" s="9">
        <v>546383.82125691371</v>
      </c>
      <c r="K7319" s="12">
        <v>3.491439574317007</v>
      </c>
      <c r="L7319" s="9">
        <v>156492.41799173824</v>
      </c>
    </row>
    <row r="7320" spans="1:12" x14ac:dyDescent="0.25">
      <c r="A7320" s="9">
        <v>486593.81946725951</v>
      </c>
      <c r="B7320" s="12">
        <v>4.1615587032672501</v>
      </c>
      <c r="C7320" s="9">
        <v>15</v>
      </c>
      <c r="D7320" s="9">
        <v>116925.85739214336</v>
      </c>
      <c r="E7320" s="10">
        <v>1.2252566390994275E-2</v>
      </c>
      <c r="F7320" s="9">
        <v>457848.87961946806</v>
      </c>
      <c r="G7320" s="12">
        <v>3.9157196691228409</v>
      </c>
      <c r="H7320" s="9">
        <v>116925.85739214336</v>
      </c>
      <c r="I7320" s="10">
        <v>6.7043281060527316E-2</v>
      </c>
      <c r="J7320" s="9">
        <v>486593.81946725951</v>
      </c>
      <c r="K7320" s="12">
        <v>4.1615587032672501</v>
      </c>
      <c r="L7320" s="9">
        <v>116925.85739214336</v>
      </c>
    </row>
    <row r="7321" spans="1:12" x14ac:dyDescent="0.25">
      <c r="A7321" s="9">
        <v>537564.1045242697</v>
      </c>
      <c r="B7321" s="12">
        <v>3.1059660594020113</v>
      </c>
      <c r="C7321" s="9">
        <v>14</v>
      </c>
      <c r="D7321" s="9">
        <v>173074.68730928967</v>
      </c>
      <c r="E7321" s="10">
        <v>2.9101143267091897E-2</v>
      </c>
      <c r="F7321" s="9">
        <v>465736.15981543262</v>
      </c>
      <c r="G7321" s="12">
        <v>2.690954795620391</v>
      </c>
      <c r="H7321" s="9">
        <v>173074.68730928964</v>
      </c>
      <c r="I7321" s="10">
        <v>6.0094216161743839E-2</v>
      </c>
      <c r="J7321" s="9">
        <v>537564.1045242697</v>
      </c>
      <c r="K7321" s="12">
        <v>3.1059660594020113</v>
      </c>
      <c r="L7321" s="9">
        <v>173074.68730928967</v>
      </c>
    </row>
    <row r="7322" spans="1:12" x14ac:dyDescent="0.25">
      <c r="A7322" s="9">
        <v>761099.69801902038</v>
      </c>
      <c r="B7322" s="12">
        <v>4.2916638572263697</v>
      </c>
      <c r="C7322" s="9">
        <v>11</v>
      </c>
      <c r="D7322" s="9">
        <v>177343.7350498616</v>
      </c>
      <c r="E7322" s="10">
        <v>1.4062963807095086E-2</v>
      </c>
      <c r="F7322" s="9">
        <v>709768.86151863332</v>
      </c>
      <c r="G7322" s="12">
        <v>4.0022212305333262</v>
      </c>
      <c r="H7322" s="9">
        <v>177343.7350498616</v>
      </c>
      <c r="I7322" s="10">
        <v>4.6466534555219749E-2</v>
      </c>
      <c r="J7322" s="9">
        <v>761099.69801902038</v>
      </c>
      <c r="K7322" s="12">
        <v>4.2916638572263697</v>
      </c>
      <c r="L7322" s="9">
        <v>177343.7350498616</v>
      </c>
    </row>
    <row r="7323" spans="1:12" x14ac:dyDescent="0.25">
      <c r="A7323" s="9">
        <v>396533.10480042594</v>
      </c>
      <c r="B7323" s="12">
        <v>3.5630473568814298</v>
      </c>
      <c r="C7323" s="9">
        <v>8</v>
      </c>
      <c r="D7323" s="9">
        <v>111290.43907726587</v>
      </c>
      <c r="E7323" s="10">
        <v>1.5969255763091571E-2</v>
      </c>
      <c r="F7323" s="9">
        <v>366333.48767008173</v>
      </c>
      <c r="G7323" s="12">
        <v>3.2916887623719999</v>
      </c>
      <c r="H7323" s="9">
        <v>111290.43907726587</v>
      </c>
      <c r="I7323" s="10">
        <v>4.7575108099877111E-2</v>
      </c>
      <c r="J7323" s="9">
        <v>396533.10480042594</v>
      </c>
      <c r="K7323" s="12">
        <v>3.5630473568814298</v>
      </c>
      <c r="L7323" s="9">
        <v>111290.43907726587</v>
      </c>
    </row>
    <row r="7324" spans="1:12" x14ac:dyDescent="0.25">
      <c r="A7324" s="9">
        <v>728081.3570021193</v>
      </c>
      <c r="B7324" s="12">
        <v>4.191026885142394</v>
      </c>
      <c r="C7324" s="9">
        <v>13</v>
      </c>
      <c r="D7324" s="9">
        <v>173723.85741147114</v>
      </c>
      <c r="E7324" s="10">
        <v>3.9235110039882254E-2</v>
      </c>
      <c r="F7324" s="9">
        <v>600635.30628535035</v>
      </c>
      <c r="G7324" s="12">
        <v>3.4574140548970438</v>
      </c>
      <c r="H7324" s="9">
        <v>173723.85741147117</v>
      </c>
      <c r="I7324" s="10">
        <v>4.9196155904028697E-2</v>
      </c>
      <c r="J7324" s="9">
        <v>728081.3570021193</v>
      </c>
      <c r="K7324" s="12">
        <v>4.191026885142394</v>
      </c>
      <c r="L7324" s="9">
        <v>173723.85741147114</v>
      </c>
    </row>
    <row r="7325" spans="1:12" x14ac:dyDescent="0.25">
      <c r="A7325" s="9">
        <v>479901.4179507735</v>
      </c>
      <c r="B7325" s="12">
        <v>2.9358417067008538</v>
      </c>
      <c r="C7325" s="9">
        <v>9</v>
      </c>
      <c r="D7325" s="9">
        <v>163462.97447012624</v>
      </c>
      <c r="E7325" s="10">
        <v>1.3176548988002197E-2</v>
      </c>
      <c r="F7325" s="9">
        <v>449496.57603568747</v>
      </c>
      <c r="G7325" s="12">
        <v>2.7498372490330247</v>
      </c>
      <c r="H7325" s="9">
        <v>163462.97447012624</v>
      </c>
      <c r="I7325" s="10">
        <v>6.1028639079020702E-2</v>
      </c>
      <c r="J7325" s="9">
        <v>479901.4179507735</v>
      </c>
      <c r="K7325" s="12">
        <v>2.9358417067008538</v>
      </c>
      <c r="L7325" s="9">
        <v>163462.97447012624</v>
      </c>
    </row>
    <row r="7326" spans="1:12" x14ac:dyDescent="0.25">
      <c r="A7326" s="9">
        <v>654056.402478943</v>
      </c>
      <c r="B7326" s="12">
        <v>4.5767978773438678</v>
      </c>
      <c r="C7326" s="9">
        <v>16</v>
      </c>
      <c r="D7326" s="9">
        <v>142906.988686711</v>
      </c>
      <c r="E7326" s="10">
        <v>2.3399720509895579E-2</v>
      </c>
      <c r="F7326" s="9">
        <v>582624.48374901537</v>
      </c>
      <c r="G7326" s="12">
        <v>4.0769488539589807</v>
      </c>
      <c r="H7326" s="9">
        <v>142906.98868671097</v>
      </c>
      <c r="I7326" s="10">
        <v>5.8802345077283012E-2</v>
      </c>
      <c r="J7326" s="9">
        <v>654056.402478943</v>
      </c>
      <c r="K7326" s="12">
        <v>4.5767978773438678</v>
      </c>
      <c r="L7326" s="9">
        <v>142906.988686711</v>
      </c>
    </row>
    <row r="7327" spans="1:12" x14ac:dyDescent="0.25">
      <c r="A7327" s="9">
        <v>692447.99341254355</v>
      </c>
      <c r="B7327" s="12">
        <v>3.5537345676815502</v>
      </c>
      <c r="C7327" s="9">
        <v>14</v>
      </c>
      <c r="D7327" s="9">
        <v>194850.79153345304</v>
      </c>
      <c r="E7327" s="10">
        <v>3.8980863182518824E-2</v>
      </c>
      <c r="F7327" s="9">
        <v>571938.61444636073</v>
      </c>
      <c r="G7327" s="12">
        <v>2.9352645167375018</v>
      </c>
      <c r="H7327" s="9">
        <v>194850.79153345304</v>
      </c>
      <c r="I7327" s="10">
        <v>6.3455534027264601E-2</v>
      </c>
      <c r="J7327" s="9">
        <v>692447.99341254355</v>
      </c>
      <c r="K7327" s="12">
        <v>3.5537345676815502</v>
      </c>
      <c r="L7327" s="9">
        <v>194850.79153345304</v>
      </c>
    </row>
    <row r="7328" spans="1:12" x14ac:dyDescent="0.25">
      <c r="A7328" s="9">
        <v>351772.36190629599</v>
      </c>
      <c r="B7328" s="12">
        <v>3.0072033945075254</v>
      </c>
      <c r="C7328" s="9">
        <v>11</v>
      </c>
      <c r="D7328" s="9">
        <v>116976.57782269962</v>
      </c>
      <c r="E7328" s="10">
        <v>2.4952027237925715E-2</v>
      </c>
      <c r="F7328" s="9">
        <v>310988.27896894066</v>
      </c>
      <c r="G7328" s="12">
        <v>2.6585516926328867</v>
      </c>
      <c r="H7328" s="9">
        <v>116976.57782269962</v>
      </c>
      <c r="I7328" s="10">
        <v>5.2953957258393206E-2</v>
      </c>
      <c r="J7328" s="9">
        <v>351772.36190629599</v>
      </c>
      <c r="K7328" s="12">
        <v>3.0072033945075254</v>
      </c>
      <c r="L7328" s="9">
        <v>116976.57782269962</v>
      </c>
    </row>
    <row r="7329" spans="1:12" x14ac:dyDescent="0.25">
      <c r="A7329" s="9">
        <v>316013.46474571252</v>
      </c>
      <c r="B7329" s="12">
        <v>3.4072435141203181</v>
      </c>
      <c r="C7329" s="9">
        <v>3</v>
      </c>
      <c r="D7329" s="9">
        <v>92747.543119852664</v>
      </c>
      <c r="E7329" s="10">
        <v>1.8079480059442415E-2</v>
      </c>
      <c r="F7329" s="9">
        <v>288933.01338712213</v>
      </c>
      <c r="G7329" s="12">
        <v>3.115263258388953</v>
      </c>
      <c r="H7329" s="9">
        <v>92747.543119852664</v>
      </c>
      <c r="I7329" s="10">
        <v>6.4516072413909845E-2</v>
      </c>
      <c r="J7329" s="9">
        <v>316013.46474571252</v>
      </c>
      <c r="K7329" s="12">
        <v>3.4072435141203181</v>
      </c>
      <c r="L7329" s="9">
        <v>92747.543119852664</v>
      </c>
    </row>
    <row r="7330" spans="1:12" x14ac:dyDescent="0.25">
      <c r="A7330" s="9">
        <v>610475.16000704153</v>
      </c>
      <c r="B7330" s="12">
        <v>3.40857076545183</v>
      </c>
      <c r="C7330" s="9">
        <v>11</v>
      </c>
      <c r="D7330" s="9">
        <v>179100.03987437201</v>
      </c>
      <c r="E7330" s="10">
        <v>1.4252550251455276E-2</v>
      </c>
      <c r="F7330" s="9">
        <v>568771.01393620379</v>
      </c>
      <c r="G7330" s="12">
        <v>3.1757168470490718</v>
      </c>
      <c r="H7330" s="9">
        <v>179100.03987437204</v>
      </c>
      <c r="I7330" s="10">
        <v>5.4988299059526367E-2</v>
      </c>
      <c r="J7330" s="9">
        <v>610475.16000704153</v>
      </c>
      <c r="K7330" s="12">
        <v>3.40857076545183</v>
      </c>
      <c r="L7330" s="9">
        <v>179100.03987437201</v>
      </c>
    </row>
    <row r="7331" spans="1:12" x14ac:dyDescent="0.25">
      <c r="A7331" s="9">
        <v>512083.80546577519</v>
      </c>
      <c r="B7331" s="12">
        <v>2.6834663160861174</v>
      </c>
      <c r="C7331" s="9">
        <v>13</v>
      </c>
      <c r="D7331" s="9">
        <v>190829.22800113936</v>
      </c>
      <c r="E7331" s="10">
        <v>4.1267428156350275E-2</v>
      </c>
      <c r="F7331" s="9">
        <v>418340.22370712826</v>
      </c>
      <c r="G7331" s="12">
        <v>2.1922230052968121</v>
      </c>
      <c r="H7331" s="9">
        <v>190829.22800113933</v>
      </c>
      <c r="I7331" s="10">
        <v>6.1949868515759739E-2</v>
      </c>
      <c r="J7331" s="9">
        <v>512083.80546577519</v>
      </c>
      <c r="K7331" s="12">
        <v>2.6834663160861174</v>
      </c>
      <c r="L7331" s="9">
        <v>190829.22800113936</v>
      </c>
    </row>
    <row r="7332" spans="1:12" x14ac:dyDescent="0.25">
      <c r="A7332" s="9">
        <v>664009.62482951721</v>
      </c>
      <c r="B7332" s="12">
        <v>3.6410435288700951</v>
      </c>
      <c r="C7332" s="9">
        <v>10</v>
      </c>
      <c r="D7332" s="9">
        <v>182367.94467424991</v>
      </c>
      <c r="E7332" s="10">
        <v>2.4674378406285506E-2</v>
      </c>
      <c r="F7332" s="9">
        <v>587820.85435730428</v>
      </c>
      <c r="G7332" s="12">
        <v>3.2232685157870491</v>
      </c>
      <c r="H7332" s="9">
        <v>182367.94467424994</v>
      </c>
      <c r="I7332" s="10">
        <v>4.8391665188946623E-2</v>
      </c>
      <c r="J7332" s="9">
        <v>664009.62482951721</v>
      </c>
      <c r="K7332" s="12">
        <v>3.6410435288700951</v>
      </c>
      <c r="L7332" s="9">
        <v>182367.94467424991</v>
      </c>
    </row>
    <row r="7333" spans="1:12" x14ac:dyDescent="0.25">
      <c r="A7333" s="9">
        <v>523983.77683628449</v>
      </c>
      <c r="B7333" s="12">
        <v>3.6175287047309976</v>
      </c>
      <c r="C7333" s="9">
        <v>12</v>
      </c>
      <c r="D7333" s="9">
        <v>144845.78274417543</v>
      </c>
      <c r="E7333" s="10">
        <v>2.4606834451885239E-2</v>
      </c>
      <c r="F7333" s="9">
        <v>464014.54990896996</v>
      </c>
      <c r="G7333" s="12">
        <v>3.2035074899523019</v>
      </c>
      <c r="H7333" s="9">
        <v>144845.78274417546</v>
      </c>
      <c r="I7333" s="10">
        <v>5.7994456712677979E-2</v>
      </c>
      <c r="J7333" s="9">
        <v>523983.77683628449</v>
      </c>
      <c r="K7333" s="12">
        <v>3.6175287047309976</v>
      </c>
      <c r="L7333" s="9">
        <v>144845.78274417543</v>
      </c>
    </row>
    <row r="7334" spans="1:12" x14ac:dyDescent="0.25">
      <c r="A7334" s="9">
        <v>493638.60775755619</v>
      </c>
      <c r="B7334" s="12">
        <v>3.2970262084381812</v>
      </c>
      <c r="C7334" s="9">
        <v>14</v>
      </c>
      <c r="D7334" s="9">
        <v>149722.37906212927</v>
      </c>
      <c r="E7334" s="10">
        <v>4.695896705836522E-2</v>
      </c>
      <c r="F7334" s="9">
        <v>392428.74739759386</v>
      </c>
      <c r="G7334" s="12">
        <v>2.6210426915187499</v>
      </c>
      <c r="H7334" s="9">
        <v>149722.37906212927</v>
      </c>
      <c r="I7334" s="10">
        <v>5.9606227990849518E-2</v>
      </c>
      <c r="J7334" s="9">
        <v>493638.60775755619</v>
      </c>
      <c r="K7334" s="12">
        <v>3.2970262084381812</v>
      </c>
      <c r="L7334" s="9">
        <v>149722.37906212927</v>
      </c>
    </row>
    <row r="7335" spans="1:12" x14ac:dyDescent="0.25">
      <c r="A7335" s="9">
        <v>592868.78592915216</v>
      </c>
      <c r="B7335" s="12">
        <v>3.7014043582660952</v>
      </c>
      <c r="C7335" s="9">
        <v>9</v>
      </c>
      <c r="D7335" s="9">
        <v>160174.01195444603</v>
      </c>
      <c r="E7335" s="10">
        <v>3.5415031477527961E-2</v>
      </c>
      <c r="F7335" s="9">
        <v>498179.96548090561</v>
      </c>
      <c r="G7335" s="12">
        <v>3.1102421635201938</v>
      </c>
      <c r="H7335" s="9">
        <v>160174.01195444603</v>
      </c>
      <c r="I7335" s="10">
        <v>4.2458647730781812E-2</v>
      </c>
      <c r="J7335" s="9">
        <v>592868.78592915216</v>
      </c>
      <c r="K7335" s="12">
        <v>3.7014043582660952</v>
      </c>
      <c r="L7335" s="9">
        <v>160174.01195444603</v>
      </c>
    </row>
    <row r="7336" spans="1:12" x14ac:dyDescent="0.25">
      <c r="A7336" s="9">
        <v>621156.11427258723</v>
      </c>
      <c r="B7336" s="12">
        <v>3.9238391869785363</v>
      </c>
      <c r="C7336" s="9">
        <v>9</v>
      </c>
      <c r="D7336" s="9">
        <v>158303.15277290822</v>
      </c>
      <c r="E7336" s="10">
        <v>6.0678901964341773E-3</v>
      </c>
      <c r="F7336" s="9">
        <v>602648.83786447672</v>
      </c>
      <c r="G7336" s="12">
        <v>3.8069288406971844</v>
      </c>
      <c r="H7336" s="9">
        <v>158303.15277290822</v>
      </c>
      <c r="I7336" s="10">
        <v>7.8934100087733799E-2</v>
      </c>
      <c r="J7336" s="9">
        <v>621156.11427258723</v>
      </c>
      <c r="K7336" s="12">
        <v>3.9238391869785363</v>
      </c>
      <c r="L7336" s="9">
        <v>158303.15277290822</v>
      </c>
    </row>
    <row r="7337" spans="1:12" x14ac:dyDescent="0.25">
      <c r="A7337" s="9">
        <v>643126.07520972798</v>
      </c>
      <c r="B7337" s="12">
        <v>2.7722854570916917</v>
      </c>
      <c r="C7337" s="9">
        <v>12</v>
      </c>
      <c r="D7337" s="9">
        <v>231984.0742101678</v>
      </c>
      <c r="E7337" s="10">
        <v>4.3353795676991713E-2</v>
      </c>
      <c r="F7337" s="9">
        <v>520161.39458996168</v>
      </c>
      <c r="G7337" s="12">
        <v>2.2422288959315257</v>
      </c>
      <c r="H7337" s="9">
        <v>231984.0742101678</v>
      </c>
      <c r="I7337" s="10">
        <v>5.3893430210139676E-2</v>
      </c>
      <c r="J7337" s="9">
        <v>643126.07520972798</v>
      </c>
      <c r="K7337" s="12">
        <v>2.7722854570916917</v>
      </c>
      <c r="L7337" s="9">
        <v>231984.0742101678</v>
      </c>
    </row>
    <row r="7338" spans="1:12" x14ac:dyDescent="0.25">
      <c r="A7338" s="9">
        <v>388745.18322004459</v>
      </c>
      <c r="B7338" s="12">
        <v>3.0213851736467641</v>
      </c>
      <c r="C7338" s="9">
        <v>9</v>
      </c>
      <c r="D7338" s="9">
        <v>128664.55644608705</v>
      </c>
      <c r="E7338" s="10">
        <v>3.499273695235379E-2</v>
      </c>
      <c r="F7338" s="9">
        <v>327324.49775135319</v>
      </c>
      <c r="G7338" s="12">
        <v>2.5440145040138429</v>
      </c>
      <c r="H7338" s="9">
        <v>128664.55644608704</v>
      </c>
      <c r="I7338" s="10">
        <v>6.486247798882594E-2</v>
      </c>
      <c r="J7338" s="9">
        <v>388745.18322004459</v>
      </c>
      <c r="K7338" s="12">
        <v>3.0213851736467641</v>
      </c>
      <c r="L7338" s="9">
        <v>128664.55644608705</v>
      </c>
    </row>
    <row r="7339" spans="1:12" x14ac:dyDescent="0.25">
      <c r="A7339" s="9">
        <v>508349.15099958895</v>
      </c>
      <c r="B7339" s="12">
        <v>4.1207788200869224</v>
      </c>
      <c r="C7339" s="9">
        <v>9</v>
      </c>
      <c r="D7339" s="9">
        <v>123362.3965745548</v>
      </c>
      <c r="E7339" s="10">
        <v>3.5775795044961249E-2</v>
      </c>
      <c r="F7339" s="9">
        <v>426415.82481740619</v>
      </c>
      <c r="G7339" s="12">
        <v>3.4566110634831841</v>
      </c>
      <c r="H7339" s="9">
        <v>123362.3965745548</v>
      </c>
      <c r="I7339" s="10">
        <v>5.1456000059934059E-2</v>
      </c>
      <c r="J7339" s="9">
        <v>508349.15099958895</v>
      </c>
      <c r="K7339" s="12">
        <v>4.1207788200869224</v>
      </c>
      <c r="L7339" s="9">
        <v>123362.3965745548</v>
      </c>
    </row>
    <row r="7340" spans="1:12" x14ac:dyDescent="0.25">
      <c r="A7340" s="9">
        <v>569806.27149691922</v>
      </c>
      <c r="B7340" s="12">
        <v>2.9898174278289407</v>
      </c>
      <c r="C7340" s="9">
        <v>5</v>
      </c>
      <c r="D7340" s="9">
        <v>190582.29649516917</v>
      </c>
      <c r="E7340" s="10">
        <v>2.8342512447616146E-2</v>
      </c>
      <c r="F7340" s="9">
        <v>495493.85606036842</v>
      </c>
      <c r="G7340" s="12">
        <v>2.5998944559518833</v>
      </c>
      <c r="H7340" s="9">
        <v>190582.2964951692</v>
      </c>
      <c r="I7340" s="10">
        <v>4.4581530427740851E-2</v>
      </c>
      <c r="J7340" s="9">
        <v>569806.27149691922</v>
      </c>
      <c r="K7340" s="12">
        <v>2.9898174278289407</v>
      </c>
      <c r="L7340" s="9">
        <v>190582.29649516917</v>
      </c>
    </row>
    <row r="7341" spans="1:12" x14ac:dyDescent="0.25">
      <c r="A7341" s="9">
        <v>605992.38939328399</v>
      </c>
      <c r="B7341" s="12">
        <v>3.415110724871484</v>
      </c>
      <c r="C7341" s="9">
        <v>14</v>
      </c>
      <c r="D7341" s="9">
        <v>177444.43393298425</v>
      </c>
      <c r="E7341" s="10">
        <v>3.6854298458868298E-2</v>
      </c>
      <c r="F7341" s="9">
        <v>505683.17914578429</v>
      </c>
      <c r="G7341" s="12">
        <v>2.8498114476600969</v>
      </c>
      <c r="H7341" s="9">
        <v>177444.43393298425</v>
      </c>
      <c r="I7341" s="10">
        <v>5.3142830536648186E-2</v>
      </c>
      <c r="J7341" s="9">
        <v>605992.38939328399</v>
      </c>
      <c r="K7341" s="12">
        <v>3.415110724871484</v>
      </c>
      <c r="L7341" s="9">
        <v>177444.43393298425</v>
      </c>
    </row>
    <row r="7342" spans="1:12" x14ac:dyDescent="0.25">
      <c r="A7342" s="9">
        <v>290448.69931668288</v>
      </c>
      <c r="B7342" s="12">
        <v>4.2586338136329704</v>
      </c>
      <c r="C7342" s="9">
        <v>11</v>
      </c>
      <c r="D7342" s="9">
        <v>68202.318402414094</v>
      </c>
      <c r="E7342" s="10">
        <v>2.4036532656839128E-2</v>
      </c>
      <c r="F7342" s="9">
        <v>257924.25440643611</v>
      </c>
      <c r="G7342" s="12">
        <v>3.7817520056225331</v>
      </c>
      <c r="H7342" s="9">
        <v>68202.318402414094</v>
      </c>
      <c r="I7342" s="10">
        <v>5.7041944023838977E-2</v>
      </c>
      <c r="J7342" s="9">
        <v>290448.69931668288</v>
      </c>
      <c r="K7342" s="12">
        <v>4.2586338136329704</v>
      </c>
      <c r="L7342" s="9">
        <v>68202.318402414094</v>
      </c>
    </row>
    <row r="7343" spans="1:12" x14ac:dyDescent="0.25">
      <c r="A7343" s="9">
        <v>757556.39943946165</v>
      </c>
      <c r="B7343" s="12">
        <v>2.7462044381140247</v>
      </c>
      <c r="C7343" s="9">
        <v>15</v>
      </c>
      <c r="D7343" s="9">
        <v>275855.79169761989</v>
      </c>
      <c r="E7343" s="10">
        <v>2.5266751883531384E-2</v>
      </c>
      <c r="F7343" s="9">
        <v>668698.88855182438</v>
      </c>
      <c r="G7343" s="12">
        <v>2.4240886313701928</v>
      </c>
      <c r="H7343" s="9">
        <v>275855.79169761989</v>
      </c>
      <c r="I7343" s="10">
        <v>4.8241218080306368E-2</v>
      </c>
      <c r="J7343" s="9">
        <v>757556.39943946165</v>
      </c>
      <c r="K7343" s="12">
        <v>2.7462044381140247</v>
      </c>
      <c r="L7343" s="9">
        <v>275855.79169761989</v>
      </c>
    </row>
    <row r="7344" spans="1:12" x14ac:dyDescent="0.25">
      <c r="A7344" s="9">
        <v>621406.76727320312</v>
      </c>
      <c r="B7344" s="12">
        <v>3.657940897677157</v>
      </c>
      <c r="C7344" s="9">
        <v>8</v>
      </c>
      <c r="D7344" s="9">
        <v>169878.84294899489</v>
      </c>
      <c r="E7344" s="10">
        <v>4.3179730633088158E-2</v>
      </c>
      <c r="F7344" s="9">
        <v>503014.23868014396</v>
      </c>
      <c r="G7344" s="12">
        <v>2.9610175696285559</v>
      </c>
      <c r="H7344" s="9">
        <v>169878.84294899489</v>
      </c>
      <c r="I7344" s="10">
        <v>4.3608257888682597E-2</v>
      </c>
      <c r="J7344" s="9">
        <v>621406.76727320312</v>
      </c>
      <c r="K7344" s="12">
        <v>3.657940897677157</v>
      </c>
      <c r="L7344" s="9">
        <v>169878.84294899489</v>
      </c>
    </row>
    <row r="7345" spans="1:12" x14ac:dyDescent="0.25">
      <c r="A7345" s="9">
        <v>612945.57936052012</v>
      </c>
      <c r="B7345" s="12">
        <v>3.4932319000242629</v>
      </c>
      <c r="C7345" s="9">
        <v>9</v>
      </c>
      <c r="D7345" s="9">
        <v>175466.61570228497</v>
      </c>
      <c r="E7345" s="10">
        <v>2.0633010794388694E-2</v>
      </c>
      <c r="F7345" s="9">
        <v>553444.2289299164</v>
      </c>
      <c r="G7345" s="12">
        <v>3.1541283606275723</v>
      </c>
      <c r="H7345" s="9">
        <v>175466.61570228499</v>
      </c>
      <c r="I7345" s="10">
        <v>7.230348539759357E-2</v>
      </c>
      <c r="J7345" s="9">
        <v>612945.57936052012</v>
      </c>
      <c r="K7345" s="12">
        <v>3.4932319000242629</v>
      </c>
      <c r="L7345" s="9">
        <v>175466.61570228497</v>
      </c>
    </row>
    <row r="7346" spans="1:12" x14ac:dyDescent="0.25">
      <c r="A7346" s="9">
        <v>429455.87866740476</v>
      </c>
      <c r="B7346" s="12">
        <v>4.3275638304526316</v>
      </c>
      <c r="C7346" s="9">
        <v>13</v>
      </c>
      <c r="D7346" s="9">
        <v>99237.32970623493</v>
      </c>
      <c r="E7346" s="10">
        <v>2.3161297413615525E-2</v>
      </c>
      <c r="F7346" s="9">
        <v>382999.34589688835</v>
      </c>
      <c r="G7346" s="12">
        <v>3.8594281711393639</v>
      </c>
      <c r="H7346" s="9">
        <v>99237.32970623493</v>
      </c>
      <c r="I7346" s="10">
        <v>4.7691717263513941E-2</v>
      </c>
      <c r="J7346" s="9">
        <v>429455.87866740476</v>
      </c>
      <c r="K7346" s="12">
        <v>4.3275638304526316</v>
      </c>
      <c r="L7346" s="9">
        <v>99237.32970623493</v>
      </c>
    </row>
    <row r="7347" spans="1:12" x14ac:dyDescent="0.25">
      <c r="A7347" s="9">
        <v>481842.92801173218</v>
      </c>
      <c r="B7347" s="12">
        <v>3.2570242143960546</v>
      </c>
      <c r="C7347" s="9">
        <v>14</v>
      </c>
      <c r="D7347" s="9">
        <v>147939.62104487442</v>
      </c>
      <c r="E7347" s="10">
        <v>5.1161325126868856E-2</v>
      </c>
      <c r="F7347" s="9">
        <v>375455.62967907259</v>
      </c>
      <c r="G7347" s="12">
        <v>2.5378977384644363</v>
      </c>
      <c r="H7347" s="9">
        <v>147939.62104487445</v>
      </c>
      <c r="I7347" s="10">
        <v>2.9939972738770675E-2</v>
      </c>
      <c r="J7347" s="9">
        <v>481842.92801173218</v>
      </c>
      <c r="K7347" s="12">
        <v>3.2570242143960546</v>
      </c>
      <c r="L7347" s="9">
        <v>147939.62104487442</v>
      </c>
    </row>
    <row r="7348" spans="1:12" x14ac:dyDescent="0.25">
      <c r="A7348" s="9">
        <v>720662.6445984873</v>
      </c>
      <c r="B7348" s="12">
        <v>3.3151185744310889</v>
      </c>
      <c r="C7348" s="9">
        <v>7</v>
      </c>
      <c r="D7348" s="9">
        <v>217386.68720836358</v>
      </c>
      <c r="E7348" s="10">
        <v>1.1697493386595658E-2</v>
      </c>
      <c r="F7348" s="9">
        <v>679952.60381577024</v>
      </c>
      <c r="G7348" s="12">
        <v>3.1278484094292329</v>
      </c>
      <c r="H7348" s="9">
        <v>217386.68720836358</v>
      </c>
      <c r="I7348" s="10">
        <v>6.1369924532754319E-2</v>
      </c>
      <c r="J7348" s="9">
        <v>720662.6445984873</v>
      </c>
      <c r="K7348" s="12">
        <v>3.3151185744310889</v>
      </c>
      <c r="L7348" s="9">
        <v>217386.68720836358</v>
      </c>
    </row>
    <row r="7349" spans="1:12" x14ac:dyDescent="0.25">
      <c r="A7349" s="9">
        <v>660851.65529171331</v>
      </c>
      <c r="B7349" s="12">
        <v>3.7208924379542858</v>
      </c>
      <c r="C7349" s="9">
        <v>8</v>
      </c>
      <c r="D7349" s="9">
        <v>177605.68635384788</v>
      </c>
      <c r="E7349" s="10">
        <v>1.1538914818927326E-2</v>
      </c>
      <c r="F7349" s="9">
        <v>624009.21983198589</v>
      </c>
      <c r="G7349" s="12">
        <v>3.5134529340955782</v>
      </c>
      <c r="H7349" s="9">
        <v>177605.68635384791</v>
      </c>
      <c r="I7349" s="10">
        <v>6.5735500245193632E-2</v>
      </c>
      <c r="J7349" s="9">
        <v>660851.65529171331</v>
      </c>
      <c r="K7349" s="12">
        <v>3.7208924379542858</v>
      </c>
      <c r="L7349" s="9">
        <v>177605.68635384788</v>
      </c>
    </row>
    <row r="7350" spans="1:12" x14ac:dyDescent="0.25">
      <c r="A7350" s="9">
        <v>685064.37399320363</v>
      </c>
      <c r="B7350" s="12">
        <v>3.2223985444042733</v>
      </c>
      <c r="C7350" s="9">
        <v>7</v>
      </c>
      <c r="D7350" s="9">
        <v>212594.55171453717</v>
      </c>
      <c r="E7350" s="10">
        <v>3.0347839686031913E-2</v>
      </c>
      <c r="F7350" s="9">
        <v>589945.72559974762</v>
      </c>
      <c r="G7350" s="12">
        <v>2.7749804538354366</v>
      </c>
      <c r="H7350" s="9">
        <v>212594.5517145372</v>
      </c>
      <c r="I7350" s="10">
        <v>5.8273275062304064E-2</v>
      </c>
      <c r="J7350" s="9">
        <v>685064.37399320363</v>
      </c>
      <c r="K7350" s="12">
        <v>3.2223985444042733</v>
      </c>
      <c r="L7350" s="9">
        <v>212594.55171453717</v>
      </c>
    </row>
    <row r="7351" spans="1:12" x14ac:dyDescent="0.25">
      <c r="A7351" s="9">
        <v>578561.34413762065</v>
      </c>
      <c r="B7351" s="12">
        <v>3.5643192258496339</v>
      </c>
      <c r="C7351" s="9">
        <v>10</v>
      </c>
      <c r="D7351" s="9">
        <v>162320.29385631357</v>
      </c>
      <c r="E7351" s="10">
        <v>2.4015691409423869E-2</v>
      </c>
      <c r="F7351" s="9">
        <v>513826.33067543054</v>
      </c>
      <c r="G7351" s="12">
        <v>3.1655088742647992</v>
      </c>
      <c r="H7351" s="9">
        <v>162320.29385631357</v>
      </c>
      <c r="I7351" s="10">
        <v>6.3373407281722485E-2</v>
      </c>
      <c r="J7351" s="9">
        <v>578561.34413762065</v>
      </c>
      <c r="K7351" s="12">
        <v>3.5643192258496339</v>
      </c>
      <c r="L7351" s="9">
        <v>162320.29385631357</v>
      </c>
    </row>
    <row r="7352" spans="1:12" x14ac:dyDescent="0.25">
      <c r="A7352" s="9">
        <v>515753.48773898208</v>
      </c>
      <c r="B7352" s="12">
        <v>1.971623155733129</v>
      </c>
      <c r="C7352" s="9">
        <v>6</v>
      </c>
      <c r="D7352" s="9">
        <v>261588.2686502554</v>
      </c>
      <c r="E7352" s="10">
        <v>3.5004308970914305E-2</v>
      </c>
      <c r="F7352" s="9">
        <v>434241.55801879242</v>
      </c>
      <c r="G7352" s="12">
        <v>1.6600192365636059</v>
      </c>
      <c r="H7352" s="9">
        <v>261588.2686502554</v>
      </c>
      <c r="I7352" s="10">
        <v>4.6900302097929815E-2</v>
      </c>
      <c r="J7352" s="9">
        <v>515753.48773898208</v>
      </c>
      <c r="K7352" s="12">
        <v>1.971623155733129</v>
      </c>
      <c r="L7352" s="9">
        <v>261588.2686502554</v>
      </c>
    </row>
    <row r="7353" spans="1:12" x14ac:dyDescent="0.25">
      <c r="A7353" s="9">
        <v>671792.73421431275</v>
      </c>
      <c r="B7353" s="12">
        <v>3.8578944264747697</v>
      </c>
      <c r="C7353" s="9">
        <v>11</v>
      </c>
      <c r="D7353" s="9">
        <v>174134.55630204405</v>
      </c>
      <c r="E7353" s="10">
        <v>4.0464566315652366E-2</v>
      </c>
      <c r="F7353" s="9">
        <v>550933.05403995956</v>
      </c>
      <c r="G7353" s="12">
        <v>3.1638352877205027</v>
      </c>
      <c r="H7353" s="9">
        <v>174134.55630204405</v>
      </c>
      <c r="I7353" s="10">
        <v>7.2354609729894867E-2</v>
      </c>
      <c r="J7353" s="9">
        <v>671792.73421431275</v>
      </c>
      <c r="K7353" s="12">
        <v>3.8578944264747697</v>
      </c>
      <c r="L7353" s="9">
        <v>174134.55630204405</v>
      </c>
    </row>
    <row r="7354" spans="1:12" x14ac:dyDescent="0.25">
      <c r="A7354" s="9">
        <v>665656.34962461574</v>
      </c>
      <c r="B7354" s="12">
        <v>3.9078603017022786</v>
      </c>
      <c r="C7354" s="9">
        <v>12</v>
      </c>
      <c r="D7354" s="9">
        <v>170337.80591764074</v>
      </c>
      <c r="E7354" s="10">
        <v>3.100196008271016E-2</v>
      </c>
      <c r="F7354" s="9">
        <v>571416.29948535969</v>
      </c>
      <c r="G7354" s="12">
        <v>3.3546064328293781</v>
      </c>
      <c r="H7354" s="9">
        <v>170337.80591764074</v>
      </c>
      <c r="I7354" s="10">
        <v>7.4799201788139563E-2</v>
      </c>
      <c r="J7354" s="9">
        <v>665656.34962461574</v>
      </c>
      <c r="K7354" s="12">
        <v>3.9078603017022786</v>
      </c>
      <c r="L7354" s="9">
        <v>170337.80591764074</v>
      </c>
    </row>
    <row r="7355" spans="1:12" x14ac:dyDescent="0.25">
      <c r="A7355" s="9">
        <v>597585.94041278749</v>
      </c>
      <c r="B7355" s="12">
        <v>3.8935880028807519</v>
      </c>
      <c r="C7355" s="9">
        <v>10</v>
      </c>
      <c r="D7355" s="9">
        <v>153479.50013474748</v>
      </c>
      <c r="E7355" s="10">
        <v>3.2888764027258925E-2</v>
      </c>
      <c r="F7355" s="9">
        <v>508314.62547503662</v>
      </c>
      <c r="G7355" s="12">
        <v>3.3119382394962282</v>
      </c>
      <c r="H7355" s="9">
        <v>153479.50013474745</v>
      </c>
      <c r="I7355" s="10">
        <v>6.8281170978637562E-2</v>
      </c>
      <c r="J7355" s="9">
        <v>597585.94041278749</v>
      </c>
      <c r="K7355" s="12">
        <v>3.8935880028807519</v>
      </c>
      <c r="L7355" s="9">
        <v>153479.50013474748</v>
      </c>
    </row>
    <row r="7356" spans="1:12" x14ac:dyDescent="0.25">
      <c r="A7356" s="9">
        <v>566432.36229242943</v>
      </c>
      <c r="B7356" s="12">
        <v>3.6617769475796966</v>
      </c>
      <c r="C7356" s="9">
        <v>23</v>
      </c>
      <c r="D7356" s="9">
        <v>154687.83882831011</v>
      </c>
      <c r="E7356" s="10">
        <v>2.524172527475755E-2</v>
      </c>
      <c r="F7356" s="9">
        <v>500053.7566517056</v>
      </c>
      <c r="G7356" s="12">
        <v>3.2326636692282014</v>
      </c>
      <c r="H7356" s="9">
        <v>154687.83882831011</v>
      </c>
      <c r="I7356" s="10">
        <v>6.7001980443687006E-2</v>
      </c>
      <c r="J7356" s="9">
        <v>566432.36229242943</v>
      </c>
      <c r="K7356" s="12">
        <v>3.6617769475796966</v>
      </c>
      <c r="L7356" s="9">
        <v>154687.83882831011</v>
      </c>
    </row>
    <row r="7357" spans="1:12" x14ac:dyDescent="0.25">
      <c r="A7357" s="9">
        <v>770238.7267561981</v>
      </c>
      <c r="B7357" s="12">
        <v>3.3162565475374732</v>
      </c>
      <c r="C7357" s="9">
        <v>11</v>
      </c>
      <c r="D7357" s="9">
        <v>232261.50200235512</v>
      </c>
      <c r="E7357" s="10">
        <v>2.6767130293890509E-2</v>
      </c>
      <c r="F7357" s="9">
        <v>674940.61753716017</v>
      </c>
      <c r="G7357" s="12">
        <v>2.9059513165910564</v>
      </c>
      <c r="H7357" s="9">
        <v>232261.50200235512</v>
      </c>
      <c r="I7357" s="10">
        <v>6.2011403312417598E-2</v>
      </c>
      <c r="J7357" s="9">
        <v>770238.7267561981</v>
      </c>
      <c r="K7357" s="12">
        <v>3.3162565475374732</v>
      </c>
      <c r="L7357" s="9">
        <v>232261.50200235512</v>
      </c>
    </row>
    <row r="7358" spans="1:12" x14ac:dyDescent="0.25">
      <c r="A7358" s="9">
        <v>689104.57664535358</v>
      </c>
      <c r="B7358" s="12">
        <v>3.1622494263039211</v>
      </c>
      <c r="C7358" s="9">
        <v>12</v>
      </c>
      <c r="D7358" s="9">
        <v>217915.94645043169</v>
      </c>
      <c r="E7358" s="10">
        <v>1.1792950111721302E-2</v>
      </c>
      <c r="F7358" s="9">
        <v>649870.59854874387</v>
      </c>
      <c r="G7358" s="12">
        <v>2.9822076315859105</v>
      </c>
      <c r="H7358" s="9">
        <v>217915.94645043166</v>
      </c>
      <c r="I7358" s="10">
        <v>6.0990028149648108E-2</v>
      </c>
      <c r="J7358" s="9">
        <v>689104.57664535358</v>
      </c>
      <c r="K7358" s="12">
        <v>3.1622494263039211</v>
      </c>
      <c r="L7358" s="9">
        <v>217915.94645043169</v>
      </c>
    </row>
    <row r="7359" spans="1:12" x14ac:dyDescent="0.25">
      <c r="A7359" s="9">
        <v>600562.40968664852</v>
      </c>
      <c r="B7359" s="12">
        <v>4.4215002999452864</v>
      </c>
      <c r="C7359" s="9">
        <v>14</v>
      </c>
      <c r="D7359" s="9">
        <v>135827.74373985233</v>
      </c>
      <c r="E7359" s="10">
        <v>2.8666444029276001E-2</v>
      </c>
      <c r="F7359" s="9">
        <v>521417.11260666518</v>
      </c>
      <c r="G7359" s="12">
        <v>3.8388115583022793</v>
      </c>
      <c r="H7359" s="9">
        <v>135827.74373985233</v>
      </c>
      <c r="I7359" s="10">
        <v>5.7233701849942267E-2</v>
      </c>
      <c r="J7359" s="9">
        <v>600562.40968664852</v>
      </c>
      <c r="K7359" s="12">
        <v>4.4215002999452864</v>
      </c>
      <c r="L7359" s="9">
        <v>135827.74373985233</v>
      </c>
    </row>
    <row r="7360" spans="1:12" x14ac:dyDescent="0.25">
      <c r="A7360" s="9">
        <v>800866.70048283716</v>
      </c>
      <c r="B7360" s="12">
        <v>3.5179740575752305</v>
      </c>
      <c r="C7360" s="9">
        <v>6</v>
      </c>
      <c r="D7360" s="9">
        <v>227649.97335848346</v>
      </c>
      <c r="E7360" s="10">
        <v>4.2256104629765048E-2</v>
      </c>
      <c r="F7360" s="9">
        <v>651160.42616640858</v>
      </c>
      <c r="G7360" s="12">
        <v>2.8603580161242435</v>
      </c>
      <c r="H7360" s="9">
        <v>227649.97335848343</v>
      </c>
      <c r="I7360" s="10">
        <v>6.7878608288782644E-2</v>
      </c>
      <c r="J7360" s="9">
        <v>800866.70048283716</v>
      </c>
      <c r="K7360" s="12">
        <v>3.5179740575752305</v>
      </c>
      <c r="L7360" s="9">
        <v>227649.97335848346</v>
      </c>
    </row>
    <row r="7361" spans="1:12" x14ac:dyDescent="0.25">
      <c r="A7361" s="9">
        <v>680344.77650188317</v>
      </c>
      <c r="B7361" s="12">
        <v>4.3424770747150063</v>
      </c>
      <c r="C7361" s="9">
        <v>8</v>
      </c>
      <c r="D7361" s="9">
        <v>156672.04795699092</v>
      </c>
      <c r="E7361" s="10">
        <v>2.2188598399950459E-2</v>
      </c>
      <c r="F7361" s="9">
        <v>609640.61475257436</v>
      </c>
      <c r="G7361" s="12">
        <v>3.8911894157401372</v>
      </c>
      <c r="H7361" s="9">
        <v>156672.04795699095</v>
      </c>
      <c r="I7361" s="10">
        <v>6.2795239253747165E-2</v>
      </c>
      <c r="J7361" s="9">
        <v>680344.77650188317</v>
      </c>
      <c r="K7361" s="12">
        <v>4.3424770747150063</v>
      </c>
      <c r="L7361" s="9">
        <v>156672.04795699092</v>
      </c>
    </row>
    <row r="7362" spans="1:12" x14ac:dyDescent="0.25">
      <c r="A7362" s="9">
        <v>774712.74067283061</v>
      </c>
      <c r="B7362" s="12">
        <v>3.1689932748786789</v>
      </c>
      <c r="C7362" s="9">
        <v>13</v>
      </c>
      <c r="D7362" s="9">
        <v>244466.51459129067</v>
      </c>
      <c r="E7362" s="10">
        <v>3.4826268290543173E-2</v>
      </c>
      <c r="F7362" s="9">
        <v>652835.06953959295</v>
      </c>
      <c r="G7362" s="12">
        <v>2.6704478142171326</v>
      </c>
      <c r="H7362" s="9">
        <v>244466.51459129067</v>
      </c>
      <c r="I7362" s="10">
        <v>4.6783097684758336E-2</v>
      </c>
      <c r="J7362" s="9">
        <v>774712.74067283061</v>
      </c>
      <c r="K7362" s="12">
        <v>3.1689932748786789</v>
      </c>
      <c r="L7362" s="9">
        <v>244466.51459129067</v>
      </c>
    </row>
    <row r="7363" spans="1:12" x14ac:dyDescent="0.25">
      <c r="A7363" s="9">
        <v>517027.38338772248</v>
      </c>
      <c r="B7363" s="12">
        <v>2.9386594155555343</v>
      </c>
      <c r="C7363" s="9">
        <v>17</v>
      </c>
      <c r="D7363" s="9">
        <v>175939.87947391372</v>
      </c>
      <c r="E7363" s="10">
        <v>3.0945037981394273E-2</v>
      </c>
      <c r="F7363" s="9">
        <v>443951.96431615314</v>
      </c>
      <c r="G7363" s="12">
        <v>2.5233162921540879</v>
      </c>
      <c r="H7363" s="9">
        <v>175939.87947391375</v>
      </c>
      <c r="I7363" s="10">
        <v>7.1174061267295904E-2</v>
      </c>
      <c r="J7363" s="9">
        <v>517027.38338772248</v>
      </c>
      <c r="K7363" s="12">
        <v>2.9386594155555343</v>
      </c>
      <c r="L7363" s="9">
        <v>175939.87947391372</v>
      </c>
    </row>
    <row r="7364" spans="1:12" x14ac:dyDescent="0.25">
      <c r="A7364" s="9">
        <v>554790.06776145974</v>
      </c>
      <c r="B7364" s="12">
        <v>3.6390795319476168</v>
      </c>
      <c r="C7364" s="9">
        <v>13</v>
      </c>
      <c r="D7364" s="9">
        <v>152453.405563395</v>
      </c>
      <c r="E7364" s="10">
        <v>2.900621474499716E-2</v>
      </c>
      <c r="F7364" s="9">
        <v>480882.18561470334</v>
      </c>
      <c r="G7364" s="12">
        <v>3.1542895603912049</v>
      </c>
      <c r="H7364" s="9">
        <v>152453.405563395</v>
      </c>
      <c r="I7364" s="10">
        <v>5.915074701341607E-2</v>
      </c>
      <c r="J7364" s="9">
        <v>554790.06776145974</v>
      </c>
      <c r="K7364" s="12">
        <v>3.6390795319476168</v>
      </c>
      <c r="L7364" s="9">
        <v>152453.405563395</v>
      </c>
    </row>
    <row r="7365" spans="1:12" x14ac:dyDescent="0.25">
      <c r="A7365" s="9">
        <v>758990.47378220712</v>
      </c>
      <c r="B7365" s="12">
        <v>3.06007021740339</v>
      </c>
      <c r="C7365" s="9">
        <v>15</v>
      </c>
      <c r="D7365" s="9">
        <v>248030.4110231318</v>
      </c>
      <c r="E7365" s="10">
        <v>3.2548881037286481E-2</v>
      </c>
      <c r="F7365" s="9">
        <v>646670.75827468291</v>
      </c>
      <c r="G7365" s="12">
        <v>2.607223669094243</v>
      </c>
      <c r="H7365" s="9">
        <v>248030.41102313183</v>
      </c>
      <c r="I7365" s="10">
        <v>4.7263221328538399E-2</v>
      </c>
      <c r="J7365" s="9">
        <v>758990.47378220712</v>
      </c>
      <c r="K7365" s="12">
        <v>3.06007021740339</v>
      </c>
      <c r="L7365" s="9">
        <v>248030.4110231318</v>
      </c>
    </row>
    <row r="7366" spans="1:12" x14ac:dyDescent="0.25">
      <c r="A7366" s="9">
        <v>558152.93285210803</v>
      </c>
      <c r="B7366" s="12">
        <v>3.3573047158201792</v>
      </c>
      <c r="C7366" s="9">
        <v>15</v>
      </c>
      <c r="D7366" s="9">
        <v>166250.30496099993</v>
      </c>
      <c r="E7366" s="10">
        <v>4.0036971520040154E-2</v>
      </c>
      <c r="F7366" s="9">
        <v>458679.49021053914</v>
      </c>
      <c r="G7366" s="12">
        <v>2.7589693162856999</v>
      </c>
      <c r="H7366" s="9">
        <v>166250.30496099996</v>
      </c>
      <c r="I7366" s="10">
        <v>4.9359285664413929E-2</v>
      </c>
      <c r="J7366" s="9">
        <v>558152.93285210803</v>
      </c>
      <c r="K7366" s="12">
        <v>3.3573047158201792</v>
      </c>
      <c r="L7366" s="9">
        <v>166250.30496099993</v>
      </c>
    </row>
    <row r="7367" spans="1:12" x14ac:dyDescent="0.25">
      <c r="A7367" s="9">
        <v>378900.85431606224</v>
      </c>
      <c r="B7367" s="12">
        <v>3.1875403748574431</v>
      </c>
      <c r="C7367" s="9">
        <v>16</v>
      </c>
      <c r="D7367" s="9">
        <v>118869.35058289509</v>
      </c>
      <c r="E7367" s="10">
        <v>2.5804508547777976E-2</v>
      </c>
      <c r="F7367" s="9">
        <v>333581.96830091986</v>
      </c>
      <c r="G7367" s="12">
        <v>2.8062908282509049</v>
      </c>
      <c r="H7367" s="9">
        <v>118869.3505828951</v>
      </c>
      <c r="I7367" s="10">
        <v>6.681177133080092E-2</v>
      </c>
      <c r="J7367" s="9">
        <v>378900.85431606224</v>
      </c>
      <c r="K7367" s="12">
        <v>3.1875403748574431</v>
      </c>
      <c r="L7367" s="9">
        <v>118869.35058289509</v>
      </c>
    </row>
    <row r="7368" spans="1:12" x14ac:dyDescent="0.25">
      <c r="A7368" s="9">
        <v>514690.39098754543</v>
      </c>
      <c r="B7368" s="12">
        <v>4.2316806068353996</v>
      </c>
      <c r="C7368" s="9">
        <v>13</v>
      </c>
      <c r="D7368" s="9">
        <v>121627.89180170407</v>
      </c>
      <c r="E7368" s="10">
        <v>1.7710462118493784E-2</v>
      </c>
      <c r="F7368" s="9">
        <v>471438.30290865415</v>
      </c>
      <c r="G7368" s="12">
        <v>3.8760706604802717</v>
      </c>
      <c r="H7368" s="9">
        <v>121627.89180170409</v>
      </c>
      <c r="I7368" s="10">
        <v>6.5133098198224007E-2</v>
      </c>
      <c r="J7368" s="9">
        <v>514690.39098754543</v>
      </c>
      <c r="K7368" s="12">
        <v>4.2316806068353996</v>
      </c>
      <c r="L7368" s="9">
        <v>121627.89180170407</v>
      </c>
    </row>
    <row r="7369" spans="1:12" x14ac:dyDescent="0.25">
      <c r="A7369" s="9">
        <v>690995.72281695122</v>
      </c>
      <c r="B7369" s="12">
        <v>4.0512505930566647</v>
      </c>
      <c r="C7369" s="9">
        <v>13</v>
      </c>
      <c r="D7369" s="9">
        <v>170563.55980576249</v>
      </c>
      <c r="E7369" s="10">
        <v>3.6040872203325386E-2</v>
      </c>
      <c r="F7369" s="9">
        <v>578883.15880185831</v>
      </c>
      <c r="G7369" s="12">
        <v>3.3939439318755396</v>
      </c>
      <c r="H7369" s="9">
        <v>170563.55980576249</v>
      </c>
      <c r="I7369" s="10">
        <v>5.6603607598361659E-2</v>
      </c>
      <c r="J7369" s="9">
        <v>690995.72281695122</v>
      </c>
      <c r="K7369" s="12">
        <v>4.0512505930566647</v>
      </c>
      <c r="L7369" s="9">
        <v>170563.55980576249</v>
      </c>
    </row>
    <row r="7370" spans="1:12" x14ac:dyDescent="0.25">
      <c r="A7370" s="9">
        <v>577267.25879960135</v>
      </c>
      <c r="B7370" s="12">
        <v>3.7209354545652795</v>
      </c>
      <c r="C7370" s="9">
        <v>14</v>
      </c>
      <c r="D7370" s="9">
        <v>155140.35807617739</v>
      </c>
      <c r="E7370" s="10">
        <v>2.6460071895821707E-2</v>
      </c>
      <c r="F7370" s="9">
        <v>506601.67763604346</v>
      </c>
      <c r="G7370" s="12">
        <v>3.2654409459806111</v>
      </c>
      <c r="H7370" s="9">
        <v>155140.35807617739</v>
      </c>
      <c r="I7370" s="10">
        <v>6.5301551253430776E-2</v>
      </c>
      <c r="J7370" s="9">
        <v>577267.25879960135</v>
      </c>
      <c r="K7370" s="12">
        <v>3.7209354545652795</v>
      </c>
      <c r="L7370" s="9">
        <v>155140.35807617739</v>
      </c>
    </row>
    <row r="7371" spans="1:12" x14ac:dyDescent="0.25">
      <c r="A7371" s="9">
        <v>509743.28042544838</v>
      </c>
      <c r="B7371" s="12">
        <v>3.8306559912617226</v>
      </c>
      <c r="C7371" s="9">
        <v>6</v>
      </c>
      <c r="D7371" s="9">
        <v>133069.44857179714</v>
      </c>
      <c r="E7371" s="10">
        <v>1.0867040857313114E-2</v>
      </c>
      <c r="F7371" s="9">
        <v>482926.82099468983</v>
      </c>
      <c r="G7371" s="12">
        <v>3.6291337055787709</v>
      </c>
      <c r="H7371" s="9">
        <v>133069.44857179714</v>
      </c>
      <c r="I7371" s="10">
        <v>5.9356016167206448E-2</v>
      </c>
      <c r="J7371" s="9">
        <v>509743.28042544838</v>
      </c>
      <c r="K7371" s="12">
        <v>3.8306559912617226</v>
      </c>
      <c r="L7371" s="9">
        <v>133069.44857179714</v>
      </c>
    </row>
    <row r="7372" spans="1:12" x14ac:dyDescent="0.25">
      <c r="A7372" s="9">
        <v>591812.38887373754</v>
      </c>
      <c r="B7372" s="12">
        <v>4.2418285837919134</v>
      </c>
      <c r="C7372" s="9">
        <v>13</v>
      </c>
      <c r="D7372" s="9">
        <v>139518.22361117112</v>
      </c>
      <c r="E7372" s="10">
        <v>4.4285589860340147E-2</v>
      </c>
      <c r="F7372" s="9">
        <v>476527.12462380662</v>
      </c>
      <c r="G7372" s="12">
        <v>3.4155188640579235</v>
      </c>
      <c r="H7372" s="9">
        <v>139518.22361117115</v>
      </c>
      <c r="I7372" s="10">
        <v>5.8580741882147652E-2</v>
      </c>
      <c r="J7372" s="9">
        <v>591812.38887373754</v>
      </c>
      <c r="K7372" s="12">
        <v>4.2418285837919134</v>
      </c>
      <c r="L7372" s="9">
        <v>139518.22361117112</v>
      </c>
    </row>
    <row r="7373" spans="1:12" x14ac:dyDescent="0.25">
      <c r="A7373" s="9">
        <v>533094.27492587594</v>
      </c>
      <c r="B7373" s="12">
        <v>3.1964915475472435</v>
      </c>
      <c r="C7373" s="9">
        <v>11</v>
      </c>
      <c r="D7373" s="9">
        <v>166774.81138185205</v>
      </c>
      <c r="E7373" s="10">
        <v>2.0312150362946105E-2</v>
      </c>
      <c r="F7373" s="9">
        <v>482101.77023395558</v>
      </c>
      <c r="G7373" s="12">
        <v>2.8907349151792623</v>
      </c>
      <c r="H7373" s="9">
        <v>166774.81138185205</v>
      </c>
      <c r="I7373" s="10">
        <v>7.4352109641838415E-2</v>
      </c>
      <c r="J7373" s="9">
        <v>533094.27492587594</v>
      </c>
      <c r="K7373" s="12">
        <v>3.1964915475472435</v>
      </c>
      <c r="L7373" s="9">
        <v>166774.81138185205</v>
      </c>
    </row>
    <row r="7374" spans="1:12" x14ac:dyDescent="0.25">
      <c r="A7374" s="9">
        <v>515398.08551121352</v>
      </c>
      <c r="B7374" s="12">
        <v>3.5615575641333583</v>
      </c>
      <c r="C7374" s="9">
        <v>12</v>
      </c>
      <c r="D7374" s="9">
        <v>144711.42926384974</v>
      </c>
      <c r="E7374" s="10">
        <v>3.2066278299434731E-2</v>
      </c>
      <c r="F7374" s="9">
        <v>440154.21003639896</v>
      </c>
      <c r="G7374" s="12">
        <v>3.0415994940791697</v>
      </c>
      <c r="H7374" s="9">
        <v>144711.42926384974</v>
      </c>
      <c r="I7374" s="10">
        <v>6.0194220084198689E-2</v>
      </c>
      <c r="J7374" s="9">
        <v>515398.08551121352</v>
      </c>
      <c r="K7374" s="12">
        <v>3.5615575641333583</v>
      </c>
      <c r="L7374" s="9">
        <v>144711.42926384974</v>
      </c>
    </row>
    <row r="7375" spans="1:12" x14ac:dyDescent="0.25">
      <c r="A7375" s="9">
        <v>508843.01016846957</v>
      </c>
      <c r="B7375" s="12">
        <v>3.829283631280366</v>
      </c>
      <c r="C7375" s="9">
        <v>14</v>
      </c>
      <c r="D7375" s="9">
        <v>132882.03725936383</v>
      </c>
      <c r="E7375" s="10">
        <v>3.2435497216712406E-2</v>
      </c>
      <c r="F7375" s="9">
        <v>433779.64886452624</v>
      </c>
      <c r="G7375" s="12">
        <v>3.2643964362004767</v>
      </c>
      <c r="H7375" s="9">
        <v>132882.03725936383</v>
      </c>
      <c r="I7375" s="10">
        <v>5.7619568969908996E-2</v>
      </c>
      <c r="J7375" s="9">
        <v>508843.01016846957</v>
      </c>
      <c r="K7375" s="12">
        <v>3.829283631280366</v>
      </c>
      <c r="L7375" s="9">
        <v>132882.03725936383</v>
      </c>
    </row>
    <row r="7376" spans="1:12" x14ac:dyDescent="0.25">
      <c r="A7376" s="9">
        <v>487746.08226381469</v>
      </c>
      <c r="B7376" s="12">
        <v>3.1426890698431822</v>
      </c>
      <c r="C7376" s="9">
        <v>14</v>
      </c>
      <c r="D7376" s="9">
        <v>155200.23502934474</v>
      </c>
      <c r="E7376" s="10">
        <v>2.5512410911824199E-2</v>
      </c>
      <c r="F7376" s="9">
        <v>430020.526419395</v>
      </c>
      <c r="G7376" s="12">
        <v>2.7707466186380976</v>
      </c>
      <c r="H7376" s="9">
        <v>155200.23502934477</v>
      </c>
      <c r="I7376" s="10">
        <v>4.0794108982657382E-2</v>
      </c>
      <c r="J7376" s="9">
        <v>487746.08226381469</v>
      </c>
      <c r="K7376" s="12">
        <v>3.1426890698431822</v>
      </c>
      <c r="L7376" s="9">
        <v>155200.23502934474</v>
      </c>
    </row>
    <row r="7377" spans="1:12" x14ac:dyDescent="0.25">
      <c r="A7377" s="9">
        <v>598399.89337036386</v>
      </c>
      <c r="B7377" s="12">
        <v>4.1361606039102536</v>
      </c>
      <c r="C7377" s="9">
        <v>17</v>
      </c>
      <c r="D7377" s="9">
        <v>144675.20743866838</v>
      </c>
      <c r="E7377" s="10">
        <v>3.0745120516119953E-2</v>
      </c>
      <c r="F7377" s="9">
        <v>514321.96226161491</v>
      </c>
      <c r="G7377" s="12">
        <v>3.5550110579910483</v>
      </c>
      <c r="H7377" s="9">
        <v>144675.20743866838</v>
      </c>
      <c r="I7377" s="10">
        <v>5.9967778449319165E-2</v>
      </c>
      <c r="J7377" s="9">
        <v>598399.89337036386</v>
      </c>
      <c r="K7377" s="12">
        <v>4.1361606039102536</v>
      </c>
      <c r="L7377" s="9">
        <v>144675.20743866838</v>
      </c>
    </row>
    <row r="7378" spans="1:12" x14ac:dyDescent="0.25">
      <c r="A7378" s="9">
        <v>554140.04407939105</v>
      </c>
      <c r="B7378" s="12">
        <v>2.8632924238825934</v>
      </c>
      <c r="C7378" s="9">
        <v>12</v>
      </c>
      <c r="D7378" s="9">
        <v>193532.466141891</v>
      </c>
      <c r="E7378" s="10">
        <v>2.8728284527204394E-2</v>
      </c>
      <c r="F7378" s="9">
        <v>480967.94285795395</v>
      </c>
      <c r="G7378" s="12">
        <v>2.4852054667940089</v>
      </c>
      <c r="H7378" s="9">
        <v>193532.466141891</v>
      </c>
      <c r="I7378" s="10">
        <v>5.3503310531941101E-2</v>
      </c>
      <c r="J7378" s="9">
        <v>554140.04407939105</v>
      </c>
      <c r="K7378" s="12">
        <v>2.8632924238825934</v>
      </c>
      <c r="L7378" s="9">
        <v>193532.466141891</v>
      </c>
    </row>
    <row r="7379" spans="1:12" x14ac:dyDescent="0.25">
      <c r="A7379" s="9">
        <v>512444.29303045856</v>
      </c>
      <c r="B7379" s="12">
        <v>4.5090189940709742</v>
      </c>
      <c r="C7379" s="9">
        <v>13</v>
      </c>
      <c r="D7379" s="9">
        <v>113648.73239706572</v>
      </c>
      <c r="E7379" s="10">
        <v>1.7009021605372033E-2</v>
      </c>
      <c r="F7379" s="9">
        <v>471001.87242570147</v>
      </c>
      <c r="G7379" s="12">
        <v>4.1443653835056962</v>
      </c>
      <c r="H7379" s="9">
        <v>113648.73239706572</v>
      </c>
      <c r="I7379" s="10">
        <v>4.4029733651065182E-2</v>
      </c>
      <c r="J7379" s="9">
        <v>512444.29303045856</v>
      </c>
      <c r="K7379" s="12">
        <v>4.5090189940709742</v>
      </c>
      <c r="L7379" s="9">
        <v>113648.73239706572</v>
      </c>
    </row>
    <row r="7380" spans="1:12" x14ac:dyDescent="0.25">
      <c r="A7380" s="9">
        <v>661937.94752986333</v>
      </c>
      <c r="B7380" s="12">
        <v>2.9561145938435418</v>
      </c>
      <c r="C7380" s="9">
        <v>5</v>
      </c>
      <c r="D7380" s="9">
        <v>223921.61281853801</v>
      </c>
      <c r="E7380" s="10">
        <v>2.6118932850685665E-2</v>
      </c>
      <c r="F7380" s="9">
        <v>581873.76277316036</v>
      </c>
      <c r="G7380" s="12">
        <v>2.5985600739875889</v>
      </c>
      <c r="H7380" s="9">
        <v>223921.61281853801</v>
      </c>
      <c r="I7380" s="10">
        <v>5.5044215797345475E-2</v>
      </c>
      <c r="J7380" s="9">
        <v>661937.94752986333</v>
      </c>
      <c r="K7380" s="12">
        <v>2.9561145938435418</v>
      </c>
      <c r="L7380" s="9">
        <v>223921.61281853801</v>
      </c>
    </row>
    <row r="7381" spans="1:12" x14ac:dyDescent="0.25">
      <c r="A7381" s="9">
        <v>547190.53838028735</v>
      </c>
      <c r="B7381" s="12">
        <v>3.8793647643500364</v>
      </c>
      <c r="C7381" s="9">
        <v>16</v>
      </c>
      <c r="D7381" s="9">
        <v>141051.58231284955</v>
      </c>
      <c r="E7381" s="10">
        <v>1.6086335539032236E-2</v>
      </c>
      <c r="F7381" s="9">
        <v>505225.80494098319</v>
      </c>
      <c r="G7381" s="12">
        <v>3.5818513812939909</v>
      </c>
      <c r="H7381" s="9">
        <v>141051.58231284955</v>
      </c>
      <c r="I7381" s="10">
        <v>7.742318630005357E-2</v>
      </c>
      <c r="J7381" s="9">
        <v>547190.53838028735</v>
      </c>
      <c r="K7381" s="12">
        <v>3.8793647643500364</v>
      </c>
      <c r="L7381" s="9">
        <v>141051.58231284955</v>
      </c>
    </row>
    <row r="7382" spans="1:12" x14ac:dyDescent="0.25">
      <c r="A7382" s="9">
        <v>228061.87459156249</v>
      </c>
      <c r="B7382" s="12">
        <v>3.6155978769508796</v>
      </c>
      <c r="C7382" s="9">
        <v>10</v>
      </c>
      <c r="D7382" s="9">
        <v>63077.22328454638</v>
      </c>
      <c r="E7382" s="10">
        <v>4.6129773895620202E-2</v>
      </c>
      <c r="F7382" s="9">
        <v>182022.41668310954</v>
      </c>
      <c r="G7382" s="12">
        <v>2.8857075058930848</v>
      </c>
      <c r="H7382" s="9">
        <v>63077.223284546373</v>
      </c>
      <c r="I7382" s="10">
        <v>5.692277960785163E-2</v>
      </c>
      <c r="J7382" s="9">
        <v>228061.87459156249</v>
      </c>
      <c r="K7382" s="12">
        <v>3.6155978769508796</v>
      </c>
      <c r="L7382" s="9">
        <v>63077.22328454638</v>
      </c>
    </row>
    <row r="7383" spans="1:12" x14ac:dyDescent="0.25">
      <c r="A7383" s="9">
        <v>762370.70751859783</v>
      </c>
      <c r="B7383" s="12">
        <v>4.210798565737929</v>
      </c>
      <c r="C7383" s="9">
        <v>11</v>
      </c>
      <c r="D7383" s="9">
        <v>181051.33637163069</v>
      </c>
      <c r="E7383" s="10">
        <v>3.6835699453227136E-2</v>
      </c>
      <c r="F7383" s="9">
        <v>636233.43894535117</v>
      </c>
      <c r="G7383" s="12">
        <v>3.5141051797563199</v>
      </c>
      <c r="H7383" s="9">
        <v>181051.33637163069</v>
      </c>
      <c r="I7383" s="10">
        <v>5.7135078562387712E-2</v>
      </c>
      <c r="J7383" s="9">
        <v>762370.70751859783</v>
      </c>
      <c r="K7383" s="12">
        <v>4.210798565737929</v>
      </c>
      <c r="L7383" s="9">
        <v>181051.33637163069</v>
      </c>
    </row>
    <row r="7384" spans="1:12" x14ac:dyDescent="0.25">
      <c r="A7384" s="9">
        <v>679552.54873194953</v>
      </c>
      <c r="B7384" s="12">
        <v>3.1806682413916443</v>
      </c>
      <c r="C7384" s="9">
        <v>17</v>
      </c>
      <c r="D7384" s="9">
        <v>213650.87370276114</v>
      </c>
      <c r="E7384" s="10">
        <v>3.2946507004376027E-2</v>
      </c>
      <c r="F7384" s="9">
        <v>577874.97649104276</v>
      </c>
      <c r="G7384" s="12">
        <v>2.7047629924275594</v>
      </c>
      <c r="H7384" s="9">
        <v>213650.87370276114</v>
      </c>
      <c r="I7384" s="10">
        <v>5.6217874690664922E-2</v>
      </c>
      <c r="J7384" s="9">
        <v>679552.54873194953</v>
      </c>
      <c r="K7384" s="12">
        <v>3.1806682413916443</v>
      </c>
      <c r="L7384" s="9">
        <v>213650.87370276114</v>
      </c>
    </row>
    <row r="7385" spans="1:12" x14ac:dyDescent="0.25">
      <c r="A7385" s="9">
        <v>714543.60459350399</v>
      </c>
      <c r="B7385" s="12">
        <v>4.1661768911356711</v>
      </c>
      <c r="C7385" s="9">
        <v>9</v>
      </c>
      <c r="D7385" s="9">
        <v>171510.62551228455</v>
      </c>
      <c r="E7385" s="10">
        <v>3.5294158672169375E-2</v>
      </c>
      <c r="F7385" s="9">
        <v>600772.32485046401</v>
      </c>
      <c r="G7385" s="12">
        <v>3.5028286035108263</v>
      </c>
      <c r="H7385" s="9">
        <v>171510.62551228455</v>
      </c>
      <c r="I7385" s="10">
        <v>5.2762957357420669E-2</v>
      </c>
      <c r="J7385" s="9">
        <v>714543.60459350399</v>
      </c>
      <c r="K7385" s="12">
        <v>4.1661768911356711</v>
      </c>
      <c r="L7385" s="9">
        <v>171510.62551228455</v>
      </c>
    </row>
    <row r="7386" spans="1:12" x14ac:dyDescent="0.25">
      <c r="A7386" s="9">
        <v>601740.85495563212</v>
      </c>
      <c r="B7386" s="12">
        <v>3.5649248292373907</v>
      </c>
      <c r="C7386" s="9">
        <v>14</v>
      </c>
      <c r="D7386" s="9">
        <v>168794.82283062799</v>
      </c>
      <c r="E7386" s="10">
        <v>3.1127775485390904E-2</v>
      </c>
      <c r="F7386" s="9">
        <v>516234.55421266076</v>
      </c>
      <c r="G7386" s="12">
        <v>3.058355378178041</v>
      </c>
      <c r="H7386" s="9">
        <v>168794.82283062802</v>
      </c>
      <c r="I7386" s="10">
        <v>5.7658477505688387E-2</v>
      </c>
      <c r="J7386" s="9">
        <v>601740.85495563212</v>
      </c>
      <c r="K7386" s="12">
        <v>3.5649248292373907</v>
      </c>
      <c r="L7386" s="9">
        <v>168794.82283062799</v>
      </c>
    </row>
    <row r="7387" spans="1:12" x14ac:dyDescent="0.25">
      <c r="A7387" s="9">
        <v>485718.00857673748</v>
      </c>
      <c r="B7387" s="12">
        <v>4.1328254714715502</v>
      </c>
      <c r="C7387" s="9">
        <v>13</v>
      </c>
      <c r="D7387" s="9">
        <v>117526.86193249549</v>
      </c>
      <c r="E7387" s="10">
        <v>2.1007062825052894E-2</v>
      </c>
      <c r="F7387" s="9">
        <v>437764.43351012713</v>
      </c>
      <c r="G7387" s="12">
        <v>3.7248032178513206</v>
      </c>
      <c r="H7387" s="9">
        <v>117526.86193249551</v>
      </c>
      <c r="I7387" s="10">
        <v>4.8077135676567059E-2</v>
      </c>
      <c r="J7387" s="9">
        <v>485718.00857673748</v>
      </c>
      <c r="K7387" s="12">
        <v>4.1328254714715502</v>
      </c>
      <c r="L7387" s="9">
        <v>117526.86193249549</v>
      </c>
    </row>
    <row r="7388" spans="1:12" x14ac:dyDescent="0.25">
      <c r="A7388" s="9">
        <v>702416.79585663078</v>
      </c>
      <c r="B7388" s="12">
        <v>3.638929412121866</v>
      </c>
      <c r="C7388" s="9">
        <v>14</v>
      </c>
      <c r="D7388" s="9">
        <v>193028.4202592021</v>
      </c>
      <c r="E7388" s="10">
        <v>1.6615349411718064E-2</v>
      </c>
      <c r="F7388" s="9">
        <v>646861.90365265869</v>
      </c>
      <c r="G7388" s="12">
        <v>3.3511226107743131</v>
      </c>
      <c r="H7388" s="9">
        <v>193028.4202592021</v>
      </c>
      <c r="I7388" s="10">
        <v>7.0960170764531094E-2</v>
      </c>
      <c r="J7388" s="9">
        <v>702416.79585663078</v>
      </c>
      <c r="K7388" s="12">
        <v>3.638929412121866</v>
      </c>
      <c r="L7388" s="9">
        <v>193028.4202592021</v>
      </c>
    </row>
    <row r="7389" spans="1:12" x14ac:dyDescent="0.25">
      <c r="A7389" s="9">
        <v>684051.33937122417</v>
      </c>
      <c r="B7389" s="12">
        <v>3.6777741416885226</v>
      </c>
      <c r="C7389" s="9">
        <v>11</v>
      </c>
      <c r="D7389" s="9">
        <v>185996.01634513796</v>
      </c>
      <c r="E7389" s="10">
        <v>3.2405053762438144E-2</v>
      </c>
      <c r="F7389" s="9">
        <v>583227.62778526719</v>
      </c>
      <c r="G7389" s="12">
        <v>3.1356995662908083</v>
      </c>
      <c r="H7389" s="9">
        <v>185996.01634513796</v>
      </c>
      <c r="I7389" s="10">
        <v>7.0572791993066639E-2</v>
      </c>
      <c r="J7389" s="9">
        <v>684051.33937122417</v>
      </c>
      <c r="K7389" s="12">
        <v>3.6777741416885226</v>
      </c>
      <c r="L7389" s="9">
        <v>185996.01634513796</v>
      </c>
    </row>
    <row r="7390" spans="1:12" x14ac:dyDescent="0.25">
      <c r="A7390" s="9">
        <v>617246.59376966313</v>
      </c>
      <c r="B7390" s="12">
        <v>3.9723248140041996</v>
      </c>
      <c r="C7390" s="9">
        <v>11</v>
      </c>
      <c r="D7390" s="9">
        <v>155386.73765891354</v>
      </c>
      <c r="E7390" s="10">
        <v>1.9092834010006107E-2</v>
      </c>
      <c r="F7390" s="9">
        <v>561551.98041597393</v>
      </c>
      <c r="G7390" s="12">
        <v>3.6138990294565931</v>
      </c>
      <c r="H7390" s="9">
        <v>155386.73765891354</v>
      </c>
      <c r="I7390" s="10">
        <v>7.558244076466164E-2</v>
      </c>
      <c r="J7390" s="9">
        <v>617246.59376966313</v>
      </c>
      <c r="K7390" s="12">
        <v>3.9723248140041996</v>
      </c>
      <c r="L7390" s="9">
        <v>155386.73765891354</v>
      </c>
    </row>
    <row r="7391" spans="1:12" x14ac:dyDescent="0.25">
      <c r="A7391" s="9">
        <v>444238.70714086312</v>
      </c>
      <c r="B7391" s="12">
        <v>4.4456928701436889</v>
      </c>
      <c r="C7391" s="9">
        <v>12</v>
      </c>
      <c r="D7391" s="9">
        <v>99925.640415754795</v>
      </c>
      <c r="E7391" s="10">
        <v>2.616102485813011E-2</v>
      </c>
      <c r="F7391" s="9">
        <v>390426.07897300611</v>
      </c>
      <c r="G7391" s="12">
        <v>3.9071661422291921</v>
      </c>
      <c r="H7391" s="9">
        <v>99925.640415754795</v>
      </c>
      <c r="I7391" s="10">
        <v>7.8470888018220927E-2</v>
      </c>
      <c r="J7391" s="9">
        <v>444238.70714086312</v>
      </c>
      <c r="K7391" s="12">
        <v>4.4456928701436889</v>
      </c>
      <c r="L7391" s="9">
        <v>99925.640415754795</v>
      </c>
    </row>
    <row r="7392" spans="1:12" x14ac:dyDescent="0.25">
      <c r="A7392" s="9">
        <v>620635.71404429735</v>
      </c>
      <c r="B7392" s="12">
        <v>3.541811493581188</v>
      </c>
      <c r="C7392" s="9">
        <v>15</v>
      </c>
      <c r="D7392" s="9">
        <v>175231.15365373713</v>
      </c>
      <c r="E7392" s="10">
        <v>1.6003746040551929E-2</v>
      </c>
      <c r="F7392" s="9">
        <v>573271.32256792579</v>
      </c>
      <c r="G7392" s="12">
        <v>3.2715148568885759</v>
      </c>
      <c r="H7392" s="9">
        <v>175231.1536537371</v>
      </c>
      <c r="I7392" s="10">
        <v>7.0009942896175167E-2</v>
      </c>
      <c r="J7392" s="9">
        <v>620635.71404429735</v>
      </c>
      <c r="K7392" s="12">
        <v>3.541811493581188</v>
      </c>
      <c r="L7392" s="9">
        <v>175231.15365373713</v>
      </c>
    </row>
    <row r="7393" spans="1:12" x14ac:dyDescent="0.25">
      <c r="A7393" s="9">
        <v>648828.46336334245</v>
      </c>
      <c r="B7393" s="12">
        <v>3.6184095510929271</v>
      </c>
      <c r="C7393" s="9">
        <v>15</v>
      </c>
      <c r="D7393" s="9">
        <v>179313.16347740853</v>
      </c>
      <c r="E7393" s="10">
        <v>2.3551411052934162E-2</v>
      </c>
      <c r="F7393" s="9">
        <v>577539.35956657724</v>
      </c>
      <c r="G7393" s="12">
        <v>3.220841952517004</v>
      </c>
      <c r="H7393" s="9">
        <v>179313.16347740853</v>
      </c>
      <c r="I7393" s="10">
        <v>6.2294956584910986E-2</v>
      </c>
      <c r="J7393" s="9">
        <v>648828.46336334245</v>
      </c>
      <c r="K7393" s="12">
        <v>3.6184095510929271</v>
      </c>
      <c r="L7393" s="9">
        <v>179313.16347740853</v>
      </c>
    </row>
    <row r="7394" spans="1:12" x14ac:dyDescent="0.25">
      <c r="A7394" s="9">
        <v>421783.31284383551</v>
      </c>
      <c r="B7394" s="12">
        <v>3.3142684889144136</v>
      </c>
      <c r="C7394" s="9">
        <v>16</v>
      </c>
      <c r="D7394" s="9">
        <v>127262.86788611696</v>
      </c>
      <c r="E7394" s="10">
        <v>2.358525887319713E-2</v>
      </c>
      <c r="F7394" s="9">
        <v>375378.40071453166</v>
      </c>
      <c r="G7394" s="12">
        <v>2.9496302177509039</v>
      </c>
      <c r="H7394" s="9">
        <v>127262.86788611695</v>
      </c>
      <c r="I7394" s="10">
        <v>7.0794670132032889E-2</v>
      </c>
      <c r="J7394" s="9">
        <v>421783.31284383551</v>
      </c>
      <c r="K7394" s="12">
        <v>3.3142684889144136</v>
      </c>
      <c r="L7394" s="9">
        <v>127262.86788611696</v>
      </c>
    </row>
    <row r="7395" spans="1:12" x14ac:dyDescent="0.25">
      <c r="A7395" s="9">
        <v>421018.58545337419</v>
      </c>
      <c r="B7395" s="12">
        <v>5.0719610427953796</v>
      </c>
      <c r="C7395" s="9">
        <v>10</v>
      </c>
      <c r="D7395" s="9">
        <v>83009.033764449501</v>
      </c>
      <c r="E7395" s="10">
        <v>3.1255951107095059E-2</v>
      </c>
      <c r="F7395" s="9">
        <v>360968.18764214584</v>
      </c>
      <c r="G7395" s="12">
        <v>4.3485410114090337</v>
      </c>
      <c r="H7395" s="9">
        <v>83009.033764449501</v>
      </c>
      <c r="I7395" s="10">
        <v>5.9556079407085794E-2</v>
      </c>
      <c r="J7395" s="9">
        <v>421018.58545337419</v>
      </c>
      <c r="K7395" s="12">
        <v>5.0719610427953796</v>
      </c>
      <c r="L7395" s="9">
        <v>83009.033764449501</v>
      </c>
    </row>
    <row r="7396" spans="1:12" x14ac:dyDescent="0.25">
      <c r="A7396" s="9">
        <v>634225.94266098819</v>
      </c>
      <c r="B7396" s="12">
        <v>3.0756698009771419</v>
      </c>
      <c r="C7396" s="9">
        <v>16</v>
      </c>
      <c r="D7396" s="9">
        <v>206207.42267570278</v>
      </c>
      <c r="E7396" s="10">
        <v>3.1068732427886468E-2</v>
      </c>
      <c r="F7396" s="9">
        <v>544259.37438774679</v>
      </c>
      <c r="G7396" s="12">
        <v>2.6393781917525336</v>
      </c>
      <c r="H7396" s="9">
        <v>206207.42267570278</v>
      </c>
      <c r="I7396" s="10">
        <v>7.0037026147472689E-2</v>
      </c>
      <c r="J7396" s="9">
        <v>634225.94266098819</v>
      </c>
      <c r="K7396" s="12">
        <v>3.0756698009771419</v>
      </c>
      <c r="L7396" s="9">
        <v>206207.42267570278</v>
      </c>
    </row>
    <row r="7397" spans="1:12" x14ac:dyDescent="0.25">
      <c r="A7397" s="9">
        <v>429523.23734824022</v>
      </c>
      <c r="B7397" s="12">
        <v>3.3792640126800593</v>
      </c>
      <c r="C7397" s="9">
        <v>14</v>
      </c>
      <c r="D7397" s="9">
        <v>127105.55781866531</v>
      </c>
      <c r="E7397" s="10">
        <v>2.7989379214414776E-2</v>
      </c>
      <c r="F7397" s="9">
        <v>374148.08409849642</v>
      </c>
      <c r="G7397" s="12">
        <v>2.9436012910802329</v>
      </c>
      <c r="H7397" s="9">
        <v>127105.55781866531</v>
      </c>
      <c r="I7397" s="10">
        <v>5.9515694595181169E-2</v>
      </c>
      <c r="J7397" s="9">
        <v>429523.23734824022</v>
      </c>
      <c r="K7397" s="12">
        <v>3.3792640126800593</v>
      </c>
      <c r="L7397" s="9">
        <v>127105.55781866531</v>
      </c>
    </row>
    <row r="7398" spans="1:12" x14ac:dyDescent="0.25">
      <c r="A7398" s="9">
        <v>644539.22760707315</v>
      </c>
      <c r="B7398" s="12">
        <v>3.692500344045293</v>
      </c>
      <c r="C7398" s="9">
        <v>5</v>
      </c>
      <c r="D7398" s="9">
        <v>174553.59987887033</v>
      </c>
      <c r="E7398" s="10">
        <v>3.3340374608489848E-2</v>
      </c>
      <c r="F7398" s="9">
        <v>547056.72607410175</v>
      </c>
      <c r="G7398" s="12">
        <v>3.1340329071054742</v>
      </c>
      <c r="H7398" s="9">
        <v>174553.59987887033</v>
      </c>
      <c r="I7398" s="10">
        <v>5.0448059659435079E-2</v>
      </c>
      <c r="J7398" s="9">
        <v>644539.22760707315</v>
      </c>
      <c r="K7398" s="12">
        <v>3.692500344045293</v>
      </c>
      <c r="L7398" s="9">
        <v>174553.59987887033</v>
      </c>
    </row>
    <row r="7399" spans="1:12" x14ac:dyDescent="0.25">
      <c r="A7399" s="9">
        <v>532366.04372989188</v>
      </c>
      <c r="B7399" s="12">
        <v>3.2947561297015611</v>
      </c>
      <c r="C7399" s="9">
        <v>11</v>
      </c>
      <c r="D7399" s="9">
        <v>161579.80219862695</v>
      </c>
      <c r="E7399" s="10">
        <v>2.7184894452080291E-2</v>
      </c>
      <c r="F7399" s="9">
        <v>465550.95954066538</v>
      </c>
      <c r="G7399" s="12">
        <v>2.8812447670184209</v>
      </c>
      <c r="H7399" s="9">
        <v>161579.80219862692</v>
      </c>
      <c r="I7399" s="10">
        <v>4.9927432385377939E-2</v>
      </c>
      <c r="J7399" s="9">
        <v>532366.04372989188</v>
      </c>
      <c r="K7399" s="12">
        <v>3.2947561297015611</v>
      </c>
      <c r="L7399" s="9">
        <v>161579.80219862695</v>
      </c>
    </row>
    <row r="7400" spans="1:12" x14ac:dyDescent="0.25">
      <c r="A7400" s="9">
        <v>372790.97899698466</v>
      </c>
      <c r="B7400" s="12">
        <v>4.1513600973600209</v>
      </c>
      <c r="C7400" s="9">
        <v>9</v>
      </c>
      <c r="D7400" s="9">
        <v>89799.721116473142</v>
      </c>
      <c r="E7400" s="10">
        <v>3.9639824201871288E-2</v>
      </c>
      <c r="F7400" s="9">
        <v>306938.14128994755</v>
      </c>
      <c r="G7400" s="12">
        <v>3.4180300058152615</v>
      </c>
      <c r="H7400" s="9">
        <v>89799.721116473142</v>
      </c>
      <c r="I7400" s="10">
        <v>5.3596070710802038E-2</v>
      </c>
      <c r="J7400" s="9">
        <v>372790.97899698466</v>
      </c>
      <c r="K7400" s="12">
        <v>4.1513600973600209</v>
      </c>
      <c r="L7400" s="9">
        <v>89799.721116473142</v>
      </c>
    </row>
    <row r="7401" spans="1:12" x14ac:dyDescent="0.25">
      <c r="A7401" s="9">
        <v>557433.82829579012</v>
      </c>
      <c r="B7401" s="12">
        <v>3.8262802339632112</v>
      </c>
      <c r="C7401" s="9">
        <v>16</v>
      </c>
      <c r="D7401" s="9">
        <v>145685.57298752983</v>
      </c>
      <c r="E7401" s="10">
        <v>2.9649950719815462E-2</v>
      </c>
      <c r="F7401" s="9">
        <v>481665.2393607765</v>
      </c>
      <c r="G7401" s="12">
        <v>3.306197240285456</v>
      </c>
      <c r="H7401" s="9">
        <v>145685.57298752983</v>
      </c>
      <c r="I7401" s="10">
        <v>6.0787968951865383E-2</v>
      </c>
      <c r="J7401" s="9">
        <v>557433.82829579012</v>
      </c>
      <c r="K7401" s="12">
        <v>3.8262802339632112</v>
      </c>
      <c r="L7401" s="9">
        <v>145685.57298752983</v>
      </c>
    </row>
    <row r="7402" spans="1:12" x14ac:dyDescent="0.25">
      <c r="A7402" s="9">
        <v>608981.42998608656</v>
      </c>
      <c r="B7402" s="12">
        <v>4.1856464374167146</v>
      </c>
      <c r="C7402" s="9">
        <v>9</v>
      </c>
      <c r="D7402" s="9">
        <v>145492.80238823421</v>
      </c>
      <c r="E7402" s="10">
        <v>1.2150060822149426E-2</v>
      </c>
      <c r="F7402" s="9">
        <v>573296.80564411741</v>
      </c>
      <c r="G7402" s="12">
        <v>3.9403791543881841</v>
      </c>
      <c r="H7402" s="9">
        <v>145492.80238823418</v>
      </c>
      <c r="I7402" s="10">
        <v>6.8437508189742757E-2</v>
      </c>
      <c r="J7402" s="9">
        <v>608981.42998608656</v>
      </c>
      <c r="K7402" s="12">
        <v>4.1856464374167146</v>
      </c>
      <c r="L7402" s="9">
        <v>145492.80238823421</v>
      </c>
    </row>
    <row r="7403" spans="1:12" x14ac:dyDescent="0.25">
      <c r="A7403" s="9">
        <v>631557.47497500712</v>
      </c>
      <c r="B7403" s="12">
        <v>3.0454318620427019</v>
      </c>
      <c r="C7403" s="9">
        <v>10</v>
      </c>
      <c r="D7403" s="9">
        <v>207378.62595007935</v>
      </c>
      <c r="E7403" s="10">
        <v>8.4361440351058414E-3</v>
      </c>
      <c r="F7403" s="9">
        <v>605579.0803504514</v>
      </c>
      <c r="G7403" s="12">
        <v>2.9201615044755278</v>
      </c>
      <c r="H7403" s="9">
        <v>207378.62595007932</v>
      </c>
      <c r="I7403" s="10">
        <v>5.750195124639787E-2</v>
      </c>
      <c r="J7403" s="9">
        <v>631557.47497500712</v>
      </c>
      <c r="K7403" s="12">
        <v>3.0454318620427019</v>
      </c>
      <c r="L7403" s="9">
        <v>207378.62595007935</v>
      </c>
    </row>
    <row r="7404" spans="1:12" x14ac:dyDescent="0.25">
      <c r="A7404" s="9">
        <v>545357.60963220079</v>
      </c>
      <c r="B7404" s="12">
        <v>3.4686430144735265</v>
      </c>
      <c r="C7404" s="9">
        <v>10</v>
      </c>
      <c r="D7404" s="9">
        <v>157225.06102720855</v>
      </c>
      <c r="E7404" s="10">
        <v>1.663809543257469E-2</v>
      </c>
      <c r="F7404" s="9">
        <v>502168.51490774751</v>
      </c>
      <c r="G7404" s="12">
        <v>3.1939470185407965</v>
      </c>
      <c r="H7404" s="9">
        <v>157225.06102720855</v>
      </c>
      <c r="I7404" s="10">
        <v>6.1006142965331828E-2</v>
      </c>
      <c r="J7404" s="9">
        <v>545357.60963220079</v>
      </c>
      <c r="K7404" s="12">
        <v>3.4686430144735265</v>
      </c>
      <c r="L7404" s="9">
        <v>157225.06102720855</v>
      </c>
    </row>
    <row r="7405" spans="1:12" x14ac:dyDescent="0.25">
      <c r="A7405" s="9">
        <v>439489.91584819538</v>
      </c>
      <c r="B7405" s="12">
        <v>3.8190913837348686</v>
      </c>
      <c r="C7405" s="9">
        <v>15</v>
      </c>
      <c r="D7405" s="9">
        <v>115077.08815765429</v>
      </c>
      <c r="E7405" s="10">
        <v>2.6581363901155577E-2</v>
      </c>
      <c r="F7405" s="9">
        <v>385462.41191168746</v>
      </c>
      <c r="G7405" s="12">
        <v>3.3496017155353144</v>
      </c>
      <c r="H7405" s="9">
        <v>115077.0881576543</v>
      </c>
      <c r="I7405" s="10">
        <v>7.1973335506091529E-2</v>
      </c>
      <c r="J7405" s="9">
        <v>439489.91584819538</v>
      </c>
      <c r="K7405" s="12">
        <v>3.8190913837348686</v>
      </c>
      <c r="L7405" s="9">
        <v>115077.08815765429</v>
      </c>
    </row>
    <row r="7406" spans="1:12" x14ac:dyDescent="0.25">
      <c r="A7406" s="9">
        <v>397254.84647239157</v>
      </c>
      <c r="B7406" s="12">
        <v>3.3803826530778216</v>
      </c>
      <c r="C7406" s="9">
        <v>8</v>
      </c>
      <c r="D7406" s="9">
        <v>117517.71537186566</v>
      </c>
      <c r="E7406" s="10">
        <v>2.4793364623894816E-2</v>
      </c>
      <c r="F7406" s="9">
        <v>351469.5298757687</v>
      </c>
      <c r="G7406" s="12">
        <v>2.9907791243524486</v>
      </c>
      <c r="H7406" s="9">
        <v>117517.71537186566</v>
      </c>
      <c r="I7406" s="10">
        <v>7.1444365263493265E-2</v>
      </c>
      <c r="J7406" s="9">
        <v>397254.84647239157</v>
      </c>
      <c r="K7406" s="12">
        <v>3.3803826530778216</v>
      </c>
      <c r="L7406" s="9">
        <v>117517.71537186566</v>
      </c>
    </row>
    <row r="7407" spans="1:12" x14ac:dyDescent="0.25">
      <c r="A7407" s="9">
        <v>738218.97945042967</v>
      </c>
      <c r="B7407" s="12">
        <v>4.0798654277731492</v>
      </c>
      <c r="C7407" s="9">
        <v>12</v>
      </c>
      <c r="D7407" s="9">
        <v>180941.99245521697</v>
      </c>
      <c r="E7407" s="10">
        <v>3.2898938718024837E-2</v>
      </c>
      <c r="F7407" s="9">
        <v>627908.04962308786</v>
      </c>
      <c r="G7407" s="12">
        <v>3.4702173945525372</v>
      </c>
      <c r="H7407" s="9">
        <v>180941.99245521697</v>
      </c>
      <c r="I7407" s="10">
        <v>6.5460627077735936E-2</v>
      </c>
      <c r="J7407" s="9">
        <v>738218.97945042967</v>
      </c>
      <c r="K7407" s="12">
        <v>4.0798654277731492</v>
      </c>
      <c r="L7407" s="9">
        <v>180941.99245521697</v>
      </c>
    </row>
    <row r="7408" spans="1:12" x14ac:dyDescent="0.25">
      <c r="A7408" s="9">
        <v>646864.28957562346</v>
      </c>
      <c r="B7408" s="12">
        <v>3.8292266239017345</v>
      </c>
      <c r="C7408" s="9">
        <v>12</v>
      </c>
      <c r="D7408" s="9">
        <v>168928.1813559811</v>
      </c>
      <c r="E7408" s="10">
        <v>2.3885701232907001E-2</v>
      </c>
      <c r="F7408" s="9">
        <v>574851.65525482863</v>
      </c>
      <c r="G7408" s="12">
        <v>3.4029352038275249</v>
      </c>
      <c r="H7408" s="9">
        <v>168928.1813559811</v>
      </c>
      <c r="I7408" s="10">
        <v>6.9879162870081057E-2</v>
      </c>
      <c r="J7408" s="9">
        <v>646864.28957562346</v>
      </c>
      <c r="K7408" s="12">
        <v>3.8292266239017345</v>
      </c>
      <c r="L7408" s="9">
        <v>168928.1813559811</v>
      </c>
    </row>
    <row r="7409" spans="1:12" x14ac:dyDescent="0.25">
      <c r="A7409" s="9">
        <v>644740.62386072683</v>
      </c>
      <c r="B7409" s="12">
        <v>3.4751397831521849</v>
      </c>
      <c r="C7409" s="9">
        <v>15</v>
      </c>
      <c r="D7409" s="9">
        <v>185529.40718715603</v>
      </c>
      <c r="E7409" s="10">
        <v>2.5745300230840571E-2</v>
      </c>
      <c r="F7409" s="9">
        <v>567789.49898957764</v>
      </c>
      <c r="G7409" s="12">
        <v>3.0603746737400503</v>
      </c>
      <c r="H7409" s="9">
        <v>185529.40718715606</v>
      </c>
      <c r="I7409" s="10">
        <v>6.5521803782041255E-2</v>
      </c>
      <c r="J7409" s="9">
        <v>644740.62386072683</v>
      </c>
      <c r="K7409" s="12">
        <v>3.4751397831521849</v>
      </c>
      <c r="L7409" s="9">
        <v>185529.40718715603</v>
      </c>
    </row>
    <row r="7410" spans="1:12" x14ac:dyDescent="0.25">
      <c r="A7410" s="9">
        <v>588610.02160974138</v>
      </c>
      <c r="B7410" s="12">
        <v>4.1454478609150076</v>
      </c>
      <c r="C7410" s="9">
        <v>12</v>
      </c>
      <c r="D7410" s="9">
        <v>141989.48855668877</v>
      </c>
      <c r="E7410" s="10">
        <v>2.6050122680201786E-2</v>
      </c>
      <c r="F7410" s="9">
        <v>517588.67933049524</v>
      </c>
      <c r="G7410" s="12">
        <v>3.6452605371830038</v>
      </c>
      <c r="H7410" s="9">
        <v>141989.48855668877</v>
      </c>
      <c r="I7410" s="10">
        <v>5.7718803434155919E-2</v>
      </c>
      <c r="J7410" s="9">
        <v>588610.02160974138</v>
      </c>
      <c r="K7410" s="12">
        <v>4.1454478609150076</v>
      </c>
      <c r="L7410" s="9">
        <v>141989.48855668877</v>
      </c>
    </row>
    <row r="7411" spans="1:12" x14ac:dyDescent="0.25">
      <c r="A7411" s="9">
        <v>602376.09422712983</v>
      </c>
      <c r="B7411" s="12">
        <v>3.1929364891825553</v>
      </c>
      <c r="C7411" s="9">
        <v>11</v>
      </c>
      <c r="D7411" s="9">
        <v>188658.96527160428</v>
      </c>
      <c r="E7411" s="10">
        <v>3.7875411267720933E-2</v>
      </c>
      <c r="F7411" s="9">
        <v>500197.61092042195</v>
      </c>
      <c r="G7411" s="12">
        <v>2.6513323138410554</v>
      </c>
      <c r="H7411" s="9">
        <v>188658.96527160431</v>
      </c>
      <c r="I7411" s="10">
        <v>7.1011081399650788E-2</v>
      </c>
      <c r="J7411" s="9">
        <v>602376.09422712983</v>
      </c>
      <c r="K7411" s="12">
        <v>3.1929364891825553</v>
      </c>
      <c r="L7411" s="9">
        <v>188658.96527160428</v>
      </c>
    </row>
    <row r="7412" spans="1:12" x14ac:dyDescent="0.25">
      <c r="A7412" s="9">
        <v>666376.45135232678</v>
      </c>
      <c r="B7412" s="12">
        <v>3.0928061580013781</v>
      </c>
      <c r="C7412" s="9">
        <v>10</v>
      </c>
      <c r="D7412" s="9">
        <v>215460.14114992262</v>
      </c>
      <c r="E7412" s="10">
        <v>3.4813032111304813E-2</v>
      </c>
      <c r="F7412" s="9">
        <v>561578.14010654599</v>
      </c>
      <c r="G7412" s="12">
        <v>2.6064131263878902</v>
      </c>
      <c r="H7412" s="9">
        <v>215460.14114992265</v>
      </c>
      <c r="I7412" s="10">
        <v>6.8271636532256458E-2</v>
      </c>
      <c r="J7412" s="9">
        <v>666376.45135232678</v>
      </c>
      <c r="K7412" s="12">
        <v>3.0928061580013781</v>
      </c>
      <c r="L7412" s="9">
        <v>215460.14114992262</v>
      </c>
    </row>
    <row r="7413" spans="1:12" x14ac:dyDescent="0.25">
      <c r="A7413" s="9">
        <v>367548.61786166276</v>
      </c>
      <c r="B7413" s="12">
        <v>4.1328816645993571</v>
      </c>
      <c r="C7413" s="9">
        <v>15</v>
      </c>
      <c r="D7413" s="9">
        <v>88932.770809757276</v>
      </c>
      <c r="E7413" s="10">
        <v>4.4383285297038777E-2</v>
      </c>
      <c r="F7413" s="9">
        <v>295811.62077669945</v>
      </c>
      <c r="G7413" s="12">
        <v>3.3262386641420645</v>
      </c>
      <c r="H7413" s="9">
        <v>88932.770809757276</v>
      </c>
      <c r="I7413" s="10">
        <v>5.3607673372237825E-2</v>
      </c>
      <c r="J7413" s="9">
        <v>367548.61786166276</v>
      </c>
      <c r="K7413" s="12">
        <v>4.1328816645993571</v>
      </c>
      <c r="L7413" s="9">
        <v>88932.770809757276</v>
      </c>
    </row>
    <row r="7414" spans="1:12" x14ac:dyDescent="0.25">
      <c r="A7414" s="9">
        <v>527575.8857844501</v>
      </c>
      <c r="B7414" s="12">
        <v>3.869227824368441</v>
      </c>
      <c r="C7414" s="9">
        <v>17</v>
      </c>
      <c r="D7414" s="9">
        <v>136351.72435744703</v>
      </c>
      <c r="E7414" s="10">
        <v>4.294419167819543E-2</v>
      </c>
      <c r="F7414" s="9">
        <v>427542.79082807119</v>
      </c>
      <c r="G7414" s="12">
        <v>3.1355877077671912</v>
      </c>
      <c r="H7414" s="9">
        <v>136351.724357447</v>
      </c>
      <c r="I7414" s="10">
        <v>6.3541531288053427E-2</v>
      </c>
      <c r="J7414" s="9">
        <v>527575.8857844501</v>
      </c>
      <c r="K7414" s="12">
        <v>3.869227824368441</v>
      </c>
      <c r="L7414" s="9">
        <v>136351.72435744703</v>
      </c>
    </row>
    <row r="7415" spans="1:12" x14ac:dyDescent="0.25">
      <c r="A7415" s="9">
        <v>384817.96577392973</v>
      </c>
      <c r="B7415" s="12">
        <v>3.8569071834836</v>
      </c>
      <c r="C7415" s="9">
        <v>12</v>
      </c>
      <c r="D7415" s="9">
        <v>99773.716988013693</v>
      </c>
      <c r="E7415" s="10">
        <v>2.5934130583140161E-2</v>
      </c>
      <c r="F7415" s="9">
        <v>338577.38709098176</v>
      </c>
      <c r="G7415" s="12">
        <v>3.3934526778395626</v>
      </c>
      <c r="H7415" s="9">
        <v>99773.716988013708</v>
      </c>
      <c r="I7415" s="10">
        <v>5.9437726309081527E-2</v>
      </c>
      <c r="J7415" s="9">
        <v>384817.96577392973</v>
      </c>
      <c r="K7415" s="12">
        <v>3.8569071834836</v>
      </c>
      <c r="L7415" s="9">
        <v>99773.716988013693</v>
      </c>
    </row>
    <row r="7416" spans="1:12" x14ac:dyDescent="0.25">
      <c r="A7416" s="9">
        <v>712402.38597150694</v>
      </c>
      <c r="B7416" s="12">
        <v>3.8573283609309477</v>
      </c>
      <c r="C7416" s="9">
        <v>12</v>
      </c>
      <c r="D7416" s="9">
        <v>184688.03257381284</v>
      </c>
      <c r="E7416" s="10">
        <v>2.4374629802908474E-2</v>
      </c>
      <c r="F7416" s="9">
        <v>631584.25604547479</v>
      </c>
      <c r="G7416" s="12">
        <v>3.4197356874926612</v>
      </c>
      <c r="H7416" s="9">
        <v>184688.03257381282</v>
      </c>
      <c r="I7416" s="10">
        <v>7.8679709137927392E-2</v>
      </c>
      <c r="J7416" s="9">
        <v>712402.38597150694</v>
      </c>
      <c r="K7416" s="12">
        <v>3.8573283609309477</v>
      </c>
      <c r="L7416" s="9">
        <v>184688.03257381284</v>
      </c>
    </row>
    <row r="7417" spans="1:12" x14ac:dyDescent="0.25">
      <c r="A7417" s="9">
        <v>614923.10271050711</v>
      </c>
      <c r="B7417" s="12">
        <v>4.0442821570933827</v>
      </c>
      <c r="C7417" s="9">
        <v>12</v>
      </c>
      <c r="D7417" s="9">
        <v>152047.52755244236</v>
      </c>
      <c r="E7417" s="10">
        <v>4.0474122614786216E-2</v>
      </c>
      <c r="F7417" s="9">
        <v>504271.46381864056</v>
      </c>
      <c r="G7417" s="12">
        <v>3.3165384004334664</v>
      </c>
      <c r="H7417" s="9">
        <v>152047.52755244236</v>
      </c>
      <c r="I7417" s="10">
        <v>6.0232049719038706E-2</v>
      </c>
      <c r="J7417" s="9">
        <v>614923.10271050711</v>
      </c>
      <c r="K7417" s="12">
        <v>4.0442821570933827</v>
      </c>
      <c r="L7417" s="9">
        <v>152047.52755244236</v>
      </c>
    </row>
    <row r="7418" spans="1:12" x14ac:dyDescent="0.25">
      <c r="A7418" s="9">
        <v>317636.16760608437</v>
      </c>
      <c r="B7418" s="12">
        <v>3.2686624447995065</v>
      </c>
      <c r="C7418" s="9">
        <v>15</v>
      </c>
      <c r="D7418" s="9">
        <v>97176.191475950211</v>
      </c>
      <c r="E7418" s="10">
        <v>3.1941596044363432E-2</v>
      </c>
      <c r="F7418" s="9">
        <v>271427.81747020251</v>
      </c>
      <c r="G7418" s="12">
        <v>2.7931514226648533</v>
      </c>
      <c r="H7418" s="9">
        <v>97176.191475950211</v>
      </c>
      <c r="I7418" s="10">
        <v>6.4130276136059539E-2</v>
      </c>
      <c r="J7418" s="9">
        <v>317636.16760608437</v>
      </c>
      <c r="K7418" s="12">
        <v>3.2686624447995065</v>
      </c>
      <c r="L7418" s="9">
        <v>97176.191475950211</v>
      </c>
    </row>
    <row r="7419" spans="1:12" x14ac:dyDescent="0.25">
      <c r="A7419" s="9">
        <v>754689.27034064371</v>
      </c>
      <c r="B7419" s="12">
        <v>3.6460338590350485</v>
      </c>
      <c r="C7419" s="9">
        <v>15</v>
      </c>
      <c r="D7419" s="9">
        <v>206989.10090220012</v>
      </c>
      <c r="E7419" s="10">
        <v>2.0738026170300176E-2</v>
      </c>
      <c r="F7419" s="9">
        <v>681077.76939317968</v>
      </c>
      <c r="G7419" s="12">
        <v>3.290404018494582</v>
      </c>
      <c r="H7419" s="9">
        <v>206989.10090220009</v>
      </c>
      <c r="I7419" s="10">
        <v>6.4655307724659425E-2</v>
      </c>
      <c r="J7419" s="9">
        <v>754689.27034064371</v>
      </c>
      <c r="K7419" s="12">
        <v>3.6460338590350485</v>
      </c>
      <c r="L7419" s="9">
        <v>206989.10090220012</v>
      </c>
    </row>
    <row r="7420" spans="1:12" x14ac:dyDescent="0.25">
      <c r="A7420" s="9">
        <v>550670.71973543428</v>
      </c>
      <c r="B7420" s="12">
        <v>4.15348319152955</v>
      </c>
      <c r="C7420" s="9">
        <v>8</v>
      </c>
      <c r="D7420" s="9">
        <v>132580.46182983246</v>
      </c>
      <c r="E7420" s="10">
        <v>2.6249565330210813E-2</v>
      </c>
      <c r="F7420" s="9">
        <v>483756.76779297588</v>
      </c>
      <c r="G7420" s="12">
        <v>3.6487787198530017</v>
      </c>
      <c r="H7420" s="9">
        <v>132580.46182983246</v>
      </c>
      <c r="I7420" s="10">
        <v>3.9157774917233198E-2</v>
      </c>
      <c r="J7420" s="9">
        <v>550670.71973543428</v>
      </c>
      <c r="K7420" s="12">
        <v>4.15348319152955</v>
      </c>
      <c r="L7420" s="9">
        <v>132580.46182983246</v>
      </c>
    </row>
    <row r="7421" spans="1:12" x14ac:dyDescent="0.25">
      <c r="A7421" s="9">
        <v>583964.13124895375</v>
      </c>
      <c r="B7421" s="12">
        <v>3.7645101304169448</v>
      </c>
      <c r="C7421" s="9">
        <v>9</v>
      </c>
      <c r="D7421" s="9">
        <v>155123.53826081372</v>
      </c>
      <c r="E7421" s="10">
        <v>1.2385889805865264E-2</v>
      </c>
      <c r="F7421" s="9">
        <v>549105.45064517972</v>
      </c>
      <c r="G7421" s="12">
        <v>3.539794519913237</v>
      </c>
      <c r="H7421" s="9">
        <v>155123.53826081372</v>
      </c>
      <c r="I7421" s="10">
        <v>6.254093447612917E-2</v>
      </c>
      <c r="J7421" s="9">
        <v>583964.13124895375</v>
      </c>
      <c r="K7421" s="12">
        <v>3.7645101304169448</v>
      </c>
      <c r="L7421" s="9">
        <v>155123.53826081372</v>
      </c>
    </row>
    <row r="7422" spans="1:12" x14ac:dyDescent="0.25">
      <c r="A7422" s="9">
        <v>535914.07540272083</v>
      </c>
      <c r="B7422" s="12">
        <v>3.7132204748548494</v>
      </c>
      <c r="C7422" s="9">
        <v>16</v>
      </c>
      <c r="D7422" s="9">
        <v>144325.95075671337</v>
      </c>
      <c r="E7422" s="10">
        <v>2.1747488660265962E-2</v>
      </c>
      <c r="F7422" s="9">
        <v>481257.23210693913</v>
      </c>
      <c r="G7422" s="12">
        <v>3.3345162777980399</v>
      </c>
      <c r="H7422" s="9">
        <v>144325.9507567134</v>
      </c>
      <c r="I7422" s="10">
        <v>7.3674213461767502E-2</v>
      </c>
      <c r="J7422" s="9">
        <v>535914.07540272083</v>
      </c>
      <c r="K7422" s="12">
        <v>3.7132204748548494</v>
      </c>
      <c r="L7422" s="9">
        <v>144325.95075671337</v>
      </c>
    </row>
    <row r="7423" spans="1:12" x14ac:dyDescent="0.25">
      <c r="A7423" s="9">
        <v>604901.05564638262</v>
      </c>
      <c r="B7423" s="12">
        <v>3.4544287598431054</v>
      </c>
      <c r="C7423" s="9">
        <v>11</v>
      </c>
      <c r="D7423" s="9">
        <v>175108.85234578009</v>
      </c>
      <c r="E7423" s="10">
        <v>2.6608395586708682E-2</v>
      </c>
      <c r="F7423" s="9">
        <v>530469.33608168736</v>
      </c>
      <c r="G7423" s="12">
        <v>3.0293690408877318</v>
      </c>
      <c r="H7423" s="9">
        <v>175108.85234578012</v>
      </c>
      <c r="I7423" s="10">
        <v>5.5705662652868491E-2</v>
      </c>
      <c r="J7423" s="9">
        <v>604901.05564638262</v>
      </c>
      <c r="K7423" s="12">
        <v>3.4544287598431054</v>
      </c>
      <c r="L7423" s="9">
        <v>175108.85234578009</v>
      </c>
    </row>
    <row r="7424" spans="1:12" x14ac:dyDescent="0.25">
      <c r="A7424" s="9">
        <v>630081.09581457148</v>
      </c>
      <c r="B7424" s="12">
        <v>3.4812145564629424</v>
      </c>
      <c r="C7424" s="9">
        <v>9</v>
      </c>
      <c r="D7424" s="9">
        <v>180994.61713579638</v>
      </c>
      <c r="E7424" s="10">
        <v>3.3980019911272412E-2</v>
      </c>
      <c r="F7424" s="9">
        <v>533133.18480523443</v>
      </c>
      <c r="G7424" s="12">
        <v>2.9455748090300169</v>
      </c>
      <c r="H7424" s="9">
        <v>180994.61713579638</v>
      </c>
      <c r="I7424" s="10">
        <v>7.3638657081588524E-2</v>
      </c>
      <c r="J7424" s="9">
        <v>630081.09581457148</v>
      </c>
      <c r="K7424" s="12">
        <v>3.4812145564629424</v>
      </c>
      <c r="L7424" s="9">
        <v>180994.61713579638</v>
      </c>
    </row>
    <row r="7425" spans="1:12" x14ac:dyDescent="0.25">
      <c r="A7425" s="9">
        <v>533859.02784104296</v>
      </c>
      <c r="B7425" s="12">
        <v>3.7333825906951912</v>
      </c>
      <c r="C7425" s="9">
        <v>7</v>
      </c>
      <c r="D7425" s="9">
        <v>142996.06720500439</v>
      </c>
      <c r="E7425" s="10">
        <v>3.1494009000440047E-2</v>
      </c>
      <c r="F7425" s="9">
        <v>457186.12512747454</v>
      </c>
      <c r="G7425" s="12">
        <v>3.1971936995444481</v>
      </c>
      <c r="H7425" s="9">
        <v>142996.06720500439</v>
      </c>
      <c r="I7425" s="10">
        <v>6.9257075631509638E-2</v>
      </c>
      <c r="J7425" s="9">
        <v>533859.02784104296</v>
      </c>
      <c r="K7425" s="12">
        <v>3.7333825906951912</v>
      </c>
      <c r="L7425" s="9">
        <v>142996.06720500439</v>
      </c>
    </row>
    <row r="7426" spans="1:12" x14ac:dyDescent="0.25">
      <c r="A7426" s="9">
        <v>761121.23207195918</v>
      </c>
      <c r="B7426" s="12">
        <v>3.8415244235178405</v>
      </c>
      <c r="C7426" s="9">
        <v>6</v>
      </c>
      <c r="D7426" s="9">
        <v>198129.99948988206</v>
      </c>
      <c r="E7426" s="10">
        <v>2.9648590014397336E-2</v>
      </c>
      <c r="F7426" s="9">
        <v>657670.99916890904</v>
      </c>
      <c r="G7426" s="12">
        <v>3.3193913130883264</v>
      </c>
      <c r="H7426" s="9">
        <v>198129.99948988206</v>
      </c>
      <c r="I7426" s="10">
        <v>6.4801790943099721E-2</v>
      </c>
      <c r="J7426" s="9">
        <v>761121.23207195918</v>
      </c>
      <c r="K7426" s="12">
        <v>3.8415244235178405</v>
      </c>
      <c r="L7426" s="9">
        <v>198129.99948988206</v>
      </c>
    </row>
    <row r="7427" spans="1:12" x14ac:dyDescent="0.25">
      <c r="A7427" s="9">
        <v>469082.56012449512</v>
      </c>
      <c r="B7427" s="12">
        <v>3.22925447731232</v>
      </c>
      <c r="C7427" s="9">
        <v>15</v>
      </c>
      <c r="D7427" s="9">
        <v>145260.32662340949</v>
      </c>
      <c r="E7427" s="10">
        <v>2.4242318129155092E-2</v>
      </c>
      <c r="F7427" s="9">
        <v>416136.40378539433</v>
      </c>
      <c r="G7427" s="12">
        <v>2.8647629635601524</v>
      </c>
      <c r="H7427" s="9">
        <v>145260.32662340952</v>
      </c>
      <c r="I7427" s="10">
        <v>6.2318171214881181E-2</v>
      </c>
      <c r="J7427" s="9">
        <v>469082.56012449512</v>
      </c>
      <c r="K7427" s="12">
        <v>3.22925447731232</v>
      </c>
      <c r="L7427" s="9">
        <v>145260.32662340949</v>
      </c>
    </row>
    <row r="7428" spans="1:12" x14ac:dyDescent="0.25">
      <c r="A7428" s="9">
        <v>573840.82075404446</v>
      </c>
      <c r="B7428" s="12">
        <v>3.3962299166197427</v>
      </c>
      <c r="C7428" s="9">
        <v>8</v>
      </c>
      <c r="D7428" s="9">
        <v>168964.06746372062</v>
      </c>
      <c r="E7428" s="10">
        <v>2.1727031440884934E-2</v>
      </c>
      <c r="F7428" s="9">
        <v>515367.49267059256</v>
      </c>
      <c r="G7428" s="12">
        <v>3.0501603116369727</v>
      </c>
      <c r="H7428" s="9">
        <v>168964.06746372062</v>
      </c>
      <c r="I7428" s="10">
        <v>5.7539738719372804E-2</v>
      </c>
      <c r="J7428" s="9">
        <v>573840.82075404446</v>
      </c>
      <c r="K7428" s="12">
        <v>3.3962299166197427</v>
      </c>
      <c r="L7428" s="9">
        <v>168964.06746372062</v>
      </c>
    </row>
    <row r="7429" spans="1:12" x14ac:dyDescent="0.25">
      <c r="A7429" s="9">
        <v>608284.22196311923</v>
      </c>
      <c r="B7429" s="12">
        <v>3.7772853784771669</v>
      </c>
      <c r="C7429" s="9">
        <v>12</v>
      </c>
      <c r="D7429" s="9">
        <v>161037.40147067001</v>
      </c>
      <c r="E7429" s="10">
        <v>3.3494017287229796E-2</v>
      </c>
      <c r="F7429" s="9">
        <v>515901.41261174966</v>
      </c>
      <c r="G7429" s="12">
        <v>3.2036123776234158</v>
      </c>
      <c r="H7429" s="9">
        <v>161037.40147067001</v>
      </c>
      <c r="I7429" s="10">
        <v>6.2754364850259106E-2</v>
      </c>
      <c r="J7429" s="9">
        <v>608284.22196311923</v>
      </c>
      <c r="K7429" s="12">
        <v>3.7772853784771669</v>
      </c>
      <c r="L7429" s="9">
        <v>161037.40147067001</v>
      </c>
    </row>
    <row r="7430" spans="1:12" x14ac:dyDescent="0.25">
      <c r="A7430" s="9">
        <v>627832.31107463269</v>
      </c>
      <c r="B7430" s="12">
        <v>3.3523207145641485</v>
      </c>
      <c r="C7430" s="9">
        <v>12</v>
      </c>
      <c r="D7430" s="9">
        <v>187282.88983420256</v>
      </c>
      <c r="E7430" s="10">
        <v>3.7310248813467707E-2</v>
      </c>
      <c r="F7430" s="9">
        <v>522757.55561746424</v>
      </c>
      <c r="G7430" s="12">
        <v>2.7912723691964065</v>
      </c>
      <c r="H7430" s="9">
        <v>187282.88983420259</v>
      </c>
      <c r="I7430" s="10">
        <v>6.0089922280738325E-2</v>
      </c>
      <c r="J7430" s="9">
        <v>627832.31107463269</v>
      </c>
      <c r="K7430" s="12">
        <v>3.3523207145641485</v>
      </c>
      <c r="L7430" s="9">
        <v>187282.88983420256</v>
      </c>
    </row>
    <row r="7431" spans="1:12" x14ac:dyDescent="0.25">
      <c r="A7431" s="9">
        <v>669818.40518055321</v>
      </c>
      <c r="B7431" s="12">
        <v>5.4034657174940115</v>
      </c>
      <c r="C7431" s="9">
        <v>7</v>
      </c>
      <c r="D7431" s="9">
        <v>123960.88736382283</v>
      </c>
      <c r="E7431" s="10">
        <v>3.8520864222177063E-2</v>
      </c>
      <c r="F7431" s="9">
        <v>554473.69376157538</v>
      </c>
      <c r="G7431" s="12">
        <v>4.4729729316490436</v>
      </c>
      <c r="H7431" s="9">
        <v>123960.88736382281</v>
      </c>
      <c r="I7431" s="10">
        <v>6.906573260433331E-2</v>
      </c>
      <c r="J7431" s="9">
        <v>669818.40518055321</v>
      </c>
      <c r="K7431" s="12">
        <v>5.4034657174940115</v>
      </c>
      <c r="L7431" s="9">
        <v>123960.88736382283</v>
      </c>
    </row>
    <row r="7432" spans="1:12" x14ac:dyDescent="0.25">
      <c r="A7432" s="9">
        <v>586208.6646311871</v>
      </c>
      <c r="B7432" s="12">
        <v>4.240593883221492</v>
      </c>
      <c r="C7432" s="9">
        <v>12</v>
      </c>
      <c r="D7432" s="9">
        <v>138237.39805657984</v>
      </c>
      <c r="E7432" s="10">
        <v>5.2853963010526681E-2</v>
      </c>
      <c r="F7432" s="9">
        <v>453118.24799053831</v>
      </c>
      <c r="G7432" s="12">
        <v>3.2778267991204473</v>
      </c>
      <c r="H7432" s="9">
        <v>138237.39805657987</v>
      </c>
      <c r="I7432" s="10">
        <v>7.0519203479532444E-2</v>
      </c>
      <c r="J7432" s="9">
        <v>586208.6646311871</v>
      </c>
      <c r="K7432" s="12">
        <v>4.240593883221492</v>
      </c>
      <c r="L7432" s="9">
        <v>138237.39805657984</v>
      </c>
    </row>
    <row r="7433" spans="1:12" x14ac:dyDescent="0.25">
      <c r="A7433" s="9">
        <v>452109.76817163208</v>
      </c>
      <c r="B7433" s="12">
        <v>3.8141314437297704</v>
      </c>
      <c r="C7433" s="9">
        <v>13</v>
      </c>
      <c r="D7433" s="9">
        <v>118535.4450526021</v>
      </c>
      <c r="E7433" s="10">
        <v>4.511774701814511E-2</v>
      </c>
      <c r="F7433" s="9">
        <v>362591.63265093265</v>
      </c>
      <c r="G7433" s="12">
        <v>3.0589300313507621</v>
      </c>
      <c r="H7433" s="9">
        <v>118535.44505260208</v>
      </c>
      <c r="I7433" s="10">
        <v>7.6006207404043652E-2</v>
      </c>
      <c r="J7433" s="9">
        <v>452109.76817163208</v>
      </c>
      <c r="K7433" s="12">
        <v>3.8141314437297704</v>
      </c>
      <c r="L7433" s="9">
        <v>118535.4450526021</v>
      </c>
    </row>
    <row r="7434" spans="1:12" x14ac:dyDescent="0.25">
      <c r="A7434" s="9">
        <v>544651.72684354859</v>
      </c>
      <c r="B7434" s="12">
        <v>3.5226333380332169</v>
      </c>
      <c r="C7434" s="9">
        <v>11</v>
      </c>
      <c r="D7434" s="9">
        <v>154614.93564006369</v>
      </c>
      <c r="E7434" s="10">
        <v>2.8852806567459036E-2</v>
      </c>
      <c r="F7434" s="9">
        <v>472446.51728672505</v>
      </c>
      <c r="G7434" s="12">
        <v>3.05563311416795</v>
      </c>
      <c r="H7434" s="9">
        <v>154614.93564006372</v>
      </c>
      <c r="I7434" s="10">
        <v>6.3868511679889092E-2</v>
      </c>
      <c r="J7434" s="9">
        <v>544651.72684354859</v>
      </c>
      <c r="K7434" s="12">
        <v>3.5226333380332169</v>
      </c>
      <c r="L7434" s="9">
        <v>154614.93564006369</v>
      </c>
    </row>
    <row r="7435" spans="1:12" x14ac:dyDescent="0.25">
      <c r="A7435" s="9">
        <v>469115.88276598067</v>
      </c>
      <c r="B7435" s="12">
        <v>5.0151575135018804</v>
      </c>
      <c r="C7435" s="9">
        <v>12</v>
      </c>
      <c r="D7435" s="9">
        <v>93539.610969948611</v>
      </c>
      <c r="E7435" s="10">
        <v>3.1829719412261523E-2</v>
      </c>
      <c r="F7435" s="9">
        <v>401088.28225923935</v>
      </c>
      <c r="G7435" s="12">
        <v>4.2878976948930934</v>
      </c>
      <c r="H7435" s="9">
        <v>93539.610969948611</v>
      </c>
      <c r="I7435" s="10">
        <v>5.5513752115057803E-2</v>
      </c>
      <c r="J7435" s="9">
        <v>469115.88276598067</v>
      </c>
      <c r="K7435" s="12">
        <v>5.0151575135018804</v>
      </c>
      <c r="L7435" s="9">
        <v>93539.610969948611</v>
      </c>
    </row>
    <row r="7436" spans="1:12" x14ac:dyDescent="0.25">
      <c r="A7436" s="9">
        <v>478516.27251184883</v>
      </c>
      <c r="B7436" s="12">
        <v>3.7667743020576943</v>
      </c>
      <c r="C7436" s="9">
        <v>12</v>
      </c>
      <c r="D7436" s="9">
        <v>127036.08821225296</v>
      </c>
      <c r="E7436" s="10">
        <v>2.3240430088112767E-2</v>
      </c>
      <c r="F7436" s="9">
        <v>426587.62545999826</v>
      </c>
      <c r="G7436" s="12">
        <v>3.3580034733693318</v>
      </c>
      <c r="H7436" s="9">
        <v>127036.08821225296</v>
      </c>
      <c r="I7436" s="10">
        <v>6.0189306090663842E-2</v>
      </c>
      <c r="J7436" s="9">
        <v>478516.27251184883</v>
      </c>
      <c r="K7436" s="12">
        <v>3.7667743020576943</v>
      </c>
      <c r="L7436" s="9">
        <v>127036.08821225296</v>
      </c>
    </row>
    <row r="7437" spans="1:12" x14ac:dyDescent="0.25">
      <c r="A7437" s="9">
        <v>740668.05766846903</v>
      </c>
      <c r="B7437" s="12">
        <v>4.6191762347962761</v>
      </c>
      <c r="C7437" s="9">
        <v>10</v>
      </c>
      <c r="D7437" s="9">
        <v>160346.35182113491</v>
      </c>
      <c r="E7437" s="10">
        <v>4.668978772823526E-2</v>
      </c>
      <c r="F7437" s="9">
        <v>589567.69830659358</v>
      </c>
      <c r="G7437" s="12">
        <v>3.6768388654345667</v>
      </c>
      <c r="H7437" s="9">
        <v>160346.35182113491</v>
      </c>
      <c r="I7437" s="10">
        <v>7.9261328408560011E-2</v>
      </c>
      <c r="J7437" s="9">
        <v>740668.05766846903</v>
      </c>
      <c r="K7437" s="12">
        <v>4.6191762347962761</v>
      </c>
      <c r="L7437" s="9">
        <v>160346.35182113491</v>
      </c>
    </row>
    <row r="7438" spans="1:12" x14ac:dyDescent="0.25">
      <c r="A7438" s="9">
        <v>399401.00604834326</v>
      </c>
      <c r="B7438" s="12">
        <v>3.8073931828510772</v>
      </c>
      <c r="C7438" s="9">
        <v>20</v>
      </c>
      <c r="D7438" s="9">
        <v>104901.43435862886</v>
      </c>
      <c r="E7438" s="10">
        <v>2.3724019947549826E-2</v>
      </c>
      <c r="F7438" s="9">
        <v>355217.77328410931</v>
      </c>
      <c r="G7438" s="12">
        <v>3.3862051120265759</v>
      </c>
      <c r="H7438" s="9">
        <v>104901.43435862885</v>
      </c>
      <c r="I7438" s="10">
        <v>6.3392948528745607E-2</v>
      </c>
      <c r="J7438" s="9">
        <v>399401.00604834326</v>
      </c>
      <c r="K7438" s="12">
        <v>3.8073931828510772</v>
      </c>
      <c r="L7438" s="9">
        <v>104901.43435862886</v>
      </c>
    </row>
    <row r="7439" spans="1:12" x14ac:dyDescent="0.25">
      <c r="A7439" s="9">
        <v>570696.39969106892</v>
      </c>
      <c r="B7439" s="12">
        <v>4.0375869074585777</v>
      </c>
      <c r="C7439" s="9">
        <v>10</v>
      </c>
      <c r="D7439" s="9">
        <v>141345.91100363177</v>
      </c>
      <c r="E7439" s="10">
        <v>2.0697054044546543E-2</v>
      </c>
      <c r="F7439" s="9">
        <v>515134.72473404341</v>
      </c>
      <c r="G7439" s="12">
        <v>3.6444968310459824</v>
      </c>
      <c r="H7439" s="9">
        <v>141345.91100363177</v>
      </c>
      <c r="I7439" s="10">
        <v>5.8606056250032373E-2</v>
      </c>
      <c r="J7439" s="9">
        <v>570696.39969106892</v>
      </c>
      <c r="K7439" s="12">
        <v>4.0375869074585777</v>
      </c>
      <c r="L7439" s="9">
        <v>141345.91100363177</v>
      </c>
    </row>
    <row r="7440" spans="1:12" x14ac:dyDescent="0.25">
      <c r="A7440" s="9">
        <v>576639.58180960745</v>
      </c>
      <c r="B7440" s="12">
        <v>2.8127372483023598</v>
      </c>
      <c r="C7440" s="9">
        <v>13</v>
      </c>
      <c r="D7440" s="9">
        <v>205010.11324738592</v>
      </c>
      <c r="E7440" s="10">
        <v>2.5321974774302536E-2</v>
      </c>
      <c r="F7440" s="9">
        <v>508865.6357479752</v>
      </c>
      <c r="G7440" s="12">
        <v>2.4821489422520657</v>
      </c>
      <c r="H7440" s="9">
        <v>205010.11324738595</v>
      </c>
      <c r="I7440" s="10">
        <v>6.5933416193521124E-2</v>
      </c>
      <c r="J7440" s="9">
        <v>576639.58180960745</v>
      </c>
      <c r="K7440" s="12">
        <v>2.8127372483023598</v>
      </c>
      <c r="L7440" s="9">
        <v>205010.11324738592</v>
      </c>
    </row>
    <row r="7441" spans="1:12" x14ac:dyDescent="0.25">
      <c r="A7441" s="9">
        <v>598724.7738146357</v>
      </c>
      <c r="B7441" s="12">
        <v>3.2786620261593398</v>
      </c>
      <c r="C7441" s="9">
        <v>14</v>
      </c>
      <c r="D7441" s="9">
        <v>182612.5318918548</v>
      </c>
      <c r="E7441" s="10">
        <v>3.4824711309873024E-2</v>
      </c>
      <c r="F7441" s="9">
        <v>504537.2940302348</v>
      </c>
      <c r="G7441" s="12">
        <v>2.7628842818357477</v>
      </c>
      <c r="H7441" s="9">
        <v>182612.5318918548</v>
      </c>
      <c r="I7441" s="10">
        <v>5.6184917772802753E-2</v>
      </c>
      <c r="J7441" s="9">
        <v>598724.7738146357</v>
      </c>
      <c r="K7441" s="12">
        <v>3.2786620261593398</v>
      </c>
      <c r="L7441" s="9">
        <v>182612.5318918548</v>
      </c>
    </row>
    <row r="7442" spans="1:12" x14ac:dyDescent="0.25">
      <c r="A7442" s="9">
        <v>456987.83966668084</v>
      </c>
      <c r="B7442" s="12">
        <v>3.768490209460551</v>
      </c>
      <c r="C7442" s="9">
        <v>13</v>
      </c>
      <c r="D7442" s="9">
        <v>121265.49739188454</v>
      </c>
      <c r="E7442" s="10">
        <v>3.1166792813709036E-2</v>
      </c>
      <c r="F7442" s="9">
        <v>391976.51732789364</v>
      </c>
      <c r="G7442" s="12">
        <v>3.2323828768967382</v>
      </c>
      <c r="H7442" s="9">
        <v>121265.49739188454</v>
      </c>
      <c r="I7442" s="10">
        <v>6.3443095672118588E-2</v>
      </c>
      <c r="J7442" s="9">
        <v>456987.83966668084</v>
      </c>
      <c r="K7442" s="12">
        <v>3.768490209460551</v>
      </c>
      <c r="L7442" s="9">
        <v>121265.49739188454</v>
      </c>
    </row>
    <row r="7443" spans="1:12" x14ac:dyDescent="0.25">
      <c r="A7443" s="9">
        <v>526719.6437909737</v>
      </c>
      <c r="B7443" s="12">
        <v>3.4923979399709584</v>
      </c>
      <c r="C7443" s="9">
        <v>11</v>
      </c>
      <c r="D7443" s="9">
        <v>150818.90805242935</v>
      </c>
      <c r="E7443" s="10">
        <v>2.8316396076841919E-2</v>
      </c>
      <c r="F7443" s="9">
        <v>458084.62232617225</v>
      </c>
      <c r="G7443" s="12">
        <v>3.0373156008192801</v>
      </c>
      <c r="H7443" s="9">
        <v>150818.90805242935</v>
      </c>
      <c r="I7443" s="10">
        <v>6.8020205724808269E-2</v>
      </c>
      <c r="J7443" s="9">
        <v>526719.6437909737</v>
      </c>
      <c r="K7443" s="12">
        <v>3.4923979399709584</v>
      </c>
      <c r="L7443" s="9">
        <v>150818.90805242935</v>
      </c>
    </row>
    <row r="7444" spans="1:12" x14ac:dyDescent="0.25">
      <c r="A7444" s="9">
        <v>518969.21518592234</v>
      </c>
      <c r="B7444" s="12">
        <v>3.1285239780063265</v>
      </c>
      <c r="C7444" s="9">
        <v>12</v>
      </c>
      <c r="D7444" s="9">
        <v>165883.08698744225</v>
      </c>
      <c r="E7444" s="10">
        <v>4.6864669703157641E-2</v>
      </c>
      <c r="F7444" s="9">
        <v>412751.70952756819</v>
      </c>
      <c r="G7444" s="12">
        <v>2.488208514945315</v>
      </c>
      <c r="H7444" s="9">
        <v>165883.08698744225</v>
      </c>
      <c r="I7444" s="10">
        <v>6.9162406565299026E-2</v>
      </c>
      <c r="J7444" s="9">
        <v>518969.21518592234</v>
      </c>
      <c r="K7444" s="12">
        <v>3.1285239780063265</v>
      </c>
      <c r="L7444" s="9">
        <v>165883.08698744225</v>
      </c>
    </row>
    <row r="7445" spans="1:12" x14ac:dyDescent="0.25">
      <c r="A7445" s="9">
        <v>682397.54607982689</v>
      </c>
      <c r="B7445" s="12">
        <v>2.3105596447700911</v>
      </c>
      <c r="C7445" s="9">
        <v>14</v>
      </c>
      <c r="D7445" s="9">
        <v>295338.64127871406</v>
      </c>
      <c r="E7445" s="10">
        <v>1.418300786462378E-2</v>
      </c>
      <c r="F7445" s="9">
        <v>635998.08357671392</v>
      </c>
      <c r="G7445" s="12">
        <v>2.1534536788788032</v>
      </c>
      <c r="H7445" s="9">
        <v>295338.64127871406</v>
      </c>
      <c r="I7445" s="10">
        <v>4.2565703123710739E-2</v>
      </c>
      <c r="J7445" s="9">
        <v>682397.54607982689</v>
      </c>
      <c r="K7445" s="12">
        <v>2.3105596447700911</v>
      </c>
      <c r="L7445" s="9">
        <v>295338.64127871406</v>
      </c>
    </row>
    <row r="7446" spans="1:12" x14ac:dyDescent="0.25">
      <c r="A7446" s="9">
        <v>507582.2258087559</v>
      </c>
      <c r="B7446" s="12">
        <v>2.8716272540896615</v>
      </c>
      <c r="C7446" s="9">
        <v>13</v>
      </c>
      <c r="D7446" s="9">
        <v>176757.69899658</v>
      </c>
      <c r="E7446" s="10">
        <v>5.0796630068940987E-2</v>
      </c>
      <c r="F7446" s="9">
        <v>396198.70275557786</v>
      </c>
      <c r="G7446" s="12">
        <v>2.2414791831118133</v>
      </c>
      <c r="H7446" s="9">
        <v>176757.69899657997</v>
      </c>
      <c r="I7446" s="10">
        <v>6.6424979153920066E-2</v>
      </c>
      <c r="J7446" s="9">
        <v>507582.2258087559</v>
      </c>
      <c r="K7446" s="12">
        <v>2.8716272540896615</v>
      </c>
      <c r="L7446" s="9">
        <v>176757.69899658</v>
      </c>
    </row>
    <row r="7447" spans="1:12" x14ac:dyDescent="0.25">
      <c r="A7447" s="9">
        <v>350651.95522999135</v>
      </c>
      <c r="B7447" s="12">
        <v>3.6273026564548965</v>
      </c>
      <c r="C7447" s="9">
        <v>10</v>
      </c>
      <c r="D7447" s="9">
        <v>96670.167460659897</v>
      </c>
      <c r="E7447" s="10">
        <v>2.5492915065018253E-2</v>
      </c>
      <c r="F7447" s="9">
        <v>309181.10398814559</v>
      </c>
      <c r="G7447" s="12">
        <v>3.198309386543345</v>
      </c>
      <c r="H7447" s="9">
        <v>96670.167460659897</v>
      </c>
      <c r="I7447" s="10">
        <v>6.80637981019169E-2</v>
      </c>
      <c r="J7447" s="9">
        <v>350651.95522999135</v>
      </c>
      <c r="K7447" s="12">
        <v>3.6273026564548965</v>
      </c>
      <c r="L7447" s="9">
        <v>96670.167460659897</v>
      </c>
    </row>
    <row r="7448" spans="1:12" x14ac:dyDescent="0.25">
      <c r="A7448" s="9">
        <v>649460.7911352386</v>
      </c>
      <c r="B7448" s="12">
        <v>3.4237136871379863</v>
      </c>
      <c r="C7448" s="9">
        <v>14</v>
      </c>
      <c r="D7448" s="9">
        <v>189694.83154362356</v>
      </c>
      <c r="E7448" s="10">
        <v>3.9451721672836636E-2</v>
      </c>
      <c r="F7448" s="9">
        <v>535218.75400751096</v>
      </c>
      <c r="G7448" s="12">
        <v>2.8214725180028339</v>
      </c>
      <c r="H7448" s="9">
        <v>189694.83154362356</v>
      </c>
      <c r="I7448" s="10">
        <v>7.6443796998895114E-2</v>
      </c>
      <c r="J7448" s="9">
        <v>649460.7911352386</v>
      </c>
      <c r="K7448" s="12">
        <v>3.4237136871379863</v>
      </c>
      <c r="L7448" s="9">
        <v>189694.83154362356</v>
      </c>
    </row>
    <row r="7449" spans="1:12" x14ac:dyDescent="0.25">
      <c r="A7449" s="9">
        <v>729733.64326093346</v>
      </c>
      <c r="B7449" s="12">
        <v>4.5106229525489256</v>
      </c>
      <c r="C7449" s="9">
        <v>14</v>
      </c>
      <c r="D7449" s="9">
        <v>161781.12223912784</v>
      </c>
      <c r="E7449" s="10">
        <v>1.9397012218449389E-2</v>
      </c>
      <c r="F7449" s="9">
        <v>662899.34112978168</v>
      </c>
      <c r="G7449" s="12">
        <v>4.0975073726460716</v>
      </c>
      <c r="H7449" s="9">
        <v>161781.12223912784</v>
      </c>
      <c r="I7449" s="10">
        <v>5.6522128948802527E-2</v>
      </c>
      <c r="J7449" s="9">
        <v>729733.64326093346</v>
      </c>
      <c r="K7449" s="12">
        <v>4.5106229525489256</v>
      </c>
      <c r="L7449" s="9">
        <v>161781.12223912784</v>
      </c>
    </row>
    <row r="7450" spans="1:12" x14ac:dyDescent="0.25">
      <c r="A7450" s="9">
        <v>410880.22718238202</v>
      </c>
      <c r="B7450" s="12">
        <v>3.5412418229594786</v>
      </c>
      <c r="C7450" s="9">
        <v>11</v>
      </c>
      <c r="D7450" s="9">
        <v>116027.1587550048</v>
      </c>
      <c r="E7450" s="10">
        <v>2.7333739495936447E-2</v>
      </c>
      <c r="F7450" s="9">
        <v>359052.11175591365</v>
      </c>
      <c r="G7450" s="12">
        <v>3.094552306620419</v>
      </c>
      <c r="H7450" s="9">
        <v>116027.1587550048</v>
      </c>
      <c r="I7450" s="10">
        <v>7.7807304411249931E-2</v>
      </c>
      <c r="J7450" s="9">
        <v>410880.22718238202</v>
      </c>
      <c r="K7450" s="12">
        <v>3.5412418229594786</v>
      </c>
      <c r="L7450" s="9">
        <v>116027.1587550048</v>
      </c>
    </row>
    <row r="7451" spans="1:12" x14ac:dyDescent="0.25">
      <c r="A7451" s="9">
        <v>376873.42068737466</v>
      </c>
      <c r="B7451" s="12">
        <v>3.1878660752952728</v>
      </c>
      <c r="C7451" s="9">
        <v>13</v>
      </c>
      <c r="D7451" s="9">
        <v>118221.221276514</v>
      </c>
      <c r="E7451" s="10">
        <v>3.1716778426651195E-2</v>
      </c>
      <c r="F7451" s="9">
        <v>322398.52240166371</v>
      </c>
      <c r="G7451" s="12">
        <v>2.7270782598970822</v>
      </c>
      <c r="H7451" s="9">
        <v>118221.221276514</v>
      </c>
      <c r="I7451" s="10">
        <v>4.6957819692507841E-2</v>
      </c>
      <c r="J7451" s="9">
        <v>376873.42068737466</v>
      </c>
      <c r="K7451" s="12">
        <v>3.1878660752952728</v>
      </c>
      <c r="L7451" s="9">
        <v>118221.221276514</v>
      </c>
    </row>
    <row r="7452" spans="1:12" x14ac:dyDescent="0.25">
      <c r="A7452" s="9">
        <v>447370.71784636169</v>
      </c>
      <c r="B7452" s="12">
        <v>3.8036734571887925</v>
      </c>
      <c r="C7452" s="9">
        <v>13</v>
      </c>
      <c r="D7452" s="9">
        <v>117615.4375189197</v>
      </c>
      <c r="E7452" s="10">
        <v>1.6372703628055707E-2</v>
      </c>
      <c r="F7452" s="9">
        <v>412479.70990883256</v>
      </c>
      <c r="G7452" s="12">
        <v>3.5070201549221021</v>
      </c>
      <c r="H7452" s="9">
        <v>117615.4375189197</v>
      </c>
      <c r="I7452" s="10">
        <v>5.5676911944142461E-2</v>
      </c>
      <c r="J7452" s="9">
        <v>447370.71784636169</v>
      </c>
      <c r="K7452" s="12">
        <v>3.8036734571887925</v>
      </c>
      <c r="L7452" s="9">
        <v>117615.4375189197</v>
      </c>
    </row>
    <row r="7453" spans="1:12" x14ac:dyDescent="0.25">
      <c r="A7453" s="9">
        <v>688621.05420652626</v>
      </c>
      <c r="B7453" s="12">
        <v>3.2482312768703743</v>
      </c>
      <c r="C7453" s="9">
        <v>11</v>
      </c>
      <c r="D7453" s="9">
        <v>211998.77579837944</v>
      </c>
      <c r="E7453" s="10">
        <v>8.4497539163127591E-3</v>
      </c>
      <c r="F7453" s="9">
        <v>660250.8594764641</v>
      </c>
      <c r="G7453" s="12">
        <v>3.114408830852839</v>
      </c>
      <c r="H7453" s="9">
        <v>211998.77579837944</v>
      </c>
      <c r="I7453" s="10">
        <v>7.3718349908672806E-2</v>
      </c>
      <c r="J7453" s="9">
        <v>688621.05420652626</v>
      </c>
      <c r="K7453" s="12">
        <v>3.2482312768703743</v>
      </c>
      <c r="L7453" s="9">
        <v>211998.77579837944</v>
      </c>
    </row>
    <row r="7454" spans="1:12" x14ac:dyDescent="0.25">
      <c r="A7454" s="9">
        <v>499590.22211706016</v>
      </c>
      <c r="B7454" s="12">
        <v>4.0009938068972231</v>
      </c>
      <c r="C7454" s="9">
        <v>15</v>
      </c>
      <c r="D7454" s="9">
        <v>124866.5322240259</v>
      </c>
      <c r="E7454" s="10">
        <v>4.0654864148290032E-2</v>
      </c>
      <c r="F7454" s="9">
        <v>409336.37318505917</v>
      </c>
      <c r="G7454" s="12">
        <v>3.2781912486418654</v>
      </c>
      <c r="H7454" s="9">
        <v>124866.5322240259</v>
      </c>
      <c r="I7454" s="10">
        <v>6.1868921681930159E-2</v>
      </c>
      <c r="J7454" s="9">
        <v>499590.22211706016</v>
      </c>
      <c r="K7454" s="12">
        <v>4.0009938068972231</v>
      </c>
      <c r="L7454" s="9">
        <v>124866.5322240259</v>
      </c>
    </row>
    <row r="7455" spans="1:12" x14ac:dyDescent="0.25">
      <c r="A7455" s="9">
        <v>566321.13936712989</v>
      </c>
      <c r="B7455" s="12">
        <v>3.915777680947282</v>
      </c>
      <c r="C7455" s="9">
        <v>19</v>
      </c>
      <c r="D7455" s="9">
        <v>144625.45770221786</v>
      </c>
      <c r="E7455" s="10">
        <v>3.885236498054629E-2</v>
      </c>
      <c r="F7455" s="9">
        <v>468051.46514346352</v>
      </c>
      <c r="G7455" s="12">
        <v>3.2363006664233076</v>
      </c>
      <c r="H7455" s="9">
        <v>144625.45770221786</v>
      </c>
      <c r="I7455" s="10">
        <v>7.2572189013455593E-2</v>
      </c>
      <c r="J7455" s="9">
        <v>566321.13936712989</v>
      </c>
      <c r="K7455" s="12">
        <v>3.915777680947282</v>
      </c>
      <c r="L7455" s="9">
        <v>144625.45770221786</v>
      </c>
    </row>
    <row r="7456" spans="1:12" x14ac:dyDescent="0.25">
      <c r="A7456" s="9">
        <v>567659.62007805379</v>
      </c>
      <c r="B7456" s="12">
        <v>4.4703114226221645</v>
      </c>
      <c r="C7456" s="9">
        <v>12</v>
      </c>
      <c r="D7456" s="9">
        <v>126984.35666146049</v>
      </c>
      <c r="E7456" s="10">
        <v>2.5969661944880439E-2</v>
      </c>
      <c r="F7456" s="9">
        <v>499361.90499209519</v>
      </c>
      <c r="G7456" s="12">
        <v>3.9324678891226807</v>
      </c>
      <c r="H7456" s="9">
        <v>126984.35666146049</v>
      </c>
      <c r="I7456" s="10">
        <v>4.3233941232582479E-2</v>
      </c>
      <c r="J7456" s="9">
        <v>567659.62007805379</v>
      </c>
      <c r="K7456" s="12">
        <v>4.4703114226221645</v>
      </c>
      <c r="L7456" s="9">
        <v>126984.35666146049</v>
      </c>
    </row>
    <row r="7457" spans="1:12" x14ac:dyDescent="0.25">
      <c r="A7457" s="9">
        <v>457077.80968389194</v>
      </c>
      <c r="B7457" s="12">
        <v>3.7707798251336957</v>
      </c>
      <c r="C7457" s="9">
        <v>9</v>
      </c>
      <c r="D7457" s="9">
        <v>121215.72483158333</v>
      </c>
      <c r="E7457" s="10">
        <v>3.3560435126024302E-2</v>
      </c>
      <c r="F7457" s="9">
        <v>387534.84420142393</v>
      </c>
      <c r="G7457" s="12">
        <v>3.1970674162932524</v>
      </c>
      <c r="H7457" s="9">
        <v>121215.72483158333</v>
      </c>
      <c r="I7457" s="10">
        <v>7.7397812142189631E-2</v>
      </c>
      <c r="J7457" s="9">
        <v>457077.80968389194</v>
      </c>
      <c r="K7457" s="12">
        <v>3.7707798251336957</v>
      </c>
      <c r="L7457" s="9">
        <v>121215.72483158333</v>
      </c>
    </row>
    <row r="7458" spans="1:12" x14ac:dyDescent="0.25">
      <c r="A7458" s="9">
        <v>517386.57839645271</v>
      </c>
      <c r="B7458" s="12">
        <v>4.6565214940313178</v>
      </c>
      <c r="C7458" s="9">
        <v>8</v>
      </c>
      <c r="D7458" s="9">
        <v>111110.10204927296</v>
      </c>
      <c r="E7458" s="10">
        <v>2.9178596104944339E-2</v>
      </c>
      <c r="F7458" s="9">
        <v>448086.05725639779</v>
      </c>
      <c r="G7458" s="12">
        <v>4.0328111395099722</v>
      </c>
      <c r="H7458" s="9">
        <v>111110.10204927296</v>
      </c>
      <c r="I7458" s="10">
        <v>5.5968169654520637E-2</v>
      </c>
      <c r="J7458" s="9">
        <v>517386.57839645271</v>
      </c>
      <c r="K7458" s="12">
        <v>4.6565214940313178</v>
      </c>
      <c r="L7458" s="9">
        <v>111110.10204927296</v>
      </c>
    </row>
    <row r="7459" spans="1:12" x14ac:dyDescent="0.25">
      <c r="A7459" s="9">
        <v>376625.6329013409</v>
      </c>
      <c r="B7459" s="12">
        <v>4.4595193211418085</v>
      </c>
      <c r="C7459" s="9">
        <v>8</v>
      </c>
      <c r="D7459" s="9">
        <v>84454.311278756883</v>
      </c>
      <c r="E7459" s="10">
        <v>4.0151250875077704E-2</v>
      </c>
      <c r="F7459" s="9">
        <v>309333.81379735668</v>
      </c>
      <c r="G7459" s="12">
        <v>3.6627356154305004</v>
      </c>
      <c r="H7459" s="9">
        <v>84454.311278756897</v>
      </c>
      <c r="I7459" s="10">
        <v>6.7179199271161116E-2</v>
      </c>
      <c r="J7459" s="9">
        <v>376625.6329013409</v>
      </c>
      <c r="K7459" s="12">
        <v>4.4595193211418085</v>
      </c>
      <c r="L7459" s="9">
        <v>84454.311278756883</v>
      </c>
    </row>
    <row r="7460" spans="1:12" x14ac:dyDescent="0.25">
      <c r="A7460" s="9">
        <v>452260.58793042524</v>
      </c>
      <c r="B7460" s="12">
        <v>3.348017492240051</v>
      </c>
      <c r="C7460" s="9">
        <v>13</v>
      </c>
      <c r="D7460" s="9">
        <v>135083.10185913401</v>
      </c>
      <c r="E7460" s="10">
        <v>2.0704233869716995E-2</v>
      </c>
      <c r="F7460" s="9">
        <v>408215.19070189749</v>
      </c>
      <c r="G7460" s="12">
        <v>3.0219560039981039</v>
      </c>
      <c r="H7460" s="9">
        <v>135083.10185913401</v>
      </c>
      <c r="I7460" s="10">
        <v>4.912722921922804E-2</v>
      </c>
      <c r="J7460" s="9">
        <v>452260.58793042524</v>
      </c>
      <c r="K7460" s="12">
        <v>3.348017492240051</v>
      </c>
      <c r="L7460" s="9">
        <v>135083.10185913401</v>
      </c>
    </row>
    <row r="7461" spans="1:12" x14ac:dyDescent="0.25">
      <c r="A7461" s="9">
        <v>667542.73793146398</v>
      </c>
      <c r="B7461" s="12">
        <v>3.1960352455209002</v>
      </c>
      <c r="C7461" s="9">
        <v>11</v>
      </c>
      <c r="D7461" s="9">
        <v>208865.88746697808</v>
      </c>
      <c r="E7461" s="10">
        <v>3.4768012179616531E-2</v>
      </c>
      <c r="F7461" s="9">
        <v>562683.39766292926</v>
      </c>
      <c r="G7461" s="12">
        <v>2.6939937607182989</v>
      </c>
      <c r="H7461" s="9">
        <v>208865.88746697808</v>
      </c>
      <c r="I7461" s="10">
        <v>6.4610365562086311E-2</v>
      </c>
      <c r="J7461" s="9">
        <v>667542.73793146398</v>
      </c>
      <c r="K7461" s="12">
        <v>3.1960352455209002</v>
      </c>
      <c r="L7461" s="9">
        <v>208865.88746697808</v>
      </c>
    </row>
    <row r="7462" spans="1:12" x14ac:dyDescent="0.25">
      <c r="A7462" s="9">
        <v>617922.62424242834</v>
      </c>
      <c r="B7462" s="12">
        <v>4.5377091155396627</v>
      </c>
      <c r="C7462" s="9">
        <v>12</v>
      </c>
      <c r="D7462" s="9">
        <v>136175.01882752124</v>
      </c>
      <c r="E7462" s="10">
        <v>2.3058927028520554E-2</v>
      </c>
      <c r="F7462" s="9">
        <v>551354.40667054954</v>
      </c>
      <c r="G7462" s="12">
        <v>4.048866021225912</v>
      </c>
      <c r="H7462" s="9">
        <v>136175.01882752124</v>
      </c>
      <c r="I7462" s="10">
        <v>6.7280768457813098E-2</v>
      </c>
      <c r="J7462" s="9">
        <v>617922.62424242834</v>
      </c>
      <c r="K7462" s="12">
        <v>4.5377091155396627</v>
      </c>
      <c r="L7462" s="9">
        <v>136175.01882752124</v>
      </c>
    </row>
    <row r="7463" spans="1:12" x14ac:dyDescent="0.25">
      <c r="A7463" s="9">
        <v>578349.02960583626</v>
      </c>
      <c r="B7463" s="12">
        <v>3.9263608718637371</v>
      </c>
      <c r="C7463" s="9">
        <v>9</v>
      </c>
      <c r="D7463" s="9">
        <v>147298.99988314361</v>
      </c>
      <c r="E7463" s="10">
        <v>4.2781861886499864E-2</v>
      </c>
      <c r="F7463" s="9">
        <v>469053.81104438251</v>
      </c>
      <c r="G7463" s="12">
        <v>3.1843652123673341</v>
      </c>
      <c r="H7463" s="9">
        <v>147298.99988314361</v>
      </c>
      <c r="I7463" s="10">
        <v>5.6755403747463247E-2</v>
      </c>
      <c r="J7463" s="9">
        <v>578349.02960583626</v>
      </c>
      <c r="K7463" s="12">
        <v>3.9263608718637371</v>
      </c>
      <c r="L7463" s="9">
        <v>147298.99988314361</v>
      </c>
    </row>
    <row r="7464" spans="1:12" x14ac:dyDescent="0.25">
      <c r="A7464" s="9">
        <v>609699.65508615307</v>
      </c>
      <c r="B7464" s="12">
        <v>2.8679834090038261</v>
      </c>
      <c r="C7464" s="9">
        <v>13</v>
      </c>
      <c r="D7464" s="9">
        <v>212588.27829060837</v>
      </c>
      <c r="E7464" s="10">
        <v>3.5859084608221958E-2</v>
      </c>
      <c r="F7464" s="9">
        <v>511225.55286820832</v>
      </c>
      <c r="G7464" s="12">
        <v>2.4047683013329761</v>
      </c>
      <c r="H7464" s="9">
        <v>212588.27829060837</v>
      </c>
      <c r="I7464" s="10">
        <v>5.3600379198910628E-2</v>
      </c>
      <c r="J7464" s="9">
        <v>609699.65508615307</v>
      </c>
      <c r="K7464" s="12">
        <v>2.8679834090038261</v>
      </c>
      <c r="L7464" s="9">
        <v>212588.27829060837</v>
      </c>
    </row>
    <row r="7465" spans="1:12" x14ac:dyDescent="0.25">
      <c r="A7465" s="9">
        <v>701978.13726454624</v>
      </c>
      <c r="B7465" s="12">
        <v>3.3382390055499425</v>
      </c>
      <c r="C7465" s="9">
        <v>10</v>
      </c>
      <c r="D7465" s="9">
        <v>210283.96591660523</v>
      </c>
      <c r="E7465" s="10">
        <v>4.163991120499165E-2</v>
      </c>
      <c r="F7465" s="9">
        <v>572447.32090440253</v>
      </c>
      <c r="G7465" s="12">
        <v>2.7222585345923362</v>
      </c>
      <c r="H7465" s="9">
        <v>210283.96591660523</v>
      </c>
      <c r="I7465" s="10">
        <v>5.6979047750680072E-2</v>
      </c>
      <c r="J7465" s="9">
        <v>701978.13726454624</v>
      </c>
      <c r="K7465" s="12">
        <v>3.3382390055499425</v>
      </c>
      <c r="L7465" s="9">
        <v>210283.96591660523</v>
      </c>
    </row>
    <row r="7466" spans="1:12" x14ac:dyDescent="0.25">
      <c r="A7466" s="9">
        <v>593463.89604839287</v>
      </c>
      <c r="B7466" s="12">
        <v>3.417788400553639</v>
      </c>
      <c r="C7466" s="9">
        <v>12</v>
      </c>
      <c r="D7466" s="9">
        <v>173639.74198995443</v>
      </c>
      <c r="E7466" s="10">
        <v>3.5688186860652782E-2</v>
      </c>
      <c r="F7466" s="9">
        <v>498022.75907160336</v>
      </c>
      <c r="G7466" s="12">
        <v>2.8681380965217942</v>
      </c>
      <c r="H7466" s="9">
        <v>173639.74198995443</v>
      </c>
      <c r="I7466" s="10">
        <v>5.3470405143834721E-2</v>
      </c>
      <c r="J7466" s="9">
        <v>593463.89604839287</v>
      </c>
      <c r="K7466" s="12">
        <v>3.417788400553639</v>
      </c>
      <c r="L7466" s="9">
        <v>173639.74198995443</v>
      </c>
    </row>
    <row r="7467" spans="1:12" x14ac:dyDescent="0.25">
      <c r="A7467" s="9">
        <v>683476.93967165658</v>
      </c>
      <c r="B7467" s="12">
        <v>3.6692947694945217</v>
      </c>
      <c r="C7467" s="9">
        <v>14</v>
      </c>
      <c r="D7467" s="9">
        <v>186269.29222309706</v>
      </c>
      <c r="E7467" s="10">
        <v>2.0072169704646464E-2</v>
      </c>
      <c r="F7467" s="9">
        <v>618827.16670526122</v>
      </c>
      <c r="G7467" s="12">
        <v>3.3222178455699729</v>
      </c>
      <c r="H7467" s="9">
        <v>186269.29222309706</v>
      </c>
      <c r="I7467" s="10">
        <v>4.6890770629666637E-2</v>
      </c>
      <c r="J7467" s="9">
        <v>683476.93967165658</v>
      </c>
      <c r="K7467" s="12">
        <v>3.6692947694945217</v>
      </c>
      <c r="L7467" s="9">
        <v>186269.29222309706</v>
      </c>
    </row>
    <row r="7468" spans="1:12" x14ac:dyDescent="0.25">
      <c r="A7468" s="9">
        <v>721251.59230235685</v>
      </c>
      <c r="B7468" s="12">
        <v>3.4015277736741432</v>
      </c>
      <c r="C7468" s="9">
        <v>9</v>
      </c>
      <c r="D7468" s="9">
        <v>212037.54321350154</v>
      </c>
      <c r="E7468" s="10">
        <v>3.7409430573123154E-2</v>
      </c>
      <c r="F7468" s="9">
        <v>600255.05593986216</v>
      </c>
      <c r="G7468" s="12">
        <v>2.83089044912892</v>
      </c>
      <c r="H7468" s="9">
        <v>212037.54321350154</v>
      </c>
      <c r="I7468" s="10">
        <v>5.0612211972686456E-2</v>
      </c>
      <c r="J7468" s="9">
        <v>721251.59230235685</v>
      </c>
      <c r="K7468" s="12">
        <v>3.4015277736741432</v>
      </c>
      <c r="L7468" s="9">
        <v>212037.54321350154</v>
      </c>
    </row>
    <row r="7469" spans="1:12" x14ac:dyDescent="0.25">
      <c r="A7469" s="9">
        <v>593654.75038750819</v>
      </c>
      <c r="B7469" s="12">
        <v>3.0996476063643841</v>
      </c>
      <c r="C7469" s="9">
        <v>5</v>
      </c>
      <c r="D7469" s="9">
        <v>191523.30386479429</v>
      </c>
      <c r="E7469" s="10">
        <v>2.9606724504914906E-2</v>
      </c>
      <c r="F7469" s="9">
        <v>513070.560105743</v>
      </c>
      <c r="G7469" s="12">
        <v>2.6788936372356269</v>
      </c>
      <c r="H7469" s="9">
        <v>191523.30386479429</v>
      </c>
      <c r="I7469" s="10">
        <v>6.5433913639646443E-2</v>
      </c>
      <c r="J7469" s="9">
        <v>593654.75038750819</v>
      </c>
      <c r="K7469" s="12">
        <v>3.0996476063643841</v>
      </c>
      <c r="L7469" s="9">
        <v>191523.30386479429</v>
      </c>
    </row>
    <row r="7470" spans="1:12" x14ac:dyDescent="0.25">
      <c r="A7470" s="9">
        <v>519493.39017546462</v>
      </c>
      <c r="B7470" s="12">
        <v>4.02394095030896</v>
      </c>
      <c r="C7470" s="9">
        <v>12</v>
      </c>
      <c r="D7470" s="9">
        <v>129100.64948532052</v>
      </c>
      <c r="E7470" s="10">
        <v>2.478751003233353E-2</v>
      </c>
      <c r="F7470" s="9">
        <v>459632.68882446294</v>
      </c>
      <c r="G7470" s="12">
        <v>3.5602662779533558</v>
      </c>
      <c r="H7470" s="9">
        <v>129100.64948532052</v>
      </c>
      <c r="I7470" s="10">
        <v>5.8589008472447031E-2</v>
      </c>
      <c r="J7470" s="9">
        <v>519493.39017546462</v>
      </c>
      <c r="K7470" s="12">
        <v>4.02394095030896</v>
      </c>
      <c r="L7470" s="9">
        <v>129100.64948532052</v>
      </c>
    </row>
    <row r="7471" spans="1:12" x14ac:dyDescent="0.25">
      <c r="A7471" s="9">
        <v>639219.17419029237</v>
      </c>
      <c r="B7471" s="12">
        <v>4.055981508870345</v>
      </c>
      <c r="C7471" s="9">
        <v>13</v>
      </c>
      <c r="D7471" s="9">
        <v>157599.13421506822</v>
      </c>
      <c r="E7471" s="10">
        <v>1.8392521149030939E-2</v>
      </c>
      <c r="F7471" s="9">
        <v>583544.24084166461</v>
      </c>
      <c r="G7471" s="12">
        <v>3.7027122245819504</v>
      </c>
      <c r="H7471" s="9">
        <v>157599.13421506822</v>
      </c>
      <c r="I7471" s="10">
        <v>6.9680843934317435E-2</v>
      </c>
      <c r="J7471" s="9">
        <v>639219.17419029237</v>
      </c>
      <c r="K7471" s="12">
        <v>4.055981508870345</v>
      </c>
      <c r="L7471" s="9">
        <v>157599.13421506822</v>
      </c>
    </row>
    <row r="7472" spans="1:12" x14ac:dyDescent="0.25">
      <c r="A7472" s="9">
        <v>691890.74958287005</v>
      </c>
      <c r="B7472" s="12">
        <v>4.3007464862987455</v>
      </c>
      <c r="C7472" s="9">
        <v>8</v>
      </c>
      <c r="D7472" s="9">
        <v>160876.8970194094</v>
      </c>
      <c r="E7472" s="10">
        <v>3.1769286312927435E-2</v>
      </c>
      <c r="F7472" s="9">
        <v>591731.30512285593</v>
      </c>
      <c r="G7472" s="12">
        <v>3.6781620983867254</v>
      </c>
      <c r="H7472" s="9">
        <v>160876.89701940937</v>
      </c>
      <c r="I7472" s="10">
        <v>7.072415703395353E-2</v>
      </c>
      <c r="J7472" s="9">
        <v>691890.74958287005</v>
      </c>
      <c r="K7472" s="12">
        <v>4.3007464862987455</v>
      </c>
      <c r="L7472" s="9">
        <v>160876.8970194094</v>
      </c>
    </row>
    <row r="7473" spans="1:12" x14ac:dyDescent="0.25">
      <c r="A7473" s="9">
        <v>779113.25126895553</v>
      </c>
      <c r="B7473" s="12">
        <v>3.7423884440136632</v>
      </c>
      <c r="C7473" s="9">
        <v>18</v>
      </c>
      <c r="D7473" s="9">
        <v>208186.09904464291</v>
      </c>
      <c r="E7473" s="10">
        <v>4.7854965409988653E-2</v>
      </c>
      <c r="F7473" s="9">
        <v>616729.48571087187</v>
      </c>
      <c r="G7473" s="12">
        <v>2.962395128882366</v>
      </c>
      <c r="H7473" s="9">
        <v>208186.09904464288</v>
      </c>
      <c r="I7473" s="10">
        <v>6.6879765929459128E-2</v>
      </c>
      <c r="J7473" s="9">
        <v>779113.25126895553</v>
      </c>
      <c r="K7473" s="12">
        <v>3.7423884440136632</v>
      </c>
      <c r="L7473" s="9">
        <v>208186.09904464291</v>
      </c>
    </row>
    <row r="7474" spans="1:12" x14ac:dyDescent="0.25">
      <c r="A7474" s="9">
        <v>651592.98366079037</v>
      </c>
      <c r="B7474" s="12">
        <v>4.7582811979881541</v>
      </c>
      <c r="C7474" s="9">
        <v>13</v>
      </c>
      <c r="D7474" s="9">
        <v>136938.72987924505</v>
      </c>
      <c r="E7474" s="10">
        <v>1.4219702375680012E-2</v>
      </c>
      <c r="F7474" s="9">
        <v>607178.21962873766</v>
      </c>
      <c r="G7474" s="12">
        <v>4.4339407862491349</v>
      </c>
      <c r="H7474" s="9">
        <v>136938.72987924505</v>
      </c>
      <c r="I7474" s="10">
        <v>4.9825425582243406E-2</v>
      </c>
      <c r="J7474" s="9">
        <v>651592.98366079037</v>
      </c>
      <c r="K7474" s="12">
        <v>4.7582811979881541</v>
      </c>
      <c r="L7474" s="9">
        <v>136938.72987924505</v>
      </c>
    </row>
    <row r="7475" spans="1:12" x14ac:dyDescent="0.25">
      <c r="A7475" s="9">
        <v>522763.33834039449</v>
      </c>
      <c r="B7475" s="12">
        <v>2.9841629563295808</v>
      </c>
      <c r="C7475" s="9">
        <v>11</v>
      </c>
      <c r="D7475" s="9">
        <v>175179.21976465243</v>
      </c>
      <c r="E7475" s="10">
        <v>4.4488071648811932E-2</v>
      </c>
      <c r="F7475" s="9">
        <v>420521.01093825698</v>
      </c>
      <c r="G7475" s="12">
        <v>2.400518802990522</v>
      </c>
      <c r="H7475" s="9">
        <v>175179.2197646524</v>
      </c>
      <c r="I7475" s="10">
        <v>6.7429298515293917E-2</v>
      </c>
      <c r="J7475" s="9">
        <v>522763.33834039449</v>
      </c>
      <c r="K7475" s="12">
        <v>2.9841629563295808</v>
      </c>
      <c r="L7475" s="9">
        <v>175179.21976465243</v>
      </c>
    </row>
    <row r="7476" spans="1:12" x14ac:dyDescent="0.25">
      <c r="A7476" s="9">
        <v>675987.63642400049</v>
      </c>
      <c r="B7476" s="12">
        <v>4.3008789212825436</v>
      </c>
      <c r="C7476" s="9">
        <v>13</v>
      </c>
      <c r="D7476" s="9">
        <v>157174.30060142628</v>
      </c>
      <c r="E7476" s="10">
        <v>1.8019850229648915E-2</v>
      </c>
      <c r="F7476" s="9">
        <v>618240.59911846032</v>
      </c>
      <c r="G7476" s="12">
        <v>3.9334712911256315</v>
      </c>
      <c r="H7476" s="9">
        <v>157174.30060142628</v>
      </c>
      <c r="I7476" s="10">
        <v>5.9292383399708819E-2</v>
      </c>
      <c r="J7476" s="9">
        <v>675987.63642400049</v>
      </c>
      <c r="K7476" s="12">
        <v>4.3008789212825436</v>
      </c>
      <c r="L7476" s="9">
        <v>157174.30060142628</v>
      </c>
    </row>
    <row r="7477" spans="1:12" x14ac:dyDescent="0.25">
      <c r="A7477" s="9">
        <v>735468.87289571227</v>
      </c>
      <c r="B7477" s="12">
        <v>3.8010799119408643</v>
      </c>
      <c r="C7477" s="9">
        <v>13</v>
      </c>
      <c r="D7477" s="9">
        <v>193489.45298026517</v>
      </c>
      <c r="E7477" s="10">
        <v>4.8419901331682016E-2</v>
      </c>
      <c r="F7477" s="9">
        <v>580614.68485645857</v>
      </c>
      <c r="G7477" s="12">
        <v>3.0007562475029483</v>
      </c>
      <c r="H7477" s="9">
        <v>193489.45298026514</v>
      </c>
      <c r="I7477" s="10">
        <v>4.2960743514531649E-2</v>
      </c>
      <c r="J7477" s="9">
        <v>735468.87289571227</v>
      </c>
      <c r="K7477" s="12">
        <v>3.8010799119408643</v>
      </c>
      <c r="L7477" s="9">
        <v>193489.45298026517</v>
      </c>
    </row>
    <row r="7478" spans="1:12" x14ac:dyDescent="0.25">
      <c r="A7478" s="9">
        <v>700032.61904055579</v>
      </c>
      <c r="B7478" s="12">
        <v>4.3334886802752193</v>
      </c>
      <c r="C7478" s="9">
        <v>9</v>
      </c>
      <c r="D7478" s="9">
        <v>161540.19790726597</v>
      </c>
      <c r="E7478" s="10">
        <v>4.2748947063029376E-2</v>
      </c>
      <c r="F7478" s="9">
        <v>567831.49499224382</v>
      </c>
      <c r="G7478" s="12">
        <v>3.515109566215922</v>
      </c>
      <c r="H7478" s="9">
        <v>161540.19790726595</v>
      </c>
      <c r="I7478" s="10">
        <v>5.3896284012756597E-2</v>
      </c>
      <c r="J7478" s="9">
        <v>700032.61904055579</v>
      </c>
      <c r="K7478" s="12">
        <v>4.3334886802752193</v>
      </c>
      <c r="L7478" s="9">
        <v>161540.19790726597</v>
      </c>
    </row>
    <row r="7479" spans="1:12" x14ac:dyDescent="0.25">
      <c r="A7479" s="9">
        <v>842679.85479071224</v>
      </c>
      <c r="B7479" s="12">
        <v>3.4494088489643109</v>
      </c>
      <c r="C7479" s="9">
        <v>14</v>
      </c>
      <c r="D7479" s="9">
        <v>244296.89018851097</v>
      </c>
      <c r="E7479" s="10">
        <v>1.3320914297334487E-2</v>
      </c>
      <c r="F7479" s="9">
        <v>788728.58403082693</v>
      </c>
      <c r="G7479" s="12">
        <v>3.2285657972240536</v>
      </c>
      <c r="H7479" s="9">
        <v>244296.89018851094</v>
      </c>
      <c r="I7479" s="10">
        <v>4.6068884405171151E-2</v>
      </c>
      <c r="J7479" s="9">
        <v>842679.85479071224</v>
      </c>
      <c r="K7479" s="12">
        <v>3.4494088489643109</v>
      </c>
      <c r="L7479" s="9">
        <v>244296.89018851097</v>
      </c>
    </row>
    <row r="7480" spans="1:12" x14ac:dyDescent="0.25">
      <c r="A7480" s="9">
        <v>476182.62677684554</v>
      </c>
      <c r="B7480" s="12">
        <v>3.4067534954553693</v>
      </c>
      <c r="C7480" s="9">
        <v>9</v>
      </c>
      <c r="D7480" s="9">
        <v>139776.07344120325</v>
      </c>
      <c r="E7480" s="10">
        <v>3.2850844029902571E-2</v>
      </c>
      <c r="F7480" s="9">
        <v>405121.69648274692</v>
      </c>
      <c r="G7480" s="12">
        <v>2.8983622626454824</v>
      </c>
      <c r="H7480" s="9">
        <v>139776.07344120325</v>
      </c>
      <c r="I7480" s="10">
        <v>5.7810468083900932E-2</v>
      </c>
      <c r="J7480" s="9">
        <v>476182.62677684554</v>
      </c>
      <c r="K7480" s="12">
        <v>3.4067534954553693</v>
      </c>
      <c r="L7480" s="9">
        <v>139776.07344120325</v>
      </c>
    </row>
    <row r="7481" spans="1:12" x14ac:dyDescent="0.25">
      <c r="A7481" s="9">
        <v>571812.49907182017</v>
      </c>
      <c r="B7481" s="12">
        <v>3.0485017218589028</v>
      </c>
      <c r="C7481" s="9">
        <v>10</v>
      </c>
      <c r="D7481" s="9">
        <v>187571.65035260099</v>
      </c>
      <c r="E7481" s="10">
        <v>2.3003379290928435E-2</v>
      </c>
      <c r="F7481" s="9">
        <v>510350.21566038171</v>
      </c>
      <c r="G7481" s="12">
        <v>2.720828092630283</v>
      </c>
      <c r="H7481" s="9">
        <v>187571.65035260099</v>
      </c>
      <c r="I7481" s="10">
        <v>5.7152237844492131E-2</v>
      </c>
      <c r="J7481" s="9">
        <v>571812.49907182017</v>
      </c>
      <c r="K7481" s="12">
        <v>3.0485017218589028</v>
      </c>
      <c r="L7481" s="9">
        <v>187571.65035260099</v>
      </c>
    </row>
    <row r="7482" spans="1:12" x14ac:dyDescent="0.25">
      <c r="A7482" s="9">
        <v>475953.07934885367</v>
      </c>
      <c r="B7482" s="12">
        <v>3.7117373685265305</v>
      </c>
      <c r="C7482" s="9">
        <v>7</v>
      </c>
      <c r="D7482" s="9">
        <v>128229.19083248486</v>
      </c>
      <c r="E7482" s="10">
        <v>3.8648556191606918E-2</v>
      </c>
      <c r="F7482" s="9">
        <v>393750.42204397969</v>
      </c>
      <c r="G7482" s="12">
        <v>3.0706769612105291</v>
      </c>
      <c r="H7482" s="9">
        <v>128229.19083248488</v>
      </c>
      <c r="I7482" s="10">
        <v>6.5665686975424964E-2</v>
      </c>
      <c r="J7482" s="9">
        <v>475953.07934885367</v>
      </c>
      <c r="K7482" s="12">
        <v>3.7117373685265305</v>
      </c>
      <c r="L7482" s="9">
        <v>128229.19083248486</v>
      </c>
    </row>
    <row r="7483" spans="1:12" x14ac:dyDescent="0.25">
      <c r="A7483" s="9">
        <v>536492.41563094605</v>
      </c>
      <c r="B7483" s="12">
        <v>4.4919760592789579</v>
      </c>
      <c r="C7483" s="9">
        <v>16</v>
      </c>
      <c r="D7483" s="9">
        <v>119433.49843165964</v>
      </c>
      <c r="E7483" s="10">
        <v>2.3230620312482218E-2</v>
      </c>
      <c r="F7483" s="9">
        <v>478295.11668375245</v>
      </c>
      <c r="G7483" s="12">
        <v>4.004698204142743</v>
      </c>
      <c r="H7483" s="9">
        <v>119433.49843165964</v>
      </c>
      <c r="I7483" s="10">
        <v>5.857961838334836E-2</v>
      </c>
      <c r="J7483" s="9">
        <v>536492.41563094605</v>
      </c>
      <c r="K7483" s="12">
        <v>4.4919760592789579</v>
      </c>
      <c r="L7483" s="9">
        <v>119433.49843165964</v>
      </c>
    </row>
    <row r="7484" spans="1:12" x14ac:dyDescent="0.25">
      <c r="A7484" s="9">
        <v>540002.57586028764</v>
      </c>
      <c r="B7484" s="12">
        <v>2.858917461130285</v>
      </c>
      <c r="C7484" s="9">
        <v>10</v>
      </c>
      <c r="D7484" s="9">
        <v>188883.58380475783</v>
      </c>
      <c r="E7484" s="10">
        <v>4.5061046337142585E-2</v>
      </c>
      <c r="F7484" s="9">
        <v>433199.08518720447</v>
      </c>
      <c r="G7484" s="12">
        <v>2.2934713354178351</v>
      </c>
      <c r="H7484" s="9">
        <v>188883.5838047578</v>
      </c>
      <c r="I7484" s="10">
        <v>3.9873365578125215E-2</v>
      </c>
      <c r="J7484" s="9">
        <v>540002.57586028764</v>
      </c>
      <c r="K7484" s="12">
        <v>2.858917461130285</v>
      </c>
      <c r="L7484" s="9">
        <v>188883.58380475783</v>
      </c>
    </row>
    <row r="7485" spans="1:12" x14ac:dyDescent="0.25">
      <c r="A7485" s="9">
        <v>553358.80587645958</v>
      </c>
      <c r="B7485" s="12">
        <v>3.5689175168589058</v>
      </c>
      <c r="C7485" s="9">
        <v>11</v>
      </c>
      <c r="D7485" s="9">
        <v>155049.48020302935</v>
      </c>
      <c r="E7485" s="10">
        <v>2.1879533834881913E-2</v>
      </c>
      <c r="F7485" s="9">
        <v>496601.83439193567</v>
      </c>
      <c r="G7485" s="12">
        <v>3.2028603626510779</v>
      </c>
      <c r="H7485" s="9">
        <v>155049.48020302935</v>
      </c>
      <c r="I7485" s="10">
        <v>6.2337800051331924E-2</v>
      </c>
      <c r="J7485" s="9">
        <v>553358.80587645958</v>
      </c>
      <c r="K7485" s="12">
        <v>3.5689175168589058</v>
      </c>
      <c r="L7485" s="9">
        <v>155049.48020302935</v>
      </c>
    </row>
    <row r="7486" spans="1:12" x14ac:dyDescent="0.25">
      <c r="A7486" s="9">
        <v>485591.01422493136</v>
      </c>
      <c r="B7486" s="12">
        <v>2.563951411480228</v>
      </c>
      <c r="C7486" s="9">
        <v>17</v>
      </c>
      <c r="D7486" s="9">
        <v>189391.66009569133</v>
      </c>
      <c r="E7486" s="10">
        <v>5.1212394961072077E-2</v>
      </c>
      <c r="F7486" s="9">
        <v>378284.2644912072</v>
      </c>
      <c r="G7486" s="12">
        <v>1.9973649541911016</v>
      </c>
      <c r="H7486" s="9">
        <v>189391.66009569133</v>
      </c>
      <c r="I7486" s="10">
        <v>6.5099622444556221E-2</v>
      </c>
      <c r="J7486" s="9">
        <v>485591.01422493136</v>
      </c>
      <c r="K7486" s="12">
        <v>2.563951411480228</v>
      </c>
      <c r="L7486" s="9">
        <v>189391.66009569133</v>
      </c>
    </row>
    <row r="7487" spans="1:12" x14ac:dyDescent="0.25">
      <c r="A7487" s="9">
        <v>444937.4627804585</v>
      </c>
      <c r="B7487" s="12">
        <v>3.1209052195426619</v>
      </c>
      <c r="C7487" s="9">
        <v>20</v>
      </c>
      <c r="D7487" s="9">
        <v>142566.79760549081</v>
      </c>
      <c r="E7487" s="10">
        <v>2.5468382030301405E-2</v>
      </c>
      <c r="F7487" s="9">
        <v>392362.59823259863</v>
      </c>
      <c r="G7487" s="12">
        <v>2.7521316661565192</v>
      </c>
      <c r="H7487" s="9">
        <v>142566.79760549081</v>
      </c>
      <c r="I7487" s="10">
        <v>6.5345156220675715E-2</v>
      </c>
      <c r="J7487" s="9">
        <v>444937.4627804585</v>
      </c>
      <c r="K7487" s="12">
        <v>3.1209052195426619</v>
      </c>
      <c r="L7487" s="9">
        <v>142566.79760549081</v>
      </c>
    </row>
    <row r="7488" spans="1:12" x14ac:dyDescent="0.25">
      <c r="A7488" s="9">
        <v>497585.29796209629</v>
      </c>
      <c r="B7488" s="12">
        <v>3.553439114444894</v>
      </c>
      <c r="C7488" s="9">
        <v>16</v>
      </c>
      <c r="D7488" s="9">
        <v>140029.21731214953</v>
      </c>
      <c r="E7488" s="10">
        <v>4.1514442353439922E-2</v>
      </c>
      <c r="F7488" s="9">
        <v>406014.04499560868</v>
      </c>
      <c r="G7488" s="12">
        <v>2.8994952109925216</v>
      </c>
      <c r="H7488" s="9">
        <v>140029.21731214953</v>
      </c>
      <c r="I7488" s="10">
        <v>5.6353457023329549E-2</v>
      </c>
      <c r="J7488" s="9">
        <v>497585.29796209629</v>
      </c>
      <c r="K7488" s="12">
        <v>3.553439114444894</v>
      </c>
      <c r="L7488" s="9">
        <v>140029.21731214953</v>
      </c>
    </row>
    <row r="7489" spans="1:12" x14ac:dyDescent="0.25">
      <c r="A7489" s="9">
        <v>387819.8904313083</v>
      </c>
      <c r="B7489" s="12">
        <v>3.7813876477414281</v>
      </c>
      <c r="C7489" s="9">
        <v>11</v>
      </c>
      <c r="D7489" s="9">
        <v>102560.20449607908</v>
      </c>
      <c r="E7489" s="10">
        <v>2.4655617577867585E-2</v>
      </c>
      <c r="F7489" s="9">
        <v>343352.68859210331</v>
      </c>
      <c r="G7489" s="12">
        <v>3.3478159514125174</v>
      </c>
      <c r="H7489" s="9">
        <v>102560.20449607907</v>
      </c>
      <c r="I7489" s="10">
        <v>5.0470620889771847E-2</v>
      </c>
      <c r="J7489" s="9">
        <v>387819.8904313083</v>
      </c>
      <c r="K7489" s="12">
        <v>3.7813876477414281</v>
      </c>
      <c r="L7489" s="9">
        <v>102560.20449607908</v>
      </c>
    </row>
    <row r="7490" spans="1:12" x14ac:dyDescent="0.25">
      <c r="A7490" s="9">
        <v>548447.68424702669</v>
      </c>
      <c r="B7490" s="12">
        <v>3.2387075984108478</v>
      </c>
      <c r="C7490" s="9">
        <v>16</v>
      </c>
      <c r="D7490" s="9">
        <v>169341.52515532312</v>
      </c>
      <c r="E7490" s="10">
        <v>3.1477213010412286E-2</v>
      </c>
      <c r="F7490" s="9">
        <v>469717.7980344033</v>
      </c>
      <c r="G7490" s="12">
        <v>2.7737898167833888</v>
      </c>
      <c r="H7490" s="9">
        <v>169341.52515532309</v>
      </c>
      <c r="I7490" s="10">
        <v>4.146643492689224E-2</v>
      </c>
      <c r="J7490" s="9">
        <v>548447.68424702669</v>
      </c>
      <c r="K7490" s="12">
        <v>3.2387075984108478</v>
      </c>
      <c r="L7490" s="9">
        <v>169341.52515532312</v>
      </c>
    </row>
    <row r="7491" spans="1:12" x14ac:dyDescent="0.25">
      <c r="A7491" s="9">
        <v>546813.93477509764</v>
      </c>
      <c r="B7491" s="12">
        <v>3.5543395446134221</v>
      </c>
      <c r="C7491" s="9">
        <v>8</v>
      </c>
      <c r="D7491" s="9">
        <v>153844.03428867413</v>
      </c>
      <c r="E7491" s="10">
        <v>4.0423075615269422E-2</v>
      </c>
      <c r="F7491" s="9">
        <v>448528.13874821004</v>
      </c>
      <c r="G7491" s="12">
        <v>2.915473068696238</v>
      </c>
      <c r="H7491" s="9">
        <v>153844.03428867413</v>
      </c>
      <c r="I7491" s="10">
        <v>4.3679527566831119E-2</v>
      </c>
      <c r="J7491" s="9">
        <v>546813.93477509764</v>
      </c>
      <c r="K7491" s="12">
        <v>3.5543395446134221</v>
      </c>
      <c r="L7491" s="9">
        <v>153844.03428867413</v>
      </c>
    </row>
    <row r="7492" spans="1:12" x14ac:dyDescent="0.25">
      <c r="A7492" s="9">
        <v>399167.77953729668</v>
      </c>
      <c r="B7492" s="12">
        <v>5.0414079929280859</v>
      </c>
      <c r="C7492" s="9">
        <v>8</v>
      </c>
      <c r="D7492" s="9">
        <v>79177.836845824728</v>
      </c>
      <c r="E7492" s="10">
        <v>4.1865573144840587E-2</v>
      </c>
      <c r="F7492" s="9">
        <v>325159.94380144199</v>
      </c>
      <c r="G7492" s="12">
        <v>4.1067040570279056</v>
      </c>
      <c r="H7492" s="9">
        <v>79177.836845824728</v>
      </c>
      <c r="I7492" s="10">
        <v>5.6958894743051533E-2</v>
      </c>
      <c r="J7492" s="9">
        <v>399167.77953729668</v>
      </c>
      <c r="K7492" s="12">
        <v>5.0414079929280859</v>
      </c>
      <c r="L7492" s="9">
        <v>79177.836845824728</v>
      </c>
    </row>
    <row r="7493" spans="1:12" x14ac:dyDescent="0.25">
      <c r="A7493" s="9">
        <v>813322.79148141376</v>
      </c>
      <c r="B7493" s="12">
        <v>3.867431909735362</v>
      </c>
      <c r="C7493" s="9">
        <v>16</v>
      </c>
      <c r="D7493" s="9">
        <v>210300.4811627226</v>
      </c>
      <c r="E7493" s="10">
        <v>2.7950821327349308E-2</v>
      </c>
      <c r="F7493" s="9">
        <v>708600.1716554357</v>
      </c>
      <c r="G7493" s="12">
        <v>3.3694652895594066</v>
      </c>
      <c r="H7493" s="9">
        <v>210300.48116272263</v>
      </c>
      <c r="I7493" s="10">
        <v>6.3403547245665173E-2</v>
      </c>
      <c r="J7493" s="9">
        <v>813322.79148141376</v>
      </c>
      <c r="K7493" s="12">
        <v>3.867431909735362</v>
      </c>
      <c r="L7493" s="9">
        <v>210300.4811627226</v>
      </c>
    </row>
    <row r="7494" spans="1:12" x14ac:dyDescent="0.25">
      <c r="A7494" s="9">
        <v>568446.89307211665</v>
      </c>
      <c r="B7494" s="12">
        <v>3.1936485616347881</v>
      </c>
      <c r="C7494" s="9">
        <v>6</v>
      </c>
      <c r="D7494" s="9">
        <v>177992.93882891609</v>
      </c>
      <c r="E7494" s="10">
        <v>1.8239142738198731E-2</v>
      </c>
      <c r="F7494" s="9">
        <v>519327.06557721732</v>
      </c>
      <c r="G7494" s="12">
        <v>2.9176835271897277</v>
      </c>
      <c r="H7494" s="9">
        <v>177992.93882891609</v>
      </c>
      <c r="I7494" s="10">
        <v>7.463482937548338E-2</v>
      </c>
      <c r="J7494" s="9">
        <v>568446.89307211665</v>
      </c>
      <c r="K7494" s="12">
        <v>3.1936485616347881</v>
      </c>
      <c r="L7494" s="9">
        <v>177992.93882891609</v>
      </c>
    </row>
    <row r="7495" spans="1:12" x14ac:dyDescent="0.25">
      <c r="A7495" s="9">
        <v>596578.1176889207</v>
      </c>
      <c r="B7495" s="12">
        <v>3.6894415404251797</v>
      </c>
      <c r="C7495" s="9">
        <v>18</v>
      </c>
      <c r="D7495" s="9">
        <v>161698.75878292671</v>
      </c>
      <c r="E7495" s="10">
        <v>0</v>
      </c>
      <c r="F7495" s="9">
        <v>596578.1176889207</v>
      </c>
      <c r="G7495" s="12">
        <v>3.6894415404251797</v>
      </c>
      <c r="H7495" s="9">
        <v>161698.75878292671</v>
      </c>
      <c r="I7495" s="10">
        <v>6.7378586383845682E-2</v>
      </c>
      <c r="J7495" s="9">
        <v>596578.1176889207</v>
      </c>
      <c r="K7495" s="12">
        <v>3.6894415404251797</v>
      </c>
      <c r="L7495" s="9">
        <v>161698.75878292671</v>
      </c>
    </row>
    <row r="7496" spans="1:12" x14ac:dyDescent="0.25">
      <c r="A7496" s="9">
        <v>350778.81648135989</v>
      </c>
      <c r="B7496" s="12">
        <v>3.1081373939849675</v>
      </c>
      <c r="C7496" s="9">
        <v>16</v>
      </c>
      <c r="D7496" s="9">
        <v>112858.20799305903</v>
      </c>
      <c r="E7496" s="10">
        <v>4.3267156743361762E-2</v>
      </c>
      <c r="F7496" s="9">
        <v>283828.29016302415</v>
      </c>
      <c r="G7496" s="12">
        <v>2.514910481127612</v>
      </c>
      <c r="H7496" s="9">
        <v>112858.20799305901</v>
      </c>
      <c r="I7496" s="10">
        <v>5.6635934286800749E-2</v>
      </c>
      <c r="J7496" s="9">
        <v>350778.81648135989</v>
      </c>
      <c r="K7496" s="12">
        <v>3.1081373939849675</v>
      </c>
      <c r="L7496" s="9">
        <v>112858.20799305903</v>
      </c>
    </row>
    <row r="7497" spans="1:12" x14ac:dyDescent="0.25">
      <c r="A7497" s="9">
        <v>737766.31202810432</v>
      </c>
      <c r="B7497" s="12">
        <v>4.3595030559349812</v>
      </c>
      <c r="C7497" s="9">
        <v>13</v>
      </c>
      <c r="D7497" s="9">
        <v>169231.7455824964</v>
      </c>
      <c r="E7497" s="10">
        <v>1.8788562227048076E-2</v>
      </c>
      <c r="F7497" s="9">
        <v>672200.01482197794</v>
      </c>
      <c r="G7497" s="12">
        <v>3.9720680804199153</v>
      </c>
      <c r="H7497" s="9">
        <v>169231.7455824964</v>
      </c>
      <c r="I7497" s="10">
        <v>5.5298358602143174E-2</v>
      </c>
      <c r="J7497" s="9">
        <v>737766.31202810432</v>
      </c>
      <c r="K7497" s="12">
        <v>4.3595030559349812</v>
      </c>
      <c r="L7497" s="9">
        <v>169231.7455824964</v>
      </c>
    </row>
    <row r="7498" spans="1:12" x14ac:dyDescent="0.25">
      <c r="A7498" s="9">
        <v>695047.17222199624</v>
      </c>
      <c r="B7498" s="12">
        <v>3.0876717553856974</v>
      </c>
      <c r="C7498" s="9">
        <v>12</v>
      </c>
      <c r="D7498" s="9">
        <v>225103.97065674301</v>
      </c>
      <c r="E7498" s="10">
        <v>4.1574678421330891E-2</v>
      </c>
      <c r="F7498" s="9">
        <v>566972.78675550618</v>
      </c>
      <c r="G7498" s="12">
        <v>2.5187151745984648</v>
      </c>
      <c r="H7498" s="9">
        <v>225103.97065674301</v>
      </c>
      <c r="I7498" s="10">
        <v>5.1107164383284311E-2</v>
      </c>
      <c r="J7498" s="9">
        <v>695047.17222199624</v>
      </c>
      <c r="K7498" s="12">
        <v>3.0876717553856974</v>
      </c>
      <c r="L7498" s="9">
        <v>225103.97065674301</v>
      </c>
    </row>
    <row r="7499" spans="1:12" x14ac:dyDescent="0.25">
      <c r="A7499" s="9">
        <v>541129.02096275939</v>
      </c>
      <c r="B7499" s="12">
        <v>3.2545568224090036</v>
      </c>
      <c r="C7499" s="9">
        <v>12</v>
      </c>
      <c r="D7499" s="9">
        <v>166268.11283086429</v>
      </c>
      <c r="E7499" s="10">
        <v>2.5013611429663452E-2</v>
      </c>
      <c r="F7499" s="9">
        <v>478247.45018435898</v>
      </c>
      <c r="G7499" s="12">
        <v>2.8763630141809253</v>
      </c>
      <c r="H7499" s="9">
        <v>166268.11283086429</v>
      </c>
      <c r="I7499" s="10">
        <v>7.2429315921635318E-2</v>
      </c>
      <c r="J7499" s="9">
        <v>541129.02096275939</v>
      </c>
      <c r="K7499" s="12">
        <v>3.2545568224090036</v>
      </c>
      <c r="L7499" s="9">
        <v>166268.11283086429</v>
      </c>
    </row>
    <row r="7500" spans="1:12" x14ac:dyDescent="0.25">
      <c r="A7500" s="9">
        <v>733018.52864131273</v>
      </c>
      <c r="B7500" s="12">
        <v>3.625540288155888</v>
      </c>
      <c r="C7500" s="9">
        <v>11</v>
      </c>
      <c r="D7500" s="9">
        <v>202181.87370196311</v>
      </c>
      <c r="E7500" s="10">
        <v>2.9691030972938227E-2</v>
      </c>
      <c r="F7500" s="9">
        <v>633257.44322781323</v>
      </c>
      <c r="G7500" s="12">
        <v>3.1321177889631189</v>
      </c>
      <c r="H7500" s="9">
        <v>202181.87370196311</v>
      </c>
      <c r="I7500" s="10">
        <v>5.9305633764677575E-2</v>
      </c>
      <c r="J7500" s="9">
        <v>733018.52864131273</v>
      </c>
      <c r="K7500" s="12">
        <v>3.625540288155888</v>
      </c>
      <c r="L7500" s="9">
        <v>202181.87370196311</v>
      </c>
    </row>
    <row r="7501" spans="1:12" x14ac:dyDescent="0.25">
      <c r="A7501" s="9">
        <v>476108.2841960793</v>
      </c>
      <c r="B7501" s="12">
        <v>4.9200027612926807</v>
      </c>
      <c r="C7501" s="9">
        <v>12</v>
      </c>
      <c r="D7501" s="9">
        <v>96769.922151626335</v>
      </c>
      <c r="E7501" s="10">
        <v>8.538190523197587E-3</v>
      </c>
      <c r="F7501" s="9">
        <v>456293.19961057993</v>
      </c>
      <c r="G7501" s="12">
        <v>4.7152378493766456</v>
      </c>
      <c r="H7501" s="9">
        <v>96769.922151626321</v>
      </c>
      <c r="I7501" s="10">
        <v>6.7589857121978195E-2</v>
      </c>
      <c r="J7501" s="9">
        <v>476108.2841960793</v>
      </c>
      <c r="K7501" s="12">
        <v>4.9200027612926807</v>
      </c>
      <c r="L7501" s="9">
        <v>96769.922151626335</v>
      </c>
    </row>
    <row r="7502" spans="1:12" x14ac:dyDescent="0.25">
      <c r="A7502" s="9">
        <v>775702.26795133541</v>
      </c>
      <c r="B7502" s="12">
        <v>3.5590017917697141</v>
      </c>
      <c r="C7502" s="9">
        <v>13</v>
      </c>
      <c r="D7502" s="9">
        <v>217955.00911102866</v>
      </c>
      <c r="E7502" s="10">
        <v>4.6631131032945083E-2</v>
      </c>
      <c r="F7502" s="9">
        <v>617627.77740918403</v>
      </c>
      <c r="G7502" s="12">
        <v>2.8337397700942843</v>
      </c>
      <c r="H7502" s="9">
        <v>217955.00911102866</v>
      </c>
      <c r="I7502" s="10">
        <v>5.1327471770968074E-2</v>
      </c>
      <c r="J7502" s="9">
        <v>775702.26795133541</v>
      </c>
      <c r="K7502" s="12">
        <v>3.5590017917697141</v>
      </c>
      <c r="L7502" s="9">
        <v>217955.00911102866</v>
      </c>
    </row>
    <row r="7503" spans="1:12" x14ac:dyDescent="0.25">
      <c r="A7503" s="9">
        <v>696776.93026698381</v>
      </c>
      <c r="B7503" s="12">
        <v>3.7958195263009245</v>
      </c>
      <c r="C7503" s="9">
        <v>10</v>
      </c>
      <c r="D7503" s="9">
        <v>183564.29367599625</v>
      </c>
      <c r="E7503" s="10">
        <v>3.1089760035229057E-2</v>
      </c>
      <c r="F7503" s="9">
        <v>597876.37687862432</v>
      </c>
      <c r="G7503" s="12">
        <v>3.2570407071318441</v>
      </c>
      <c r="H7503" s="9">
        <v>183564.29367599625</v>
      </c>
      <c r="I7503" s="10">
        <v>5.7288583325650941E-2</v>
      </c>
      <c r="J7503" s="9">
        <v>696776.93026698381</v>
      </c>
      <c r="K7503" s="12">
        <v>3.7958195263009245</v>
      </c>
      <c r="L7503" s="9">
        <v>183564.29367599625</v>
      </c>
    </row>
    <row r="7504" spans="1:12" x14ac:dyDescent="0.25">
      <c r="A7504" s="9">
        <v>703058.0235959955</v>
      </c>
      <c r="B7504" s="12">
        <v>4.423508827007927</v>
      </c>
      <c r="C7504" s="9">
        <v>18</v>
      </c>
      <c r="D7504" s="9">
        <v>158936.72898388805</v>
      </c>
      <c r="E7504" s="10">
        <v>3.5865361968095789E-2</v>
      </c>
      <c r="F7504" s="9">
        <v>589487.51808289869</v>
      </c>
      <c r="G7504" s="12">
        <v>3.7089445709094528</v>
      </c>
      <c r="H7504" s="9">
        <v>158936.72898388805</v>
      </c>
      <c r="I7504" s="10">
        <v>6.1997359840261765E-2</v>
      </c>
      <c r="J7504" s="9">
        <v>703058.0235959955</v>
      </c>
      <c r="K7504" s="12">
        <v>4.423508827007927</v>
      </c>
      <c r="L7504" s="9">
        <v>158936.72898388805</v>
      </c>
    </row>
    <row r="7505" spans="1:12" x14ac:dyDescent="0.25">
      <c r="A7505" s="9">
        <v>417692.20260070701</v>
      </c>
      <c r="B7505" s="12">
        <v>3.6829788942867103</v>
      </c>
      <c r="C7505" s="9">
        <v>12</v>
      </c>
      <c r="D7505" s="9">
        <v>113411.5113308577</v>
      </c>
      <c r="E7505" s="10">
        <v>3.2896785462615437E-2</v>
      </c>
      <c r="F7505" s="9">
        <v>355280.80062176398</v>
      </c>
      <c r="G7505" s="12">
        <v>3.1326696598310564</v>
      </c>
      <c r="H7505" s="9">
        <v>113411.5113308577</v>
      </c>
      <c r="I7505" s="10">
        <v>7.4424607621675284E-2</v>
      </c>
      <c r="J7505" s="9">
        <v>417692.20260070701</v>
      </c>
      <c r="K7505" s="12">
        <v>3.6829788942867103</v>
      </c>
      <c r="L7505" s="9">
        <v>113411.5113308577</v>
      </c>
    </row>
    <row r="7506" spans="1:12" x14ac:dyDescent="0.25">
      <c r="A7506" s="9">
        <v>470286.71086267423</v>
      </c>
      <c r="B7506" s="12">
        <v>3.1966372383096773</v>
      </c>
      <c r="C7506" s="9">
        <v>9</v>
      </c>
      <c r="D7506" s="9">
        <v>147119.19927184266</v>
      </c>
      <c r="E7506" s="10">
        <v>3.5503303786651008E-2</v>
      </c>
      <c r="F7506" s="9">
        <v>395007.42807214585</v>
      </c>
      <c r="G7506" s="12">
        <v>2.6849481918553835</v>
      </c>
      <c r="H7506" s="9">
        <v>147119.19927184269</v>
      </c>
      <c r="I7506" s="10">
        <v>6.3508454026037595E-2</v>
      </c>
      <c r="J7506" s="9">
        <v>470286.71086267423</v>
      </c>
      <c r="K7506" s="12">
        <v>3.1966372383096773</v>
      </c>
      <c r="L7506" s="9">
        <v>147119.19927184266</v>
      </c>
    </row>
    <row r="7507" spans="1:12" x14ac:dyDescent="0.25">
      <c r="A7507" s="9">
        <v>811159.0036540603</v>
      </c>
      <c r="B7507" s="12">
        <v>2.6743193390671669</v>
      </c>
      <c r="C7507" s="9">
        <v>10</v>
      </c>
      <c r="D7507" s="9">
        <v>303314.18982184894</v>
      </c>
      <c r="E7507" s="10">
        <v>2.5635303259687912E-2</v>
      </c>
      <c r="F7507" s="9">
        <v>714728.6430322997</v>
      </c>
      <c r="G7507" s="12">
        <v>2.3563969870717036</v>
      </c>
      <c r="H7507" s="9">
        <v>303314.189821849</v>
      </c>
      <c r="I7507" s="10">
        <v>5.9385477520666294E-2</v>
      </c>
      <c r="J7507" s="9">
        <v>811159.0036540603</v>
      </c>
      <c r="K7507" s="12">
        <v>2.6743193390671669</v>
      </c>
      <c r="L7507" s="9">
        <v>303314.18982184894</v>
      </c>
    </row>
    <row r="7508" spans="1:12" x14ac:dyDescent="0.25">
      <c r="A7508" s="9">
        <v>437603.94949388882</v>
      </c>
      <c r="B7508" s="12">
        <v>3.6535827689421647</v>
      </c>
      <c r="C7508" s="9">
        <v>15</v>
      </c>
      <c r="D7508" s="9">
        <v>119773.92525873717</v>
      </c>
      <c r="E7508" s="10">
        <v>2.6475760460955528E-2</v>
      </c>
      <c r="F7508" s="9">
        <v>384005.76262023841</v>
      </c>
      <c r="G7508" s="12">
        <v>3.206088151412791</v>
      </c>
      <c r="H7508" s="9">
        <v>119773.92525873716</v>
      </c>
      <c r="I7508" s="10">
        <v>7.0570807043477207E-2</v>
      </c>
      <c r="J7508" s="9">
        <v>437603.94949388882</v>
      </c>
      <c r="K7508" s="12">
        <v>3.6535827689421647</v>
      </c>
      <c r="L7508" s="9">
        <v>119773.92525873717</v>
      </c>
    </row>
    <row r="7509" spans="1:12" x14ac:dyDescent="0.25">
      <c r="A7509" s="9">
        <v>589777.96282785921</v>
      </c>
      <c r="B7509" s="12">
        <v>3.6720645900065323</v>
      </c>
      <c r="C7509" s="9">
        <v>7</v>
      </c>
      <c r="D7509" s="9">
        <v>160612.08847821766</v>
      </c>
      <c r="E7509" s="10">
        <v>2.6948144599332334E-2</v>
      </c>
      <c r="F7509" s="9">
        <v>516352.12425306067</v>
      </c>
      <c r="G7509" s="12">
        <v>3.2149019986318699</v>
      </c>
      <c r="H7509" s="9">
        <v>160612.08847821766</v>
      </c>
      <c r="I7509" s="10">
        <v>5.9882644540022914E-2</v>
      </c>
      <c r="J7509" s="9">
        <v>589777.96282785921</v>
      </c>
      <c r="K7509" s="12">
        <v>3.6720645900065323</v>
      </c>
      <c r="L7509" s="9">
        <v>160612.08847821766</v>
      </c>
    </row>
    <row r="7510" spans="1:12" x14ac:dyDescent="0.25">
      <c r="A7510" s="9">
        <v>489610.51392244833</v>
      </c>
      <c r="B7510" s="12">
        <v>3.155098609962562</v>
      </c>
      <c r="C7510" s="9">
        <v>20</v>
      </c>
      <c r="D7510" s="9">
        <v>155180.73266440886</v>
      </c>
      <c r="E7510" s="10">
        <v>3.4433393329357541E-2</v>
      </c>
      <c r="F7510" s="9">
        <v>413369.16335288412</v>
      </c>
      <c r="G7510" s="12">
        <v>2.6637918010532213</v>
      </c>
      <c r="H7510" s="9">
        <v>155180.73266440886</v>
      </c>
      <c r="I7510" s="10">
        <v>7.7967925341520139E-2</v>
      </c>
      <c r="J7510" s="9">
        <v>489610.51392244833</v>
      </c>
      <c r="K7510" s="12">
        <v>3.155098609962562</v>
      </c>
      <c r="L7510" s="9">
        <v>155180.73266440886</v>
      </c>
    </row>
    <row r="7511" spans="1:12" x14ac:dyDescent="0.25">
      <c r="A7511" s="9">
        <v>590314.47109380679</v>
      </c>
      <c r="B7511" s="12">
        <v>3.2755809977536581</v>
      </c>
      <c r="C7511" s="9">
        <v>12</v>
      </c>
      <c r="D7511" s="9">
        <v>180216.72231541065</v>
      </c>
      <c r="E7511" s="10">
        <v>4.568982386107398E-2</v>
      </c>
      <c r="F7511" s="9">
        <v>472138.07092257222</v>
      </c>
      <c r="G7511" s="12">
        <v>2.6198349679018595</v>
      </c>
      <c r="H7511" s="9">
        <v>180216.72231541065</v>
      </c>
      <c r="I7511" s="10">
        <v>6.3527648942605014E-2</v>
      </c>
      <c r="J7511" s="9">
        <v>590314.47109380679</v>
      </c>
      <c r="K7511" s="12">
        <v>3.2755809977536581</v>
      </c>
      <c r="L7511" s="9">
        <v>180216.72231541065</v>
      </c>
    </row>
    <row r="7512" spans="1:12" x14ac:dyDescent="0.25">
      <c r="A7512" s="9">
        <v>491098.28864927765</v>
      </c>
      <c r="B7512" s="12">
        <v>4.6425295678013336</v>
      </c>
      <c r="C7512" s="9">
        <v>18</v>
      </c>
      <c r="D7512" s="9">
        <v>105782.4794601918</v>
      </c>
      <c r="E7512" s="10">
        <v>3.4541210480174958E-2</v>
      </c>
      <c r="F7512" s="9">
        <v>414409.25350872852</v>
      </c>
      <c r="G7512" s="12">
        <v>3.917560409090993</v>
      </c>
      <c r="H7512" s="9">
        <v>105782.4794601918</v>
      </c>
      <c r="I7512" s="10">
        <v>5.2249240072250985E-2</v>
      </c>
      <c r="J7512" s="9">
        <v>491098.28864927765</v>
      </c>
      <c r="K7512" s="12">
        <v>4.6425295678013336</v>
      </c>
      <c r="L7512" s="9">
        <v>105782.4794601918</v>
      </c>
    </row>
    <row r="7513" spans="1:12" x14ac:dyDescent="0.25">
      <c r="A7513" s="9">
        <v>485016.51328349469</v>
      </c>
      <c r="B7513" s="12">
        <v>3.3715403049246477</v>
      </c>
      <c r="C7513" s="9">
        <v>17</v>
      </c>
      <c r="D7513" s="9">
        <v>143856.06263554207</v>
      </c>
      <c r="E7513" s="10">
        <v>2.5520695691549466E-2</v>
      </c>
      <c r="F7513" s="9">
        <v>427596.73409349838</v>
      </c>
      <c r="G7513" s="12">
        <v>2.97239286450381</v>
      </c>
      <c r="H7513" s="9">
        <v>143856.06263554207</v>
      </c>
      <c r="I7513" s="10">
        <v>6.9096854372304603E-2</v>
      </c>
      <c r="J7513" s="9">
        <v>485016.51328349469</v>
      </c>
      <c r="K7513" s="12">
        <v>3.3715403049246477</v>
      </c>
      <c r="L7513" s="9">
        <v>143856.06263554207</v>
      </c>
    </row>
    <row r="7514" spans="1:12" x14ac:dyDescent="0.25">
      <c r="A7514" s="9">
        <v>632040.37400830199</v>
      </c>
      <c r="B7514" s="12">
        <v>3.91199440380396</v>
      </c>
      <c r="C7514" s="9">
        <v>19</v>
      </c>
      <c r="D7514" s="9">
        <v>161564.74390498007</v>
      </c>
      <c r="E7514" s="10">
        <v>3.7340866869039056E-2</v>
      </c>
      <c r="F7514" s="9">
        <v>526183.69136096095</v>
      </c>
      <c r="G7514" s="12">
        <v>3.2567977310100624</v>
      </c>
      <c r="H7514" s="9">
        <v>161564.74390498007</v>
      </c>
      <c r="I7514" s="10">
        <v>6.4625486278432731E-2</v>
      </c>
      <c r="J7514" s="9">
        <v>632040.37400830199</v>
      </c>
      <c r="K7514" s="12">
        <v>3.91199440380396</v>
      </c>
      <c r="L7514" s="9">
        <v>161564.74390498007</v>
      </c>
    </row>
    <row r="7515" spans="1:12" x14ac:dyDescent="0.25">
      <c r="A7515" s="9">
        <v>589194.87711764523</v>
      </c>
      <c r="B7515" s="12">
        <v>4.4605977708489988</v>
      </c>
      <c r="C7515" s="9">
        <v>12</v>
      </c>
      <c r="D7515" s="9">
        <v>132088.77091948644</v>
      </c>
      <c r="E7515" s="10">
        <v>3.701097414238097E-2</v>
      </c>
      <c r="F7515" s="9">
        <v>491294.83737054194</v>
      </c>
      <c r="G7515" s="12">
        <v>3.7194292440650116</v>
      </c>
      <c r="H7515" s="9">
        <v>132088.77091948644</v>
      </c>
      <c r="I7515" s="10">
        <v>6.5480542760446667E-2</v>
      </c>
      <c r="J7515" s="9">
        <v>589194.87711764523</v>
      </c>
      <c r="K7515" s="12">
        <v>4.4605977708489988</v>
      </c>
      <c r="L7515" s="9">
        <v>132088.77091948644</v>
      </c>
    </row>
    <row r="7516" spans="1:12" x14ac:dyDescent="0.25">
      <c r="A7516" s="9">
        <v>600772.94700317585</v>
      </c>
      <c r="B7516" s="12">
        <v>3.5084765181484019</v>
      </c>
      <c r="C7516" s="9">
        <v>17</v>
      </c>
      <c r="D7516" s="9">
        <v>171234.70654443305</v>
      </c>
      <c r="E7516" s="10">
        <v>4.1985007959615336E-2</v>
      </c>
      <c r="F7516" s="9">
        <v>489106.02879897651</v>
      </c>
      <c r="G7516" s="12">
        <v>2.8563486846170418</v>
      </c>
      <c r="H7516" s="9">
        <v>171234.70654443305</v>
      </c>
      <c r="I7516" s="10">
        <v>5.5743853528809159E-2</v>
      </c>
      <c r="J7516" s="9">
        <v>600772.94700317585</v>
      </c>
      <c r="K7516" s="12">
        <v>3.5084765181484019</v>
      </c>
      <c r="L7516" s="9">
        <v>171234.70654443305</v>
      </c>
    </row>
    <row r="7517" spans="1:12" x14ac:dyDescent="0.25">
      <c r="A7517" s="9">
        <v>543565.55299253354</v>
      </c>
      <c r="B7517" s="12">
        <v>3.8001586242029677</v>
      </c>
      <c r="C7517" s="9">
        <v>14</v>
      </c>
      <c r="D7517" s="9">
        <v>143037.59572839914</v>
      </c>
      <c r="E7517" s="10">
        <v>4.0862906864902834E-2</v>
      </c>
      <c r="F7517" s="9">
        <v>444922.39586152963</v>
      </c>
      <c r="G7517" s="12">
        <v>3.1105276455174176</v>
      </c>
      <c r="H7517" s="9">
        <v>143037.59572839914</v>
      </c>
      <c r="I7517" s="10">
        <v>5.4133534208578936E-2</v>
      </c>
      <c r="J7517" s="9">
        <v>543565.55299253354</v>
      </c>
      <c r="K7517" s="12">
        <v>3.8001586242029677</v>
      </c>
      <c r="L7517" s="9">
        <v>143037.59572839914</v>
      </c>
    </row>
    <row r="7518" spans="1:12" x14ac:dyDescent="0.25">
      <c r="A7518" s="9">
        <v>558595.63263914362</v>
      </c>
      <c r="B7518" s="12">
        <v>3.2857260571863365</v>
      </c>
      <c r="C7518" s="9">
        <v>13</v>
      </c>
      <c r="D7518" s="9">
        <v>170006.75738545455</v>
      </c>
      <c r="E7518" s="10">
        <v>7.6136904074294645E-3</v>
      </c>
      <c r="F7518" s="9">
        <v>537807.97482393356</v>
      </c>
      <c r="G7518" s="12">
        <v>3.1634505774647952</v>
      </c>
      <c r="H7518" s="9">
        <v>170006.75738545455</v>
      </c>
      <c r="I7518" s="10">
        <v>6.3175361321826898E-2</v>
      </c>
      <c r="J7518" s="9">
        <v>558595.63263914362</v>
      </c>
      <c r="K7518" s="12">
        <v>3.2857260571863365</v>
      </c>
      <c r="L7518" s="9">
        <v>170006.75738545455</v>
      </c>
    </row>
    <row r="7519" spans="1:12" x14ac:dyDescent="0.25">
      <c r="A7519" s="9">
        <v>731271.19100540574</v>
      </c>
      <c r="B7519" s="12">
        <v>3.9277133833171125</v>
      </c>
      <c r="C7519" s="9">
        <v>12</v>
      </c>
      <c r="D7519" s="9">
        <v>186182.42209614025</v>
      </c>
      <c r="E7519" s="10">
        <v>3.6808925771149026E-2</v>
      </c>
      <c r="F7519" s="9">
        <v>610358.26203557861</v>
      </c>
      <c r="G7519" s="12">
        <v>3.2782808127848071</v>
      </c>
      <c r="H7519" s="9">
        <v>186182.42209614022</v>
      </c>
      <c r="I7519" s="10">
        <v>6.3457572049611222E-2</v>
      </c>
      <c r="J7519" s="9">
        <v>731271.19100540574</v>
      </c>
      <c r="K7519" s="12">
        <v>3.9277133833171125</v>
      </c>
      <c r="L7519" s="9">
        <v>186182.42209614025</v>
      </c>
    </row>
    <row r="7520" spans="1:12" x14ac:dyDescent="0.25">
      <c r="A7520" s="9">
        <v>723220.24556317739</v>
      </c>
      <c r="B7520" s="12">
        <v>4.6788522512605724</v>
      </c>
      <c r="C7520" s="9">
        <v>13</v>
      </c>
      <c r="D7520" s="9">
        <v>154572.1486222028</v>
      </c>
      <c r="E7520" s="10">
        <v>1.9535524531721683E-2</v>
      </c>
      <c r="F7520" s="9">
        <v>656536.32644263073</v>
      </c>
      <c r="G7520" s="12">
        <v>4.2474425845454382</v>
      </c>
      <c r="H7520" s="9">
        <v>154572.1486222028</v>
      </c>
      <c r="I7520" s="10">
        <v>7.2100061039980318E-2</v>
      </c>
      <c r="J7520" s="9">
        <v>723220.24556317739</v>
      </c>
      <c r="K7520" s="12">
        <v>4.6788522512605724</v>
      </c>
      <c r="L7520" s="9">
        <v>154572.1486222028</v>
      </c>
    </row>
    <row r="7521" spans="1:12" x14ac:dyDescent="0.25">
      <c r="A7521" s="9">
        <v>597866.81488932506</v>
      </c>
      <c r="B7521" s="12">
        <v>2.6215283765829822</v>
      </c>
      <c r="C7521" s="9">
        <v>20</v>
      </c>
      <c r="D7521" s="9">
        <v>228060.40179836296</v>
      </c>
      <c r="E7521" s="10">
        <v>2.9980746762676144E-2</v>
      </c>
      <c r="F7521" s="9">
        <v>515773.36998745287</v>
      </c>
      <c r="G7521" s="12">
        <v>2.2615647693345209</v>
      </c>
      <c r="H7521" s="9">
        <v>228060.40179836296</v>
      </c>
      <c r="I7521" s="10">
        <v>7.128970937010308E-2</v>
      </c>
      <c r="J7521" s="9">
        <v>597866.81488932506</v>
      </c>
      <c r="K7521" s="12">
        <v>2.6215283765829822</v>
      </c>
      <c r="L7521" s="9">
        <v>228060.40179836296</v>
      </c>
    </row>
    <row r="7522" spans="1:12" x14ac:dyDescent="0.25">
      <c r="A7522" s="9">
        <v>815450.27841240948</v>
      </c>
      <c r="B7522" s="12">
        <v>3.6449390770892878</v>
      </c>
      <c r="C7522" s="9">
        <v>17</v>
      </c>
      <c r="D7522" s="9">
        <v>223721.23680695306</v>
      </c>
      <c r="E7522" s="10">
        <v>4.5433193529992894E-2</v>
      </c>
      <c r="F7522" s="9">
        <v>653004.32701234869</v>
      </c>
      <c r="G7522" s="12">
        <v>2.918830310131979</v>
      </c>
      <c r="H7522" s="9">
        <v>223721.23680695303</v>
      </c>
      <c r="I7522" s="10">
        <v>5.0417367839027845E-2</v>
      </c>
      <c r="J7522" s="9">
        <v>815450.27841240948</v>
      </c>
      <c r="K7522" s="12">
        <v>3.6449390770892878</v>
      </c>
      <c r="L7522" s="9">
        <v>223721.23680695306</v>
      </c>
    </row>
    <row r="7523" spans="1:12" x14ac:dyDescent="0.25">
      <c r="A7523" s="9">
        <v>399635.20056005789</v>
      </c>
      <c r="B7523" s="12">
        <v>4.2506920719008949</v>
      </c>
      <c r="C7523" s="9">
        <v>9</v>
      </c>
      <c r="D7523" s="9">
        <v>94016.502207214086</v>
      </c>
      <c r="E7523" s="10">
        <v>3.2230546090315636E-2</v>
      </c>
      <c r="F7523" s="9">
        <v>341020.27567154873</v>
      </c>
      <c r="G7523" s="12">
        <v>3.6272384918121485</v>
      </c>
      <c r="H7523" s="9">
        <v>94016.502207214086</v>
      </c>
      <c r="I7523" s="10">
        <v>6.3367666641968842E-2</v>
      </c>
      <c r="J7523" s="9">
        <v>399635.20056005789</v>
      </c>
      <c r="K7523" s="12">
        <v>4.2506920719008949</v>
      </c>
      <c r="L7523" s="9">
        <v>94016.502207214086</v>
      </c>
    </row>
    <row r="7524" spans="1:12" x14ac:dyDescent="0.25">
      <c r="A7524" s="9">
        <v>613288.27211841627</v>
      </c>
      <c r="B7524" s="12">
        <v>3.1150390700226418</v>
      </c>
      <c r="C7524" s="9">
        <v>8</v>
      </c>
      <c r="D7524" s="9">
        <v>196879.80096954564</v>
      </c>
      <c r="E7524" s="10">
        <v>1.0056635414224763E-2</v>
      </c>
      <c r="F7524" s="9">
        <v>583359.17083048308</v>
      </c>
      <c r="G7524" s="12">
        <v>2.9630219451548512</v>
      </c>
      <c r="H7524" s="9">
        <v>196879.80096954564</v>
      </c>
      <c r="I7524" s="10">
        <v>3.8910179982248425E-2</v>
      </c>
      <c r="J7524" s="9">
        <v>613288.27211841627</v>
      </c>
      <c r="K7524" s="12">
        <v>3.1150390700226418</v>
      </c>
      <c r="L7524" s="9">
        <v>196879.80096954564</v>
      </c>
    </row>
    <row r="7525" spans="1:12" x14ac:dyDescent="0.25">
      <c r="A7525" s="9">
        <v>606891.01955364773</v>
      </c>
      <c r="B7525" s="12">
        <v>3.0869582330614085</v>
      </c>
      <c r="C7525" s="9">
        <v>10</v>
      </c>
      <c r="D7525" s="9">
        <v>196598.3903033828</v>
      </c>
      <c r="E7525" s="10">
        <v>3.6929512630202499E-2</v>
      </c>
      <c r="F7525" s="9">
        <v>506249.41494749364</v>
      </c>
      <c r="G7525" s="12">
        <v>2.5750435401137808</v>
      </c>
      <c r="H7525" s="9">
        <v>196598.3903033828</v>
      </c>
      <c r="I7525" s="10">
        <v>4.5580355144224559E-2</v>
      </c>
      <c r="J7525" s="9">
        <v>606891.01955364773</v>
      </c>
      <c r="K7525" s="12">
        <v>3.0869582330614085</v>
      </c>
      <c r="L7525" s="9">
        <v>196598.3903033828</v>
      </c>
    </row>
    <row r="7526" spans="1:12" x14ac:dyDescent="0.25">
      <c r="A7526" s="9">
        <v>631909.73522247293</v>
      </c>
      <c r="B7526" s="12">
        <v>3.9950215977213168</v>
      </c>
      <c r="C7526" s="9">
        <v>9</v>
      </c>
      <c r="D7526" s="9">
        <v>158174.2976265515</v>
      </c>
      <c r="E7526" s="10">
        <v>2.0849841299923885E-2</v>
      </c>
      <c r="F7526" s="9">
        <v>569961.7590687701</v>
      </c>
      <c r="G7526" s="12">
        <v>3.6033778409084265</v>
      </c>
      <c r="H7526" s="9">
        <v>158174.29762655153</v>
      </c>
      <c r="I7526" s="10">
        <v>5.2172562998173078E-2</v>
      </c>
      <c r="J7526" s="9">
        <v>631909.73522247293</v>
      </c>
      <c r="K7526" s="12">
        <v>3.9950215977213168</v>
      </c>
      <c r="L7526" s="9">
        <v>158174.2976265515</v>
      </c>
    </row>
    <row r="7527" spans="1:12" x14ac:dyDescent="0.25">
      <c r="A7527" s="9">
        <v>447596.84694479889</v>
      </c>
      <c r="B7527" s="12">
        <v>2.4287577881566844</v>
      </c>
      <c r="C7527" s="9">
        <v>7</v>
      </c>
      <c r="D7527" s="9">
        <v>184290.44226946332</v>
      </c>
      <c r="E7527" s="10">
        <v>2.2846855930225313E-2</v>
      </c>
      <c r="F7527" s="9">
        <v>399791.85852025228</v>
      </c>
      <c r="G7527" s="12">
        <v>2.1693575293269411</v>
      </c>
      <c r="H7527" s="9">
        <v>184290.44226946335</v>
      </c>
      <c r="I7527" s="10">
        <v>7.3406088234923492E-2</v>
      </c>
      <c r="J7527" s="9">
        <v>447596.84694479889</v>
      </c>
      <c r="K7527" s="12">
        <v>2.4287577881566844</v>
      </c>
      <c r="L7527" s="9">
        <v>184290.44226946332</v>
      </c>
    </row>
    <row r="7528" spans="1:12" x14ac:dyDescent="0.25">
      <c r="A7528" s="9">
        <v>607150.35589559621</v>
      </c>
      <c r="B7528" s="12">
        <v>2.9894482114210601</v>
      </c>
      <c r="C7528" s="9">
        <v>14</v>
      </c>
      <c r="D7528" s="9">
        <v>203097.80031512305</v>
      </c>
      <c r="E7528" s="10">
        <v>2.4817696452886364E-2</v>
      </c>
      <c r="F7528" s="9">
        <v>537109.9195220964</v>
      </c>
      <c r="G7528" s="12">
        <v>2.6445875764716602</v>
      </c>
      <c r="H7528" s="9">
        <v>203097.80031512302</v>
      </c>
      <c r="I7528" s="10">
        <v>5.7088133235065987E-2</v>
      </c>
      <c r="J7528" s="9">
        <v>607150.35589559621</v>
      </c>
      <c r="K7528" s="12">
        <v>2.9894482114210601</v>
      </c>
      <c r="L7528" s="9">
        <v>203097.80031512305</v>
      </c>
    </row>
    <row r="7529" spans="1:12" x14ac:dyDescent="0.25">
      <c r="A7529" s="9">
        <v>453857.1892330806</v>
      </c>
      <c r="B7529" s="12">
        <v>3.2039418548480771</v>
      </c>
      <c r="C7529" s="9">
        <v>12</v>
      </c>
      <c r="D7529" s="9">
        <v>141655.87572893122</v>
      </c>
      <c r="E7529" s="10">
        <v>2.7554331956378717E-2</v>
      </c>
      <c r="F7529" s="9">
        <v>396182.46223781543</v>
      </c>
      <c r="G7529" s="12">
        <v>2.7967951219753093</v>
      </c>
      <c r="H7529" s="9">
        <v>141655.87572893122</v>
      </c>
      <c r="I7529" s="10">
        <v>4.8513949752172159E-2</v>
      </c>
      <c r="J7529" s="9">
        <v>453857.1892330806</v>
      </c>
      <c r="K7529" s="12">
        <v>3.2039418548480771</v>
      </c>
      <c r="L7529" s="9">
        <v>141655.87572893122</v>
      </c>
    </row>
    <row r="7530" spans="1:12" x14ac:dyDescent="0.25">
      <c r="A7530" s="9">
        <v>486809.64366702252</v>
      </c>
      <c r="B7530" s="12">
        <v>3.5645839855850165</v>
      </c>
      <c r="C7530" s="9">
        <v>9</v>
      </c>
      <c r="D7530" s="9">
        <v>136568.4314454798</v>
      </c>
      <c r="E7530" s="10">
        <v>1.5007954604606898E-2</v>
      </c>
      <c r="F7530" s="9">
        <v>451868.37139086146</v>
      </c>
      <c r="G7530" s="12">
        <v>3.3087322348814863</v>
      </c>
      <c r="H7530" s="9">
        <v>136568.4314454798</v>
      </c>
      <c r="I7530" s="10">
        <v>7.2204613423160507E-2</v>
      </c>
      <c r="J7530" s="9">
        <v>486809.64366702252</v>
      </c>
      <c r="K7530" s="12">
        <v>3.5645839855850165</v>
      </c>
      <c r="L7530" s="9">
        <v>136568.4314454798</v>
      </c>
    </row>
    <row r="7531" spans="1:12" x14ac:dyDescent="0.25">
      <c r="A7531" s="9">
        <v>370970.22708949563</v>
      </c>
      <c r="B7531" s="12">
        <v>4.5113946383524057</v>
      </c>
      <c r="C7531" s="9">
        <v>15</v>
      </c>
      <c r="D7531" s="9">
        <v>82229.611201776104</v>
      </c>
      <c r="E7531" s="10">
        <v>3.3314974409492708E-2</v>
      </c>
      <c r="F7531" s="9">
        <v>314902.01568898454</v>
      </c>
      <c r="G7531" s="12">
        <v>3.8295452342134251</v>
      </c>
      <c r="H7531" s="9">
        <v>82229.611201776104</v>
      </c>
      <c r="I7531" s="10">
        <v>6.1403087157727639E-2</v>
      </c>
      <c r="J7531" s="9">
        <v>370970.22708949563</v>
      </c>
      <c r="K7531" s="12">
        <v>4.5113946383524057</v>
      </c>
      <c r="L7531" s="9">
        <v>82229.611201776104</v>
      </c>
    </row>
    <row r="7532" spans="1:12" x14ac:dyDescent="0.25">
      <c r="A7532" s="9">
        <v>598141.76277485548</v>
      </c>
      <c r="B7532" s="12">
        <v>2.809066298951671</v>
      </c>
      <c r="C7532" s="9">
        <v>12</v>
      </c>
      <c r="D7532" s="9">
        <v>212932.5900916183</v>
      </c>
      <c r="E7532" s="10">
        <v>4.5551848197507169E-2</v>
      </c>
      <c r="F7532" s="9">
        <v>478714.14043715061</v>
      </c>
      <c r="G7532" s="12">
        <v>2.2481957328898066</v>
      </c>
      <c r="H7532" s="9">
        <v>212932.59009161833</v>
      </c>
      <c r="I7532" s="10">
        <v>5.3959436737129544E-2</v>
      </c>
      <c r="J7532" s="9">
        <v>598141.76277485548</v>
      </c>
      <c r="K7532" s="12">
        <v>2.809066298951671</v>
      </c>
      <c r="L7532" s="9">
        <v>212932.5900916183</v>
      </c>
    </row>
    <row r="7533" spans="1:12" x14ac:dyDescent="0.25">
      <c r="A7533" s="9">
        <v>595899.55433546228</v>
      </c>
      <c r="B7533" s="12">
        <v>3.4886072555262406</v>
      </c>
      <c r="C7533" s="9">
        <v>17</v>
      </c>
      <c r="D7533" s="9">
        <v>170813.02384827309</v>
      </c>
      <c r="E7533" s="10">
        <v>1.6489234855857467E-2</v>
      </c>
      <c r="F7533" s="9">
        <v>549109.73422612762</v>
      </c>
      <c r="G7533" s="12">
        <v>3.2146830601973391</v>
      </c>
      <c r="H7533" s="9">
        <v>170813.02384827309</v>
      </c>
      <c r="I7533" s="10">
        <v>7.5305065490021791E-2</v>
      </c>
      <c r="J7533" s="9">
        <v>595899.55433546228</v>
      </c>
      <c r="K7533" s="12">
        <v>3.4886072555262406</v>
      </c>
      <c r="L7533" s="9">
        <v>170813.02384827309</v>
      </c>
    </row>
    <row r="7534" spans="1:12" x14ac:dyDescent="0.25">
      <c r="A7534" s="9">
        <v>447496.48815433017</v>
      </c>
      <c r="B7534" s="12">
        <v>3.1350931201690919</v>
      </c>
      <c r="C7534" s="9">
        <v>8</v>
      </c>
      <c r="D7534" s="9">
        <v>142737.86168437457</v>
      </c>
      <c r="E7534" s="10">
        <v>3.3124280028692263E-2</v>
      </c>
      <c r="F7534" s="9">
        <v>380212.84960843873</v>
      </c>
      <c r="G7534" s="12">
        <v>2.6637140638212351</v>
      </c>
      <c r="H7534" s="9">
        <v>142737.86168437457</v>
      </c>
      <c r="I7534" s="10">
        <v>5.5193556118041859E-2</v>
      </c>
      <c r="J7534" s="9">
        <v>447496.48815433017</v>
      </c>
      <c r="K7534" s="12">
        <v>3.1350931201690919</v>
      </c>
      <c r="L7534" s="9">
        <v>142737.86168437457</v>
      </c>
    </row>
    <row r="7535" spans="1:12" x14ac:dyDescent="0.25">
      <c r="A7535" s="9">
        <v>512813.96229279542</v>
      </c>
      <c r="B7535" s="12">
        <v>4.9103820918121244</v>
      </c>
      <c r="C7535" s="9">
        <v>10</v>
      </c>
      <c r="D7535" s="9">
        <v>104434.63516777915</v>
      </c>
      <c r="E7535" s="10">
        <v>3.4123416174916099E-2</v>
      </c>
      <c r="F7535" s="9">
        <v>433608.69282974693</v>
      </c>
      <c r="G7535" s="12">
        <v>4.1519625374583269</v>
      </c>
      <c r="H7535" s="9">
        <v>104434.63516777915</v>
      </c>
      <c r="I7535" s="10">
        <v>5.3763509690943401E-2</v>
      </c>
      <c r="J7535" s="9">
        <v>512813.96229279542</v>
      </c>
      <c r="K7535" s="12">
        <v>4.9103820918121244</v>
      </c>
      <c r="L7535" s="9">
        <v>104434.63516777915</v>
      </c>
    </row>
    <row r="7536" spans="1:12" x14ac:dyDescent="0.25">
      <c r="A7536" s="9">
        <v>668882.07249877392</v>
      </c>
      <c r="B7536" s="12">
        <v>3.8422043053173365</v>
      </c>
      <c r="C7536" s="9">
        <v>7</v>
      </c>
      <c r="D7536" s="9">
        <v>174088.10655203549</v>
      </c>
      <c r="E7536" s="10">
        <v>3.0262046466124373E-2</v>
      </c>
      <c r="F7536" s="9">
        <v>576250.14771860186</v>
      </c>
      <c r="G7536" s="12">
        <v>3.3101063543726856</v>
      </c>
      <c r="H7536" s="9">
        <v>174088.10655203549</v>
      </c>
      <c r="I7536" s="10">
        <v>6.2723639608029833E-2</v>
      </c>
      <c r="J7536" s="9">
        <v>668882.07249877392</v>
      </c>
      <c r="K7536" s="12">
        <v>3.8422043053173365</v>
      </c>
      <c r="L7536" s="9">
        <v>174088.10655203549</v>
      </c>
    </row>
    <row r="7537" spans="1:12" x14ac:dyDescent="0.25">
      <c r="A7537" s="9">
        <v>665877.75985200109</v>
      </c>
      <c r="B7537" s="12">
        <v>3.2662981316354029</v>
      </c>
      <c r="C7537" s="9">
        <v>15</v>
      </c>
      <c r="D7537" s="9">
        <v>203863.12976231682</v>
      </c>
      <c r="E7537" s="10">
        <v>3.1169925764806761E-2</v>
      </c>
      <c r="F7537" s="9">
        <v>571140.974875796</v>
      </c>
      <c r="G7537" s="12">
        <v>2.8015903392716819</v>
      </c>
      <c r="H7537" s="9">
        <v>203863.12976231679</v>
      </c>
      <c r="I7537" s="10">
        <v>6.045712386325252E-2</v>
      </c>
      <c r="J7537" s="9">
        <v>665877.75985200109</v>
      </c>
      <c r="K7537" s="12">
        <v>3.2662981316354029</v>
      </c>
      <c r="L7537" s="9">
        <v>203863.12976231682</v>
      </c>
    </row>
    <row r="7538" spans="1:12" x14ac:dyDescent="0.25">
      <c r="A7538" s="9">
        <v>592496.0063041799</v>
      </c>
      <c r="B7538" s="12">
        <v>3.7685560809459204</v>
      </c>
      <c r="C7538" s="9">
        <v>12</v>
      </c>
      <c r="D7538" s="9">
        <v>157220.96038317715</v>
      </c>
      <c r="E7538" s="10">
        <v>2.111319984980127E-2</v>
      </c>
      <c r="F7538" s="9">
        <v>533723.070381111</v>
      </c>
      <c r="G7538" s="12">
        <v>3.3947322868422067</v>
      </c>
      <c r="H7538" s="9">
        <v>157220.96038317715</v>
      </c>
      <c r="I7538" s="10">
        <v>6.1196692683022719E-2</v>
      </c>
      <c r="J7538" s="9">
        <v>592496.0063041799</v>
      </c>
      <c r="K7538" s="12">
        <v>3.7685560809459204</v>
      </c>
      <c r="L7538" s="9">
        <v>157220.96038317715</v>
      </c>
    </row>
    <row r="7539" spans="1:12" x14ac:dyDescent="0.25">
      <c r="A7539" s="9">
        <v>510874.93707609182</v>
      </c>
      <c r="B7539" s="12">
        <v>3.533280765298616</v>
      </c>
      <c r="C7539" s="9">
        <v>15</v>
      </c>
      <c r="D7539" s="9">
        <v>144589.3975065735</v>
      </c>
      <c r="E7539" s="10">
        <v>2.1450090213134803E-2</v>
      </c>
      <c r="F7539" s="9">
        <v>459440.04057241266</v>
      </c>
      <c r="G7539" s="12">
        <v>3.1775500036337383</v>
      </c>
      <c r="H7539" s="9">
        <v>144589.3975065735</v>
      </c>
      <c r="I7539" s="10">
        <v>5.9125022651844161E-2</v>
      </c>
      <c r="J7539" s="9">
        <v>510874.93707609182</v>
      </c>
      <c r="K7539" s="12">
        <v>3.533280765298616</v>
      </c>
      <c r="L7539" s="9">
        <v>144589.3975065735</v>
      </c>
    </row>
    <row r="7540" spans="1:12" x14ac:dyDescent="0.25">
      <c r="A7540" s="9">
        <v>471794.83853912121</v>
      </c>
      <c r="B7540" s="12">
        <v>3.1937521416974257</v>
      </c>
      <c r="C7540" s="9">
        <v>12</v>
      </c>
      <c r="D7540" s="9">
        <v>147724.31222179005</v>
      </c>
      <c r="E7540" s="10">
        <v>1.7387139040292571E-2</v>
      </c>
      <c r="F7540" s="9">
        <v>432834.59848228039</v>
      </c>
      <c r="G7540" s="12">
        <v>2.9300160005648359</v>
      </c>
      <c r="H7540" s="9">
        <v>147724.31222179005</v>
      </c>
      <c r="I7540" s="10">
        <v>6.1707689717676206E-2</v>
      </c>
      <c r="J7540" s="9">
        <v>471794.83853912121</v>
      </c>
      <c r="K7540" s="12">
        <v>3.1937521416974257</v>
      </c>
      <c r="L7540" s="9">
        <v>147724.31222179005</v>
      </c>
    </row>
    <row r="7541" spans="1:12" x14ac:dyDescent="0.25">
      <c r="A7541" s="9">
        <v>609889.93053221575</v>
      </c>
      <c r="B7541" s="12">
        <v>2.1484160953287659</v>
      </c>
      <c r="C7541" s="9">
        <v>10</v>
      </c>
      <c r="D7541" s="9">
        <v>283878.86865038873</v>
      </c>
      <c r="E7541" s="10">
        <v>1.7426444113664979E-2</v>
      </c>
      <c r="F7541" s="9">
        <v>559417.89758827956</v>
      </c>
      <c r="G7541" s="12">
        <v>1.9706218368695529</v>
      </c>
      <c r="H7541" s="9">
        <v>283878.86865038873</v>
      </c>
      <c r="I7541" s="10">
        <v>3.4819096283181417E-2</v>
      </c>
      <c r="J7541" s="9">
        <v>609889.93053221575</v>
      </c>
      <c r="K7541" s="12">
        <v>2.1484160953287659</v>
      </c>
      <c r="L7541" s="9">
        <v>283878.86865038873</v>
      </c>
    </row>
    <row r="7542" spans="1:12" x14ac:dyDescent="0.25">
      <c r="A7542" s="9">
        <v>854755.44107911759</v>
      </c>
      <c r="B7542" s="12">
        <v>3.1938187988403768</v>
      </c>
      <c r="C7542" s="9">
        <v>9</v>
      </c>
      <c r="D7542" s="9">
        <v>267628.03243235504</v>
      </c>
      <c r="E7542" s="10">
        <v>3.4415746190110105E-2</v>
      </c>
      <c r="F7542" s="9">
        <v>721715.87731820624</v>
      </c>
      <c r="G7542" s="12">
        <v>2.6967125631752542</v>
      </c>
      <c r="H7542" s="9">
        <v>267628.03243235504</v>
      </c>
      <c r="I7542" s="10">
        <v>7.1662209362881479E-2</v>
      </c>
      <c r="J7542" s="9">
        <v>854755.44107911759</v>
      </c>
      <c r="K7542" s="12">
        <v>3.1938187988403768</v>
      </c>
      <c r="L7542" s="9">
        <v>267628.03243235504</v>
      </c>
    </row>
    <row r="7543" spans="1:12" x14ac:dyDescent="0.25">
      <c r="A7543" s="9">
        <v>550251.03554654215</v>
      </c>
      <c r="B7543" s="12">
        <v>3.7075040689225083</v>
      </c>
      <c r="C7543" s="9">
        <v>13</v>
      </c>
      <c r="D7543" s="9">
        <v>148415.49066902537</v>
      </c>
      <c r="E7543" s="10">
        <v>3.6263329918329826E-2</v>
      </c>
      <c r="F7543" s="9">
        <v>460479.412279248</v>
      </c>
      <c r="G7543" s="12">
        <v>3.1026371317677492</v>
      </c>
      <c r="H7543" s="9">
        <v>148415.49066902537</v>
      </c>
      <c r="I7543" s="10">
        <v>4.8311117173588804E-2</v>
      </c>
      <c r="J7543" s="9">
        <v>550251.03554654215</v>
      </c>
      <c r="K7543" s="12">
        <v>3.7075040689225083</v>
      </c>
      <c r="L7543" s="9">
        <v>148415.49066902537</v>
      </c>
    </row>
    <row r="7544" spans="1:12" x14ac:dyDescent="0.25">
      <c r="A7544" s="9">
        <v>645195.4616855745</v>
      </c>
      <c r="B7544" s="12">
        <v>3.9076859832408184</v>
      </c>
      <c r="C7544" s="9">
        <v>15</v>
      </c>
      <c r="D7544" s="9">
        <v>165109.34206399182</v>
      </c>
      <c r="E7544" s="10">
        <v>2.6805979394229029E-2</v>
      </c>
      <c r="F7544" s="9">
        <v>565261.43764897622</v>
      </c>
      <c r="G7544" s="12">
        <v>3.4235581741334569</v>
      </c>
      <c r="H7544" s="9">
        <v>165109.34206399182</v>
      </c>
      <c r="I7544" s="10">
        <v>5.1565835627480183E-2</v>
      </c>
      <c r="J7544" s="9">
        <v>645195.4616855745</v>
      </c>
      <c r="K7544" s="12">
        <v>3.9076859832408184</v>
      </c>
      <c r="L7544" s="9">
        <v>165109.34206399182</v>
      </c>
    </row>
    <row r="7545" spans="1:12" x14ac:dyDescent="0.25">
      <c r="A7545" s="9">
        <v>526263.79390086373</v>
      </c>
      <c r="B7545" s="12">
        <v>3.7854520311076114</v>
      </c>
      <c r="C7545" s="9">
        <v>12</v>
      </c>
      <c r="D7545" s="9">
        <v>139022.70840475571</v>
      </c>
      <c r="E7545" s="10">
        <v>4.3576853413018236E-2</v>
      </c>
      <c r="F7545" s="9">
        <v>425188.29759074957</v>
      </c>
      <c r="G7545" s="12">
        <v>3.0584089640437813</v>
      </c>
      <c r="H7545" s="9">
        <v>139022.70840475571</v>
      </c>
      <c r="I7545" s="10">
        <v>5.1295283878160403E-2</v>
      </c>
      <c r="J7545" s="9">
        <v>526263.79390086373</v>
      </c>
      <c r="K7545" s="12">
        <v>3.7854520311076114</v>
      </c>
      <c r="L7545" s="9">
        <v>139022.70840475571</v>
      </c>
    </row>
    <row r="7546" spans="1:12" x14ac:dyDescent="0.25">
      <c r="A7546" s="9">
        <v>412463.01117266377</v>
      </c>
      <c r="B7546" s="12">
        <v>3.6684147526447783</v>
      </c>
      <c r="C7546" s="9">
        <v>10</v>
      </c>
      <c r="D7546" s="9">
        <v>112436.30804703712</v>
      </c>
      <c r="E7546" s="10">
        <v>3.3733973846889032E-2</v>
      </c>
      <c r="F7546" s="9">
        <v>349414.60964115773</v>
      </c>
      <c r="G7546" s="12">
        <v>3.1076670491082119</v>
      </c>
      <c r="H7546" s="9">
        <v>112436.30804703712</v>
      </c>
      <c r="I7546" s="10">
        <v>4.9688125396811125E-2</v>
      </c>
      <c r="J7546" s="9">
        <v>412463.01117266377</v>
      </c>
      <c r="K7546" s="12">
        <v>3.6684147526447783</v>
      </c>
      <c r="L7546" s="9">
        <v>112436.30804703712</v>
      </c>
    </row>
    <row r="7547" spans="1:12" x14ac:dyDescent="0.25">
      <c r="A7547" s="9">
        <v>582280.74710664456</v>
      </c>
      <c r="B7547" s="12">
        <v>4.1061342838234536</v>
      </c>
      <c r="C7547" s="9">
        <v>8</v>
      </c>
      <c r="D7547" s="9">
        <v>141807.52670476478</v>
      </c>
      <c r="E7547" s="10">
        <v>3.6133307554107749E-2</v>
      </c>
      <c r="F7547" s="9">
        <v>487589.40122056426</v>
      </c>
      <c r="G7547" s="12">
        <v>3.4383887269657958</v>
      </c>
      <c r="H7547" s="9">
        <v>141807.52670476478</v>
      </c>
      <c r="I7547" s="10">
        <v>6.3437727760685805E-2</v>
      </c>
      <c r="J7547" s="9">
        <v>582280.74710664456</v>
      </c>
      <c r="K7547" s="12">
        <v>4.1061342838234536</v>
      </c>
      <c r="L7547" s="9">
        <v>141807.52670476478</v>
      </c>
    </row>
    <row r="7548" spans="1:12" x14ac:dyDescent="0.25">
      <c r="A7548" s="9">
        <v>698560.00421322929</v>
      </c>
      <c r="B7548" s="12">
        <v>4.1152644920245773</v>
      </c>
      <c r="C7548" s="9">
        <v>11</v>
      </c>
      <c r="D7548" s="9">
        <v>169748.5071900106</v>
      </c>
      <c r="E7548" s="10">
        <v>3.7400443719459539E-2</v>
      </c>
      <c r="F7548" s="9">
        <v>581395.37089976098</v>
      </c>
      <c r="G7548" s="12">
        <v>3.425039669120431</v>
      </c>
      <c r="H7548" s="9">
        <v>169748.5071900106</v>
      </c>
      <c r="I7548" s="10">
        <v>7.729341197428366E-2</v>
      </c>
      <c r="J7548" s="9">
        <v>698560.00421322929</v>
      </c>
      <c r="K7548" s="12">
        <v>4.1152644920245773</v>
      </c>
      <c r="L7548" s="9">
        <v>169748.5071900106</v>
      </c>
    </row>
    <row r="7549" spans="1:12" x14ac:dyDescent="0.25">
      <c r="A7549" s="9">
        <v>675783.81272594468</v>
      </c>
      <c r="B7549" s="12">
        <v>2.8353606778214058</v>
      </c>
      <c r="C7549" s="9">
        <v>9</v>
      </c>
      <c r="D7549" s="9">
        <v>238341.39268842293</v>
      </c>
      <c r="E7549" s="10">
        <v>2.0365536630065149E-2</v>
      </c>
      <c r="F7549" s="9">
        <v>610982.64806105325</v>
      </c>
      <c r="G7549" s="12">
        <v>2.5634768731077018</v>
      </c>
      <c r="H7549" s="9">
        <v>238341.39268842293</v>
      </c>
      <c r="I7549" s="10">
        <v>5.3470507649497061E-2</v>
      </c>
      <c r="J7549" s="9">
        <v>675783.81272594468</v>
      </c>
      <c r="K7549" s="12">
        <v>2.8353606778214058</v>
      </c>
      <c r="L7549" s="9">
        <v>238341.39268842293</v>
      </c>
    </row>
    <row r="7550" spans="1:12" x14ac:dyDescent="0.25">
      <c r="A7550" s="9">
        <v>286831.70871400944</v>
      </c>
      <c r="B7550" s="12">
        <v>3.1491055599837847</v>
      </c>
      <c r="C7550" s="9">
        <v>8</v>
      </c>
      <c r="D7550" s="9">
        <v>91083.548407785478</v>
      </c>
      <c r="E7550" s="10">
        <v>3.8615827869197789E-2</v>
      </c>
      <c r="F7550" s="9">
        <v>237329.91114916586</v>
      </c>
      <c r="G7550" s="12">
        <v>2.605628736450059</v>
      </c>
      <c r="H7550" s="9">
        <v>91083.548407785478</v>
      </c>
      <c r="I7550" s="10">
        <v>6.3618070603268836E-2</v>
      </c>
      <c r="J7550" s="9">
        <v>286831.70871400944</v>
      </c>
      <c r="K7550" s="12">
        <v>3.1491055599837847</v>
      </c>
      <c r="L7550" s="9">
        <v>91083.548407785478</v>
      </c>
    </row>
    <row r="7551" spans="1:12" x14ac:dyDescent="0.25">
      <c r="A7551" s="9">
        <v>471519.44854996417</v>
      </c>
      <c r="B7551" s="12">
        <v>3.8925282664990255</v>
      </c>
      <c r="C7551" s="9">
        <v>17</v>
      </c>
      <c r="D7551" s="9">
        <v>121134.49569733065</v>
      </c>
      <c r="E7551" s="10">
        <v>2.0298329363773855E-2</v>
      </c>
      <c r="F7551" s="9">
        <v>426445.69339032634</v>
      </c>
      <c r="G7551" s="12">
        <v>3.5204314917515571</v>
      </c>
      <c r="H7551" s="9">
        <v>121134.49569733065</v>
      </c>
      <c r="I7551" s="10">
        <v>7.1007533565592931E-2</v>
      </c>
      <c r="J7551" s="9">
        <v>471519.44854996417</v>
      </c>
      <c r="K7551" s="12">
        <v>3.8925282664990255</v>
      </c>
      <c r="L7551" s="9">
        <v>121134.49569733065</v>
      </c>
    </row>
    <row r="7552" spans="1:12" x14ac:dyDescent="0.25">
      <c r="A7552" s="9">
        <v>434642.47808140912</v>
      </c>
      <c r="B7552" s="12">
        <v>3.2082662658544558</v>
      </c>
      <c r="C7552" s="9">
        <v>16</v>
      </c>
      <c r="D7552" s="9">
        <v>135475.81218781759</v>
      </c>
      <c r="E7552" s="10">
        <v>3.2559887246886014E-2</v>
      </c>
      <c r="F7552" s="9">
        <v>370301.8826207298</v>
      </c>
      <c r="G7552" s="12">
        <v>2.7333431454713102</v>
      </c>
      <c r="H7552" s="9">
        <v>135475.81218781759</v>
      </c>
      <c r="I7552" s="10">
        <v>4.0910030358275451E-2</v>
      </c>
      <c r="J7552" s="9">
        <v>434642.47808140912</v>
      </c>
      <c r="K7552" s="12">
        <v>3.2082662658544558</v>
      </c>
      <c r="L7552" s="9">
        <v>135475.81218781759</v>
      </c>
    </row>
    <row r="7553" spans="1:12" x14ac:dyDescent="0.25">
      <c r="A7553" s="9">
        <v>390171.65296662052</v>
      </c>
      <c r="B7553" s="12">
        <v>3.6016305436132825</v>
      </c>
      <c r="C7553" s="9">
        <v>7</v>
      </c>
      <c r="D7553" s="9">
        <v>108331.94805572327</v>
      </c>
      <c r="E7553" s="10">
        <v>2.4336165176856276E-2</v>
      </c>
      <c r="F7553" s="9">
        <v>345973.77689362306</v>
      </c>
      <c r="G7553" s="12">
        <v>3.193644932108695</v>
      </c>
      <c r="H7553" s="9">
        <v>108331.94805572327</v>
      </c>
      <c r="I7553" s="10">
        <v>6.3330179020190835E-2</v>
      </c>
      <c r="J7553" s="9">
        <v>390171.65296662052</v>
      </c>
      <c r="K7553" s="12">
        <v>3.6016305436132825</v>
      </c>
      <c r="L7553" s="9">
        <v>108331.94805572327</v>
      </c>
    </row>
    <row r="7554" spans="1:12" x14ac:dyDescent="0.25">
      <c r="A7554" s="9">
        <v>621006.43394556828</v>
      </c>
      <c r="B7554" s="12">
        <v>4.524233997774874</v>
      </c>
      <c r="C7554" s="9">
        <v>11</v>
      </c>
      <c r="D7554" s="9">
        <v>137262.22698715274</v>
      </c>
      <c r="E7554" s="10">
        <v>1.910392163551573E-2</v>
      </c>
      <c r="F7554" s="9">
        <v>564941.83423743409</v>
      </c>
      <c r="G7554" s="12">
        <v>4.1157851408771808</v>
      </c>
      <c r="H7554" s="9">
        <v>137262.22698715277</v>
      </c>
      <c r="I7554" s="10">
        <v>6.4067761209483598E-2</v>
      </c>
      <c r="J7554" s="9">
        <v>621006.43394556828</v>
      </c>
      <c r="K7554" s="12">
        <v>4.524233997774874</v>
      </c>
      <c r="L7554" s="9">
        <v>137262.22698715274</v>
      </c>
    </row>
    <row r="7555" spans="1:12" x14ac:dyDescent="0.25">
      <c r="A7555" s="9">
        <v>602809.27333189058</v>
      </c>
      <c r="B7555" s="12">
        <v>3.1071339124166912</v>
      </c>
      <c r="C7555" s="9">
        <v>11</v>
      </c>
      <c r="D7555" s="9">
        <v>194008.14072510728</v>
      </c>
      <c r="E7555" s="10">
        <v>4.6473431870695761E-2</v>
      </c>
      <c r="F7555" s="9">
        <v>480329.09113684902</v>
      </c>
      <c r="G7555" s="12">
        <v>2.4758192586229342</v>
      </c>
      <c r="H7555" s="9">
        <v>194008.14072510728</v>
      </c>
      <c r="I7555" s="10">
        <v>7.8475200677950482E-2</v>
      </c>
      <c r="J7555" s="9">
        <v>602809.27333189058</v>
      </c>
      <c r="K7555" s="12">
        <v>3.1071339124166912</v>
      </c>
      <c r="L7555" s="9">
        <v>194008.14072510728</v>
      </c>
    </row>
    <row r="7556" spans="1:12" x14ac:dyDescent="0.25">
      <c r="A7556" s="9">
        <v>521745.22752007941</v>
      </c>
      <c r="B7556" s="12">
        <v>3.8102112067884009</v>
      </c>
      <c r="C7556" s="9">
        <v>13</v>
      </c>
      <c r="D7556" s="9">
        <v>136933.41371484092</v>
      </c>
      <c r="E7556" s="10">
        <v>1.732343631814133E-2</v>
      </c>
      <c r="F7556" s="9">
        <v>478810.02789302275</v>
      </c>
      <c r="G7556" s="12">
        <v>3.4966631949315747</v>
      </c>
      <c r="H7556" s="9">
        <v>136933.41371484092</v>
      </c>
      <c r="I7556" s="10">
        <v>5.7138072225812069E-2</v>
      </c>
      <c r="J7556" s="9">
        <v>521745.22752007941</v>
      </c>
      <c r="K7556" s="12">
        <v>3.8102112067884009</v>
      </c>
      <c r="L7556" s="9">
        <v>136933.41371484092</v>
      </c>
    </row>
    <row r="7557" spans="1:12" x14ac:dyDescent="0.25">
      <c r="A7557" s="9">
        <v>869530.3899326151</v>
      </c>
      <c r="B7557" s="12">
        <v>4.291728215602137</v>
      </c>
      <c r="C7557" s="9">
        <v>14</v>
      </c>
      <c r="D7557" s="9">
        <v>202606.11722138571</v>
      </c>
      <c r="E7557" s="10">
        <v>1.496749216464697E-2</v>
      </c>
      <c r="F7557" s="9">
        <v>807279.82989545248</v>
      </c>
      <c r="G7557" s="12">
        <v>3.984479052097651</v>
      </c>
      <c r="H7557" s="9">
        <v>202606.11722138571</v>
      </c>
      <c r="I7557" s="10">
        <v>5.8063305486844803E-2</v>
      </c>
      <c r="J7557" s="9">
        <v>869530.3899326151</v>
      </c>
      <c r="K7557" s="12">
        <v>4.291728215602137</v>
      </c>
      <c r="L7557" s="9">
        <v>202606.11722138571</v>
      </c>
    </row>
    <row r="7558" spans="1:12" x14ac:dyDescent="0.25">
      <c r="A7558" s="9">
        <v>769326.85915224976</v>
      </c>
      <c r="B7558" s="12">
        <v>3.6949445503801566</v>
      </c>
      <c r="C7558" s="9">
        <v>17</v>
      </c>
      <c r="D7558" s="9">
        <v>208210.66423665197</v>
      </c>
      <c r="E7558" s="10">
        <v>2.1398868300610559E-2</v>
      </c>
      <c r="F7558" s="9">
        <v>692044.51902488491</v>
      </c>
      <c r="G7558" s="12">
        <v>3.3237707663153504</v>
      </c>
      <c r="H7558" s="9">
        <v>208210.664236652</v>
      </c>
      <c r="I7558" s="10">
        <v>6.189698392489644E-2</v>
      </c>
      <c r="J7558" s="9">
        <v>769326.85915224976</v>
      </c>
      <c r="K7558" s="12">
        <v>3.6949445503801566</v>
      </c>
      <c r="L7558" s="9">
        <v>208210.66423665197</v>
      </c>
    </row>
    <row r="7559" spans="1:12" x14ac:dyDescent="0.25">
      <c r="A7559" s="9">
        <v>573444.08098953974</v>
      </c>
      <c r="B7559" s="12">
        <v>3.9736279081910117</v>
      </c>
      <c r="C7559" s="9">
        <v>12</v>
      </c>
      <c r="D7559" s="9">
        <v>144312.47571205007</v>
      </c>
      <c r="E7559" s="10">
        <v>2.7750043720164801E-2</v>
      </c>
      <c r="F7559" s="9">
        <v>500096.20020443347</v>
      </c>
      <c r="G7559" s="12">
        <v>3.4653705283407836</v>
      </c>
      <c r="H7559" s="9">
        <v>144312.47571205007</v>
      </c>
      <c r="I7559" s="10">
        <v>8.6262715319482042E-2</v>
      </c>
      <c r="J7559" s="9">
        <v>573444.08098953974</v>
      </c>
      <c r="K7559" s="12">
        <v>3.9736279081910117</v>
      </c>
      <c r="L7559" s="9">
        <v>144312.47571205007</v>
      </c>
    </row>
    <row r="7560" spans="1:12" x14ac:dyDescent="0.25">
      <c r="A7560" s="9">
        <v>561761.70573228272</v>
      </c>
      <c r="B7560" s="12">
        <v>4.2519866153614991</v>
      </c>
      <c r="C7560" s="9">
        <v>8</v>
      </c>
      <c r="D7560" s="9">
        <v>132117.46803312135</v>
      </c>
      <c r="E7560" s="10">
        <v>2.3238902336825965E-2</v>
      </c>
      <c r="F7560" s="9">
        <v>500802.99224147032</v>
      </c>
      <c r="G7560" s="12">
        <v>3.7905887820671897</v>
      </c>
      <c r="H7560" s="9">
        <v>132117.46803312135</v>
      </c>
      <c r="I7560" s="10">
        <v>5.4370307763488931E-2</v>
      </c>
      <c r="J7560" s="9">
        <v>561761.70573228272</v>
      </c>
      <c r="K7560" s="12">
        <v>4.2519866153614991</v>
      </c>
      <c r="L7560" s="9">
        <v>132117.46803312135</v>
      </c>
    </row>
    <row r="7561" spans="1:12" x14ac:dyDescent="0.25">
      <c r="A7561" s="9">
        <v>718674.52518902544</v>
      </c>
      <c r="B7561" s="12">
        <v>3.2919061824761693</v>
      </c>
      <c r="C7561" s="9">
        <v>18</v>
      </c>
      <c r="D7561" s="9">
        <v>218315.61574104126</v>
      </c>
      <c r="E7561" s="10">
        <v>2.0370109840449749E-2</v>
      </c>
      <c r="F7561" s="9">
        <v>649745.99320852442</v>
      </c>
      <c r="G7561" s="12">
        <v>2.9761773613997065</v>
      </c>
      <c r="H7561" s="9">
        <v>218315.61574104126</v>
      </c>
      <c r="I7561" s="10">
        <v>6.5830478094358671E-2</v>
      </c>
      <c r="J7561" s="9">
        <v>718674.52518902544</v>
      </c>
      <c r="K7561" s="12">
        <v>3.2919061824761693</v>
      </c>
      <c r="L7561" s="9">
        <v>218315.61574104126</v>
      </c>
    </row>
    <row r="7562" spans="1:12" x14ac:dyDescent="0.25">
      <c r="A7562" s="9">
        <v>425975.7550635332</v>
      </c>
      <c r="B7562" s="12">
        <v>4.2405242927245013</v>
      </c>
      <c r="C7562" s="9">
        <v>13</v>
      </c>
      <c r="D7562" s="9">
        <v>100453.55848907243</v>
      </c>
      <c r="E7562" s="10">
        <v>2.3793622652465402E-2</v>
      </c>
      <c r="F7562" s="9">
        <v>378723.96001296258</v>
      </c>
      <c r="G7562" s="12">
        <v>3.7701398109670854</v>
      </c>
      <c r="H7562" s="9">
        <v>100453.55848907243</v>
      </c>
      <c r="I7562" s="10">
        <v>5.0883033472537288E-2</v>
      </c>
      <c r="J7562" s="9">
        <v>425975.7550635332</v>
      </c>
      <c r="K7562" s="12">
        <v>4.2405242927245013</v>
      </c>
      <c r="L7562" s="9">
        <v>100453.55848907243</v>
      </c>
    </row>
    <row r="7563" spans="1:12" x14ac:dyDescent="0.25">
      <c r="A7563" s="9">
        <v>568109.35802418971</v>
      </c>
      <c r="B7563" s="12">
        <v>4.0032084063324502</v>
      </c>
      <c r="C7563" s="9">
        <v>10</v>
      </c>
      <c r="D7563" s="9">
        <v>141913.51045464669</v>
      </c>
      <c r="E7563" s="10">
        <v>1.4713625022705429E-2</v>
      </c>
      <c r="F7563" s="9">
        <v>528097.95254080219</v>
      </c>
      <c r="G7563" s="12">
        <v>3.7212662194666373</v>
      </c>
      <c r="H7563" s="9">
        <v>141913.51045464669</v>
      </c>
      <c r="I7563" s="10">
        <v>4.0130079163179858E-2</v>
      </c>
      <c r="J7563" s="9">
        <v>568109.35802418971</v>
      </c>
      <c r="K7563" s="12">
        <v>4.0032084063324502</v>
      </c>
      <c r="L7563" s="9">
        <v>141913.51045464669</v>
      </c>
    </row>
    <row r="7564" spans="1:12" x14ac:dyDescent="0.25">
      <c r="A7564" s="9">
        <v>775593.33910203818</v>
      </c>
      <c r="B7564" s="12">
        <v>3.4735213326546104</v>
      </c>
      <c r="C7564" s="9">
        <v>10</v>
      </c>
      <c r="D7564" s="9">
        <v>223287.34008646416</v>
      </c>
      <c r="E7564" s="10">
        <v>3.0090117255342219E-2</v>
      </c>
      <c r="F7564" s="9">
        <v>668741.02716531791</v>
      </c>
      <c r="G7564" s="12">
        <v>2.9949795940350201</v>
      </c>
      <c r="H7564" s="9">
        <v>223287.34008646416</v>
      </c>
      <c r="I7564" s="10">
        <v>6.6410855276962208E-2</v>
      </c>
      <c r="J7564" s="9">
        <v>775593.33910203818</v>
      </c>
      <c r="K7564" s="12">
        <v>3.4735213326546104</v>
      </c>
      <c r="L7564" s="9">
        <v>223287.34008646416</v>
      </c>
    </row>
    <row r="7565" spans="1:12" x14ac:dyDescent="0.25">
      <c r="A7565" s="9">
        <v>670742.08493246837</v>
      </c>
      <c r="B7565" s="12">
        <v>4.503769226460614</v>
      </c>
      <c r="C7565" s="9">
        <v>15</v>
      </c>
      <c r="D7565" s="9">
        <v>148929.05280131011</v>
      </c>
      <c r="E7565" s="10">
        <v>3.7238721980156514E-2</v>
      </c>
      <c r="F7565" s="9">
        <v>558678.48855947726</v>
      </c>
      <c r="G7565" s="12">
        <v>3.7513062632905076</v>
      </c>
      <c r="H7565" s="9">
        <v>148929.05280131008</v>
      </c>
      <c r="I7565" s="10">
        <v>6.0539890903696242E-2</v>
      </c>
      <c r="J7565" s="9">
        <v>670742.08493246837</v>
      </c>
      <c r="K7565" s="12">
        <v>4.503769226460614</v>
      </c>
      <c r="L7565" s="9">
        <v>148929.05280131011</v>
      </c>
    </row>
    <row r="7566" spans="1:12" x14ac:dyDescent="0.25">
      <c r="A7566" s="9">
        <v>494289.82616941747</v>
      </c>
      <c r="B7566" s="12">
        <v>3.7491961362657258</v>
      </c>
      <c r="C7566" s="9">
        <v>10</v>
      </c>
      <c r="D7566" s="9">
        <v>131838.88177739881</v>
      </c>
      <c r="E7566" s="10">
        <v>7.7984194610983201E-3</v>
      </c>
      <c r="F7566" s="9">
        <v>475459.25664098299</v>
      </c>
      <c r="G7566" s="12">
        <v>3.6063659690603589</v>
      </c>
      <c r="H7566" s="9">
        <v>131838.88177739881</v>
      </c>
      <c r="I7566" s="10">
        <v>8.6524531944237676E-2</v>
      </c>
      <c r="J7566" s="9">
        <v>494289.82616941747</v>
      </c>
      <c r="K7566" s="12">
        <v>3.7491961362657258</v>
      </c>
      <c r="L7566" s="9">
        <v>131838.88177739881</v>
      </c>
    </row>
    <row r="7567" spans="1:12" x14ac:dyDescent="0.25">
      <c r="A7567" s="9">
        <v>746200.63997569284</v>
      </c>
      <c r="B7567" s="12">
        <v>5.0362720317099372</v>
      </c>
      <c r="C7567" s="9">
        <v>11</v>
      </c>
      <c r="D7567" s="9">
        <v>148165.27687094366</v>
      </c>
      <c r="E7567" s="10">
        <v>4.0518715389516069E-2</v>
      </c>
      <c r="F7567" s="9">
        <v>611795.30058087257</v>
      </c>
      <c r="G7567" s="12">
        <v>4.1291408722825409</v>
      </c>
      <c r="H7567" s="9">
        <v>148165.27687094369</v>
      </c>
      <c r="I7567" s="10">
        <v>6.6558198871313062E-2</v>
      </c>
      <c r="J7567" s="9">
        <v>746200.63997569284</v>
      </c>
      <c r="K7567" s="12">
        <v>5.0362720317099372</v>
      </c>
      <c r="L7567" s="9">
        <v>148165.27687094366</v>
      </c>
    </row>
    <row r="7568" spans="1:12" x14ac:dyDescent="0.25">
      <c r="A7568" s="9">
        <v>399278.5517849857</v>
      </c>
      <c r="B7568" s="12">
        <v>3.7029954219969148</v>
      </c>
      <c r="C7568" s="9">
        <v>11</v>
      </c>
      <c r="D7568" s="9">
        <v>107825.82916877243</v>
      </c>
      <c r="E7568" s="10">
        <v>4.1008506560523801E-2</v>
      </c>
      <c r="F7568" s="9">
        <v>326591.28378792119</v>
      </c>
      <c r="G7568" s="12">
        <v>3.0288780184266431</v>
      </c>
      <c r="H7568" s="9">
        <v>107825.82916877244</v>
      </c>
      <c r="I7568" s="10">
        <v>6.2867151229879847E-2</v>
      </c>
      <c r="J7568" s="9">
        <v>399278.5517849857</v>
      </c>
      <c r="K7568" s="12">
        <v>3.7029954219969148</v>
      </c>
      <c r="L7568" s="9">
        <v>107825.82916877243</v>
      </c>
    </row>
    <row r="7569" spans="1:12" x14ac:dyDescent="0.25">
      <c r="A7569" s="9">
        <v>543943.43604190683</v>
      </c>
      <c r="B7569" s="12">
        <v>2.7703260960794589</v>
      </c>
      <c r="C7569" s="9">
        <v>10</v>
      </c>
      <c r="D7569" s="9">
        <v>196346.35677427679</v>
      </c>
      <c r="E7569" s="10">
        <v>3.0498575174258694E-2</v>
      </c>
      <c r="F7569" s="9">
        <v>468076.41856628133</v>
      </c>
      <c r="G7569" s="12">
        <v>2.3839322830134821</v>
      </c>
      <c r="H7569" s="9">
        <v>196346.35677427679</v>
      </c>
      <c r="I7569" s="10">
        <v>7.6869532365646934E-2</v>
      </c>
      <c r="J7569" s="9">
        <v>543943.43604190683</v>
      </c>
      <c r="K7569" s="12">
        <v>2.7703260960794589</v>
      </c>
      <c r="L7569" s="9">
        <v>196346.35677427679</v>
      </c>
    </row>
    <row r="7570" spans="1:12" x14ac:dyDescent="0.25">
      <c r="A7570" s="9">
        <v>551567.65426602587</v>
      </c>
      <c r="B7570" s="12">
        <v>3.7152739722254737</v>
      </c>
      <c r="C7570" s="9">
        <v>13</v>
      </c>
      <c r="D7570" s="9">
        <v>148459.48330847677</v>
      </c>
      <c r="E7570" s="10">
        <v>2.9400992132928742E-2</v>
      </c>
      <c r="F7570" s="9">
        <v>477173.01699857786</v>
      </c>
      <c r="G7570" s="12">
        <v>3.2141632610096265</v>
      </c>
      <c r="H7570" s="9">
        <v>148459.48330847675</v>
      </c>
      <c r="I7570" s="10">
        <v>5.194250938571425E-2</v>
      </c>
      <c r="J7570" s="9">
        <v>551567.65426602587</v>
      </c>
      <c r="K7570" s="12">
        <v>3.7152739722254737</v>
      </c>
      <c r="L7570" s="9">
        <v>148459.48330847677</v>
      </c>
    </row>
    <row r="7571" spans="1:12" x14ac:dyDescent="0.25">
      <c r="A7571" s="9">
        <v>525256.00397484878</v>
      </c>
      <c r="B7571" s="12">
        <v>4.0133089534750601</v>
      </c>
      <c r="C7571" s="9">
        <v>22</v>
      </c>
      <c r="D7571" s="9">
        <v>130878.53690407712</v>
      </c>
      <c r="E7571" s="10">
        <v>4.9556173260132959E-2</v>
      </c>
      <c r="F7571" s="9">
        <v>412422.72585916665</v>
      </c>
      <c r="G7571" s="12">
        <v>3.1511868608482199</v>
      </c>
      <c r="H7571" s="9">
        <v>130878.5369040771</v>
      </c>
      <c r="I7571" s="10">
        <v>4.6449505959494583E-2</v>
      </c>
      <c r="J7571" s="9">
        <v>525256.00397484878</v>
      </c>
      <c r="K7571" s="12">
        <v>4.0133089534750601</v>
      </c>
      <c r="L7571" s="9">
        <v>130878.53690407712</v>
      </c>
    </row>
    <row r="7572" spans="1:12" x14ac:dyDescent="0.25">
      <c r="A7572" s="9">
        <v>638339.72852264391</v>
      </c>
      <c r="B7572" s="12">
        <v>4.5528350636468593</v>
      </c>
      <c r="C7572" s="9">
        <v>14</v>
      </c>
      <c r="D7572" s="9">
        <v>140207.08406935533</v>
      </c>
      <c r="E7572" s="10">
        <v>2.5084467338880763E-2</v>
      </c>
      <c r="F7572" s="9">
        <v>563966.8931547578</v>
      </c>
      <c r="G7572" s="12">
        <v>4.022385151921311</v>
      </c>
      <c r="H7572" s="9">
        <v>140207.0840693553</v>
      </c>
      <c r="I7572" s="10">
        <v>6.0678281507857874E-2</v>
      </c>
      <c r="J7572" s="9">
        <v>638339.72852264391</v>
      </c>
      <c r="K7572" s="12">
        <v>4.5528350636468593</v>
      </c>
      <c r="L7572" s="9">
        <v>140207.08406935533</v>
      </c>
    </row>
    <row r="7573" spans="1:12" x14ac:dyDescent="0.25">
      <c r="A7573" s="9">
        <v>732610.99697639351</v>
      </c>
      <c r="B7573" s="12">
        <v>4.1710954218912981</v>
      </c>
      <c r="C7573" s="9">
        <v>10</v>
      </c>
      <c r="D7573" s="9">
        <v>175639.95134980776</v>
      </c>
      <c r="E7573" s="10">
        <v>3.218167879710377E-2</v>
      </c>
      <c r="F7573" s="9">
        <v>625306.15422687912</v>
      </c>
      <c r="G7573" s="12">
        <v>3.5601590038106301</v>
      </c>
      <c r="H7573" s="9">
        <v>175639.95134980776</v>
      </c>
      <c r="I7573" s="10">
        <v>6.6754969995336852E-2</v>
      </c>
      <c r="J7573" s="9">
        <v>732610.99697639351</v>
      </c>
      <c r="K7573" s="12">
        <v>4.1710954218912981</v>
      </c>
      <c r="L7573" s="9">
        <v>175639.95134980776</v>
      </c>
    </row>
    <row r="7574" spans="1:12" x14ac:dyDescent="0.25">
      <c r="A7574" s="9">
        <v>484998.73939820688</v>
      </c>
      <c r="B7574" s="12">
        <v>3.1221054718847876</v>
      </c>
      <c r="C7574" s="9">
        <v>10</v>
      </c>
      <c r="D7574" s="9">
        <v>155343.48335305194</v>
      </c>
      <c r="E7574" s="10">
        <v>6.9169016515202297E-3</v>
      </c>
      <c r="F7574" s="9">
        <v>468567.81650551123</v>
      </c>
      <c r="G7574" s="12">
        <v>3.0163339098080395</v>
      </c>
      <c r="H7574" s="9">
        <v>155343.48335305194</v>
      </c>
      <c r="I7574" s="10">
        <v>5.3746588739625581E-2</v>
      </c>
      <c r="J7574" s="9">
        <v>484998.73939820688</v>
      </c>
      <c r="K7574" s="12">
        <v>3.1221054718847876</v>
      </c>
      <c r="L7574" s="9">
        <v>155343.48335305194</v>
      </c>
    </row>
    <row r="7575" spans="1:12" x14ac:dyDescent="0.25">
      <c r="A7575" s="9">
        <v>421724.76268828701</v>
      </c>
      <c r="B7575" s="12">
        <v>3.6324895004382118</v>
      </c>
      <c r="C7575" s="9">
        <v>17</v>
      </c>
      <c r="D7575" s="9">
        <v>116097.99908228545</v>
      </c>
      <c r="E7575" s="10">
        <v>2.7012618212854781E-2</v>
      </c>
      <c r="F7575" s="9">
        <v>369105.23511126672</v>
      </c>
      <c r="G7575" s="12">
        <v>3.1792557841557656</v>
      </c>
      <c r="H7575" s="9">
        <v>116097.99908228543</v>
      </c>
      <c r="I7575" s="10">
        <v>7.4226404740059079E-2</v>
      </c>
      <c r="J7575" s="9">
        <v>421724.76268828701</v>
      </c>
      <c r="K7575" s="12">
        <v>3.6324895004382118</v>
      </c>
      <c r="L7575" s="9">
        <v>116097.99908228545</v>
      </c>
    </row>
    <row r="7576" spans="1:12" x14ac:dyDescent="0.25">
      <c r="A7576" s="9">
        <v>807358.16640527011</v>
      </c>
      <c r="B7576" s="12">
        <v>4.0752187096889605</v>
      </c>
      <c r="C7576" s="9">
        <v>12</v>
      </c>
      <c r="D7576" s="9">
        <v>198114.07041436835</v>
      </c>
      <c r="E7576" s="10">
        <v>3.2965994684278507E-2</v>
      </c>
      <c r="F7576" s="9">
        <v>686493.00879504543</v>
      </c>
      <c r="G7576" s="12">
        <v>3.4651400950937052</v>
      </c>
      <c r="H7576" s="9">
        <v>198114.07041436838</v>
      </c>
      <c r="I7576" s="10">
        <v>6.8012623693541566E-2</v>
      </c>
      <c r="J7576" s="9">
        <v>807358.16640527011</v>
      </c>
      <c r="K7576" s="12">
        <v>4.0752187096889605</v>
      </c>
      <c r="L7576" s="9">
        <v>198114.07041436835</v>
      </c>
    </row>
    <row r="7577" spans="1:12" x14ac:dyDescent="0.25">
      <c r="A7577" s="9">
        <v>435790.73412462848</v>
      </c>
      <c r="B7577" s="12">
        <v>2.6913231722184556</v>
      </c>
      <c r="C7577" s="9">
        <v>17</v>
      </c>
      <c r="D7577" s="9">
        <v>161924.34213146038</v>
      </c>
      <c r="E7577" s="10">
        <v>3.0484537568901682E-2</v>
      </c>
      <c r="F7577" s="9">
        <v>375033.95864998497</v>
      </c>
      <c r="G7577" s="12">
        <v>2.3161061129740999</v>
      </c>
      <c r="H7577" s="9">
        <v>161924.34213146038</v>
      </c>
      <c r="I7577" s="10">
        <v>5.5427241300069076E-2</v>
      </c>
      <c r="J7577" s="9">
        <v>435790.73412462848</v>
      </c>
      <c r="K7577" s="12">
        <v>2.6913231722184556</v>
      </c>
      <c r="L7577" s="9">
        <v>161924.34213146038</v>
      </c>
    </row>
    <row r="7578" spans="1:12" x14ac:dyDescent="0.25">
      <c r="A7578" s="9">
        <v>527164.93104987091</v>
      </c>
      <c r="B7578" s="12">
        <v>3.0294434647422332</v>
      </c>
      <c r="C7578" s="9">
        <v>13</v>
      </c>
      <c r="D7578" s="9">
        <v>174013.78741184922</v>
      </c>
      <c r="E7578" s="10">
        <v>2.6186607267033014E-2</v>
      </c>
      <c r="F7578" s="9">
        <v>463249.32984653331</v>
      </c>
      <c r="G7578" s="12">
        <v>2.6621415276143172</v>
      </c>
      <c r="H7578" s="9">
        <v>174013.78741184922</v>
      </c>
      <c r="I7578" s="10">
        <v>7.4886018776424382E-2</v>
      </c>
      <c r="J7578" s="9">
        <v>527164.93104987091</v>
      </c>
      <c r="K7578" s="12">
        <v>3.0294434647422332</v>
      </c>
      <c r="L7578" s="9">
        <v>174013.78741184922</v>
      </c>
    </row>
    <row r="7579" spans="1:12" x14ac:dyDescent="0.25">
      <c r="A7579" s="9">
        <v>567791.29491350648</v>
      </c>
      <c r="B7579" s="12">
        <v>3.8787105091983145</v>
      </c>
      <c r="C7579" s="9">
        <v>15</v>
      </c>
      <c r="D7579" s="9">
        <v>146386.61317130947</v>
      </c>
      <c r="E7579" s="10">
        <v>1.5582358109232891E-2</v>
      </c>
      <c r="F7579" s="9">
        <v>525548.72839803377</v>
      </c>
      <c r="G7579" s="12">
        <v>3.5901420014616252</v>
      </c>
      <c r="H7579" s="9">
        <v>146386.61317130949</v>
      </c>
      <c r="I7579" s="10">
        <v>6.6139553792844086E-2</v>
      </c>
      <c r="J7579" s="9">
        <v>567791.29491350648</v>
      </c>
      <c r="K7579" s="12">
        <v>3.8787105091983145</v>
      </c>
      <c r="L7579" s="9">
        <v>146386.61317130947</v>
      </c>
    </row>
    <row r="7580" spans="1:12" x14ac:dyDescent="0.25">
      <c r="A7580" s="9">
        <v>781967.33509001322</v>
      </c>
      <c r="B7580" s="12">
        <v>3.8692409703318069</v>
      </c>
      <c r="C7580" s="9">
        <v>7</v>
      </c>
      <c r="D7580" s="9">
        <v>202098.38081574836</v>
      </c>
      <c r="E7580" s="10">
        <v>2.754684636257753E-2</v>
      </c>
      <c r="F7580" s="9">
        <v>682622.2788138903</v>
      </c>
      <c r="G7580" s="12">
        <v>3.3776731711484222</v>
      </c>
      <c r="H7580" s="9">
        <v>202098.38081574839</v>
      </c>
      <c r="I7580" s="10">
        <v>6.8536255140612054E-2</v>
      </c>
      <c r="J7580" s="9">
        <v>781967.33509001322</v>
      </c>
      <c r="K7580" s="12">
        <v>3.8692409703318069</v>
      </c>
      <c r="L7580" s="9">
        <v>202098.38081574836</v>
      </c>
    </row>
    <row r="7581" spans="1:12" x14ac:dyDescent="0.25">
      <c r="A7581" s="9">
        <v>802424.11559577251</v>
      </c>
      <c r="B7581" s="12">
        <v>3.5911723430270617</v>
      </c>
      <c r="C7581" s="9">
        <v>19</v>
      </c>
      <c r="D7581" s="9">
        <v>223443.49948947181</v>
      </c>
      <c r="E7581" s="10">
        <v>4.3474846624606836E-2</v>
      </c>
      <c r="F7581" s="9">
        <v>648625.54529697332</v>
      </c>
      <c r="G7581" s="12">
        <v>2.9028615590919675</v>
      </c>
      <c r="H7581" s="9">
        <v>223443.49948947178</v>
      </c>
      <c r="I7581" s="10">
        <v>5.567014271780877E-2</v>
      </c>
      <c r="J7581" s="9">
        <v>802424.11559577251</v>
      </c>
      <c r="K7581" s="12">
        <v>3.5911723430270617</v>
      </c>
      <c r="L7581" s="9">
        <v>223443.49948947181</v>
      </c>
    </row>
    <row r="7582" spans="1:12" x14ac:dyDescent="0.25">
      <c r="A7582" s="9">
        <v>507526.16283946607</v>
      </c>
      <c r="B7582" s="12">
        <v>3.5340483320115088</v>
      </c>
      <c r="C7582" s="9">
        <v>13</v>
      </c>
      <c r="D7582" s="9">
        <v>143610.4193149482</v>
      </c>
      <c r="E7582" s="10">
        <v>2.6716660376790206E-2</v>
      </c>
      <c r="F7582" s="9">
        <v>444841.594091248</v>
      </c>
      <c r="G7582" s="12">
        <v>3.0975579363477639</v>
      </c>
      <c r="H7582" s="9">
        <v>143610.4193149482</v>
      </c>
      <c r="I7582" s="10">
        <v>4.0505555070365212E-2</v>
      </c>
      <c r="J7582" s="9">
        <v>507526.16283946607</v>
      </c>
      <c r="K7582" s="12">
        <v>3.5340483320115088</v>
      </c>
      <c r="L7582" s="9">
        <v>143610.4193149482</v>
      </c>
    </row>
    <row r="7583" spans="1:12" x14ac:dyDescent="0.25">
      <c r="A7583" s="9">
        <v>451114.34832116653</v>
      </c>
      <c r="B7583" s="12">
        <v>3.865059459068183</v>
      </c>
      <c r="C7583" s="9">
        <v>15</v>
      </c>
      <c r="D7583" s="9">
        <v>116716.01772199501</v>
      </c>
      <c r="E7583" s="10">
        <v>3.7538835309510583E-2</v>
      </c>
      <c r="F7583" s="9">
        <v>375201.7311595981</v>
      </c>
      <c r="G7583" s="12">
        <v>3.214655010362744</v>
      </c>
      <c r="H7583" s="9">
        <v>116716.01772199501</v>
      </c>
      <c r="I7583" s="10">
        <v>6.3045187447339043E-2</v>
      </c>
      <c r="J7583" s="9">
        <v>451114.34832116653</v>
      </c>
      <c r="K7583" s="12">
        <v>3.865059459068183</v>
      </c>
      <c r="L7583" s="9">
        <v>116716.01772199501</v>
      </c>
    </row>
    <row r="7584" spans="1:12" x14ac:dyDescent="0.25">
      <c r="A7584" s="9">
        <v>765262.32545697829</v>
      </c>
      <c r="B7584" s="12">
        <v>4.1840542917014591</v>
      </c>
      <c r="C7584" s="9">
        <v>9</v>
      </c>
      <c r="D7584" s="9">
        <v>182899.71212246912</v>
      </c>
      <c r="E7584" s="10">
        <v>3.5775078259113878E-2</v>
      </c>
      <c r="F7584" s="9">
        <v>641923.16282001755</v>
      </c>
      <c r="G7584" s="12">
        <v>3.5097002361063732</v>
      </c>
      <c r="H7584" s="9">
        <v>182899.71212246912</v>
      </c>
      <c r="I7584" s="10">
        <v>5.930849509256074E-2</v>
      </c>
      <c r="J7584" s="9">
        <v>765262.32545697829</v>
      </c>
      <c r="K7584" s="12">
        <v>4.1840542917014591</v>
      </c>
      <c r="L7584" s="9">
        <v>182899.71212246912</v>
      </c>
    </row>
    <row r="7585" spans="1:12" x14ac:dyDescent="0.25">
      <c r="A7585" s="9">
        <v>594237.3429334386</v>
      </c>
      <c r="B7585" s="12">
        <v>3.5676804984762533</v>
      </c>
      <c r="C7585" s="9">
        <v>10</v>
      </c>
      <c r="D7585" s="9">
        <v>166561.25546758904</v>
      </c>
      <c r="E7585" s="10">
        <v>2.6373798222135331E-2</v>
      </c>
      <c r="F7585" s="9">
        <v>521713.59881121176</v>
      </c>
      <c r="G7585" s="12">
        <v>3.1322626462354655</v>
      </c>
      <c r="H7585" s="9">
        <v>166561.25546758901</v>
      </c>
      <c r="I7585" s="10">
        <v>5.6204633787621514E-2</v>
      </c>
      <c r="J7585" s="9">
        <v>594237.3429334386</v>
      </c>
      <c r="K7585" s="12">
        <v>3.5676804984762533</v>
      </c>
      <c r="L7585" s="9">
        <v>166561.25546758904</v>
      </c>
    </row>
    <row r="7586" spans="1:12" x14ac:dyDescent="0.25">
      <c r="A7586" s="9">
        <v>486403.49540294794</v>
      </c>
      <c r="B7586" s="12">
        <v>4.0876424566468863</v>
      </c>
      <c r="C7586" s="9">
        <v>11</v>
      </c>
      <c r="D7586" s="9">
        <v>118993.64990008132</v>
      </c>
      <c r="E7586" s="10">
        <v>2.9180016959364098E-2</v>
      </c>
      <c r="F7586" s="9">
        <v>421250.04612738773</v>
      </c>
      <c r="G7586" s="12">
        <v>3.5401052617606936</v>
      </c>
      <c r="H7586" s="9">
        <v>118993.64990008132</v>
      </c>
      <c r="I7586" s="10">
        <v>6.0685092669233463E-2</v>
      </c>
      <c r="J7586" s="9">
        <v>486403.49540294794</v>
      </c>
      <c r="K7586" s="12">
        <v>4.0876424566468863</v>
      </c>
      <c r="L7586" s="9">
        <v>118993.64990008132</v>
      </c>
    </row>
    <row r="7587" spans="1:12" x14ac:dyDescent="0.25">
      <c r="A7587" s="9">
        <v>396989.15439071611</v>
      </c>
      <c r="B7587" s="12">
        <v>3.1871820403180351</v>
      </c>
      <c r="C7587" s="9">
        <v>14</v>
      </c>
      <c r="D7587" s="9">
        <v>124558.04198466877</v>
      </c>
      <c r="E7587" s="10">
        <v>4.4244062257746797E-2</v>
      </c>
      <c r="F7587" s="9">
        <v>319719.09116554406</v>
      </c>
      <c r="G7587" s="12">
        <v>2.5668281715996839</v>
      </c>
      <c r="H7587" s="9">
        <v>124558.04198466879</v>
      </c>
      <c r="I7587" s="10">
        <v>6.1650571733832364E-2</v>
      </c>
      <c r="J7587" s="9">
        <v>396989.15439071611</v>
      </c>
      <c r="K7587" s="12">
        <v>3.1871820403180351</v>
      </c>
      <c r="L7587" s="9">
        <v>124558.04198466877</v>
      </c>
    </row>
    <row r="7588" spans="1:12" x14ac:dyDescent="0.25">
      <c r="A7588" s="9">
        <v>602758.77766469226</v>
      </c>
      <c r="B7588" s="12">
        <v>3.4451602685308562</v>
      </c>
      <c r="C7588" s="9">
        <v>10</v>
      </c>
      <c r="D7588" s="9">
        <v>174958.12405898055</v>
      </c>
      <c r="E7588" s="10">
        <v>4.5682101331915241E-2</v>
      </c>
      <c r="F7588" s="9">
        <v>482108.92524424486</v>
      </c>
      <c r="G7588" s="12">
        <v>2.7555675270141786</v>
      </c>
      <c r="H7588" s="9">
        <v>174958.12405898052</v>
      </c>
      <c r="I7588" s="10">
        <v>5.8107820358539355E-2</v>
      </c>
      <c r="J7588" s="9">
        <v>602758.77766469226</v>
      </c>
      <c r="K7588" s="12">
        <v>3.4451602685308562</v>
      </c>
      <c r="L7588" s="9">
        <v>174958.12405898055</v>
      </c>
    </row>
    <row r="7589" spans="1:12" x14ac:dyDescent="0.25">
      <c r="A7589" s="9">
        <v>659008.10094823013</v>
      </c>
      <c r="B7589" s="12">
        <v>3.6346247342856568</v>
      </c>
      <c r="C7589" s="9">
        <v>11</v>
      </c>
      <c r="D7589" s="9">
        <v>181313.93173324413</v>
      </c>
      <c r="E7589" s="10">
        <v>4.2063854613715486E-2</v>
      </c>
      <c r="F7589" s="9">
        <v>536313.94927096739</v>
      </c>
      <c r="G7589" s="12">
        <v>2.9579301719628073</v>
      </c>
      <c r="H7589" s="9">
        <v>181313.9317332441</v>
      </c>
      <c r="I7589" s="10">
        <v>5.9167462437102004E-2</v>
      </c>
      <c r="J7589" s="9">
        <v>659008.10094823013</v>
      </c>
      <c r="K7589" s="12">
        <v>3.6346247342856568</v>
      </c>
      <c r="L7589" s="9">
        <v>181313.93173324413</v>
      </c>
    </row>
    <row r="7590" spans="1:12" x14ac:dyDescent="0.25">
      <c r="A7590" s="9">
        <v>639457.73778151255</v>
      </c>
      <c r="B7590" s="12">
        <v>3.9230876110050561</v>
      </c>
      <c r="C7590" s="9">
        <v>5</v>
      </c>
      <c r="D7590" s="9">
        <v>162998.5871301227</v>
      </c>
      <c r="E7590" s="10">
        <v>1.9684073314986811E-2</v>
      </c>
      <c r="F7590" s="9">
        <v>580074.3564578779</v>
      </c>
      <c r="G7590" s="12">
        <v>3.5587692302805132</v>
      </c>
      <c r="H7590" s="9">
        <v>162998.5871301227</v>
      </c>
      <c r="I7590" s="10">
        <v>6.2655255924418479E-2</v>
      </c>
      <c r="J7590" s="9">
        <v>639457.73778151255</v>
      </c>
      <c r="K7590" s="12">
        <v>3.9230876110050561</v>
      </c>
      <c r="L7590" s="9">
        <v>162998.5871301227</v>
      </c>
    </row>
    <row r="7591" spans="1:12" x14ac:dyDescent="0.25">
      <c r="A7591" s="9">
        <v>656893.21536464849</v>
      </c>
      <c r="B7591" s="12">
        <v>3.4194810548470524</v>
      </c>
      <c r="C7591" s="9">
        <v>10</v>
      </c>
      <c r="D7591" s="9">
        <v>192103.1890010077</v>
      </c>
      <c r="E7591" s="10">
        <v>4.0792831901612592E-2</v>
      </c>
      <c r="F7591" s="9">
        <v>537865.03594966803</v>
      </c>
      <c r="G7591" s="12">
        <v>2.7998756228187682</v>
      </c>
      <c r="H7591" s="9">
        <v>192103.1890010077</v>
      </c>
      <c r="I7591" s="10">
        <v>5.146966493406703E-2</v>
      </c>
      <c r="J7591" s="9">
        <v>656893.21536464849</v>
      </c>
      <c r="K7591" s="12">
        <v>3.4194810548470524</v>
      </c>
      <c r="L7591" s="9">
        <v>192103.1890010077</v>
      </c>
    </row>
    <row r="7592" spans="1:12" x14ac:dyDescent="0.25">
      <c r="A7592" s="9">
        <v>527997.32134539669</v>
      </c>
      <c r="B7592" s="12">
        <v>3.7441105314102474</v>
      </c>
      <c r="C7592" s="9">
        <v>11</v>
      </c>
      <c r="D7592" s="9">
        <v>141020.76231882037</v>
      </c>
      <c r="E7592" s="10">
        <v>3.851084501519577E-2</v>
      </c>
      <c r="F7592" s="9">
        <v>437095.70438203664</v>
      </c>
      <c r="G7592" s="12">
        <v>3.0995131298031757</v>
      </c>
      <c r="H7592" s="9">
        <v>141020.76231882037</v>
      </c>
      <c r="I7592" s="10">
        <v>5.4340557182592189E-2</v>
      </c>
      <c r="J7592" s="9">
        <v>527997.32134539669</v>
      </c>
      <c r="K7592" s="12">
        <v>3.7441105314102474</v>
      </c>
      <c r="L7592" s="9">
        <v>141020.76231882037</v>
      </c>
    </row>
    <row r="7593" spans="1:12" x14ac:dyDescent="0.25">
      <c r="A7593" s="9">
        <v>505410.00920482323</v>
      </c>
      <c r="B7593" s="12">
        <v>3.8826340949011322</v>
      </c>
      <c r="C7593" s="9">
        <v>9</v>
      </c>
      <c r="D7593" s="9">
        <v>130171.93916587523</v>
      </c>
      <c r="E7593" s="10">
        <v>3.8007021789802732E-2</v>
      </c>
      <c r="F7593" s="9">
        <v>419413.47703017161</v>
      </c>
      <c r="G7593" s="12">
        <v>3.2219960747125556</v>
      </c>
      <c r="H7593" s="9">
        <v>130171.93916587524</v>
      </c>
      <c r="I7593" s="10">
        <v>5.3969544745070951E-2</v>
      </c>
      <c r="J7593" s="9">
        <v>505410.00920482323</v>
      </c>
      <c r="K7593" s="12">
        <v>3.8826340949011322</v>
      </c>
      <c r="L7593" s="9">
        <v>130171.93916587523</v>
      </c>
    </row>
    <row r="7594" spans="1:12" x14ac:dyDescent="0.25">
      <c r="A7594" s="9">
        <v>351227.4360569329</v>
      </c>
      <c r="B7594" s="12">
        <v>3.4322416403729097</v>
      </c>
      <c r="C7594" s="9">
        <v>13</v>
      </c>
      <c r="D7594" s="9">
        <v>102331.79153982071</v>
      </c>
      <c r="E7594" s="10">
        <v>3.4038934891935414E-2</v>
      </c>
      <c r="F7594" s="9">
        <v>297100.90528698411</v>
      </c>
      <c r="G7594" s="12">
        <v>2.9033099178310802</v>
      </c>
      <c r="H7594" s="9">
        <v>102331.79153982071</v>
      </c>
      <c r="I7594" s="10">
        <v>6.3512901144168007E-2</v>
      </c>
      <c r="J7594" s="9">
        <v>351227.4360569329</v>
      </c>
      <c r="K7594" s="12">
        <v>3.4322416403729097</v>
      </c>
      <c r="L7594" s="9">
        <v>102331.79153982071</v>
      </c>
    </row>
    <row r="7595" spans="1:12" x14ac:dyDescent="0.25">
      <c r="A7595" s="9">
        <v>505077.34009488428</v>
      </c>
      <c r="B7595" s="12">
        <v>3.9135954575603349</v>
      </c>
      <c r="C7595" s="9">
        <v>13</v>
      </c>
      <c r="D7595" s="9">
        <v>129057.11527213914</v>
      </c>
      <c r="E7595" s="10">
        <v>1.9595832504262126E-2</v>
      </c>
      <c r="F7595" s="9">
        <v>458371.52058866591</v>
      </c>
      <c r="G7595" s="12">
        <v>3.5516950740926654</v>
      </c>
      <c r="H7595" s="9">
        <v>129057.11527213916</v>
      </c>
      <c r="I7595" s="10">
        <v>5.2986978965054291E-2</v>
      </c>
      <c r="J7595" s="9">
        <v>505077.34009488428</v>
      </c>
      <c r="K7595" s="12">
        <v>3.9135954575603349</v>
      </c>
      <c r="L7595" s="9">
        <v>129057.11527213914</v>
      </c>
    </row>
    <row r="7596" spans="1:12" x14ac:dyDescent="0.25">
      <c r="A7596" s="9">
        <v>675637.77828483656</v>
      </c>
      <c r="B7596" s="12">
        <v>4.5040793609964052</v>
      </c>
      <c r="C7596" s="9">
        <v>12</v>
      </c>
      <c r="D7596" s="9">
        <v>150005.74460023947</v>
      </c>
      <c r="E7596" s="10">
        <v>3.4460632784941672E-2</v>
      </c>
      <c r="F7596" s="9">
        <v>570353.46678346989</v>
      </c>
      <c r="G7596" s="12">
        <v>3.8022108306814761</v>
      </c>
      <c r="H7596" s="9">
        <v>150005.74460023947</v>
      </c>
      <c r="I7596" s="10">
        <v>5.0290378858120537E-2</v>
      </c>
      <c r="J7596" s="9">
        <v>675637.77828483656</v>
      </c>
      <c r="K7596" s="12">
        <v>4.5040793609964052</v>
      </c>
      <c r="L7596" s="9">
        <v>150005.74460023947</v>
      </c>
    </row>
    <row r="7597" spans="1:12" x14ac:dyDescent="0.25">
      <c r="A7597" s="9">
        <v>282940.49753278814</v>
      </c>
      <c r="B7597" s="12">
        <v>3.1759432928163944</v>
      </c>
      <c r="C7597" s="9">
        <v>15</v>
      </c>
      <c r="D7597" s="9">
        <v>89088.649086640129</v>
      </c>
      <c r="E7597" s="10">
        <v>3.9520347243873807E-2</v>
      </c>
      <c r="F7597" s="9">
        <v>233093.48785133139</v>
      </c>
      <c r="G7597" s="12">
        <v>2.6164218476884105</v>
      </c>
      <c r="H7597" s="9">
        <v>89088.649086640129</v>
      </c>
      <c r="I7597" s="10">
        <v>3.9678152483352276E-2</v>
      </c>
      <c r="J7597" s="9">
        <v>282940.49753278814</v>
      </c>
      <c r="K7597" s="12">
        <v>3.1759432928163944</v>
      </c>
      <c r="L7597" s="9">
        <v>89088.649086640129</v>
      </c>
    </row>
    <row r="7598" spans="1:12" x14ac:dyDescent="0.25">
      <c r="A7598" s="9">
        <v>714283.50990250357</v>
      </c>
      <c r="B7598" s="12">
        <v>3.976524946031081</v>
      </c>
      <c r="C7598" s="9">
        <v>14</v>
      </c>
      <c r="D7598" s="9">
        <v>179625.05443739786</v>
      </c>
      <c r="E7598" s="10">
        <v>3.8160331966012317E-2</v>
      </c>
      <c r="F7598" s="9">
        <v>592309.19072151429</v>
      </c>
      <c r="G7598" s="12">
        <v>3.29747535819366</v>
      </c>
      <c r="H7598" s="9">
        <v>179625.05443739789</v>
      </c>
      <c r="I7598" s="10">
        <v>4.7096202070707027E-2</v>
      </c>
      <c r="J7598" s="9">
        <v>714283.50990250357</v>
      </c>
      <c r="K7598" s="12">
        <v>3.976524946031081</v>
      </c>
      <c r="L7598" s="9">
        <v>179625.05443739786</v>
      </c>
    </row>
    <row r="7599" spans="1:12" x14ac:dyDescent="0.25">
      <c r="A7599" s="9">
        <v>414696.44130307855</v>
      </c>
      <c r="B7599" s="12">
        <v>3.706330840902436</v>
      </c>
      <c r="C7599" s="9">
        <v>15</v>
      </c>
      <c r="D7599" s="9">
        <v>111888.67348984587</v>
      </c>
      <c r="E7599" s="10">
        <v>3.2115614789864785E-2</v>
      </c>
      <c r="F7599" s="9">
        <v>354069.5393700464</v>
      </c>
      <c r="G7599" s="12">
        <v>3.1644806245931489</v>
      </c>
      <c r="H7599" s="9">
        <v>111888.67348984588</v>
      </c>
      <c r="I7599" s="10">
        <v>6.3841552467435947E-2</v>
      </c>
      <c r="J7599" s="9">
        <v>414696.44130307855</v>
      </c>
      <c r="K7599" s="12">
        <v>3.706330840902436</v>
      </c>
      <c r="L7599" s="9">
        <v>111888.67348984587</v>
      </c>
    </row>
    <row r="7600" spans="1:12" x14ac:dyDescent="0.25">
      <c r="A7600" s="9">
        <v>574455.02635682665</v>
      </c>
      <c r="B7600" s="12">
        <v>3.9428005496348759</v>
      </c>
      <c r="C7600" s="9">
        <v>9</v>
      </c>
      <c r="D7600" s="9">
        <v>145697.20662386136</v>
      </c>
      <c r="E7600" s="10">
        <v>1.8387302764877985E-2</v>
      </c>
      <c r="F7600" s="9">
        <v>524434.37945365685</v>
      </c>
      <c r="G7600" s="12">
        <v>3.5994813600480406</v>
      </c>
      <c r="H7600" s="9">
        <v>145697.20662386136</v>
      </c>
      <c r="I7600" s="10">
        <v>4.0549766208721402E-2</v>
      </c>
      <c r="J7600" s="9">
        <v>574455.02635682665</v>
      </c>
      <c r="K7600" s="12">
        <v>3.9428005496348759</v>
      </c>
      <c r="L7600" s="9">
        <v>145697.20662386136</v>
      </c>
    </row>
    <row r="7601" spans="1:12" x14ac:dyDescent="0.25">
      <c r="A7601" s="9">
        <v>579828.90474343905</v>
      </c>
      <c r="B7601" s="12">
        <v>3.166854061603944</v>
      </c>
      <c r="C7601" s="9">
        <v>10</v>
      </c>
      <c r="D7601" s="9">
        <v>183093.02969577577</v>
      </c>
      <c r="E7601" s="10">
        <v>4.7056052179671945E-2</v>
      </c>
      <c r="F7601" s="9">
        <v>460733.93827330362</v>
      </c>
      <c r="G7601" s="12">
        <v>2.5163925630530621</v>
      </c>
      <c r="H7601" s="9">
        <v>183093.02969577577</v>
      </c>
      <c r="I7601" s="10">
        <v>4.6785496062534737E-2</v>
      </c>
      <c r="J7601" s="9">
        <v>579828.90474343905</v>
      </c>
      <c r="K7601" s="12">
        <v>3.166854061603944</v>
      </c>
      <c r="L7601" s="9">
        <v>183093.02969577577</v>
      </c>
    </row>
    <row r="7602" spans="1:12" x14ac:dyDescent="0.25">
      <c r="A7602" s="9">
        <v>559755.54036065587</v>
      </c>
      <c r="B7602" s="12">
        <v>3.4483227335500364</v>
      </c>
      <c r="C7602" s="9">
        <v>14</v>
      </c>
      <c r="D7602" s="9">
        <v>162326.90023894297</v>
      </c>
      <c r="E7602" s="10">
        <v>3.4073452953299117E-2</v>
      </c>
      <c r="F7602" s="9">
        <v>473414.39162220736</v>
      </c>
      <c r="G7602" s="12">
        <v>2.916425995477939</v>
      </c>
      <c r="H7602" s="9">
        <v>162326.90023894297</v>
      </c>
      <c r="I7602" s="10">
        <v>5.5859483314882372E-2</v>
      </c>
      <c r="J7602" s="9">
        <v>559755.54036065587</v>
      </c>
      <c r="K7602" s="12">
        <v>3.4483227335500364</v>
      </c>
      <c r="L7602" s="9">
        <v>162326.90023894297</v>
      </c>
    </row>
    <row r="7603" spans="1:12" x14ac:dyDescent="0.25">
      <c r="A7603" s="9">
        <v>785245.8978010572</v>
      </c>
      <c r="B7603" s="12">
        <v>3.0313437977792721</v>
      </c>
      <c r="C7603" s="9">
        <v>13</v>
      </c>
      <c r="D7603" s="9">
        <v>259042.17739219134</v>
      </c>
      <c r="E7603" s="10">
        <v>1.4853366913018329E-2</v>
      </c>
      <c r="F7603" s="9">
        <v>729439.35667994223</v>
      </c>
      <c r="G7603" s="12">
        <v>2.8159096098685383</v>
      </c>
      <c r="H7603" s="9">
        <v>259042.17739219134</v>
      </c>
      <c r="I7603" s="10">
        <v>7.2009234962379126E-2</v>
      </c>
      <c r="J7603" s="9">
        <v>785245.8978010572</v>
      </c>
      <c r="K7603" s="12">
        <v>3.0313437977792721</v>
      </c>
      <c r="L7603" s="9">
        <v>259042.17739219134</v>
      </c>
    </row>
    <row r="7604" spans="1:12" x14ac:dyDescent="0.25">
      <c r="A7604" s="9">
        <v>579884.54198462225</v>
      </c>
      <c r="B7604" s="12">
        <v>3.959667853835434</v>
      </c>
      <c r="C7604" s="9">
        <v>15</v>
      </c>
      <c r="D7604" s="9">
        <v>146447.77375024813</v>
      </c>
      <c r="E7604" s="10">
        <v>2.0638376975699008E-2</v>
      </c>
      <c r="F7604" s="9">
        <v>523578.80908342032</v>
      </c>
      <c r="G7604" s="12">
        <v>3.5751913168467211</v>
      </c>
      <c r="H7604" s="9">
        <v>146447.77375024813</v>
      </c>
      <c r="I7604" s="10">
        <v>5.8353892162217702E-2</v>
      </c>
      <c r="J7604" s="9">
        <v>579884.54198462225</v>
      </c>
      <c r="K7604" s="12">
        <v>3.959667853835434</v>
      </c>
      <c r="L7604" s="9">
        <v>146447.77375024813</v>
      </c>
    </row>
    <row r="7605" spans="1:12" x14ac:dyDescent="0.25">
      <c r="A7605" s="9">
        <v>616367.39928978716</v>
      </c>
      <c r="B7605" s="12">
        <v>2.9822675803686556</v>
      </c>
      <c r="C7605" s="9">
        <v>17</v>
      </c>
      <c r="D7605" s="9">
        <v>206677.43006936836</v>
      </c>
      <c r="E7605" s="10">
        <v>3.8607693682049117E-2</v>
      </c>
      <c r="F7605" s="9">
        <v>510013.86541692831</v>
      </c>
      <c r="G7605" s="12">
        <v>2.4676805069898027</v>
      </c>
      <c r="H7605" s="9">
        <v>206677.43006936833</v>
      </c>
      <c r="I7605" s="10">
        <v>5.9902646459736988E-2</v>
      </c>
      <c r="J7605" s="9">
        <v>616367.39928978716</v>
      </c>
      <c r="K7605" s="12">
        <v>2.9822675803686556</v>
      </c>
      <c r="L7605" s="9">
        <v>206677.43006936836</v>
      </c>
    </row>
    <row r="7606" spans="1:12" x14ac:dyDescent="0.25">
      <c r="A7606" s="9">
        <v>474041.66630615597</v>
      </c>
      <c r="B7606" s="12">
        <v>3.831944515853805</v>
      </c>
      <c r="C7606" s="9">
        <v>11</v>
      </c>
      <c r="D7606" s="9">
        <v>123707.86276912822</v>
      </c>
      <c r="E7606" s="10">
        <v>2.3018797997685771E-2</v>
      </c>
      <c r="F7606" s="9">
        <v>423056.57223259844</v>
      </c>
      <c r="G7606" s="12">
        <v>3.4198034204352443</v>
      </c>
      <c r="H7606" s="9">
        <v>123707.8627691282</v>
      </c>
      <c r="I7606" s="10">
        <v>5.6876015846983159E-2</v>
      </c>
      <c r="J7606" s="9">
        <v>474041.66630615597</v>
      </c>
      <c r="K7606" s="12">
        <v>3.831944515853805</v>
      </c>
      <c r="L7606" s="9">
        <v>123707.86276912822</v>
      </c>
    </row>
    <row r="7607" spans="1:12" x14ac:dyDescent="0.25">
      <c r="A7607" s="9">
        <v>585351.08043666626</v>
      </c>
      <c r="B7607" s="12">
        <v>3.3565193403282945</v>
      </c>
      <c r="C7607" s="9">
        <v>10</v>
      </c>
      <c r="D7607" s="9">
        <v>174392.28590275731</v>
      </c>
      <c r="E7607" s="10">
        <v>4.1530556150427105E-2</v>
      </c>
      <c r="F7607" s="9">
        <v>477591.23287565971</v>
      </c>
      <c r="G7607" s="12">
        <v>2.7386029743423905</v>
      </c>
      <c r="H7607" s="9">
        <v>174392.28590275731</v>
      </c>
      <c r="I7607" s="10">
        <v>5.9630252722905099E-2</v>
      </c>
      <c r="J7607" s="9">
        <v>585351.08043666626</v>
      </c>
      <c r="K7607" s="12">
        <v>3.3565193403282945</v>
      </c>
      <c r="L7607" s="9">
        <v>174392.28590275731</v>
      </c>
    </row>
    <row r="7608" spans="1:12" x14ac:dyDescent="0.25">
      <c r="A7608" s="9">
        <v>750455.15979805228</v>
      </c>
      <c r="B7608" s="12">
        <v>3.220416322825562</v>
      </c>
      <c r="C7608" s="9">
        <v>13</v>
      </c>
      <c r="D7608" s="9">
        <v>233030.47946906759</v>
      </c>
      <c r="E7608" s="10">
        <v>8.9219754231567375E-3</v>
      </c>
      <c r="F7608" s="9">
        <v>717855.18275171309</v>
      </c>
      <c r="G7608" s="12">
        <v>3.08052055845768</v>
      </c>
      <c r="H7608" s="9">
        <v>233030.47946906762</v>
      </c>
      <c r="I7608" s="10">
        <v>7.0467522176623582E-2</v>
      </c>
      <c r="J7608" s="9">
        <v>750455.15979805228</v>
      </c>
      <c r="K7608" s="12">
        <v>3.220416322825562</v>
      </c>
      <c r="L7608" s="9">
        <v>233030.47946906759</v>
      </c>
    </row>
    <row r="7609" spans="1:12" x14ac:dyDescent="0.25">
      <c r="A7609" s="9">
        <v>577594.62496829708</v>
      </c>
      <c r="B7609" s="12">
        <v>3.8894077451172242</v>
      </c>
      <c r="C7609" s="9">
        <v>13</v>
      </c>
      <c r="D7609" s="9">
        <v>148504.51863613716</v>
      </c>
      <c r="E7609" s="10">
        <v>3.5849784701047667E-2</v>
      </c>
      <c r="F7609" s="9">
        <v>484327.62671900092</v>
      </c>
      <c r="G7609" s="12">
        <v>3.261366261222602</v>
      </c>
      <c r="H7609" s="9">
        <v>148504.51863613719</v>
      </c>
      <c r="I7609" s="10">
        <v>4.9889036048018656E-2</v>
      </c>
      <c r="J7609" s="9">
        <v>577594.62496829708</v>
      </c>
      <c r="K7609" s="12">
        <v>3.8894077451172242</v>
      </c>
      <c r="L7609" s="9">
        <v>148504.51863613716</v>
      </c>
    </row>
    <row r="7610" spans="1:12" x14ac:dyDescent="0.25">
      <c r="A7610" s="9">
        <v>535756.36984922376</v>
      </c>
      <c r="B7610" s="12">
        <v>3.935449688191174</v>
      </c>
      <c r="C7610" s="9">
        <v>11</v>
      </c>
      <c r="D7610" s="9">
        <v>136135.99773790274</v>
      </c>
      <c r="E7610" s="10">
        <v>3.3285235664093589E-2</v>
      </c>
      <c r="F7610" s="9">
        <v>454847.93114981591</v>
      </c>
      <c r="G7610" s="12">
        <v>3.3411290085486178</v>
      </c>
      <c r="H7610" s="9">
        <v>136135.99773790274</v>
      </c>
      <c r="I7610" s="10">
        <v>6.6547613400213382E-2</v>
      </c>
      <c r="J7610" s="9">
        <v>535756.36984922376</v>
      </c>
      <c r="K7610" s="12">
        <v>3.935449688191174</v>
      </c>
      <c r="L7610" s="9">
        <v>136135.99773790274</v>
      </c>
    </row>
    <row r="7611" spans="1:12" x14ac:dyDescent="0.25">
      <c r="A7611" s="9">
        <v>675223.19904820703</v>
      </c>
      <c r="B7611" s="12">
        <v>3.9977123221153343</v>
      </c>
      <c r="C7611" s="9">
        <v>13</v>
      </c>
      <c r="D7611" s="9">
        <v>168902.39833238476</v>
      </c>
      <c r="E7611" s="10">
        <v>2.7587062925055597E-2</v>
      </c>
      <c r="F7611" s="9">
        <v>589324.11863645725</v>
      </c>
      <c r="G7611" s="12">
        <v>3.489140026755098</v>
      </c>
      <c r="H7611" s="9">
        <v>168902.39833238476</v>
      </c>
      <c r="I7611" s="10">
        <v>5.039635677203215E-2</v>
      </c>
      <c r="J7611" s="9">
        <v>675223.19904820703</v>
      </c>
      <c r="K7611" s="12">
        <v>3.9977123221153343</v>
      </c>
      <c r="L7611" s="9">
        <v>168902.39833238476</v>
      </c>
    </row>
    <row r="7612" spans="1:12" x14ac:dyDescent="0.25">
      <c r="A7612" s="9">
        <v>536378.21823685116</v>
      </c>
      <c r="B7612" s="12">
        <v>4.2164635197713629</v>
      </c>
      <c r="C7612" s="9">
        <v>14</v>
      </c>
      <c r="D7612" s="9">
        <v>127210.44916473894</v>
      </c>
      <c r="E7612" s="10">
        <v>1.5720734216901105E-2</v>
      </c>
      <c r="F7612" s="9">
        <v>496134.6322531015</v>
      </c>
      <c r="G7612" s="12">
        <v>3.9001091145476714</v>
      </c>
      <c r="H7612" s="9">
        <v>127210.44916473892</v>
      </c>
      <c r="I7612" s="10">
        <v>5.2311529630197064E-2</v>
      </c>
      <c r="J7612" s="9">
        <v>536378.21823685116</v>
      </c>
      <c r="K7612" s="12">
        <v>4.2164635197713629</v>
      </c>
      <c r="L7612" s="9">
        <v>127210.44916473894</v>
      </c>
    </row>
    <row r="7613" spans="1:12" x14ac:dyDescent="0.25">
      <c r="A7613" s="9">
        <v>559580.82932393521</v>
      </c>
      <c r="B7613" s="12">
        <v>3.5525894232892208</v>
      </c>
      <c r="C7613" s="9">
        <v>10</v>
      </c>
      <c r="D7613" s="9">
        <v>157513.50990789093</v>
      </c>
      <c r="E7613" s="10">
        <v>2.6298225495044587E-2</v>
      </c>
      <c r="F7613" s="9">
        <v>491467.65132799168</v>
      </c>
      <c r="G7613" s="12">
        <v>3.120161893512416</v>
      </c>
      <c r="H7613" s="9">
        <v>157513.50990789093</v>
      </c>
      <c r="I7613" s="10">
        <v>6.2504415433509708E-2</v>
      </c>
      <c r="J7613" s="9">
        <v>559580.82932393521</v>
      </c>
      <c r="K7613" s="12">
        <v>3.5525894232892208</v>
      </c>
      <c r="L7613" s="9">
        <v>157513.50990789093</v>
      </c>
    </row>
    <row r="7614" spans="1:12" x14ac:dyDescent="0.25">
      <c r="A7614" s="9">
        <v>773676.20877054206</v>
      </c>
      <c r="B7614" s="12">
        <v>4.7585422870855973</v>
      </c>
      <c r="C7614" s="9">
        <v>10</v>
      </c>
      <c r="D7614" s="9">
        <v>162586.80959298261</v>
      </c>
      <c r="E7614" s="10">
        <v>4.0939143680513143E-2</v>
      </c>
      <c r="F7614" s="9">
        <v>633042.02422736806</v>
      </c>
      <c r="G7614" s="12">
        <v>3.8935632343860855</v>
      </c>
      <c r="H7614" s="9">
        <v>162586.80959298264</v>
      </c>
      <c r="I7614" s="10">
        <v>7.1655876382642258E-2</v>
      </c>
      <c r="J7614" s="9">
        <v>773676.20877054206</v>
      </c>
      <c r="K7614" s="12">
        <v>4.7585422870855973</v>
      </c>
      <c r="L7614" s="9">
        <v>162586.80959298261</v>
      </c>
    </row>
    <row r="7615" spans="1:12" x14ac:dyDescent="0.25">
      <c r="A7615" s="9">
        <v>429957.39811779407</v>
      </c>
      <c r="B7615" s="12">
        <v>3.3194768896657094</v>
      </c>
      <c r="C7615" s="9">
        <v>4</v>
      </c>
      <c r="D7615" s="9">
        <v>129525.64889255587</v>
      </c>
      <c r="E7615" s="10">
        <v>2.75549820754269E-2</v>
      </c>
      <c r="F7615" s="9">
        <v>375318.59320996283</v>
      </c>
      <c r="G7615" s="12">
        <v>2.8976391658249647</v>
      </c>
      <c r="H7615" s="9">
        <v>129525.64889255587</v>
      </c>
      <c r="I7615" s="10">
        <v>6.0232129101742728E-2</v>
      </c>
      <c r="J7615" s="9">
        <v>429957.39811779407</v>
      </c>
      <c r="K7615" s="12">
        <v>3.3194768896657094</v>
      </c>
      <c r="L7615" s="9">
        <v>129525.64889255587</v>
      </c>
    </row>
    <row r="7616" spans="1:12" x14ac:dyDescent="0.25">
      <c r="A7616" s="9">
        <v>552094.8302259692</v>
      </c>
      <c r="B7616" s="12">
        <v>3.2087481469100765</v>
      </c>
      <c r="C7616" s="9">
        <v>14</v>
      </c>
      <c r="D7616" s="9">
        <v>172059.25954569515</v>
      </c>
      <c r="E7616" s="10">
        <v>3.3039047551653031E-2</v>
      </c>
      <c r="F7616" s="9">
        <v>469277.78140482411</v>
      </c>
      <c r="G7616" s="12">
        <v>2.7274195102542231</v>
      </c>
      <c r="H7616" s="9">
        <v>172059.25954569515</v>
      </c>
      <c r="I7616" s="10">
        <v>5.2760729971182752E-2</v>
      </c>
      <c r="J7616" s="9">
        <v>552094.8302259692</v>
      </c>
      <c r="K7616" s="12">
        <v>3.2087481469100765</v>
      </c>
      <c r="L7616" s="9">
        <v>172059.25954569515</v>
      </c>
    </row>
    <row r="7617" spans="1:12" x14ac:dyDescent="0.25">
      <c r="A7617" s="9">
        <v>584553.95932285383</v>
      </c>
      <c r="B7617" s="12">
        <v>3.7688735117978269</v>
      </c>
      <c r="C7617" s="9">
        <v>15</v>
      </c>
      <c r="D7617" s="9">
        <v>155100.44513115275</v>
      </c>
      <c r="E7617" s="10">
        <v>3.1066182527929646E-2</v>
      </c>
      <c r="F7617" s="9">
        <v>501639.69153744791</v>
      </c>
      <c r="G7617" s="12">
        <v>3.2342891802358271</v>
      </c>
      <c r="H7617" s="9">
        <v>155100.44513115275</v>
      </c>
      <c r="I7617" s="10">
        <v>6.1242394030547764E-2</v>
      </c>
      <c r="J7617" s="9">
        <v>584553.95932285383</v>
      </c>
      <c r="K7617" s="12">
        <v>3.7688735117978269</v>
      </c>
      <c r="L7617" s="9">
        <v>155100.44513115275</v>
      </c>
    </row>
    <row r="7618" spans="1:12" x14ac:dyDescent="0.25">
      <c r="A7618" s="9">
        <v>565285.5597464412</v>
      </c>
      <c r="B7618" s="12">
        <v>3.5864613177209583</v>
      </c>
      <c r="C7618" s="9">
        <v>14</v>
      </c>
      <c r="D7618" s="9">
        <v>157616.52215606658</v>
      </c>
      <c r="E7618" s="10">
        <v>3.8197317606843501E-2</v>
      </c>
      <c r="F7618" s="9">
        <v>468671.32134021795</v>
      </c>
      <c r="G7618" s="12">
        <v>2.9734910714255918</v>
      </c>
      <c r="H7618" s="9">
        <v>157616.52215606658</v>
      </c>
      <c r="I7618" s="10">
        <v>5.660450783355514E-2</v>
      </c>
      <c r="J7618" s="9">
        <v>565285.5597464412</v>
      </c>
      <c r="K7618" s="12">
        <v>3.5864613177209583</v>
      </c>
      <c r="L7618" s="9">
        <v>157616.52215606658</v>
      </c>
    </row>
    <row r="7619" spans="1:12" x14ac:dyDescent="0.25">
      <c r="A7619" s="9">
        <v>738466.95018157177</v>
      </c>
      <c r="B7619" s="12">
        <v>4.1719804139914292</v>
      </c>
      <c r="C7619" s="9">
        <v>16</v>
      </c>
      <c r="D7619" s="9">
        <v>177006.33198204866</v>
      </c>
      <c r="E7619" s="10">
        <v>8.6563317107811802E-3</v>
      </c>
      <c r="F7619" s="9">
        <v>707318.41963893059</v>
      </c>
      <c r="G7619" s="12">
        <v>3.9960063107271449</v>
      </c>
      <c r="H7619" s="9">
        <v>177006.33198204869</v>
      </c>
      <c r="I7619" s="10">
        <v>8.1686976579968318E-2</v>
      </c>
      <c r="J7619" s="9">
        <v>738466.95018157177</v>
      </c>
      <c r="K7619" s="12">
        <v>4.1719804139914292</v>
      </c>
      <c r="L7619" s="9">
        <v>177006.33198204866</v>
      </c>
    </row>
    <row r="7620" spans="1:12" x14ac:dyDescent="0.25">
      <c r="A7620" s="9">
        <v>558351.14496075618</v>
      </c>
      <c r="B7620" s="12">
        <v>4.119480215294181</v>
      </c>
      <c r="C7620" s="9">
        <v>17</v>
      </c>
      <c r="D7620" s="9">
        <v>135539.2223727146</v>
      </c>
      <c r="E7620" s="10">
        <v>3.8743965396872707E-2</v>
      </c>
      <c r="F7620" s="9">
        <v>461705.28121617518</v>
      </c>
      <c r="G7620" s="12">
        <v>3.4064330098231483</v>
      </c>
      <c r="H7620" s="9">
        <v>135539.2223727146</v>
      </c>
      <c r="I7620" s="10">
        <v>5.8126299146404908E-2</v>
      </c>
      <c r="J7620" s="9">
        <v>558351.14496075618</v>
      </c>
      <c r="K7620" s="12">
        <v>4.119480215294181</v>
      </c>
      <c r="L7620" s="9">
        <v>135539.2223727146</v>
      </c>
    </row>
    <row r="7621" spans="1:12" x14ac:dyDescent="0.25">
      <c r="A7621" s="9">
        <v>663775.82970745489</v>
      </c>
      <c r="B7621" s="12">
        <v>3.5517676577460344</v>
      </c>
      <c r="C7621" s="9">
        <v>7</v>
      </c>
      <c r="D7621" s="9">
        <v>186886.05045992497</v>
      </c>
      <c r="E7621" s="10">
        <v>2.2493054895298212E-2</v>
      </c>
      <c r="F7621" s="9">
        <v>593908.58098105667</v>
      </c>
      <c r="G7621" s="12">
        <v>3.1779181994560468</v>
      </c>
      <c r="H7621" s="9">
        <v>186886.05045992497</v>
      </c>
      <c r="I7621" s="10">
        <v>6.4968400372977908E-2</v>
      </c>
      <c r="J7621" s="9">
        <v>663775.82970745489</v>
      </c>
      <c r="K7621" s="12">
        <v>3.5517676577460344</v>
      </c>
      <c r="L7621" s="9">
        <v>186886.05045992497</v>
      </c>
    </row>
    <row r="7622" spans="1:12" x14ac:dyDescent="0.25">
      <c r="A7622" s="9">
        <v>550607.20652002096</v>
      </c>
      <c r="B7622" s="12">
        <v>2.547858927364874</v>
      </c>
      <c r="C7622" s="9">
        <v>16</v>
      </c>
      <c r="D7622" s="9">
        <v>216105.84503180758</v>
      </c>
      <c r="E7622" s="10">
        <v>2.946098254495216E-2</v>
      </c>
      <c r="F7622" s="9">
        <v>476203.33833007078</v>
      </c>
      <c r="G7622" s="12">
        <v>2.2035652865380881</v>
      </c>
      <c r="H7622" s="9">
        <v>216105.84503180761</v>
      </c>
      <c r="I7622" s="10">
        <v>6.1179224497602665E-2</v>
      </c>
      <c r="J7622" s="9">
        <v>550607.20652002096</v>
      </c>
      <c r="K7622" s="12">
        <v>2.547858927364874</v>
      </c>
      <c r="L7622" s="9">
        <v>216105.84503180758</v>
      </c>
    </row>
    <row r="7623" spans="1:12" x14ac:dyDescent="0.25">
      <c r="A7623" s="9">
        <v>631642.01599379373</v>
      </c>
      <c r="B7623" s="12">
        <v>4.1165516568755365</v>
      </c>
      <c r="C7623" s="9">
        <v>13</v>
      </c>
      <c r="D7623" s="9">
        <v>153439.59426303182</v>
      </c>
      <c r="E7623" s="10">
        <v>2.8342337818682294E-2</v>
      </c>
      <c r="F7623" s="9">
        <v>549265.63562192931</v>
      </c>
      <c r="G7623" s="12">
        <v>3.5796864444281433</v>
      </c>
      <c r="H7623" s="9">
        <v>153439.59426303182</v>
      </c>
      <c r="I7623" s="10">
        <v>7.7733000377029293E-2</v>
      </c>
      <c r="J7623" s="9">
        <v>631642.01599379373</v>
      </c>
      <c r="K7623" s="12">
        <v>4.1165516568755365</v>
      </c>
      <c r="L7623" s="9">
        <v>153439.59426303182</v>
      </c>
    </row>
    <row r="7624" spans="1:12" x14ac:dyDescent="0.25">
      <c r="A7624" s="9">
        <v>661580.74516091286</v>
      </c>
      <c r="B7624" s="12">
        <v>3.4140978622034246</v>
      </c>
      <c r="C7624" s="9">
        <v>9</v>
      </c>
      <c r="D7624" s="9">
        <v>193779.08070096598</v>
      </c>
      <c r="E7624" s="10">
        <v>3.5275790281269009E-2</v>
      </c>
      <c r="F7624" s="9">
        <v>556291.68140236742</v>
      </c>
      <c r="G7624" s="12">
        <v>2.8707519892759734</v>
      </c>
      <c r="H7624" s="9">
        <v>193779.08070096595</v>
      </c>
      <c r="I7624" s="10">
        <v>3.6375363873929173E-2</v>
      </c>
      <c r="J7624" s="9">
        <v>661580.74516091286</v>
      </c>
      <c r="K7624" s="12">
        <v>3.4140978622034246</v>
      </c>
      <c r="L7624" s="9">
        <v>193779.08070096598</v>
      </c>
    </row>
    <row r="7625" spans="1:12" x14ac:dyDescent="0.25">
      <c r="A7625" s="9">
        <v>751778.38202502602</v>
      </c>
      <c r="B7625" s="12">
        <v>4.0330422555044017</v>
      </c>
      <c r="C7625" s="9">
        <v>13</v>
      </c>
      <c r="D7625" s="9">
        <v>186404.78685760836</v>
      </c>
      <c r="E7625" s="10">
        <v>3.2331907512645232E-2</v>
      </c>
      <c r="F7625" s="9">
        <v>641199.35830781911</v>
      </c>
      <c r="G7625" s="12">
        <v>3.4398223839477957</v>
      </c>
      <c r="H7625" s="9">
        <v>186404.78685760836</v>
      </c>
      <c r="I7625" s="10">
        <v>6.0104028187394999E-2</v>
      </c>
      <c r="J7625" s="9">
        <v>751778.38202502602</v>
      </c>
      <c r="K7625" s="12">
        <v>4.0330422555044017</v>
      </c>
      <c r="L7625" s="9">
        <v>186404.78685760836</v>
      </c>
    </row>
    <row r="7626" spans="1:12" x14ac:dyDescent="0.25">
      <c r="A7626" s="9">
        <v>472435.07008226099</v>
      </c>
      <c r="B7626" s="12">
        <v>5.3320323234557687</v>
      </c>
      <c r="C7626" s="9">
        <v>13</v>
      </c>
      <c r="D7626" s="9">
        <v>88603.18944504614</v>
      </c>
      <c r="E7626" s="10">
        <v>3.7209781988975288E-2</v>
      </c>
      <c r="F7626" s="9">
        <v>393558.33002526459</v>
      </c>
      <c r="G7626" s="12">
        <v>4.4418077101994058</v>
      </c>
      <c r="H7626" s="9">
        <v>88603.18944504614</v>
      </c>
      <c r="I7626" s="10">
        <v>5.5829027761383154E-2</v>
      </c>
      <c r="J7626" s="9">
        <v>472435.07008226099</v>
      </c>
      <c r="K7626" s="12">
        <v>5.3320323234557687</v>
      </c>
      <c r="L7626" s="9">
        <v>88603.18944504614</v>
      </c>
    </row>
    <row r="7627" spans="1:12" x14ac:dyDescent="0.25">
      <c r="A7627" s="9">
        <v>525029.21239632124</v>
      </c>
      <c r="B7627" s="12">
        <v>3.6635534601641435</v>
      </c>
      <c r="C7627" s="9">
        <v>16</v>
      </c>
      <c r="D7627" s="9">
        <v>143311.46470366986</v>
      </c>
      <c r="E7627" s="10">
        <v>3.1508374877980472E-2</v>
      </c>
      <c r="F7627" s="9">
        <v>449593.14006233547</v>
      </c>
      <c r="G7627" s="12">
        <v>3.1371749705578336</v>
      </c>
      <c r="H7627" s="9">
        <v>143311.46470366986</v>
      </c>
      <c r="I7627" s="10">
        <v>6.260364731760773E-2</v>
      </c>
      <c r="J7627" s="9">
        <v>525029.21239632124</v>
      </c>
      <c r="K7627" s="12">
        <v>3.6635534601641435</v>
      </c>
      <c r="L7627" s="9">
        <v>143311.46470366986</v>
      </c>
    </row>
    <row r="7628" spans="1:12" x14ac:dyDescent="0.25">
      <c r="A7628" s="9">
        <v>562630.39645953744</v>
      </c>
      <c r="B7628" s="12">
        <v>3.4871037410002645</v>
      </c>
      <c r="C7628" s="9">
        <v>12</v>
      </c>
      <c r="D7628" s="9">
        <v>161346.04481200458</v>
      </c>
      <c r="E7628" s="10">
        <v>3.2297214041604225E-2</v>
      </c>
      <c r="F7628" s="9">
        <v>479953.7785848619</v>
      </c>
      <c r="G7628" s="12">
        <v>2.9746857392388466</v>
      </c>
      <c r="H7628" s="9">
        <v>161346.04481200458</v>
      </c>
      <c r="I7628" s="10">
        <v>6.5349190031895016E-2</v>
      </c>
      <c r="J7628" s="9">
        <v>562630.39645953744</v>
      </c>
      <c r="K7628" s="12">
        <v>3.4871037410002645</v>
      </c>
      <c r="L7628" s="9">
        <v>161346.04481200458</v>
      </c>
    </row>
    <row r="7629" spans="1:12" x14ac:dyDescent="0.25">
      <c r="A7629" s="9">
        <v>684586.50163103384</v>
      </c>
      <c r="B7629" s="12">
        <v>4.5167226649334795</v>
      </c>
      <c r="C7629" s="9">
        <v>16</v>
      </c>
      <c r="D7629" s="9">
        <v>151567.08800076752</v>
      </c>
      <c r="E7629" s="10">
        <v>2.0339636758435795E-2</v>
      </c>
      <c r="F7629" s="9">
        <v>619019.80251466762</v>
      </c>
      <c r="G7629" s="12">
        <v>4.0841307349754787</v>
      </c>
      <c r="H7629" s="9">
        <v>151567.08800076749</v>
      </c>
      <c r="I7629" s="10">
        <v>6.3499086653671752E-2</v>
      </c>
      <c r="J7629" s="9">
        <v>684586.50163103384</v>
      </c>
      <c r="K7629" s="12">
        <v>4.5167226649334795</v>
      </c>
      <c r="L7629" s="9">
        <v>151567.08800076752</v>
      </c>
    </row>
    <row r="7630" spans="1:12" x14ac:dyDescent="0.25">
      <c r="A7630" s="9">
        <v>527134.28930726519</v>
      </c>
      <c r="B7630" s="12">
        <v>3.3482458676339775</v>
      </c>
      <c r="C7630" s="9">
        <v>12</v>
      </c>
      <c r="D7630" s="9">
        <v>157435.95606369319</v>
      </c>
      <c r="E7630" s="10">
        <v>2.6785414705946666E-2</v>
      </c>
      <c r="F7630" s="9">
        <v>461873.25239795732</v>
      </c>
      <c r="G7630" s="12">
        <v>2.9337215204581297</v>
      </c>
      <c r="H7630" s="9">
        <v>157435.95606369319</v>
      </c>
      <c r="I7630" s="10">
        <v>6.448210574396189E-2</v>
      </c>
      <c r="J7630" s="9">
        <v>527134.28930726519</v>
      </c>
      <c r="K7630" s="12">
        <v>3.3482458676339775</v>
      </c>
      <c r="L7630" s="9">
        <v>157435.95606369319</v>
      </c>
    </row>
    <row r="7631" spans="1:12" x14ac:dyDescent="0.25">
      <c r="A7631" s="9">
        <v>606122.61839907558</v>
      </c>
      <c r="B7631" s="12">
        <v>2.5518876555209355</v>
      </c>
      <c r="C7631" s="9">
        <v>17</v>
      </c>
      <c r="D7631" s="9">
        <v>237519.31911569333</v>
      </c>
      <c r="E7631" s="10">
        <v>2.4045308393133069E-2</v>
      </c>
      <c r="F7631" s="9">
        <v>538225.94580514403</v>
      </c>
      <c r="G7631" s="12">
        <v>2.2660301814985395</v>
      </c>
      <c r="H7631" s="9">
        <v>237519.3191156933</v>
      </c>
      <c r="I7631" s="10">
        <v>6.3322558826914538E-2</v>
      </c>
      <c r="J7631" s="9">
        <v>606122.61839907558</v>
      </c>
      <c r="K7631" s="12">
        <v>2.5518876555209355</v>
      </c>
      <c r="L7631" s="9">
        <v>237519.31911569333</v>
      </c>
    </row>
    <row r="7632" spans="1:12" x14ac:dyDescent="0.25">
      <c r="A7632" s="9">
        <v>554014.03142109152</v>
      </c>
      <c r="B7632" s="12">
        <v>2.8673959812919367</v>
      </c>
      <c r="C7632" s="9">
        <v>11</v>
      </c>
      <c r="D7632" s="9">
        <v>193211.55328238773</v>
      </c>
      <c r="E7632" s="10">
        <v>1.7805726617086119E-2</v>
      </c>
      <c r="F7632" s="9">
        <v>507219.9347032443</v>
      </c>
      <c r="G7632" s="12">
        <v>2.6252049946615696</v>
      </c>
      <c r="H7632" s="9">
        <v>193211.55328238776</v>
      </c>
      <c r="I7632" s="10">
        <v>6.1729495087705588E-2</v>
      </c>
      <c r="J7632" s="9">
        <v>554014.03142109152</v>
      </c>
      <c r="K7632" s="12">
        <v>2.8673959812919367</v>
      </c>
      <c r="L7632" s="9">
        <v>193211.55328238773</v>
      </c>
    </row>
    <row r="7633" spans="1:12" x14ac:dyDescent="0.25">
      <c r="A7633" s="9">
        <v>507153.19343199511</v>
      </c>
      <c r="B7633" s="12">
        <v>4.5548534135136904</v>
      </c>
      <c r="C7633" s="9">
        <v>14</v>
      </c>
      <c r="D7633" s="9">
        <v>111343.47198250856</v>
      </c>
      <c r="E7633" s="10">
        <v>3.2111808362943972E-2</v>
      </c>
      <c r="F7633" s="9">
        <v>433017.48206976487</v>
      </c>
      <c r="G7633" s="12">
        <v>3.8890244246900214</v>
      </c>
      <c r="H7633" s="9">
        <v>111343.47198250856</v>
      </c>
      <c r="I7633" s="10">
        <v>5.3617215933254053E-2</v>
      </c>
      <c r="J7633" s="9">
        <v>507153.19343199511</v>
      </c>
      <c r="K7633" s="12">
        <v>4.5548534135136904</v>
      </c>
      <c r="L7633" s="9">
        <v>111343.47198250856</v>
      </c>
    </row>
    <row r="7634" spans="1:12" x14ac:dyDescent="0.25">
      <c r="A7634" s="9">
        <v>396382.99532470875</v>
      </c>
      <c r="B7634" s="12">
        <v>3.1490005488943895</v>
      </c>
      <c r="C7634" s="9">
        <v>14</v>
      </c>
      <c r="D7634" s="9">
        <v>125875.81017217618</v>
      </c>
      <c r="E7634" s="10">
        <v>2.3583327561226376E-2</v>
      </c>
      <c r="F7634" s="9">
        <v>352775.9730163638</v>
      </c>
      <c r="G7634" s="12">
        <v>2.8025716182785856</v>
      </c>
      <c r="H7634" s="9">
        <v>125875.81017217616</v>
      </c>
      <c r="I7634" s="10">
        <v>5.4078406042091916E-2</v>
      </c>
      <c r="J7634" s="9">
        <v>396382.99532470875</v>
      </c>
      <c r="K7634" s="12">
        <v>3.1490005488943895</v>
      </c>
      <c r="L7634" s="9">
        <v>125875.81017217618</v>
      </c>
    </row>
    <row r="7635" spans="1:12" x14ac:dyDescent="0.25">
      <c r="A7635" s="9">
        <v>732075.03400089452</v>
      </c>
      <c r="B7635" s="12">
        <v>4.0045412359521295</v>
      </c>
      <c r="C7635" s="9">
        <v>9</v>
      </c>
      <c r="D7635" s="9">
        <v>182811.21128893422</v>
      </c>
      <c r="E7635" s="10">
        <v>2.308609158657482E-2</v>
      </c>
      <c r="F7635" s="9">
        <v>653122.57161040534</v>
      </c>
      <c r="G7635" s="12">
        <v>3.5726614741266673</v>
      </c>
      <c r="H7635" s="9">
        <v>182811.2112889342</v>
      </c>
      <c r="I7635" s="10">
        <v>6.1258431774085971E-2</v>
      </c>
      <c r="J7635" s="9">
        <v>732075.03400089452</v>
      </c>
      <c r="K7635" s="12">
        <v>4.0045412359521295</v>
      </c>
      <c r="L7635" s="9">
        <v>182811.21128893422</v>
      </c>
    </row>
    <row r="7636" spans="1:12" x14ac:dyDescent="0.25">
      <c r="A7636" s="9">
        <v>657576.07973906235</v>
      </c>
      <c r="B7636" s="12">
        <v>3.9004117843980506</v>
      </c>
      <c r="C7636" s="9">
        <v>11</v>
      </c>
      <c r="D7636" s="9">
        <v>168591.45036157916</v>
      </c>
      <c r="E7636" s="10">
        <v>5.5347996114995454E-2</v>
      </c>
      <c r="F7636" s="9">
        <v>502305.06514538341</v>
      </c>
      <c r="G7636" s="12">
        <v>2.9794219343156874</v>
      </c>
      <c r="H7636" s="9">
        <v>168591.45036157916</v>
      </c>
      <c r="I7636" s="10">
        <v>4.6190129653738865E-2</v>
      </c>
      <c r="J7636" s="9">
        <v>657576.07973906235</v>
      </c>
      <c r="K7636" s="12">
        <v>3.9004117843980506</v>
      </c>
      <c r="L7636" s="9">
        <v>168591.45036157916</v>
      </c>
    </row>
    <row r="7637" spans="1:12" x14ac:dyDescent="0.25">
      <c r="A7637" s="9">
        <v>763795.58796276757</v>
      </c>
      <c r="B7637" s="12">
        <v>3.1464307875568114</v>
      </c>
      <c r="C7637" s="9">
        <v>8</v>
      </c>
      <c r="D7637" s="9">
        <v>242749.84562932377</v>
      </c>
      <c r="E7637" s="10">
        <v>2.5888436114273154E-2</v>
      </c>
      <c r="F7637" s="9">
        <v>672165.89513505739</v>
      </c>
      <c r="G7637" s="12">
        <v>2.7689652835513932</v>
      </c>
      <c r="H7637" s="9">
        <v>242749.84562932377</v>
      </c>
      <c r="I7637" s="10">
        <v>5.3488746635904229E-2</v>
      </c>
      <c r="J7637" s="9">
        <v>763795.58796276757</v>
      </c>
      <c r="K7637" s="12">
        <v>3.1464307875568114</v>
      </c>
      <c r="L7637" s="9">
        <v>242749.84562932377</v>
      </c>
    </row>
    <row r="7638" spans="1:12" x14ac:dyDescent="0.25">
      <c r="A7638" s="9">
        <v>613694.33763960819</v>
      </c>
      <c r="B7638" s="12">
        <v>2.379899165804269</v>
      </c>
      <c r="C7638" s="9">
        <v>9</v>
      </c>
      <c r="D7638" s="9">
        <v>257865.68878947222</v>
      </c>
      <c r="E7638" s="10">
        <v>2.727864119775732E-2</v>
      </c>
      <c r="F7638" s="9">
        <v>536427.2402872867</v>
      </c>
      <c r="G7638" s="12">
        <v>2.0802583034815418</v>
      </c>
      <c r="H7638" s="9">
        <v>257865.68878947222</v>
      </c>
      <c r="I7638" s="10">
        <v>4.8109278432124411E-2</v>
      </c>
      <c r="J7638" s="9">
        <v>613694.33763960819</v>
      </c>
      <c r="K7638" s="12">
        <v>2.379899165804269</v>
      </c>
      <c r="L7638" s="9">
        <v>257865.68878947222</v>
      </c>
    </row>
    <row r="7639" spans="1:12" x14ac:dyDescent="0.25">
      <c r="A7639" s="9">
        <v>773159.63803035149</v>
      </c>
      <c r="B7639" s="12">
        <v>3.5144700041441195</v>
      </c>
      <c r="C7639" s="9">
        <v>15</v>
      </c>
      <c r="D7639" s="9">
        <v>219993.23855906387</v>
      </c>
      <c r="E7639" s="10">
        <v>3.8711511561688478E-2</v>
      </c>
      <c r="F7639" s="9">
        <v>639432.12354631932</v>
      </c>
      <c r="G7639" s="12">
        <v>2.9065989833803201</v>
      </c>
      <c r="H7639" s="9">
        <v>219993.23855906387</v>
      </c>
      <c r="I7639" s="10">
        <v>6.1840234947641411E-2</v>
      </c>
      <c r="J7639" s="9">
        <v>773159.63803035149</v>
      </c>
      <c r="K7639" s="12">
        <v>3.5144700041441195</v>
      </c>
      <c r="L7639" s="9">
        <v>219993.23855906387</v>
      </c>
    </row>
    <row r="7640" spans="1:12" x14ac:dyDescent="0.25">
      <c r="A7640" s="9">
        <v>681258.13770383492</v>
      </c>
      <c r="B7640" s="12">
        <v>3.533409720731997</v>
      </c>
      <c r="C7640" s="9">
        <v>13</v>
      </c>
      <c r="D7640" s="9">
        <v>192804.7386371888</v>
      </c>
      <c r="E7640" s="10">
        <v>2.8761851735546618E-2</v>
      </c>
      <c r="F7640" s="9">
        <v>591204.11134244653</v>
      </c>
      <c r="G7640" s="12">
        <v>3.0663360014970769</v>
      </c>
      <c r="H7640" s="9">
        <v>192804.73863718883</v>
      </c>
      <c r="I7640" s="10">
        <v>6.3873979103985748E-2</v>
      </c>
      <c r="J7640" s="9">
        <v>681258.13770383492</v>
      </c>
      <c r="K7640" s="12">
        <v>3.533409720731997</v>
      </c>
      <c r="L7640" s="9">
        <v>192804.7386371888</v>
      </c>
    </row>
    <row r="7641" spans="1:12" x14ac:dyDescent="0.25">
      <c r="A7641" s="9">
        <v>709816.04815953772</v>
      </c>
      <c r="B7641" s="12">
        <v>4.1394218010455894</v>
      </c>
      <c r="C7641" s="9">
        <v>13</v>
      </c>
      <c r="D7641" s="9">
        <v>171477.10049269276</v>
      </c>
      <c r="E7641" s="10">
        <v>2.6637756937567182E-2</v>
      </c>
      <c r="F7641" s="9">
        <v>622385.76651817164</v>
      </c>
      <c r="G7641" s="12">
        <v>3.6295561607346736</v>
      </c>
      <c r="H7641" s="9">
        <v>171477.10049269273</v>
      </c>
      <c r="I7641" s="10">
        <v>7.921101145163334E-2</v>
      </c>
      <c r="J7641" s="9">
        <v>709816.04815953772</v>
      </c>
      <c r="K7641" s="12">
        <v>4.1394218010455894</v>
      </c>
      <c r="L7641" s="9">
        <v>171477.10049269276</v>
      </c>
    </row>
    <row r="7642" spans="1:12" x14ac:dyDescent="0.25">
      <c r="A7642" s="9">
        <v>534650.69274875533</v>
      </c>
      <c r="B7642" s="12">
        <v>4.1377953712273357</v>
      </c>
      <c r="C7642" s="9">
        <v>10</v>
      </c>
      <c r="D7642" s="9">
        <v>129211.48698326507</v>
      </c>
      <c r="E7642" s="10">
        <v>3.3896709822709786E-2</v>
      </c>
      <c r="F7642" s="9">
        <v>452568.54682649823</v>
      </c>
      <c r="G7642" s="12">
        <v>3.5025411238020427</v>
      </c>
      <c r="H7642" s="9">
        <v>129211.48698326506</v>
      </c>
      <c r="I7642" s="10">
        <v>6.3147510658776329E-2</v>
      </c>
      <c r="J7642" s="9">
        <v>534650.69274875533</v>
      </c>
      <c r="K7642" s="12">
        <v>4.1377953712273357</v>
      </c>
      <c r="L7642" s="9">
        <v>129211.48698326507</v>
      </c>
    </row>
    <row r="7643" spans="1:12" x14ac:dyDescent="0.25">
      <c r="A7643" s="9">
        <v>285065.31428678607</v>
      </c>
      <c r="B7643" s="12">
        <v>5.0456607380162293</v>
      </c>
      <c r="C7643" s="9">
        <v>14</v>
      </c>
      <c r="D7643" s="9">
        <v>56497.122792854163</v>
      </c>
      <c r="E7643" s="10">
        <v>1.4800389061831565E-2</v>
      </c>
      <c r="F7643" s="9">
        <v>264875.17209123017</v>
      </c>
      <c r="G7643" s="12">
        <v>4.6882948900316732</v>
      </c>
      <c r="H7643" s="9">
        <v>56497.12279285417</v>
      </c>
      <c r="I7643" s="10">
        <v>5.6117801882789621E-2</v>
      </c>
      <c r="J7643" s="9">
        <v>285065.31428678607</v>
      </c>
      <c r="K7643" s="12">
        <v>5.0456607380162293</v>
      </c>
      <c r="L7643" s="9">
        <v>56497.122792854163</v>
      </c>
    </row>
    <row r="7644" spans="1:12" x14ac:dyDescent="0.25">
      <c r="A7644" s="9">
        <v>759376.44827553839</v>
      </c>
      <c r="B7644" s="12">
        <v>3.4635609774255434</v>
      </c>
      <c r="C7644" s="9">
        <v>24</v>
      </c>
      <c r="D7644" s="9">
        <v>219247.31604984796</v>
      </c>
      <c r="E7644" s="10">
        <v>1.0981785030355049E-2</v>
      </c>
      <c r="F7644" s="9">
        <v>719019.1691874353</v>
      </c>
      <c r="G7644" s="12">
        <v>3.2794890361346978</v>
      </c>
      <c r="H7644" s="9">
        <v>219247.31604984796</v>
      </c>
      <c r="I7644" s="10">
        <v>7.1042520738380896E-2</v>
      </c>
      <c r="J7644" s="9">
        <v>759376.44827553839</v>
      </c>
      <c r="K7644" s="12">
        <v>3.4635609774255434</v>
      </c>
      <c r="L7644" s="9">
        <v>219247.31604984796</v>
      </c>
    </row>
    <row r="7645" spans="1:12" x14ac:dyDescent="0.25">
      <c r="A7645" s="9">
        <v>504357.53284552059</v>
      </c>
      <c r="B7645" s="12">
        <v>3.0080051888408335</v>
      </c>
      <c r="C7645" s="9">
        <v>11</v>
      </c>
      <c r="D7645" s="9">
        <v>167671.76290672561</v>
      </c>
      <c r="E7645" s="10">
        <v>3.7662186077457804E-2</v>
      </c>
      <c r="F7645" s="9">
        <v>419235.98984600743</v>
      </c>
      <c r="G7645" s="12">
        <v>2.5003374603941211</v>
      </c>
      <c r="H7645" s="9">
        <v>167671.76290672558</v>
      </c>
      <c r="I7645" s="10">
        <v>8.2838920223095747E-2</v>
      </c>
      <c r="J7645" s="9">
        <v>504357.53284552059</v>
      </c>
      <c r="K7645" s="12">
        <v>3.0080051888408335</v>
      </c>
      <c r="L7645" s="9">
        <v>167671.76290672561</v>
      </c>
    </row>
    <row r="7646" spans="1:12" x14ac:dyDescent="0.25">
      <c r="A7646" s="9">
        <v>467760.80865906388</v>
      </c>
      <c r="B7646" s="12">
        <v>3.9296669163750089</v>
      </c>
      <c r="C7646" s="9">
        <v>18</v>
      </c>
      <c r="D7646" s="9">
        <v>119033.19508070627</v>
      </c>
      <c r="E7646" s="10">
        <v>3.4861828448391516E-2</v>
      </c>
      <c r="F7646" s="9">
        <v>394105.0424811542</v>
      </c>
      <c r="G7646" s="12">
        <v>3.3108835078647187</v>
      </c>
      <c r="H7646" s="9">
        <v>119033.19508070628</v>
      </c>
      <c r="I7646" s="10">
        <v>5.7034487705307627E-2</v>
      </c>
      <c r="J7646" s="9">
        <v>467760.80865906388</v>
      </c>
      <c r="K7646" s="12">
        <v>3.9296669163750089</v>
      </c>
      <c r="L7646" s="9">
        <v>119033.19508070627</v>
      </c>
    </row>
    <row r="7647" spans="1:12" x14ac:dyDescent="0.25">
      <c r="A7647" s="9">
        <v>862680.70335830702</v>
      </c>
      <c r="B7647" s="12">
        <v>3.7678056085332474</v>
      </c>
      <c r="C7647" s="9">
        <v>14</v>
      </c>
      <c r="D7647" s="9">
        <v>228961.04337350256</v>
      </c>
      <c r="E7647" s="10">
        <v>3.7481025604014652E-2</v>
      </c>
      <c r="F7647" s="9">
        <v>717710.45105123601</v>
      </c>
      <c r="G7647" s="12">
        <v>3.1346400264277277</v>
      </c>
      <c r="H7647" s="9">
        <v>228961.0433735025</v>
      </c>
      <c r="I7647" s="10">
        <v>7.9149616906804651E-2</v>
      </c>
      <c r="J7647" s="9">
        <v>862680.70335830702</v>
      </c>
      <c r="K7647" s="12">
        <v>3.7678056085332474</v>
      </c>
      <c r="L7647" s="9">
        <v>228961.04337350256</v>
      </c>
    </row>
    <row r="7648" spans="1:12" x14ac:dyDescent="0.25">
      <c r="A7648" s="9">
        <v>452746.18713108334</v>
      </c>
      <c r="B7648" s="12">
        <v>3.9172504022703105</v>
      </c>
      <c r="C7648" s="9">
        <v>11</v>
      </c>
      <c r="D7648" s="9">
        <v>115577.54563473564</v>
      </c>
      <c r="E7648" s="10">
        <v>1.732675968805137E-2</v>
      </c>
      <c r="F7648" s="9">
        <v>415482.2358463197</v>
      </c>
      <c r="G7648" s="12">
        <v>3.594835255970783</v>
      </c>
      <c r="H7648" s="9">
        <v>115577.54563473562</v>
      </c>
      <c r="I7648" s="10">
        <v>6.1310820757934939E-2</v>
      </c>
      <c r="J7648" s="9">
        <v>452746.18713108334</v>
      </c>
      <c r="K7648" s="12">
        <v>3.9172504022703105</v>
      </c>
      <c r="L7648" s="9">
        <v>115577.54563473564</v>
      </c>
    </row>
    <row r="7649" spans="1:12" x14ac:dyDescent="0.25">
      <c r="A7649" s="9">
        <v>466507.75073427294</v>
      </c>
      <c r="B7649" s="12">
        <v>3.5370113649641688</v>
      </c>
      <c r="C7649" s="9">
        <v>16</v>
      </c>
      <c r="D7649" s="9">
        <v>131893.20095356798</v>
      </c>
      <c r="E7649" s="10">
        <v>2.3574165026689929E-2</v>
      </c>
      <c r="F7649" s="9">
        <v>415204.72278115619</v>
      </c>
      <c r="G7649" s="12">
        <v>3.1480373497594156</v>
      </c>
      <c r="H7649" s="9">
        <v>131893.20095356798</v>
      </c>
      <c r="I7649" s="10">
        <v>5.5991414720352496E-2</v>
      </c>
      <c r="J7649" s="9">
        <v>466507.75073427294</v>
      </c>
      <c r="K7649" s="12">
        <v>3.5370113649641688</v>
      </c>
      <c r="L7649" s="9">
        <v>131893.20095356798</v>
      </c>
    </row>
    <row r="7650" spans="1:12" x14ac:dyDescent="0.25">
      <c r="A7650" s="9">
        <v>362086.16881669825</v>
      </c>
      <c r="B7650" s="12">
        <v>3.1025050108087986</v>
      </c>
      <c r="C7650" s="9">
        <v>13</v>
      </c>
      <c r="D7650" s="9">
        <v>116707.68219720143</v>
      </c>
      <c r="E7650" s="10">
        <v>2.598003544064096E-2</v>
      </c>
      <c r="F7650" s="9">
        <v>318505.82996362163</v>
      </c>
      <c r="G7650" s="12">
        <v>2.7290905274379544</v>
      </c>
      <c r="H7650" s="9">
        <v>116707.68219720143</v>
      </c>
      <c r="I7650" s="10">
        <v>6.5390622372680937E-2</v>
      </c>
      <c r="J7650" s="9">
        <v>362086.16881669825</v>
      </c>
      <c r="K7650" s="12">
        <v>3.1025050108087986</v>
      </c>
      <c r="L7650" s="9">
        <v>116707.68219720143</v>
      </c>
    </row>
    <row r="7651" spans="1:12" x14ac:dyDescent="0.25">
      <c r="A7651" s="9">
        <v>636949.28208937007</v>
      </c>
      <c r="B7651" s="12">
        <v>3.1355581914068273</v>
      </c>
      <c r="C7651" s="9">
        <v>15</v>
      </c>
      <c r="D7651" s="9">
        <v>203137.44577758602</v>
      </c>
      <c r="E7651" s="10">
        <v>4.7594894964210543E-2</v>
      </c>
      <c r="F7651" s="9">
        <v>504821.66567841743</v>
      </c>
      <c r="G7651" s="12">
        <v>2.4851236252677098</v>
      </c>
      <c r="H7651" s="9">
        <v>203137.44577758602</v>
      </c>
      <c r="I7651" s="10">
        <v>6.2959269636760962E-2</v>
      </c>
      <c r="J7651" s="9">
        <v>636949.28208937007</v>
      </c>
      <c r="K7651" s="12">
        <v>3.1355581914068273</v>
      </c>
      <c r="L7651" s="9">
        <v>203137.44577758602</v>
      </c>
    </row>
    <row r="7652" spans="1:12" x14ac:dyDescent="0.25">
      <c r="A7652" s="9">
        <v>559260.76395560219</v>
      </c>
      <c r="B7652" s="12">
        <v>3.9014171389014014</v>
      </c>
      <c r="C7652" s="9">
        <v>10</v>
      </c>
      <c r="D7652" s="9">
        <v>143348.10763482837</v>
      </c>
      <c r="E7652" s="10">
        <v>2.3999382447499353E-2</v>
      </c>
      <c r="F7652" s="9">
        <v>496724.83934920299</v>
      </c>
      <c r="G7652" s="12">
        <v>3.4651649578422266</v>
      </c>
      <c r="H7652" s="9">
        <v>143348.10763482837</v>
      </c>
      <c r="I7652" s="10">
        <v>5.244146517479778E-2</v>
      </c>
      <c r="J7652" s="9">
        <v>559260.76395560219</v>
      </c>
      <c r="K7652" s="12">
        <v>3.9014171389014014</v>
      </c>
      <c r="L7652" s="9">
        <v>143348.10763482837</v>
      </c>
    </row>
    <row r="7653" spans="1:12" x14ac:dyDescent="0.25">
      <c r="A7653" s="9">
        <v>469034.70929383382</v>
      </c>
      <c r="B7653" s="12">
        <v>3.9267589616524936</v>
      </c>
      <c r="C7653" s="9">
        <v>18</v>
      </c>
      <c r="D7653" s="9">
        <v>119445.7601992587</v>
      </c>
      <c r="E7653" s="10">
        <v>4.8122167664546529E-2</v>
      </c>
      <c r="F7653" s="9">
        <v>370804.88811068021</v>
      </c>
      <c r="G7653" s="12">
        <v>3.1043788200778812</v>
      </c>
      <c r="H7653" s="9">
        <v>119445.76019925869</v>
      </c>
      <c r="I7653" s="10">
        <v>6.0225355812249852E-2</v>
      </c>
      <c r="J7653" s="9">
        <v>469034.70929383382</v>
      </c>
      <c r="K7653" s="12">
        <v>3.9267589616524936</v>
      </c>
      <c r="L7653" s="9">
        <v>119445.7601992587</v>
      </c>
    </row>
    <row r="7654" spans="1:12" x14ac:dyDescent="0.25">
      <c r="A7654" s="9">
        <v>406549.57378869841</v>
      </c>
      <c r="B7654" s="12">
        <v>3.70230309579195</v>
      </c>
      <c r="C7654" s="9">
        <v>6</v>
      </c>
      <c r="D7654" s="9">
        <v>109809.91109312039</v>
      </c>
      <c r="E7654" s="10">
        <v>2.4614252675458796E-2</v>
      </c>
      <c r="F7654" s="9">
        <v>360007.49827407766</v>
      </c>
      <c r="G7654" s="12">
        <v>3.2784608847263899</v>
      </c>
      <c r="H7654" s="9">
        <v>109809.91109312038</v>
      </c>
      <c r="I7654" s="10">
        <v>5.1500657352138421E-2</v>
      </c>
      <c r="J7654" s="9">
        <v>406549.57378869841</v>
      </c>
      <c r="K7654" s="12">
        <v>3.70230309579195</v>
      </c>
      <c r="L7654" s="9">
        <v>109809.91109312039</v>
      </c>
    </row>
    <row r="7655" spans="1:12" x14ac:dyDescent="0.25">
      <c r="A7655" s="9">
        <v>567068.0110657902</v>
      </c>
      <c r="B7655" s="12">
        <v>4.0588628272904268</v>
      </c>
      <c r="C7655" s="9">
        <v>17</v>
      </c>
      <c r="D7655" s="9">
        <v>139711.05582899129</v>
      </c>
      <c r="E7655" s="10">
        <v>3.0822681426628099E-2</v>
      </c>
      <c r="F7655" s="9">
        <v>487209.01950843632</v>
      </c>
      <c r="G7655" s="12">
        <v>3.4872617390050253</v>
      </c>
      <c r="H7655" s="9">
        <v>139711.05582899129</v>
      </c>
      <c r="I7655" s="10">
        <v>7.0075526000169974E-2</v>
      </c>
      <c r="J7655" s="9">
        <v>567068.0110657902</v>
      </c>
      <c r="K7655" s="12">
        <v>4.0588628272904268</v>
      </c>
      <c r="L7655" s="9">
        <v>139711.05582899129</v>
      </c>
    </row>
    <row r="7656" spans="1:12" x14ac:dyDescent="0.25">
      <c r="A7656" s="9">
        <v>741677.25832968066</v>
      </c>
      <c r="B7656" s="12">
        <v>4.0167063814871646</v>
      </c>
      <c r="C7656" s="9">
        <v>12</v>
      </c>
      <c r="D7656" s="9">
        <v>184648.11412356174</v>
      </c>
      <c r="E7656" s="10">
        <v>3.1129527268399685E-2</v>
      </c>
      <c r="F7656" s="9">
        <v>636280.83969623758</v>
      </c>
      <c r="G7656" s="12">
        <v>3.4459103073777126</v>
      </c>
      <c r="H7656" s="9">
        <v>184648.11412356174</v>
      </c>
      <c r="I7656" s="10">
        <v>6.7871187217493398E-2</v>
      </c>
      <c r="J7656" s="9">
        <v>741677.25832968066</v>
      </c>
      <c r="K7656" s="12">
        <v>4.0167063814871646</v>
      </c>
      <c r="L7656" s="9">
        <v>184648.11412356174</v>
      </c>
    </row>
    <row r="7657" spans="1:12" x14ac:dyDescent="0.25">
      <c r="A7657" s="9">
        <v>604815.76228867832</v>
      </c>
      <c r="B7657" s="12">
        <v>4.2753492440116307</v>
      </c>
      <c r="C7657" s="9">
        <v>6</v>
      </c>
      <c r="D7657" s="9">
        <v>141465.81431583111</v>
      </c>
      <c r="E7657" s="10">
        <v>3.8499637451796909E-2</v>
      </c>
      <c r="F7657" s="9">
        <v>500715.86795667961</v>
      </c>
      <c r="G7657" s="12">
        <v>3.5394831633231236</v>
      </c>
      <c r="H7657" s="9">
        <v>141465.81431583114</v>
      </c>
      <c r="I7657" s="10">
        <v>5.2700731114961333E-2</v>
      </c>
      <c r="J7657" s="9">
        <v>604815.76228867832</v>
      </c>
      <c r="K7657" s="12">
        <v>4.2753492440116307</v>
      </c>
      <c r="L7657" s="9">
        <v>141465.81431583111</v>
      </c>
    </row>
    <row r="7658" spans="1:12" x14ac:dyDescent="0.25">
      <c r="A7658" s="9">
        <v>654143.45115152979</v>
      </c>
      <c r="B7658" s="12">
        <v>3.8361329967468913</v>
      </c>
      <c r="C7658" s="9">
        <v>17</v>
      </c>
      <c r="D7658" s="9">
        <v>170521.57777278707</v>
      </c>
      <c r="E7658" s="10">
        <v>2.2402574961863899E-2</v>
      </c>
      <c r="F7658" s="9">
        <v>585549.10953317385</v>
      </c>
      <c r="G7658" s="12">
        <v>3.4338710512835728</v>
      </c>
      <c r="H7658" s="9">
        <v>170521.57777278707</v>
      </c>
      <c r="I7658" s="10">
        <v>6.2473572396821234E-2</v>
      </c>
      <c r="J7658" s="9">
        <v>654143.45115152979</v>
      </c>
      <c r="K7658" s="12">
        <v>3.8361329967468913</v>
      </c>
      <c r="L7658" s="9">
        <v>170521.57777278707</v>
      </c>
    </row>
    <row r="7659" spans="1:12" x14ac:dyDescent="0.25">
      <c r="A7659" s="9">
        <v>543278.86138949718</v>
      </c>
      <c r="B7659" s="12">
        <v>3.7804681930887827</v>
      </c>
      <c r="C7659" s="9">
        <v>13</v>
      </c>
      <c r="D7659" s="9">
        <v>143706.76689799584</v>
      </c>
      <c r="E7659" s="10">
        <v>3.8399501806945305E-2</v>
      </c>
      <c r="F7659" s="9">
        <v>449987.50198276772</v>
      </c>
      <c r="G7659" s="12">
        <v>3.1312895815280033</v>
      </c>
      <c r="H7659" s="9">
        <v>143706.76689799584</v>
      </c>
      <c r="I7659" s="10">
        <v>6.538023838499063E-2</v>
      </c>
      <c r="J7659" s="9">
        <v>543278.86138949718</v>
      </c>
      <c r="K7659" s="12">
        <v>3.7804681930887827</v>
      </c>
      <c r="L7659" s="9">
        <v>143706.76689799584</v>
      </c>
    </row>
    <row r="7660" spans="1:12" x14ac:dyDescent="0.25">
      <c r="A7660" s="9">
        <v>498730.17220977374</v>
      </c>
      <c r="B7660" s="12">
        <v>2.9669782360098971</v>
      </c>
      <c r="C7660" s="9">
        <v>8</v>
      </c>
      <c r="D7660" s="9">
        <v>168093.64024202776</v>
      </c>
      <c r="E7660" s="10">
        <v>3.9134719944163163E-2</v>
      </c>
      <c r="F7660" s="9">
        <v>411629.37879625952</v>
      </c>
      <c r="G7660" s="12">
        <v>2.448809950237139</v>
      </c>
      <c r="H7660" s="9">
        <v>168093.64024202776</v>
      </c>
      <c r="I7660" s="10">
        <v>5.3140589659792639E-2</v>
      </c>
      <c r="J7660" s="9">
        <v>498730.17220977374</v>
      </c>
      <c r="K7660" s="12">
        <v>2.9669782360098971</v>
      </c>
      <c r="L7660" s="9">
        <v>168093.64024202776</v>
      </c>
    </row>
    <row r="7661" spans="1:12" x14ac:dyDescent="0.25">
      <c r="A7661" s="9">
        <v>597845.30980519333</v>
      </c>
      <c r="B7661" s="12">
        <v>4.0560335598133399</v>
      </c>
      <c r="C7661" s="9">
        <v>17</v>
      </c>
      <c r="D7661" s="9">
        <v>147396.53925168863</v>
      </c>
      <c r="E7661" s="10">
        <v>2.9915341144554058E-2</v>
      </c>
      <c r="F7661" s="9">
        <v>515918.60574350075</v>
      </c>
      <c r="G7661" s="12">
        <v>3.5002084062675185</v>
      </c>
      <c r="H7661" s="9">
        <v>147396.53925168861</v>
      </c>
      <c r="I7661" s="10">
        <v>7.7260975940170187E-2</v>
      </c>
      <c r="J7661" s="9">
        <v>597845.30980519333</v>
      </c>
      <c r="K7661" s="12">
        <v>4.0560335598133399</v>
      </c>
      <c r="L7661" s="9">
        <v>147396.53925168863</v>
      </c>
    </row>
    <row r="7662" spans="1:12" x14ac:dyDescent="0.25">
      <c r="A7662" s="9">
        <v>502179.7378697524</v>
      </c>
      <c r="B7662" s="12">
        <v>4.3964068380655164</v>
      </c>
      <c r="C7662" s="9">
        <v>11</v>
      </c>
      <c r="D7662" s="9">
        <v>114225.03793819019</v>
      </c>
      <c r="E7662" s="10">
        <v>3.8976169019246484E-2</v>
      </c>
      <c r="F7662" s="9">
        <v>414792.84303756978</v>
      </c>
      <c r="G7662" s="12">
        <v>3.6313653339473944</v>
      </c>
      <c r="H7662" s="9">
        <v>114225.03793819019</v>
      </c>
      <c r="I7662" s="10">
        <v>4.4177528558895444E-2</v>
      </c>
      <c r="J7662" s="9">
        <v>502179.7378697524</v>
      </c>
      <c r="K7662" s="12">
        <v>4.3964068380655164</v>
      </c>
      <c r="L7662" s="9">
        <v>114225.03793819019</v>
      </c>
    </row>
    <row r="7663" spans="1:12" x14ac:dyDescent="0.25">
      <c r="A7663" s="9">
        <v>639602.5169016287</v>
      </c>
      <c r="B7663" s="12">
        <v>3.3962247591446588</v>
      </c>
      <c r="C7663" s="9">
        <v>11</v>
      </c>
      <c r="D7663" s="9">
        <v>188327.49958006694</v>
      </c>
      <c r="E7663" s="10">
        <v>2.7920344555968694E-2</v>
      </c>
      <c r="F7663" s="9">
        <v>557330.55789955123</v>
      </c>
      <c r="G7663" s="12">
        <v>2.9593689670509513</v>
      </c>
      <c r="H7663" s="9">
        <v>188327.49958006697</v>
      </c>
      <c r="I7663" s="10">
        <v>6.3306384794608095E-2</v>
      </c>
      <c r="J7663" s="9">
        <v>639602.5169016287</v>
      </c>
      <c r="K7663" s="12">
        <v>3.3962247591446588</v>
      </c>
      <c r="L7663" s="9">
        <v>188327.49958006694</v>
      </c>
    </row>
    <row r="7664" spans="1:12" x14ac:dyDescent="0.25">
      <c r="A7664" s="9">
        <v>696427.05924678931</v>
      </c>
      <c r="B7664" s="12">
        <v>3.4338820068545877</v>
      </c>
      <c r="C7664" s="9">
        <v>14</v>
      </c>
      <c r="D7664" s="9">
        <v>202810.42209854838</v>
      </c>
      <c r="E7664" s="10">
        <v>1.9696343876453595E-2</v>
      </c>
      <c r="F7664" s="9">
        <v>631715.19930848805</v>
      </c>
      <c r="G7664" s="12">
        <v>3.1148063929452747</v>
      </c>
      <c r="H7664" s="9">
        <v>202810.42209854836</v>
      </c>
      <c r="I7664" s="10">
        <v>6.392218060886011E-2</v>
      </c>
      <c r="J7664" s="9">
        <v>696427.05924678931</v>
      </c>
      <c r="K7664" s="12">
        <v>3.4338820068545877</v>
      </c>
      <c r="L7664" s="9">
        <v>202810.42209854838</v>
      </c>
    </row>
    <row r="7665" spans="1:12" x14ac:dyDescent="0.25">
      <c r="A7665" s="9">
        <v>744264.64996054885</v>
      </c>
      <c r="B7665" s="12">
        <v>3.8083131992760668</v>
      </c>
      <c r="C7665" s="9">
        <v>15</v>
      </c>
      <c r="D7665" s="9">
        <v>195431.5758751219</v>
      </c>
      <c r="E7665" s="10">
        <v>3.5067718861014695E-2</v>
      </c>
      <c r="F7665" s="9">
        <v>626445.89931091736</v>
      </c>
      <c r="G7665" s="12">
        <v>3.205448743406786</v>
      </c>
      <c r="H7665" s="9">
        <v>195431.57587512187</v>
      </c>
      <c r="I7665" s="10">
        <v>7.7845553098304848E-2</v>
      </c>
      <c r="J7665" s="9">
        <v>744264.64996054885</v>
      </c>
      <c r="K7665" s="12">
        <v>3.8083131992760668</v>
      </c>
      <c r="L7665" s="9">
        <v>195431.5758751219</v>
      </c>
    </row>
    <row r="7666" spans="1:12" x14ac:dyDescent="0.25">
      <c r="A7666" s="9">
        <v>540502.91904771049</v>
      </c>
      <c r="B7666" s="12">
        <v>3.7815609327152537</v>
      </c>
      <c r="C7666" s="9">
        <v>10</v>
      </c>
      <c r="D7666" s="9">
        <v>142931.16749003858</v>
      </c>
      <c r="E7666" s="10">
        <v>5.051392821634107E-2</v>
      </c>
      <c r="F7666" s="9">
        <v>422463.28278139618</v>
      </c>
      <c r="G7666" s="12">
        <v>2.9557114113046001</v>
      </c>
      <c r="H7666" s="9">
        <v>142931.16749003861</v>
      </c>
      <c r="I7666" s="10">
        <v>5.016900076970475E-2</v>
      </c>
      <c r="J7666" s="9">
        <v>540502.91904771049</v>
      </c>
      <c r="K7666" s="12">
        <v>3.7815609327152537</v>
      </c>
      <c r="L7666" s="9">
        <v>142931.16749003858</v>
      </c>
    </row>
    <row r="7667" spans="1:12" x14ac:dyDescent="0.25">
      <c r="A7667" s="9">
        <v>633581.07783733017</v>
      </c>
      <c r="B7667" s="12">
        <v>3.5317754281087672</v>
      </c>
      <c r="C7667" s="9">
        <v>14</v>
      </c>
      <c r="D7667" s="9">
        <v>179394.49739492833</v>
      </c>
      <c r="E7667" s="10">
        <v>3.4120019791785791E-2</v>
      </c>
      <c r="F7667" s="9">
        <v>535731.85334416956</v>
      </c>
      <c r="G7667" s="12">
        <v>2.9863338124846814</v>
      </c>
      <c r="H7667" s="9">
        <v>179394.49739492833</v>
      </c>
      <c r="I7667" s="10">
        <v>6.6091146533034981E-2</v>
      </c>
      <c r="J7667" s="9">
        <v>633581.07783733017</v>
      </c>
      <c r="K7667" s="12">
        <v>3.5317754281087672</v>
      </c>
      <c r="L7667" s="9">
        <v>179394.49739492833</v>
      </c>
    </row>
    <row r="7668" spans="1:12" x14ac:dyDescent="0.25">
      <c r="A7668" s="9">
        <v>627785.23966493853</v>
      </c>
      <c r="B7668" s="12">
        <v>3.9311325902064564</v>
      </c>
      <c r="C7668" s="9">
        <v>10</v>
      </c>
      <c r="D7668" s="9">
        <v>159695.76839736366</v>
      </c>
      <c r="E7668" s="10">
        <v>1.3792651255421347E-2</v>
      </c>
      <c r="F7668" s="9">
        <v>586226.44587306492</v>
      </c>
      <c r="G7668" s="12">
        <v>3.6708953014608658</v>
      </c>
      <c r="H7668" s="9">
        <v>159695.76839736366</v>
      </c>
      <c r="I7668" s="10">
        <v>6.506339492850613E-2</v>
      </c>
      <c r="J7668" s="9">
        <v>627785.23966493853</v>
      </c>
      <c r="K7668" s="12">
        <v>3.9311325902064564</v>
      </c>
      <c r="L7668" s="9">
        <v>159695.76839736366</v>
      </c>
    </row>
    <row r="7669" spans="1:12" x14ac:dyDescent="0.25">
      <c r="A7669" s="9">
        <v>564786.69848227722</v>
      </c>
      <c r="B7669" s="12">
        <v>3.5300083795879766</v>
      </c>
      <c r="C7669" s="9">
        <v>10</v>
      </c>
      <c r="D7669" s="9">
        <v>159995.85206316118</v>
      </c>
      <c r="E7669" s="10">
        <v>1.8110944002494592E-2</v>
      </c>
      <c r="F7669" s="9">
        <v>516308.09080229083</v>
      </c>
      <c r="G7669" s="12">
        <v>3.2270092264546282</v>
      </c>
      <c r="H7669" s="9">
        <v>159995.85206316118</v>
      </c>
      <c r="I7669" s="10">
        <v>3.9833952733502043E-2</v>
      </c>
      <c r="J7669" s="9">
        <v>564786.69848227722</v>
      </c>
      <c r="K7669" s="12">
        <v>3.5300083795879766</v>
      </c>
      <c r="L7669" s="9">
        <v>159995.85206316118</v>
      </c>
    </row>
    <row r="7670" spans="1:12" x14ac:dyDescent="0.25">
      <c r="A7670" s="9">
        <v>587638.84030543047</v>
      </c>
      <c r="B7670" s="12">
        <v>3.7699604395032065</v>
      </c>
      <c r="C7670" s="9">
        <v>9</v>
      </c>
      <c r="D7670" s="9">
        <v>155874.00709776883</v>
      </c>
      <c r="E7670" s="10">
        <v>3.2620462395295896E-2</v>
      </c>
      <c r="F7670" s="9">
        <v>500503.20072044386</v>
      </c>
      <c r="G7670" s="12">
        <v>3.2109471620018937</v>
      </c>
      <c r="H7670" s="9">
        <v>155874.00709776883</v>
      </c>
      <c r="I7670" s="10">
        <v>5.8232103262083688E-2</v>
      </c>
      <c r="J7670" s="9">
        <v>587638.84030543047</v>
      </c>
      <c r="K7670" s="12">
        <v>3.7699604395032065</v>
      </c>
      <c r="L7670" s="9">
        <v>155874.00709776883</v>
      </c>
    </row>
    <row r="7671" spans="1:12" x14ac:dyDescent="0.25">
      <c r="A7671" s="9">
        <v>560053.5271003067</v>
      </c>
      <c r="B7671" s="12">
        <v>3.5693069896746459</v>
      </c>
      <c r="C7671" s="9">
        <v>9</v>
      </c>
      <c r="D7671" s="9">
        <v>156908.19778753674</v>
      </c>
      <c r="E7671" s="10">
        <v>9.3222316905613931E-3</v>
      </c>
      <c r="F7671" s="9">
        <v>534663.25775274902</v>
      </c>
      <c r="G7671" s="12">
        <v>3.4074909105559654</v>
      </c>
      <c r="H7671" s="9">
        <v>156908.19778753672</v>
      </c>
      <c r="I7671" s="10">
        <v>7.8751372737420194E-2</v>
      </c>
      <c r="J7671" s="9">
        <v>560053.5271003067</v>
      </c>
      <c r="K7671" s="12">
        <v>3.5693069896746459</v>
      </c>
      <c r="L7671" s="9">
        <v>156908.19778753674</v>
      </c>
    </row>
    <row r="7672" spans="1:12" x14ac:dyDescent="0.25">
      <c r="A7672" s="9">
        <v>695426.03892370593</v>
      </c>
      <c r="B7672" s="12">
        <v>3.1493882540836298</v>
      </c>
      <c r="C7672" s="9">
        <v>15</v>
      </c>
      <c r="D7672" s="9">
        <v>220813.05409772426</v>
      </c>
      <c r="E7672" s="10">
        <v>3.4928536348546008E-2</v>
      </c>
      <c r="F7672" s="9">
        <v>585732.25167784886</v>
      </c>
      <c r="G7672" s="12">
        <v>2.6526160514886219</v>
      </c>
      <c r="H7672" s="9">
        <v>220813.05409772429</v>
      </c>
      <c r="I7672" s="10">
        <v>6.0959094899897252E-2</v>
      </c>
      <c r="J7672" s="9">
        <v>695426.03892370593</v>
      </c>
      <c r="K7672" s="12">
        <v>3.1493882540836298</v>
      </c>
      <c r="L7672" s="9">
        <v>220813.05409772426</v>
      </c>
    </row>
    <row r="7673" spans="1:12" x14ac:dyDescent="0.25">
      <c r="A7673" s="9">
        <v>555865.11090835906</v>
      </c>
      <c r="B7673" s="12">
        <v>3.8067109903713559</v>
      </c>
      <c r="C7673" s="9">
        <v>8</v>
      </c>
      <c r="D7673" s="9">
        <v>146022.40945381901</v>
      </c>
      <c r="E7673" s="10">
        <v>2.8748490220494204E-2</v>
      </c>
      <c r="F7673" s="9">
        <v>482417.84238391614</v>
      </c>
      <c r="G7673" s="12">
        <v>3.3037247103944369</v>
      </c>
      <c r="H7673" s="9">
        <v>146022.40945381901</v>
      </c>
      <c r="I7673" s="10">
        <v>5.529670794764719E-2</v>
      </c>
      <c r="J7673" s="9">
        <v>555865.11090835906</v>
      </c>
      <c r="K7673" s="12">
        <v>3.8067109903713559</v>
      </c>
      <c r="L7673" s="9">
        <v>146022.40945381901</v>
      </c>
    </row>
    <row r="7674" spans="1:12" x14ac:dyDescent="0.25">
      <c r="A7674" s="9">
        <v>714113.26078169898</v>
      </c>
      <c r="B7674" s="12">
        <v>3.48943527813671</v>
      </c>
      <c r="C7674" s="9">
        <v>16</v>
      </c>
      <c r="D7674" s="9">
        <v>204650.09488957236</v>
      </c>
      <c r="E7674" s="10">
        <v>3.3087205316131775E-2</v>
      </c>
      <c r="F7674" s="9">
        <v>606851.15575506445</v>
      </c>
      <c r="G7674" s="12">
        <v>2.9653108936133976</v>
      </c>
      <c r="H7674" s="9">
        <v>204650.09488957236</v>
      </c>
      <c r="I7674" s="10">
        <v>4.9263122845155549E-2</v>
      </c>
      <c r="J7674" s="9">
        <v>714113.26078169898</v>
      </c>
      <c r="K7674" s="12">
        <v>3.48943527813671</v>
      </c>
      <c r="L7674" s="9">
        <v>204650.09488957236</v>
      </c>
    </row>
    <row r="7675" spans="1:12" x14ac:dyDescent="0.25">
      <c r="A7675" s="9">
        <v>768180.47655203729</v>
      </c>
      <c r="B7675" s="12">
        <v>3.71186645581541</v>
      </c>
      <c r="C7675" s="9">
        <v>15</v>
      </c>
      <c r="D7675" s="9">
        <v>206952.61688321867</v>
      </c>
      <c r="E7675" s="10">
        <v>2.8428019190354644E-2</v>
      </c>
      <c r="F7675" s="9">
        <v>667719.04500718566</v>
      </c>
      <c r="G7675" s="12">
        <v>3.226434413167981</v>
      </c>
      <c r="H7675" s="9">
        <v>206952.6168832187</v>
      </c>
      <c r="I7675" s="10">
        <v>6.3507005037162195E-2</v>
      </c>
      <c r="J7675" s="9">
        <v>768180.47655203729</v>
      </c>
      <c r="K7675" s="12">
        <v>3.71186645581541</v>
      </c>
      <c r="L7675" s="9">
        <v>206952.61688321867</v>
      </c>
    </row>
    <row r="7676" spans="1:12" x14ac:dyDescent="0.25">
      <c r="A7676" s="9">
        <v>790643.4742042725</v>
      </c>
      <c r="B7676" s="12">
        <v>3.8991925792784947</v>
      </c>
      <c r="C7676" s="9">
        <v>10</v>
      </c>
      <c r="D7676" s="9">
        <v>202771.0758391351</v>
      </c>
      <c r="E7676" s="10">
        <v>7.8327770165141503E-3</v>
      </c>
      <c r="F7676" s="9">
        <v>760393.32923862257</v>
      </c>
      <c r="G7676" s="12">
        <v>3.7500088515675052</v>
      </c>
      <c r="H7676" s="9">
        <v>202771.07583913513</v>
      </c>
      <c r="I7676" s="10">
        <v>8.6307232060592765E-2</v>
      </c>
      <c r="J7676" s="9">
        <v>790643.4742042725</v>
      </c>
      <c r="K7676" s="12">
        <v>3.8991925792784947</v>
      </c>
      <c r="L7676" s="9">
        <v>202771.0758391351</v>
      </c>
    </row>
    <row r="7677" spans="1:12" x14ac:dyDescent="0.25">
      <c r="A7677" s="9">
        <v>540649.52912039775</v>
      </c>
      <c r="B7677" s="12">
        <v>3.3287229846067889</v>
      </c>
      <c r="C7677" s="9">
        <v>14</v>
      </c>
      <c r="D7677" s="9">
        <v>162419.50189924348</v>
      </c>
      <c r="E7677" s="10">
        <v>3.0652363613599905E-2</v>
      </c>
      <c r="F7677" s="9">
        <v>464894.93137419986</v>
      </c>
      <c r="G7677" s="12">
        <v>2.862309796163494</v>
      </c>
      <c r="H7677" s="9">
        <v>162419.50189924348</v>
      </c>
      <c r="I7677" s="10">
        <v>6.6736716965248868E-2</v>
      </c>
      <c r="J7677" s="9">
        <v>540649.52912039775</v>
      </c>
      <c r="K7677" s="12">
        <v>3.3287229846067889</v>
      </c>
      <c r="L7677" s="9">
        <v>162419.50189924348</v>
      </c>
    </row>
    <row r="7678" spans="1:12" x14ac:dyDescent="0.25">
      <c r="A7678" s="9">
        <v>720129.78268776985</v>
      </c>
      <c r="B7678" s="12">
        <v>3.8124011614573234</v>
      </c>
      <c r="C7678" s="9">
        <v>17</v>
      </c>
      <c r="D7678" s="9">
        <v>188891.39736084174</v>
      </c>
      <c r="E7678" s="10">
        <v>5.0996087535646134E-2</v>
      </c>
      <c r="F7678" s="9">
        <v>561571.78053604288</v>
      </c>
      <c r="G7678" s="12">
        <v>2.9729875917179269</v>
      </c>
      <c r="H7678" s="9">
        <v>188891.39736084174</v>
      </c>
      <c r="I7678" s="10">
        <v>5.9182862233858956E-2</v>
      </c>
      <c r="J7678" s="9">
        <v>720129.78268776985</v>
      </c>
      <c r="K7678" s="12">
        <v>3.8124011614573234</v>
      </c>
      <c r="L7678" s="9">
        <v>188891.39736084174</v>
      </c>
    </row>
    <row r="7679" spans="1:12" x14ac:dyDescent="0.25">
      <c r="A7679" s="9">
        <v>665944.87810502481</v>
      </c>
      <c r="B7679" s="12">
        <v>4.3437964686707407</v>
      </c>
      <c r="C7679" s="9">
        <v>9</v>
      </c>
      <c r="D7679" s="9">
        <v>153309.41099752142</v>
      </c>
      <c r="E7679" s="10">
        <v>3.1084287686003107E-2</v>
      </c>
      <c r="F7679" s="9">
        <v>571435.79166326474</v>
      </c>
      <c r="G7679" s="12">
        <v>3.727336684324638</v>
      </c>
      <c r="H7679" s="9">
        <v>153309.41099752142</v>
      </c>
      <c r="I7679" s="10">
        <v>3.6223643209473577E-2</v>
      </c>
      <c r="J7679" s="9">
        <v>665944.87810502481</v>
      </c>
      <c r="K7679" s="12">
        <v>4.3437964686707407</v>
      </c>
      <c r="L7679" s="9">
        <v>153309.41099752142</v>
      </c>
    </row>
    <row r="7680" spans="1:12" x14ac:dyDescent="0.25">
      <c r="A7680" s="9">
        <v>602396.24772532936</v>
      </c>
      <c r="B7680" s="12">
        <v>3.6776160263203956</v>
      </c>
      <c r="C7680" s="9">
        <v>16</v>
      </c>
      <c r="D7680" s="9">
        <v>163800.74575867326</v>
      </c>
      <c r="E7680" s="10">
        <v>1.67713969440796E-2</v>
      </c>
      <c r="F7680" s="9">
        <v>554326.51889971655</v>
      </c>
      <c r="G7680" s="12">
        <v>3.3841513744778839</v>
      </c>
      <c r="H7680" s="9">
        <v>163800.74575867326</v>
      </c>
      <c r="I7680" s="10">
        <v>7.4934214414696665E-2</v>
      </c>
      <c r="J7680" s="9">
        <v>602396.24772532936</v>
      </c>
      <c r="K7680" s="12">
        <v>3.6776160263203956</v>
      </c>
      <c r="L7680" s="9">
        <v>163800.74575867326</v>
      </c>
    </row>
    <row r="7681" spans="1:12" x14ac:dyDescent="0.25">
      <c r="A7681" s="9">
        <v>694373.5686810764</v>
      </c>
      <c r="B7681" s="12">
        <v>4.190346922962541</v>
      </c>
      <c r="C7681" s="9">
        <v>8</v>
      </c>
      <c r="D7681" s="9">
        <v>165707.89518070736</v>
      </c>
      <c r="E7681" s="10">
        <v>3.8560004702608924E-2</v>
      </c>
      <c r="F7681" s="9">
        <v>574692.08035383024</v>
      </c>
      <c r="G7681" s="12">
        <v>3.4681031928328969</v>
      </c>
      <c r="H7681" s="9">
        <v>165707.89518070736</v>
      </c>
      <c r="I7681" s="10">
        <v>5.6421352858198867E-2</v>
      </c>
      <c r="J7681" s="9">
        <v>694373.5686810764</v>
      </c>
      <c r="K7681" s="12">
        <v>4.190346922962541</v>
      </c>
      <c r="L7681" s="9">
        <v>165707.89518070736</v>
      </c>
    </row>
    <row r="7682" spans="1:12" x14ac:dyDescent="0.25">
      <c r="A7682" s="9">
        <v>608707.46882653423</v>
      </c>
      <c r="B7682" s="12">
        <v>3.4341708676505069</v>
      </c>
      <c r="C7682" s="9">
        <v>9</v>
      </c>
      <c r="D7682" s="9">
        <v>177250.19874825925</v>
      </c>
      <c r="E7682" s="10">
        <v>3.0747400974904564E-2</v>
      </c>
      <c r="F7682" s="9">
        <v>523175.48857414746</v>
      </c>
      <c r="G7682" s="12">
        <v>2.9516214496164874</v>
      </c>
      <c r="H7682" s="9">
        <v>177250.19874825925</v>
      </c>
      <c r="I7682" s="10">
        <v>6.5542642037594495E-2</v>
      </c>
      <c r="J7682" s="9">
        <v>608707.46882653423</v>
      </c>
      <c r="K7682" s="12">
        <v>3.4341708676505069</v>
      </c>
      <c r="L7682" s="9">
        <v>177250.19874825925</v>
      </c>
    </row>
    <row r="7683" spans="1:12" x14ac:dyDescent="0.25">
      <c r="A7683" s="9">
        <v>565441.85007588833</v>
      </c>
      <c r="B7683" s="12">
        <v>3.8205455978363898</v>
      </c>
      <c r="C7683" s="9">
        <v>16</v>
      </c>
      <c r="D7683" s="9">
        <v>148000.28833476122</v>
      </c>
      <c r="E7683" s="10">
        <v>2.4380703281813139E-2</v>
      </c>
      <c r="F7683" s="9">
        <v>501280.7235887585</v>
      </c>
      <c r="G7683" s="12">
        <v>3.3870253175109619</v>
      </c>
      <c r="H7683" s="9">
        <v>148000.28833476122</v>
      </c>
      <c r="I7683" s="10">
        <v>7.0575891481637149E-2</v>
      </c>
      <c r="J7683" s="9">
        <v>565441.85007588833</v>
      </c>
      <c r="K7683" s="12">
        <v>3.8205455978363898</v>
      </c>
      <c r="L7683" s="9">
        <v>148000.28833476122</v>
      </c>
    </row>
    <row r="7684" spans="1:12" x14ac:dyDescent="0.25">
      <c r="A7684" s="9">
        <v>603623.70103825338</v>
      </c>
      <c r="B7684" s="12">
        <v>2.5063402969622413</v>
      </c>
      <c r="C7684" s="9">
        <v>16</v>
      </c>
      <c r="D7684" s="9">
        <v>240838.68490239064</v>
      </c>
      <c r="E7684" s="10">
        <v>3.0601288340426362E-2</v>
      </c>
      <c r="F7684" s="9">
        <v>519173.93259424454</v>
      </c>
      <c r="G7684" s="12">
        <v>2.1556916107753215</v>
      </c>
      <c r="H7684" s="9">
        <v>240838.68490239064</v>
      </c>
      <c r="I7684" s="10">
        <v>4.9877609039930389E-2</v>
      </c>
      <c r="J7684" s="9">
        <v>603623.70103825338</v>
      </c>
      <c r="K7684" s="12">
        <v>2.5063402969622413</v>
      </c>
      <c r="L7684" s="9">
        <v>240838.68490239064</v>
      </c>
    </row>
    <row r="7685" spans="1:12" x14ac:dyDescent="0.25">
      <c r="A7685" s="9">
        <v>700540.31649863871</v>
      </c>
      <c r="B7685" s="12">
        <v>3.2429200196675856</v>
      </c>
      <c r="C7685" s="9">
        <v>15</v>
      </c>
      <c r="D7685" s="9">
        <v>216021.45974924395</v>
      </c>
      <c r="E7685" s="10">
        <v>3.8910948144949817E-2</v>
      </c>
      <c r="F7685" s="9">
        <v>578817.32201514591</v>
      </c>
      <c r="G7685" s="12">
        <v>2.6794436195692439</v>
      </c>
      <c r="H7685" s="9">
        <v>216021.45974924395</v>
      </c>
      <c r="I7685" s="10">
        <v>5.0747070470142056E-2</v>
      </c>
      <c r="J7685" s="9">
        <v>700540.31649863871</v>
      </c>
      <c r="K7685" s="12">
        <v>3.2429200196675856</v>
      </c>
      <c r="L7685" s="9">
        <v>216021.45974924395</v>
      </c>
    </row>
    <row r="7686" spans="1:12" x14ac:dyDescent="0.25">
      <c r="A7686" s="9">
        <v>669886.0914550951</v>
      </c>
      <c r="B7686" s="12">
        <v>3.8900037547088098</v>
      </c>
      <c r="C7686" s="9">
        <v>18</v>
      </c>
      <c r="D7686" s="9">
        <v>172207.05523592487</v>
      </c>
      <c r="E7686" s="10">
        <v>4.0559386231011095E-2</v>
      </c>
      <c r="F7686" s="9">
        <v>549119.17010272387</v>
      </c>
      <c r="G7686" s="12">
        <v>3.1887147094550037</v>
      </c>
      <c r="H7686" s="9">
        <v>172207.05523592484</v>
      </c>
      <c r="I7686" s="10">
        <v>4.0701543710266026E-2</v>
      </c>
      <c r="J7686" s="9">
        <v>669886.0914550951</v>
      </c>
      <c r="K7686" s="12">
        <v>3.8900037547088098</v>
      </c>
      <c r="L7686" s="9">
        <v>172207.05523592487</v>
      </c>
    </row>
    <row r="7687" spans="1:12" x14ac:dyDescent="0.25">
      <c r="A7687" s="9">
        <v>433038.99420852924</v>
      </c>
      <c r="B7687" s="12">
        <v>2.5958905623806183</v>
      </c>
      <c r="C7687" s="9">
        <v>12</v>
      </c>
      <c r="D7687" s="9">
        <v>166817.12260296571</v>
      </c>
      <c r="E7687" s="10">
        <v>1.5109668032054116E-2</v>
      </c>
      <c r="F7687" s="9">
        <v>401755.8275636232</v>
      </c>
      <c r="G7687" s="12">
        <v>2.4083608522599027</v>
      </c>
      <c r="H7687" s="9">
        <v>166817.12260296571</v>
      </c>
      <c r="I7687" s="10">
        <v>5.4739016931835006E-2</v>
      </c>
      <c r="J7687" s="9">
        <v>433038.99420852924</v>
      </c>
      <c r="K7687" s="12">
        <v>2.5958905623806183</v>
      </c>
      <c r="L7687" s="9">
        <v>166817.12260296571</v>
      </c>
    </row>
    <row r="7688" spans="1:12" x14ac:dyDescent="0.25">
      <c r="A7688" s="9">
        <v>745987.30975612625</v>
      </c>
      <c r="B7688" s="12">
        <v>3.123800405060591</v>
      </c>
      <c r="C7688" s="9">
        <v>9</v>
      </c>
      <c r="D7688" s="9">
        <v>238807.61029021529</v>
      </c>
      <c r="E7688" s="10">
        <v>3.7909936418294599E-2</v>
      </c>
      <c r="F7688" s="9">
        <v>619345.64932528231</v>
      </c>
      <c r="G7688" s="12">
        <v>2.5934920942117849</v>
      </c>
      <c r="H7688" s="9">
        <v>238807.61029021532</v>
      </c>
      <c r="I7688" s="10">
        <v>3.5019622271074802E-2</v>
      </c>
      <c r="J7688" s="9">
        <v>745987.30975612625</v>
      </c>
      <c r="K7688" s="12">
        <v>3.123800405060591</v>
      </c>
      <c r="L7688" s="9">
        <v>238807.61029021529</v>
      </c>
    </row>
    <row r="7689" spans="1:12" x14ac:dyDescent="0.25">
      <c r="A7689" s="9">
        <v>543452.67719505122</v>
      </c>
      <c r="B7689" s="12">
        <v>3.2094583811138455</v>
      </c>
      <c r="C7689" s="9">
        <v>19</v>
      </c>
      <c r="D7689" s="9">
        <v>169328.46999762167</v>
      </c>
      <c r="E7689" s="10">
        <v>2.0272467591348195E-2</v>
      </c>
      <c r="F7689" s="9">
        <v>491564.93592857645</v>
      </c>
      <c r="G7689" s="12">
        <v>2.9030259113277337</v>
      </c>
      <c r="H7689" s="9">
        <v>169328.46999762167</v>
      </c>
      <c r="I7689" s="10">
        <v>8.1157136697522864E-2</v>
      </c>
      <c r="J7689" s="9">
        <v>543452.67719505122</v>
      </c>
      <c r="K7689" s="12">
        <v>3.2094583811138455</v>
      </c>
      <c r="L7689" s="9">
        <v>169328.46999762167</v>
      </c>
    </row>
    <row r="7690" spans="1:12" x14ac:dyDescent="0.25">
      <c r="A7690" s="9">
        <v>569360.11094098643</v>
      </c>
      <c r="B7690" s="12">
        <v>4.3564494383430477</v>
      </c>
      <c r="C7690" s="9">
        <v>13</v>
      </c>
      <c r="D7690" s="9">
        <v>130693.61162092116</v>
      </c>
      <c r="E7690" s="10">
        <v>4.6544133946320954E-2</v>
      </c>
      <c r="F7690" s="9">
        <v>453522.98109779949</v>
      </c>
      <c r="G7690" s="12">
        <v>3.4701235620701176</v>
      </c>
      <c r="H7690" s="9">
        <v>130693.61162092118</v>
      </c>
      <c r="I7690" s="10">
        <v>4.405565810219525E-2</v>
      </c>
      <c r="J7690" s="9">
        <v>569360.11094098643</v>
      </c>
      <c r="K7690" s="12">
        <v>4.3564494383430477</v>
      </c>
      <c r="L7690" s="9">
        <v>130693.61162092116</v>
      </c>
    </row>
    <row r="7691" spans="1:12" x14ac:dyDescent="0.25">
      <c r="A7691" s="9">
        <v>458741.93598755106</v>
      </c>
      <c r="B7691" s="12">
        <v>2.9074058745959923</v>
      </c>
      <c r="C7691" s="9">
        <v>14</v>
      </c>
      <c r="D7691" s="9">
        <v>157783.9337795577</v>
      </c>
      <c r="E7691" s="10">
        <v>1.5031388395299777E-2</v>
      </c>
      <c r="F7691" s="9">
        <v>425766.10162782233</v>
      </c>
      <c r="G7691" s="12">
        <v>2.6984122618128317</v>
      </c>
      <c r="H7691" s="9">
        <v>157783.9337795577</v>
      </c>
      <c r="I7691" s="10">
        <v>5.7810464682593522E-2</v>
      </c>
      <c r="J7691" s="9">
        <v>458741.93598755106</v>
      </c>
      <c r="K7691" s="12">
        <v>2.9074058745959923</v>
      </c>
      <c r="L7691" s="9">
        <v>157783.9337795577</v>
      </c>
    </row>
    <row r="7692" spans="1:12" x14ac:dyDescent="0.25">
      <c r="A7692" s="9">
        <v>603799.85873288615</v>
      </c>
      <c r="B7692" s="12">
        <v>2.8199672743126287</v>
      </c>
      <c r="C7692" s="9">
        <v>9</v>
      </c>
      <c r="D7692" s="9">
        <v>214115.90986638781</v>
      </c>
      <c r="E7692" s="10">
        <v>2.5077820767885072E-2</v>
      </c>
      <c r="F7692" s="9">
        <v>533468.55138132034</v>
      </c>
      <c r="G7692" s="12">
        <v>2.4914942178477739</v>
      </c>
      <c r="H7692" s="9">
        <v>214115.90986638781</v>
      </c>
      <c r="I7692" s="10">
        <v>5.5922730389052641E-2</v>
      </c>
      <c r="J7692" s="9">
        <v>603799.85873288615</v>
      </c>
      <c r="K7692" s="12">
        <v>2.8199672743126287</v>
      </c>
      <c r="L7692" s="9">
        <v>214115.90986638781</v>
      </c>
    </row>
    <row r="7693" spans="1:12" x14ac:dyDescent="0.25">
      <c r="A7693" s="9">
        <v>608008.8263590124</v>
      </c>
      <c r="B7693" s="12">
        <v>3.3165921091958519</v>
      </c>
      <c r="C7693" s="9">
        <v>8</v>
      </c>
      <c r="D7693" s="9">
        <v>183323.36517149574</v>
      </c>
      <c r="E7693" s="10">
        <v>2.1112226485146685E-2</v>
      </c>
      <c r="F7693" s="9">
        <v>547699.69897578924</v>
      </c>
      <c r="G7693" s="12">
        <v>2.9876153455039733</v>
      </c>
      <c r="H7693" s="9">
        <v>183323.36517149571</v>
      </c>
      <c r="I7693" s="10">
        <v>6.1235867165426595E-2</v>
      </c>
      <c r="J7693" s="9">
        <v>608008.8263590124</v>
      </c>
      <c r="K7693" s="12">
        <v>3.3165921091958519</v>
      </c>
      <c r="L7693" s="9">
        <v>183323.36517149574</v>
      </c>
    </row>
    <row r="7694" spans="1:12" x14ac:dyDescent="0.25">
      <c r="A7694" s="9">
        <v>570399.20466479368</v>
      </c>
      <c r="B7694" s="12">
        <v>3.3496427834151827</v>
      </c>
      <c r="C7694" s="9">
        <v>16</v>
      </c>
      <c r="D7694" s="9">
        <v>170286.57726996008</v>
      </c>
      <c r="E7694" s="10">
        <v>4.1187919771126222E-2</v>
      </c>
      <c r="F7694" s="9">
        <v>466158.17855355615</v>
      </c>
      <c r="G7694" s="12">
        <v>2.7374922088811648</v>
      </c>
      <c r="H7694" s="9">
        <v>170286.57726996008</v>
      </c>
      <c r="I7694" s="10">
        <v>7.3463238224394378E-2</v>
      </c>
      <c r="J7694" s="9">
        <v>570399.20466479368</v>
      </c>
      <c r="K7694" s="12">
        <v>3.3496427834151827</v>
      </c>
      <c r="L7694" s="9">
        <v>170286.57726996008</v>
      </c>
    </row>
    <row r="7695" spans="1:12" x14ac:dyDescent="0.25">
      <c r="A7695" s="9">
        <v>575141.39152144908</v>
      </c>
      <c r="B7695" s="12">
        <v>3.885766951826906</v>
      </c>
      <c r="C7695" s="9">
        <v>7</v>
      </c>
      <c r="D7695" s="9">
        <v>148012.32257406597</v>
      </c>
      <c r="E7695" s="10">
        <v>1.8460370075110675E-2</v>
      </c>
      <c r="F7695" s="9">
        <v>524872.65941222536</v>
      </c>
      <c r="G7695" s="12">
        <v>3.5461416339141421</v>
      </c>
      <c r="H7695" s="9">
        <v>148012.32257406597</v>
      </c>
      <c r="I7695" s="10">
        <v>6.7243746650142669E-2</v>
      </c>
      <c r="J7695" s="9">
        <v>575141.39152144908</v>
      </c>
      <c r="K7695" s="12">
        <v>3.885766951826906</v>
      </c>
      <c r="L7695" s="9">
        <v>148012.32257406597</v>
      </c>
    </row>
    <row r="7696" spans="1:12" x14ac:dyDescent="0.25">
      <c r="A7696" s="9">
        <v>314509.43695363152</v>
      </c>
      <c r="B7696" s="12">
        <v>3.4229393240266246</v>
      </c>
      <c r="C7696" s="9">
        <v>11</v>
      </c>
      <c r="D7696" s="9">
        <v>91882.854816033883</v>
      </c>
      <c r="E7696" s="10">
        <v>3.5120690398064022E-2</v>
      </c>
      <c r="F7696" s="9">
        <v>264654.16525374388</v>
      </c>
      <c r="G7696" s="12">
        <v>2.8803432999946446</v>
      </c>
      <c r="H7696" s="9">
        <v>91882.854816033898</v>
      </c>
      <c r="I7696" s="10">
        <v>5.862289861474311E-2</v>
      </c>
      <c r="J7696" s="9">
        <v>314509.43695363152</v>
      </c>
      <c r="K7696" s="12">
        <v>3.4229393240266246</v>
      </c>
      <c r="L7696" s="9">
        <v>91882.854816033883</v>
      </c>
    </row>
    <row r="7697" spans="1:12" x14ac:dyDescent="0.25">
      <c r="A7697" s="9">
        <v>589426.20639675006</v>
      </c>
      <c r="B7697" s="12">
        <v>3.9224733031641792</v>
      </c>
      <c r="C7697" s="9">
        <v>9</v>
      </c>
      <c r="D7697" s="9">
        <v>150269.01672505253</v>
      </c>
      <c r="E7697" s="10">
        <v>3.5468597222212683E-2</v>
      </c>
      <c r="F7697" s="9">
        <v>495159.11540248315</v>
      </c>
      <c r="G7697" s="12">
        <v>3.295151097637623</v>
      </c>
      <c r="H7697" s="9">
        <v>150269.01672505253</v>
      </c>
      <c r="I7697" s="10">
        <v>4.791587517431882E-2</v>
      </c>
      <c r="J7697" s="9">
        <v>589426.20639675006</v>
      </c>
      <c r="K7697" s="12">
        <v>3.9224733031641792</v>
      </c>
      <c r="L7697" s="9">
        <v>150269.01672505253</v>
      </c>
    </row>
    <row r="7698" spans="1:12" x14ac:dyDescent="0.25">
      <c r="A7698" s="9">
        <v>460767.16847753373</v>
      </c>
      <c r="B7698" s="12">
        <v>3.6102856150418128</v>
      </c>
      <c r="C7698" s="9">
        <v>10</v>
      </c>
      <c r="D7698" s="9">
        <v>127626.23725884837</v>
      </c>
      <c r="E7698" s="10">
        <v>2.4748434200328882E-2</v>
      </c>
      <c r="F7698" s="9">
        <v>407751.16383571801</v>
      </c>
      <c r="G7698" s="12">
        <v>3.1948851003789072</v>
      </c>
      <c r="H7698" s="9">
        <v>127626.23725884837</v>
      </c>
      <c r="I7698" s="10">
        <v>6.3496603600780938E-2</v>
      </c>
      <c r="J7698" s="9">
        <v>460767.16847753373</v>
      </c>
      <c r="K7698" s="12">
        <v>3.6102856150418128</v>
      </c>
      <c r="L7698" s="9">
        <v>127626.23725884837</v>
      </c>
    </row>
    <row r="7699" spans="1:12" x14ac:dyDescent="0.25">
      <c r="A7699" s="9">
        <v>737005.15790380945</v>
      </c>
      <c r="B7699" s="12">
        <v>3.4243123297553706</v>
      </c>
      <c r="C7699" s="9">
        <v>17</v>
      </c>
      <c r="D7699" s="9">
        <v>215227.20094766017</v>
      </c>
      <c r="E7699" s="10">
        <v>2.6942729332943786E-2</v>
      </c>
      <c r="F7699" s="9">
        <v>645266.92524560448</v>
      </c>
      <c r="G7699" s="12">
        <v>2.9980733030232698</v>
      </c>
      <c r="H7699" s="9">
        <v>215227.20094766014</v>
      </c>
      <c r="I7699" s="10">
        <v>7.5838325944946369E-2</v>
      </c>
      <c r="J7699" s="9">
        <v>737005.15790380945</v>
      </c>
      <c r="K7699" s="12">
        <v>3.4243123297553706</v>
      </c>
      <c r="L7699" s="9">
        <v>215227.20094766017</v>
      </c>
    </row>
    <row r="7700" spans="1:12" x14ac:dyDescent="0.25">
      <c r="A7700" s="9">
        <v>523362.6920665059</v>
      </c>
      <c r="B7700" s="12">
        <v>2.7722126406845273</v>
      </c>
      <c r="C7700" s="9">
        <v>6</v>
      </c>
      <c r="D7700" s="9">
        <v>188788.79793913456</v>
      </c>
      <c r="E7700" s="10">
        <v>3.8208939604933947E-2</v>
      </c>
      <c r="F7700" s="9">
        <v>433889.29995470069</v>
      </c>
      <c r="G7700" s="12">
        <v>2.2982788422361078</v>
      </c>
      <c r="H7700" s="9">
        <v>188788.79793913456</v>
      </c>
      <c r="I7700" s="10">
        <v>5.8274798891765393E-2</v>
      </c>
      <c r="J7700" s="9">
        <v>523362.6920665059</v>
      </c>
      <c r="K7700" s="12">
        <v>2.7722126406845273</v>
      </c>
      <c r="L7700" s="9">
        <v>188788.79793913456</v>
      </c>
    </row>
    <row r="7701" spans="1:12" x14ac:dyDescent="0.25">
      <c r="A7701" s="9">
        <v>651562.7157976887</v>
      </c>
      <c r="B7701" s="12">
        <v>4.2887681634455657</v>
      </c>
      <c r="C7701" s="9">
        <v>16</v>
      </c>
      <c r="D7701" s="9">
        <v>151923.04432567599</v>
      </c>
      <c r="E7701" s="10">
        <v>4.1928477957620364E-2</v>
      </c>
      <c r="F7701" s="9">
        <v>530599.31288805569</v>
      </c>
      <c r="G7701" s="12">
        <v>3.4925531886434222</v>
      </c>
      <c r="H7701" s="9">
        <v>151923.04432567599</v>
      </c>
      <c r="I7701" s="10">
        <v>6.2568883984599005E-2</v>
      </c>
      <c r="J7701" s="9">
        <v>651562.7157976887</v>
      </c>
      <c r="K7701" s="12">
        <v>4.2887681634455657</v>
      </c>
      <c r="L7701" s="9">
        <v>151923.04432567599</v>
      </c>
    </row>
    <row r="7702" spans="1:12" x14ac:dyDescent="0.25">
      <c r="A7702" s="9">
        <v>598908.36310485902</v>
      </c>
      <c r="B7702" s="12">
        <v>3.3856376131095609</v>
      </c>
      <c r="C7702" s="9">
        <v>13</v>
      </c>
      <c r="D7702" s="9">
        <v>176896.77146361442</v>
      </c>
      <c r="E7702" s="10">
        <v>3.4823251139374178E-2</v>
      </c>
      <c r="F7702" s="9">
        <v>504695.56294690137</v>
      </c>
      <c r="G7702" s="12">
        <v>2.8530512952335667</v>
      </c>
      <c r="H7702" s="9">
        <v>176896.77146361442</v>
      </c>
      <c r="I7702" s="10">
        <v>7.0801955370668315E-2</v>
      </c>
      <c r="J7702" s="9">
        <v>598908.36310485902</v>
      </c>
      <c r="K7702" s="12">
        <v>3.3856376131095609</v>
      </c>
      <c r="L7702" s="9">
        <v>176896.77146361442</v>
      </c>
    </row>
    <row r="7703" spans="1:12" x14ac:dyDescent="0.25">
      <c r="A7703" s="9">
        <v>501195.47704017919</v>
      </c>
      <c r="B7703" s="12">
        <v>3.8012674796530099</v>
      </c>
      <c r="C7703" s="9">
        <v>9</v>
      </c>
      <c r="D7703" s="9">
        <v>131849.56852495149</v>
      </c>
      <c r="E7703" s="10">
        <v>3.1945564317484125E-2</v>
      </c>
      <c r="F7703" s="9">
        <v>428275.46961850225</v>
      </c>
      <c r="G7703" s="12">
        <v>3.248212902095728</v>
      </c>
      <c r="H7703" s="9">
        <v>131849.56852495149</v>
      </c>
      <c r="I7703" s="10">
        <v>6.4849513440590534E-2</v>
      </c>
      <c r="J7703" s="9">
        <v>501195.47704017919</v>
      </c>
      <c r="K7703" s="12">
        <v>3.8012674796530099</v>
      </c>
      <c r="L7703" s="9">
        <v>131849.56852495149</v>
      </c>
    </row>
    <row r="7704" spans="1:12" x14ac:dyDescent="0.25">
      <c r="A7704" s="9">
        <v>466928.28176827938</v>
      </c>
      <c r="B7704" s="12">
        <v>3.8391784719369455</v>
      </c>
      <c r="C7704" s="9">
        <v>15</v>
      </c>
      <c r="D7704" s="9">
        <v>121621.92645675686</v>
      </c>
      <c r="E7704" s="10">
        <v>1.3703754623394845E-2</v>
      </c>
      <c r="F7704" s="9">
        <v>436209.28395247413</v>
      </c>
      <c r="G7704" s="12">
        <v>3.58660067851803</v>
      </c>
      <c r="H7704" s="9">
        <v>121621.92645675688</v>
      </c>
      <c r="I7704" s="10">
        <v>7.9180152432726789E-2</v>
      </c>
      <c r="J7704" s="9">
        <v>466928.28176827938</v>
      </c>
      <c r="K7704" s="12">
        <v>3.8391784719369455</v>
      </c>
      <c r="L7704" s="9">
        <v>121621.92645675686</v>
      </c>
    </row>
    <row r="7705" spans="1:12" x14ac:dyDescent="0.25">
      <c r="A7705" s="9">
        <v>657171.49910405697</v>
      </c>
      <c r="B7705" s="12">
        <v>3.5119472506876139</v>
      </c>
      <c r="C7705" s="9">
        <v>13</v>
      </c>
      <c r="D7705" s="9">
        <v>187124.53581852277</v>
      </c>
      <c r="E7705" s="10">
        <v>3.8184497057702778E-2</v>
      </c>
      <c r="F7705" s="9">
        <v>544886.46898168419</v>
      </c>
      <c r="G7705" s="12">
        <v>2.9118921610051518</v>
      </c>
      <c r="H7705" s="9">
        <v>187124.53581852277</v>
      </c>
      <c r="I7705" s="10">
        <v>6.228998214345903E-2</v>
      </c>
      <c r="J7705" s="9">
        <v>657171.49910405697</v>
      </c>
      <c r="K7705" s="12">
        <v>3.5119472506876139</v>
      </c>
      <c r="L7705" s="9">
        <v>187124.53581852277</v>
      </c>
    </row>
    <row r="7706" spans="1:12" x14ac:dyDescent="0.25">
      <c r="A7706" s="9">
        <v>554049.35976878076</v>
      </c>
      <c r="B7706" s="12">
        <v>5.0585616544921645</v>
      </c>
      <c r="C7706" s="9">
        <v>16</v>
      </c>
      <c r="D7706" s="9">
        <v>109527.05484507977</v>
      </c>
      <c r="E7706" s="10">
        <v>2.5150029741083418E-2</v>
      </c>
      <c r="F7706" s="9">
        <v>489340.6721825343</v>
      </c>
      <c r="G7706" s="12">
        <v>4.4677607087553008</v>
      </c>
      <c r="H7706" s="9">
        <v>109527.05484507977</v>
      </c>
      <c r="I7706" s="10">
        <v>5.7399905005638512E-2</v>
      </c>
      <c r="J7706" s="9">
        <v>554049.35976878076</v>
      </c>
      <c r="K7706" s="12">
        <v>5.0585616544921645</v>
      </c>
      <c r="L7706" s="9">
        <v>109527.05484507977</v>
      </c>
    </row>
    <row r="7707" spans="1:12" x14ac:dyDescent="0.25">
      <c r="A7707" s="9">
        <v>714926.71329222817</v>
      </c>
      <c r="B7707" s="12">
        <v>3.4676864833375922</v>
      </c>
      <c r="C7707" s="9">
        <v>12</v>
      </c>
      <c r="D7707" s="9">
        <v>206168.20947553561</v>
      </c>
      <c r="E7707" s="10">
        <v>4.2277319143064457E-2</v>
      </c>
      <c r="F7707" s="9">
        <v>581226.07390401559</v>
      </c>
      <c r="G7707" s="12">
        <v>2.8191837887256095</v>
      </c>
      <c r="H7707" s="9">
        <v>206168.20947553561</v>
      </c>
      <c r="I7707" s="10">
        <v>4.9817792913292629E-2</v>
      </c>
      <c r="J7707" s="9">
        <v>714926.71329222817</v>
      </c>
      <c r="K7707" s="12">
        <v>3.4676864833375922</v>
      </c>
      <c r="L7707" s="9">
        <v>206168.20947553561</v>
      </c>
    </row>
    <row r="7708" spans="1:12" x14ac:dyDescent="0.25">
      <c r="A7708" s="9">
        <v>765967.84065754898</v>
      </c>
      <c r="B7708" s="12">
        <v>2.9251659595429724</v>
      </c>
      <c r="C7708" s="9">
        <v>11</v>
      </c>
      <c r="D7708" s="9">
        <v>261854.49005335194</v>
      </c>
      <c r="E7708" s="10">
        <v>7.5631645402776983E-3</v>
      </c>
      <c r="F7708" s="9">
        <v>737647.92867324292</v>
      </c>
      <c r="G7708" s="12">
        <v>2.8170146271807281</v>
      </c>
      <c r="H7708" s="9">
        <v>261854.49005335194</v>
      </c>
      <c r="I7708" s="10">
        <v>5.4578970258775818E-2</v>
      </c>
      <c r="J7708" s="9">
        <v>765967.84065754898</v>
      </c>
      <c r="K7708" s="12">
        <v>2.9251659595429724</v>
      </c>
      <c r="L7708" s="9">
        <v>261854.49005335194</v>
      </c>
    </row>
    <row r="7709" spans="1:12" x14ac:dyDescent="0.25">
      <c r="A7709" s="9">
        <v>410447.77235282504</v>
      </c>
      <c r="B7709" s="12">
        <v>3.9535839570353368</v>
      </c>
      <c r="C7709" s="9">
        <v>7</v>
      </c>
      <c r="D7709" s="9">
        <v>103816.6324057543</v>
      </c>
      <c r="E7709" s="10">
        <v>2.3464608237414232E-2</v>
      </c>
      <c r="F7709" s="9">
        <v>365505.36573164683</v>
      </c>
      <c r="G7709" s="12">
        <v>3.5206821610540682</v>
      </c>
      <c r="H7709" s="9">
        <v>103816.6324057543</v>
      </c>
      <c r="I7709" s="10">
        <v>6.1630389486326966E-2</v>
      </c>
      <c r="J7709" s="9">
        <v>410447.77235282504</v>
      </c>
      <c r="K7709" s="12">
        <v>3.9535839570353368</v>
      </c>
      <c r="L7709" s="9">
        <v>103816.6324057543</v>
      </c>
    </row>
    <row r="7710" spans="1:12" x14ac:dyDescent="0.25">
      <c r="A7710" s="9">
        <v>605968.88859944697</v>
      </c>
      <c r="B7710" s="12">
        <v>3.6235149958903521</v>
      </c>
      <c r="C7710" s="9">
        <v>15</v>
      </c>
      <c r="D7710" s="9">
        <v>167232.33912008451</v>
      </c>
      <c r="E7710" s="10">
        <v>9.4488316931869848E-3</v>
      </c>
      <c r="F7710" s="9">
        <v>578134.35646293836</v>
      </c>
      <c r="G7710" s="12">
        <v>3.4570727139551485</v>
      </c>
      <c r="H7710" s="9">
        <v>167232.33912008454</v>
      </c>
      <c r="I7710" s="10">
        <v>6.5291522375939104E-2</v>
      </c>
      <c r="J7710" s="9">
        <v>605968.88859944697</v>
      </c>
      <c r="K7710" s="12">
        <v>3.6235149958903521</v>
      </c>
      <c r="L7710" s="9">
        <v>167232.33912008451</v>
      </c>
    </row>
    <row r="7711" spans="1:12" x14ac:dyDescent="0.25">
      <c r="A7711" s="9">
        <v>739868.86134957522</v>
      </c>
      <c r="B7711" s="12">
        <v>3.5003885281617446</v>
      </c>
      <c r="C7711" s="9">
        <v>12</v>
      </c>
      <c r="D7711" s="9">
        <v>211367.63973401629</v>
      </c>
      <c r="E7711" s="10">
        <v>2.2216768842780531E-2</v>
      </c>
      <c r="F7711" s="9">
        <v>662887.37019812933</v>
      </c>
      <c r="G7711" s="12">
        <v>3.1361819199585259</v>
      </c>
      <c r="H7711" s="9">
        <v>211367.63973401632</v>
      </c>
      <c r="I7711" s="10">
        <v>6.5053140179320124E-2</v>
      </c>
      <c r="J7711" s="9">
        <v>739868.86134957522</v>
      </c>
      <c r="K7711" s="12">
        <v>3.5003885281617446</v>
      </c>
      <c r="L7711" s="9">
        <v>211367.63973401629</v>
      </c>
    </row>
    <row r="7712" spans="1:12" x14ac:dyDescent="0.25">
      <c r="A7712" s="9">
        <v>606598.81962466927</v>
      </c>
      <c r="B7712" s="12">
        <v>3.8542796078379085</v>
      </c>
      <c r="C7712" s="9">
        <v>12</v>
      </c>
      <c r="D7712" s="9">
        <v>157383.18994582392</v>
      </c>
      <c r="E7712" s="10">
        <v>2.645164989102217E-2</v>
      </c>
      <c r="F7712" s="9">
        <v>532364.48507267504</v>
      </c>
      <c r="G7712" s="12">
        <v>3.3826006783566345</v>
      </c>
      <c r="H7712" s="9">
        <v>157383.18994582392</v>
      </c>
      <c r="I7712" s="10">
        <v>6.1730908522870206E-2</v>
      </c>
      <c r="J7712" s="9">
        <v>606598.81962466927</v>
      </c>
      <c r="K7712" s="12">
        <v>3.8542796078379085</v>
      </c>
      <c r="L7712" s="9">
        <v>157383.18994582392</v>
      </c>
    </row>
    <row r="7713" spans="1:12" x14ac:dyDescent="0.25">
      <c r="A7713" s="9">
        <v>783236.76202908671</v>
      </c>
      <c r="B7713" s="12">
        <v>3.4516057188282701</v>
      </c>
      <c r="C7713" s="9">
        <v>15</v>
      </c>
      <c r="D7713" s="9">
        <v>226919.53422043091</v>
      </c>
      <c r="E7713" s="10">
        <v>2.689705749117963E-2</v>
      </c>
      <c r="F7713" s="9">
        <v>685896.38867929741</v>
      </c>
      <c r="G7713" s="12">
        <v>3.0226414444029919</v>
      </c>
      <c r="H7713" s="9">
        <v>226919.53422043091</v>
      </c>
      <c r="I7713" s="10">
        <v>5.8515211759165561E-2</v>
      </c>
      <c r="J7713" s="9">
        <v>783236.76202908671</v>
      </c>
      <c r="K7713" s="12">
        <v>3.4516057188282701</v>
      </c>
      <c r="L7713" s="9">
        <v>226919.53422043091</v>
      </c>
    </row>
    <row r="7714" spans="1:12" x14ac:dyDescent="0.25">
      <c r="A7714" s="9">
        <v>640033.15055947891</v>
      </c>
      <c r="B7714" s="12">
        <v>3.8858480107122553</v>
      </c>
      <c r="C7714" s="9">
        <v>15</v>
      </c>
      <c r="D7714" s="9">
        <v>164708.74537425983</v>
      </c>
      <c r="E7714" s="10">
        <v>3.5812063195468494E-2</v>
      </c>
      <c r="F7714" s="9">
        <v>536781.63161298272</v>
      </c>
      <c r="G7714" s="12">
        <v>3.2589746852438193</v>
      </c>
      <c r="H7714" s="9">
        <v>164708.7453742598</v>
      </c>
      <c r="I7714" s="10">
        <v>5.6848870557667602E-2</v>
      </c>
      <c r="J7714" s="9">
        <v>640033.15055947891</v>
      </c>
      <c r="K7714" s="12">
        <v>3.8858480107122553</v>
      </c>
      <c r="L7714" s="9">
        <v>164708.74537425983</v>
      </c>
    </row>
    <row r="7715" spans="1:12" x14ac:dyDescent="0.25">
      <c r="A7715" s="9">
        <v>558250.84801927558</v>
      </c>
      <c r="B7715" s="12">
        <v>2.9562364057052846</v>
      </c>
      <c r="C7715" s="9">
        <v>16</v>
      </c>
      <c r="D7715" s="9">
        <v>188838.3645306238</v>
      </c>
      <c r="E7715" s="10">
        <v>1.7350427359128451E-2</v>
      </c>
      <c r="F7715" s="9">
        <v>512243.5895973118</v>
      </c>
      <c r="G7715" s="12">
        <v>2.7126033995821945</v>
      </c>
      <c r="H7715" s="9">
        <v>188838.3645306238</v>
      </c>
      <c r="I7715" s="10">
        <v>4.2015198452803687E-2</v>
      </c>
      <c r="J7715" s="9">
        <v>558250.84801927558</v>
      </c>
      <c r="K7715" s="12">
        <v>2.9562364057052846</v>
      </c>
      <c r="L7715" s="9">
        <v>188838.3645306238</v>
      </c>
    </row>
    <row r="7716" spans="1:12" x14ac:dyDescent="0.25">
      <c r="A7716" s="9">
        <v>448802.71884977526</v>
      </c>
      <c r="B7716" s="12">
        <v>3.5090801787105339</v>
      </c>
      <c r="C7716" s="9">
        <v>6</v>
      </c>
      <c r="D7716" s="9">
        <v>127897.5389541241</v>
      </c>
      <c r="E7716" s="10">
        <v>1.3624516612812259E-2</v>
      </c>
      <c r="F7716" s="9">
        <v>419440.09940918552</v>
      </c>
      <c r="G7716" s="12">
        <v>3.2795009414499803</v>
      </c>
      <c r="H7716" s="9">
        <v>127897.5389541241</v>
      </c>
      <c r="I7716" s="10">
        <v>6.5641760939639665E-2</v>
      </c>
      <c r="J7716" s="9">
        <v>448802.71884977526</v>
      </c>
      <c r="K7716" s="12">
        <v>3.5090801787105339</v>
      </c>
      <c r="L7716" s="9">
        <v>127897.5389541241</v>
      </c>
    </row>
    <row r="7717" spans="1:12" x14ac:dyDescent="0.25">
      <c r="A7717" s="9">
        <v>507576.47163942188</v>
      </c>
      <c r="B7717" s="12">
        <v>3.9565985848890119</v>
      </c>
      <c r="C7717" s="9">
        <v>15</v>
      </c>
      <c r="D7717" s="9">
        <v>128286.06712289467</v>
      </c>
      <c r="E7717" s="10">
        <v>3.5291265324457158E-2</v>
      </c>
      <c r="F7717" s="9">
        <v>426764.93925308308</v>
      </c>
      <c r="G7717" s="12">
        <v>3.3266663233525855</v>
      </c>
      <c r="H7717" s="9">
        <v>128286.06712289469</v>
      </c>
      <c r="I7717" s="10">
        <v>4.8675873731571624E-2</v>
      </c>
      <c r="J7717" s="9">
        <v>507576.47163942188</v>
      </c>
      <c r="K7717" s="12">
        <v>3.9565985848890119</v>
      </c>
      <c r="L7717" s="9">
        <v>128286.06712289467</v>
      </c>
    </row>
    <row r="7718" spans="1:12" x14ac:dyDescent="0.25">
      <c r="A7718" s="9">
        <v>512542.13796724455</v>
      </c>
      <c r="B7718" s="12">
        <v>4.1921774704717452</v>
      </c>
      <c r="C7718" s="9">
        <v>20</v>
      </c>
      <c r="D7718" s="9">
        <v>122261.55537961237</v>
      </c>
      <c r="E7718" s="10">
        <v>3.0066390425212475E-2</v>
      </c>
      <c r="F7718" s="9">
        <v>441980.88901376433</v>
      </c>
      <c r="G7718" s="12">
        <v>3.6150438921004153</v>
      </c>
      <c r="H7718" s="9">
        <v>122261.55537961236</v>
      </c>
      <c r="I7718" s="10">
        <v>4.064408596639741E-2</v>
      </c>
      <c r="J7718" s="9">
        <v>512542.13796724455</v>
      </c>
      <c r="K7718" s="12">
        <v>4.1921774704717452</v>
      </c>
      <c r="L7718" s="9">
        <v>122261.55537961237</v>
      </c>
    </row>
    <row r="7719" spans="1:12" x14ac:dyDescent="0.25">
      <c r="A7719" s="9">
        <v>720961.05041674525</v>
      </c>
      <c r="B7719" s="12">
        <v>3.4474316129019096</v>
      </c>
      <c r="C7719" s="9">
        <v>10</v>
      </c>
      <c r="D7719" s="9">
        <v>209129.90636814089</v>
      </c>
      <c r="E7719" s="10">
        <v>2.7595179516298394E-2</v>
      </c>
      <c r="F7719" s="9">
        <v>629218.54083038773</v>
      </c>
      <c r="G7719" s="12">
        <v>3.0087449076878832</v>
      </c>
      <c r="H7719" s="9">
        <v>209129.90636814089</v>
      </c>
      <c r="I7719" s="10">
        <v>7.6556450306562551E-2</v>
      </c>
      <c r="J7719" s="9">
        <v>720961.05041674525</v>
      </c>
      <c r="K7719" s="12">
        <v>3.4474316129019096</v>
      </c>
      <c r="L7719" s="9">
        <v>209129.90636814089</v>
      </c>
    </row>
    <row r="7720" spans="1:12" x14ac:dyDescent="0.25">
      <c r="A7720" s="9">
        <v>685454.90590886341</v>
      </c>
      <c r="B7720" s="12">
        <v>2.6160414262321283</v>
      </c>
      <c r="C7720" s="9">
        <v>9</v>
      </c>
      <c r="D7720" s="9">
        <v>262019.89732865995</v>
      </c>
      <c r="E7720" s="10">
        <v>2.8109640839913273E-2</v>
      </c>
      <c r="F7720" s="9">
        <v>596735.30195978982</v>
      </c>
      <c r="G7720" s="12">
        <v>2.2774426982210652</v>
      </c>
      <c r="H7720" s="9">
        <v>262019.89732865998</v>
      </c>
      <c r="I7720" s="10">
        <v>7.2960002079642816E-2</v>
      </c>
      <c r="J7720" s="9">
        <v>685454.90590886341</v>
      </c>
      <c r="K7720" s="12">
        <v>2.6160414262321283</v>
      </c>
      <c r="L7720" s="9">
        <v>262019.89732865995</v>
      </c>
    </row>
    <row r="7721" spans="1:12" x14ac:dyDescent="0.25">
      <c r="A7721" s="9">
        <v>583573.18737853644</v>
      </c>
      <c r="B7721" s="12">
        <v>4.1701600045769229</v>
      </c>
      <c r="C7721" s="9">
        <v>15</v>
      </c>
      <c r="D7721" s="9">
        <v>139940.23892081858</v>
      </c>
      <c r="E7721" s="10">
        <v>3.3822488497568921E-2</v>
      </c>
      <c r="F7721" s="9">
        <v>494157.57210287388</v>
      </c>
      <c r="G7721" s="12">
        <v>3.531204290586353</v>
      </c>
      <c r="H7721" s="9">
        <v>139940.23892081858</v>
      </c>
      <c r="I7721" s="10">
        <v>6.5095438475203507E-2</v>
      </c>
      <c r="J7721" s="9">
        <v>583573.18737853644</v>
      </c>
      <c r="K7721" s="12">
        <v>4.1701600045769229</v>
      </c>
      <c r="L7721" s="9">
        <v>139940.23892081858</v>
      </c>
    </row>
    <row r="7722" spans="1:12" x14ac:dyDescent="0.25">
      <c r="A7722" s="9">
        <v>539403.4759204539</v>
      </c>
      <c r="B7722" s="12">
        <v>3.6341013989454547</v>
      </c>
      <c r="C7722" s="9">
        <v>10</v>
      </c>
      <c r="D7722" s="9">
        <v>148428.29539015566</v>
      </c>
      <c r="E7722" s="10">
        <v>4.2332595638128329E-2</v>
      </c>
      <c r="F7722" s="9">
        <v>438411.70926638885</v>
      </c>
      <c r="G7722" s="12">
        <v>2.9536936209769742</v>
      </c>
      <c r="H7722" s="9">
        <v>148428.29539015569</v>
      </c>
      <c r="I7722" s="10">
        <v>4.0500848728738166E-2</v>
      </c>
      <c r="J7722" s="9">
        <v>539403.4759204539</v>
      </c>
      <c r="K7722" s="12">
        <v>3.6341013989454547</v>
      </c>
      <c r="L7722" s="9">
        <v>148428.29539015566</v>
      </c>
    </row>
    <row r="7723" spans="1:12" x14ac:dyDescent="0.25">
      <c r="A7723" s="9">
        <v>495690.8445658501</v>
      </c>
      <c r="B7723" s="12">
        <v>3.0152893400292582</v>
      </c>
      <c r="C7723" s="9">
        <v>4</v>
      </c>
      <c r="D7723" s="9">
        <v>164392.46409468626</v>
      </c>
      <c r="E7723" s="10">
        <v>1.1840994849524094E-2</v>
      </c>
      <c r="F7723" s="9">
        <v>467357.85130560666</v>
      </c>
      <c r="G7723" s="12">
        <v>2.842939631566197</v>
      </c>
      <c r="H7723" s="9">
        <v>164392.46409468626</v>
      </c>
      <c r="I7723" s="10">
        <v>8.3787847759631759E-2</v>
      </c>
      <c r="J7723" s="9">
        <v>495690.8445658501</v>
      </c>
      <c r="K7723" s="12">
        <v>3.0152893400292582</v>
      </c>
      <c r="L7723" s="9">
        <v>164392.46409468626</v>
      </c>
    </row>
    <row r="7724" spans="1:12" x14ac:dyDescent="0.25">
      <c r="A7724" s="9">
        <v>757042.69859036105</v>
      </c>
      <c r="B7724" s="12">
        <v>3.708787557459698</v>
      </c>
      <c r="C7724" s="9">
        <v>15</v>
      </c>
      <c r="D7724" s="9">
        <v>204121.34339365907</v>
      </c>
      <c r="E7724" s="10">
        <v>2.286999574892749E-2</v>
      </c>
      <c r="F7724" s="9">
        <v>676111.2741859688</v>
      </c>
      <c r="G7724" s="12">
        <v>3.3123007273279188</v>
      </c>
      <c r="H7724" s="9">
        <v>204121.34339365907</v>
      </c>
      <c r="I7724" s="10">
        <v>5.9957950392892569E-2</v>
      </c>
      <c r="J7724" s="9">
        <v>757042.69859036105</v>
      </c>
      <c r="K7724" s="12">
        <v>3.708787557459698</v>
      </c>
      <c r="L7724" s="9">
        <v>204121.34339365907</v>
      </c>
    </row>
    <row r="7725" spans="1:12" x14ac:dyDescent="0.25">
      <c r="A7725" s="9">
        <v>636276.42877595453</v>
      </c>
      <c r="B7725" s="12">
        <v>3.8259855265680227</v>
      </c>
      <c r="C7725" s="9">
        <v>11</v>
      </c>
      <c r="D7725" s="9">
        <v>166303.9298914196</v>
      </c>
      <c r="E7725" s="10">
        <v>3.5910213493508002E-2</v>
      </c>
      <c r="F7725" s="9">
        <v>533378.198124866</v>
      </c>
      <c r="G7725" s="12">
        <v>3.207249512823362</v>
      </c>
      <c r="H7725" s="9">
        <v>166303.92989141957</v>
      </c>
      <c r="I7725" s="10">
        <v>4.9305788389956723E-2</v>
      </c>
      <c r="J7725" s="9">
        <v>636276.42877595453</v>
      </c>
      <c r="K7725" s="12">
        <v>3.8259855265680227</v>
      </c>
      <c r="L7725" s="9">
        <v>166303.9298914196</v>
      </c>
    </row>
    <row r="7726" spans="1:12" x14ac:dyDescent="0.25">
      <c r="A7726" s="9">
        <v>637715.76821769204</v>
      </c>
      <c r="B7726" s="12">
        <v>4.2685393951486788</v>
      </c>
      <c r="C7726" s="9">
        <v>10</v>
      </c>
      <c r="D7726" s="9">
        <v>149399.05883086726</v>
      </c>
      <c r="E7726" s="10">
        <v>2.994420207013699E-2</v>
      </c>
      <c r="F7726" s="9">
        <v>550248.24975500547</v>
      </c>
      <c r="G7726" s="12">
        <v>3.6830770826872103</v>
      </c>
      <c r="H7726" s="9">
        <v>149399.05883086726</v>
      </c>
      <c r="I7726" s="10">
        <v>6.4157400056923386E-2</v>
      </c>
      <c r="J7726" s="9">
        <v>637715.76821769204</v>
      </c>
      <c r="K7726" s="12">
        <v>4.2685393951486788</v>
      </c>
      <c r="L7726" s="9">
        <v>149399.05883086726</v>
      </c>
    </row>
    <row r="7727" spans="1:12" x14ac:dyDescent="0.25">
      <c r="A7727" s="9">
        <v>498303.44025439629</v>
      </c>
      <c r="B7727" s="12">
        <v>3.1206251154379934</v>
      </c>
      <c r="C7727" s="9">
        <v>5</v>
      </c>
      <c r="D7727" s="9">
        <v>159680.64788982423</v>
      </c>
      <c r="E7727" s="10">
        <v>3.4661419166106856E-2</v>
      </c>
      <c r="F7727" s="9">
        <v>420245.05249661673</v>
      </c>
      <c r="G7727" s="12">
        <v>2.6317844901692511</v>
      </c>
      <c r="H7727" s="9">
        <v>159680.64788982421</v>
      </c>
      <c r="I7727" s="10">
        <v>5.7210857872293353E-2</v>
      </c>
      <c r="J7727" s="9">
        <v>498303.44025439629</v>
      </c>
      <c r="K7727" s="12">
        <v>3.1206251154379934</v>
      </c>
      <c r="L7727" s="9">
        <v>159680.64788982423</v>
      </c>
    </row>
    <row r="7728" spans="1:12" x14ac:dyDescent="0.25">
      <c r="A7728" s="9">
        <v>519369.90547755407</v>
      </c>
      <c r="B7728" s="12">
        <v>2.9839097591088084</v>
      </c>
      <c r="C7728" s="9">
        <v>10</v>
      </c>
      <c r="D7728" s="9">
        <v>174056.84065749764</v>
      </c>
      <c r="E7728" s="10">
        <v>3.6249816051045221E-2</v>
      </c>
      <c r="F7728" s="9">
        <v>434664.77718718501</v>
      </c>
      <c r="G7728" s="12">
        <v>2.4972576518408816</v>
      </c>
      <c r="H7728" s="9">
        <v>174056.84065749764</v>
      </c>
      <c r="I7728" s="10">
        <v>6.038419239784671E-2</v>
      </c>
      <c r="J7728" s="9">
        <v>519369.90547755407</v>
      </c>
      <c r="K7728" s="12">
        <v>2.9839097591088084</v>
      </c>
      <c r="L7728" s="9">
        <v>174056.84065749764</v>
      </c>
    </row>
    <row r="7729" spans="1:12" x14ac:dyDescent="0.25">
      <c r="A7729" s="9">
        <v>825765.44775356015</v>
      </c>
      <c r="B7729" s="12">
        <v>3.599479210677679</v>
      </c>
      <c r="C7729" s="9">
        <v>11</v>
      </c>
      <c r="D7729" s="9">
        <v>229412.47870079853</v>
      </c>
      <c r="E7729" s="10">
        <v>3.0895671983365038E-2</v>
      </c>
      <c r="F7729" s="9">
        <v>709223.51273088437</v>
      </c>
      <c r="G7729" s="12">
        <v>3.091477485215</v>
      </c>
      <c r="H7729" s="9">
        <v>229412.47870079853</v>
      </c>
      <c r="I7729" s="10">
        <v>4.8859200562500683E-2</v>
      </c>
      <c r="J7729" s="9">
        <v>825765.44775356015</v>
      </c>
      <c r="K7729" s="12">
        <v>3.599479210677679</v>
      </c>
      <c r="L7729" s="9">
        <v>229412.47870079853</v>
      </c>
    </row>
    <row r="7730" spans="1:12" x14ac:dyDescent="0.25">
      <c r="A7730" s="9">
        <v>658124.93405657809</v>
      </c>
      <c r="B7730" s="12">
        <v>3.1529194658548487</v>
      </c>
      <c r="C7730" s="9">
        <v>14</v>
      </c>
      <c r="D7730" s="9">
        <v>208735.09177252048</v>
      </c>
      <c r="E7730" s="10">
        <v>2.1458778493178024E-2</v>
      </c>
      <c r="F7730" s="9">
        <v>591839.7347307048</v>
      </c>
      <c r="G7730" s="12">
        <v>2.8353628980396448</v>
      </c>
      <c r="H7730" s="9">
        <v>208735.09177252045</v>
      </c>
      <c r="I7730" s="10">
        <v>5.3651656786336314E-2</v>
      </c>
      <c r="J7730" s="9">
        <v>658124.93405657809</v>
      </c>
      <c r="K7730" s="12">
        <v>3.1529194658548487</v>
      </c>
      <c r="L7730" s="9">
        <v>208735.09177252048</v>
      </c>
    </row>
    <row r="7731" spans="1:12" x14ac:dyDescent="0.25">
      <c r="A7731" s="9">
        <v>528495.77941156784</v>
      </c>
      <c r="B7731" s="12">
        <v>4.7473550642476141</v>
      </c>
      <c r="C7731" s="9">
        <v>14</v>
      </c>
      <c r="D7731" s="9">
        <v>111324.25787817634</v>
      </c>
      <c r="E7731" s="10">
        <v>3.8368134888971742E-2</v>
      </c>
      <c r="F7731" s="9">
        <v>437809.07806547737</v>
      </c>
      <c r="G7731" s="12">
        <v>3.9327374501303916</v>
      </c>
      <c r="H7731" s="9">
        <v>111324.25787817634</v>
      </c>
      <c r="I7731" s="10">
        <v>5.8143267510871309E-2</v>
      </c>
      <c r="J7731" s="9">
        <v>528495.77941156784</v>
      </c>
      <c r="K7731" s="12">
        <v>4.7473550642476141</v>
      </c>
      <c r="L7731" s="9">
        <v>111324.25787817634</v>
      </c>
    </row>
    <row r="7732" spans="1:12" x14ac:dyDescent="0.25">
      <c r="A7732" s="9">
        <v>425432.60502935055</v>
      </c>
      <c r="B7732" s="12">
        <v>3.4075407271612188</v>
      </c>
      <c r="C7732" s="9">
        <v>16</v>
      </c>
      <c r="D7732" s="9">
        <v>124850.33609085382</v>
      </c>
      <c r="E7732" s="10">
        <v>3.5327610854989214E-2</v>
      </c>
      <c r="F7732" s="9">
        <v>357636.46197364212</v>
      </c>
      <c r="G7732" s="12">
        <v>2.8645214195770321</v>
      </c>
      <c r="H7732" s="9">
        <v>124850.3360908538</v>
      </c>
      <c r="I7732" s="10">
        <v>4.0189998764027998E-2</v>
      </c>
      <c r="J7732" s="9">
        <v>425432.60502935055</v>
      </c>
      <c r="K7732" s="12">
        <v>3.4075407271612188</v>
      </c>
      <c r="L7732" s="9">
        <v>124850.33609085382</v>
      </c>
    </row>
    <row r="7733" spans="1:12" x14ac:dyDescent="0.25">
      <c r="A7733" s="9">
        <v>644908.67051602481</v>
      </c>
      <c r="B7733" s="12">
        <v>3.7593954597771626</v>
      </c>
      <c r="C7733" s="9">
        <v>15</v>
      </c>
      <c r="D7733" s="9">
        <v>171545.84491471713</v>
      </c>
      <c r="E7733" s="10">
        <v>2.9303429263672402E-2</v>
      </c>
      <c r="F7733" s="9">
        <v>558188.79905482137</v>
      </c>
      <c r="G7733" s="12">
        <v>3.253875366857887</v>
      </c>
      <c r="H7733" s="9">
        <v>171545.84491471713</v>
      </c>
      <c r="I7733" s="10">
        <v>4.7519583846133681E-2</v>
      </c>
      <c r="J7733" s="9">
        <v>644908.67051602481</v>
      </c>
      <c r="K7733" s="12">
        <v>3.7593954597771626</v>
      </c>
      <c r="L7733" s="9">
        <v>171545.84491471713</v>
      </c>
    </row>
    <row r="7734" spans="1:12" x14ac:dyDescent="0.25">
      <c r="A7734" s="9">
        <v>769581.53657819121</v>
      </c>
      <c r="B7734" s="12">
        <v>4.0991709093455793</v>
      </c>
      <c r="C7734" s="9">
        <v>8</v>
      </c>
      <c r="D7734" s="9">
        <v>187740.77822021153</v>
      </c>
      <c r="E7734" s="10">
        <v>4.6169747060441663E-2</v>
      </c>
      <c r="F7734" s="9">
        <v>614106.72688259382</v>
      </c>
      <c r="G7734" s="12">
        <v>3.2710353749693852</v>
      </c>
      <c r="H7734" s="9">
        <v>187740.77822021153</v>
      </c>
      <c r="I7734" s="10">
        <v>4.567514592861139E-2</v>
      </c>
      <c r="J7734" s="9">
        <v>769581.53657819121</v>
      </c>
      <c r="K7734" s="12">
        <v>4.0991709093455793</v>
      </c>
      <c r="L7734" s="9">
        <v>187740.77822021153</v>
      </c>
    </row>
    <row r="7735" spans="1:12" x14ac:dyDescent="0.25">
      <c r="A7735" s="9">
        <v>644950.75668109185</v>
      </c>
      <c r="B7735" s="12">
        <v>3.358186676833701</v>
      </c>
      <c r="C7735" s="9">
        <v>10</v>
      </c>
      <c r="D7735" s="9">
        <v>192053.27718386101</v>
      </c>
      <c r="E7735" s="10">
        <v>2.8021656555848033E-2</v>
      </c>
      <c r="F7735" s="9">
        <v>561713.98684890498</v>
      </c>
      <c r="G7735" s="12">
        <v>2.9247820973716143</v>
      </c>
      <c r="H7735" s="9">
        <v>192053.27718386101</v>
      </c>
      <c r="I7735" s="10">
        <v>5.588313490009094E-2</v>
      </c>
      <c r="J7735" s="9">
        <v>644950.75668109185</v>
      </c>
      <c r="K7735" s="12">
        <v>3.358186676833701</v>
      </c>
      <c r="L7735" s="9">
        <v>192053.27718386101</v>
      </c>
    </row>
    <row r="7736" spans="1:12" x14ac:dyDescent="0.25">
      <c r="A7736" s="9">
        <v>451540.32912220911</v>
      </c>
      <c r="B7736" s="12">
        <v>3.4959534007502371</v>
      </c>
      <c r="C7736" s="9">
        <v>13</v>
      </c>
      <c r="D7736" s="9">
        <v>129160.85466851699</v>
      </c>
      <c r="E7736" s="10">
        <v>2.1639798074065845E-2</v>
      </c>
      <c r="F7736" s="9">
        <v>405702.35843917436</v>
      </c>
      <c r="G7736" s="12">
        <v>3.1410628203133477</v>
      </c>
      <c r="H7736" s="9">
        <v>129160.85466851697</v>
      </c>
      <c r="I7736" s="10">
        <v>6.0535268952940632E-2</v>
      </c>
      <c r="J7736" s="9">
        <v>451540.32912220911</v>
      </c>
      <c r="K7736" s="12">
        <v>3.4959534007502371</v>
      </c>
      <c r="L7736" s="9">
        <v>129160.85466851699</v>
      </c>
    </row>
    <row r="7737" spans="1:12" x14ac:dyDescent="0.25">
      <c r="A7737" s="9">
        <v>647646.5081568897</v>
      </c>
      <c r="B7737" s="12">
        <v>3.6417307651603026</v>
      </c>
      <c r="C7737" s="9">
        <v>11</v>
      </c>
      <c r="D7737" s="9">
        <v>177840.30449279561</v>
      </c>
      <c r="E7737" s="10">
        <v>3.4789300683195995E-2</v>
      </c>
      <c r="F7737" s="9">
        <v>545856.36672552512</v>
      </c>
      <c r="G7737" s="12">
        <v>3.0693625288278676</v>
      </c>
      <c r="H7737" s="9">
        <v>177840.30449279561</v>
      </c>
      <c r="I7737" s="10">
        <v>5.3859391127216369E-2</v>
      </c>
      <c r="J7737" s="9">
        <v>647646.5081568897</v>
      </c>
      <c r="K7737" s="12">
        <v>3.6417307651603026</v>
      </c>
      <c r="L7737" s="9">
        <v>177840.30449279561</v>
      </c>
    </row>
    <row r="7738" spans="1:12" x14ac:dyDescent="0.25">
      <c r="A7738" s="9">
        <v>443796.39688055753</v>
      </c>
      <c r="B7738" s="12">
        <v>3.3754400371688194</v>
      </c>
      <c r="C7738" s="9">
        <v>14</v>
      </c>
      <c r="D7738" s="9">
        <v>131478.08641056344</v>
      </c>
      <c r="E7738" s="10">
        <v>2.8354590598412648E-2</v>
      </c>
      <c r="F7738" s="9">
        <v>385895.14652768365</v>
      </c>
      <c r="G7738" s="12">
        <v>2.9350529587315273</v>
      </c>
      <c r="H7738" s="9">
        <v>131478.08641056344</v>
      </c>
      <c r="I7738" s="10">
        <v>6.334583634469787E-2</v>
      </c>
      <c r="J7738" s="9">
        <v>443796.39688055753</v>
      </c>
      <c r="K7738" s="12">
        <v>3.3754400371688194</v>
      </c>
      <c r="L7738" s="9">
        <v>131478.08641056344</v>
      </c>
    </row>
    <row r="7739" spans="1:12" x14ac:dyDescent="0.25">
      <c r="A7739" s="9">
        <v>646890.67976851738</v>
      </c>
      <c r="B7739" s="12">
        <v>3.2851550424630842</v>
      </c>
      <c r="C7739" s="9">
        <v>16</v>
      </c>
      <c r="D7739" s="9">
        <v>196913.28762477628</v>
      </c>
      <c r="E7739" s="10">
        <v>3.06659856913791E-2</v>
      </c>
      <c r="F7739" s="9">
        <v>556213.05244214681</v>
      </c>
      <c r="G7739" s="12">
        <v>2.824659824389435</v>
      </c>
      <c r="H7739" s="9">
        <v>196913.28762477628</v>
      </c>
      <c r="I7739" s="10">
        <v>6.5804466144271767E-2</v>
      </c>
      <c r="J7739" s="9">
        <v>646890.67976851738</v>
      </c>
      <c r="K7739" s="12">
        <v>3.2851550424630842</v>
      </c>
      <c r="L7739" s="9">
        <v>196913.28762477628</v>
      </c>
    </row>
    <row r="7740" spans="1:12" x14ac:dyDescent="0.25">
      <c r="A7740" s="9">
        <v>605046.38685175346</v>
      </c>
      <c r="B7740" s="12">
        <v>4.2570373943766855</v>
      </c>
      <c r="C7740" s="9">
        <v>12</v>
      </c>
      <c r="D7740" s="9">
        <v>142128.51116858565</v>
      </c>
      <c r="E7740" s="10">
        <v>2.8397348315404594E-2</v>
      </c>
      <c r="F7740" s="9">
        <v>525997.80400033679</v>
      </c>
      <c r="G7740" s="12">
        <v>3.7008605780470383</v>
      </c>
      <c r="H7740" s="9">
        <v>142128.51116858565</v>
      </c>
      <c r="I7740" s="10">
        <v>6.0026614306403998E-2</v>
      </c>
      <c r="J7740" s="9">
        <v>605046.38685175346</v>
      </c>
      <c r="K7740" s="12">
        <v>4.2570373943766855</v>
      </c>
      <c r="L7740" s="9">
        <v>142128.51116858565</v>
      </c>
    </row>
    <row r="7741" spans="1:12" x14ac:dyDescent="0.25">
      <c r="A7741" s="9">
        <v>742101.0878163618</v>
      </c>
      <c r="B7741" s="12">
        <v>3.6723437750037728</v>
      </c>
      <c r="C7741" s="9">
        <v>18</v>
      </c>
      <c r="D7741" s="9">
        <v>202078.32743425536</v>
      </c>
      <c r="E7741" s="10">
        <v>3.6639478049590744E-2</v>
      </c>
      <c r="F7741" s="9">
        <v>619903.87131419301</v>
      </c>
      <c r="G7741" s="12">
        <v>3.0676415387289566</v>
      </c>
      <c r="H7741" s="9">
        <v>202078.32743425533</v>
      </c>
      <c r="I7741" s="10">
        <v>5.2994672155311201E-2</v>
      </c>
      <c r="J7741" s="9">
        <v>742101.0878163618</v>
      </c>
      <c r="K7741" s="12">
        <v>3.6723437750037728</v>
      </c>
      <c r="L7741" s="9">
        <v>202078.32743425536</v>
      </c>
    </row>
    <row r="7742" spans="1:12" x14ac:dyDescent="0.25">
      <c r="A7742" s="9">
        <v>717993.62128258985</v>
      </c>
      <c r="B7742" s="12">
        <v>4.3592058728737513</v>
      </c>
      <c r="C7742" s="9">
        <v>14</v>
      </c>
      <c r="D7742" s="9">
        <v>164707.43576266602</v>
      </c>
      <c r="E7742" s="10">
        <v>3.3851916088045886E-2</v>
      </c>
      <c r="F7742" s="9">
        <v>607895.46153981867</v>
      </c>
      <c r="G7742" s="12">
        <v>3.6907590645498316</v>
      </c>
      <c r="H7742" s="9">
        <v>164707.43576266602</v>
      </c>
      <c r="I7742" s="10">
        <v>5.8507834103036706E-2</v>
      </c>
      <c r="J7742" s="9">
        <v>717993.62128258985</v>
      </c>
      <c r="K7742" s="12">
        <v>4.3592058728737513</v>
      </c>
      <c r="L7742" s="9">
        <v>164707.43576266602</v>
      </c>
    </row>
    <row r="7743" spans="1:12" x14ac:dyDescent="0.25">
      <c r="A7743" s="9">
        <v>493575.09581276879</v>
      </c>
      <c r="B7743" s="12">
        <v>3.4508123009589844</v>
      </c>
      <c r="C7743" s="9">
        <v>13</v>
      </c>
      <c r="D7743" s="9">
        <v>143031.56844421927</v>
      </c>
      <c r="E7743" s="10">
        <v>2.713432728694886E-2</v>
      </c>
      <c r="F7743" s="9">
        <v>431734.76343780092</v>
      </c>
      <c r="G7743" s="12">
        <v>3.0184578700622491</v>
      </c>
      <c r="H7743" s="9">
        <v>143031.56844421927</v>
      </c>
      <c r="I7743" s="10">
        <v>5.131671454204894E-2</v>
      </c>
      <c r="J7743" s="9">
        <v>493575.09581276879</v>
      </c>
      <c r="K7743" s="12">
        <v>3.4508123009589844</v>
      </c>
      <c r="L7743" s="9">
        <v>143031.56844421927</v>
      </c>
    </row>
    <row r="7744" spans="1:12" x14ac:dyDescent="0.25">
      <c r="A7744" s="9">
        <v>382058.92280299379</v>
      </c>
      <c r="B7744" s="12">
        <v>3.5441668836685936</v>
      </c>
      <c r="C7744" s="9">
        <v>14</v>
      </c>
      <c r="D7744" s="9">
        <v>107799.36028506698</v>
      </c>
      <c r="E7744" s="10">
        <v>3.8039424296625976E-2</v>
      </c>
      <c r="F7744" s="9">
        <v>317001.34592391166</v>
      </c>
      <c r="G7744" s="12">
        <v>2.9406607338450468</v>
      </c>
      <c r="H7744" s="9">
        <v>107799.36028506698</v>
      </c>
      <c r="I7744" s="10">
        <v>5.6584569080608771E-2</v>
      </c>
      <c r="J7744" s="9">
        <v>382058.92280299379</v>
      </c>
      <c r="K7744" s="12">
        <v>3.5441668836685936</v>
      </c>
      <c r="L7744" s="9">
        <v>107799.36028506698</v>
      </c>
    </row>
    <row r="7745" spans="1:12" x14ac:dyDescent="0.25">
      <c r="A7745" s="9">
        <v>618888.97793747531</v>
      </c>
      <c r="B7745" s="12">
        <v>3.958533047159178</v>
      </c>
      <c r="C7745" s="9">
        <v>13</v>
      </c>
      <c r="D7745" s="9">
        <v>156343.01155616675</v>
      </c>
      <c r="E7745" s="10">
        <v>3.5182358648268554E-2</v>
      </c>
      <c r="F7745" s="9">
        <v>520629.09780778456</v>
      </c>
      <c r="G7745" s="12">
        <v>3.3300439375299282</v>
      </c>
      <c r="H7745" s="9">
        <v>156343.01155616675</v>
      </c>
      <c r="I7745" s="10">
        <v>4.2114376892488745E-2</v>
      </c>
      <c r="J7745" s="9">
        <v>618888.97793747531</v>
      </c>
      <c r="K7745" s="12">
        <v>3.958533047159178</v>
      </c>
      <c r="L7745" s="9">
        <v>156343.01155616675</v>
      </c>
    </row>
    <row r="7746" spans="1:12" x14ac:dyDescent="0.25">
      <c r="A7746" s="9">
        <v>639382.78737616632</v>
      </c>
      <c r="B7746" s="12">
        <v>3.6130685191492335</v>
      </c>
      <c r="C7746" s="9">
        <v>16</v>
      </c>
      <c r="D7746" s="9">
        <v>176963.92525838988</v>
      </c>
      <c r="E7746" s="10">
        <v>4.0155162575506539E-2</v>
      </c>
      <c r="F7746" s="9">
        <v>525134.19122080167</v>
      </c>
      <c r="G7746" s="12">
        <v>2.9674646426046376</v>
      </c>
      <c r="H7746" s="9">
        <v>176963.92525838985</v>
      </c>
      <c r="I7746" s="10">
        <v>6.3548403740954371E-2</v>
      </c>
      <c r="J7746" s="9">
        <v>639382.78737616632</v>
      </c>
      <c r="K7746" s="12">
        <v>3.6130685191492335</v>
      </c>
      <c r="L7746" s="9">
        <v>176963.92525838988</v>
      </c>
    </row>
    <row r="7747" spans="1:12" x14ac:dyDescent="0.25">
      <c r="A7747" s="9">
        <v>528360.80386584287</v>
      </c>
      <c r="B7747" s="12">
        <v>3.9069821873454713</v>
      </c>
      <c r="C7747" s="9">
        <v>18</v>
      </c>
      <c r="D7747" s="9">
        <v>135235.01734335473</v>
      </c>
      <c r="E7747" s="10">
        <v>2.4659440848361396E-2</v>
      </c>
      <c r="F7747" s="9">
        <v>467770.53611629433</v>
      </c>
      <c r="G7747" s="12">
        <v>3.4589453627136306</v>
      </c>
      <c r="H7747" s="9">
        <v>135235.01734335476</v>
      </c>
      <c r="I7747" s="10">
        <v>7.3680861775078751E-2</v>
      </c>
      <c r="J7747" s="9">
        <v>528360.80386584287</v>
      </c>
      <c r="K7747" s="12">
        <v>3.9069821873454713</v>
      </c>
      <c r="L7747" s="9">
        <v>135235.01734335473</v>
      </c>
    </row>
    <row r="7748" spans="1:12" x14ac:dyDescent="0.25">
      <c r="A7748" s="9">
        <v>637109.22000868001</v>
      </c>
      <c r="B7748" s="12">
        <v>3.6992766632887113</v>
      </c>
      <c r="C7748" s="9">
        <v>19</v>
      </c>
      <c r="D7748" s="9">
        <v>172225.35052089902</v>
      </c>
      <c r="E7748" s="10">
        <v>2.8775686179902421E-2</v>
      </c>
      <c r="F7748" s="9">
        <v>552853.96874780732</v>
      </c>
      <c r="G7748" s="12">
        <v>3.2100615099675478</v>
      </c>
      <c r="H7748" s="9">
        <v>172225.35052089902</v>
      </c>
      <c r="I7748" s="10">
        <v>5.0995243204155563E-2</v>
      </c>
      <c r="J7748" s="9">
        <v>637109.22000868001</v>
      </c>
      <c r="K7748" s="12">
        <v>3.6992766632887113</v>
      </c>
      <c r="L7748" s="9">
        <v>172225.35052089902</v>
      </c>
    </row>
    <row r="7749" spans="1:12" x14ac:dyDescent="0.25">
      <c r="A7749" s="9">
        <v>685730.36332930566</v>
      </c>
      <c r="B7749" s="12">
        <v>3.1369211738433393</v>
      </c>
      <c r="C7749" s="9">
        <v>17</v>
      </c>
      <c r="D7749" s="9">
        <v>218599.80704875424</v>
      </c>
      <c r="E7749" s="10">
        <v>3.516516786057531E-2</v>
      </c>
      <c r="F7749" s="9">
        <v>576906.09816978464</v>
      </c>
      <c r="G7749" s="12">
        <v>2.6390970145784136</v>
      </c>
      <c r="H7749" s="9">
        <v>218599.80704875427</v>
      </c>
      <c r="I7749" s="10">
        <v>4.7636269981353688E-2</v>
      </c>
      <c r="J7749" s="9">
        <v>685730.36332930566</v>
      </c>
      <c r="K7749" s="12">
        <v>3.1369211738433393</v>
      </c>
      <c r="L7749" s="9">
        <v>218599.80704875424</v>
      </c>
    </row>
    <row r="7750" spans="1:12" x14ac:dyDescent="0.25">
      <c r="A7750" s="9">
        <v>399430.82060026168</v>
      </c>
      <c r="B7750" s="12">
        <v>4.5506129625978868</v>
      </c>
      <c r="C7750" s="9">
        <v>11</v>
      </c>
      <c r="D7750" s="9">
        <v>87775.1687263317</v>
      </c>
      <c r="E7750" s="10">
        <v>3.7627108003834599E-2</v>
      </c>
      <c r="F7750" s="9">
        <v>332074.11716373195</v>
      </c>
      <c r="G7750" s="12">
        <v>3.7832353042702036</v>
      </c>
      <c r="H7750" s="9">
        <v>87775.1687263317</v>
      </c>
      <c r="I7750" s="10">
        <v>4.7648194819845696E-2</v>
      </c>
      <c r="J7750" s="9">
        <v>399430.82060026168</v>
      </c>
      <c r="K7750" s="12">
        <v>4.5506129625978868</v>
      </c>
      <c r="L7750" s="9">
        <v>87775.1687263317</v>
      </c>
    </row>
    <row r="7751" spans="1:12" x14ac:dyDescent="0.25">
      <c r="A7751" s="9">
        <v>552189.82430829329</v>
      </c>
      <c r="B7751" s="12">
        <v>3.1174394856786809</v>
      </c>
      <c r="C7751" s="9">
        <v>7</v>
      </c>
      <c r="D7751" s="9">
        <v>177129.28409517434</v>
      </c>
      <c r="E7751" s="10">
        <v>3.0846711667016628E-2</v>
      </c>
      <c r="F7751" s="9">
        <v>474370.80184788851</v>
      </c>
      <c r="G7751" s="12">
        <v>2.6781048897199948</v>
      </c>
      <c r="H7751" s="9">
        <v>177129.28409517434</v>
      </c>
      <c r="I7751" s="10">
        <v>7.2184689165540744E-2</v>
      </c>
      <c r="J7751" s="9">
        <v>552189.82430829329</v>
      </c>
      <c r="K7751" s="12">
        <v>3.1174394856786809</v>
      </c>
      <c r="L7751" s="9">
        <v>177129.28409517434</v>
      </c>
    </row>
    <row r="7752" spans="1:12" x14ac:dyDescent="0.25">
      <c r="A7752" s="9">
        <v>494767.57519526966</v>
      </c>
      <c r="B7752" s="12">
        <v>4.0877137824913774</v>
      </c>
      <c r="C7752" s="9">
        <v>13</v>
      </c>
      <c r="D7752" s="9">
        <v>121037.72463582785</v>
      </c>
      <c r="E7752" s="10">
        <v>2.9107774979682532E-2</v>
      </c>
      <c r="F7752" s="9">
        <v>428644.18211387348</v>
      </c>
      <c r="G7752" s="12">
        <v>3.5414097828057849</v>
      </c>
      <c r="H7752" s="9">
        <v>121037.72463582785</v>
      </c>
      <c r="I7752" s="10">
        <v>4.6853093509065837E-2</v>
      </c>
      <c r="J7752" s="9">
        <v>494767.57519526966</v>
      </c>
      <c r="K7752" s="12">
        <v>4.0877137824913774</v>
      </c>
      <c r="L7752" s="9">
        <v>121037.72463582785</v>
      </c>
    </row>
    <row r="7753" spans="1:12" x14ac:dyDescent="0.25">
      <c r="A7753" s="9">
        <v>639562.87883720349</v>
      </c>
      <c r="B7753" s="12">
        <v>3.4959047717601579</v>
      </c>
      <c r="C7753" s="9">
        <v>5</v>
      </c>
      <c r="D7753" s="9">
        <v>182946.31020947092</v>
      </c>
      <c r="E7753" s="10">
        <v>3.6289656265481987E-2</v>
      </c>
      <c r="F7753" s="9">
        <v>535152.3445027197</v>
      </c>
      <c r="G7753" s="12">
        <v>2.9251879630148205</v>
      </c>
      <c r="H7753" s="9">
        <v>182946.31020947092</v>
      </c>
      <c r="I7753" s="10">
        <v>5.911532486644356E-2</v>
      </c>
      <c r="J7753" s="9">
        <v>639562.87883720349</v>
      </c>
      <c r="K7753" s="12">
        <v>3.4959047717601579</v>
      </c>
      <c r="L7753" s="9">
        <v>182946.31020947092</v>
      </c>
    </row>
    <row r="7754" spans="1:12" x14ac:dyDescent="0.25">
      <c r="A7754" s="9">
        <v>540919.34368780092</v>
      </c>
      <c r="B7754" s="12">
        <v>3.4106769665967835</v>
      </c>
      <c r="C7754" s="9">
        <v>13</v>
      </c>
      <c r="D7754" s="9">
        <v>158595.88843663991</v>
      </c>
      <c r="E7754" s="10">
        <v>2.7689222602274362E-2</v>
      </c>
      <c r="F7754" s="9">
        <v>471871.23296960234</v>
      </c>
      <c r="G7754" s="12">
        <v>2.9753055871818392</v>
      </c>
      <c r="H7754" s="9">
        <v>158595.88843663989</v>
      </c>
      <c r="I7754" s="10">
        <v>6.1063760018539574E-2</v>
      </c>
      <c r="J7754" s="9">
        <v>540919.34368780092</v>
      </c>
      <c r="K7754" s="12">
        <v>3.4106769665967835</v>
      </c>
      <c r="L7754" s="9">
        <v>158595.88843663991</v>
      </c>
    </row>
    <row r="7755" spans="1:12" x14ac:dyDescent="0.25">
      <c r="A7755" s="9">
        <v>417918.73820358084</v>
      </c>
      <c r="B7755" s="12">
        <v>3.6889302164121083</v>
      </c>
      <c r="C7755" s="9">
        <v>11</v>
      </c>
      <c r="D7755" s="9">
        <v>113289.95499677761</v>
      </c>
      <c r="E7755" s="10">
        <v>3.7989854430669018E-2</v>
      </c>
      <c r="F7755" s="9">
        <v>346837.7026029689</v>
      </c>
      <c r="G7755" s="12">
        <v>3.0615044609456707</v>
      </c>
      <c r="H7755" s="9">
        <v>113289.9549967776</v>
      </c>
      <c r="I7755" s="10">
        <v>6.2686053755129451E-2</v>
      </c>
      <c r="J7755" s="9">
        <v>417918.73820358084</v>
      </c>
      <c r="K7755" s="12">
        <v>3.6889302164121083</v>
      </c>
      <c r="L7755" s="9">
        <v>113289.95499677761</v>
      </c>
    </row>
    <row r="7756" spans="1:12" x14ac:dyDescent="0.25">
      <c r="A7756" s="9">
        <v>474672.19686668529</v>
      </c>
      <c r="B7756" s="12">
        <v>3.9560011339781713</v>
      </c>
      <c r="C7756" s="9">
        <v>7</v>
      </c>
      <c r="D7756" s="9">
        <v>119987.88190168008</v>
      </c>
      <c r="E7756" s="10">
        <v>4.7170434823450721E-2</v>
      </c>
      <c r="F7756" s="9">
        <v>376970.12521737197</v>
      </c>
      <c r="G7756" s="12">
        <v>3.1417349755891775</v>
      </c>
      <c r="H7756" s="9">
        <v>119987.88190168008</v>
      </c>
      <c r="I7756" s="10">
        <v>5.0881805893858399E-2</v>
      </c>
      <c r="J7756" s="9">
        <v>474672.19686668529</v>
      </c>
      <c r="K7756" s="12">
        <v>3.9560011339781713</v>
      </c>
      <c r="L7756" s="9">
        <v>119987.88190168008</v>
      </c>
    </row>
    <row r="7757" spans="1:12" x14ac:dyDescent="0.25">
      <c r="A7757" s="9">
        <v>774987.61863916426</v>
      </c>
      <c r="B7757" s="12">
        <v>3.7281026607798236</v>
      </c>
      <c r="C7757" s="9">
        <v>13</v>
      </c>
      <c r="D7757" s="9">
        <v>207877.22044034503</v>
      </c>
      <c r="E7757" s="10">
        <v>3.3592711074985064E-2</v>
      </c>
      <c r="F7757" s="9">
        <v>656973.07969906169</v>
      </c>
      <c r="G7757" s="12">
        <v>3.1603899566648028</v>
      </c>
      <c r="H7757" s="9">
        <v>207877.22044034503</v>
      </c>
      <c r="I7757" s="10">
        <v>6.563246160034085E-2</v>
      </c>
      <c r="J7757" s="9">
        <v>774987.61863916426</v>
      </c>
      <c r="K7757" s="12">
        <v>3.7281026607798236</v>
      </c>
      <c r="L7757" s="9">
        <v>207877.22044034503</v>
      </c>
    </row>
    <row r="7758" spans="1:12" x14ac:dyDescent="0.25">
      <c r="A7758" s="9">
        <v>682498.41448017175</v>
      </c>
      <c r="B7758" s="12">
        <v>3.1427925903841865</v>
      </c>
      <c r="C7758" s="9">
        <v>11</v>
      </c>
      <c r="D7758" s="9">
        <v>217163.04682923434</v>
      </c>
      <c r="E7758" s="10">
        <v>2.6843722154716268E-2</v>
      </c>
      <c r="F7758" s="9">
        <v>597833.00164533709</v>
      </c>
      <c r="G7758" s="12">
        <v>2.7529223335839532</v>
      </c>
      <c r="H7758" s="9">
        <v>217163.04682923434</v>
      </c>
      <c r="I7758" s="10">
        <v>8.1307009823617937E-2</v>
      </c>
      <c r="J7758" s="9">
        <v>682498.41448017175</v>
      </c>
      <c r="K7758" s="12">
        <v>3.1427925903841865</v>
      </c>
      <c r="L7758" s="9">
        <v>217163.04682923434</v>
      </c>
    </row>
    <row r="7759" spans="1:12" x14ac:dyDescent="0.25">
      <c r="A7759" s="9">
        <v>806816.99872185802</v>
      </c>
      <c r="B7759" s="12">
        <v>3.9497241132750887</v>
      </c>
      <c r="C7759" s="9">
        <v>5</v>
      </c>
      <c r="D7759" s="9">
        <v>204271.73533719295</v>
      </c>
      <c r="E7759" s="10">
        <v>1.9524288341004489E-2</v>
      </c>
      <c r="F7759" s="9">
        <v>732465.47197268717</v>
      </c>
      <c r="G7759" s="12">
        <v>3.5857406839159647</v>
      </c>
      <c r="H7759" s="9">
        <v>204271.73533719295</v>
      </c>
      <c r="I7759" s="10">
        <v>7.1297554531284058E-2</v>
      </c>
      <c r="J7759" s="9">
        <v>806816.99872185802</v>
      </c>
      <c r="K7759" s="12">
        <v>3.9497241132750887</v>
      </c>
      <c r="L7759" s="9">
        <v>204271.73533719295</v>
      </c>
    </row>
    <row r="7760" spans="1:12" x14ac:dyDescent="0.25">
      <c r="A7760" s="9">
        <v>707085.46351785772</v>
      </c>
      <c r="B7760" s="12">
        <v>4.0356750004063109</v>
      </c>
      <c r="C7760" s="9">
        <v>12</v>
      </c>
      <c r="D7760" s="9">
        <v>175208.72306285033</v>
      </c>
      <c r="E7760" s="10">
        <v>2.2562022309612951E-2</v>
      </c>
      <c r="F7760" s="9">
        <v>632446.2377965271</v>
      </c>
      <c r="G7760" s="12">
        <v>3.609673232819909</v>
      </c>
      <c r="H7760" s="9">
        <v>175208.72306285033</v>
      </c>
      <c r="I7760" s="10">
        <v>4.9712209812050094E-2</v>
      </c>
      <c r="J7760" s="9">
        <v>707085.46351785772</v>
      </c>
      <c r="K7760" s="12">
        <v>4.0356750004063109</v>
      </c>
      <c r="L7760" s="9">
        <v>175208.72306285033</v>
      </c>
    </row>
    <row r="7761" spans="1:12" x14ac:dyDescent="0.25">
      <c r="A7761" s="9">
        <v>599458.47814697528</v>
      </c>
      <c r="B7761" s="12">
        <v>4.5048578810881184</v>
      </c>
      <c r="C7761" s="9">
        <v>13</v>
      </c>
      <c r="D7761" s="9">
        <v>133069.34291169693</v>
      </c>
      <c r="E7761" s="10">
        <v>3.1704099193125397E-2</v>
      </c>
      <c r="F7761" s="9">
        <v>512841.69431864051</v>
      </c>
      <c r="G7761" s="12">
        <v>3.8539432381428043</v>
      </c>
      <c r="H7761" s="9">
        <v>133069.34291169693</v>
      </c>
      <c r="I7761" s="10">
        <v>6.7875905124992003E-2</v>
      </c>
      <c r="J7761" s="9">
        <v>599458.47814697528</v>
      </c>
      <c r="K7761" s="12">
        <v>4.5048578810881184</v>
      </c>
      <c r="L7761" s="9">
        <v>133069.34291169693</v>
      </c>
    </row>
    <row r="7762" spans="1:12" x14ac:dyDescent="0.25">
      <c r="A7762" s="9">
        <v>544842.97789279767</v>
      </c>
      <c r="B7762" s="12">
        <v>3.1594981276366698</v>
      </c>
      <c r="C7762" s="9">
        <v>12</v>
      </c>
      <c r="D7762" s="9">
        <v>172446.05183556309</v>
      </c>
      <c r="E7762" s="10">
        <v>2.7727337007631244E-2</v>
      </c>
      <c r="F7762" s="9">
        <v>475205.88954906806</v>
      </c>
      <c r="G7762" s="12">
        <v>2.7556785701432198</v>
      </c>
      <c r="H7762" s="9">
        <v>172446.05183556309</v>
      </c>
      <c r="I7762" s="10">
        <v>5.6474238262750512E-2</v>
      </c>
      <c r="J7762" s="9">
        <v>544842.97789279767</v>
      </c>
      <c r="K7762" s="12">
        <v>3.1594981276366698</v>
      </c>
      <c r="L7762" s="9">
        <v>172446.05183556309</v>
      </c>
    </row>
    <row r="7763" spans="1:12" x14ac:dyDescent="0.25">
      <c r="A7763" s="9">
        <v>605805.74225674174</v>
      </c>
      <c r="B7763" s="12">
        <v>2.9784108581289197</v>
      </c>
      <c r="C7763" s="9">
        <v>7</v>
      </c>
      <c r="D7763" s="9">
        <v>203398.98392571587</v>
      </c>
      <c r="E7763" s="10">
        <v>2.5544482402824996E-2</v>
      </c>
      <c r="F7763" s="9">
        <v>534024.12073984661</v>
      </c>
      <c r="G7763" s="12">
        <v>2.6255004348245889</v>
      </c>
      <c r="H7763" s="9">
        <v>203398.98392571587</v>
      </c>
      <c r="I7763" s="10">
        <v>5.2403431777777884E-2</v>
      </c>
      <c r="J7763" s="9">
        <v>605805.74225674174</v>
      </c>
      <c r="K7763" s="12">
        <v>2.9784108581289197</v>
      </c>
      <c r="L7763" s="9">
        <v>203398.98392571587</v>
      </c>
    </row>
    <row r="7764" spans="1:12" x14ac:dyDescent="0.25">
      <c r="A7764" s="9">
        <v>541008.70093072625</v>
      </c>
      <c r="B7764" s="12">
        <v>3.3864083722774048</v>
      </c>
      <c r="C7764" s="9">
        <v>15</v>
      </c>
      <c r="D7764" s="9">
        <v>159758.84815300367</v>
      </c>
      <c r="E7764" s="10">
        <v>2.2849703290481638E-2</v>
      </c>
      <c r="F7764" s="9">
        <v>483220.25727545551</v>
      </c>
      <c r="G7764" s="12">
        <v>3.0246854109305263</v>
      </c>
      <c r="H7764" s="9">
        <v>159758.8481530037</v>
      </c>
      <c r="I7764" s="10">
        <v>5.3445354659205246E-2</v>
      </c>
      <c r="J7764" s="9">
        <v>541008.70093072625</v>
      </c>
      <c r="K7764" s="12">
        <v>3.3864083722774048</v>
      </c>
      <c r="L7764" s="9">
        <v>159758.84815300367</v>
      </c>
    </row>
    <row r="7765" spans="1:12" x14ac:dyDescent="0.25">
      <c r="A7765" s="9">
        <v>532679.96903195139</v>
      </c>
      <c r="B7765" s="12">
        <v>3.8373616839863693</v>
      </c>
      <c r="C7765" s="9">
        <v>12</v>
      </c>
      <c r="D7765" s="9">
        <v>138814.11576471131</v>
      </c>
      <c r="E7765" s="10">
        <v>3.9713829304425553E-2</v>
      </c>
      <c r="F7765" s="9">
        <v>438426.97079085297</v>
      </c>
      <c r="G7765" s="12">
        <v>3.1583745527290814</v>
      </c>
      <c r="H7765" s="9">
        <v>138814.11576471129</v>
      </c>
      <c r="I7765" s="10">
        <v>4.9758970505893167E-2</v>
      </c>
      <c r="J7765" s="9">
        <v>532679.96903195139</v>
      </c>
      <c r="K7765" s="12">
        <v>3.8373616839863693</v>
      </c>
      <c r="L7765" s="9">
        <v>138814.11576471131</v>
      </c>
    </row>
    <row r="7766" spans="1:12" x14ac:dyDescent="0.25">
      <c r="A7766" s="9">
        <v>599242.43149810971</v>
      </c>
      <c r="B7766" s="12">
        <v>3.4398007948903198</v>
      </c>
      <c r="C7766" s="9">
        <v>8</v>
      </c>
      <c r="D7766" s="9">
        <v>174208.46939400074</v>
      </c>
      <c r="E7766" s="10">
        <v>1.3892548600473377E-2</v>
      </c>
      <c r="F7766" s="9">
        <v>559297.52953712991</v>
      </c>
      <c r="G7766" s="12">
        <v>3.2105071095721969</v>
      </c>
      <c r="H7766" s="9">
        <v>174208.46939400077</v>
      </c>
      <c r="I7766" s="10">
        <v>8.5362340496294292E-2</v>
      </c>
      <c r="J7766" s="9">
        <v>599242.43149810971</v>
      </c>
      <c r="K7766" s="12">
        <v>3.4398007948903198</v>
      </c>
      <c r="L7766" s="9">
        <v>174208.46939400074</v>
      </c>
    </row>
    <row r="7767" spans="1:12" x14ac:dyDescent="0.25">
      <c r="A7767" s="9">
        <v>729965.94344030472</v>
      </c>
      <c r="B7767" s="12">
        <v>3.4411315216368585</v>
      </c>
      <c r="C7767" s="9">
        <v>12</v>
      </c>
      <c r="D7767" s="9">
        <v>212129.62621465817</v>
      </c>
      <c r="E7767" s="10">
        <v>3.7099077043368615E-2</v>
      </c>
      <c r="F7767" s="9">
        <v>608417.02721333981</v>
      </c>
      <c r="G7767" s="12">
        <v>2.8681379308973587</v>
      </c>
      <c r="H7767" s="9">
        <v>212129.62621465817</v>
      </c>
      <c r="I7767" s="10">
        <v>5.1465595872803922E-2</v>
      </c>
      <c r="J7767" s="9">
        <v>729965.94344030472</v>
      </c>
      <c r="K7767" s="12">
        <v>3.4411315216368585</v>
      </c>
      <c r="L7767" s="9">
        <v>212129.62621465817</v>
      </c>
    </row>
    <row r="7768" spans="1:12" x14ac:dyDescent="0.25">
      <c r="A7768" s="9">
        <v>451634.10908657609</v>
      </c>
      <c r="B7768" s="12">
        <v>2.7054022504776114</v>
      </c>
      <c r="C7768" s="9">
        <v>12</v>
      </c>
      <c r="D7768" s="9">
        <v>166937.87735514919</v>
      </c>
      <c r="E7768" s="10">
        <v>2.1687597704355875E-2</v>
      </c>
      <c r="F7768" s="9">
        <v>405691.70365522412</v>
      </c>
      <c r="G7768" s="12">
        <v>2.4301956517162497</v>
      </c>
      <c r="H7768" s="9">
        <v>166937.87735514916</v>
      </c>
      <c r="I7768" s="10">
        <v>5.6224096442860361E-2</v>
      </c>
      <c r="J7768" s="9">
        <v>451634.10908657609</v>
      </c>
      <c r="K7768" s="12">
        <v>2.7054022504776114</v>
      </c>
      <c r="L7768" s="9">
        <v>166937.87735514919</v>
      </c>
    </row>
    <row r="7769" spans="1:12" x14ac:dyDescent="0.25">
      <c r="A7769" s="9">
        <v>747399.00972768478</v>
      </c>
      <c r="B7769" s="12">
        <v>4.5605677609334361</v>
      </c>
      <c r="C7769" s="9">
        <v>15</v>
      </c>
      <c r="D7769" s="9">
        <v>163882.88671643607</v>
      </c>
      <c r="E7769" s="10">
        <v>3.1583759609605397E-2</v>
      </c>
      <c r="F7769" s="9">
        <v>639779.08185362781</v>
      </c>
      <c r="G7769" s="12">
        <v>3.9038797440798518</v>
      </c>
      <c r="H7769" s="9">
        <v>163882.88671643607</v>
      </c>
      <c r="I7769" s="10">
        <v>8.0314703777703902E-2</v>
      </c>
      <c r="J7769" s="9">
        <v>747399.00972768478</v>
      </c>
      <c r="K7769" s="12">
        <v>4.5605677609334361</v>
      </c>
      <c r="L7769" s="9">
        <v>163882.88671643607</v>
      </c>
    </row>
    <row r="7770" spans="1:12" x14ac:dyDescent="0.25">
      <c r="A7770" s="9">
        <v>590551.22056959639</v>
      </c>
      <c r="B7770" s="12">
        <v>3.2613036401762918</v>
      </c>
      <c r="C7770" s="9">
        <v>7</v>
      </c>
      <c r="D7770" s="9">
        <v>181078.26983496506</v>
      </c>
      <c r="E7770" s="10">
        <v>3.3388894375341968E-2</v>
      </c>
      <c r="F7770" s="9">
        <v>501116.40642598207</v>
      </c>
      <c r="G7770" s="12">
        <v>2.7674022227112069</v>
      </c>
      <c r="H7770" s="9">
        <v>181078.26983496509</v>
      </c>
      <c r="I7770" s="10">
        <v>5.1347925121350418E-2</v>
      </c>
      <c r="J7770" s="9">
        <v>590551.22056959639</v>
      </c>
      <c r="K7770" s="12">
        <v>3.2613036401762918</v>
      </c>
      <c r="L7770" s="9">
        <v>181078.26983496506</v>
      </c>
    </row>
    <row r="7771" spans="1:12" x14ac:dyDescent="0.25">
      <c r="A7771" s="9">
        <v>722115.76642865012</v>
      </c>
      <c r="B7771" s="12">
        <v>3.088242375248929</v>
      </c>
      <c r="C7771" s="9">
        <v>17</v>
      </c>
      <c r="D7771" s="9">
        <v>233827.4263108781</v>
      </c>
      <c r="E7771" s="10">
        <v>1.7227182058520526E-2</v>
      </c>
      <c r="F7771" s="9">
        <v>663005.36631736183</v>
      </c>
      <c r="G7771" s="12">
        <v>2.8354473928814632</v>
      </c>
      <c r="H7771" s="9">
        <v>233827.42631087813</v>
      </c>
      <c r="I7771" s="10">
        <v>3.2302167764795955E-2</v>
      </c>
      <c r="J7771" s="9">
        <v>722115.76642865012</v>
      </c>
      <c r="K7771" s="12">
        <v>3.088242375248929</v>
      </c>
      <c r="L7771" s="9">
        <v>233827.4263108781</v>
      </c>
    </row>
    <row r="7772" spans="1:12" x14ac:dyDescent="0.25">
      <c r="A7772" s="9">
        <v>696694.29650061182</v>
      </c>
      <c r="B7772" s="12">
        <v>4.0324473581691587</v>
      </c>
      <c r="C7772" s="9">
        <v>14</v>
      </c>
      <c r="D7772" s="9">
        <v>172772.07477717206</v>
      </c>
      <c r="E7772" s="10">
        <v>2.6820445391028441E-2</v>
      </c>
      <c r="F7772" s="9">
        <v>610337.02688881289</v>
      </c>
      <c r="G7772" s="12">
        <v>3.5326138652671619</v>
      </c>
      <c r="H7772" s="9">
        <v>172772.07477717206</v>
      </c>
      <c r="I7772" s="10">
        <v>5.4501324671170449E-2</v>
      </c>
      <c r="J7772" s="9">
        <v>696694.29650061182</v>
      </c>
      <c r="K7772" s="12">
        <v>4.0324473581691587</v>
      </c>
      <c r="L7772" s="9">
        <v>172772.07477717206</v>
      </c>
    </row>
    <row r="7773" spans="1:12" x14ac:dyDescent="0.25">
      <c r="A7773" s="9">
        <v>678201.97892344522</v>
      </c>
      <c r="B7773" s="12">
        <v>3.4628535768200388</v>
      </c>
      <c r="C7773" s="9">
        <v>12</v>
      </c>
      <c r="D7773" s="9">
        <v>195850.60814100102</v>
      </c>
      <c r="E7773" s="10">
        <v>2.6854758962364132E-2</v>
      </c>
      <c r="F7773" s="9">
        <v>594037.62315389875</v>
      </c>
      <c r="G7773" s="12">
        <v>3.0331160510169379</v>
      </c>
      <c r="H7773" s="9">
        <v>195850.60814100102</v>
      </c>
      <c r="I7773" s="10">
        <v>5.4702995948743095E-2</v>
      </c>
      <c r="J7773" s="9">
        <v>678201.97892344522</v>
      </c>
      <c r="K7773" s="12">
        <v>3.4628535768200388</v>
      </c>
      <c r="L7773" s="9">
        <v>195850.60814100102</v>
      </c>
    </row>
    <row r="7774" spans="1:12" x14ac:dyDescent="0.25">
      <c r="A7774" s="9">
        <v>546214.49411223817</v>
      </c>
      <c r="B7774" s="12">
        <v>3.5547652263985063</v>
      </c>
      <c r="C7774" s="9">
        <v>10</v>
      </c>
      <c r="D7774" s="9">
        <v>153656.98135447127</v>
      </c>
      <c r="E7774" s="10">
        <v>1.5688125377680953E-2</v>
      </c>
      <c r="F7774" s="9">
        <v>505314.01648373448</v>
      </c>
      <c r="G7774" s="12">
        <v>3.2885848207444974</v>
      </c>
      <c r="H7774" s="9">
        <v>153656.98135447127</v>
      </c>
      <c r="I7774" s="10">
        <v>6.7821198589649315E-2</v>
      </c>
      <c r="J7774" s="9">
        <v>546214.49411223817</v>
      </c>
      <c r="K7774" s="12">
        <v>3.5547652263985063</v>
      </c>
      <c r="L7774" s="9">
        <v>153656.98135447127</v>
      </c>
    </row>
    <row r="7775" spans="1:12" x14ac:dyDescent="0.25">
      <c r="A7775" s="9">
        <v>367773.36281415989</v>
      </c>
      <c r="B7775" s="12">
        <v>4.59995236937388</v>
      </c>
      <c r="C7775" s="9">
        <v>8</v>
      </c>
      <c r="D7775" s="9">
        <v>79951.558903689074</v>
      </c>
      <c r="E7775" s="10">
        <v>4.767337748962161E-2</v>
      </c>
      <c r="F7775" s="9">
        <v>291373.95573372621</v>
      </c>
      <c r="G7775" s="12">
        <v>3.6443811694118424</v>
      </c>
      <c r="H7775" s="9">
        <v>79951.558903689074</v>
      </c>
      <c r="I7775" s="10">
        <v>5.7069192949671783E-2</v>
      </c>
      <c r="J7775" s="9">
        <v>367773.36281415989</v>
      </c>
      <c r="K7775" s="12">
        <v>4.59995236937388</v>
      </c>
      <c r="L7775" s="9">
        <v>79951.558903689074</v>
      </c>
    </row>
    <row r="7776" spans="1:12" x14ac:dyDescent="0.25">
      <c r="A7776" s="9">
        <v>647042.13321725337</v>
      </c>
      <c r="B7776" s="12">
        <v>4.0098359302763438</v>
      </c>
      <c r="C7776" s="9">
        <v>12</v>
      </c>
      <c r="D7776" s="9">
        <v>161363.74267379602</v>
      </c>
      <c r="E7776" s="10">
        <v>2.6703412027576475E-2</v>
      </c>
      <c r="F7776" s="9">
        <v>567162.53483611287</v>
      </c>
      <c r="G7776" s="12">
        <v>3.5148077594026632</v>
      </c>
      <c r="H7776" s="9">
        <v>161363.74267379602</v>
      </c>
      <c r="I7776" s="10">
        <v>6.1145440681712321E-2</v>
      </c>
      <c r="J7776" s="9">
        <v>647042.13321725337</v>
      </c>
      <c r="K7776" s="12">
        <v>4.0098359302763438</v>
      </c>
      <c r="L7776" s="9">
        <v>161363.74267379602</v>
      </c>
    </row>
    <row r="7777" spans="1:12" x14ac:dyDescent="0.25">
      <c r="A7777" s="9">
        <v>399842.59321510332</v>
      </c>
      <c r="B7777" s="12">
        <v>4.268705826681364</v>
      </c>
      <c r="C7777" s="9">
        <v>6</v>
      </c>
      <c r="D7777" s="9">
        <v>93668.341049857365</v>
      </c>
      <c r="E7777" s="10">
        <v>4.1989723981433788E-2</v>
      </c>
      <c r="F7777" s="9">
        <v>325515.65163576597</v>
      </c>
      <c r="G7777" s="12">
        <v>3.475193944798296</v>
      </c>
      <c r="H7777" s="9">
        <v>93668.341049857365</v>
      </c>
      <c r="I7777" s="10">
        <v>4.5301697991397209E-2</v>
      </c>
      <c r="J7777" s="9">
        <v>399842.59321510332</v>
      </c>
      <c r="K7777" s="12">
        <v>4.268705826681364</v>
      </c>
      <c r="L7777" s="9">
        <v>93668.341049857365</v>
      </c>
    </row>
    <row r="7778" spans="1:12" x14ac:dyDescent="0.25">
      <c r="A7778" s="9">
        <v>610164.95081104408</v>
      </c>
      <c r="B7778" s="12">
        <v>4.7739345011294958</v>
      </c>
      <c r="C7778" s="9">
        <v>12</v>
      </c>
      <c r="D7778" s="9">
        <v>127811.75583089405</v>
      </c>
      <c r="E7778" s="10">
        <v>1.9546772389536983E-2</v>
      </c>
      <c r="F7778" s="9">
        <v>553874.64745530637</v>
      </c>
      <c r="G7778" s="12">
        <v>4.3335188054855474</v>
      </c>
      <c r="H7778" s="9">
        <v>127811.75583089404</v>
      </c>
      <c r="I7778" s="10">
        <v>7.213132228286176E-2</v>
      </c>
      <c r="J7778" s="9">
        <v>610164.95081104408</v>
      </c>
      <c r="K7778" s="12">
        <v>4.7739345011294958</v>
      </c>
      <c r="L7778" s="9">
        <v>127811.75583089405</v>
      </c>
    </row>
    <row r="7779" spans="1:12" x14ac:dyDescent="0.25">
      <c r="A7779" s="9">
        <v>621268.58571714908</v>
      </c>
      <c r="B7779" s="12">
        <v>2.9512361290780897</v>
      </c>
      <c r="C7779" s="9">
        <v>16</v>
      </c>
      <c r="D7779" s="9">
        <v>210511.31069990716</v>
      </c>
      <c r="E7779" s="10">
        <v>1.5200028028532851E-2</v>
      </c>
      <c r="F7779" s="9">
        <v>576131.05938933569</v>
      </c>
      <c r="G7779" s="12">
        <v>2.7368175965168686</v>
      </c>
      <c r="H7779" s="9">
        <v>210511.31069990716</v>
      </c>
      <c r="I7779" s="10">
        <v>6.6064813095967123E-2</v>
      </c>
      <c r="J7779" s="9">
        <v>621268.58571714908</v>
      </c>
      <c r="K7779" s="12">
        <v>2.9512361290780897</v>
      </c>
      <c r="L7779" s="9">
        <v>210511.31069990716</v>
      </c>
    </row>
    <row r="7780" spans="1:12" x14ac:dyDescent="0.25">
      <c r="A7780" s="9">
        <v>597942.32526756311</v>
      </c>
      <c r="B7780" s="12">
        <v>3.9095398162960313</v>
      </c>
      <c r="C7780" s="9">
        <v>11</v>
      </c>
      <c r="D7780" s="9">
        <v>152944.42654738441</v>
      </c>
      <c r="E7780" s="10">
        <v>2.6077267324970847E-2</v>
      </c>
      <c r="F7780" s="9">
        <v>525725.4074059698</v>
      </c>
      <c r="G7780" s="12">
        <v>3.4373623104408608</v>
      </c>
      <c r="H7780" s="9">
        <v>152944.42654738441</v>
      </c>
      <c r="I7780" s="10">
        <v>6.0728155365702127E-2</v>
      </c>
      <c r="J7780" s="9">
        <v>597942.32526756311</v>
      </c>
      <c r="K7780" s="12">
        <v>3.9095398162960313</v>
      </c>
      <c r="L7780" s="9">
        <v>152944.42654738441</v>
      </c>
    </row>
    <row r="7781" spans="1:12" x14ac:dyDescent="0.25">
      <c r="A7781" s="9">
        <v>507789.37239525403</v>
      </c>
      <c r="B7781" s="12">
        <v>3.321673031877252</v>
      </c>
      <c r="C7781" s="9">
        <v>13</v>
      </c>
      <c r="D7781" s="9">
        <v>152871.57029669339</v>
      </c>
      <c r="E7781" s="10">
        <v>3.6732471514453614E-2</v>
      </c>
      <c r="F7781" s="9">
        <v>423984.6179110969</v>
      </c>
      <c r="G7781" s="12">
        <v>2.773469370977395</v>
      </c>
      <c r="H7781" s="9">
        <v>152871.57029669342</v>
      </c>
      <c r="I7781" s="10">
        <v>5.2640866094529455E-2</v>
      </c>
      <c r="J7781" s="9">
        <v>507789.37239525403</v>
      </c>
      <c r="K7781" s="12">
        <v>3.321673031877252</v>
      </c>
      <c r="L7781" s="9">
        <v>152871.57029669339</v>
      </c>
    </row>
    <row r="7782" spans="1:12" x14ac:dyDescent="0.25">
      <c r="A7782" s="9">
        <v>611240.2606563227</v>
      </c>
      <c r="B7782" s="12">
        <v>3.9312380077904043</v>
      </c>
      <c r="C7782" s="9">
        <v>13</v>
      </c>
      <c r="D7782" s="9">
        <v>155482.89354270796</v>
      </c>
      <c r="E7782" s="10">
        <v>1.4102703401840382E-2</v>
      </c>
      <c r="F7782" s="9">
        <v>569904.71486145793</v>
      </c>
      <c r="G7782" s="12">
        <v>3.6653853158766747</v>
      </c>
      <c r="H7782" s="9">
        <v>155482.89354270796</v>
      </c>
      <c r="I7782" s="10">
        <v>5.8529447697167475E-2</v>
      </c>
      <c r="J7782" s="9">
        <v>611240.2606563227</v>
      </c>
      <c r="K7782" s="12">
        <v>3.9312380077904043</v>
      </c>
      <c r="L7782" s="9">
        <v>155482.89354270796</v>
      </c>
    </row>
    <row r="7783" spans="1:12" x14ac:dyDescent="0.25">
      <c r="A7783" s="9">
        <v>441811.81904394389</v>
      </c>
      <c r="B7783" s="12">
        <v>3.7901314733573708</v>
      </c>
      <c r="C7783" s="9">
        <v>13</v>
      </c>
      <c r="D7783" s="9">
        <v>116568.9956007195</v>
      </c>
      <c r="E7783" s="10">
        <v>4.528518492091789E-2</v>
      </c>
      <c r="F7783" s="9">
        <v>354048.98546238337</v>
      </c>
      <c r="G7783" s="12">
        <v>3.0372483149387111</v>
      </c>
      <c r="H7783" s="9">
        <v>116568.99560071951</v>
      </c>
      <c r="I7783" s="10">
        <v>6.6943125833551914E-2</v>
      </c>
      <c r="J7783" s="9">
        <v>441811.81904394389</v>
      </c>
      <c r="K7783" s="12">
        <v>3.7901314733573708</v>
      </c>
      <c r="L7783" s="9">
        <v>116568.9956007195</v>
      </c>
    </row>
    <row r="7784" spans="1:12" x14ac:dyDescent="0.25">
      <c r="A7784" s="9">
        <v>706470.95683456282</v>
      </c>
      <c r="B7784" s="12">
        <v>3.2478068902820723</v>
      </c>
      <c r="C7784" s="9">
        <v>18</v>
      </c>
      <c r="D7784" s="9">
        <v>217522.463835036</v>
      </c>
      <c r="E7784" s="10">
        <v>3.3636135978693332E-2</v>
      </c>
      <c r="F7784" s="9">
        <v>598764.29261224391</v>
      </c>
      <c r="G7784" s="12">
        <v>2.7526549766663773</v>
      </c>
      <c r="H7784" s="9">
        <v>217522.463835036</v>
      </c>
      <c r="I7784" s="10">
        <v>4.4822997046677429E-2</v>
      </c>
      <c r="J7784" s="9">
        <v>706470.95683456282</v>
      </c>
      <c r="K7784" s="12">
        <v>3.2478068902820723</v>
      </c>
      <c r="L7784" s="9">
        <v>217522.463835036</v>
      </c>
    </row>
    <row r="7785" spans="1:12" x14ac:dyDescent="0.25">
      <c r="A7785" s="9">
        <v>380388.54293860192</v>
      </c>
      <c r="B7785" s="12">
        <v>4.0128870995310919</v>
      </c>
      <c r="C7785" s="9">
        <v>6</v>
      </c>
      <c r="D7785" s="9">
        <v>94791.738093765598</v>
      </c>
      <c r="E7785" s="10">
        <v>2.4981123122044722E-2</v>
      </c>
      <c r="F7785" s="9">
        <v>336239.00516496523</v>
      </c>
      <c r="G7785" s="12">
        <v>3.5471340849596631</v>
      </c>
      <c r="H7785" s="9">
        <v>94791.738093765583</v>
      </c>
      <c r="I7785" s="10">
        <v>6.0697182752014744E-2</v>
      </c>
      <c r="J7785" s="9">
        <v>380388.54293860192</v>
      </c>
      <c r="K7785" s="12">
        <v>4.0128870995310919</v>
      </c>
      <c r="L7785" s="9">
        <v>94791.738093765598</v>
      </c>
    </row>
    <row r="7786" spans="1:12" x14ac:dyDescent="0.25">
      <c r="A7786" s="9">
        <v>220157.21483597631</v>
      </c>
      <c r="B7786" s="12">
        <v>3.6614199089759136</v>
      </c>
      <c r="C7786" s="9">
        <v>13</v>
      </c>
      <c r="D7786" s="9">
        <v>60128.917280496658</v>
      </c>
      <c r="E7786" s="10">
        <v>2.428107951261578E-2</v>
      </c>
      <c r="F7786" s="9">
        <v>195270.73899330408</v>
      </c>
      <c r="G7786" s="12">
        <v>3.2475345944178819</v>
      </c>
      <c r="H7786" s="9">
        <v>60128.917280496658</v>
      </c>
      <c r="I7786" s="10">
        <v>7.3078035815053233E-2</v>
      </c>
      <c r="J7786" s="9">
        <v>220157.21483597631</v>
      </c>
      <c r="K7786" s="12">
        <v>3.6614199089759136</v>
      </c>
      <c r="L7786" s="9">
        <v>60128.917280496658</v>
      </c>
    </row>
    <row r="7787" spans="1:12" x14ac:dyDescent="0.25">
      <c r="A7787" s="9">
        <v>421674.69516239758</v>
      </c>
      <c r="B7787" s="12">
        <v>3.2111813730587775</v>
      </c>
      <c r="C7787" s="9">
        <v>15</v>
      </c>
      <c r="D7787" s="9">
        <v>131314.50583893232</v>
      </c>
      <c r="E7787" s="10">
        <v>4.7254619929574568E-2</v>
      </c>
      <c r="F7787" s="9">
        <v>334746.55411506206</v>
      </c>
      <c r="G7787" s="12">
        <v>2.5491970744317864</v>
      </c>
      <c r="H7787" s="9">
        <v>131314.50583893232</v>
      </c>
      <c r="I7787" s="10">
        <v>7.9588776165067612E-2</v>
      </c>
      <c r="J7787" s="9">
        <v>421674.69516239758</v>
      </c>
      <c r="K7787" s="12">
        <v>3.2111813730587775</v>
      </c>
      <c r="L7787" s="9">
        <v>131314.50583893232</v>
      </c>
    </row>
    <row r="7788" spans="1:12" x14ac:dyDescent="0.25">
      <c r="A7788" s="9">
        <v>587442.69127388787</v>
      </c>
      <c r="B7788" s="12">
        <v>3.3050881787237198</v>
      </c>
      <c r="C7788" s="9">
        <v>11</v>
      </c>
      <c r="D7788" s="9">
        <v>177738.88607738522</v>
      </c>
      <c r="E7788" s="10">
        <v>3.8088190372195449E-2</v>
      </c>
      <c r="F7788" s="9">
        <v>487297.57805443712</v>
      </c>
      <c r="G7788" s="12">
        <v>2.7416486555579853</v>
      </c>
      <c r="H7788" s="9">
        <v>177738.88607738522</v>
      </c>
      <c r="I7788" s="10">
        <v>6.244758121781295E-2</v>
      </c>
      <c r="J7788" s="9">
        <v>587442.69127388787</v>
      </c>
      <c r="K7788" s="12">
        <v>3.3050881787237198</v>
      </c>
      <c r="L7788" s="9">
        <v>177738.88607738522</v>
      </c>
    </row>
    <row r="7789" spans="1:12" x14ac:dyDescent="0.25">
      <c r="A7789" s="9">
        <v>464307.62911802495</v>
      </c>
      <c r="B7789" s="12">
        <v>2.4130496230637952</v>
      </c>
      <c r="C7789" s="9">
        <v>13</v>
      </c>
      <c r="D7789" s="9">
        <v>192415.28424455025</v>
      </c>
      <c r="E7789" s="10">
        <v>2.8282552655342595E-2</v>
      </c>
      <c r="F7789" s="9">
        <v>403871.75791050913</v>
      </c>
      <c r="G7789" s="12">
        <v>2.0989588197017044</v>
      </c>
      <c r="H7789" s="9">
        <v>192415.28424455025</v>
      </c>
      <c r="I7789" s="10">
        <v>6.5666128598183257E-2</v>
      </c>
      <c r="J7789" s="9">
        <v>464307.62911802495</v>
      </c>
      <c r="K7789" s="12">
        <v>2.4130496230637952</v>
      </c>
      <c r="L7789" s="9">
        <v>192415.28424455025</v>
      </c>
    </row>
    <row r="7790" spans="1:12" x14ac:dyDescent="0.25">
      <c r="A7790" s="9">
        <v>583349.23777748807</v>
      </c>
      <c r="B7790" s="12">
        <v>3.7818135659334273</v>
      </c>
      <c r="C7790" s="9">
        <v>11</v>
      </c>
      <c r="D7790" s="9">
        <v>154251.18864459565</v>
      </c>
      <c r="E7790" s="10">
        <v>3.668812258259313E-2</v>
      </c>
      <c r="F7790" s="9">
        <v>487178.39538757852</v>
      </c>
      <c r="G7790" s="12">
        <v>3.158344513701401</v>
      </c>
      <c r="H7790" s="9">
        <v>154251.18864459565</v>
      </c>
      <c r="I7790" s="10">
        <v>5.8384800991570653E-2</v>
      </c>
      <c r="J7790" s="9">
        <v>583349.23777748807</v>
      </c>
      <c r="K7790" s="12">
        <v>3.7818135659334273</v>
      </c>
      <c r="L7790" s="9">
        <v>154251.18864459565</v>
      </c>
    </row>
    <row r="7791" spans="1:12" x14ac:dyDescent="0.25">
      <c r="A7791" s="9">
        <v>712255.69356386689</v>
      </c>
      <c r="B7791" s="12">
        <v>3.0279481539567046</v>
      </c>
      <c r="C7791" s="9">
        <v>14</v>
      </c>
      <c r="D7791" s="9">
        <v>235227.17607735208</v>
      </c>
      <c r="E7791" s="10">
        <v>1.9703462887443318E-2</v>
      </c>
      <c r="F7791" s="9">
        <v>646050.48783613963</v>
      </c>
      <c r="G7791" s="12">
        <v>2.746495955993165</v>
      </c>
      <c r="H7791" s="9">
        <v>235227.17607735208</v>
      </c>
      <c r="I7791" s="10">
        <v>6.2976221538966259E-2</v>
      </c>
      <c r="J7791" s="9">
        <v>712255.69356386689</v>
      </c>
      <c r="K7791" s="12">
        <v>3.0279481539567046</v>
      </c>
      <c r="L7791" s="9">
        <v>235227.17607735208</v>
      </c>
    </row>
    <row r="7792" spans="1:12" x14ac:dyDescent="0.25">
      <c r="A7792" s="9">
        <v>618178.73346861103</v>
      </c>
      <c r="B7792" s="12">
        <v>2.5060585999872731</v>
      </c>
      <c r="C7792" s="9">
        <v>10</v>
      </c>
      <c r="D7792" s="9">
        <v>246673.69449052404</v>
      </c>
      <c r="E7792" s="10">
        <v>2.1875107982390916E-2</v>
      </c>
      <c r="F7792" s="9">
        <v>554785.31800250767</v>
      </c>
      <c r="G7792" s="12">
        <v>2.2490655890501521</v>
      </c>
      <c r="H7792" s="9">
        <v>246673.69449052404</v>
      </c>
      <c r="I7792" s="10">
        <v>4.6499978537258312E-2</v>
      </c>
      <c r="J7792" s="9">
        <v>618178.73346861103</v>
      </c>
      <c r="K7792" s="12">
        <v>2.5060585999872731</v>
      </c>
      <c r="L7792" s="9">
        <v>246673.69449052404</v>
      </c>
    </row>
    <row r="7793" spans="1:12" x14ac:dyDescent="0.25">
      <c r="A7793" s="9">
        <v>661326.49516606738</v>
      </c>
      <c r="B7793" s="12">
        <v>4.0273280637332736</v>
      </c>
      <c r="C7793" s="9">
        <v>18</v>
      </c>
      <c r="D7793" s="9">
        <v>164209.74022986036</v>
      </c>
      <c r="E7793" s="10">
        <v>3.9398294960588158E-2</v>
      </c>
      <c r="F7793" s="9">
        <v>545137.32927089196</v>
      </c>
      <c r="G7793" s="12">
        <v>3.3197624483651831</v>
      </c>
      <c r="H7793" s="9">
        <v>164209.74022986036</v>
      </c>
      <c r="I7793" s="10">
        <v>6.6063407387260575E-2</v>
      </c>
      <c r="J7793" s="9">
        <v>661326.49516606738</v>
      </c>
      <c r="K7793" s="12">
        <v>4.0273280637332736</v>
      </c>
      <c r="L7793" s="9">
        <v>164209.74022986036</v>
      </c>
    </row>
    <row r="7794" spans="1:12" x14ac:dyDescent="0.25">
      <c r="A7794" s="9">
        <v>717624.65383124247</v>
      </c>
      <c r="B7794" s="12">
        <v>3.6121713541295004</v>
      </c>
      <c r="C7794" s="9">
        <v>11</v>
      </c>
      <c r="D7794" s="9">
        <v>198668.49699996674</v>
      </c>
      <c r="E7794" s="10">
        <v>5.0046602651117156E-2</v>
      </c>
      <c r="F7794" s="9">
        <v>562152.931396125</v>
      </c>
      <c r="G7794" s="12">
        <v>2.8296027799325385</v>
      </c>
      <c r="H7794" s="9">
        <v>198668.49699996671</v>
      </c>
      <c r="I7794" s="10">
        <v>4.7712304056497387E-2</v>
      </c>
      <c r="J7794" s="9">
        <v>717624.65383124247</v>
      </c>
      <c r="K7794" s="12">
        <v>3.6121713541295004</v>
      </c>
      <c r="L7794" s="9">
        <v>198668.49699996674</v>
      </c>
    </row>
    <row r="7795" spans="1:12" x14ac:dyDescent="0.25">
      <c r="A7795" s="9">
        <v>718130.10685322736</v>
      </c>
      <c r="B7795" s="12">
        <v>3.0526681268992779</v>
      </c>
      <c r="C7795" s="9">
        <v>13</v>
      </c>
      <c r="D7795" s="9">
        <v>235246.70124644766</v>
      </c>
      <c r="E7795" s="10">
        <v>2.5343646028601941E-2</v>
      </c>
      <c r="F7795" s="9">
        <v>633659.44419322046</v>
      </c>
      <c r="G7795" s="12">
        <v>2.6935954503752644</v>
      </c>
      <c r="H7795" s="9">
        <v>235246.70124644766</v>
      </c>
      <c r="I7795" s="10">
        <v>6.8538783239389917E-2</v>
      </c>
      <c r="J7795" s="9">
        <v>718130.10685322736</v>
      </c>
      <c r="K7795" s="12">
        <v>3.0526681268992779</v>
      </c>
      <c r="L7795" s="9">
        <v>235246.70124644766</v>
      </c>
    </row>
    <row r="7796" spans="1:12" x14ac:dyDescent="0.25">
      <c r="A7796" s="9">
        <v>604487.03951992921</v>
      </c>
      <c r="B7796" s="12">
        <v>3.9862943559526003</v>
      </c>
      <c r="C7796" s="9">
        <v>13</v>
      </c>
      <c r="D7796" s="9">
        <v>151641.34545590414</v>
      </c>
      <c r="E7796" s="10">
        <v>3.5574988046474132E-2</v>
      </c>
      <c r="F7796" s="9">
        <v>507550.46657251881</v>
      </c>
      <c r="G7796" s="12">
        <v>3.3470453921823693</v>
      </c>
      <c r="H7796" s="9">
        <v>151641.34545590414</v>
      </c>
      <c r="I7796" s="10">
        <v>5.0689950870468292E-2</v>
      </c>
      <c r="J7796" s="9">
        <v>604487.03951992921</v>
      </c>
      <c r="K7796" s="12">
        <v>3.9862943559526003</v>
      </c>
      <c r="L7796" s="9">
        <v>151641.34545590414</v>
      </c>
    </row>
    <row r="7797" spans="1:12" x14ac:dyDescent="0.25">
      <c r="A7797" s="9">
        <v>552214.79442230519</v>
      </c>
      <c r="B7797" s="12">
        <v>3.1772727606927313</v>
      </c>
      <c r="C7797" s="9">
        <v>10</v>
      </c>
      <c r="D7797" s="9">
        <v>173801.50714599254</v>
      </c>
      <c r="E7797" s="10">
        <v>2.1860659168931179E-2</v>
      </c>
      <c r="F7797" s="9">
        <v>495620.93227835867</v>
      </c>
      <c r="G7797" s="12">
        <v>2.8516492199462871</v>
      </c>
      <c r="H7797" s="9">
        <v>173801.50714599254</v>
      </c>
      <c r="I7797" s="10">
        <v>6.4079383334344611E-2</v>
      </c>
      <c r="J7797" s="9">
        <v>552214.79442230519</v>
      </c>
      <c r="K7797" s="12">
        <v>3.1772727606927313</v>
      </c>
      <c r="L7797" s="9">
        <v>173801.50714599254</v>
      </c>
    </row>
    <row r="7798" spans="1:12" x14ac:dyDescent="0.25">
      <c r="A7798" s="9">
        <v>557244.41638961248</v>
      </c>
      <c r="B7798" s="12">
        <v>3.9525551411859721</v>
      </c>
      <c r="C7798" s="9">
        <v>12</v>
      </c>
      <c r="D7798" s="9">
        <v>140983.33773590575</v>
      </c>
      <c r="E7798" s="10">
        <v>3.4972781630069914E-2</v>
      </c>
      <c r="F7798" s="9">
        <v>469246.54382852954</v>
      </c>
      <c r="G7798" s="12">
        <v>3.3283829945034809</v>
      </c>
      <c r="H7798" s="9">
        <v>140983.33773590575</v>
      </c>
      <c r="I7798" s="10">
        <v>6.0500313643387475E-2</v>
      </c>
      <c r="J7798" s="9">
        <v>557244.41638961248</v>
      </c>
      <c r="K7798" s="12">
        <v>3.9525551411859721</v>
      </c>
      <c r="L7798" s="9">
        <v>140983.33773590575</v>
      </c>
    </row>
    <row r="7799" spans="1:12" x14ac:dyDescent="0.25">
      <c r="A7799" s="9">
        <v>534745.69061263697</v>
      </c>
      <c r="B7799" s="12">
        <v>3.8706826410967885</v>
      </c>
      <c r="C7799" s="9">
        <v>6</v>
      </c>
      <c r="D7799" s="9">
        <v>138152.81184124993</v>
      </c>
      <c r="E7799" s="10">
        <v>3.9154891838536966E-2</v>
      </c>
      <c r="F7799" s="9">
        <v>441312.12660861621</v>
      </c>
      <c r="G7799" s="12">
        <v>3.1943767247801205</v>
      </c>
      <c r="H7799" s="9">
        <v>138152.81184124993</v>
      </c>
      <c r="I7799" s="10">
        <v>6.0528906056615372E-2</v>
      </c>
      <c r="J7799" s="9">
        <v>534745.69061263697</v>
      </c>
      <c r="K7799" s="12">
        <v>3.8706826410967885</v>
      </c>
      <c r="L7799" s="9">
        <v>138152.81184124993</v>
      </c>
    </row>
    <row r="7800" spans="1:12" x14ac:dyDescent="0.25">
      <c r="A7800" s="9">
        <v>516498.72908254061</v>
      </c>
      <c r="B7800" s="12">
        <v>3.7386324388218029</v>
      </c>
      <c r="C7800" s="9">
        <v>12</v>
      </c>
      <c r="D7800" s="9">
        <v>138151.78077396413</v>
      </c>
      <c r="E7800" s="10">
        <v>1.809757721659834E-2</v>
      </c>
      <c r="F7800" s="9">
        <v>472195.92785142845</v>
      </c>
      <c r="G7800" s="12">
        <v>3.4179503529093687</v>
      </c>
      <c r="H7800" s="9">
        <v>138151.78077396413</v>
      </c>
      <c r="I7800" s="10">
        <v>6.8101584138082344E-2</v>
      </c>
      <c r="J7800" s="9">
        <v>516498.72908254061</v>
      </c>
      <c r="K7800" s="12">
        <v>3.7386324388218029</v>
      </c>
      <c r="L7800" s="9">
        <v>138151.78077396413</v>
      </c>
    </row>
    <row r="7801" spans="1:12" x14ac:dyDescent="0.25">
      <c r="A7801" s="9">
        <v>630918.07325873233</v>
      </c>
      <c r="B7801" s="12">
        <v>3.4384941779590492</v>
      </c>
      <c r="C7801" s="9">
        <v>11</v>
      </c>
      <c r="D7801" s="9">
        <v>183486.7359389335</v>
      </c>
      <c r="E7801" s="10">
        <v>1.3654113228274492E-2</v>
      </c>
      <c r="F7801" s="9">
        <v>589554.60140796506</v>
      </c>
      <c r="G7801" s="12">
        <v>3.2130638674839993</v>
      </c>
      <c r="H7801" s="9">
        <v>183486.73593893353</v>
      </c>
      <c r="I7801" s="10">
        <v>0.10622079430000811</v>
      </c>
      <c r="J7801" s="9">
        <v>630918.07325873233</v>
      </c>
      <c r="K7801" s="12">
        <v>3.4384941779590492</v>
      </c>
      <c r="L7801" s="9">
        <v>183486.7359389335</v>
      </c>
    </row>
    <row r="7802" spans="1:12" x14ac:dyDescent="0.25">
      <c r="A7802" s="9">
        <v>693890.36562901956</v>
      </c>
      <c r="B7802" s="12">
        <v>3.3286949510185186</v>
      </c>
      <c r="C7802" s="9">
        <v>15</v>
      </c>
      <c r="D7802" s="9">
        <v>208457.18091911727</v>
      </c>
      <c r="E7802" s="10">
        <v>1.3702942409917304E-2</v>
      </c>
      <c r="F7802" s="9">
        <v>648242.23322212847</v>
      </c>
      <c r="G7802" s="12">
        <v>3.109714092668511</v>
      </c>
      <c r="H7802" s="9">
        <v>208457.18091911729</v>
      </c>
      <c r="I7802" s="10">
        <v>5.9678316378005705E-2</v>
      </c>
      <c r="J7802" s="9">
        <v>693890.36562901956</v>
      </c>
      <c r="K7802" s="12">
        <v>3.3286949510185186</v>
      </c>
      <c r="L7802" s="9">
        <v>208457.18091911727</v>
      </c>
    </row>
    <row r="7803" spans="1:12" x14ac:dyDescent="0.25">
      <c r="A7803" s="9">
        <v>491132.08351632982</v>
      </c>
      <c r="B7803" s="12">
        <v>3.9871765035920084</v>
      </c>
      <c r="C7803" s="9">
        <v>15</v>
      </c>
      <c r="D7803" s="9">
        <v>123177.91376275259</v>
      </c>
      <c r="E7803" s="10">
        <v>3.3450037484943462E-2</v>
      </c>
      <c r="F7803" s="9">
        <v>416630.32635617012</v>
      </c>
      <c r="G7803" s="12">
        <v>3.3823460199092423</v>
      </c>
      <c r="H7803" s="9">
        <v>123177.91376275259</v>
      </c>
      <c r="I7803" s="10">
        <v>8.7625461823208989E-2</v>
      </c>
      <c r="J7803" s="9">
        <v>491132.08351632982</v>
      </c>
      <c r="K7803" s="12">
        <v>3.9871765035920084</v>
      </c>
      <c r="L7803" s="9">
        <v>123177.91376275259</v>
      </c>
    </row>
    <row r="7804" spans="1:12" x14ac:dyDescent="0.25">
      <c r="A7804" s="9">
        <v>344207.2019881297</v>
      </c>
      <c r="B7804" s="12">
        <v>3.614122034156126</v>
      </c>
      <c r="C7804" s="9">
        <v>9</v>
      </c>
      <c r="D7804" s="9">
        <v>95239.507336807423</v>
      </c>
      <c r="E7804" s="10">
        <v>3.4753201452768917E-2</v>
      </c>
      <c r="F7804" s="9">
        <v>290159.00896869396</v>
      </c>
      <c r="G7804" s="12">
        <v>3.0466244217598506</v>
      </c>
      <c r="H7804" s="9">
        <v>95239.507336807423</v>
      </c>
      <c r="I7804" s="10">
        <v>3.5533093062087656E-2</v>
      </c>
      <c r="J7804" s="9">
        <v>344207.2019881297</v>
      </c>
      <c r="K7804" s="12">
        <v>3.614122034156126</v>
      </c>
      <c r="L7804" s="9">
        <v>95239.507336807423</v>
      </c>
    </row>
    <row r="7805" spans="1:12" x14ac:dyDescent="0.25">
      <c r="A7805" s="9">
        <v>503539.28490582417</v>
      </c>
      <c r="B7805" s="12">
        <v>3.6334291577988336</v>
      </c>
      <c r="C7805" s="9">
        <v>7</v>
      </c>
      <c r="D7805" s="9">
        <v>138585.13900705116</v>
      </c>
      <c r="E7805" s="10">
        <v>3.6348726251470898E-2</v>
      </c>
      <c r="F7805" s="9">
        <v>421214.94223393861</v>
      </c>
      <c r="G7805" s="12">
        <v>3.0393947377900838</v>
      </c>
      <c r="H7805" s="9">
        <v>138585.13900705116</v>
      </c>
      <c r="I7805" s="10">
        <v>4.807427761540467E-2</v>
      </c>
      <c r="J7805" s="9">
        <v>503539.28490582417</v>
      </c>
      <c r="K7805" s="12">
        <v>3.6334291577988336</v>
      </c>
      <c r="L7805" s="9">
        <v>138585.13900705116</v>
      </c>
    </row>
    <row r="7806" spans="1:12" x14ac:dyDescent="0.25">
      <c r="A7806" s="9">
        <v>852812.3326983127</v>
      </c>
      <c r="B7806" s="12">
        <v>3.7300210219410146</v>
      </c>
      <c r="C7806" s="9">
        <v>22</v>
      </c>
      <c r="D7806" s="9">
        <v>228634.7255636992</v>
      </c>
      <c r="E7806" s="10">
        <v>1.8927010027662151E-2</v>
      </c>
      <c r="F7806" s="9">
        <v>776493.98903322767</v>
      </c>
      <c r="G7806" s="12">
        <v>3.3962207058388914</v>
      </c>
      <c r="H7806" s="9">
        <v>228634.72556369918</v>
      </c>
      <c r="I7806" s="10">
        <v>4.5830049849815147E-2</v>
      </c>
      <c r="J7806" s="9">
        <v>852812.3326983127</v>
      </c>
      <c r="K7806" s="12">
        <v>3.7300210219410146</v>
      </c>
      <c r="L7806" s="9">
        <v>228634.7255636992</v>
      </c>
    </row>
    <row r="7807" spans="1:12" x14ac:dyDescent="0.25">
      <c r="A7807" s="9">
        <v>524055.29754604795</v>
      </c>
      <c r="B7807" s="12">
        <v>3.7419494635871993</v>
      </c>
      <c r="C7807" s="9">
        <v>11</v>
      </c>
      <c r="D7807" s="9">
        <v>140048.73733480764</v>
      </c>
      <c r="E7807" s="10">
        <v>2.3208590292580714E-2</v>
      </c>
      <c r="F7807" s="9">
        <v>467257.44254169706</v>
      </c>
      <c r="G7807" s="12">
        <v>3.3363916835940315</v>
      </c>
      <c r="H7807" s="9">
        <v>140048.73733480761</v>
      </c>
      <c r="I7807" s="10">
        <v>5.3324276924211524E-2</v>
      </c>
      <c r="J7807" s="9">
        <v>524055.29754604795</v>
      </c>
      <c r="K7807" s="12">
        <v>3.7419494635871993</v>
      </c>
      <c r="L7807" s="9">
        <v>140048.73733480764</v>
      </c>
    </row>
    <row r="7808" spans="1:12" x14ac:dyDescent="0.25">
      <c r="A7808" s="9">
        <v>739592.4600738365</v>
      </c>
      <c r="B7808" s="12">
        <v>3.8839849314458577</v>
      </c>
      <c r="C7808" s="9">
        <v>7</v>
      </c>
      <c r="D7808" s="9">
        <v>190421.04259619638</v>
      </c>
      <c r="E7808" s="10">
        <v>4.6305084847862159E-2</v>
      </c>
      <c r="F7808" s="9">
        <v>589794.60472749046</v>
      </c>
      <c r="G7808" s="12">
        <v>3.0973184301810539</v>
      </c>
      <c r="H7808" s="9">
        <v>190421.04259619635</v>
      </c>
      <c r="I7808" s="10">
        <v>6.0749187826261625E-2</v>
      </c>
      <c r="J7808" s="9">
        <v>739592.4600738365</v>
      </c>
      <c r="K7808" s="12">
        <v>3.8839849314458577</v>
      </c>
      <c r="L7808" s="9">
        <v>190421.04259619638</v>
      </c>
    </row>
    <row r="7809" spans="1:12" x14ac:dyDescent="0.25">
      <c r="A7809" s="9">
        <v>351235.99412777089</v>
      </c>
      <c r="B7809" s="12">
        <v>3.9545350534274242</v>
      </c>
      <c r="C7809" s="9">
        <v>9</v>
      </c>
      <c r="D7809" s="9">
        <v>88818.530973281449</v>
      </c>
      <c r="E7809" s="10">
        <v>2.9884020128694774E-2</v>
      </c>
      <c r="F7809" s="9">
        <v>303149.89163676708</v>
      </c>
      <c r="G7809" s="12">
        <v>3.4131378701586632</v>
      </c>
      <c r="H7809" s="9">
        <v>88818.530973281435</v>
      </c>
      <c r="I7809" s="10">
        <v>4.4110983678206109E-2</v>
      </c>
      <c r="J7809" s="9">
        <v>351235.99412777089</v>
      </c>
      <c r="K7809" s="12">
        <v>3.9545350534274242</v>
      </c>
      <c r="L7809" s="9">
        <v>88818.530973281449</v>
      </c>
    </row>
    <row r="7810" spans="1:12" x14ac:dyDescent="0.25">
      <c r="A7810" s="9">
        <v>787615.94735134626</v>
      </c>
      <c r="B7810" s="12">
        <v>3.6045116845090153</v>
      </c>
      <c r="C7810" s="9">
        <v>15</v>
      </c>
      <c r="D7810" s="9">
        <v>218508.36293200435</v>
      </c>
      <c r="E7810" s="10">
        <v>3.3243441485051504E-2</v>
      </c>
      <c r="F7810" s="9">
        <v>668807.62314931129</v>
      </c>
      <c r="G7810" s="12">
        <v>3.06078730431673</v>
      </c>
      <c r="H7810" s="9">
        <v>218508.36293200435</v>
      </c>
      <c r="I7810" s="10">
        <v>8.0914562256536343E-2</v>
      </c>
      <c r="J7810" s="9">
        <v>787615.94735134626</v>
      </c>
      <c r="K7810" s="12">
        <v>3.6045116845090153</v>
      </c>
      <c r="L7810" s="9">
        <v>218508.36293200435</v>
      </c>
    </row>
    <row r="7811" spans="1:12" x14ac:dyDescent="0.25">
      <c r="A7811" s="9">
        <v>651406.18424615543</v>
      </c>
      <c r="B7811" s="12">
        <v>3.2908088370666917</v>
      </c>
      <c r="C7811" s="9">
        <v>19</v>
      </c>
      <c r="D7811" s="9">
        <v>197947.13594691674</v>
      </c>
      <c r="E7811" s="10">
        <v>3.3781815718895859E-2</v>
      </c>
      <c r="F7811" s="9">
        <v>551705.65324814676</v>
      </c>
      <c r="G7811" s="12">
        <v>2.7871363261153577</v>
      </c>
      <c r="H7811" s="9">
        <v>197947.13594691674</v>
      </c>
      <c r="I7811" s="10">
        <v>7.0639294356768995E-2</v>
      </c>
      <c r="J7811" s="9">
        <v>651406.18424615543</v>
      </c>
      <c r="K7811" s="12">
        <v>3.2908088370666917</v>
      </c>
      <c r="L7811" s="9">
        <v>197947.13594691674</v>
      </c>
    </row>
    <row r="7812" spans="1:12" x14ac:dyDescent="0.25">
      <c r="A7812" s="9">
        <v>611692.15199189575</v>
      </c>
      <c r="B7812" s="12">
        <v>3.2197711769643442</v>
      </c>
      <c r="C7812" s="9">
        <v>11</v>
      </c>
      <c r="D7812" s="9">
        <v>189980.00738941008</v>
      </c>
      <c r="E7812" s="10">
        <v>3.4310183209689531E-2</v>
      </c>
      <c r="F7812" s="9">
        <v>516748.12082296429</v>
      </c>
      <c r="G7812" s="12">
        <v>2.7200131630891229</v>
      </c>
      <c r="H7812" s="9">
        <v>189980.00738941011</v>
      </c>
      <c r="I7812" s="10">
        <v>6.2282758878080234E-2</v>
      </c>
      <c r="J7812" s="9">
        <v>611692.15199189575</v>
      </c>
      <c r="K7812" s="12">
        <v>3.2197711769643442</v>
      </c>
      <c r="L7812" s="9">
        <v>189980.00738941008</v>
      </c>
    </row>
    <row r="7813" spans="1:12" x14ac:dyDescent="0.25">
      <c r="A7813" s="9">
        <v>499843.83809860185</v>
      </c>
      <c r="B7813" s="12">
        <v>3.4148920255705253</v>
      </c>
      <c r="C7813" s="9">
        <v>15</v>
      </c>
      <c r="D7813" s="9">
        <v>146371.78404347735</v>
      </c>
      <c r="E7813" s="10">
        <v>3.7711891070401196E-2</v>
      </c>
      <c r="F7813" s="9">
        <v>415384.58531476842</v>
      </c>
      <c r="G7813" s="12">
        <v>2.8378733512695673</v>
      </c>
      <c r="H7813" s="9">
        <v>146371.78404347735</v>
      </c>
      <c r="I7813" s="10">
        <v>5.3973216192257152E-2</v>
      </c>
      <c r="J7813" s="9">
        <v>499843.83809860185</v>
      </c>
      <c r="K7813" s="12">
        <v>3.4148920255705253</v>
      </c>
      <c r="L7813" s="9">
        <v>146371.78404347735</v>
      </c>
    </row>
    <row r="7814" spans="1:12" x14ac:dyDescent="0.25">
      <c r="A7814" s="9">
        <v>749896.95207189023</v>
      </c>
      <c r="B7814" s="12">
        <v>3.6159811451784338</v>
      </c>
      <c r="C7814" s="9">
        <v>17</v>
      </c>
      <c r="D7814" s="9">
        <v>207384.08801489641</v>
      </c>
      <c r="E7814" s="10">
        <v>3.0655540548708955E-2</v>
      </c>
      <c r="F7814" s="9">
        <v>644813.13729705592</v>
      </c>
      <c r="G7814" s="12">
        <v>3.1092700672905003</v>
      </c>
      <c r="H7814" s="9">
        <v>207384.08801489638</v>
      </c>
      <c r="I7814" s="10">
        <v>6.984403392586272E-2</v>
      </c>
      <c r="J7814" s="9">
        <v>749896.95207189023</v>
      </c>
      <c r="K7814" s="12">
        <v>3.6159811451784338</v>
      </c>
      <c r="L7814" s="9">
        <v>207384.08801489641</v>
      </c>
    </row>
    <row r="7815" spans="1:12" x14ac:dyDescent="0.25">
      <c r="A7815" s="9">
        <v>494679.32961956691</v>
      </c>
      <c r="B7815" s="12">
        <v>3.975901744562059</v>
      </c>
      <c r="C7815" s="9">
        <v>11</v>
      </c>
      <c r="D7815" s="9">
        <v>124419.40505601083</v>
      </c>
      <c r="E7815" s="10">
        <v>2.1358925236770007E-2</v>
      </c>
      <c r="F7815" s="9">
        <v>445073.58697233372</v>
      </c>
      <c r="G7815" s="12">
        <v>3.5772039479852165</v>
      </c>
      <c r="H7815" s="9">
        <v>124419.40505601083</v>
      </c>
      <c r="I7815" s="10">
        <v>5.5687711355754101E-2</v>
      </c>
      <c r="J7815" s="9">
        <v>494679.32961956691</v>
      </c>
      <c r="K7815" s="12">
        <v>3.975901744562059</v>
      </c>
      <c r="L7815" s="9">
        <v>124419.40505601083</v>
      </c>
    </row>
    <row r="7816" spans="1:12" x14ac:dyDescent="0.25">
      <c r="A7816" s="9">
        <v>610352.020752499</v>
      </c>
      <c r="B7816" s="12">
        <v>4.6601834376466602</v>
      </c>
      <c r="C7816" s="9">
        <v>11</v>
      </c>
      <c r="D7816" s="9">
        <v>130971.67287919461</v>
      </c>
      <c r="E7816" s="10">
        <v>2.597389519904569E-2</v>
      </c>
      <c r="F7816" s="9">
        <v>536906.71169228118</v>
      </c>
      <c r="G7816" s="12">
        <v>4.0994109633730655</v>
      </c>
      <c r="H7816" s="9">
        <v>130971.67287919461</v>
      </c>
      <c r="I7816" s="10">
        <v>4.2181277738525431E-2</v>
      </c>
      <c r="J7816" s="9">
        <v>610352.020752499</v>
      </c>
      <c r="K7816" s="12">
        <v>4.6601834376466602</v>
      </c>
      <c r="L7816" s="9">
        <v>130971.67287919461</v>
      </c>
    </row>
    <row r="7817" spans="1:12" x14ac:dyDescent="0.25">
      <c r="A7817" s="9">
        <v>462603.06075520971</v>
      </c>
      <c r="B7817" s="12">
        <v>3.2609966150193035</v>
      </c>
      <c r="C7817" s="9">
        <v>10</v>
      </c>
      <c r="D7817" s="9">
        <v>141859.41151382375</v>
      </c>
      <c r="E7817" s="10">
        <v>1.7857060903095912E-2</v>
      </c>
      <c r="F7817" s="9">
        <v>423423.08633549645</v>
      </c>
      <c r="G7817" s="12">
        <v>2.9848078588302558</v>
      </c>
      <c r="H7817" s="9">
        <v>141859.41151382375</v>
      </c>
      <c r="I7817" s="10">
        <v>5.1187766389474004E-2</v>
      </c>
      <c r="J7817" s="9">
        <v>462603.06075520971</v>
      </c>
      <c r="K7817" s="12">
        <v>3.2609966150193035</v>
      </c>
      <c r="L7817" s="9">
        <v>141859.41151382375</v>
      </c>
    </row>
    <row r="7818" spans="1:12" x14ac:dyDescent="0.25">
      <c r="A7818" s="9">
        <v>598822.89240899333</v>
      </c>
      <c r="B7818" s="12">
        <v>2.8282277238515414</v>
      </c>
      <c r="C7818" s="9">
        <v>11</v>
      </c>
      <c r="D7818" s="9">
        <v>211730.79075595207</v>
      </c>
      <c r="E7818" s="10">
        <v>2.0339358785774097E-2</v>
      </c>
      <c r="F7818" s="9">
        <v>541470.9940182569</v>
      </c>
      <c r="G7818" s="12">
        <v>2.5573559333766167</v>
      </c>
      <c r="H7818" s="9">
        <v>211730.79075595207</v>
      </c>
      <c r="I7818" s="10">
        <v>5.277394552790457E-2</v>
      </c>
      <c r="J7818" s="9">
        <v>598822.89240899333</v>
      </c>
      <c r="K7818" s="12">
        <v>2.8282277238515414</v>
      </c>
      <c r="L7818" s="9">
        <v>211730.79075595207</v>
      </c>
    </row>
    <row r="7819" spans="1:12" x14ac:dyDescent="0.25">
      <c r="A7819" s="9">
        <v>785125.67260602838</v>
      </c>
      <c r="B7819" s="12">
        <v>4.7130775252234187</v>
      </c>
      <c r="C7819" s="9">
        <v>16</v>
      </c>
      <c r="D7819" s="9">
        <v>166584.50203804154</v>
      </c>
      <c r="E7819" s="10">
        <v>4.0836165634593496E-2</v>
      </c>
      <c r="F7819" s="9">
        <v>642728.12993884459</v>
      </c>
      <c r="G7819" s="12">
        <v>3.8582708599871434</v>
      </c>
      <c r="H7819" s="9">
        <v>166584.50203804154</v>
      </c>
      <c r="I7819" s="10">
        <v>6.3195259308850671E-2</v>
      </c>
      <c r="J7819" s="9">
        <v>785125.67260602838</v>
      </c>
      <c r="K7819" s="12">
        <v>4.7130775252234187</v>
      </c>
      <c r="L7819" s="9">
        <v>166584.50203804154</v>
      </c>
    </row>
    <row r="7820" spans="1:12" x14ac:dyDescent="0.25">
      <c r="A7820" s="9">
        <v>433252.27971592033</v>
      </c>
      <c r="B7820" s="12">
        <v>3.4572136605047672</v>
      </c>
      <c r="C7820" s="9">
        <v>9</v>
      </c>
      <c r="D7820" s="9">
        <v>125318.34079721406</v>
      </c>
      <c r="E7820" s="10">
        <v>2.6002045542178304E-2</v>
      </c>
      <c r="F7820" s="9">
        <v>381065.58072997164</v>
      </c>
      <c r="G7820" s="12">
        <v>3.0407806096523351</v>
      </c>
      <c r="H7820" s="9">
        <v>125318.34079721406</v>
      </c>
      <c r="I7820" s="10">
        <v>6.3807963734794804E-2</v>
      </c>
      <c r="J7820" s="9">
        <v>433252.27971592033</v>
      </c>
      <c r="K7820" s="12">
        <v>3.4572136605047672</v>
      </c>
      <c r="L7820" s="9">
        <v>125318.34079721406</v>
      </c>
    </row>
    <row r="7821" spans="1:12" x14ac:dyDescent="0.25">
      <c r="A7821" s="9">
        <v>614218.63844894175</v>
      </c>
      <c r="B7821" s="12">
        <v>2.8203143351131144</v>
      </c>
      <c r="C7821" s="9">
        <v>13</v>
      </c>
      <c r="D7821" s="9">
        <v>217783.75225834793</v>
      </c>
      <c r="E7821" s="10">
        <v>2.6034564468231325E-2</v>
      </c>
      <c r="F7821" s="9">
        <v>540148.32604824472</v>
      </c>
      <c r="G7821" s="12">
        <v>2.4802048841893809</v>
      </c>
      <c r="H7821" s="9">
        <v>217783.75225834796</v>
      </c>
      <c r="I7821" s="10">
        <v>5.8551690800053777E-2</v>
      </c>
      <c r="J7821" s="9">
        <v>614218.63844894175</v>
      </c>
      <c r="K7821" s="12">
        <v>2.8203143351131144</v>
      </c>
      <c r="L7821" s="9">
        <v>217783.75225834793</v>
      </c>
    </row>
    <row r="7822" spans="1:12" x14ac:dyDescent="0.25">
      <c r="A7822" s="9">
        <v>624797.7191033042</v>
      </c>
      <c r="B7822" s="12">
        <v>3.7595680404518772</v>
      </c>
      <c r="C7822" s="9">
        <v>10</v>
      </c>
      <c r="D7822" s="9">
        <v>166188.69837722296</v>
      </c>
      <c r="E7822" s="10">
        <v>3.4599533382683421E-2</v>
      </c>
      <c r="F7822" s="9">
        <v>527081.82916285889</v>
      </c>
      <c r="G7822" s="12">
        <v>3.1715864815696646</v>
      </c>
      <c r="H7822" s="9">
        <v>166188.69837722299</v>
      </c>
      <c r="I7822" s="10">
        <v>4.8083299251082054E-2</v>
      </c>
      <c r="J7822" s="9">
        <v>624797.7191033042</v>
      </c>
      <c r="K7822" s="12">
        <v>3.7595680404518772</v>
      </c>
      <c r="L7822" s="9">
        <v>166188.69837722296</v>
      </c>
    </row>
    <row r="7823" spans="1:12" x14ac:dyDescent="0.25">
      <c r="A7823" s="9">
        <v>475609.35446799244</v>
      </c>
      <c r="B7823" s="12">
        <v>3.4662949907094709</v>
      </c>
      <c r="C7823" s="9">
        <v>13</v>
      </c>
      <c r="D7823" s="9">
        <v>137209.71692909673</v>
      </c>
      <c r="E7823" s="10">
        <v>3.0702677356515679E-2</v>
      </c>
      <c r="F7823" s="9">
        <v>408868.23080374784</v>
      </c>
      <c r="G7823" s="12">
        <v>2.9798781015999833</v>
      </c>
      <c r="H7823" s="9">
        <v>137209.71692909673</v>
      </c>
      <c r="I7823" s="10">
        <v>5.0965532166196204E-2</v>
      </c>
      <c r="J7823" s="9">
        <v>475609.35446799244</v>
      </c>
      <c r="K7823" s="12">
        <v>3.4662949907094709</v>
      </c>
      <c r="L7823" s="9">
        <v>137209.71692909673</v>
      </c>
    </row>
    <row r="7824" spans="1:12" x14ac:dyDescent="0.25">
      <c r="A7824" s="9">
        <v>780538.20338068355</v>
      </c>
      <c r="B7824" s="12">
        <v>3.7058885092288691</v>
      </c>
      <c r="C7824" s="9">
        <v>12</v>
      </c>
      <c r="D7824" s="9">
        <v>210621.07007183006</v>
      </c>
      <c r="E7824" s="10">
        <v>2.3871786397336468E-2</v>
      </c>
      <c r="F7824" s="9">
        <v>693691.35986386251</v>
      </c>
      <c r="G7824" s="12">
        <v>3.2935515882968711</v>
      </c>
      <c r="H7824" s="9">
        <v>210621.07007183006</v>
      </c>
      <c r="I7824" s="10">
        <v>5.7665988869403141E-2</v>
      </c>
      <c r="J7824" s="9">
        <v>780538.20338068355</v>
      </c>
      <c r="K7824" s="12">
        <v>3.7058885092288691</v>
      </c>
      <c r="L7824" s="9">
        <v>210621.07007183006</v>
      </c>
    </row>
    <row r="7825" spans="1:12" x14ac:dyDescent="0.25">
      <c r="A7825" s="9">
        <v>537786.57254768244</v>
      </c>
      <c r="B7825" s="12">
        <v>2.9866028308141717</v>
      </c>
      <c r="C7825" s="9">
        <v>17</v>
      </c>
      <c r="D7825" s="9">
        <v>180066.3171544231</v>
      </c>
      <c r="E7825" s="10">
        <v>4.7769714389228411E-2</v>
      </c>
      <c r="F7825" s="9">
        <v>425873.62966305489</v>
      </c>
      <c r="G7825" s="12">
        <v>2.3650932411630872</v>
      </c>
      <c r="H7825" s="9">
        <v>180066.31715442307</v>
      </c>
      <c r="I7825" s="10">
        <v>5.0385386499922052E-2</v>
      </c>
      <c r="J7825" s="9">
        <v>537786.57254768244</v>
      </c>
      <c r="K7825" s="12">
        <v>2.9866028308141717</v>
      </c>
      <c r="L7825" s="9">
        <v>180066.3171544231</v>
      </c>
    </row>
    <row r="7826" spans="1:12" x14ac:dyDescent="0.25">
      <c r="A7826" s="9">
        <v>468394.38367070968</v>
      </c>
      <c r="B7826" s="12">
        <v>3.5205718229964025</v>
      </c>
      <c r="C7826" s="9">
        <v>12</v>
      </c>
      <c r="D7826" s="9">
        <v>133044.97315213227</v>
      </c>
      <c r="E7826" s="10">
        <v>1.5174097469987295E-2</v>
      </c>
      <c r="F7826" s="9">
        <v>434419.2272502493</v>
      </c>
      <c r="G7826" s="12">
        <v>3.265205869548383</v>
      </c>
      <c r="H7826" s="9">
        <v>133044.97315213227</v>
      </c>
      <c r="I7826" s="10">
        <v>6.0869602705772963E-2</v>
      </c>
      <c r="J7826" s="9">
        <v>468394.38367070968</v>
      </c>
      <c r="K7826" s="12">
        <v>3.5205718229964025</v>
      </c>
      <c r="L7826" s="9">
        <v>133044.97315213227</v>
      </c>
    </row>
    <row r="7827" spans="1:12" x14ac:dyDescent="0.25">
      <c r="A7827" s="9">
        <v>588440.3424423649</v>
      </c>
      <c r="B7827" s="12">
        <v>4.317451844668371</v>
      </c>
      <c r="C7827" s="9">
        <v>15</v>
      </c>
      <c r="D7827" s="9">
        <v>136293.43501978624</v>
      </c>
      <c r="E7827" s="10">
        <v>1.7742232262848455E-2</v>
      </c>
      <c r="F7827" s="9">
        <v>538906.54436322511</v>
      </c>
      <c r="G7827" s="12">
        <v>3.9540168921928629</v>
      </c>
      <c r="H7827" s="9">
        <v>136293.43501978624</v>
      </c>
      <c r="I7827" s="10">
        <v>3.8315367761887278E-2</v>
      </c>
      <c r="J7827" s="9">
        <v>588440.3424423649</v>
      </c>
      <c r="K7827" s="12">
        <v>4.317451844668371</v>
      </c>
      <c r="L7827" s="9">
        <v>136293.43501978624</v>
      </c>
    </row>
    <row r="7828" spans="1:12" x14ac:dyDescent="0.25">
      <c r="A7828" s="9">
        <v>662576.50416856026</v>
      </c>
      <c r="B7828" s="12">
        <v>3.824565171375045</v>
      </c>
      <c r="C7828" s="9">
        <v>8</v>
      </c>
      <c r="D7828" s="9">
        <v>173242.30977356943</v>
      </c>
      <c r="E7828" s="10">
        <v>3.3017272409506568E-2</v>
      </c>
      <c r="F7828" s="9">
        <v>563245.99910238304</v>
      </c>
      <c r="G7828" s="12">
        <v>3.2512034723997556</v>
      </c>
      <c r="H7828" s="9">
        <v>173242.30977356943</v>
      </c>
      <c r="I7828" s="10">
        <v>5.3925938374339462E-2</v>
      </c>
      <c r="J7828" s="9">
        <v>662576.50416856026</v>
      </c>
      <c r="K7828" s="12">
        <v>3.824565171375045</v>
      </c>
      <c r="L7828" s="9">
        <v>173242.30977356943</v>
      </c>
    </row>
    <row r="7829" spans="1:12" x14ac:dyDescent="0.25">
      <c r="A7829" s="9">
        <v>549553.27775424474</v>
      </c>
      <c r="B7829" s="12">
        <v>4.4760271155334097</v>
      </c>
      <c r="C7829" s="9">
        <v>16</v>
      </c>
      <c r="D7829" s="9">
        <v>122777.02157949378</v>
      </c>
      <c r="E7829" s="10">
        <v>3.9501604377619862E-2</v>
      </c>
      <c r="F7829" s="9">
        <v>452776.60913891182</v>
      </c>
      <c r="G7829" s="12">
        <v>3.6877960005387083</v>
      </c>
      <c r="H7829" s="9">
        <v>122777.02157949377</v>
      </c>
      <c r="I7829" s="10">
        <v>6.3490921164280359E-2</v>
      </c>
      <c r="J7829" s="9">
        <v>549553.27775424474</v>
      </c>
      <c r="K7829" s="12">
        <v>4.4760271155334097</v>
      </c>
      <c r="L7829" s="9">
        <v>122777.02157949378</v>
      </c>
    </row>
    <row r="7830" spans="1:12" x14ac:dyDescent="0.25">
      <c r="A7830" s="9">
        <v>436022.0049629726</v>
      </c>
      <c r="B7830" s="12">
        <v>3.3640535254541248</v>
      </c>
      <c r="C7830" s="9">
        <v>15</v>
      </c>
      <c r="D7830" s="9">
        <v>129612.08900625698</v>
      </c>
      <c r="E7830" s="10">
        <v>2.4969282746809592E-2</v>
      </c>
      <c r="F7830" s="9">
        <v>385437.66919753095</v>
      </c>
      <c r="G7830" s="12">
        <v>2.9737786972858999</v>
      </c>
      <c r="H7830" s="9">
        <v>129612.08900625697</v>
      </c>
      <c r="I7830" s="10">
        <v>6.5065922442560875E-2</v>
      </c>
      <c r="J7830" s="9">
        <v>436022.0049629726</v>
      </c>
      <c r="K7830" s="12">
        <v>3.3640535254541248</v>
      </c>
      <c r="L7830" s="9">
        <v>129612.08900625698</v>
      </c>
    </row>
    <row r="7831" spans="1:12" x14ac:dyDescent="0.25">
      <c r="A7831" s="9">
        <v>740398.66311221349</v>
      </c>
      <c r="B7831" s="12">
        <v>3.9180952641995237</v>
      </c>
      <c r="C7831" s="9">
        <v>15</v>
      </c>
      <c r="D7831" s="9">
        <v>188969.03040551228</v>
      </c>
      <c r="E7831" s="10">
        <v>9.4640391588757013E-3</v>
      </c>
      <c r="F7831" s="9">
        <v>706336.03642489528</v>
      </c>
      <c r="G7831" s="12">
        <v>3.7378401895228817</v>
      </c>
      <c r="H7831" s="9">
        <v>188969.03040551231</v>
      </c>
      <c r="I7831" s="10">
        <v>4.7948596272026252E-2</v>
      </c>
      <c r="J7831" s="9">
        <v>740398.66311221349</v>
      </c>
      <c r="K7831" s="12">
        <v>3.9180952641995237</v>
      </c>
      <c r="L7831" s="9">
        <v>188969.03040551228</v>
      </c>
    </row>
    <row r="7832" spans="1:12" x14ac:dyDescent="0.25">
      <c r="A7832" s="9">
        <v>777637.24821365799</v>
      </c>
      <c r="B7832" s="12">
        <v>2.9809215395087834</v>
      </c>
      <c r="C7832" s="9">
        <v>11</v>
      </c>
      <c r="D7832" s="9">
        <v>260871.42445949864</v>
      </c>
      <c r="E7832" s="10">
        <v>2.2839622889070949E-2</v>
      </c>
      <c r="F7832" s="9">
        <v>694607.29100971622</v>
      </c>
      <c r="G7832" s="12">
        <v>2.6626423052999311</v>
      </c>
      <c r="H7832" s="9">
        <v>260871.42445949861</v>
      </c>
      <c r="I7832" s="10">
        <v>5.2126497094507035E-2</v>
      </c>
      <c r="J7832" s="9">
        <v>777637.24821365799</v>
      </c>
      <c r="K7832" s="12">
        <v>2.9809215395087834</v>
      </c>
      <c r="L7832" s="9">
        <v>260871.42445949864</v>
      </c>
    </row>
    <row r="7833" spans="1:12" x14ac:dyDescent="0.25">
      <c r="A7833" s="9">
        <v>649508.15058228874</v>
      </c>
      <c r="B7833" s="12">
        <v>3.592591260719086</v>
      </c>
      <c r="C7833" s="9">
        <v>7</v>
      </c>
      <c r="D7833" s="9">
        <v>180790.99553682166</v>
      </c>
      <c r="E7833" s="10">
        <v>1.5403473547451399E-2</v>
      </c>
      <c r="F7833" s="9">
        <v>601715.75322905648</v>
      </c>
      <c r="G7833" s="12">
        <v>3.3282396141599055</v>
      </c>
      <c r="H7833" s="9">
        <v>180790.99553682166</v>
      </c>
      <c r="I7833" s="10">
        <v>4.4724857577885968E-2</v>
      </c>
      <c r="J7833" s="9">
        <v>649508.15058228874</v>
      </c>
      <c r="K7833" s="12">
        <v>3.592591260719086</v>
      </c>
      <c r="L7833" s="9">
        <v>180790.99553682166</v>
      </c>
    </row>
    <row r="7834" spans="1:12" x14ac:dyDescent="0.25">
      <c r="A7834" s="9">
        <v>677477.03974700789</v>
      </c>
      <c r="B7834" s="12">
        <v>3.3339961991133511</v>
      </c>
      <c r="C7834" s="9">
        <v>11</v>
      </c>
      <c r="D7834" s="9">
        <v>203202.70308861701</v>
      </c>
      <c r="E7834" s="10">
        <v>5.0771349506010983E-2</v>
      </c>
      <c r="F7834" s="9">
        <v>528875.52265297505</v>
      </c>
      <c r="G7834" s="12">
        <v>2.6026992486528666</v>
      </c>
      <c r="H7834" s="9">
        <v>203202.70308861701</v>
      </c>
      <c r="I7834" s="10">
        <v>4.8261800566139768E-2</v>
      </c>
      <c r="J7834" s="9">
        <v>677477.03974700789</v>
      </c>
      <c r="K7834" s="12">
        <v>3.3339961991133511</v>
      </c>
      <c r="L7834" s="9">
        <v>203202.70308861701</v>
      </c>
    </row>
    <row r="7835" spans="1:12" x14ac:dyDescent="0.25">
      <c r="A7835" s="9">
        <v>564786.32135158556</v>
      </c>
      <c r="B7835" s="12">
        <v>3.4276553525920321</v>
      </c>
      <c r="C7835" s="9">
        <v>9</v>
      </c>
      <c r="D7835" s="9">
        <v>164773.36933087153</v>
      </c>
      <c r="E7835" s="10">
        <v>2.120876074123974E-2</v>
      </c>
      <c r="F7835" s="9">
        <v>508524.06570772821</v>
      </c>
      <c r="G7835" s="12">
        <v>3.0862029936803173</v>
      </c>
      <c r="H7835" s="9">
        <v>164773.3693308715</v>
      </c>
      <c r="I7835" s="10">
        <v>6.4781995186120753E-2</v>
      </c>
      <c r="J7835" s="9">
        <v>564786.32135158556</v>
      </c>
      <c r="K7835" s="12">
        <v>3.4276553525920321</v>
      </c>
      <c r="L7835" s="9">
        <v>164773.36933087153</v>
      </c>
    </row>
    <row r="7836" spans="1:12" x14ac:dyDescent="0.25">
      <c r="A7836" s="9">
        <v>687753.90972407325</v>
      </c>
      <c r="B7836" s="12">
        <v>3.9799362241319223</v>
      </c>
      <c r="C7836" s="9">
        <v>16</v>
      </c>
      <c r="D7836" s="9">
        <v>172805.25892700243</v>
      </c>
      <c r="E7836" s="10">
        <v>4.1435422110464644E-2</v>
      </c>
      <c r="F7836" s="9">
        <v>561398.62185218616</v>
      </c>
      <c r="G7836" s="12">
        <v>3.2487357464585958</v>
      </c>
      <c r="H7836" s="9">
        <v>172805.25892700243</v>
      </c>
      <c r="I7836" s="10">
        <v>6.617750537974712E-2</v>
      </c>
      <c r="J7836" s="9">
        <v>687753.90972407325</v>
      </c>
      <c r="K7836" s="12">
        <v>3.9799362241319223</v>
      </c>
      <c r="L7836" s="9">
        <v>172805.25892700243</v>
      </c>
    </row>
    <row r="7837" spans="1:12" x14ac:dyDescent="0.25">
      <c r="A7837" s="9">
        <v>597966.93215463462</v>
      </c>
      <c r="B7837" s="12">
        <v>3.0831313971281231</v>
      </c>
      <c r="C7837" s="9">
        <v>13</v>
      </c>
      <c r="D7837" s="9">
        <v>193947.92343642219</v>
      </c>
      <c r="E7837" s="10">
        <v>4.1066353202018062E-2</v>
      </c>
      <c r="F7837" s="9">
        <v>488973.26622138027</v>
      </c>
      <c r="G7837" s="12">
        <v>2.5211575228938705</v>
      </c>
      <c r="H7837" s="9">
        <v>193947.92343642222</v>
      </c>
      <c r="I7837" s="10">
        <v>6.0631224065800356E-2</v>
      </c>
      <c r="J7837" s="9">
        <v>597966.93215463462</v>
      </c>
      <c r="K7837" s="12">
        <v>3.0831313971281231</v>
      </c>
      <c r="L7837" s="9">
        <v>193947.92343642219</v>
      </c>
    </row>
    <row r="7838" spans="1:12" x14ac:dyDescent="0.25">
      <c r="A7838" s="9">
        <v>722681.8336711498</v>
      </c>
      <c r="B7838" s="12">
        <v>3.5078526628657434</v>
      </c>
      <c r="C7838" s="9">
        <v>18</v>
      </c>
      <c r="D7838" s="9">
        <v>206018.29755322568</v>
      </c>
      <c r="E7838" s="10">
        <v>3.831441388666889E-2</v>
      </c>
      <c r="F7838" s="9">
        <v>598828.8607783342</v>
      </c>
      <c r="G7838" s="12">
        <v>2.9066780372924117</v>
      </c>
      <c r="H7838" s="9">
        <v>206018.29755322571</v>
      </c>
      <c r="I7838" s="10">
        <v>6.4394882546784576E-2</v>
      </c>
      <c r="J7838" s="9">
        <v>722681.8336711498</v>
      </c>
      <c r="K7838" s="12">
        <v>3.5078526628657434</v>
      </c>
      <c r="L7838" s="9">
        <v>206018.29755322568</v>
      </c>
    </row>
    <row r="7839" spans="1:12" x14ac:dyDescent="0.25">
      <c r="A7839" s="9">
        <v>597802.71100260527</v>
      </c>
      <c r="B7839" s="12">
        <v>3.414821903640938</v>
      </c>
      <c r="C7839" s="9">
        <v>11</v>
      </c>
      <c r="D7839" s="9">
        <v>175061.16801149087</v>
      </c>
      <c r="E7839" s="10">
        <v>3.9877646289535412E-2</v>
      </c>
      <c r="F7839" s="9">
        <v>491639.38608464587</v>
      </c>
      <c r="G7839" s="12">
        <v>2.8083863010235093</v>
      </c>
      <c r="H7839" s="9">
        <v>175061.16801149084</v>
      </c>
      <c r="I7839" s="10">
        <v>6.128042210389583E-2</v>
      </c>
      <c r="J7839" s="9">
        <v>597802.71100260527</v>
      </c>
      <c r="K7839" s="12">
        <v>3.414821903640938</v>
      </c>
      <c r="L7839" s="9">
        <v>175061.16801149087</v>
      </c>
    </row>
    <row r="7840" spans="1:12" x14ac:dyDescent="0.25">
      <c r="A7840" s="9">
        <v>677345.34681739029</v>
      </c>
      <c r="B7840" s="12">
        <v>4.5066388118585472</v>
      </c>
      <c r="C7840" s="9">
        <v>9</v>
      </c>
      <c r="D7840" s="9">
        <v>150299.45267303364</v>
      </c>
      <c r="E7840" s="10">
        <v>2.4185047751941448E-2</v>
      </c>
      <c r="F7840" s="9">
        <v>601060.23334437329</v>
      </c>
      <c r="G7840" s="12">
        <v>3.9990846450514987</v>
      </c>
      <c r="H7840" s="9">
        <v>150299.45267303364</v>
      </c>
      <c r="I7840" s="10">
        <v>6.4209643691794618E-2</v>
      </c>
      <c r="J7840" s="9">
        <v>677345.34681739029</v>
      </c>
      <c r="K7840" s="12">
        <v>4.5066388118585472</v>
      </c>
      <c r="L7840" s="9">
        <v>150299.45267303364</v>
      </c>
    </row>
    <row r="7841" spans="1:12" x14ac:dyDescent="0.25">
      <c r="A7841" s="9">
        <v>309231.13956030947</v>
      </c>
      <c r="B7841" s="12">
        <v>2.0208182890803084</v>
      </c>
      <c r="C7841" s="9">
        <v>10</v>
      </c>
      <c r="D7841" s="9">
        <v>153022.73402377171</v>
      </c>
      <c r="E7841" s="10">
        <v>3.7153756319065367E-2</v>
      </c>
      <c r="F7841" s="9">
        <v>257672.15990692348</v>
      </c>
      <c r="G7841" s="12">
        <v>1.6838815588466398</v>
      </c>
      <c r="H7841" s="9">
        <v>153022.73402377171</v>
      </c>
      <c r="I7841" s="10">
        <v>5.9583451042695412E-2</v>
      </c>
      <c r="J7841" s="9">
        <v>309231.13956030947</v>
      </c>
      <c r="K7841" s="12">
        <v>2.0208182890803084</v>
      </c>
      <c r="L7841" s="9">
        <v>153022.73402377171</v>
      </c>
    </row>
    <row r="7842" spans="1:12" x14ac:dyDescent="0.25">
      <c r="A7842" s="9">
        <v>612371.29024104669</v>
      </c>
      <c r="B7842" s="12">
        <v>3.3971058875826312</v>
      </c>
      <c r="C7842" s="9">
        <v>20</v>
      </c>
      <c r="D7842" s="9">
        <v>180262.64429361312</v>
      </c>
      <c r="E7842" s="10">
        <v>3.4670362998381478E-2</v>
      </c>
      <c r="F7842" s="9">
        <v>516422.04678575072</v>
      </c>
      <c r="G7842" s="12">
        <v>2.8648311956669108</v>
      </c>
      <c r="H7842" s="9">
        <v>180262.64429361312</v>
      </c>
      <c r="I7842" s="10">
        <v>7.7454900679672117E-2</v>
      </c>
      <c r="J7842" s="9">
        <v>612371.29024104669</v>
      </c>
      <c r="K7842" s="12">
        <v>3.3971058875826312</v>
      </c>
      <c r="L7842" s="9">
        <v>180262.64429361312</v>
      </c>
    </row>
    <row r="7843" spans="1:12" x14ac:dyDescent="0.25">
      <c r="A7843" s="9">
        <v>724826.55952225125</v>
      </c>
      <c r="B7843" s="12">
        <v>3.1989073168931634</v>
      </c>
      <c r="C7843" s="9">
        <v>10</v>
      </c>
      <c r="D7843" s="9">
        <v>226585.67058023298</v>
      </c>
      <c r="E7843" s="10">
        <v>4.0856542514518639E-2</v>
      </c>
      <c r="F7843" s="9">
        <v>593307.33380087174</v>
      </c>
      <c r="G7843" s="12">
        <v>2.6184680270449152</v>
      </c>
      <c r="H7843" s="9">
        <v>226585.67058023298</v>
      </c>
      <c r="I7843" s="10">
        <v>5.5126881846220867E-2</v>
      </c>
      <c r="J7843" s="9">
        <v>724826.55952225125</v>
      </c>
      <c r="K7843" s="12">
        <v>3.1989073168931634</v>
      </c>
      <c r="L7843" s="9">
        <v>226585.67058023298</v>
      </c>
    </row>
    <row r="7844" spans="1:12" x14ac:dyDescent="0.25">
      <c r="A7844" s="9">
        <v>771227.10521174653</v>
      </c>
      <c r="B7844" s="12">
        <v>3.5021974373596403</v>
      </c>
      <c r="C7844" s="9">
        <v>15</v>
      </c>
      <c r="D7844" s="9">
        <v>220212.34353742955</v>
      </c>
      <c r="E7844" s="10">
        <v>4.1780277851318409E-2</v>
      </c>
      <c r="F7844" s="9">
        <v>628494.71113000542</v>
      </c>
      <c r="G7844" s="12">
        <v>2.8540394286443802</v>
      </c>
      <c r="H7844" s="9">
        <v>220212.34353742955</v>
      </c>
      <c r="I7844" s="10">
        <v>6.2926086509741019E-2</v>
      </c>
      <c r="J7844" s="9">
        <v>771227.10521174653</v>
      </c>
      <c r="K7844" s="12">
        <v>3.5021974373596403</v>
      </c>
      <c r="L7844" s="9">
        <v>220212.34353742955</v>
      </c>
    </row>
    <row r="7845" spans="1:12" x14ac:dyDescent="0.25">
      <c r="A7845" s="9">
        <v>655875.3009783054</v>
      </c>
      <c r="B7845" s="12">
        <v>3.7826347434165539</v>
      </c>
      <c r="C7845" s="9">
        <v>12</v>
      </c>
      <c r="D7845" s="9">
        <v>173391.12694394207</v>
      </c>
      <c r="E7845" s="10">
        <v>3.324171401229592E-2</v>
      </c>
      <c r="F7845" s="9">
        <v>556944.11665976129</v>
      </c>
      <c r="G7845" s="12">
        <v>3.212068151790854</v>
      </c>
      <c r="H7845" s="9">
        <v>173391.12694394204</v>
      </c>
      <c r="I7845" s="10">
        <v>5.8889660825914465E-2</v>
      </c>
      <c r="J7845" s="9">
        <v>655875.3009783054</v>
      </c>
      <c r="K7845" s="12">
        <v>3.7826347434165539</v>
      </c>
      <c r="L7845" s="9">
        <v>173391.12694394207</v>
      </c>
    </row>
    <row r="7846" spans="1:12" x14ac:dyDescent="0.25">
      <c r="A7846" s="9">
        <v>371574.89012521179</v>
      </c>
      <c r="B7846" s="12">
        <v>3.5444711596866845</v>
      </c>
      <c r="C7846" s="9">
        <v>13</v>
      </c>
      <c r="D7846" s="9">
        <v>104832.25095787135</v>
      </c>
      <c r="E7846" s="10">
        <v>3.239720628672195E-2</v>
      </c>
      <c r="F7846" s="9">
        <v>316819.75572206377</v>
      </c>
      <c r="G7846" s="12">
        <v>3.022159238471215</v>
      </c>
      <c r="H7846" s="9">
        <v>104832.25095787135</v>
      </c>
      <c r="I7846" s="10">
        <v>7.005704641580765E-2</v>
      </c>
      <c r="J7846" s="9">
        <v>371574.89012521179</v>
      </c>
      <c r="K7846" s="12">
        <v>3.5444711596866845</v>
      </c>
      <c r="L7846" s="9">
        <v>104832.25095787135</v>
      </c>
    </row>
    <row r="7847" spans="1:12" x14ac:dyDescent="0.25">
      <c r="A7847" s="9">
        <v>702685.720278205</v>
      </c>
      <c r="B7847" s="12">
        <v>3.9184087989666438</v>
      </c>
      <c r="C7847" s="9">
        <v>10</v>
      </c>
      <c r="D7847" s="9">
        <v>179329.35442149785</v>
      </c>
      <c r="E7847" s="10">
        <v>3.8627817608648557E-2</v>
      </c>
      <c r="F7847" s="9">
        <v>581381.72660654923</v>
      </c>
      <c r="G7847" s="12">
        <v>3.2419774692327432</v>
      </c>
      <c r="H7847" s="9">
        <v>179329.35442149785</v>
      </c>
      <c r="I7847" s="10">
        <v>5.1150031035424842E-2</v>
      </c>
      <c r="J7847" s="9">
        <v>702685.720278205</v>
      </c>
      <c r="K7847" s="12">
        <v>3.9184087989666438</v>
      </c>
      <c r="L7847" s="9">
        <v>179329.35442149785</v>
      </c>
    </row>
    <row r="7848" spans="1:12" x14ac:dyDescent="0.25">
      <c r="A7848" s="9">
        <v>771250.76164029876</v>
      </c>
      <c r="B7848" s="12">
        <v>3.8937386783905885</v>
      </c>
      <c r="C7848" s="9">
        <v>13</v>
      </c>
      <c r="D7848" s="9">
        <v>198074.60781088739</v>
      </c>
      <c r="E7848" s="10">
        <v>2.8033999575335679E-2</v>
      </c>
      <c r="F7848" s="9">
        <v>671673.50227456377</v>
      </c>
      <c r="G7848" s="12">
        <v>3.3910126577953243</v>
      </c>
      <c r="H7848" s="9">
        <v>198074.60781088739</v>
      </c>
      <c r="I7848" s="10">
        <v>5.9350956520613549E-2</v>
      </c>
      <c r="J7848" s="9">
        <v>771250.76164029876</v>
      </c>
      <c r="K7848" s="12">
        <v>3.8937386783905885</v>
      </c>
      <c r="L7848" s="9">
        <v>198074.60781088739</v>
      </c>
    </row>
    <row r="7849" spans="1:12" x14ac:dyDescent="0.25">
      <c r="A7849" s="9">
        <v>393533.86448055541</v>
      </c>
      <c r="B7849" s="12">
        <v>4.4287956885445645</v>
      </c>
      <c r="C7849" s="9">
        <v>9</v>
      </c>
      <c r="D7849" s="9">
        <v>88857.985817332315</v>
      </c>
      <c r="E7849" s="10">
        <v>3.6055992276636993E-2</v>
      </c>
      <c r="F7849" s="9">
        <v>329659.78857028135</v>
      </c>
      <c r="G7849" s="12">
        <v>3.7099624253015548</v>
      </c>
      <c r="H7849" s="9">
        <v>88857.985817332315</v>
      </c>
      <c r="I7849" s="10">
        <v>2.8595007971667447E-2</v>
      </c>
      <c r="J7849" s="9">
        <v>393533.86448055541</v>
      </c>
      <c r="K7849" s="12">
        <v>4.4287956885445645</v>
      </c>
      <c r="L7849" s="9">
        <v>88857.985817332315</v>
      </c>
    </row>
    <row r="7850" spans="1:12" x14ac:dyDescent="0.25">
      <c r="A7850" s="9">
        <v>485840.12174645101</v>
      </c>
      <c r="B7850" s="12">
        <v>3.650523252815451</v>
      </c>
      <c r="C7850" s="9">
        <v>14</v>
      </c>
      <c r="D7850" s="9">
        <v>133087.80361055059</v>
      </c>
      <c r="E7850" s="10">
        <v>2.3091020505449637E-2</v>
      </c>
      <c r="F7850" s="9">
        <v>433433.03826348943</v>
      </c>
      <c r="G7850" s="12">
        <v>3.2567449946940807</v>
      </c>
      <c r="H7850" s="9">
        <v>133087.80361055059</v>
      </c>
      <c r="I7850" s="10">
        <v>3.8741993929190713E-2</v>
      </c>
      <c r="J7850" s="9">
        <v>485840.12174645101</v>
      </c>
      <c r="K7850" s="12">
        <v>3.650523252815451</v>
      </c>
      <c r="L7850" s="9">
        <v>133087.80361055059</v>
      </c>
    </row>
    <row r="7851" spans="1:12" x14ac:dyDescent="0.25">
      <c r="A7851" s="9">
        <v>383461.10781428253</v>
      </c>
      <c r="B7851" s="12">
        <v>3.7724751900831963</v>
      </c>
      <c r="C7851" s="9">
        <v>6</v>
      </c>
      <c r="D7851" s="9">
        <v>101647.08539960627</v>
      </c>
      <c r="E7851" s="10">
        <v>4.072716364422771E-2</v>
      </c>
      <c r="F7851" s="9">
        <v>314077.53389936592</v>
      </c>
      <c r="G7851" s="12">
        <v>3.0898823381371887</v>
      </c>
      <c r="H7851" s="9">
        <v>101647.08539960627</v>
      </c>
      <c r="I7851" s="10">
        <v>6.1902060702073769E-2</v>
      </c>
      <c r="J7851" s="9">
        <v>383461.10781428253</v>
      </c>
      <c r="K7851" s="12">
        <v>3.7724751900831963</v>
      </c>
      <c r="L7851" s="9">
        <v>101647.08539960627</v>
      </c>
    </row>
    <row r="7852" spans="1:12" x14ac:dyDescent="0.25">
      <c r="A7852" s="9">
        <v>611697.39518089662</v>
      </c>
      <c r="B7852" s="12">
        <v>3.3679568205096997</v>
      </c>
      <c r="C7852" s="9">
        <v>10</v>
      </c>
      <c r="D7852" s="9">
        <v>181622.69523643228</v>
      </c>
      <c r="E7852" s="10">
        <v>2.630156571343676E-2</v>
      </c>
      <c r="F7852" s="9">
        <v>537231.75320199691</v>
      </c>
      <c r="G7852" s="12">
        <v>2.9579549653893245</v>
      </c>
      <c r="H7852" s="9">
        <v>181622.69523643231</v>
      </c>
      <c r="I7852" s="10">
        <v>4.3185737594121171E-2</v>
      </c>
      <c r="J7852" s="9">
        <v>611697.39518089662</v>
      </c>
      <c r="K7852" s="12">
        <v>3.3679568205096997</v>
      </c>
      <c r="L7852" s="9">
        <v>181622.69523643228</v>
      </c>
    </row>
    <row r="7853" spans="1:12" x14ac:dyDescent="0.25">
      <c r="A7853" s="9">
        <v>729318.32586629968</v>
      </c>
      <c r="B7853" s="12">
        <v>3.5395676065864516</v>
      </c>
      <c r="C7853" s="9">
        <v>8</v>
      </c>
      <c r="D7853" s="9">
        <v>206047.29360421855</v>
      </c>
      <c r="E7853" s="10">
        <v>4.9882589882386696E-2</v>
      </c>
      <c r="F7853" s="9">
        <v>571759.58890282211</v>
      </c>
      <c r="G7853" s="12">
        <v>2.7748949229154842</v>
      </c>
      <c r="H7853" s="9">
        <v>206047.29360421852</v>
      </c>
      <c r="I7853" s="10">
        <v>8.1672798146307152E-2</v>
      </c>
      <c r="J7853" s="9">
        <v>729318.32586629968</v>
      </c>
      <c r="K7853" s="12">
        <v>3.5395676065864516</v>
      </c>
      <c r="L7853" s="9">
        <v>206047.29360421855</v>
      </c>
    </row>
    <row r="7854" spans="1:12" x14ac:dyDescent="0.25">
      <c r="A7854" s="9">
        <v>442301.54607368133</v>
      </c>
      <c r="B7854" s="12">
        <v>3.5916670497593457</v>
      </c>
      <c r="C7854" s="9">
        <v>10</v>
      </c>
      <c r="D7854" s="9">
        <v>123146.5890200811</v>
      </c>
      <c r="E7854" s="10">
        <v>3.257034300569063E-2</v>
      </c>
      <c r="F7854" s="9">
        <v>376808.0922212333</v>
      </c>
      <c r="G7854" s="12">
        <v>3.0598337738756891</v>
      </c>
      <c r="H7854" s="9">
        <v>123146.58902008111</v>
      </c>
      <c r="I7854" s="10">
        <v>4.5557670710562985E-2</v>
      </c>
      <c r="J7854" s="9">
        <v>442301.54607368133</v>
      </c>
      <c r="K7854" s="12">
        <v>3.5916670497593457</v>
      </c>
      <c r="L7854" s="9">
        <v>123146.5890200811</v>
      </c>
    </row>
    <row r="7855" spans="1:12" x14ac:dyDescent="0.25">
      <c r="A7855" s="9">
        <v>586839.24126595363</v>
      </c>
      <c r="B7855" s="12">
        <v>3.9376111064908654</v>
      </c>
      <c r="C7855" s="9">
        <v>13</v>
      </c>
      <c r="D7855" s="9">
        <v>149034.33208490087</v>
      </c>
      <c r="E7855" s="10">
        <v>2.1708203984218119E-2</v>
      </c>
      <c r="F7855" s="9">
        <v>527089.95983438566</v>
      </c>
      <c r="G7855" s="12">
        <v>3.5367015939261335</v>
      </c>
      <c r="H7855" s="9">
        <v>149034.33208490087</v>
      </c>
      <c r="I7855" s="10">
        <v>5.7887044765064316E-2</v>
      </c>
      <c r="J7855" s="9">
        <v>586839.24126595363</v>
      </c>
      <c r="K7855" s="12">
        <v>3.9376111064908654</v>
      </c>
      <c r="L7855" s="9">
        <v>149034.33208490087</v>
      </c>
    </row>
    <row r="7856" spans="1:12" x14ac:dyDescent="0.25">
      <c r="A7856" s="9">
        <v>589227.8148921777</v>
      </c>
      <c r="B7856" s="12">
        <v>4.2858732477606045</v>
      </c>
      <c r="C7856" s="9">
        <v>11</v>
      </c>
      <c r="D7856" s="9">
        <v>137481.39079942528</v>
      </c>
      <c r="E7856" s="10">
        <v>3.1285078916264863E-2</v>
      </c>
      <c r="F7856" s="9">
        <v>505114.18939820508</v>
      </c>
      <c r="G7856" s="12">
        <v>3.6740549863590455</v>
      </c>
      <c r="H7856" s="9">
        <v>137481.39079942528</v>
      </c>
      <c r="I7856" s="10">
        <v>6.0977147230121986E-2</v>
      </c>
      <c r="J7856" s="9">
        <v>589227.8148921777</v>
      </c>
      <c r="K7856" s="12">
        <v>4.2858732477606045</v>
      </c>
      <c r="L7856" s="9">
        <v>137481.39079942528</v>
      </c>
    </row>
    <row r="7857" spans="1:12" x14ac:dyDescent="0.25">
      <c r="A7857" s="9">
        <v>454644.0049996326</v>
      </c>
      <c r="B7857" s="12">
        <v>3.2938026274992969</v>
      </c>
      <c r="C7857" s="9">
        <v>12</v>
      </c>
      <c r="D7857" s="9">
        <v>138030.13003994263</v>
      </c>
      <c r="E7857" s="10">
        <v>1.3837417280801574E-2</v>
      </c>
      <c r="F7857" s="9">
        <v>424453.27731947275</v>
      </c>
      <c r="G7857" s="12">
        <v>3.0750769936726581</v>
      </c>
      <c r="H7857" s="9">
        <v>138030.1300399426</v>
      </c>
      <c r="I7857" s="10">
        <v>6.7582884253497649E-2</v>
      </c>
      <c r="J7857" s="9">
        <v>454644.0049996326</v>
      </c>
      <c r="K7857" s="12">
        <v>3.2938026274992969</v>
      </c>
      <c r="L7857" s="9">
        <v>138030.13003994263</v>
      </c>
    </row>
    <row r="7858" spans="1:12" x14ac:dyDescent="0.25">
      <c r="A7858" s="9">
        <v>602819.58949134988</v>
      </c>
      <c r="B7858" s="12">
        <v>4.1246207697444595</v>
      </c>
      <c r="C7858" s="9">
        <v>13</v>
      </c>
      <c r="D7858" s="9">
        <v>146151.51868342492</v>
      </c>
      <c r="E7858" s="10">
        <v>0</v>
      </c>
      <c r="F7858" s="9">
        <v>602819.58949134988</v>
      </c>
      <c r="G7858" s="12">
        <v>4.1246207697444595</v>
      </c>
      <c r="H7858" s="9">
        <v>146151.51868342492</v>
      </c>
      <c r="I7858" s="10">
        <v>5.8044867005817201E-2</v>
      </c>
      <c r="J7858" s="9">
        <v>602819.58949134988</v>
      </c>
      <c r="K7858" s="12">
        <v>4.1246207697444595</v>
      </c>
      <c r="L7858" s="9">
        <v>146151.51868342492</v>
      </c>
    </row>
    <row r="7859" spans="1:12" x14ac:dyDescent="0.25">
      <c r="A7859" s="9">
        <v>818694.24000713218</v>
      </c>
      <c r="B7859" s="12">
        <v>4.1356346310414001</v>
      </c>
      <c r="C7859" s="9">
        <v>11</v>
      </c>
      <c r="D7859" s="9">
        <v>197960.96924572266</v>
      </c>
      <c r="E7859" s="10">
        <v>1.2245744876616404E-2</v>
      </c>
      <c r="F7859" s="9">
        <v>770356.82712815504</v>
      </c>
      <c r="G7859" s="12">
        <v>3.8914581498736531</v>
      </c>
      <c r="H7859" s="9">
        <v>197960.96924572266</v>
      </c>
      <c r="I7859" s="10">
        <v>7.5359692422175925E-2</v>
      </c>
      <c r="J7859" s="9">
        <v>818694.24000713218</v>
      </c>
      <c r="K7859" s="12">
        <v>4.1356346310414001</v>
      </c>
      <c r="L7859" s="9">
        <v>197960.96924572266</v>
      </c>
    </row>
    <row r="7860" spans="1:12" x14ac:dyDescent="0.25">
      <c r="A7860" s="9">
        <v>546586.05163313961</v>
      </c>
      <c r="B7860" s="12">
        <v>4.0759586941898851</v>
      </c>
      <c r="C7860" s="9">
        <v>14</v>
      </c>
      <c r="D7860" s="9">
        <v>134099.99772870025</v>
      </c>
      <c r="E7860" s="10">
        <v>4.5645475417038534E-2</v>
      </c>
      <c r="F7860" s="9">
        <v>437256.4573872902</v>
      </c>
      <c r="G7860" s="12">
        <v>3.2606746069594306</v>
      </c>
      <c r="H7860" s="9">
        <v>134099.99772870025</v>
      </c>
      <c r="I7860" s="10">
        <v>4.1226506673079297E-2</v>
      </c>
      <c r="J7860" s="9">
        <v>546586.05163313961</v>
      </c>
      <c r="K7860" s="12">
        <v>4.0759586941898851</v>
      </c>
      <c r="L7860" s="9">
        <v>134099.99772870025</v>
      </c>
    </row>
    <row r="7861" spans="1:12" x14ac:dyDescent="0.25">
      <c r="A7861" s="9">
        <v>611933.81270185299</v>
      </c>
      <c r="B7861" s="12">
        <v>3.4250592838448388</v>
      </c>
      <c r="C7861" s="9">
        <v>12</v>
      </c>
      <c r="D7861" s="9">
        <v>178663.71411093354</v>
      </c>
      <c r="E7861" s="10">
        <v>1.5042742170767221E-2</v>
      </c>
      <c r="F7861" s="9">
        <v>567914.29422256304</v>
      </c>
      <c r="G7861" s="12">
        <v>3.1786773103235793</v>
      </c>
      <c r="H7861" s="9">
        <v>178663.71411093351</v>
      </c>
      <c r="I7861" s="10">
        <v>6.3111178051063144E-2</v>
      </c>
      <c r="J7861" s="9">
        <v>611933.81270185299</v>
      </c>
      <c r="K7861" s="12">
        <v>3.4250592838448388</v>
      </c>
      <c r="L7861" s="9">
        <v>178663.71411093354</v>
      </c>
    </row>
    <row r="7862" spans="1:12" x14ac:dyDescent="0.25">
      <c r="A7862" s="9">
        <v>705166.44325053017</v>
      </c>
      <c r="B7862" s="12">
        <v>4.3193083826350946</v>
      </c>
      <c r="C7862" s="9">
        <v>16</v>
      </c>
      <c r="D7862" s="9">
        <v>163259.11020512201</v>
      </c>
      <c r="E7862" s="10">
        <v>3.1644050428473396E-2</v>
      </c>
      <c r="F7862" s="9">
        <v>603451.32859385491</v>
      </c>
      <c r="G7862" s="12">
        <v>3.6962796614269591</v>
      </c>
      <c r="H7862" s="9">
        <v>163259.11020512198</v>
      </c>
      <c r="I7862" s="10">
        <v>6.2388098696866581E-2</v>
      </c>
      <c r="J7862" s="9">
        <v>705166.44325053017</v>
      </c>
      <c r="K7862" s="12">
        <v>4.3193083826350946</v>
      </c>
      <c r="L7862" s="9">
        <v>163259.11020512201</v>
      </c>
    </row>
    <row r="7863" spans="1:12" x14ac:dyDescent="0.25">
      <c r="A7863" s="9">
        <v>474398.35534792626</v>
      </c>
      <c r="B7863" s="12">
        <v>3.6364879548692688</v>
      </c>
      <c r="C7863" s="9">
        <v>15</v>
      </c>
      <c r="D7863" s="9">
        <v>130455.0877757495</v>
      </c>
      <c r="E7863" s="10">
        <v>2.2346148045243756E-2</v>
      </c>
      <c r="F7863" s="9">
        <v>424769.52389130794</v>
      </c>
      <c r="G7863" s="12">
        <v>3.2560594694587985</v>
      </c>
      <c r="H7863" s="9">
        <v>130455.0877757495</v>
      </c>
      <c r="I7863" s="10">
        <v>5.0566523708228277E-2</v>
      </c>
      <c r="J7863" s="9">
        <v>474398.35534792626</v>
      </c>
      <c r="K7863" s="12">
        <v>3.6364879548692688</v>
      </c>
      <c r="L7863" s="9">
        <v>130455.0877757495</v>
      </c>
    </row>
    <row r="7864" spans="1:12" x14ac:dyDescent="0.25">
      <c r="A7864" s="9">
        <v>586183.7706044286</v>
      </c>
      <c r="B7864" s="12">
        <v>3.4161786623469297</v>
      </c>
      <c r="C7864" s="9">
        <v>14</v>
      </c>
      <c r="D7864" s="9">
        <v>171590.49000139759</v>
      </c>
      <c r="E7864" s="10">
        <v>4.5545138708454287E-2</v>
      </c>
      <c r="F7864" s="9">
        <v>469158.78689845762</v>
      </c>
      <c r="G7864" s="12">
        <v>2.7341770916012678</v>
      </c>
      <c r="H7864" s="9">
        <v>171590.49000139756</v>
      </c>
      <c r="I7864" s="10">
        <v>6.9600366044865677E-2</v>
      </c>
      <c r="J7864" s="9">
        <v>586183.7706044286</v>
      </c>
      <c r="K7864" s="12">
        <v>3.4161786623469297</v>
      </c>
      <c r="L7864" s="9">
        <v>171590.49000139759</v>
      </c>
    </row>
    <row r="7865" spans="1:12" x14ac:dyDescent="0.25">
      <c r="A7865" s="9">
        <v>651640.64851879678</v>
      </c>
      <c r="B7865" s="12">
        <v>3.5805644658169067</v>
      </c>
      <c r="C7865" s="9">
        <v>17</v>
      </c>
      <c r="D7865" s="9">
        <v>181993.83218481581</v>
      </c>
      <c r="E7865" s="10">
        <v>2.9585313241335683E-2</v>
      </c>
      <c r="F7865" s="9">
        <v>563243.86891531374</v>
      </c>
      <c r="G7865" s="12">
        <v>3.0948514142135117</v>
      </c>
      <c r="H7865" s="9">
        <v>181993.83218481581</v>
      </c>
      <c r="I7865" s="10">
        <v>7.8562671255220748E-2</v>
      </c>
      <c r="J7865" s="9">
        <v>651640.64851879678</v>
      </c>
      <c r="K7865" s="12">
        <v>3.5805644658169067</v>
      </c>
      <c r="L7865" s="9">
        <v>181993.83218481581</v>
      </c>
    </row>
    <row r="7866" spans="1:12" x14ac:dyDescent="0.25">
      <c r="A7866" s="9">
        <v>616915.00132902036</v>
      </c>
      <c r="B7866" s="12">
        <v>3.5302981919212848</v>
      </c>
      <c r="C7866" s="9">
        <v>8</v>
      </c>
      <c r="D7866" s="9">
        <v>174748.69481019062</v>
      </c>
      <c r="E7866" s="10">
        <v>2.0557997388670705E-2</v>
      </c>
      <c r="F7866" s="9">
        <v>557233.06600825221</v>
      </c>
      <c r="G7866" s="12">
        <v>3.1887681141968489</v>
      </c>
      <c r="H7866" s="9">
        <v>174748.69481019062</v>
      </c>
      <c r="I7866" s="10">
        <v>7.0526266365013482E-2</v>
      </c>
      <c r="J7866" s="9">
        <v>616915.00132902036</v>
      </c>
      <c r="K7866" s="12">
        <v>3.5302981919212848</v>
      </c>
      <c r="L7866" s="9">
        <v>174748.69481019062</v>
      </c>
    </row>
    <row r="7867" spans="1:12" x14ac:dyDescent="0.25">
      <c r="A7867" s="9">
        <v>516981.83469397959</v>
      </c>
      <c r="B7867" s="12">
        <v>3.2059281202122514</v>
      </c>
      <c r="C7867" s="9">
        <v>14</v>
      </c>
      <c r="D7867" s="9">
        <v>161258.08667842258</v>
      </c>
      <c r="E7867" s="10">
        <v>3.9322264577214265E-2</v>
      </c>
      <c r="F7867" s="9">
        <v>426308.63431884639</v>
      </c>
      <c r="G7867" s="12">
        <v>2.6436418979035885</v>
      </c>
      <c r="H7867" s="9">
        <v>161258.08667842255</v>
      </c>
      <c r="I7867" s="10">
        <v>6.2811061144363772E-2</v>
      </c>
      <c r="J7867" s="9">
        <v>516981.83469397959</v>
      </c>
      <c r="K7867" s="12">
        <v>3.2059281202122514</v>
      </c>
      <c r="L7867" s="9">
        <v>161258.08667842258</v>
      </c>
    </row>
    <row r="7868" spans="1:12" x14ac:dyDescent="0.25">
      <c r="A7868" s="9">
        <v>644870.99612714665</v>
      </c>
      <c r="B7868" s="12">
        <v>2.9849403799467908</v>
      </c>
      <c r="C7868" s="9">
        <v>17</v>
      </c>
      <c r="D7868" s="9">
        <v>216041.49967599756</v>
      </c>
      <c r="E7868" s="10">
        <v>2.7247100967327281E-2</v>
      </c>
      <c r="F7868" s="9">
        <v>563765.14632351382</v>
      </c>
      <c r="G7868" s="12">
        <v>2.609522462901829</v>
      </c>
      <c r="H7868" s="9">
        <v>216041.49967599756</v>
      </c>
      <c r="I7868" s="10">
        <v>8.0220516683957854E-2</v>
      </c>
      <c r="J7868" s="9">
        <v>644870.99612714665</v>
      </c>
      <c r="K7868" s="12">
        <v>2.9849403799467908</v>
      </c>
      <c r="L7868" s="9">
        <v>216041.49967599756</v>
      </c>
    </row>
    <row r="7869" spans="1:12" x14ac:dyDescent="0.25">
      <c r="A7869" s="9">
        <v>592826.94542443275</v>
      </c>
      <c r="B7869" s="12">
        <v>3.8429157070127062</v>
      </c>
      <c r="C7869" s="9">
        <v>13</v>
      </c>
      <c r="D7869" s="9">
        <v>154264.8839116139</v>
      </c>
      <c r="E7869" s="10">
        <v>2.7454002938737121E-2</v>
      </c>
      <c r="F7869" s="9">
        <v>517745.0944551198</v>
      </c>
      <c r="G7869" s="12">
        <v>3.3562083691824638</v>
      </c>
      <c r="H7869" s="9">
        <v>154264.8839116139</v>
      </c>
      <c r="I7869" s="10">
        <v>5.79341587501081E-2</v>
      </c>
      <c r="J7869" s="9">
        <v>592826.94542443275</v>
      </c>
      <c r="K7869" s="12">
        <v>3.8429157070127062</v>
      </c>
      <c r="L7869" s="9">
        <v>154264.8839116139</v>
      </c>
    </row>
    <row r="7870" spans="1:12" x14ac:dyDescent="0.25">
      <c r="A7870" s="9">
        <v>547964.87662225321</v>
      </c>
      <c r="B7870" s="12">
        <v>3.4392275868646971</v>
      </c>
      <c r="C7870" s="9">
        <v>10</v>
      </c>
      <c r="D7870" s="9">
        <v>159327.89057492831</v>
      </c>
      <c r="E7870" s="10">
        <v>2.4911764347143036E-2</v>
      </c>
      <c r="F7870" s="9">
        <v>484529.61994176975</v>
      </c>
      <c r="G7870" s="12">
        <v>3.0410847604481801</v>
      </c>
      <c r="H7870" s="9">
        <v>159327.89057492831</v>
      </c>
      <c r="I7870" s="10">
        <v>4.8709737081227097E-2</v>
      </c>
      <c r="J7870" s="9">
        <v>547964.87662225321</v>
      </c>
      <c r="K7870" s="12">
        <v>3.4392275868646971</v>
      </c>
      <c r="L7870" s="9">
        <v>159327.89057492831</v>
      </c>
    </row>
    <row r="7871" spans="1:12" x14ac:dyDescent="0.25">
      <c r="A7871" s="9">
        <v>524587.93930900446</v>
      </c>
      <c r="B7871" s="12">
        <v>3.1675754329220083</v>
      </c>
      <c r="C7871" s="9">
        <v>12</v>
      </c>
      <c r="D7871" s="9">
        <v>165611.82217058848</v>
      </c>
      <c r="E7871" s="10">
        <v>3.5024449106750385E-2</v>
      </c>
      <c r="F7871" s="9">
        <v>441636.80364999524</v>
      </c>
      <c r="G7871" s="12">
        <v>2.66669853553744</v>
      </c>
      <c r="H7871" s="9">
        <v>165611.82217058848</v>
      </c>
      <c r="I7871" s="10">
        <v>4.8971898401161569E-2</v>
      </c>
      <c r="J7871" s="9">
        <v>524587.93930900446</v>
      </c>
      <c r="K7871" s="12">
        <v>3.1675754329220083</v>
      </c>
      <c r="L7871" s="9">
        <v>165611.82217058848</v>
      </c>
    </row>
    <row r="7872" spans="1:12" x14ac:dyDescent="0.25">
      <c r="A7872" s="9">
        <v>620849.4659564388</v>
      </c>
      <c r="B7872" s="12">
        <v>3.6076535154139187</v>
      </c>
      <c r="C7872" s="9">
        <v>17</v>
      </c>
      <c r="D7872" s="9">
        <v>172092.32075747347</v>
      </c>
      <c r="E7872" s="10">
        <v>2.1702956496522909E-2</v>
      </c>
      <c r="F7872" s="9">
        <v>557651.73968643323</v>
      </c>
      <c r="G7872" s="12">
        <v>3.240421985315205</v>
      </c>
      <c r="H7872" s="9">
        <v>172092.32075747347</v>
      </c>
      <c r="I7872" s="10">
        <v>3.5485135089192099E-2</v>
      </c>
      <c r="J7872" s="9">
        <v>620849.4659564388</v>
      </c>
      <c r="K7872" s="12">
        <v>3.6076535154139187</v>
      </c>
      <c r="L7872" s="9">
        <v>172092.32075747347</v>
      </c>
    </row>
    <row r="7873" spans="1:12" x14ac:dyDescent="0.25">
      <c r="A7873" s="9">
        <v>503796.38228840881</v>
      </c>
      <c r="B7873" s="12">
        <v>4.6761634417420499</v>
      </c>
      <c r="C7873" s="9">
        <v>15</v>
      </c>
      <c r="D7873" s="9">
        <v>107737.12009106451</v>
      </c>
      <c r="E7873" s="10">
        <v>2.9775845154818834E-2</v>
      </c>
      <c r="F7873" s="9">
        <v>435052.37257800536</v>
      </c>
      <c r="G7873" s="12">
        <v>4.0380917200151485</v>
      </c>
      <c r="H7873" s="9">
        <v>107737.12009106453</v>
      </c>
      <c r="I7873" s="10">
        <v>7.4908094851160553E-2</v>
      </c>
      <c r="J7873" s="9">
        <v>503796.38228840881</v>
      </c>
      <c r="K7873" s="12">
        <v>4.6761634417420499</v>
      </c>
      <c r="L7873" s="9">
        <v>107737.12009106451</v>
      </c>
    </row>
    <row r="7874" spans="1:12" x14ac:dyDescent="0.25">
      <c r="A7874" s="9">
        <v>663410.16602549446</v>
      </c>
      <c r="B7874" s="12">
        <v>3.9019870614536556</v>
      </c>
      <c r="C7874" s="9">
        <v>15</v>
      </c>
      <c r="D7874" s="9">
        <v>170018.54582735238</v>
      </c>
      <c r="E7874" s="10">
        <v>2.9484229867452236E-2</v>
      </c>
      <c r="F7874" s="9">
        <v>573698.38979500788</v>
      </c>
      <c r="G7874" s="12">
        <v>3.3743282946177975</v>
      </c>
      <c r="H7874" s="9">
        <v>170018.54582735241</v>
      </c>
      <c r="I7874" s="10">
        <v>6.0538460285066979E-2</v>
      </c>
      <c r="J7874" s="9">
        <v>663410.16602549446</v>
      </c>
      <c r="K7874" s="12">
        <v>3.9019870614536556</v>
      </c>
      <c r="L7874" s="9">
        <v>170018.54582735238</v>
      </c>
    </row>
    <row r="7875" spans="1:12" x14ac:dyDescent="0.25">
      <c r="A7875" s="9">
        <v>721471.25127053191</v>
      </c>
      <c r="B7875" s="12">
        <v>2.968902640775704</v>
      </c>
      <c r="C7875" s="9">
        <v>11</v>
      </c>
      <c r="D7875" s="9">
        <v>243009.40063229171</v>
      </c>
      <c r="E7875" s="10">
        <v>2.4482134836472359E-2</v>
      </c>
      <c r="F7875" s="9">
        <v>639288.78090467956</v>
      </c>
      <c r="G7875" s="12">
        <v>2.6307162572365494</v>
      </c>
      <c r="H7875" s="9">
        <v>243009.40063229168</v>
      </c>
      <c r="I7875" s="10">
        <v>3.8101398082524746E-2</v>
      </c>
      <c r="J7875" s="9">
        <v>721471.25127053191</v>
      </c>
      <c r="K7875" s="12">
        <v>2.968902640775704</v>
      </c>
      <c r="L7875" s="9">
        <v>243009.40063229171</v>
      </c>
    </row>
    <row r="7876" spans="1:12" x14ac:dyDescent="0.25">
      <c r="A7876" s="9">
        <v>551213.76638316642</v>
      </c>
      <c r="B7876" s="12">
        <v>3.3332861351387413</v>
      </c>
      <c r="C7876" s="9">
        <v>7</v>
      </c>
      <c r="D7876" s="9">
        <v>165366.47141461898</v>
      </c>
      <c r="E7876" s="10">
        <v>4.5682591989035563E-2</v>
      </c>
      <c r="F7876" s="9">
        <v>440880.27063498716</v>
      </c>
      <c r="G7876" s="12">
        <v>2.6660801725011094</v>
      </c>
      <c r="H7876" s="9">
        <v>165366.47141461898</v>
      </c>
      <c r="I7876" s="10">
        <v>5.9822065838211209E-2</v>
      </c>
      <c r="J7876" s="9">
        <v>551213.76638316642</v>
      </c>
      <c r="K7876" s="12">
        <v>3.3332861351387413</v>
      </c>
      <c r="L7876" s="9">
        <v>165366.47141461898</v>
      </c>
    </row>
    <row r="7877" spans="1:12" x14ac:dyDescent="0.25">
      <c r="A7877" s="9">
        <v>617399.92923838645</v>
      </c>
      <c r="B7877" s="12">
        <v>3.5854474233474409</v>
      </c>
      <c r="C7877" s="9">
        <v>10</v>
      </c>
      <c r="D7877" s="9">
        <v>172196.06267771465</v>
      </c>
      <c r="E7877" s="10">
        <v>3.3418155176833421E-2</v>
      </c>
      <c r="F7877" s="9">
        <v>523824.90195823734</v>
      </c>
      <c r="G7877" s="12">
        <v>3.0420260127470962</v>
      </c>
      <c r="H7877" s="9">
        <v>172196.06267771465</v>
      </c>
      <c r="I7877" s="10">
        <v>6.2592024782642197E-2</v>
      </c>
      <c r="J7877" s="9">
        <v>617399.92923838645</v>
      </c>
      <c r="K7877" s="12">
        <v>3.5854474233474409</v>
      </c>
      <c r="L7877" s="9">
        <v>172196.06267771465</v>
      </c>
    </row>
    <row r="7878" spans="1:12" x14ac:dyDescent="0.25">
      <c r="A7878" s="9">
        <v>739365.9998832565</v>
      </c>
      <c r="B7878" s="12">
        <v>3.0764535862236269</v>
      </c>
      <c r="C7878" s="9">
        <v>16</v>
      </c>
      <c r="D7878" s="9">
        <v>240330.62068419976</v>
      </c>
      <c r="E7878" s="10">
        <v>3.4480785180218611E-2</v>
      </c>
      <c r="F7878" s="9">
        <v>624090.15804808389</v>
      </c>
      <c r="G7878" s="12">
        <v>2.5967983450105319</v>
      </c>
      <c r="H7878" s="9">
        <v>240330.62068419979</v>
      </c>
      <c r="I7878" s="10">
        <v>4.7210536748623973E-2</v>
      </c>
      <c r="J7878" s="9">
        <v>739365.9998832565</v>
      </c>
      <c r="K7878" s="12">
        <v>3.0764535862236269</v>
      </c>
      <c r="L7878" s="9">
        <v>240330.62068419976</v>
      </c>
    </row>
    <row r="7879" spans="1:12" x14ac:dyDescent="0.25">
      <c r="A7879" s="9">
        <v>519831.80104996572</v>
      </c>
      <c r="B7879" s="12">
        <v>4.0134716907065346</v>
      </c>
      <c r="C7879" s="9">
        <v>11</v>
      </c>
      <c r="D7879" s="9">
        <v>129521.73108724585</v>
      </c>
      <c r="E7879" s="10">
        <v>2.8658295678442476E-2</v>
      </c>
      <c r="F7879" s="9">
        <v>451343.48721334396</v>
      </c>
      <c r="G7879" s="12">
        <v>3.4846931354655766</v>
      </c>
      <c r="H7879" s="9">
        <v>129521.73108724585</v>
      </c>
      <c r="I7879" s="10">
        <v>5.2050288109427849E-2</v>
      </c>
      <c r="J7879" s="9">
        <v>519831.80104996572</v>
      </c>
      <c r="K7879" s="12">
        <v>4.0134716907065346</v>
      </c>
      <c r="L7879" s="9">
        <v>129521.73108724585</v>
      </c>
    </row>
    <row r="7880" spans="1:12" x14ac:dyDescent="0.25">
      <c r="A7880" s="9">
        <v>671571.99005129619</v>
      </c>
      <c r="B7880" s="12">
        <v>4.2122756083668023</v>
      </c>
      <c r="C7880" s="9">
        <v>15</v>
      </c>
      <c r="D7880" s="9">
        <v>159432.11045292459</v>
      </c>
      <c r="E7880" s="10">
        <v>5.2822783657351949E-2</v>
      </c>
      <c r="F7880" s="9">
        <v>519177.90374079894</v>
      </c>
      <c r="G7880" s="12">
        <v>3.2564199411642125</v>
      </c>
      <c r="H7880" s="9">
        <v>159432.11045292459</v>
      </c>
      <c r="I7880" s="10">
        <v>5.1128522070733318E-2</v>
      </c>
      <c r="J7880" s="9">
        <v>671571.99005129619</v>
      </c>
      <c r="K7880" s="12">
        <v>4.2122756083668023</v>
      </c>
      <c r="L7880" s="9">
        <v>159432.11045292459</v>
      </c>
    </row>
    <row r="7881" spans="1:12" x14ac:dyDescent="0.25">
      <c r="A7881" s="9">
        <v>579989.92807837692</v>
      </c>
      <c r="B7881" s="12">
        <v>3.7859717787045617</v>
      </c>
      <c r="C7881" s="9">
        <v>14</v>
      </c>
      <c r="D7881" s="9">
        <v>153194.46683166531</v>
      </c>
      <c r="E7881" s="10">
        <v>1.8991260766534249E-2</v>
      </c>
      <c r="F7881" s="9">
        <v>527920.04821688682</v>
      </c>
      <c r="G7881" s="12">
        <v>3.4460777803220606</v>
      </c>
      <c r="H7881" s="9">
        <v>153194.46683166534</v>
      </c>
      <c r="I7881" s="10">
        <v>5.4501940511966634E-2</v>
      </c>
      <c r="J7881" s="9">
        <v>579989.92807837692</v>
      </c>
      <c r="K7881" s="12">
        <v>3.7859717787045617</v>
      </c>
      <c r="L7881" s="9">
        <v>153194.46683166531</v>
      </c>
    </row>
    <row r="7882" spans="1:12" x14ac:dyDescent="0.25">
      <c r="A7882" s="9">
        <v>573894.76893140946</v>
      </c>
      <c r="B7882" s="12">
        <v>3.9303879160283759</v>
      </c>
      <c r="C7882" s="9">
        <v>10</v>
      </c>
      <c r="D7882" s="9">
        <v>146014.79070069129</v>
      </c>
      <c r="E7882" s="10">
        <v>3.6684948502719951E-2</v>
      </c>
      <c r="F7882" s="9">
        <v>479289.92572961067</v>
      </c>
      <c r="G7882" s="12">
        <v>3.28247517549153</v>
      </c>
      <c r="H7882" s="9">
        <v>146014.79070069129</v>
      </c>
      <c r="I7882" s="10">
        <v>5.0680380356146908E-2</v>
      </c>
      <c r="J7882" s="9">
        <v>573894.76893140946</v>
      </c>
      <c r="K7882" s="12">
        <v>3.9303879160283759</v>
      </c>
      <c r="L7882" s="9">
        <v>146014.79070069129</v>
      </c>
    </row>
    <row r="7883" spans="1:12" x14ac:dyDescent="0.25">
      <c r="A7883" s="9">
        <v>668819.7085284082</v>
      </c>
      <c r="B7883" s="12">
        <v>2.9189423953941716</v>
      </c>
      <c r="C7883" s="9">
        <v>8</v>
      </c>
      <c r="D7883" s="9">
        <v>229130.83505304714</v>
      </c>
      <c r="E7883" s="10">
        <v>2.7772476463242005E-2</v>
      </c>
      <c r="F7883" s="9">
        <v>583208.90462221846</v>
      </c>
      <c r="G7883" s="12">
        <v>2.545309558563766</v>
      </c>
      <c r="H7883" s="9">
        <v>229130.83505304714</v>
      </c>
      <c r="I7883" s="10">
        <v>5.5796566750016541E-2</v>
      </c>
      <c r="J7883" s="9">
        <v>668819.7085284082</v>
      </c>
      <c r="K7883" s="12">
        <v>2.9189423953941716</v>
      </c>
      <c r="L7883" s="9">
        <v>229130.83505304714</v>
      </c>
    </row>
    <row r="7884" spans="1:12" x14ac:dyDescent="0.25">
      <c r="A7884" s="9">
        <v>419978.51091059879</v>
      </c>
      <c r="B7884" s="12">
        <v>3.5642370096796379</v>
      </c>
      <c r="C7884" s="9">
        <v>11</v>
      </c>
      <c r="D7884" s="9">
        <v>117831.25245881094</v>
      </c>
      <c r="E7884" s="10">
        <v>9.5435694123116276E-3</v>
      </c>
      <c r="F7884" s="9">
        <v>400499.27620674152</v>
      </c>
      <c r="G7884" s="12">
        <v>3.3989223389332972</v>
      </c>
      <c r="H7884" s="9">
        <v>117831.25245881094</v>
      </c>
      <c r="I7884" s="10">
        <v>5.3239935179312463E-2</v>
      </c>
      <c r="J7884" s="9">
        <v>419978.51091059879</v>
      </c>
      <c r="K7884" s="12">
        <v>3.5642370096796379</v>
      </c>
      <c r="L7884" s="9">
        <v>117831.25245881094</v>
      </c>
    </row>
    <row r="7885" spans="1:12" x14ac:dyDescent="0.25">
      <c r="A7885" s="9">
        <v>576905.71095781366</v>
      </c>
      <c r="B7885" s="12">
        <v>3.2235222582529359</v>
      </c>
      <c r="C7885" s="9">
        <v>13</v>
      </c>
      <c r="D7885" s="9">
        <v>178967.49727128653</v>
      </c>
      <c r="E7885" s="10">
        <v>3.7427317535283645E-2</v>
      </c>
      <c r="F7885" s="9">
        <v>480083.12413887057</v>
      </c>
      <c r="G7885" s="12">
        <v>2.6825157163098736</v>
      </c>
      <c r="H7885" s="9">
        <v>178967.49727128653</v>
      </c>
      <c r="I7885" s="10">
        <v>4.962860373407782E-2</v>
      </c>
      <c r="J7885" s="9">
        <v>576905.71095781366</v>
      </c>
      <c r="K7885" s="12">
        <v>3.2235222582529359</v>
      </c>
      <c r="L7885" s="9">
        <v>178967.49727128653</v>
      </c>
    </row>
    <row r="7886" spans="1:12" x14ac:dyDescent="0.25">
      <c r="A7886" s="9">
        <v>688560.27852172998</v>
      </c>
      <c r="B7886" s="12">
        <v>4.3600328894759146</v>
      </c>
      <c r="C7886" s="9">
        <v>14</v>
      </c>
      <c r="D7886" s="9">
        <v>157925.47808154181</v>
      </c>
      <c r="E7886" s="10">
        <v>4.0305889762767215E-2</v>
      </c>
      <c r="F7886" s="9">
        <v>565114.79722951283</v>
      </c>
      <c r="G7886" s="12">
        <v>3.5783636946644326</v>
      </c>
      <c r="H7886" s="9">
        <v>157925.47808154181</v>
      </c>
      <c r="I7886" s="10">
        <v>5.7265119791770146E-2</v>
      </c>
      <c r="J7886" s="9">
        <v>688560.27852172998</v>
      </c>
      <c r="K7886" s="12">
        <v>4.3600328894759146</v>
      </c>
      <c r="L7886" s="9">
        <v>157925.47808154181</v>
      </c>
    </row>
    <row r="7887" spans="1:12" x14ac:dyDescent="0.25">
      <c r="A7887" s="9">
        <v>706263.54540760792</v>
      </c>
      <c r="B7887" s="12">
        <v>3.6357601770047085</v>
      </c>
      <c r="C7887" s="9">
        <v>14</v>
      </c>
      <c r="D7887" s="9">
        <v>194254.71181365362</v>
      </c>
      <c r="E7887" s="10">
        <v>3.1484455870251678E-2</v>
      </c>
      <c r="F7887" s="9">
        <v>604857.89234147244</v>
      </c>
      <c r="G7887" s="12">
        <v>3.1137360154316664</v>
      </c>
      <c r="H7887" s="9">
        <v>194254.71181365362</v>
      </c>
      <c r="I7887" s="10">
        <v>7.2703473945633063E-2</v>
      </c>
      <c r="J7887" s="9">
        <v>706263.54540760792</v>
      </c>
      <c r="K7887" s="12">
        <v>3.6357601770047085</v>
      </c>
      <c r="L7887" s="9">
        <v>194254.71181365362</v>
      </c>
    </row>
    <row r="7888" spans="1:12" x14ac:dyDescent="0.25">
      <c r="A7888" s="9">
        <v>573661.74552584521</v>
      </c>
      <c r="B7888" s="12">
        <v>3.7919409489092537</v>
      </c>
      <c r="C7888" s="9">
        <v>10</v>
      </c>
      <c r="D7888" s="9">
        <v>151284.4617717104</v>
      </c>
      <c r="E7888" s="10">
        <v>2.9086558317364643E-2</v>
      </c>
      <c r="F7888" s="9">
        <v>497045.74702454271</v>
      </c>
      <c r="G7888" s="12">
        <v>3.285504282485991</v>
      </c>
      <c r="H7888" s="9">
        <v>151284.4617717104</v>
      </c>
      <c r="I7888" s="10">
        <v>6.0728994154489832E-2</v>
      </c>
      <c r="J7888" s="9">
        <v>573661.74552584521</v>
      </c>
      <c r="K7888" s="12">
        <v>3.7919409489092537</v>
      </c>
      <c r="L7888" s="9">
        <v>151284.4617717104</v>
      </c>
    </row>
    <row r="7889" spans="1:12" x14ac:dyDescent="0.25">
      <c r="A7889" s="9">
        <v>558250.93433597637</v>
      </c>
      <c r="B7889" s="12">
        <v>4.018292142290095</v>
      </c>
      <c r="C7889" s="9">
        <v>11</v>
      </c>
      <c r="D7889" s="9">
        <v>138927.41357969542</v>
      </c>
      <c r="E7889" s="10">
        <v>3.4998330872959879E-2</v>
      </c>
      <c r="F7889" s="9">
        <v>470036.09716879088</v>
      </c>
      <c r="G7889" s="12">
        <v>3.3833214414457924</v>
      </c>
      <c r="H7889" s="9">
        <v>138927.41357969542</v>
      </c>
      <c r="I7889" s="10">
        <v>5.8338939167082549E-2</v>
      </c>
      <c r="J7889" s="9">
        <v>558250.93433597637</v>
      </c>
      <c r="K7889" s="12">
        <v>4.018292142290095</v>
      </c>
      <c r="L7889" s="9">
        <v>138927.41357969542</v>
      </c>
    </row>
    <row r="7890" spans="1:12" x14ac:dyDescent="0.25">
      <c r="A7890" s="9">
        <v>485188.81608705607</v>
      </c>
      <c r="B7890" s="12">
        <v>2.7977629494604725</v>
      </c>
      <c r="C7890" s="9">
        <v>8</v>
      </c>
      <c r="D7890" s="9">
        <v>173420.27357272033</v>
      </c>
      <c r="E7890" s="10">
        <v>3.5972606774785164E-2</v>
      </c>
      <c r="F7890" s="9">
        <v>406601.91702093714</v>
      </c>
      <c r="G7890" s="12">
        <v>2.3446042878627842</v>
      </c>
      <c r="H7890" s="9">
        <v>173420.27357272033</v>
      </c>
      <c r="I7890" s="10">
        <v>6.6622351719212686E-2</v>
      </c>
      <c r="J7890" s="9">
        <v>485188.81608705607</v>
      </c>
      <c r="K7890" s="12">
        <v>2.7977629494604725</v>
      </c>
      <c r="L7890" s="9">
        <v>173420.27357272033</v>
      </c>
    </row>
    <row r="7891" spans="1:12" x14ac:dyDescent="0.25">
      <c r="A7891" s="9">
        <v>454520.35524939292</v>
      </c>
      <c r="B7891" s="12">
        <v>2.9574160450985776</v>
      </c>
      <c r="C7891" s="9">
        <v>7</v>
      </c>
      <c r="D7891" s="9">
        <v>153688.33749403787</v>
      </c>
      <c r="E7891" s="10">
        <v>5.7167780313336504E-2</v>
      </c>
      <c r="F7891" s="9">
        <v>344218.13314689905</v>
      </c>
      <c r="G7891" s="12">
        <v>2.2397153795762317</v>
      </c>
      <c r="H7891" s="9">
        <v>153688.33749403787</v>
      </c>
      <c r="I7891" s="10">
        <v>5.0606711302686576E-2</v>
      </c>
      <c r="J7891" s="9">
        <v>454520.35524939292</v>
      </c>
      <c r="K7891" s="12">
        <v>2.9574160450985776</v>
      </c>
      <c r="L7891" s="9">
        <v>153688.33749403787</v>
      </c>
    </row>
    <row r="7892" spans="1:12" x14ac:dyDescent="0.25">
      <c r="A7892" s="9">
        <v>658905.78670602338</v>
      </c>
      <c r="B7892" s="12">
        <v>4.1764841369450512</v>
      </c>
      <c r="C7892" s="9">
        <v>18</v>
      </c>
      <c r="D7892" s="9">
        <v>157765.66248088024</v>
      </c>
      <c r="E7892" s="10">
        <v>8.8232234610863026E-3</v>
      </c>
      <c r="F7892" s="9">
        <v>630591.2862648986</v>
      </c>
      <c r="G7892" s="12">
        <v>3.9970122544335047</v>
      </c>
      <c r="H7892" s="9">
        <v>157765.66248088027</v>
      </c>
      <c r="I7892" s="10">
        <v>8.0165145194593598E-2</v>
      </c>
      <c r="J7892" s="9">
        <v>658905.78670602338</v>
      </c>
      <c r="K7892" s="12">
        <v>4.1764841369450512</v>
      </c>
      <c r="L7892" s="9">
        <v>157765.66248088024</v>
      </c>
    </row>
    <row r="7893" spans="1:12" x14ac:dyDescent="0.25">
      <c r="A7893" s="9">
        <v>572240.65214368282</v>
      </c>
      <c r="B7893" s="12">
        <v>3.328820311639082</v>
      </c>
      <c r="C7893" s="9">
        <v>12</v>
      </c>
      <c r="D7893" s="9">
        <v>171904.93885863022</v>
      </c>
      <c r="E7893" s="10">
        <v>3.0097541720776187E-2</v>
      </c>
      <c r="F7893" s="9">
        <v>493386.14900083753</v>
      </c>
      <c r="G7893" s="12">
        <v>2.870110377727916</v>
      </c>
      <c r="H7893" s="9">
        <v>171904.93885863022</v>
      </c>
      <c r="I7893" s="10">
        <v>6.7323957301334628E-2</v>
      </c>
      <c r="J7893" s="9">
        <v>572240.65214368282</v>
      </c>
      <c r="K7893" s="12">
        <v>3.328820311639082</v>
      </c>
      <c r="L7893" s="9">
        <v>171904.93885863022</v>
      </c>
    </row>
    <row r="7894" spans="1:12" x14ac:dyDescent="0.25">
      <c r="A7894" s="9">
        <v>554566.94146117999</v>
      </c>
      <c r="B7894" s="12">
        <v>3.2251695761323882</v>
      </c>
      <c r="C7894" s="9">
        <v>11</v>
      </c>
      <c r="D7894" s="9">
        <v>171949.70012281174</v>
      </c>
      <c r="E7894" s="10">
        <v>4.7550911669224927E-2</v>
      </c>
      <c r="F7894" s="9">
        <v>439620.84970573068</v>
      </c>
      <c r="G7894" s="12">
        <v>2.5566828519720595</v>
      </c>
      <c r="H7894" s="9">
        <v>171949.70012281174</v>
      </c>
      <c r="I7894" s="10">
        <v>8.1146146943384151E-2</v>
      </c>
      <c r="J7894" s="9">
        <v>554566.94146117999</v>
      </c>
      <c r="K7894" s="12">
        <v>3.2251695761323882</v>
      </c>
      <c r="L7894" s="9">
        <v>171949.70012281174</v>
      </c>
    </row>
    <row r="7895" spans="1:12" x14ac:dyDescent="0.25">
      <c r="A7895" s="9">
        <v>877548.3330508928</v>
      </c>
      <c r="B7895" s="12">
        <v>3.5746331690459203</v>
      </c>
      <c r="C7895" s="9">
        <v>13</v>
      </c>
      <c r="D7895" s="9">
        <v>245493.25526599781</v>
      </c>
      <c r="E7895" s="10">
        <v>4.5166174343269472E-2</v>
      </c>
      <c r="F7895" s="9">
        <v>703629.94932547526</v>
      </c>
      <c r="G7895" s="12">
        <v>2.8661885173304471</v>
      </c>
      <c r="H7895" s="9">
        <v>245493.25526599781</v>
      </c>
      <c r="I7895" s="10">
        <v>5.0494538773975639E-2</v>
      </c>
      <c r="J7895" s="9">
        <v>877548.3330508928</v>
      </c>
      <c r="K7895" s="12">
        <v>3.5746331690459203</v>
      </c>
      <c r="L7895" s="9">
        <v>245493.25526599781</v>
      </c>
    </row>
    <row r="7896" spans="1:12" x14ac:dyDescent="0.25">
      <c r="A7896" s="9">
        <v>715473.49607008952</v>
      </c>
      <c r="B7896" s="12">
        <v>3.6072227232835039</v>
      </c>
      <c r="C7896" s="9">
        <v>9</v>
      </c>
      <c r="D7896" s="9">
        <v>198344.69644802634</v>
      </c>
      <c r="E7896" s="10">
        <v>2.3775136131658915E-2</v>
      </c>
      <c r="F7896" s="9">
        <v>636166.302687363</v>
      </c>
      <c r="G7896" s="12">
        <v>3.2073774296962969</v>
      </c>
      <c r="H7896" s="9">
        <v>198344.69644802634</v>
      </c>
      <c r="I7896" s="10">
        <v>5.1903497720483208E-2</v>
      </c>
      <c r="J7896" s="9">
        <v>715473.49607008952</v>
      </c>
      <c r="K7896" s="12">
        <v>3.6072227232835039</v>
      </c>
      <c r="L7896" s="9">
        <v>198344.69644802634</v>
      </c>
    </row>
    <row r="7897" spans="1:12" x14ac:dyDescent="0.25">
      <c r="A7897" s="9">
        <v>501640.13378185831</v>
      </c>
      <c r="B7897" s="12">
        <v>3.4103790264971847</v>
      </c>
      <c r="C7897" s="9">
        <v>11</v>
      </c>
      <c r="D7897" s="9">
        <v>147092.19411811099</v>
      </c>
      <c r="E7897" s="10">
        <v>2.3350095661404405E-2</v>
      </c>
      <c r="F7897" s="9">
        <v>446962.51544607803</v>
      </c>
      <c r="G7897" s="12">
        <v>3.038655573301051</v>
      </c>
      <c r="H7897" s="9">
        <v>147092.19411811099</v>
      </c>
      <c r="I7897" s="10">
        <v>7.6676772289610326E-2</v>
      </c>
      <c r="J7897" s="9">
        <v>501640.13378185831</v>
      </c>
      <c r="K7897" s="12">
        <v>3.4103790264971847</v>
      </c>
      <c r="L7897" s="9">
        <v>147092.19411811099</v>
      </c>
    </row>
    <row r="7898" spans="1:12" x14ac:dyDescent="0.25">
      <c r="A7898" s="9">
        <v>592436.31247636012</v>
      </c>
      <c r="B7898" s="12">
        <v>3.9738244413259318</v>
      </c>
      <c r="C7898" s="9">
        <v>9</v>
      </c>
      <c r="D7898" s="9">
        <v>149084.67176237007</v>
      </c>
      <c r="E7898" s="10">
        <v>1.5491154159444404E-2</v>
      </c>
      <c r="F7898" s="9">
        <v>548606.49729984312</v>
      </c>
      <c r="G7898" s="12">
        <v>3.6798316742735389</v>
      </c>
      <c r="H7898" s="9">
        <v>149084.67176237004</v>
      </c>
      <c r="I7898" s="10">
        <v>5.4680626280521616E-2</v>
      </c>
      <c r="J7898" s="9">
        <v>592436.31247636012</v>
      </c>
      <c r="K7898" s="12">
        <v>3.9738244413259318</v>
      </c>
      <c r="L7898" s="9">
        <v>149084.67176237007</v>
      </c>
    </row>
    <row r="7899" spans="1:12" x14ac:dyDescent="0.25">
      <c r="A7899" s="9">
        <v>456392.11250941281</v>
      </c>
      <c r="B7899" s="12">
        <v>3.4989222687390975</v>
      </c>
      <c r="C7899" s="9">
        <v>6</v>
      </c>
      <c r="D7899" s="9">
        <v>130437.91129257705</v>
      </c>
      <c r="E7899" s="10">
        <v>3.3155976970999937E-2</v>
      </c>
      <c r="F7899" s="9">
        <v>387711.48643386632</v>
      </c>
      <c r="G7899" s="12">
        <v>2.9723834320239551</v>
      </c>
      <c r="H7899" s="9">
        <v>130437.91129257703</v>
      </c>
      <c r="I7899" s="10">
        <v>3.5923292930991529E-2</v>
      </c>
      <c r="J7899" s="9">
        <v>456392.11250941281</v>
      </c>
      <c r="K7899" s="12">
        <v>3.4989222687390975</v>
      </c>
      <c r="L7899" s="9">
        <v>130437.91129257705</v>
      </c>
    </row>
    <row r="7900" spans="1:12" x14ac:dyDescent="0.25">
      <c r="A7900" s="9">
        <v>374689.57506332017</v>
      </c>
      <c r="B7900" s="12">
        <v>3.9030950502739481</v>
      </c>
      <c r="C7900" s="9">
        <v>13</v>
      </c>
      <c r="D7900" s="9">
        <v>95998.065698405597</v>
      </c>
      <c r="E7900" s="10">
        <v>3.7073145563882921E-2</v>
      </c>
      <c r="F7900" s="9">
        <v>312337.88632663817</v>
      </c>
      <c r="G7900" s="12">
        <v>3.2535852056425933</v>
      </c>
      <c r="H7900" s="9">
        <v>95998.065698405597</v>
      </c>
      <c r="I7900" s="10">
        <v>6.5365569394156067E-2</v>
      </c>
      <c r="J7900" s="9">
        <v>374689.57506332017</v>
      </c>
      <c r="K7900" s="12">
        <v>3.9030950502739481</v>
      </c>
      <c r="L7900" s="9">
        <v>95998.065698405597</v>
      </c>
    </row>
    <row r="7901" spans="1:12" x14ac:dyDescent="0.25">
      <c r="A7901" s="9">
        <v>619811.79546895192</v>
      </c>
      <c r="B7901" s="12">
        <v>2.1550241964775849</v>
      </c>
      <c r="C7901" s="9">
        <v>14</v>
      </c>
      <c r="D7901" s="9">
        <v>287612.45302119688</v>
      </c>
      <c r="E7901" s="10">
        <v>3.7324713757330617E-2</v>
      </c>
      <c r="F7901" s="9">
        <v>516043.38169166155</v>
      </c>
      <c r="G7901" s="12">
        <v>1.7942317040550031</v>
      </c>
      <c r="H7901" s="9">
        <v>287612.45302119682</v>
      </c>
      <c r="I7901" s="10">
        <v>6.4070619070200924E-2</v>
      </c>
      <c r="J7901" s="9">
        <v>619811.79546895192</v>
      </c>
      <c r="K7901" s="12">
        <v>2.1550241964775849</v>
      </c>
      <c r="L7901" s="9">
        <v>287612.45302119688</v>
      </c>
    </row>
    <row r="7902" spans="1:12" x14ac:dyDescent="0.25">
      <c r="A7902" s="9">
        <v>643174.24252623599</v>
      </c>
      <c r="B7902" s="12">
        <v>3.7415902405882178</v>
      </c>
      <c r="C7902" s="9">
        <v>16</v>
      </c>
      <c r="D7902" s="9">
        <v>171898.63164308504</v>
      </c>
      <c r="E7902" s="10">
        <v>4.1840752953122215E-3</v>
      </c>
      <c r="F7902" s="9">
        <v>629886.05583825277</v>
      </c>
      <c r="G7902" s="12">
        <v>3.6642877829655554</v>
      </c>
      <c r="H7902" s="9">
        <v>171898.63164308504</v>
      </c>
      <c r="I7902" s="10">
        <v>6.2560507712425717E-2</v>
      </c>
      <c r="J7902" s="9">
        <v>643174.24252623599</v>
      </c>
      <c r="K7902" s="12">
        <v>3.7415902405882178</v>
      </c>
      <c r="L7902" s="9">
        <v>171898.63164308504</v>
      </c>
    </row>
    <row r="7903" spans="1:12" x14ac:dyDescent="0.25">
      <c r="A7903" s="9">
        <v>522316.04333031888</v>
      </c>
      <c r="B7903" s="12">
        <v>3.3836892937222882</v>
      </c>
      <c r="C7903" s="9">
        <v>13</v>
      </c>
      <c r="D7903" s="9">
        <v>154362.88559335651</v>
      </c>
      <c r="E7903" s="10">
        <v>1.4736291540830559E-2</v>
      </c>
      <c r="F7903" s="9">
        <v>485475.59292611462</v>
      </c>
      <c r="G7903" s="12">
        <v>3.1450279713286764</v>
      </c>
      <c r="H7903" s="9">
        <v>154362.88559335651</v>
      </c>
      <c r="I7903" s="10">
        <v>4.8261815573720557E-2</v>
      </c>
      <c r="J7903" s="9">
        <v>522316.04333031888</v>
      </c>
      <c r="K7903" s="12">
        <v>3.3836892937222882</v>
      </c>
      <c r="L7903" s="9">
        <v>154362.88559335651</v>
      </c>
    </row>
    <row r="7904" spans="1:12" x14ac:dyDescent="0.25">
      <c r="A7904" s="9">
        <v>566765.19436846825</v>
      </c>
      <c r="B7904" s="12">
        <v>3.7118068644735653</v>
      </c>
      <c r="C7904" s="9">
        <v>17</v>
      </c>
      <c r="D7904" s="9">
        <v>152692.5335994956</v>
      </c>
      <c r="E7904" s="10">
        <v>1.4188568096581897E-2</v>
      </c>
      <c r="F7904" s="9">
        <v>528213.64699129912</v>
      </c>
      <c r="G7904" s="12">
        <v>3.4593285902032083</v>
      </c>
      <c r="H7904" s="9">
        <v>152692.5335994956</v>
      </c>
      <c r="I7904" s="10">
        <v>6.7175310076679956E-2</v>
      </c>
      <c r="J7904" s="9">
        <v>566765.19436846825</v>
      </c>
      <c r="K7904" s="12">
        <v>3.7118068644735653</v>
      </c>
      <c r="L7904" s="9">
        <v>152692.5335994956</v>
      </c>
    </row>
    <row r="7905" spans="1:12" x14ac:dyDescent="0.25">
      <c r="A7905" s="9">
        <v>584670.70207230153</v>
      </c>
      <c r="B7905" s="12">
        <v>4.314895820122282</v>
      </c>
      <c r="C7905" s="9">
        <v>12</v>
      </c>
      <c r="D7905" s="9">
        <v>135500.53731209951</v>
      </c>
      <c r="E7905" s="10">
        <v>3.1013378731074306E-2</v>
      </c>
      <c r="F7905" s="9">
        <v>501868.37255561317</v>
      </c>
      <c r="G7905" s="12">
        <v>3.7038109406138777</v>
      </c>
      <c r="H7905" s="9">
        <v>135500.53731209954</v>
      </c>
      <c r="I7905" s="10">
        <v>5.8877779261345943E-2</v>
      </c>
      <c r="J7905" s="9">
        <v>584670.70207230153</v>
      </c>
      <c r="K7905" s="12">
        <v>4.314895820122282</v>
      </c>
      <c r="L7905" s="9">
        <v>135500.53731209951</v>
      </c>
    </row>
    <row r="7906" spans="1:12" x14ac:dyDescent="0.25">
      <c r="A7906" s="9">
        <v>287331.98541803932</v>
      </c>
      <c r="B7906" s="12">
        <v>3.213347656236679</v>
      </c>
      <c r="C7906" s="9">
        <v>11</v>
      </c>
      <c r="D7906" s="9">
        <v>89418.26909402918</v>
      </c>
      <c r="E7906" s="10">
        <v>3.8226418384268913E-2</v>
      </c>
      <c r="F7906" s="9">
        <v>238190.03912141381</v>
      </c>
      <c r="G7906" s="12">
        <v>2.6637737627300897</v>
      </c>
      <c r="H7906" s="9">
        <v>89418.26909402918</v>
      </c>
      <c r="I7906" s="10">
        <v>4.0293328021938371E-2</v>
      </c>
      <c r="J7906" s="9">
        <v>287331.98541803932</v>
      </c>
      <c r="K7906" s="12">
        <v>3.213347656236679</v>
      </c>
      <c r="L7906" s="9">
        <v>89418.26909402918</v>
      </c>
    </row>
    <row r="7907" spans="1:12" x14ac:dyDescent="0.25">
      <c r="A7907" s="9">
        <v>489628.83079811418</v>
      </c>
      <c r="B7907" s="12">
        <v>4.0607857040987883</v>
      </c>
      <c r="C7907" s="9">
        <v>10</v>
      </c>
      <c r="D7907" s="9">
        <v>120574.90014897934</v>
      </c>
      <c r="E7907" s="10">
        <v>1.2047682619312036E-2</v>
      </c>
      <c r="F7907" s="9">
        <v>461171.1264001602</v>
      </c>
      <c r="G7907" s="12">
        <v>3.8247688849864163</v>
      </c>
      <c r="H7907" s="9">
        <v>120574.90014897934</v>
      </c>
      <c r="I7907" s="10">
        <v>4.9473802424076813E-2</v>
      </c>
      <c r="J7907" s="9">
        <v>489628.83079811418</v>
      </c>
      <c r="K7907" s="12">
        <v>4.0607857040987883</v>
      </c>
      <c r="L7907" s="9">
        <v>120574.90014897934</v>
      </c>
    </row>
    <row r="7908" spans="1:12" x14ac:dyDescent="0.25">
      <c r="A7908" s="9">
        <v>480364.4303811579</v>
      </c>
      <c r="B7908" s="12">
        <v>3.2556359338710408</v>
      </c>
      <c r="C7908" s="9">
        <v>16</v>
      </c>
      <c r="D7908" s="9">
        <v>147548.57119726879</v>
      </c>
      <c r="E7908" s="10">
        <v>3.3099294953496269E-2</v>
      </c>
      <c r="F7908" s="9">
        <v>408188.26578138617</v>
      </c>
      <c r="G7908" s="12">
        <v>2.766467085849639</v>
      </c>
      <c r="H7908" s="9">
        <v>147548.57119726879</v>
      </c>
      <c r="I7908" s="10">
        <v>6.2047189526407351E-2</v>
      </c>
      <c r="J7908" s="9">
        <v>480364.4303811579</v>
      </c>
      <c r="K7908" s="12">
        <v>3.2556359338710408</v>
      </c>
      <c r="L7908" s="9">
        <v>147548.57119726879</v>
      </c>
    </row>
    <row r="7909" spans="1:12" x14ac:dyDescent="0.25">
      <c r="A7909" s="9">
        <v>658747.79233735474</v>
      </c>
      <c r="B7909" s="12">
        <v>4.8329111023502493</v>
      </c>
      <c r="C7909" s="9">
        <v>9</v>
      </c>
      <c r="D7909" s="9">
        <v>136304.55400203928</v>
      </c>
      <c r="E7909" s="10">
        <v>1.8276336478328263E-2</v>
      </c>
      <c r="F7909" s="9">
        <v>601715.10768119711</v>
      </c>
      <c r="G7909" s="12">
        <v>4.4144901253423621</v>
      </c>
      <c r="H7909" s="9">
        <v>136304.55400203928</v>
      </c>
      <c r="I7909" s="10">
        <v>8.2395355381488761E-2</v>
      </c>
      <c r="J7909" s="9">
        <v>658747.79233735474</v>
      </c>
      <c r="K7909" s="12">
        <v>4.8329111023502493</v>
      </c>
      <c r="L7909" s="9">
        <v>136304.55400203928</v>
      </c>
    </row>
    <row r="7910" spans="1:12" x14ac:dyDescent="0.25">
      <c r="A7910" s="9">
        <v>413153.63697105774</v>
      </c>
      <c r="B7910" s="12">
        <v>3.1646868564178661</v>
      </c>
      <c r="C7910" s="9">
        <v>12</v>
      </c>
      <c r="D7910" s="9">
        <v>130551.1905966929</v>
      </c>
      <c r="E7910" s="10">
        <v>3.9573175589994021E-2</v>
      </c>
      <c r="F7910" s="9">
        <v>340279.8686170376</v>
      </c>
      <c r="G7910" s="12">
        <v>2.6064861382095854</v>
      </c>
      <c r="H7910" s="9">
        <v>130551.19059669289</v>
      </c>
      <c r="I7910" s="10">
        <v>5.3526563533054808E-2</v>
      </c>
      <c r="J7910" s="9">
        <v>413153.63697105774</v>
      </c>
      <c r="K7910" s="12">
        <v>3.1646868564178661</v>
      </c>
      <c r="L7910" s="9">
        <v>130551.1905966929</v>
      </c>
    </row>
    <row r="7911" spans="1:12" x14ac:dyDescent="0.25">
      <c r="A7911" s="9">
        <v>563140.82287519565</v>
      </c>
      <c r="B7911" s="12">
        <v>4.2854591876876844</v>
      </c>
      <c r="C7911" s="9">
        <v>13</v>
      </c>
      <c r="D7911" s="9">
        <v>131407.34708036057</v>
      </c>
      <c r="E7911" s="10">
        <v>3.9525253437670882E-2</v>
      </c>
      <c r="F7911" s="9">
        <v>463918.60521470779</v>
      </c>
      <c r="G7911" s="12">
        <v>3.5303855950383349</v>
      </c>
      <c r="H7911" s="9">
        <v>131407.34708036057</v>
      </c>
      <c r="I7911" s="10">
        <v>4.9097539848890634E-2</v>
      </c>
      <c r="J7911" s="9">
        <v>563140.82287519565</v>
      </c>
      <c r="K7911" s="12">
        <v>4.2854591876876844</v>
      </c>
      <c r="L7911" s="9">
        <v>131407.34708036057</v>
      </c>
    </row>
    <row r="7912" spans="1:12" x14ac:dyDescent="0.25">
      <c r="A7912" s="9">
        <v>638384.7697734161</v>
      </c>
      <c r="B7912" s="12">
        <v>3.6075133173495706</v>
      </c>
      <c r="C7912" s="9">
        <v>13</v>
      </c>
      <c r="D7912" s="9">
        <v>176959.78188167451</v>
      </c>
      <c r="E7912" s="10">
        <v>2.5225512203344028E-2</v>
      </c>
      <c r="F7912" s="9">
        <v>563618.82876474969</v>
      </c>
      <c r="G7912" s="12">
        <v>3.1850108695410668</v>
      </c>
      <c r="H7912" s="9">
        <v>176959.78188167451</v>
      </c>
      <c r="I7912" s="10">
        <v>6.103261511691517E-2</v>
      </c>
      <c r="J7912" s="9">
        <v>638384.7697734161</v>
      </c>
      <c r="K7912" s="12">
        <v>3.6075133173495706</v>
      </c>
      <c r="L7912" s="9">
        <v>176959.78188167451</v>
      </c>
    </row>
    <row r="7913" spans="1:12" x14ac:dyDescent="0.25">
      <c r="A7913" s="9">
        <v>361286.15026345872</v>
      </c>
      <c r="B7913" s="12">
        <v>4.8676419953926748</v>
      </c>
      <c r="C7913" s="9">
        <v>13</v>
      </c>
      <c r="D7913" s="9">
        <v>74222.005358122813</v>
      </c>
      <c r="E7913" s="10">
        <v>4.1202284874312961E-2</v>
      </c>
      <c r="F7913" s="9">
        <v>295240.37686227693</v>
      </c>
      <c r="G7913" s="12">
        <v>3.9778011310491497</v>
      </c>
      <c r="H7913" s="9">
        <v>74222.005358122798</v>
      </c>
      <c r="I7913" s="10">
        <v>5.5659075638591911E-2</v>
      </c>
      <c r="J7913" s="9">
        <v>361286.15026345872</v>
      </c>
      <c r="K7913" s="12">
        <v>4.8676419953926748</v>
      </c>
      <c r="L7913" s="9">
        <v>74222.005358122813</v>
      </c>
    </row>
    <row r="7914" spans="1:12" x14ac:dyDescent="0.25">
      <c r="A7914" s="9">
        <v>663501.1663329202</v>
      </c>
      <c r="B7914" s="12">
        <v>3.255529207965949</v>
      </c>
      <c r="C7914" s="9">
        <v>11</v>
      </c>
      <c r="D7914" s="9">
        <v>203807.46844764909</v>
      </c>
      <c r="E7914" s="10">
        <v>3.7940913015540714E-2</v>
      </c>
      <c r="F7914" s="9">
        <v>550780.47367846326</v>
      </c>
      <c r="G7914" s="12">
        <v>2.7024548112668363</v>
      </c>
      <c r="H7914" s="9">
        <v>203807.46844764909</v>
      </c>
      <c r="I7914" s="10">
        <v>5.680480442251308E-2</v>
      </c>
      <c r="J7914" s="9">
        <v>663501.1663329202</v>
      </c>
      <c r="K7914" s="12">
        <v>3.255529207965949</v>
      </c>
      <c r="L7914" s="9">
        <v>203807.46844764909</v>
      </c>
    </row>
    <row r="7915" spans="1:12" x14ac:dyDescent="0.25">
      <c r="A7915" s="9">
        <v>594157.14767744637</v>
      </c>
      <c r="B7915" s="12">
        <v>3.5173025727885747</v>
      </c>
      <c r="C7915" s="9">
        <v>9</v>
      </c>
      <c r="D7915" s="9">
        <v>168924.09321680531</v>
      </c>
      <c r="E7915" s="10">
        <v>2.4101818031005365E-2</v>
      </c>
      <c r="F7915" s="9">
        <v>527455.27552794467</v>
      </c>
      <c r="G7915" s="12">
        <v>3.1224395850447642</v>
      </c>
      <c r="H7915" s="9">
        <v>168924.09321680531</v>
      </c>
      <c r="I7915" s="10">
        <v>5.0060885006201782E-2</v>
      </c>
      <c r="J7915" s="9">
        <v>594157.14767744637</v>
      </c>
      <c r="K7915" s="12">
        <v>3.5173025727885747</v>
      </c>
      <c r="L7915" s="9">
        <v>168924.09321680531</v>
      </c>
    </row>
    <row r="7916" spans="1:12" x14ac:dyDescent="0.25">
      <c r="A7916" s="9">
        <v>415339.68406168115</v>
      </c>
      <c r="B7916" s="12">
        <v>5.0112935644500318</v>
      </c>
      <c r="C7916" s="9">
        <v>12</v>
      </c>
      <c r="D7916" s="9">
        <v>82880.733032302989</v>
      </c>
      <c r="E7916" s="10">
        <v>2.3925925713730478E-2</v>
      </c>
      <c r="F7916" s="9">
        <v>369029.19940459891</v>
      </c>
      <c r="G7916" s="12">
        <v>4.4525330062026454</v>
      </c>
      <c r="H7916" s="9">
        <v>82880.733032302989</v>
      </c>
      <c r="I7916" s="10">
        <v>6.6307579870390307E-2</v>
      </c>
      <c r="J7916" s="9">
        <v>415339.68406168115</v>
      </c>
      <c r="K7916" s="12">
        <v>5.0112935644500318</v>
      </c>
      <c r="L7916" s="9">
        <v>82880.733032302989</v>
      </c>
    </row>
    <row r="7917" spans="1:12" x14ac:dyDescent="0.25">
      <c r="A7917" s="9">
        <v>678753.29540198517</v>
      </c>
      <c r="B7917" s="12">
        <v>4.3513789752720831</v>
      </c>
      <c r="C7917" s="9">
        <v>14</v>
      </c>
      <c r="D7917" s="9">
        <v>155985.79192003014</v>
      </c>
      <c r="E7917" s="10">
        <v>5.6644866795815992E-3</v>
      </c>
      <c r="F7917" s="9">
        <v>659851.76237102121</v>
      </c>
      <c r="G7917" s="12">
        <v>4.2302042657148542</v>
      </c>
      <c r="H7917" s="9">
        <v>155985.79192003017</v>
      </c>
      <c r="I7917" s="10">
        <v>5.2021438803247319E-2</v>
      </c>
      <c r="J7917" s="9">
        <v>678753.29540198517</v>
      </c>
      <c r="K7917" s="12">
        <v>4.3513789752720831</v>
      </c>
      <c r="L7917" s="9">
        <v>155985.79192003014</v>
      </c>
    </row>
    <row r="7918" spans="1:12" x14ac:dyDescent="0.25">
      <c r="A7918" s="9">
        <v>572469.53551333875</v>
      </c>
      <c r="B7918" s="12">
        <v>3.2981864922300441</v>
      </c>
      <c r="C7918" s="9">
        <v>17</v>
      </c>
      <c r="D7918" s="9">
        <v>173571.00238630464</v>
      </c>
      <c r="E7918" s="10">
        <v>3.4943194910496099E-2</v>
      </c>
      <c r="F7918" s="9">
        <v>482136.28141031088</v>
      </c>
      <c r="G7918" s="12">
        <v>2.777746713343594</v>
      </c>
      <c r="H7918" s="9">
        <v>173571.00238630467</v>
      </c>
      <c r="I7918" s="10">
        <v>7.7773316913670718E-2</v>
      </c>
      <c r="J7918" s="9">
        <v>572469.53551333875</v>
      </c>
      <c r="K7918" s="12">
        <v>3.2981864922300441</v>
      </c>
      <c r="L7918" s="9">
        <v>173571.00238630464</v>
      </c>
    </row>
    <row r="7919" spans="1:12" x14ac:dyDescent="0.25">
      <c r="A7919" s="9">
        <v>817243.44767394068</v>
      </c>
      <c r="B7919" s="12">
        <v>3.4765661949890379</v>
      </c>
      <c r="C7919" s="9">
        <v>16</v>
      </c>
      <c r="D7919" s="9">
        <v>235072.02274815814</v>
      </c>
      <c r="E7919" s="10">
        <v>2.7016424812204905E-2</v>
      </c>
      <c r="F7919" s="9">
        <v>715260.92696760665</v>
      </c>
      <c r="G7919" s="12">
        <v>3.0427309834905096</v>
      </c>
      <c r="H7919" s="9">
        <v>235072.02274815814</v>
      </c>
      <c r="I7919" s="10">
        <v>6.4404029027321272E-2</v>
      </c>
      <c r="J7919" s="9">
        <v>817243.44767394068</v>
      </c>
      <c r="K7919" s="12">
        <v>3.4765661949890379</v>
      </c>
      <c r="L7919" s="9">
        <v>235072.02274815814</v>
      </c>
    </row>
    <row r="7920" spans="1:12" x14ac:dyDescent="0.25">
      <c r="A7920" s="9">
        <v>413223.63308236946</v>
      </c>
      <c r="B7920" s="12">
        <v>3.4150405061051621</v>
      </c>
      <c r="C7920" s="9">
        <v>8</v>
      </c>
      <c r="D7920" s="9">
        <v>121001.09276702229</v>
      </c>
      <c r="E7920" s="10">
        <v>3.493684298721237E-2</v>
      </c>
      <c r="F7920" s="9">
        <v>348029.38398097694</v>
      </c>
      <c r="G7920" s="12">
        <v>2.8762499248752991</v>
      </c>
      <c r="H7920" s="9">
        <v>121001.09276702229</v>
      </c>
      <c r="I7920" s="10">
        <v>5.9187644404248597E-2</v>
      </c>
      <c r="J7920" s="9">
        <v>413223.63308236946</v>
      </c>
      <c r="K7920" s="12">
        <v>3.4150405061051621</v>
      </c>
      <c r="L7920" s="9">
        <v>121001.09276702229</v>
      </c>
    </row>
    <row r="7921" spans="1:12" x14ac:dyDescent="0.25">
      <c r="A7921" s="9">
        <v>610575.93009416573</v>
      </c>
      <c r="B7921" s="12">
        <v>2.9757203729699766</v>
      </c>
      <c r="C7921" s="9">
        <v>16</v>
      </c>
      <c r="D7921" s="9">
        <v>205185.92258881111</v>
      </c>
      <c r="E7921" s="10">
        <v>1.7029828256269804E-2</v>
      </c>
      <c r="F7921" s="9">
        <v>561139.99957170105</v>
      </c>
      <c r="G7921" s="12">
        <v>2.7347880034451264</v>
      </c>
      <c r="H7921" s="9">
        <v>205185.92258881114</v>
      </c>
      <c r="I7921" s="10">
        <v>6.9512588554972915E-2</v>
      </c>
      <c r="J7921" s="9">
        <v>610575.93009416573</v>
      </c>
      <c r="K7921" s="12">
        <v>2.9757203729699766</v>
      </c>
      <c r="L7921" s="9">
        <v>205185.92258881111</v>
      </c>
    </row>
    <row r="7922" spans="1:12" x14ac:dyDescent="0.25">
      <c r="A7922" s="9">
        <v>634682.58816238248</v>
      </c>
      <c r="B7922" s="12">
        <v>3.9211673878530666</v>
      </c>
      <c r="C7922" s="9">
        <v>7</v>
      </c>
      <c r="D7922" s="9">
        <v>161860.62092847467</v>
      </c>
      <c r="E7922" s="10">
        <v>3.8664147047938857E-2</v>
      </c>
      <c r="F7922" s="9">
        <v>525026.08400333917</v>
      </c>
      <c r="G7922" s="12">
        <v>3.2436925114438133</v>
      </c>
      <c r="H7922" s="9">
        <v>161860.6209284747</v>
      </c>
      <c r="I7922" s="10">
        <v>5.4063026822774585E-2</v>
      </c>
      <c r="J7922" s="9">
        <v>634682.58816238248</v>
      </c>
      <c r="K7922" s="12">
        <v>3.9211673878530666</v>
      </c>
      <c r="L7922" s="9">
        <v>161860.62092847467</v>
      </c>
    </row>
    <row r="7923" spans="1:12" x14ac:dyDescent="0.25">
      <c r="A7923" s="9">
        <v>604431.6664270442</v>
      </c>
      <c r="B7923" s="12">
        <v>3.5866017779071693</v>
      </c>
      <c r="C7923" s="9">
        <v>17</v>
      </c>
      <c r="D7923" s="9">
        <v>168524.88897714711</v>
      </c>
      <c r="E7923" s="10">
        <v>2.5552577542138327E-2</v>
      </c>
      <c r="F7923" s="9">
        <v>532791.83016898623</v>
      </c>
      <c r="G7923" s="12">
        <v>3.1615023359619934</v>
      </c>
      <c r="H7923" s="9">
        <v>168524.88897714711</v>
      </c>
      <c r="I7923" s="10">
        <v>6.1564325106054106E-2</v>
      </c>
      <c r="J7923" s="9">
        <v>604431.6664270442</v>
      </c>
      <c r="K7923" s="12">
        <v>3.5866017779071693</v>
      </c>
      <c r="L7923" s="9">
        <v>168524.88897714711</v>
      </c>
    </row>
    <row r="7924" spans="1:12" x14ac:dyDescent="0.25">
      <c r="A7924" s="9">
        <v>774748.95535542304</v>
      </c>
      <c r="B7924" s="12">
        <v>3.0986086871312928</v>
      </c>
      <c r="C7924" s="9">
        <v>14</v>
      </c>
      <c r="D7924" s="9">
        <v>250031.23452567655</v>
      </c>
      <c r="E7924" s="10">
        <v>3.0126851697195658E-2</v>
      </c>
      <c r="F7924" s="9">
        <v>667893.87427794456</v>
      </c>
      <c r="G7924" s="12">
        <v>2.6712417572347595</v>
      </c>
      <c r="H7924" s="9">
        <v>250031.23452567658</v>
      </c>
      <c r="I7924" s="10">
        <v>7.1037124347314837E-2</v>
      </c>
      <c r="J7924" s="9">
        <v>774748.95535542304</v>
      </c>
      <c r="K7924" s="12">
        <v>3.0986086871312928</v>
      </c>
      <c r="L7924" s="9">
        <v>250031.23452567655</v>
      </c>
    </row>
    <row r="7925" spans="1:12" x14ac:dyDescent="0.25">
      <c r="A7925" s="9">
        <v>618131.25290148915</v>
      </c>
      <c r="B7925" s="12">
        <v>3.5025024092138568</v>
      </c>
      <c r="C7925" s="9">
        <v>11</v>
      </c>
      <c r="D7925" s="9">
        <v>176482.74881279236</v>
      </c>
      <c r="E7925" s="10">
        <v>1.810007572931531E-2</v>
      </c>
      <c r="F7925" s="9">
        <v>565103.96364650351</v>
      </c>
      <c r="G7925" s="12">
        <v>3.2020351419500441</v>
      </c>
      <c r="H7925" s="9">
        <v>176482.74881279236</v>
      </c>
      <c r="I7925" s="10">
        <v>5.8428664830478219E-2</v>
      </c>
      <c r="J7925" s="9">
        <v>618131.25290148915</v>
      </c>
      <c r="K7925" s="12">
        <v>3.5025024092138568</v>
      </c>
      <c r="L7925" s="9">
        <v>176482.74881279236</v>
      </c>
    </row>
    <row r="7926" spans="1:12" x14ac:dyDescent="0.25">
      <c r="A7926" s="9">
        <v>799728.65732249711</v>
      </c>
      <c r="B7926" s="12">
        <v>3.91159031847645</v>
      </c>
      <c r="C7926" s="9">
        <v>12</v>
      </c>
      <c r="D7926" s="9">
        <v>204451.02687389523</v>
      </c>
      <c r="E7926" s="10">
        <v>5.3151775351626157E-2</v>
      </c>
      <c r="F7926" s="9">
        <v>617288.00466832204</v>
      </c>
      <c r="G7926" s="12">
        <v>3.0192462914312648</v>
      </c>
      <c r="H7926" s="9">
        <v>204451.02687389523</v>
      </c>
      <c r="I7926" s="10">
        <v>5.3474598306727142E-2</v>
      </c>
      <c r="J7926" s="9">
        <v>799728.65732249711</v>
      </c>
      <c r="K7926" s="12">
        <v>3.91159031847645</v>
      </c>
      <c r="L7926" s="9">
        <v>204451.02687389523</v>
      </c>
    </row>
    <row r="7927" spans="1:12" x14ac:dyDescent="0.25">
      <c r="A7927" s="9">
        <v>753578.22988463717</v>
      </c>
      <c r="B7927" s="12">
        <v>4.2305254845425173</v>
      </c>
      <c r="C7927" s="9">
        <v>10</v>
      </c>
      <c r="D7927" s="9">
        <v>178128.75318634984</v>
      </c>
      <c r="E7927" s="10">
        <v>2.5754107104761947E-2</v>
      </c>
      <c r="F7927" s="9">
        <v>663608.62334025174</v>
      </c>
      <c r="G7927" s="12">
        <v>3.725443598911939</v>
      </c>
      <c r="H7927" s="9">
        <v>178128.75318634987</v>
      </c>
      <c r="I7927" s="10">
        <v>6.1478844796886985E-2</v>
      </c>
      <c r="J7927" s="9">
        <v>753578.22988463717</v>
      </c>
      <c r="K7927" s="12">
        <v>4.2305254845425173</v>
      </c>
      <c r="L7927" s="9">
        <v>178128.75318634984</v>
      </c>
    </row>
    <row r="7928" spans="1:12" x14ac:dyDescent="0.25">
      <c r="A7928" s="9">
        <v>778832.83053044602</v>
      </c>
      <c r="B7928" s="12">
        <v>3.1077904201892146</v>
      </c>
      <c r="C7928" s="9">
        <v>5</v>
      </c>
      <c r="D7928" s="9">
        <v>250606.61281111345</v>
      </c>
      <c r="E7928" s="10">
        <v>3.3524199696082634E-2</v>
      </c>
      <c r="F7928" s="9">
        <v>660451.60573388753</v>
      </c>
      <c r="G7928" s="12">
        <v>2.6354117248760769</v>
      </c>
      <c r="H7928" s="9">
        <v>250606.61281111342</v>
      </c>
      <c r="I7928" s="10">
        <v>5.3300864349390575E-2</v>
      </c>
      <c r="J7928" s="9">
        <v>778832.83053044602</v>
      </c>
      <c r="K7928" s="12">
        <v>3.1077904201892146</v>
      </c>
      <c r="L7928" s="9">
        <v>250606.61281111345</v>
      </c>
    </row>
    <row r="7929" spans="1:12" x14ac:dyDescent="0.25">
      <c r="A7929" s="9">
        <v>527208.93456026248</v>
      </c>
      <c r="B7929" s="12">
        <v>2.4226969532634062</v>
      </c>
      <c r="C7929" s="9">
        <v>14</v>
      </c>
      <c r="D7929" s="9">
        <v>217612.41489576513</v>
      </c>
      <c r="E7929" s="10">
        <v>3.5739013378614896E-2</v>
      </c>
      <c r="F7929" s="9">
        <v>442314.40718454373</v>
      </c>
      <c r="G7929" s="12">
        <v>2.0325789197110344</v>
      </c>
      <c r="H7929" s="9">
        <v>217612.41489576513</v>
      </c>
      <c r="I7929" s="10">
        <v>8.0513056159318822E-2</v>
      </c>
      <c r="J7929" s="9">
        <v>527208.93456026248</v>
      </c>
      <c r="K7929" s="12">
        <v>2.4226969532634062</v>
      </c>
      <c r="L7929" s="9">
        <v>217612.41489576513</v>
      </c>
    </row>
    <row r="7930" spans="1:12" x14ac:dyDescent="0.25">
      <c r="A7930" s="9">
        <v>676619.60502890672</v>
      </c>
      <c r="B7930" s="12">
        <v>4.2602528597150879</v>
      </c>
      <c r="C7930" s="9">
        <v>7</v>
      </c>
      <c r="D7930" s="9">
        <v>158821.46607470544</v>
      </c>
      <c r="E7930" s="10">
        <v>4.5050765387592159E-2</v>
      </c>
      <c r="F7930" s="9">
        <v>542822.2476537046</v>
      </c>
      <c r="G7930" s="12">
        <v>3.4178141095761907</v>
      </c>
      <c r="H7930" s="9">
        <v>158821.46607470544</v>
      </c>
      <c r="I7930" s="10">
        <v>6.3904772923530223E-2</v>
      </c>
      <c r="J7930" s="9">
        <v>676619.60502890672</v>
      </c>
      <c r="K7930" s="12">
        <v>4.2602528597150879</v>
      </c>
      <c r="L7930" s="9">
        <v>158821.46607470544</v>
      </c>
    </row>
    <row r="7931" spans="1:12" x14ac:dyDescent="0.25">
      <c r="A7931" s="9">
        <v>500107.68538372201</v>
      </c>
      <c r="B7931" s="12">
        <v>4.2445596830372212</v>
      </c>
      <c r="C7931" s="9">
        <v>13</v>
      </c>
      <c r="D7931" s="9">
        <v>117823.21906847751</v>
      </c>
      <c r="E7931" s="10">
        <v>3.1563066977560505E-2</v>
      </c>
      <c r="F7931" s="9">
        <v>428138.81731889123</v>
      </c>
      <c r="G7931" s="12">
        <v>3.6337389243291831</v>
      </c>
      <c r="H7931" s="9">
        <v>117823.21906847753</v>
      </c>
      <c r="I7931" s="10">
        <v>6.6741781620772156E-2</v>
      </c>
      <c r="J7931" s="9">
        <v>500107.68538372201</v>
      </c>
      <c r="K7931" s="12">
        <v>4.2445596830372212</v>
      </c>
      <c r="L7931" s="9">
        <v>117823.21906847751</v>
      </c>
    </row>
    <row r="7932" spans="1:12" x14ac:dyDescent="0.25">
      <c r="A7932" s="9">
        <v>535789.72933091235</v>
      </c>
      <c r="B7932" s="12">
        <v>3.4132418150538553</v>
      </c>
      <c r="C7932" s="9">
        <v>8</v>
      </c>
      <c r="D7932" s="9">
        <v>156973.85604730688</v>
      </c>
      <c r="E7932" s="10">
        <v>4.852182238503977E-2</v>
      </c>
      <c r="F7932" s="9">
        <v>422772.77829909453</v>
      </c>
      <c r="G7932" s="12">
        <v>2.6932687324167177</v>
      </c>
      <c r="H7932" s="9">
        <v>156973.85604730688</v>
      </c>
      <c r="I7932" s="10">
        <v>6.2398430585152834E-2</v>
      </c>
      <c r="J7932" s="9">
        <v>535789.72933091235</v>
      </c>
      <c r="K7932" s="12">
        <v>3.4132418150538553</v>
      </c>
      <c r="L7932" s="9">
        <v>156973.85604730688</v>
      </c>
    </row>
    <row r="7933" spans="1:12" x14ac:dyDescent="0.25">
      <c r="A7933" s="9">
        <v>549034.68400717166</v>
      </c>
      <c r="B7933" s="12">
        <v>3.4221897994494728</v>
      </c>
      <c r="C7933" s="9">
        <v>6</v>
      </c>
      <c r="D7933" s="9">
        <v>160433.73283839921</v>
      </c>
      <c r="E7933" s="10">
        <v>3.0472877711555296E-2</v>
      </c>
      <c r="F7933" s="9">
        <v>472516.47257271199</v>
      </c>
      <c r="G7933" s="12">
        <v>2.9452438973583304</v>
      </c>
      <c r="H7933" s="9">
        <v>160433.73283839918</v>
      </c>
      <c r="I7933" s="10">
        <v>7.1066246294764795E-2</v>
      </c>
      <c r="J7933" s="9">
        <v>549034.68400717166</v>
      </c>
      <c r="K7933" s="12">
        <v>3.4221897994494728</v>
      </c>
      <c r="L7933" s="9">
        <v>160433.73283839921</v>
      </c>
    </row>
    <row r="7934" spans="1:12" x14ac:dyDescent="0.25">
      <c r="A7934" s="9">
        <v>607768.92758654163</v>
      </c>
      <c r="B7934" s="12">
        <v>3.806768526296509</v>
      </c>
      <c r="C7934" s="9">
        <v>11</v>
      </c>
      <c r="D7934" s="9">
        <v>159654.8157283999</v>
      </c>
      <c r="E7934" s="10">
        <v>2.2885464372088445E-2</v>
      </c>
      <c r="F7934" s="9">
        <v>542754.53025999584</v>
      </c>
      <c r="G7934" s="12">
        <v>3.3995500090853126</v>
      </c>
      <c r="H7934" s="9">
        <v>159654.8157283999</v>
      </c>
      <c r="I7934" s="10">
        <v>4.6689424183993258E-2</v>
      </c>
      <c r="J7934" s="9">
        <v>607768.92758654163</v>
      </c>
      <c r="K7934" s="12">
        <v>3.806768526296509</v>
      </c>
      <c r="L7934" s="9">
        <v>159654.8157283999</v>
      </c>
    </row>
    <row r="7935" spans="1:12" x14ac:dyDescent="0.25">
      <c r="A7935" s="9">
        <v>648977.96867769375</v>
      </c>
      <c r="B7935" s="12">
        <v>3.6588248256723448</v>
      </c>
      <c r="C7935" s="9">
        <v>10</v>
      </c>
      <c r="D7935" s="9">
        <v>177373.336958934</v>
      </c>
      <c r="E7935" s="10">
        <v>3.8310365311647804E-2</v>
      </c>
      <c r="F7935" s="9">
        <v>537766.82388201472</v>
      </c>
      <c r="G7935" s="12">
        <v>3.03183574883366</v>
      </c>
      <c r="H7935" s="9">
        <v>177373.33695893397</v>
      </c>
      <c r="I7935" s="10">
        <v>6.3385497478974775E-2</v>
      </c>
      <c r="J7935" s="9">
        <v>648977.96867769375</v>
      </c>
      <c r="K7935" s="12">
        <v>3.6588248256723448</v>
      </c>
      <c r="L7935" s="9">
        <v>177373.336958934</v>
      </c>
    </row>
    <row r="7936" spans="1:12" x14ac:dyDescent="0.25">
      <c r="A7936" s="9">
        <v>366067.70808632689</v>
      </c>
      <c r="B7936" s="12">
        <v>3.0936685180274313</v>
      </c>
      <c r="C7936" s="9">
        <v>12</v>
      </c>
      <c r="D7936" s="9">
        <v>118328.03222232002</v>
      </c>
      <c r="E7936" s="10">
        <v>3.0501423372771914E-2</v>
      </c>
      <c r="F7936" s="9">
        <v>315005.72022405232</v>
      </c>
      <c r="G7936" s="12">
        <v>2.6621394297524144</v>
      </c>
      <c r="H7936" s="9">
        <v>118328.03222232002</v>
      </c>
      <c r="I7936" s="10">
        <v>6.4579182736121316E-2</v>
      </c>
      <c r="J7936" s="9">
        <v>366067.70808632689</v>
      </c>
      <c r="K7936" s="12">
        <v>3.0936685180274313</v>
      </c>
      <c r="L7936" s="9">
        <v>118328.03222232002</v>
      </c>
    </row>
    <row r="7937" spans="1:12" x14ac:dyDescent="0.25">
      <c r="A7937" s="9">
        <v>642566.15581662732</v>
      </c>
      <c r="B7937" s="12">
        <v>4.196144682049705</v>
      </c>
      <c r="C7937" s="9">
        <v>8</v>
      </c>
      <c r="D7937" s="9">
        <v>153132.50721916262</v>
      </c>
      <c r="E7937" s="10">
        <v>3.4536958803700411E-2</v>
      </c>
      <c r="F7937" s="9">
        <v>542235.31007502042</v>
      </c>
      <c r="G7937" s="12">
        <v>3.5409549541233294</v>
      </c>
      <c r="H7937" s="9">
        <v>153132.50721916262</v>
      </c>
      <c r="I7937" s="10">
        <v>6.1875184959403064E-2</v>
      </c>
      <c r="J7937" s="9">
        <v>642566.15581662732</v>
      </c>
      <c r="K7937" s="12">
        <v>4.196144682049705</v>
      </c>
      <c r="L7937" s="9">
        <v>153132.50721916262</v>
      </c>
    </row>
    <row r="7938" spans="1:12" x14ac:dyDescent="0.25">
      <c r="A7938" s="9">
        <v>472152.65628403856</v>
      </c>
      <c r="B7938" s="12">
        <v>4.1993980112746945</v>
      </c>
      <c r="C7938" s="9">
        <v>12</v>
      </c>
      <c r="D7938" s="9">
        <v>112433.41426947057</v>
      </c>
      <c r="E7938" s="10">
        <v>3.5200720084985787E-2</v>
      </c>
      <c r="F7938" s="9">
        <v>397154.61202090711</v>
      </c>
      <c r="G7938" s="12">
        <v>3.5323539234434493</v>
      </c>
      <c r="H7938" s="9">
        <v>112433.41426947058</v>
      </c>
      <c r="I7938" s="10">
        <v>5.0203683437419017E-2</v>
      </c>
      <c r="J7938" s="9">
        <v>472152.65628403856</v>
      </c>
      <c r="K7938" s="12">
        <v>4.1993980112746945</v>
      </c>
      <c r="L7938" s="9">
        <v>112433.41426947057</v>
      </c>
    </row>
    <row r="7939" spans="1:12" x14ac:dyDescent="0.25">
      <c r="A7939" s="9">
        <v>434685.04175202898</v>
      </c>
      <c r="B7939" s="12">
        <v>2.8027837931554282</v>
      </c>
      <c r="C7939" s="9">
        <v>17</v>
      </c>
      <c r="D7939" s="9">
        <v>155090.46499182592</v>
      </c>
      <c r="E7939" s="10">
        <v>3.7091725963874847E-2</v>
      </c>
      <c r="F7939" s="9">
        <v>362317.11412908306</v>
      </c>
      <c r="G7939" s="12">
        <v>2.3361662765546489</v>
      </c>
      <c r="H7939" s="9">
        <v>155090.46499182589</v>
      </c>
      <c r="I7939" s="10">
        <v>6.060075481163011E-2</v>
      </c>
      <c r="J7939" s="9">
        <v>434685.04175202898</v>
      </c>
      <c r="K7939" s="12">
        <v>2.8027837931554282</v>
      </c>
      <c r="L7939" s="9">
        <v>155090.46499182592</v>
      </c>
    </row>
    <row r="7940" spans="1:12" x14ac:dyDescent="0.25">
      <c r="A7940" s="9">
        <v>275588.93149041123</v>
      </c>
      <c r="B7940" s="12">
        <v>3.9112582077937277</v>
      </c>
      <c r="C7940" s="9">
        <v>16</v>
      </c>
      <c r="D7940" s="9">
        <v>70460.42906123196</v>
      </c>
      <c r="E7940" s="10">
        <v>3.1021259343044227E-2</v>
      </c>
      <c r="F7940" s="9">
        <v>236550.39031900797</v>
      </c>
      <c r="G7940" s="12">
        <v>3.357209052948563</v>
      </c>
      <c r="H7940" s="9">
        <v>70460.42906123196</v>
      </c>
      <c r="I7940" s="10">
        <v>5.4746639596539914E-2</v>
      </c>
      <c r="J7940" s="9">
        <v>275588.93149041123</v>
      </c>
      <c r="K7940" s="12">
        <v>3.9112582077937277</v>
      </c>
      <c r="L7940" s="9">
        <v>70460.42906123196</v>
      </c>
    </row>
    <row r="7941" spans="1:12" x14ac:dyDescent="0.25">
      <c r="A7941" s="9">
        <v>485349.55419393216</v>
      </c>
      <c r="B7941" s="12">
        <v>3.6245750661400074</v>
      </c>
      <c r="C7941" s="9">
        <v>15</v>
      </c>
      <c r="D7941" s="9">
        <v>133905.22898200183</v>
      </c>
      <c r="E7941" s="10">
        <v>2.3366018968654947E-2</v>
      </c>
      <c r="F7941" s="9">
        <v>432413.92867671599</v>
      </c>
      <c r="G7941" s="12">
        <v>3.2292534949089746</v>
      </c>
      <c r="H7941" s="9">
        <v>133905.22898200186</v>
      </c>
      <c r="I7941" s="10">
        <v>5.5510570288194568E-2</v>
      </c>
      <c r="J7941" s="9">
        <v>485349.55419393216</v>
      </c>
      <c r="K7941" s="12">
        <v>3.6245750661400074</v>
      </c>
      <c r="L7941" s="9">
        <v>133905.22898200183</v>
      </c>
    </row>
    <row r="7942" spans="1:12" x14ac:dyDescent="0.25">
      <c r="A7942" s="9">
        <v>589004.34111315629</v>
      </c>
      <c r="B7942" s="12">
        <v>2.6586688869439907</v>
      </c>
      <c r="C7942" s="9">
        <v>12</v>
      </c>
      <c r="D7942" s="9">
        <v>221541.06666144045</v>
      </c>
      <c r="E7942" s="10">
        <v>2.2746716636847967E-2</v>
      </c>
      <c r="F7942" s="9">
        <v>526354.11910904839</v>
      </c>
      <c r="G7942" s="12">
        <v>2.3758760713805893</v>
      </c>
      <c r="H7942" s="9">
        <v>221541.06666144045</v>
      </c>
      <c r="I7942" s="10">
        <v>5.8664294547070221E-2</v>
      </c>
      <c r="J7942" s="9">
        <v>589004.34111315629</v>
      </c>
      <c r="K7942" s="12">
        <v>2.6586688869439907</v>
      </c>
      <c r="L7942" s="9">
        <v>221541.06666144045</v>
      </c>
    </row>
    <row r="7943" spans="1:12" x14ac:dyDescent="0.25">
      <c r="A7943" s="9">
        <v>323254.46547878679</v>
      </c>
      <c r="B7943" s="12">
        <v>2.9545943465672186</v>
      </c>
      <c r="C7943" s="9">
        <v>10</v>
      </c>
      <c r="D7943" s="9">
        <v>109407.39321943077</v>
      </c>
      <c r="E7943" s="10">
        <v>3.1392501062373478E-2</v>
      </c>
      <c r="F7943" s="9">
        <v>276964.86916700972</v>
      </c>
      <c r="G7943" s="12">
        <v>2.5315004865486617</v>
      </c>
      <c r="H7943" s="9">
        <v>109407.39321943076</v>
      </c>
      <c r="I7943" s="10">
        <v>6.5071380484855626E-2</v>
      </c>
      <c r="J7943" s="9">
        <v>323254.46547878679</v>
      </c>
      <c r="K7943" s="12">
        <v>2.9545943465672186</v>
      </c>
      <c r="L7943" s="9">
        <v>109407.39321943077</v>
      </c>
    </row>
    <row r="7944" spans="1:12" x14ac:dyDescent="0.25">
      <c r="A7944" s="9">
        <v>568036.95192423672</v>
      </c>
      <c r="B7944" s="12">
        <v>3.6663401898843535</v>
      </c>
      <c r="C7944" s="9">
        <v>12</v>
      </c>
      <c r="D7944" s="9">
        <v>154932.96380174535</v>
      </c>
      <c r="E7944" s="10">
        <v>3.738302020911858E-2</v>
      </c>
      <c r="F7944" s="9">
        <v>472803.7497525714</v>
      </c>
      <c r="G7944" s="12">
        <v>3.0516665927696218</v>
      </c>
      <c r="H7944" s="9">
        <v>154932.96380174535</v>
      </c>
      <c r="I7944" s="10">
        <v>6.9097577841595398E-2</v>
      </c>
      <c r="J7944" s="9">
        <v>568036.95192423672</v>
      </c>
      <c r="K7944" s="12">
        <v>3.6663401898843535</v>
      </c>
      <c r="L7944" s="9">
        <v>154932.96380174535</v>
      </c>
    </row>
    <row r="7945" spans="1:12" x14ac:dyDescent="0.25">
      <c r="A7945" s="9">
        <v>469574.01132975658</v>
      </c>
      <c r="B7945" s="12">
        <v>4.048372629911305</v>
      </c>
      <c r="C7945" s="9">
        <v>10</v>
      </c>
      <c r="D7945" s="9">
        <v>115990.80772859696</v>
      </c>
      <c r="E7945" s="10">
        <v>3.2366504352531814E-2</v>
      </c>
      <c r="F7945" s="9">
        <v>400437.30218286923</v>
      </c>
      <c r="G7945" s="12">
        <v>3.4523192830921499</v>
      </c>
      <c r="H7945" s="9">
        <v>115990.80772859695</v>
      </c>
      <c r="I7945" s="10">
        <v>6.9991084183160232E-2</v>
      </c>
      <c r="J7945" s="9">
        <v>469574.01132975658</v>
      </c>
      <c r="K7945" s="12">
        <v>4.048372629911305</v>
      </c>
      <c r="L7945" s="9">
        <v>115990.80772859696</v>
      </c>
    </row>
    <row r="7946" spans="1:12" x14ac:dyDescent="0.25">
      <c r="A7946" s="9">
        <v>416033.18893460254</v>
      </c>
      <c r="B7946" s="12">
        <v>3.2685611696169437</v>
      </c>
      <c r="C7946" s="9">
        <v>9</v>
      </c>
      <c r="D7946" s="9">
        <v>127283.28072971608</v>
      </c>
      <c r="E7946" s="10">
        <v>2.4499449340054592E-2</v>
      </c>
      <c r="F7946" s="9">
        <v>368611.88271643006</v>
      </c>
      <c r="G7946" s="12">
        <v>2.8959960852923903</v>
      </c>
      <c r="H7946" s="9">
        <v>127283.28072971606</v>
      </c>
      <c r="I7946" s="10">
        <v>7.7617509430332202E-2</v>
      </c>
      <c r="J7946" s="9">
        <v>416033.18893460254</v>
      </c>
      <c r="K7946" s="12">
        <v>3.2685611696169437</v>
      </c>
      <c r="L7946" s="9">
        <v>127283.28072971608</v>
      </c>
    </row>
    <row r="7947" spans="1:12" x14ac:dyDescent="0.25">
      <c r="A7947" s="9">
        <v>615097.81453283771</v>
      </c>
      <c r="B7947" s="12">
        <v>3.9624190827888697</v>
      </c>
      <c r="C7947" s="9">
        <v>9</v>
      </c>
      <c r="D7947" s="9">
        <v>155232.90234608739</v>
      </c>
      <c r="E7947" s="10">
        <v>2.5584544190843966E-2</v>
      </c>
      <c r="F7947" s="9">
        <v>542109.28714396467</v>
      </c>
      <c r="G7947" s="12">
        <v>3.492231859038152</v>
      </c>
      <c r="H7947" s="9">
        <v>155232.90234608739</v>
      </c>
      <c r="I7947" s="10">
        <v>4.6544132300487449E-2</v>
      </c>
      <c r="J7947" s="9">
        <v>615097.81453283771</v>
      </c>
      <c r="K7947" s="12">
        <v>3.9624190827888697</v>
      </c>
      <c r="L7947" s="9">
        <v>155232.90234608739</v>
      </c>
    </row>
    <row r="7948" spans="1:12" x14ac:dyDescent="0.25">
      <c r="A7948" s="9">
        <v>233784.78790428769</v>
      </c>
      <c r="B7948" s="12">
        <v>3.2353477632848686</v>
      </c>
      <c r="C7948" s="9">
        <v>5</v>
      </c>
      <c r="D7948" s="9">
        <v>72259.554461905675</v>
      </c>
      <c r="E7948" s="10">
        <v>2.8454594492155358E-2</v>
      </c>
      <c r="F7948" s="9">
        <v>203184.52843626452</v>
      </c>
      <c r="G7948" s="12">
        <v>2.8118707615804746</v>
      </c>
      <c r="H7948" s="9">
        <v>72259.554461905689</v>
      </c>
      <c r="I7948" s="10">
        <v>6.2003154436203099E-2</v>
      </c>
      <c r="J7948" s="9">
        <v>233784.78790428769</v>
      </c>
      <c r="K7948" s="12">
        <v>3.2353477632848686</v>
      </c>
      <c r="L7948" s="9">
        <v>72259.554461905675</v>
      </c>
    </row>
    <row r="7949" spans="1:12" x14ac:dyDescent="0.25">
      <c r="A7949" s="9">
        <v>486145.18905753118</v>
      </c>
      <c r="B7949" s="12">
        <v>2.9341427398643987</v>
      </c>
      <c r="C7949" s="9">
        <v>21</v>
      </c>
      <c r="D7949" s="9">
        <v>165685.59615473865</v>
      </c>
      <c r="E7949" s="10">
        <v>3.8232416490591198E-2</v>
      </c>
      <c r="F7949" s="9">
        <v>402988.88618706085</v>
      </c>
      <c r="G7949" s="12">
        <v>2.4322505730111725</v>
      </c>
      <c r="H7949" s="9">
        <v>165685.59615473868</v>
      </c>
      <c r="I7949" s="10">
        <v>4.9624518354961768E-2</v>
      </c>
      <c r="J7949" s="9">
        <v>486145.18905753118</v>
      </c>
      <c r="K7949" s="12">
        <v>2.9341427398643987</v>
      </c>
      <c r="L7949" s="9">
        <v>165685.59615473865</v>
      </c>
    </row>
    <row r="7950" spans="1:12" x14ac:dyDescent="0.25">
      <c r="A7950" s="9">
        <v>596386.84620814316</v>
      </c>
      <c r="B7950" s="12">
        <v>3.1551041560247786</v>
      </c>
      <c r="C7950" s="9">
        <v>10</v>
      </c>
      <c r="D7950" s="9">
        <v>189022.87110532381</v>
      </c>
      <c r="E7950" s="10">
        <v>4.295079194148875E-2</v>
      </c>
      <c r="F7950" s="9">
        <v>483291.28650952049</v>
      </c>
      <c r="G7950" s="12">
        <v>2.5567873542679918</v>
      </c>
      <c r="H7950" s="9">
        <v>189022.87110532381</v>
      </c>
      <c r="I7950" s="10">
        <v>5.0436306240416742E-2</v>
      </c>
      <c r="J7950" s="9">
        <v>596386.84620814316</v>
      </c>
      <c r="K7950" s="12">
        <v>3.1551041560247786</v>
      </c>
      <c r="L7950" s="9">
        <v>189022.87110532381</v>
      </c>
    </row>
    <row r="7951" spans="1:12" x14ac:dyDescent="0.25">
      <c r="A7951" s="9">
        <v>667563.69286994135</v>
      </c>
      <c r="B7951" s="12">
        <v>3.8565023078646972</v>
      </c>
      <c r="C7951" s="9">
        <v>12</v>
      </c>
      <c r="D7951" s="9">
        <v>173100.81508535749</v>
      </c>
      <c r="E7951" s="10">
        <v>1.5732798827044696E-2</v>
      </c>
      <c r="F7951" s="9">
        <v>617440.80361575191</v>
      </c>
      <c r="G7951" s="12">
        <v>3.5669433636767485</v>
      </c>
      <c r="H7951" s="9">
        <v>173100.81508535749</v>
      </c>
      <c r="I7951" s="10">
        <v>5.6787333156722908E-2</v>
      </c>
      <c r="J7951" s="9">
        <v>667563.69286994135</v>
      </c>
      <c r="K7951" s="12">
        <v>3.8565023078646972</v>
      </c>
      <c r="L7951" s="9">
        <v>173100.81508535749</v>
      </c>
    </row>
    <row r="7952" spans="1:12" x14ac:dyDescent="0.25">
      <c r="A7952" s="9">
        <v>527356.5011885782</v>
      </c>
      <c r="B7952" s="12">
        <v>3.3154069757784264</v>
      </c>
      <c r="C7952" s="9">
        <v>15</v>
      </c>
      <c r="D7952" s="9">
        <v>159062.37304841282</v>
      </c>
      <c r="E7952" s="10">
        <v>1.9265553148722168E-2</v>
      </c>
      <c r="F7952" s="9">
        <v>479366.37637488323</v>
      </c>
      <c r="G7952" s="12">
        <v>3.0137006457773738</v>
      </c>
      <c r="H7952" s="9">
        <v>159062.37304841282</v>
      </c>
      <c r="I7952" s="10">
        <v>4.2856931861932568E-2</v>
      </c>
      <c r="J7952" s="9">
        <v>527356.5011885782</v>
      </c>
      <c r="K7952" s="12">
        <v>3.3154069757784264</v>
      </c>
      <c r="L7952" s="9">
        <v>159062.37304841282</v>
      </c>
    </row>
    <row r="7953" spans="1:12" x14ac:dyDescent="0.25">
      <c r="A7953" s="9">
        <v>420754.56887427275</v>
      </c>
      <c r="B7953" s="12">
        <v>3.4396395375074098</v>
      </c>
      <c r="C7953" s="9">
        <v>17</v>
      </c>
      <c r="D7953" s="9">
        <v>122325.19259247129</v>
      </c>
      <c r="E7953" s="10">
        <v>2.3637557280442832E-2</v>
      </c>
      <c r="F7953" s="9">
        <v>374367.19176088623</v>
      </c>
      <c r="G7953" s="12">
        <v>3.0604259337493764</v>
      </c>
      <c r="H7953" s="9">
        <v>122325.19259247129</v>
      </c>
      <c r="I7953" s="10">
        <v>6.5851357865911661E-2</v>
      </c>
      <c r="J7953" s="9">
        <v>420754.56887427275</v>
      </c>
      <c r="K7953" s="12">
        <v>3.4396395375074098</v>
      </c>
      <c r="L7953" s="9">
        <v>122325.19259247129</v>
      </c>
    </row>
    <row r="7954" spans="1:12" x14ac:dyDescent="0.25">
      <c r="A7954" s="9">
        <v>567901.93560139649</v>
      </c>
      <c r="B7954" s="12">
        <v>3.8304444158961322</v>
      </c>
      <c r="C7954" s="9">
        <v>8</v>
      </c>
      <c r="D7954" s="9">
        <v>148260.06435301213</v>
      </c>
      <c r="E7954" s="10">
        <v>4.5252667080721447E-2</v>
      </c>
      <c r="F7954" s="9">
        <v>455162.97465408198</v>
      </c>
      <c r="G7954" s="12">
        <v>3.0700308720379605</v>
      </c>
      <c r="H7954" s="9">
        <v>148260.06435301213</v>
      </c>
      <c r="I7954" s="10">
        <v>7.0108106577960377E-2</v>
      </c>
      <c r="J7954" s="9">
        <v>567901.93560139649</v>
      </c>
      <c r="K7954" s="12">
        <v>3.8304444158961322</v>
      </c>
      <c r="L7954" s="9">
        <v>148260.06435301213</v>
      </c>
    </row>
    <row r="7955" spans="1:12" x14ac:dyDescent="0.25">
      <c r="A7955" s="9">
        <v>768222.85022319003</v>
      </c>
      <c r="B7955" s="12">
        <v>3.6149866756864126</v>
      </c>
      <c r="C7955" s="9">
        <v>10</v>
      </c>
      <c r="D7955" s="9">
        <v>212510.56204164849</v>
      </c>
      <c r="E7955" s="10">
        <v>3.6090442293602601E-2</v>
      </c>
      <c r="F7955" s="9">
        <v>643426.41090413334</v>
      </c>
      <c r="G7955" s="12">
        <v>3.0277385026069084</v>
      </c>
      <c r="H7955" s="9">
        <v>212510.56204164852</v>
      </c>
      <c r="I7955" s="10">
        <v>5.2104603104100665E-2</v>
      </c>
      <c r="J7955" s="9">
        <v>768222.85022319003</v>
      </c>
      <c r="K7955" s="12">
        <v>3.6149866756864126</v>
      </c>
      <c r="L7955" s="9">
        <v>212510.56204164849</v>
      </c>
    </row>
    <row r="7956" spans="1:12" x14ac:dyDescent="0.25">
      <c r="A7956" s="9">
        <v>671808.06815283454</v>
      </c>
      <c r="B7956" s="12">
        <v>3.398181945078536</v>
      </c>
      <c r="C7956" s="9">
        <v>10</v>
      </c>
      <c r="D7956" s="9">
        <v>197696.32085939066</v>
      </c>
      <c r="E7956" s="10">
        <v>3.2810571061586115E-2</v>
      </c>
      <c r="F7956" s="9">
        <v>571665.31566382584</v>
      </c>
      <c r="G7956" s="12">
        <v>2.8916335578668484</v>
      </c>
      <c r="H7956" s="9">
        <v>197696.32085939066</v>
      </c>
      <c r="I7956" s="10">
        <v>6.1728519941298444E-2</v>
      </c>
      <c r="J7956" s="9">
        <v>671808.06815283454</v>
      </c>
      <c r="K7956" s="12">
        <v>3.398181945078536</v>
      </c>
      <c r="L7956" s="9">
        <v>197696.32085939066</v>
      </c>
    </row>
    <row r="7957" spans="1:12" x14ac:dyDescent="0.25">
      <c r="A7957" s="9">
        <v>368312.77912060975</v>
      </c>
      <c r="B7957" s="12">
        <v>3.7077151982480951</v>
      </c>
      <c r="C7957" s="9">
        <v>9</v>
      </c>
      <c r="D7957" s="9">
        <v>99336.85826102244</v>
      </c>
      <c r="E7957" s="10">
        <v>3.7941571432697455E-2</v>
      </c>
      <c r="F7957" s="9">
        <v>305739.99537837564</v>
      </c>
      <c r="G7957" s="12">
        <v>3.0778101978522221</v>
      </c>
      <c r="H7957" s="9">
        <v>99336.85826102244</v>
      </c>
      <c r="I7957" s="10">
        <v>6.2316112729770695E-2</v>
      </c>
      <c r="J7957" s="9">
        <v>368312.77912060975</v>
      </c>
      <c r="K7957" s="12">
        <v>3.7077151982480951</v>
      </c>
      <c r="L7957" s="9">
        <v>99336.85826102244</v>
      </c>
    </row>
    <row r="7958" spans="1:12" x14ac:dyDescent="0.25">
      <c r="A7958" s="9">
        <v>669646.06220836157</v>
      </c>
      <c r="B7958" s="12">
        <v>3.4756395561216831</v>
      </c>
      <c r="C7958" s="9">
        <v>11</v>
      </c>
      <c r="D7958" s="9">
        <v>192668.44314419958</v>
      </c>
      <c r="E7958" s="10">
        <v>1.7915544820962186E-2</v>
      </c>
      <c r="F7958" s="9">
        <v>612754.60846602474</v>
      </c>
      <c r="G7958" s="12">
        <v>3.1803579167732123</v>
      </c>
      <c r="H7958" s="9">
        <v>192668.44314419961</v>
      </c>
      <c r="I7958" s="10">
        <v>5.0618821409872158E-2</v>
      </c>
      <c r="J7958" s="9">
        <v>669646.06220836157</v>
      </c>
      <c r="K7958" s="12">
        <v>3.4756395561216831</v>
      </c>
      <c r="L7958" s="9">
        <v>192668.44314419958</v>
      </c>
    </row>
    <row r="7959" spans="1:12" x14ac:dyDescent="0.25">
      <c r="A7959" s="9">
        <v>524903.59417220159</v>
      </c>
      <c r="B7959" s="12">
        <v>3.9416063712346343</v>
      </c>
      <c r="C7959" s="9">
        <v>8</v>
      </c>
      <c r="D7959" s="9">
        <v>133169.96796100301</v>
      </c>
      <c r="E7959" s="10">
        <v>3.0525974489609406E-2</v>
      </c>
      <c r="F7959" s="9">
        <v>451632.13229151489</v>
      </c>
      <c r="G7959" s="12">
        <v>3.3913962675411109</v>
      </c>
      <c r="H7959" s="9">
        <v>133169.96796100299</v>
      </c>
      <c r="I7959" s="10">
        <v>5.1077373721699647E-2</v>
      </c>
      <c r="J7959" s="9">
        <v>524903.59417220159</v>
      </c>
      <c r="K7959" s="12">
        <v>3.9416063712346343</v>
      </c>
      <c r="L7959" s="9">
        <v>133169.96796100301</v>
      </c>
    </row>
    <row r="7960" spans="1:12" x14ac:dyDescent="0.25">
      <c r="A7960" s="9">
        <v>637181.68721995805</v>
      </c>
      <c r="B7960" s="12">
        <v>4.1495796706421206</v>
      </c>
      <c r="C7960" s="9">
        <v>13</v>
      </c>
      <c r="D7960" s="9">
        <v>153553.30847795442</v>
      </c>
      <c r="E7960" s="10">
        <v>4.3297135464851748E-2</v>
      </c>
      <c r="F7960" s="9">
        <v>515493.52047105361</v>
      </c>
      <c r="G7960" s="12">
        <v>3.3570981021555961</v>
      </c>
      <c r="H7960" s="9">
        <v>153553.30847795442</v>
      </c>
      <c r="I7960" s="10">
        <v>4.9190710174279298E-2</v>
      </c>
      <c r="J7960" s="9">
        <v>637181.68721995805</v>
      </c>
      <c r="K7960" s="12">
        <v>4.1495796706421206</v>
      </c>
      <c r="L7960" s="9">
        <v>153553.30847795442</v>
      </c>
    </row>
    <row r="7961" spans="1:12" x14ac:dyDescent="0.25">
      <c r="A7961" s="9">
        <v>619310.84445458662</v>
      </c>
      <c r="B7961" s="12">
        <v>2.8364431626174378</v>
      </c>
      <c r="C7961" s="9">
        <v>8</v>
      </c>
      <c r="D7961" s="9">
        <v>218340.65022586018</v>
      </c>
      <c r="E7961" s="10">
        <v>1.4012684757879527E-2</v>
      </c>
      <c r="F7961" s="9">
        <v>577685.8709364112</v>
      </c>
      <c r="G7961" s="12">
        <v>2.6458008178450974</v>
      </c>
      <c r="H7961" s="9">
        <v>218340.65022586018</v>
      </c>
      <c r="I7961" s="10">
        <v>5.136152556767945E-2</v>
      </c>
      <c r="J7961" s="9">
        <v>619310.84445458662</v>
      </c>
      <c r="K7961" s="12">
        <v>2.8364431626174378</v>
      </c>
      <c r="L7961" s="9">
        <v>218340.65022586018</v>
      </c>
    </row>
    <row r="7962" spans="1:12" x14ac:dyDescent="0.25">
      <c r="A7962" s="9">
        <v>739867.47713547852</v>
      </c>
      <c r="B7962" s="12">
        <v>3.9662803497386068</v>
      </c>
      <c r="C7962" s="9">
        <v>11</v>
      </c>
      <c r="D7962" s="9">
        <v>186539.37994681558</v>
      </c>
      <c r="E7962" s="10">
        <v>1.8016426621941653E-2</v>
      </c>
      <c r="F7962" s="9">
        <v>676674.80768943613</v>
      </c>
      <c r="G7962" s="12">
        <v>3.6275171917177143</v>
      </c>
      <c r="H7962" s="9">
        <v>186539.37994681558</v>
      </c>
      <c r="I7962" s="10">
        <v>7.2531129231048819E-2</v>
      </c>
      <c r="J7962" s="9">
        <v>739867.47713547852</v>
      </c>
      <c r="K7962" s="12">
        <v>3.9662803497386068</v>
      </c>
      <c r="L7962" s="9">
        <v>186539.37994681558</v>
      </c>
    </row>
    <row r="7963" spans="1:12" x14ac:dyDescent="0.25">
      <c r="A7963" s="9">
        <v>506899.2321330508</v>
      </c>
      <c r="B7963" s="12">
        <v>3.5181187533767408</v>
      </c>
      <c r="C7963" s="9">
        <v>7</v>
      </c>
      <c r="D7963" s="9">
        <v>144082.46783782431</v>
      </c>
      <c r="E7963" s="10">
        <v>2.4027095767851944E-2</v>
      </c>
      <c r="F7963" s="9">
        <v>450157.39836754568</v>
      </c>
      <c r="G7963" s="12">
        <v>3.1243037763222645</v>
      </c>
      <c r="H7963" s="9">
        <v>144082.46783782431</v>
      </c>
      <c r="I7963" s="10">
        <v>7.4829558227524351E-2</v>
      </c>
      <c r="J7963" s="9">
        <v>506899.2321330508</v>
      </c>
      <c r="K7963" s="12">
        <v>3.5181187533767408</v>
      </c>
      <c r="L7963" s="9">
        <v>144082.46783782431</v>
      </c>
    </row>
    <row r="7964" spans="1:12" x14ac:dyDescent="0.25">
      <c r="A7964" s="9">
        <v>739741.7503421274</v>
      </c>
      <c r="B7964" s="12">
        <v>3.3459142123162957</v>
      </c>
      <c r="C7964" s="9">
        <v>13</v>
      </c>
      <c r="D7964" s="9">
        <v>221088.08038745919</v>
      </c>
      <c r="E7964" s="10">
        <v>2.9978199347549816E-2</v>
      </c>
      <c r="F7964" s="9">
        <v>638175.2662356568</v>
      </c>
      <c r="G7964" s="12">
        <v>2.8865204542788914</v>
      </c>
      <c r="H7964" s="9">
        <v>221088.08038745919</v>
      </c>
      <c r="I7964" s="10">
        <v>4.2559195681397655E-2</v>
      </c>
      <c r="J7964" s="9">
        <v>739741.7503421274</v>
      </c>
      <c r="K7964" s="12">
        <v>3.3459142123162957</v>
      </c>
      <c r="L7964" s="9">
        <v>221088.08038745919</v>
      </c>
    </row>
    <row r="7965" spans="1:12" x14ac:dyDescent="0.25">
      <c r="A7965" s="9">
        <v>469732.77133905399</v>
      </c>
      <c r="B7965" s="12">
        <v>3.8191736319352163</v>
      </c>
      <c r="C7965" s="9">
        <v>12</v>
      </c>
      <c r="D7965" s="9">
        <v>122993.30080497946</v>
      </c>
      <c r="E7965" s="10">
        <v>3.0929020089423297E-2</v>
      </c>
      <c r="F7965" s="9">
        <v>403373.19536917569</v>
      </c>
      <c r="G7965" s="12">
        <v>3.2796354982680884</v>
      </c>
      <c r="H7965" s="9">
        <v>122993.30080497946</v>
      </c>
      <c r="I7965" s="10">
        <v>6.067251015412288E-2</v>
      </c>
      <c r="J7965" s="9">
        <v>469732.77133905399</v>
      </c>
      <c r="K7965" s="12">
        <v>3.8191736319352163</v>
      </c>
      <c r="L7965" s="9">
        <v>122993.30080497946</v>
      </c>
    </row>
    <row r="7966" spans="1:12" x14ac:dyDescent="0.25">
      <c r="A7966" s="9">
        <v>599588.88929414505</v>
      </c>
      <c r="B7966" s="12">
        <v>3.4457678386675425</v>
      </c>
      <c r="C7966" s="9">
        <v>14</v>
      </c>
      <c r="D7966" s="9">
        <v>174007.33809332972</v>
      </c>
      <c r="E7966" s="10">
        <v>1.5625558655547992E-2</v>
      </c>
      <c r="F7966" s="9">
        <v>554862.62072297349</v>
      </c>
      <c r="G7966" s="12">
        <v>3.1887311581386881</v>
      </c>
      <c r="H7966" s="9">
        <v>174007.33809332972</v>
      </c>
      <c r="I7966" s="10">
        <v>6.0474273495631774E-2</v>
      </c>
      <c r="J7966" s="9">
        <v>599588.88929414505</v>
      </c>
      <c r="K7966" s="12">
        <v>3.4457678386675425</v>
      </c>
      <c r="L7966" s="9">
        <v>174007.33809332972</v>
      </c>
    </row>
    <row r="7967" spans="1:12" x14ac:dyDescent="0.25">
      <c r="A7967" s="9">
        <v>367531.01739242522</v>
      </c>
      <c r="B7967" s="12">
        <v>4.1289131353441544</v>
      </c>
      <c r="C7967" s="9">
        <v>24</v>
      </c>
      <c r="D7967" s="9">
        <v>89013.986331245658</v>
      </c>
      <c r="E7967" s="10">
        <v>3.9174006137504672E-2</v>
      </c>
      <c r="F7967" s="9">
        <v>303286.18131636723</v>
      </c>
      <c r="G7967" s="12">
        <v>3.4071744656817802</v>
      </c>
      <c r="H7967" s="9">
        <v>89013.986331245658</v>
      </c>
      <c r="I7967" s="10">
        <v>4.8795183438025719E-2</v>
      </c>
      <c r="J7967" s="9">
        <v>367531.01739242522</v>
      </c>
      <c r="K7967" s="12">
        <v>4.1289131353441544</v>
      </c>
      <c r="L7967" s="9">
        <v>89013.986331245658</v>
      </c>
    </row>
    <row r="7968" spans="1:12" x14ac:dyDescent="0.25">
      <c r="A7968" s="9">
        <v>448934.26402136794</v>
      </c>
      <c r="B7968" s="12">
        <v>4.0029772361307279</v>
      </c>
      <c r="C7968" s="9">
        <v>7</v>
      </c>
      <c r="D7968" s="9">
        <v>112150.09167908914</v>
      </c>
      <c r="E7968" s="10">
        <v>2.797387538072443E-2</v>
      </c>
      <c r="F7968" s="9">
        <v>391086.08556791773</v>
      </c>
      <c r="G7968" s="12">
        <v>3.4871668824577293</v>
      </c>
      <c r="H7968" s="9">
        <v>112150.09167908912</v>
      </c>
      <c r="I7968" s="10">
        <v>6.3316334848462538E-2</v>
      </c>
      <c r="J7968" s="9">
        <v>448934.26402136794</v>
      </c>
      <c r="K7968" s="12">
        <v>4.0029772361307279</v>
      </c>
      <c r="L7968" s="9">
        <v>112150.09167908914</v>
      </c>
    </row>
    <row r="7969" spans="1:12" x14ac:dyDescent="0.25">
      <c r="A7969" s="9">
        <v>541745.18042494101</v>
      </c>
      <c r="B7969" s="12">
        <v>4.3095107243587876</v>
      </c>
      <c r="C7969" s="9">
        <v>14</v>
      </c>
      <c r="D7969" s="9">
        <v>125709.20809242151</v>
      </c>
      <c r="E7969" s="10">
        <v>3.4841534770856233E-2</v>
      </c>
      <c r="F7969" s="9">
        <v>456484.25173596316</v>
      </c>
      <c r="G7969" s="12">
        <v>3.6312713974011794</v>
      </c>
      <c r="H7969" s="9">
        <v>125709.20809242153</v>
      </c>
      <c r="I7969" s="10">
        <v>5.0522051492930785E-2</v>
      </c>
      <c r="J7969" s="9">
        <v>541745.18042494101</v>
      </c>
      <c r="K7969" s="12">
        <v>4.3095107243587876</v>
      </c>
      <c r="L7969" s="9">
        <v>125709.20809242151</v>
      </c>
    </row>
    <row r="7970" spans="1:12" x14ac:dyDescent="0.25">
      <c r="A7970" s="9">
        <v>637864.58691380348</v>
      </c>
      <c r="B7970" s="12">
        <v>2.3464676220076282</v>
      </c>
      <c r="C7970" s="9">
        <v>14</v>
      </c>
      <c r="D7970" s="9">
        <v>271840.35310406249</v>
      </c>
      <c r="E7970" s="10">
        <v>1.4853630853122328E-2</v>
      </c>
      <c r="F7970" s="9">
        <v>592531.49896460958</v>
      </c>
      <c r="G7970" s="12">
        <v>2.1797039777158624</v>
      </c>
      <c r="H7970" s="9">
        <v>271840.35310406249</v>
      </c>
      <c r="I7970" s="10">
        <v>6.5369734959128831E-2</v>
      </c>
      <c r="J7970" s="9">
        <v>637864.58691380348</v>
      </c>
      <c r="K7970" s="12">
        <v>2.3464676220076282</v>
      </c>
      <c r="L7970" s="9">
        <v>271840.35310406249</v>
      </c>
    </row>
    <row r="7971" spans="1:12" x14ac:dyDescent="0.25">
      <c r="A7971" s="9">
        <v>576597.37086625292</v>
      </c>
      <c r="B7971" s="12">
        <v>4.2618138541514492</v>
      </c>
      <c r="C7971" s="9">
        <v>14</v>
      </c>
      <c r="D7971" s="9">
        <v>135293.88908072258</v>
      </c>
      <c r="E7971" s="10">
        <v>2.1352309252513461E-2</v>
      </c>
      <c r="F7971" s="9">
        <v>518793.80560034275</v>
      </c>
      <c r="G7971" s="12">
        <v>3.834569389093446</v>
      </c>
      <c r="H7971" s="9">
        <v>135293.88908072255</v>
      </c>
      <c r="I7971" s="10">
        <v>5.6008138971081312E-2</v>
      </c>
      <c r="J7971" s="9">
        <v>576597.37086625292</v>
      </c>
      <c r="K7971" s="12">
        <v>4.2618138541514492</v>
      </c>
      <c r="L7971" s="9">
        <v>135293.88908072258</v>
      </c>
    </row>
    <row r="7972" spans="1:12" x14ac:dyDescent="0.25">
      <c r="A7972" s="9">
        <v>808045.04262145679</v>
      </c>
      <c r="B7972" s="12">
        <v>5.1244436363610051</v>
      </c>
      <c r="C7972" s="9">
        <v>8</v>
      </c>
      <c r="D7972" s="9">
        <v>157684.44341701642</v>
      </c>
      <c r="E7972" s="10">
        <v>2.087233312523399E-2</v>
      </c>
      <c r="F7972" s="9">
        <v>728749.71824158751</v>
      </c>
      <c r="G7972" s="12">
        <v>4.6215701590442686</v>
      </c>
      <c r="H7972" s="9">
        <v>157684.44341701642</v>
      </c>
      <c r="I7972" s="10">
        <v>5.9398185250167712E-2</v>
      </c>
      <c r="J7972" s="9">
        <v>808045.04262145679</v>
      </c>
      <c r="K7972" s="12">
        <v>5.1244436363610051</v>
      </c>
      <c r="L7972" s="9">
        <v>157684.44341701642</v>
      </c>
    </row>
    <row r="7973" spans="1:12" x14ac:dyDescent="0.25">
      <c r="A7973" s="9">
        <v>662082.59469575307</v>
      </c>
      <c r="B7973" s="12">
        <v>4.0805732217966142</v>
      </c>
      <c r="C7973" s="9">
        <v>13</v>
      </c>
      <c r="D7973" s="9">
        <v>162252.35002749154</v>
      </c>
      <c r="E7973" s="10">
        <v>2.2233405491357935E-2</v>
      </c>
      <c r="F7973" s="9">
        <v>593146.2995747854</v>
      </c>
      <c r="G7973" s="12">
        <v>3.6557023640907791</v>
      </c>
      <c r="H7973" s="9">
        <v>162252.35002749154</v>
      </c>
      <c r="I7973" s="10">
        <v>7.0962333760271612E-2</v>
      </c>
      <c r="J7973" s="9">
        <v>662082.59469575307</v>
      </c>
      <c r="K7973" s="12">
        <v>4.0805732217966142</v>
      </c>
      <c r="L7973" s="9">
        <v>162252.35002749154</v>
      </c>
    </row>
    <row r="7974" spans="1:12" x14ac:dyDescent="0.25">
      <c r="A7974" s="9">
        <v>605265.70570430323</v>
      </c>
      <c r="B7974" s="12">
        <v>4.2071313965613548</v>
      </c>
      <c r="C7974" s="9">
        <v>17</v>
      </c>
      <c r="D7974" s="9">
        <v>143866.60378589778</v>
      </c>
      <c r="E7974" s="10">
        <v>3.1001214077973255E-2</v>
      </c>
      <c r="F7974" s="9">
        <v>519577.31827542605</v>
      </c>
      <c r="G7974" s="12">
        <v>3.6115213997034421</v>
      </c>
      <c r="H7974" s="9">
        <v>143866.60378589778</v>
      </c>
      <c r="I7974" s="10">
        <v>7.5290011760103429E-2</v>
      </c>
      <c r="J7974" s="9">
        <v>605265.70570430323</v>
      </c>
      <c r="K7974" s="12">
        <v>4.2071313965613548</v>
      </c>
      <c r="L7974" s="9">
        <v>143866.60378589778</v>
      </c>
    </row>
    <row r="7975" spans="1:12" x14ac:dyDescent="0.25">
      <c r="A7975" s="9">
        <v>590568.93678991753</v>
      </c>
      <c r="B7975" s="12">
        <v>3.6375356502795952</v>
      </c>
      <c r="C7975" s="9">
        <v>10</v>
      </c>
      <c r="D7975" s="9">
        <v>162354.13025973341</v>
      </c>
      <c r="E7975" s="10">
        <v>2.7858911024634586E-2</v>
      </c>
      <c r="F7975" s="9">
        <v>514757.96239637159</v>
      </c>
      <c r="G7975" s="12">
        <v>3.1705874163648566</v>
      </c>
      <c r="H7975" s="9">
        <v>162354.13025973341</v>
      </c>
      <c r="I7975" s="10">
        <v>5.3560588318657953E-2</v>
      </c>
      <c r="J7975" s="9">
        <v>590568.93678991753</v>
      </c>
      <c r="K7975" s="12">
        <v>3.6375356502795952</v>
      </c>
      <c r="L7975" s="9">
        <v>162354.13025973341</v>
      </c>
    </row>
    <row r="7976" spans="1:12" x14ac:dyDescent="0.25">
      <c r="A7976" s="9">
        <v>692860.19380599738</v>
      </c>
      <c r="B7976" s="12">
        <v>3.3217994853657196</v>
      </c>
      <c r="C7976" s="9">
        <v>15</v>
      </c>
      <c r="D7976" s="9">
        <v>208579.7763707329</v>
      </c>
      <c r="E7976" s="10">
        <v>3.9285403884772786E-2</v>
      </c>
      <c r="F7976" s="9">
        <v>571441.09761044092</v>
      </c>
      <c r="G7976" s="12">
        <v>2.7396764324588823</v>
      </c>
      <c r="H7976" s="9">
        <v>208579.77637073287</v>
      </c>
      <c r="I7976" s="10">
        <v>5.5971915933672602E-2</v>
      </c>
      <c r="J7976" s="9">
        <v>692860.19380599738</v>
      </c>
      <c r="K7976" s="12">
        <v>3.3217994853657196</v>
      </c>
      <c r="L7976" s="9">
        <v>208579.7763707329</v>
      </c>
    </row>
    <row r="7977" spans="1:12" x14ac:dyDescent="0.25">
      <c r="A7977" s="9">
        <v>623300.55216885335</v>
      </c>
      <c r="B7977" s="12">
        <v>3.1821604060382089</v>
      </c>
      <c r="C7977" s="9">
        <v>11</v>
      </c>
      <c r="D7977" s="9">
        <v>195873.39185860302</v>
      </c>
      <c r="E7977" s="10">
        <v>3.142000194561588E-2</v>
      </c>
      <c r="F7977" s="9">
        <v>533973.57484913827</v>
      </c>
      <c r="G7977" s="12">
        <v>2.7261159353109221</v>
      </c>
      <c r="H7977" s="9">
        <v>195873.39185860299</v>
      </c>
      <c r="I7977" s="10">
        <v>6.1326161132282071E-2</v>
      </c>
      <c r="J7977" s="9">
        <v>623300.55216885335</v>
      </c>
      <c r="K7977" s="12">
        <v>3.1821604060382089</v>
      </c>
      <c r="L7977" s="9">
        <v>195873.39185860302</v>
      </c>
    </row>
    <row r="7978" spans="1:12" x14ac:dyDescent="0.25">
      <c r="A7978" s="9">
        <v>533301.88894530945</v>
      </c>
      <c r="B7978" s="12">
        <v>3.8506975999867352</v>
      </c>
      <c r="C7978" s="9">
        <v>12</v>
      </c>
      <c r="D7978" s="9">
        <v>138494.87660291645</v>
      </c>
      <c r="E7978" s="10">
        <v>2.5201554322842708E-2</v>
      </c>
      <c r="F7978" s="9">
        <v>470897.99596120435</v>
      </c>
      <c r="G7978" s="12">
        <v>3.4001113074480913</v>
      </c>
      <c r="H7978" s="9">
        <v>138494.87660291645</v>
      </c>
      <c r="I7978" s="10">
        <v>5.6470714191625714E-2</v>
      </c>
      <c r="J7978" s="9">
        <v>533301.88894530945</v>
      </c>
      <c r="K7978" s="12">
        <v>3.8506975999867352</v>
      </c>
      <c r="L7978" s="9">
        <v>138494.87660291645</v>
      </c>
    </row>
    <row r="7979" spans="1:12" x14ac:dyDescent="0.25">
      <c r="A7979" s="9">
        <v>406787.18499421992</v>
      </c>
      <c r="B7979" s="12">
        <v>2.9471791482167466</v>
      </c>
      <c r="C7979" s="9">
        <v>17</v>
      </c>
      <c r="D7979" s="9">
        <v>138025.94431368556</v>
      </c>
      <c r="E7979" s="10">
        <v>1.8675849823449345E-2</v>
      </c>
      <c r="F7979" s="9">
        <v>370840.54572327668</v>
      </c>
      <c r="G7979" s="12">
        <v>2.6867452171200763</v>
      </c>
      <c r="H7979" s="9">
        <v>138025.94431368556</v>
      </c>
      <c r="I7979" s="10">
        <v>3.8242038857753138E-2</v>
      </c>
      <c r="J7979" s="9">
        <v>406787.18499421992</v>
      </c>
      <c r="K7979" s="12">
        <v>2.9471791482167466</v>
      </c>
      <c r="L7979" s="9">
        <v>138025.94431368556</v>
      </c>
    </row>
    <row r="7980" spans="1:12" x14ac:dyDescent="0.25">
      <c r="A7980" s="9">
        <v>597790.34669287398</v>
      </c>
      <c r="B7980" s="12">
        <v>3.6217178141238153</v>
      </c>
      <c r="C7980" s="9">
        <v>14</v>
      </c>
      <c r="D7980" s="9">
        <v>165057.12961999347</v>
      </c>
      <c r="E7980" s="10">
        <v>1.561358025974283E-2</v>
      </c>
      <c r="F7980" s="9">
        <v>553230.86376174388</v>
      </c>
      <c r="G7980" s="12">
        <v>3.351753814181988</v>
      </c>
      <c r="H7980" s="9">
        <v>165057.12961999347</v>
      </c>
      <c r="I7980" s="10">
        <v>5.5712843472753126E-2</v>
      </c>
      <c r="J7980" s="9">
        <v>597790.34669287398</v>
      </c>
      <c r="K7980" s="12">
        <v>3.6217178141238153</v>
      </c>
      <c r="L7980" s="9">
        <v>165057.12961999347</v>
      </c>
    </row>
    <row r="7981" spans="1:12" x14ac:dyDescent="0.25">
      <c r="A7981" s="9">
        <v>858026.98809816188</v>
      </c>
      <c r="B7981" s="12">
        <v>3.2340148600926337</v>
      </c>
      <c r="C7981" s="9">
        <v>13</v>
      </c>
      <c r="D7981" s="9">
        <v>265313.2484597133</v>
      </c>
      <c r="E7981" s="10">
        <v>4.5015117524124536E-2</v>
      </c>
      <c r="F7981" s="9">
        <v>688474.85387279221</v>
      </c>
      <c r="G7981" s="12">
        <v>2.5949509037703944</v>
      </c>
      <c r="H7981" s="9">
        <v>265313.2484597133</v>
      </c>
      <c r="I7981" s="10">
        <v>5.3004957133445649E-2</v>
      </c>
      <c r="J7981" s="9">
        <v>858026.98809816188</v>
      </c>
      <c r="K7981" s="12">
        <v>3.2340148600926337</v>
      </c>
      <c r="L7981" s="9">
        <v>265313.2484597133</v>
      </c>
    </row>
    <row r="7982" spans="1:12" x14ac:dyDescent="0.25">
      <c r="A7982" s="9">
        <v>608867.90677617257</v>
      </c>
      <c r="B7982" s="12">
        <v>3.6057221688548249</v>
      </c>
      <c r="C7982" s="9">
        <v>12</v>
      </c>
      <c r="D7982" s="9">
        <v>168861.57009971421</v>
      </c>
      <c r="E7982" s="10">
        <v>2.161940930128773E-2</v>
      </c>
      <c r="F7982" s="9">
        <v>547113.46914792003</v>
      </c>
      <c r="G7982" s="12">
        <v>3.2400117375720527</v>
      </c>
      <c r="H7982" s="9">
        <v>168861.57009971421</v>
      </c>
      <c r="I7982" s="10">
        <v>6.0618717663519964E-2</v>
      </c>
      <c r="J7982" s="9">
        <v>608867.90677617257</v>
      </c>
      <c r="K7982" s="12">
        <v>3.6057221688548249</v>
      </c>
      <c r="L7982" s="9">
        <v>168861.57009971421</v>
      </c>
    </row>
    <row r="7983" spans="1:12" x14ac:dyDescent="0.25">
      <c r="A7983" s="9">
        <v>681605.7139833878</v>
      </c>
      <c r="B7983" s="12">
        <v>3.7313103661263289</v>
      </c>
      <c r="C7983" s="9">
        <v>18</v>
      </c>
      <c r="D7983" s="9">
        <v>182671.94285716812</v>
      </c>
      <c r="E7983" s="10">
        <v>2.6196538067617216E-2</v>
      </c>
      <c r="F7983" s="9">
        <v>598936.10848703561</v>
      </c>
      <c r="G7983" s="12">
        <v>3.2787526049106845</v>
      </c>
      <c r="H7983" s="9">
        <v>182671.94285716809</v>
      </c>
      <c r="I7983" s="10">
        <v>6.3869496370634576E-2</v>
      </c>
      <c r="J7983" s="9">
        <v>681605.7139833878</v>
      </c>
      <c r="K7983" s="12">
        <v>3.7313103661263289</v>
      </c>
      <c r="L7983" s="9">
        <v>182671.94285716812</v>
      </c>
    </row>
    <row r="7984" spans="1:12" x14ac:dyDescent="0.25">
      <c r="A7984" s="9">
        <v>570732.29945559567</v>
      </c>
      <c r="B7984" s="12">
        <v>3.192900410474806</v>
      </c>
      <c r="C7984" s="9">
        <v>13</v>
      </c>
      <c r="D7984" s="9">
        <v>178750.42315232247</v>
      </c>
      <c r="E7984" s="10">
        <v>2.1658483614579227E-2</v>
      </c>
      <c r="F7984" s="9">
        <v>512747.70253617689</v>
      </c>
      <c r="G7984" s="12">
        <v>2.8685118249999224</v>
      </c>
      <c r="H7984" s="9">
        <v>178750.42315232247</v>
      </c>
      <c r="I7984" s="10">
        <v>7.4207751428561564E-2</v>
      </c>
      <c r="J7984" s="9">
        <v>570732.29945559567</v>
      </c>
      <c r="K7984" s="12">
        <v>3.192900410474806</v>
      </c>
      <c r="L7984" s="9">
        <v>178750.42315232247</v>
      </c>
    </row>
    <row r="7985" spans="1:12" x14ac:dyDescent="0.25">
      <c r="A7985" s="9">
        <v>534963.07163413928</v>
      </c>
      <c r="B7985" s="12">
        <v>3.5635916238944909</v>
      </c>
      <c r="C7985" s="9">
        <v>8</v>
      </c>
      <c r="D7985" s="9">
        <v>150119.0731415801</v>
      </c>
      <c r="E7985" s="10">
        <v>2.9504366681216327E-2</v>
      </c>
      <c r="F7985" s="9">
        <v>462575.72550447</v>
      </c>
      <c r="G7985" s="12">
        <v>3.0813920964473724</v>
      </c>
      <c r="H7985" s="9">
        <v>150119.07314158013</v>
      </c>
      <c r="I7985" s="10">
        <v>5.911449082530626E-2</v>
      </c>
      <c r="J7985" s="9">
        <v>534963.07163413928</v>
      </c>
      <c r="K7985" s="12">
        <v>3.5635916238944909</v>
      </c>
      <c r="L7985" s="9">
        <v>150119.0731415801</v>
      </c>
    </row>
    <row r="7986" spans="1:12" x14ac:dyDescent="0.25">
      <c r="A7986" s="9">
        <v>864536.27658549475</v>
      </c>
      <c r="B7986" s="12">
        <v>4.1640422451682326</v>
      </c>
      <c r="C7986" s="9">
        <v>4</v>
      </c>
      <c r="D7986" s="9">
        <v>207619.47782558252</v>
      </c>
      <c r="E7986" s="10">
        <v>3.8257304713731732E-2</v>
      </c>
      <c r="F7986" s="9">
        <v>716569.37771880592</v>
      </c>
      <c r="G7986" s="12">
        <v>3.45135911728274</v>
      </c>
      <c r="H7986" s="9">
        <v>207619.47782558252</v>
      </c>
      <c r="I7986" s="10">
        <v>5.5633662040134618E-2</v>
      </c>
      <c r="J7986" s="9">
        <v>864536.27658549475</v>
      </c>
      <c r="K7986" s="12">
        <v>4.1640422451682326</v>
      </c>
      <c r="L7986" s="9">
        <v>207619.47782558252</v>
      </c>
    </row>
    <row r="7987" spans="1:12" x14ac:dyDescent="0.25">
      <c r="A7987" s="9">
        <v>562854.59982569574</v>
      </c>
      <c r="B7987" s="12">
        <v>3.1259931852368998</v>
      </c>
      <c r="C7987" s="9">
        <v>9</v>
      </c>
      <c r="D7987" s="9">
        <v>180056.24659832407</v>
      </c>
      <c r="E7987" s="10">
        <v>2.8602646795011125E-2</v>
      </c>
      <c r="F7987" s="9">
        <v>488830.20364503097</v>
      </c>
      <c r="G7987" s="12">
        <v>2.7148750064502396</v>
      </c>
      <c r="H7987" s="9">
        <v>180056.24659832407</v>
      </c>
      <c r="I7987" s="10">
        <v>4.5137737919549892E-2</v>
      </c>
      <c r="J7987" s="9">
        <v>562854.59982569574</v>
      </c>
      <c r="K7987" s="12">
        <v>3.1259931852368998</v>
      </c>
      <c r="L7987" s="9">
        <v>180056.24659832407</v>
      </c>
    </row>
    <row r="7988" spans="1:12" x14ac:dyDescent="0.25">
      <c r="A7988" s="9">
        <v>685521.95329520304</v>
      </c>
      <c r="B7988" s="12">
        <v>3.7220428656806201</v>
      </c>
      <c r="C7988" s="9">
        <v>18</v>
      </c>
      <c r="D7988" s="9">
        <v>184178.95173000571</v>
      </c>
      <c r="E7988" s="10">
        <v>3.9972729392214433E-3</v>
      </c>
      <c r="F7988" s="9">
        <v>671983.6422724158</v>
      </c>
      <c r="G7988" s="12">
        <v>3.6485365779337253</v>
      </c>
      <c r="H7988" s="9">
        <v>184178.95173000571</v>
      </c>
      <c r="I7988" s="10">
        <v>6.6669675017053842E-2</v>
      </c>
      <c r="J7988" s="9">
        <v>685521.95329520304</v>
      </c>
      <c r="K7988" s="12">
        <v>3.7220428656806201</v>
      </c>
      <c r="L7988" s="9">
        <v>184178.95173000571</v>
      </c>
    </row>
    <row r="7989" spans="1:12" x14ac:dyDescent="0.25">
      <c r="A7989" s="9">
        <v>450426.02469575126</v>
      </c>
      <c r="B7989" s="12">
        <v>4.1055718280108069</v>
      </c>
      <c r="C7989" s="9">
        <v>10</v>
      </c>
      <c r="D7989" s="9">
        <v>109710.91082188846</v>
      </c>
      <c r="E7989" s="10">
        <v>4.2472824468225881E-2</v>
      </c>
      <c r="F7989" s="9">
        <v>365847.22308057745</v>
      </c>
      <c r="G7989" s="12">
        <v>3.334647578256976</v>
      </c>
      <c r="H7989" s="9">
        <v>109710.91082188846</v>
      </c>
      <c r="I7989" s="10">
        <v>6.267492828200262E-2</v>
      </c>
      <c r="J7989" s="9">
        <v>450426.02469575126</v>
      </c>
      <c r="K7989" s="12">
        <v>4.1055718280108069</v>
      </c>
      <c r="L7989" s="9">
        <v>109710.91082188846</v>
      </c>
    </row>
    <row r="7990" spans="1:12" x14ac:dyDescent="0.25">
      <c r="A7990" s="9">
        <v>342069.77209455753</v>
      </c>
      <c r="B7990" s="12">
        <v>4.6156800330670027</v>
      </c>
      <c r="C7990" s="9">
        <v>10</v>
      </c>
      <c r="D7990" s="9">
        <v>74110.373692272769</v>
      </c>
      <c r="E7990" s="10">
        <v>3.4137663674248767E-2</v>
      </c>
      <c r="F7990" s="9">
        <v>289216.40294715797</v>
      </c>
      <c r="G7990" s="12">
        <v>3.9025090353486305</v>
      </c>
      <c r="H7990" s="9">
        <v>74110.373692272784</v>
      </c>
      <c r="I7990" s="10">
        <v>6.3075630453948747E-2</v>
      </c>
      <c r="J7990" s="9">
        <v>342069.77209455753</v>
      </c>
      <c r="K7990" s="12">
        <v>4.6156800330670027</v>
      </c>
      <c r="L7990" s="9">
        <v>74110.373692272769</v>
      </c>
    </row>
    <row r="7991" spans="1:12" x14ac:dyDescent="0.25">
      <c r="A7991" s="9">
        <v>529219.00877748779</v>
      </c>
      <c r="B7991" s="12">
        <v>3.4284289621654169</v>
      </c>
      <c r="C7991" s="9">
        <v>10</v>
      </c>
      <c r="D7991" s="9">
        <v>154361.95838318605</v>
      </c>
      <c r="E7991" s="10">
        <v>2.4631509549296434E-2</v>
      </c>
      <c r="F7991" s="9">
        <v>468594.18938834255</v>
      </c>
      <c r="G7991" s="12">
        <v>3.0356844024038012</v>
      </c>
      <c r="H7991" s="9">
        <v>154361.95838318605</v>
      </c>
      <c r="I7991" s="10">
        <v>8.003659886758846E-2</v>
      </c>
      <c r="J7991" s="9">
        <v>529219.00877748779</v>
      </c>
      <c r="K7991" s="12">
        <v>3.4284289621654169</v>
      </c>
      <c r="L7991" s="9">
        <v>154361.95838318605</v>
      </c>
    </row>
    <row r="7992" spans="1:12" x14ac:dyDescent="0.25">
      <c r="A7992" s="9">
        <v>540815.34261375503</v>
      </c>
      <c r="B7992" s="12">
        <v>2.8094261879304256</v>
      </c>
      <c r="C7992" s="9">
        <v>10</v>
      </c>
      <c r="D7992" s="9">
        <v>192500.2852672021</v>
      </c>
      <c r="E7992" s="10">
        <v>3.7716999732969297E-2</v>
      </c>
      <c r="F7992" s="9">
        <v>449422.01964938437</v>
      </c>
      <c r="G7992" s="12">
        <v>2.3346563825895599</v>
      </c>
      <c r="H7992" s="9">
        <v>192500.2852672021</v>
      </c>
      <c r="I7992" s="10">
        <v>6.2601655552339999E-2</v>
      </c>
      <c r="J7992" s="9">
        <v>540815.34261375503</v>
      </c>
      <c r="K7992" s="12">
        <v>2.8094261879304256</v>
      </c>
      <c r="L7992" s="9">
        <v>192500.2852672021</v>
      </c>
    </row>
    <row r="7993" spans="1:12" x14ac:dyDescent="0.25">
      <c r="A7993" s="9">
        <v>632674.01630791288</v>
      </c>
      <c r="B7993" s="12">
        <v>3.5087846102441334</v>
      </c>
      <c r="C7993" s="9">
        <v>15</v>
      </c>
      <c r="D7993" s="9">
        <v>180311.44301670112</v>
      </c>
      <c r="E7993" s="10">
        <v>4.3133162879624438E-2</v>
      </c>
      <c r="F7993" s="9">
        <v>512249.13746355654</v>
      </c>
      <c r="G7993" s="12">
        <v>2.840913082904617</v>
      </c>
      <c r="H7993" s="9">
        <v>180311.44301670112</v>
      </c>
      <c r="I7993" s="10">
        <v>5.2905461836636962E-2</v>
      </c>
      <c r="J7993" s="9">
        <v>632674.01630791288</v>
      </c>
      <c r="K7993" s="12">
        <v>3.5087846102441334</v>
      </c>
      <c r="L7993" s="9">
        <v>180311.44301670112</v>
      </c>
    </row>
    <row r="7994" spans="1:12" x14ac:dyDescent="0.25">
      <c r="A7994" s="9">
        <v>655679.26532449923</v>
      </c>
      <c r="B7994" s="12">
        <v>2.9784565681137498</v>
      </c>
      <c r="C7994" s="9">
        <v>13</v>
      </c>
      <c r="D7994" s="9">
        <v>220140.61656764045</v>
      </c>
      <c r="E7994" s="10">
        <v>3.0223928896482861E-2</v>
      </c>
      <c r="F7994" s="9">
        <v>564980.27443492436</v>
      </c>
      <c r="G7994" s="12">
        <v>2.5664517672563547</v>
      </c>
      <c r="H7994" s="9">
        <v>220140.61656764045</v>
      </c>
      <c r="I7994" s="10">
        <v>6.4637994650032893E-2</v>
      </c>
      <c r="J7994" s="9">
        <v>655679.26532449923</v>
      </c>
      <c r="K7994" s="12">
        <v>2.9784565681137498</v>
      </c>
      <c r="L7994" s="9">
        <v>220140.61656764045</v>
      </c>
    </row>
    <row r="7995" spans="1:12" x14ac:dyDescent="0.25">
      <c r="A7995" s="9">
        <v>701297.58613220847</v>
      </c>
      <c r="B7995" s="12">
        <v>4.2583618999114421</v>
      </c>
      <c r="C7995" s="9">
        <v>5</v>
      </c>
      <c r="D7995" s="9">
        <v>164687.17375730627</v>
      </c>
      <c r="E7995" s="10">
        <v>3.8240182392339922E-2</v>
      </c>
      <c r="F7995" s="9">
        <v>581317.20732358424</v>
      </c>
      <c r="G7995" s="12">
        <v>3.5298268472337204</v>
      </c>
      <c r="H7995" s="9">
        <v>164687.17375730624</v>
      </c>
      <c r="I7995" s="10">
        <v>4.887141904232719E-2</v>
      </c>
      <c r="J7995" s="9">
        <v>701297.58613220847</v>
      </c>
      <c r="K7995" s="12">
        <v>4.2583618999114421</v>
      </c>
      <c r="L7995" s="9">
        <v>164687.17375730627</v>
      </c>
    </row>
    <row r="7996" spans="1:12" x14ac:dyDescent="0.25">
      <c r="A7996" s="9">
        <v>657450.50007580116</v>
      </c>
      <c r="B7996" s="12">
        <v>3.2299181918773616</v>
      </c>
      <c r="C7996" s="9">
        <v>17</v>
      </c>
      <c r="D7996" s="9">
        <v>203550.20189959172</v>
      </c>
      <c r="E7996" s="10">
        <v>1.5046329913413828E-2</v>
      </c>
      <c r="F7996" s="9">
        <v>610145.95114928053</v>
      </c>
      <c r="G7996" s="12">
        <v>2.9975207366792813</v>
      </c>
      <c r="H7996" s="9">
        <v>203550.20189959169</v>
      </c>
      <c r="I7996" s="10">
        <v>4.8801268573053662E-2</v>
      </c>
      <c r="J7996" s="9">
        <v>657450.50007580116</v>
      </c>
      <c r="K7996" s="12">
        <v>3.2299181918773616</v>
      </c>
      <c r="L7996" s="9">
        <v>203550.20189959172</v>
      </c>
    </row>
    <row r="7997" spans="1:12" x14ac:dyDescent="0.25">
      <c r="A7997" s="9">
        <v>689164.54339704465</v>
      </c>
      <c r="B7997" s="12">
        <v>2.6428949858965565</v>
      </c>
      <c r="C7997" s="9">
        <v>9</v>
      </c>
      <c r="D7997" s="9">
        <v>260761.22852957682</v>
      </c>
      <c r="E7997" s="10">
        <v>2.8285117520108656E-2</v>
      </c>
      <c r="F7997" s="9">
        <v>599453.04994415515</v>
      </c>
      <c r="G7997" s="12">
        <v>2.2988580523433231</v>
      </c>
      <c r="H7997" s="9">
        <v>260761.22852957682</v>
      </c>
      <c r="I7997" s="10">
        <v>6.1740107818160986E-2</v>
      </c>
      <c r="J7997" s="9">
        <v>689164.54339704465</v>
      </c>
      <c r="K7997" s="12">
        <v>2.6428949858965565</v>
      </c>
      <c r="L7997" s="9">
        <v>260761.22852957682</v>
      </c>
    </row>
    <row r="7998" spans="1:12" x14ac:dyDescent="0.25">
      <c r="A7998" s="9">
        <v>515859.23987873812</v>
      </c>
      <c r="B7998" s="12">
        <v>3.0043487504079671</v>
      </c>
      <c r="C7998" s="9">
        <v>6</v>
      </c>
      <c r="D7998" s="9">
        <v>171704.18041803184</v>
      </c>
      <c r="E7998" s="10">
        <v>2.7324636642730459E-2</v>
      </c>
      <c r="F7998" s="9">
        <v>450809.12461209809</v>
      </c>
      <c r="G7998" s="12">
        <v>2.6254988289426384</v>
      </c>
      <c r="H7998" s="9">
        <v>171704.18041803184</v>
      </c>
      <c r="I7998" s="10">
        <v>6.6254556144153945E-2</v>
      </c>
      <c r="J7998" s="9">
        <v>515859.23987873812</v>
      </c>
      <c r="K7998" s="12">
        <v>3.0043487504079671</v>
      </c>
      <c r="L7998" s="9">
        <v>171704.18041803184</v>
      </c>
    </row>
    <row r="7999" spans="1:12" x14ac:dyDescent="0.25">
      <c r="A7999" s="9">
        <v>628799.16554872319</v>
      </c>
      <c r="B7999" s="12">
        <v>4.1818273260236891</v>
      </c>
      <c r="C7999" s="9">
        <v>15</v>
      </c>
      <c r="D7999" s="9">
        <v>150364.68905248173</v>
      </c>
      <c r="E7999" s="10">
        <v>3.3817800749826737E-2</v>
      </c>
      <c r="F7999" s="9">
        <v>532466.0566243151</v>
      </c>
      <c r="G7999" s="12">
        <v>3.5411642186715038</v>
      </c>
      <c r="H7999" s="9">
        <v>150364.68905248173</v>
      </c>
      <c r="I7999" s="10">
        <v>6.9172699606558918E-2</v>
      </c>
      <c r="J7999" s="9">
        <v>628799.16554872319</v>
      </c>
      <c r="K7999" s="12">
        <v>4.1818273260236891</v>
      </c>
      <c r="L7999" s="9">
        <v>150364.68905248173</v>
      </c>
    </row>
    <row r="8000" spans="1:12" x14ac:dyDescent="0.25">
      <c r="A8000" s="9">
        <v>573327.088524758</v>
      </c>
      <c r="B8000" s="12">
        <v>2.6932941826701944</v>
      </c>
      <c r="C8000" s="9">
        <v>5</v>
      </c>
      <c r="D8000" s="9">
        <v>212872.06284920135</v>
      </c>
      <c r="E8000" s="10">
        <v>3.6939516068064317E-2</v>
      </c>
      <c r="F8000" s="9">
        <v>478228.37033814477</v>
      </c>
      <c r="G8000" s="12">
        <v>2.2465529949645009</v>
      </c>
      <c r="H8000" s="9">
        <v>212872.06284920135</v>
      </c>
      <c r="I8000" s="10">
        <v>6.5741432560935439E-2</v>
      </c>
      <c r="J8000" s="9">
        <v>573327.088524758</v>
      </c>
      <c r="K8000" s="12">
        <v>2.6932941826701944</v>
      </c>
      <c r="L8000" s="9">
        <v>212872.06284920135</v>
      </c>
    </row>
    <row r="8001" spans="1:12" x14ac:dyDescent="0.25">
      <c r="A8001" s="9">
        <v>759848.43155441701</v>
      </c>
      <c r="B8001" s="12">
        <v>4.3315054201306129</v>
      </c>
      <c r="C8001" s="9">
        <v>16</v>
      </c>
      <c r="D8001" s="9">
        <v>175423.63632353584</v>
      </c>
      <c r="E8001" s="10">
        <v>3.58889822307316E-2</v>
      </c>
      <c r="F8001" s="9">
        <v>637031.49101493624</v>
      </c>
      <c r="G8001" s="12">
        <v>3.6313891580724711</v>
      </c>
      <c r="H8001" s="9">
        <v>175423.63632353587</v>
      </c>
      <c r="I8001" s="10">
        <v>6.0846555085312504E-2</v>
      </c>
      <c r="J8001" s="9">
        <v>759848.43155441701</v>
      </c>
      <c r="K8001" s="12">
        <v>4.3315054201306129</v>
      </c>
      <c r="L8001" s="9">
        <v>175423.63632353584</v>
      </c>
    </row>
    <row r="8002" spans="1:12" x14ac:dyDescent="0.25">
      <c r="A8002" s="9">
        <v>576267.85031474358</v>
      </c>
      <c r="B8002" s="12">
        <v>2.8988886140520211</v>
      </c>
      <c r="C8002" s="9">
        <v>12</v>
      </c>
      <c r="D8002" s="9">
        <v>198789.23513009539</v>
      </c>
      <c r="E8002" s="10">
        <v>3.9337338470070662E-2</v>
      </c>
      <c r="F8002" s="9">
        <v>475162.04484513728</v>
      </c>
      <c r="G8002" s="12">
        <v>2.3902805628995596</v>
      </c>
      <c r="H8002" s="9">
        <v>198789.23513009539</v>
      </c>
      <c r="I8002" s="10">
        <v>4.8719945217621644E-2</v>
      </c>
      <c r="J8002" s="9">
        <v>576267.85031474358</v>
      </c>
      <c r="K8002" s="12">
        <v>2.8988886140520211</v>
      </c>
      <c r="L8002" s="9">
        <v>198789.23513009539</v>
      </c>
    </row>
    <row r="8003" spans="1:12" x14ac:dyDescent="0.25">
      <c r="A8003" s="9">
        <v>694914.3668994027</v>
      </c>
      <c r="B8003" s="12">
        <v>3.4047843342224038</v>
      </c>
      <c r="C8003" s="9">
        <v>12</v>
      </c>
      <c r="D8003" s="9">
        <v>204099.37860516785</v>
      </c>
      <c r="E8003" s="10">
        <v>3.7086575090734403E-2</v>
      </c>
      <c r="F8003" s="9">
        <v>579236.91038915957</v>
      </c>
      <c r="G8003" s="12">
        <v>2.8380140809232883</v>
      </c>
      <c r="H8003" s="9">
        <v>204099.37860516782</v>
      </c>
      <c r="I8003" s="10">
        <v>6.3902944229297168E-2</v>
      </c>
      <c r="J8003" s="9">
        <v>694914.3668994027</v>
      </c>
      <c r="K8003" s="12">
        <v>3.4047843342224038</v>
      </c>
      <c r="L8003" s="9">
        <v>204099.37860516785</v>
      </c>
    </row>
    <row r="8004" spans="1:12" x14ac:dyDescent="0.25">
      <c r="A8004" s="9">
        <v>552226.91329823784</v>
      </c>
      <c r="B8004" s="12">
        <v>3.664715898601123</v>
      </c>
      <c r="C8004" s="9">
        <v>14</v>
      </c>
      <c r="D8004" s="9">
        <v>150687.50991285057</v>
      </c>
      <c r="E8004" s="10">
        <v>4.0866941003496228E-2</v>
      </c>
      <c r="F8004" s="9">
        <v>452003.18284959038</v>
      </c>
      <c r="G8004" s="12">
        <v>2.9996061592032697</v>
      </c>
      <c r="H8004" s="9">
        <v>150687.5099128506</v>
      </c>
      <c r="I8004" s="10">
        <v>6.5049066496380703E-2</v>
      </c>
      <c r="J8004" s="9">
        <v>552226.91329823784</v>
      </c>
      <c r="K8004" s="12">
        <v>3.664715898601123</v>
      </c>
      <c r="L8004" s="9">
        <v>150687.50991285057</v>
      </c>
    </row>
    <row r="8005" spans="1:12" x14ac:dyDescent="0.25">
      <c r="A8005" s="9">
        <v>591184.3574411514</v>
      </c>
      <c r="B8005" s="12">
        <v>2.5660975381704416</v>
      </c>
      <c r="C8005" s="9">
        <v>8</v>
      </c>
      <c r="D8005" s="9">
        <v>230382.65250924558</v>
      </c>
      <c r="E8005" s="10">
        <v>4.047485870357246E-2</v>
      </c>
      <c r="F8005" s="9">
        <v>484802.64520594664</v>
      </c>
      <c r="G8005" s="12">
        <v>2.1043365892598653</v>
      </c>
      <c r="H8005" s="9">
        <v>230382.65250924558</v>
      </c>
      <c r="I8005" s="10">
        <v>5.171253128139059E-2</v>
      </c>
      <c r="J8005" s="9">
        <v>591184.3574411514</v>
      </c>
      <c r="K8005" s="12">
        <v>2.5660975381704416</v>
      </c>
      <c r="L8005" s="9">
        <v>230382.65250924558</v>
      </c>
    </row>
    <row r="8006" spans="1:12" x14ac:dyDescent="0.25">
      <c r="A8006" s="9">
        <v>328158.5238654837</v>
      </c>
      <c r="B8006" s="12">
        <v>3.7505117465039284</v>
      </c>
      <c r="C8006" s="9">
        <v>16</v>
      </c>
      <c r="D8006" s="9">
        <v>87496.999355189182</v>
      </c>
      <c r="E8006" s="10">
        <v>2.8418322802201707E-2</v>
      </c>
      <c r="F8006" s="9">
        <v>285255.91673877049</v>
      </c>
      <c r="G8006" s="12">
        <v>3.2601794214769586</v>
      </c>
      <c r="H8006" s="9">
        <v>87496.999355189182</v>
      </c>
      <c r="I8006" s="10">
        <v>5.1465983573848212E-2</v>
      </c>
      <c r="J8006" s="9">
        <v>328158.5238654837</v>
      </c>
      <c r="K8006" s="12">
        <v>3.7505117465039284</v>
      </c>
      <c r="L8006" s="9">
        <v>87496.999355189182</v>
      </c>
    </row>
    <row r="8007" spans="1:12" x14ac:dyDescent="0.25">
      <c r="A8007" s="9">
        <v>625718.1884162944</v>
      </c>
      <c r="B8007" s="12">
        <v>3.5669596182095589</v>
      </c>
      <c r="C8007" s="9">
        <v>12</v>
      </c>
      <c r="D8007" s="9">
        <v>175420.59776117528</v>
      </c>
      <c r="E8007" s="10">
        <v>3.9203079820196024E-2</v>
      </c>
      <c r="F8007" s="9">
        <v>516269.71964996861</v>
      </c>
      <c r="G8007" s="12">
        <v>2.9430393365369736</v>
      </c>
      <c r="H8007" s="9">
        <v>175420.59776117528</v>
      </c>
      <c r="I8007" s="10">
        <v>6.8321224681728923E-2</v>
      </c>
      <c r="J8007" s="9">
        <v>625718.1884162944</v>
      </c>
      <c r="K8007" s="12">
        <v>3.5669596182095589</v>
      </c>
      <c r="L8007" s="9">
        <v>175420.59776117528</v>
      </c>
    </row>
    <row r="8008" spans="1:12" x14ac:dyDescent="0.25">
      <c r="A8008" s="9">
        <v>615729.53542206052</v>
      </c>
      <c r="B8008" s="12">
        <v>4.063452726481537</v>
      </c>
      <c r="C8008" s="9">
        <v>19</v>
      </c>
      <c r="D8008" s="9">
        <v>151528.65724494561</v>
      </c>
      <c r="E8008" s="10">
        <v>3.4755525084479842E-2</v>
      </c>
      <c r="F8008" s="9">
        <v>519040.46397798986</v>
      </c>
      <c r="G8008" s="12">
        <v>3.4253617329886485</v>
      </c>
      <c r="H8008" s="9">
        <v>151528.65724494561</v>
      </c>
      <c r="I8008" s="10">
        <v>4.4090757646090592E-2</v>
      </c>
      <c r="J8008" s="9">
        <v>615729.53542206052</v>
      </c>
      <c r="K8008" s="12">
        <v>4.063452726481537</v>
      </c>
      <c r="L8008" s="9">
        <v>151528.65724494561</v>
      </c>
    </row>
    <row r="8009" spans="1:12" x14ac:dyDescent="0.25">
      <c r="A8009" s="9">
        <v>594074.93924207415</v>
      </c>
      <c r="B8009" s="12">
        <v>4.8674854177070292</v>
      </c>
      <c r="C8009" s="9">
        <v>11</v>
      </c>
      <c r="D8009" s="9">
        <v>122049.65978551004</v>
      </c>
      <c r="E8009" s="10">
        <v>3.0514226060123172E-2</v>
      </c>
      <c r="F8009" s="9">
        <v>511176.96450744226</v>
      </c>
      <c r="G8009" s="12">
        <v>4.1882702942866388</v>
      </c>
      <c r="H8009" s="9">
        <v>122049.65978551004</v>
      </c>
      <c r="I8009" s="10">
        <v>6.0384122016748698E-2</v>
      </c>
      <c r="J8009" s="9">
        <v>594074.93924207415</v>
      </c>
      <c r="K8009" s="12">
        <v>4.8674854177070292</v>
      </c>
      <c r="L8009" s="9">
        <v>122049.65978551004</v>
      </c>
    </row>
    <row r="8010" spans="1:12" x14ac:dyDescent="0.25">
      <c r="A8010" s="9">
        <v>499114.79424237838</v>
      </c>
      <c r="B8010" s="12">
        <v>3.7833667012070151</v>
      </c>
      <c r="C8010" s="9">
        <v>17</v>
      </c>
      <c r="D8010" s="9">
        <v>131923.45169268016</v>
      </c>
      <c r="E8010" s="10">
        <v>2.9421068860493994E-2</v>
      </c>
      <c r="F8010" s="9">
        <v>431752.81721221627</v>
      </c>
      <c r="G8010" s="12">
        <v>3.272752582444538</v>
      </c>
      <c r="H8010" s="9">
        <v>131923.45169268016</v>
      </c>
      <c r="I8010" s="10">
        <v>5.7215400055063516E-2</v>
      </c>
      <c r="J8010" s="9">
        <v>499114.79424237838</v>
      </c>
      <c r="K8010" s="12">
        <v>3.7833667012070151</v>
      </c>
      <c r="L8010" s="9">
        <v>131923.45169268016</v>
      </c>
    </row>
    <row r="8011" spans="1:12" x14ac:dyDescent="0.25">
      <c r="A8011" s="9">
        <v>802344.58424332261</v>
      </c>
      <c r="B8011" s="12">
        <v>4.3577595212558089</v>
      </c>
      <c r="C8011" s="9">
        <v>11</v>
      </c>
      <c r="D8011" s="9">
        <v>184118.60047112117</v>
      </c>
      <c r="E8011" s="10">
        <v>3.0446435065630845E-2</v>
      </c>
      <c r="F8011" s="9">
        <v>690611.5224815032</v>
      </c>
      <c r="G8011" s="12">
        <v>3.7509057787446354</v>
      </c>
      <c r="H8011" s="9">
        <v>184118.60047112117</v>
      </c>
      <c r="I8011" s="10">
        <v>7.0827007979796769E-2</v>
      </c>
      <c r="J8011" s="9">
        <v>802344.58424332261</v>
      </c>
      <c r="K8011" s="12">
        <v>4.3577595212558089</v>
      </c>
      <c r="L8011" s="9">
        <v>184118.60047112117</v>
      </c>
    </row>
    <row r="8012" spans="1:12" x14ac:dyDescent="0.25">
      <c r="A8012" s="9">
        <v>697055.84978702362</v>
      </c>
      <c r="B8012" s="12">
        <v>2.6571635853685693</v>
      </c>
      <c r="C8012" s="9">
        <v>12</v>
      </c>
      <c r="D8012" s="9">
        <v>262330.80026585434</v>
      </c>
      <c r="E8012" s="10">
        <v>2.1063859062095014E-2</v>
      </c>
      <c r="F8012" s="9">
        <v>628062.77534597751</v>
      </c>
      <c r="G8012" s="12">
        <v>2.3941633033920482</v>
      </c>
      <c r="H8012" s="9">
        <v>262330.8002658544</v>
      </c>
      <c r="I8012" s="10">
        <v>5.3644342241221346E-2</v>
      </c>
      <c r="J8012" s="9">
        <v>697055.84978702362</v>
      </c>
      <c r="K8012" s="12">
        <v>2.6571635853685693</v>
      </c>
      <c r="L8012" s="9">
        <v>262330.80026585434</v>
      </c>
    </row>
    <row r="8013" spans="1:12" x14ac:dyDescent="0.25">
      <c r="A8013" s="9">
        <v>672865.47439463018</v>
      </c>
      <c r="B8013" s="12">
        <v>4.0094071176296522</v>
      </c>
      <c r="C8013" s="9">
        <v>18</v>
      </c>
      <c r="D8013" s="9">
        <v>167821.68900633516</v>
      </c>
      <c r="E8013" s="10">
        <v>2.6802255773023372E-2</v>
      </c>
      <c r="F8013" s="9">
        <v>589514.06898938969</v>
      </c>
      <c r="G8013" s="12">
        <v>3.5127406503883769</v>
      </c>
      <c r="H8013" s="9">
        <v>167821.68900633516</v>
      </c>
      <c r="I8013" s="10">
        <v>5.851140218976604E-2</v>
      </c>
      <c r="J8013" s="9">
        <v>672865.47439463018</v>
      </c>
      <c r="K8013" s="12">
        <v>4.0094071176296522</v>
      </c>
      <c r="L8013" s="9">
        <v>167821.68900633516</v>
      </c>
    </row>
    <row r="8014" spans="1:12" x14ac:dyDescent="0.25">
      <c r="A8014" s="9">
        <v>542737.84759363672</v>
      </c>
      <c r="B8014" s="12">
        <v>3.8888648183137922</v>
      </c>
      <c r="C8014" s="9">
        <v>18</v>
      </c>
      <c r="D8014" s="9">
        <v>139562.02463961381</v>
      </c>
      <c r="E8014" s="10">
        <v>3.0580693806093164E-2</v>
      </c>
      <c r="F8014" s="9">
        <v>466852.93756490364</v>
      </c>
      <c r="G8014" s="12">
        <v>3.345128725170345</v>
      </c>
      <c r="H8014" s="9">
        <v>139562.02463961381</v>
      </c>
      <c r="I8014" s="10">
        <v>5.2566520958762249E-2</v>
      </c>
      <c r="J8014" s="9">
        <v>542737.84759363672</v>
      </c>
      <c r="K8014" s="12">
        <v>3.8888648183137922</v>
      </c>
      <c r="L8014" s="9">
        <v>139562.02463961381</v>
      </c>
    </row>
    <row r="8015" spans="1:12" x14ac:dyDescent="0.25">
      <c r="A8015" s="9">
        <v>748658.43611751567</v>
      </c>
      <c r="B8015" s="12">
        <v>4.8117390389692369</v>
      </c>
      <c r="C8015" s="9">
        <v>21</v>
      </c>
      <c r="D8015" s="9">
        <v>155589.99148837716</v>
      </c>
      <c r="E8015" s="10">
        <v>3.9045064575925985E-2</v>
      </c>
      <c r="F8015" s="9">
        <v>618175.52114964952</v>
      </c>
      <c r="G8015" s="12">
        <v>3.9731059513286775</v>
      </c>
      <c r="H8015" s="9">
        <v>155589.99148837716</v>
      </c>
      <c r="I8015" s="10">
        <v>5.9932636529076364E-2</v>
      </c>
      <c r="J8015" s="9">
        <v>748658.43611751567</v>
      </c>
      <c r="K8015" s="12">
        <v>4.8117390389692369</v>
      </c>
      <c r="L8015" s="9">
        <v>155589.99148837716</v>
      </c>
    </row>
    <row r="8016" spans="1:12" x14ac:dyDescent="0.25">
      <c r="A8016" s="9">
        <v>502471.28335506516</v>
      </c>
      <c r="B8016" s="12">
        <v>3.4139998812116668</v>
      </c>
      <c r="C8016" s="9">
        <v>15</v>
      </c>
      <c r="D8016" s="9">
        <v>147179.64289346503</v>
      </c>
      <c r="E8016" s="10">
        <v>3.4658964188910797E-2</v>
      </c>
      <c r="F8016" s="9">
        <v>423765.03743937053</v>
      </c>
      <c r="G8016" s="12">
        <v>2.8792367552223914</v>
      </c>
      <c r="H8016" s="9">
        <v>147179.64289346503</v>
      </c>
      <c r="I8016" s="10">
        <v>6.5801719636637584E-2</v>
      </c>
      <c r="J8016" s="9">
        <v>502471.28335506516</v>
      </c>
      <c r="K8016" s="12">
        <v>3.4139998812116668</v>
      </c>
      <c r="L8016" s="9">
        <v>147179.64289346503</v>
      </c>
    </row>
    <row r="8017" spans="1:12" x14ac:dyDescent="0.25">
      <c r="A8017" s="9">
        <v>561911.88107564347</v>
      </c>
      <c r="B8017" s="12">
        <v>3.7885073425337263</v>
      </c>
      <c r="C8017" s="9">
        <v>14</v>
      </c>
      <c r="D8017" s="9">
        <v>148320.12459551968</v>
      </c>
      <c r="E8017" s="10">
        <v>2.3887083971655142E-2</v>
      </c>
      <c r="F8017" s="9">
        <v>499353.26315333787</v>
      </c>
      <c r="G8017" s="12">
        <v>3.3667262923026282</v>
      </c>
      <c r="H8017" s="9">
        <v>148320.12459551971</v>
      </c>
      <c r="I8017" s="10">
        <v>4.9335223691874798E-2</v>
      </c>
      <c r="J8017" s="9">
        <v>561911.88107564347</v>
      </c>
      <c r="K8017" s="12">
        <v>3.7885073425337263</v>
      </c>
      <c r="L8017" s="9">
        <v>148320.12459551968</v>
      </c>
    </row>
    <row r="8018" spans="1:12" x14ac:dyDescent="0.25">
      <c r="A8018" s="9">
        <v>784525.36442290421</v>
      </c>
      <c r="B8018" s="12">
        <v>3.6150937016536688</v>
      </c>
      <c r="C8018" s="9">
        <v>13</v>
      </c>
      <c r="D8018" s="9">
        <v>217013.83952068383</v>
      </c>
      <c r="E8018" s="10">
        <v>3.4358851065812546E-2</v>
      </c>
      <c r="F8018" s="9">
        <v>662599.05761860858</v>
      </c>
      <c r="G8018" s="12">
        <v>3.053257152088015</v>
      </c>
      <c r="H8018" s="9">
        <v>217013.8395206838</v>
      </c>
      <c r="I8018" s="10">
        <v>6.1926829471895345E-2</v>
      </c>
      <c r="J8018" s="9">
        <v>784525.36442290421</v>
      </c>
      <c r="K8018" s="12">
        <v>3.6150937016536688</v>
      </c>
      <c r="L8018" s="9">
        <v>217013.83952068383</v>
      </c>
    </row>
    <row r="8019" spans="1:12" x14ac:dyDescent="0.25">
      <c r="A8019" s="9">
        <v>592230.57919714414</v>
      </c>
      <c r="B8019" s="12">
        <v>3.0620931527570594</v>
      </c>
      <c r="C8019" s="9">
        <v>14</v>
      </c>
      <c r="D8019" s="9">
        <v>193407.10737813747</v>
      </c>
      <c r="E8019" s="10">
        <v>2.8135882281630484E-2</v>
      </c>
      <c r="F8019" s="9">
        <v>515511.36687644589</v>
      </c>
      <c r="G8019" s="12">
        <v>2.6654210068327546</v>
      </c>
      <c r="H8019" s="9">
        <v>193407.10737813747</v>
      </c>
      <c r="I8019" s="10">
        <v>5.3875666400334754E-2</v>
      </c>
      <c r="J8019" s="9">
        <v>592230.57919714414</v>
      </c>
      <c r="K8019" s="12">
        <v>3.0620931527570594</v>
      </c>
      <c r="L8019" s="9">
        <v>193407.10737813747</v>
      </c>
    </row>
    <row r="8020" spans="1:12" x14ac:dyDescent="0.25">
      <c r="A8020" s="9">
        <v>479342.69112954545</v>
      </c>
      <c r="B8020" s="12">
        <v>3.0354442344142418</v>
      </c>
      <c r="C8020" s="9">
        <v>12</v>
      </c>
      <c r="D8020" s="9">
        <v>157915.16961340111</v>
      </c>
      <c r="E8020" s="10">
        <v>3.0372576468827087E-2</v>
      </c>
      <c r="F8020" s="9">
        <v>412738.187815357</v>
      </c>
      <c r="G8020" s="12">
        <v>2.613670294157294</v>
      </c>
      <c r="H8020" s="9">
        <v>157915.16961340109</v>
      </c>
      <c r="I8020" s="10">
        <v>6.553138098521423E-2</v>
      </c>
      <c r="J8020" s="9">
        <v>479342.69112954545</v>
      </c>
      <c r="K8020" s="12">
        <v>3.0354442344142418</v>
      </c>
      <c r="L8020" s="9">
        <v>157915.16961340111</v>
      </c>
    </row>
    <row r="8021" spans="1:12" x14ac:dyDescent="0.25">
      <c r="A8021" s="9">
        <v>570917.71149008838</v>
      </c>
      <c r="B8021" s="12">
        <v>4.3545676004290428</v>
      </c>
      <c r="C8021" s="9">
        <v>10</v>
      </c>
      <c r="D8021" s="9">
        <v>131107.78471640617</v>
      </c>
      <c r="E8021" s="10">
        <v>3.2033238658103362E-2</v>
      </c>
      <c r="F8021" s="9">
        <v>487646.4782833783</v>
      </c>
      <c r="G8021" s="12">
        <v>3.7194319112185918</v>
      </c>
      <c r="H8021" s="9">
        <v>131107.78471640617</v>
      </c>
      <c r="I8021" s="10">
        <v>5.391978815365122E-2</v>
      </c>
      <c r="J8021" s="9">
        <v>570917.71149008838</v>
      </c>
      <c r="K8021" s="12">
        <v>4.3545676004290428</v>
      </c>
      <c r="L8021" s="9">
        <v>131107.78471640617</v>
      </c>
    </row>
    <row r="8022" spans="1:12" x14ac:dyDescent="0.25">
      <c r="A8022" s="9">
        <v>617485.62171399756</v>
      </c>
      <c r="B8022" s="12">
        <v>2.233825021110539</v>
      </c>
      <c r="C8022" s="9">
        <v>5</v>
      </c>
      <c r="D8022" s="9">
        <v>276425.24185131409</v>
      </c>
      <c r="E8022" s="10">
        <v>2.5540174819242735E-2</v>
      </c>
      <c r="F8022" s="9">
        <v>544331.48873399245</v>
      </c>
      <c r="G8022" s="12">
        <v>1.9691815591384452</v>
      </c>
      <c r="H8022" s="9">
        <v>276425.24185131409</v>
      </c>
      <c r="I8022" s="10">
        <v>6.8684909847877562E-2</v>
      </c>
      <c r="J8022" s="9">
        <v>617485.62171399756</v>
      </c>
      <c r="K8022" s="12">
        <v>2.233825021110539</v>
      </c>
      <c r="L8022" s="9">
        <v>276425.24185131409</v>
      </c>
    </row>
    <row r="8023" spans="1:12" x14ac:dyDescent="0.25">
      <c r="A8023" s="9">
        <v>797578.9256405225</v>
      </c>
      <c r="B8023" s="12">
        <v>3.8820495836757947</v>
      </c>
      <c r="C8023" s="9">
        <v>11</v>
      </c>
      <c r="D8023" s="9">
        <v>205453.04959379713</v>
      </c>
      <c r="E8023" s="10">
        <v>3.3631915568434027E-2</v>
      </c>
      <c r="F8023" s="9">
        <v>675995.9858326629</v>
      </c>
      <c r="G8023" s="12">
        <v>3.2902699043366845</v>
      </c>
      <c r="H8023" s="9">
        <v>205453.0495937971</v>
      </c>
      <c r="I8023" s="10">
        <v>7.307873434591404E-2</v>
      </c>
      <c r="J8023" s="9">
        <v>797578.9256405225</v>
      </c>
      <c r="K8023" s="12">
        <v>3.8820495836757947</v>
      </c>
      <c r="L8023" s="9">
        <v>205453.04959379713</v>
      </c>
    </row>
    <row r="8024" spans="1:12" x14ac:dyDescent="0.25">
      <c r="A8024" s="9">
        <v>476518.865049741</v>
      </c>
      <c r="B8024" s="12">
        <v>4.1880836157506076</v>
      </c>
      <c r="C8024" s="9">
        <v>10</v>
      </c>
      <c r="D8024" s="9">
        <v>113779.69228160624</v>
      </c>
      <c r="E8024" s="10">
        <v>4.3478589282835545E-2</v>
      </c>
      <c r="F8024" s="9">
        <v>385178.80977415782</v>
      </c>
      <c r="G8024" s="12">
        <v>3.3853036693124041</v>
      </c>
      <c r="H8024" s="9">
        <v>113779.69228160624</v>
      </c>
      <c r="I8024" s="10">
        <v>5.8474947086304699E-2</v>
      </c>
      <c r="J8024" s="9">
        <v>476518.865049741</v>
      </c>
      <c r="K8024" s="12">
        <v>4.1880836157506076</v>
      </c>
      <c r="L8024" s="9">
        <v>113779.69228160624</v>
      </c>
    </row>
    <row r="8025" spans="1:12" x14ac:dyDescent="0.25">
      <c r="A8025" s="9">
        <v>547501.38264198089</v>
      </c>
      <c r="B8025" s="12">
        <v>3.6763086055273893</v>
      </c>
      <c r="C8025" s="9">
        <v>11</v>
      </c>
      <c r="D8025" s="9">
        <v>148926.93769473099</v>
      </c>
      <c r="E8025" s="10">
        <v>3.0788164653950345E-2</v>
      </c>
      <c r="F8025" s="9">
        <v>470476.68162473559</v>
      </c>
      <c r="G8025" s="12">
        <v>3.1591106948637742</v>
      </c>
      <c r="H8025" s="9">
        <v>148926.93769473099</v>
      </c>
      <c r="I8025" s="10">
        <v>4.5932162655464473E-2</v>
      </c>
      <c r="J8025" s="9">
        <v>547501.38264198089</v>
      </c>
      <c r="K8025" s="12">
        <v>3.6763086055273893</v>
      </c>
      <c r="L8025" s="9">
        <v>148926.93769473099</v>
      </c>
    </row>
    <row r="8026" spans="1:12" x14ac:dyDescent="0.25">
      <c r="A8026" s="9">
        <v>519292.66183276137</v>
      </c>
      <c r="B8026" s="12">
        <v>3.4842388774653568</v>
      </c>
      <c r="C8026" s="9">
        <v>12</v>
      </c>
      <c r="D8026" s="9">
        <v>149040.48777807274</v>
      </c>
      <c r="E8026" s="10">
        <v>2.4897790947607412E-2</v>
      </c>
      <c r="F8026" s="9">
        <v>459207.95227133512</v>
      </c>
      <c r="G8026" s="12">
        <v>3.0810953393759295</v>
      </c>
      <c r="H8026" s="9">
        <v>149040.48777807274</v>
      </c>
      <c r="I8026" s="10">
        <v>6.5002285459299772E-2</v>
      </c>
      <c r="J8026" s="9">
        <v>519292.66183276137</v>
      </c>
      <c r="K8026" s="12">
        <v>3.4842388774653568</v>
      </c>
      <c r="L8026" s="9">
        <v>149040.48777807274</v>
      </c>
    </row>
    <row r="8027" spans="1:12" x14ac:dyDescent="0.25">
      <c r="A8027" s="9">
        <v>401768.34986821201</v>
      </c>
      <c r="B8027" s="12">
        <v>3.4425786220418737</v>
      </c>
      <c r="C8027" s="9">
        <v>10</v>
      </c>
      <c r="D8027" s="9">
        <v>116705.64247851915</v>
      </c>
      <c r="E8027" s="10">
        <v>2.2240902781742879E-2</v>
      </c>
      <c r="F8027" s="9">
        <v>359922.87534892309</v>
      </c>
      <c r="G8027" s="12">
        <v>3.0840229118756661</v>
      </c>
      <c r="H8027" s="9">
        <v>116705.64247851916</v>
      </c>
      <c r="I8027" s="10">
        <v>6.3937109260110495E-2</v>
      </c>
      <c r="J8027" s="9">
        <v>401768.34986821201</v>
      </c>
      <c r="K8027" s="12">
        <v>3.4425786220418737</v>
      </c>
      <c r="L8027" s="9">
        <v>116705.64247851915</v>
      </c>
    </row>
    <row r="8028" spans="1:12" x14ac:dyDescent="0.25">
      <c r="A8028" s="9">
        <v>487042.61650194321</v>
      </c>
      <c r="B8028" s="12">
        <v>2.9202015976908591</v>
      </c>
      <c r="C8028" s="9">
        <v>16</v>
      </c>
      <c r="D8028" s="9">
        <v>166783.90179879044</v>
      </c>
      <c r="E8028" s="10">
        <v>2.8277824685378639E-2</v>
      </c>
      <c r="F8028" s="9">
        <v>423657.22111088462</v>
      </c>
      <c r="G8028" s="12">
        <v>2.5401565531305796</v>
      </c>
      <c r="H8028" s="9">
        <v>166783.90179879044</v>
      </c>
      <c r="I8028" s="10">
        <v>7.0991510448008763E-2</v>
      </c>
      <c r="J8028" s="9">
        <v>487042.61650194321</v>
      </c>
      <c r="K8028" s="12">
        <v>2.9202015976908591</v>
      </c>
      <c r="L8028" s="9">
        <v>166783.90179879044</v>
      </c>
    </row>
    <row r="8029" spans="1:12" x14ac:dyDescent="0.25">
      <c r="A8029" s="9">
        <v>557917.60046043689</v>
      </c>
      <c r="B8029" s="12">
        <v>3.86132728949134</v>
      </c>
      <c r="C8029" s="9">
        <v>12</v>
      </c>
      <c r="D8029" s="9">
        <v>144488.55500511909</v>
      </c>
      <c r="E8029" s="10">
        <v>3.1414235770920694E-2</v>
      </c>
      <c r="F8029" s="9">
        <v>477974.20063720411</v>
      </c>
      <c r="G8029" s="12">
        <v>3.3080419457462908</v>
      </c>
      <c r="H8029" s="9">
        <v>144488.55500511909</v>
      </c>
      <c r="I8029" s="10">
        <v>6.9854066708193038E-2</v>
      </c>
      <c r="J8029" s="9">
        <v>557917.60046043689</v>
      </c>
      <c r="K8029" s="12">
        <v>3.86132728949134</v>
      </c>
      <c r="L8029" s="9">
        <v>144488.55500511909</v>
      </c>
    </row>
    <row r="8030" spans="1:12" x14ac:dyDescent="0.25">
      <c r="A8030" s="9">
        <v>574081.20867386949</v>
      </c>
      <c r="B8030" s="12">
        <v>4.3171045937446531</v>
      </c>
      <c r="C8030" s="9">
        <v>12</v>
      </c>
      <c r="D8030" s="9">
        <v>132978.29510679332</v>
      </c>
      <c r="E8030" s="10">
        <v>2.1036240672284354E-2</v>
      </c>
      <c r="F8030" s="9">
        <v>517329.85874935571</v>
      </c>
      <c r="G8030" s="12">
        <v>3.8903330677678953</v>
      </c>
      <c r="H8030" s="9">
        <v>132978.29510679332</v>
      </c>
      <c r="I8030" s="10">
        <v>7.2441002789964709E-2</v>
      </c>
      <c r="J8030" s="9">
        <v>574081.20867386949</v>
      </c>
      <c r="K8030" s="12">
        <v>4.3171045937446531</v>
      </c>
      <c r="L8030" s="9">
        <v>132978.29510679332</v>
      </c>
    </row>
    <row r="8031" spans="1:12" x14ac:dyDescent="0.25">
      <c r="A8031" s="9">
        <v>619723.58718215732</v>
      </c>
      <c r="B8031" s="12">
        <v>3.7447941567631049</v>
      </c>
      <c r="C8031" s="9">
        <v>11</v>
      </c>
      <c r="D8031" s="9">
        <v>165489.35969229054</v>
      </c>
      <c r="E8031" s="10">
        <v>4.1432577458856493E-2</v>
      </c>
      <c r="F8031" s="9">
        <v>505873.85175421793</v>
      </c>
      <c r="G8031" s="12">
        <v>3.0568361174086074</v>
      </c>
      <c r="H8031" s="9">
        <v>165489.35969229054</v>
      </c>
      <c r="I8031" s="10">
        <v>5.6174284223795591E-2</v>
      </c>
      <c r="J8031" s="9">
        <v>619723.58718215732</v>
      </c>
      <c r="K8031" s="12">
        <v>3.7447941567631049</v>
      </c>
      <c r="L8031" s="9">
        <v>165489.35969229054</v>
      </c>
    </row>
    <row r="8032" spans="1:12" x14ac:dyDescent="0.25">
      <c r="A8032" s="9">
        <v>577692.62686701945</v>
      </c>
      <c r="B8032" s="12">
        <v>3.682477580814953</v>
      </c>
      <c r="C8032" s="9">
        <v>14</v>
      </c>
      <c r="D8032" s="9">
        <v>156876.07437902523</v>
      </c>
      <c r="E8032" s="10">
        <v>2.2546999996769169E-2</v>
      </c>
      <c r="F8032" s="9">
        <v>516749.93437633326</v>
      </c>
      <c r="G8032" s="12">
        <v>3.2940009266666359</v>
      </c>
      <c r="H8032" s="9">
        <v>156876.07437902526</v>
      </c>
      <c r="I8032" s="10">
        <v>5.5044889045632261E-2</v>
      </c>
      <c r="J8032" s="9">
        <v>577692.62686701945</v>
      </c>
      <c r="K8032" s="12">
        <v>3.682477580814953</v>
      </c>
      <c r="L8032" s="9">
        <v>156876.07437902523</v>
      </c>
    </row>
    <row r="8033" spans="1:12" x14ac:dyDescent="0.25">
      <c r="A8033" s="9">
        <v>704897.69321089529</v>
      </c>
      <c r="B8033" s="12">
        <v>3.2776402725663147</v>
      </c>
      <c r="C8033" s="9">
        <v>14</v>
      </c>
      <c r="D8033" s="9">
        <v>215062.55555585332</v>
      </c>
      <c r="E8033" s="10">
        <v>2.4143508348388021E-2</v>
      </c>
      <c r="F8033" s="9">
        <v>625636.39764776127</v>
      </c>
      <c r="G8033" s="12">
        <v>2.9090903157489865</v>
      </c>
      <c r="H8033" s="9">
        <v>215062.55555585332</v>
      </c>
      <c r="I8033" s="10">
        <v>5.4434884177161316E-2</v>
      </c>
      <c r="J8033" s="9">
        <v>704897.69321089529</v>
      </c>
      <c r="K8033" s="12">
        <v>3.2776402725663147</v>
      </c>
      <c r="L8033" s="9">
        <v>215062.55555585332</v>
      </c>
    </row>
    <row r="8034" spans="1:12" x14ac:dyDescent="0.25">
      <c r="A8034" s="9">
        <v>436153.98605866998</v>
      </c>
      <c r="B8034" s="12">
        <v>2.8938047071058364</v>
      </c>
      <c r="C8034" s="9">
        <v>14</v>
      </c>
      <c r="D8034" s="9">
        <v>150719.91036149708</v>
      </c>
      <c r="E8034" s="10">
        <v>2.7962129020453717E-2</v>
      </c>
      <c r="F8034" s="9">
        <v>379974.34057164373</v>
      </c>
      <c r="G8034" s="12">
        <v>2.5210626761937882</v>
      </c>
      <c r="H8034" s="9">
        <v>150719.91036149708</v>
      </c>
      <c r="I8034" s="10">
        <v>6.0755958167148016E-2</v>
      </c>
      <c r="J8034" s="9">
        <v>436153.98605866998</v>
      </c>
      <c r="K8034" s="12">
        <v>2.8938047071058364</v>
      </c>
      <c r="L8034" s="9">
        <v>150719.91036149708</v>
      </c>
    </row>
    <row r="8035" spans="1:12" x14ac:dyDescent="0.25">
      <c r="A8035" s="9">
        <v>660118.54257365479</v>
      </c>
      <c r="B8035" s="12">
        <v>4.2217862079244242</v>
      </c>
      <c r="C8035" s="9">
        <v>11</v>
      </c>
      <c r="D8035" s="9">
        <v>156360.01210449543</v>
      </c>
      <c r="E8035" s="10">
        <v>2.2397000292010905E-2</v>
      </c>
      <c r="F8035" s="9">
        <v>590913.75468727469</v>
      </c>
      <c r="G8035" s="12">
        <v>3.7791871894482005</v>
      </c>
      <c r="H8035" s="9">
        <v>156360.01210449543</v>
      </c>
      <c r="I8035" s="10">
        <v>7.4531498343084937E-2</v>
      </c>
      <c r="J8035" s="9">
        <v>660118.54257365479</v>
      </c>
      <c r="K8035" s="12">
        <v>4.2217862079244242</v>
      </c>
      <c r="L8035" s="9">
        <v>156360.01210449543</v>
      </c>
    </row>
    <row r="8036" spans="1:12" x14ac:dyDescent="0.25">
      <c r="A8036" s="9">
        <v>416739.4769840748</v>
      </c>
      <c r="B8036" s="12">
        <v>2.7392152757869246</v>
      </c>
      <c r="C8036" s="9">
        <v>8</v>
      </c>
      <c r="D8036" s="9">
        <v>152138.27137567836</v>
      </c>
      <c r="E8036" s="10">
        <v>4.4649971162267571E-2</v>
      </c>
      <c r="F8036" s="9">
        <v>334973.6606200313</v>
      </c>
      <c r="G8036" s="12">
        <v>2.2017711755963987</v>
      </c>
      <c r="H8036" s="9">
        <v>152138.27137567836</v>
      </c>
      <c r="I8036" s="10">
        <v>7.2098570137046569E-2</v>
      </c>
      <c r="J8036" s="9">
        <v>416739.4769840748</v>
      </c>
      <c r="K8036" s="12">
        <v>2.7392152757869246</v>
      </c>
      <c r="L8036" s="9">
        <v>152138.27137567836</v>
      </c>
    </row>
    <row r="8037" spans="1:12" x14ac:dyDescent="0.25">
      <c r="A8037" s="9">
        <v>658551.67270086193</v>
      </c>
      <c r="B8037" s="12">
        <v>3.0392962828949694</v>
      </c>
      <c r="C8037" s="9">
        <v>4</v>
      </c>
      <c r="D8037" s="9">
        <v>216678.99783484841</v>
      </c>
      <c r="E8037" s="10">
        <v>3.2685465478968515E-2</v>
      </c>
      <c r="F8037" s="9">
        <v>560724.50243304914</v>
      </c>
      <c r="G8037" s="12">
        <v>2.5878119616393569</v>
      </c>
      <c r="H8037" s="9">
        <v>216678.99783484844</v>
      </c>
      <c r="I8037" s="10">
        <v>5.7713604735502654E-2</v>
      </c>
      <c r="J8037" s="9">
        <v>658551.67270086193</v>
      </c>
      <c r="K8037" s="12">
        <v>3.0392962828949694</v>
      </c>
      <c r="L8037" s="9">
        <v>216678.99783484841</v>
      </c>
    </row>
    <row r="8038" spans="1:12" x14ac:dyDescent="0.25">
      <c r="A8038" s="9">
        <v>471239.908165309</v>
      </c>
      <c r="B8038" s="12">
        <v>3.2072355473483722</v>
      </c>
      <c r="C8038" s="9">
        <v>13</v>
      </c>
      <c r="D8038" s="9">
        <v>146930.24606655826</v>
      </c>
      <c r="E8038" s="10">
        <v>2.673798595997353E-2</v>
      </c>
      <c r="F8038" s="9">
        <v>412994.16302720521</v>
      </c>
      <c r="G8038" s="12">
        <v>2.81081788184117</v>
      </c>
      <c r="H8038" s="9">
        <v>146930.24606655826</v>
      </c>
      <c r="I8038" s="10">
        <v>6.7211332547830765E-2</v>
      </c>
      <c r="J8038" s="9">
        <v>471239.908165309</v>
      </c>
      <c r="K8038" s="12">
        <v>3.2072355473483722</v>
      </c>
      <c r="L8038" s="9">
        <v>146930.24606655826</v>
      </c>
    </row>
    <row r="8039" spans="1:12" x14ac:dyDescent="0.25">
      <c r="A8039" s="9">
        <v>476842.77845009184</v>
      </c>
      <c r="B8039" s="12">
        <v>3.2508444210079674</v>
      </c>
      <c r="C8039" s="9">
        <v>15</v>
      </c>
      <c r="D8039" s="9">
        <v>146682.74352613909</v>
      </c>
      <c r="E8039" s="10">
        <v>2.9579425015923151E-2</v>
      </c>
      <c r="F8039" s="9">
        <v>412169.57871800312</v>
      </c>
      <c r="G8039" s="12">
        <v>2.8099391162843488</v>
      </c>
      <c r="H8039" s="9">
        <v>146682.74352613912</v>
      </c>
      <c r="I8039" s="10">
        <v>6.2768025724830367E-2</v>
      </c>
      <c r="J8039" s="9">
        <v>476842.77845009184</v>
      </c>
      <c r="K8039" s="12">
        <v>3.2508444210079674</v>
      </c>
      <c r="L8039" s="9">
        <v>146682.74352613909</v>
      </c>
    </row>
    <row r="8040" spans="1:12" x14ac:dyDescent="0.25">
      <c r="A8040" s="9">
        <v>569641.68297529046</v>
      </c>
      <c r="B8040" s="12">
        <v>3.5124697287739486</v>
      </c>
      <c r="C8040" s="9">
        <v>16</v>
      </c>
      <c r="D8040" s="9">
        <v>162176.96577106952</v>
      </c>
      <c r="E8040" s="10">
        <v>1.1166919224813811E-2</v>
      </c>
      <c r="F8040" s="9">
        <v>538874.3297628311</v>
      </c>
      <c r="G8040" s="12">
        <v>3.3227550361468161</v>
      </c>
      <c r="H8040" s="9">
        <v>162176.96577106952</v>
      </c>
      <c r="I8040" s="10">
        <v>6.826501775354514E-2</v>
      </c>
      <c r="J8040" s="9">
        <v>569641.68297529046</v>
      </c>
      <c r="K8040" s="12">
        <v>3.5124697287739486</v>
      </c>
      <c r="L8040" s="9">
        <v>162176.96577106952</v>
      </c>
    </row>
    <row r="8041" spans="1:12" x14ac:dyDescent="0.25">
      <c r="A8041" s="9">
        <v>615989.87421923049</v>
      </c>
      <c r="B8041" s="12">
        <v>4.2404039127912103</v>
      </c>
      <c r="C8041" s="9">
        <v>17</v>
      </c>
      <c r="D8041" s="9">
        <v>145266.79224144013</v>
      </c>
      <c r="E8041" s="10">
        <v>2.1632577562313828E-2</v>
      </c>
      <c r="F8041" s="9">
        <v>553477.41950387089</v>
      </c>
      <c r="G8041" s="12">
        <v>3.8100753170343697</v>
      </c>
      <c r="H8041" s="9">
        <v>145266.79224144013</v>
      </c>
      <c r="I8041" s="10">
        <v>6.4737329165454674E-2</v>
      </c>
      <c r="J8041" s="9">
        <v>615989.87421923049</v>
      </c>
      <c r="K8041" s="12">
        <v>4.2404039127912103</v>
      </c>
      <c r="L8041" s="9">
        <v>145266.79224144013</v>
      </c>
    </row>
    <row r="8042" spans="1:12" x14ac:dyDescent="0.25">
      <c r="A8042" s="9">
        <v>575315.74936404952</v>
      </c>
      <c r="B8042" s="12">
        <v>4.3095885535249865</v>
      </c>
      <c r="C8042" s="9">
        <v>12</v>
      </c>
      <c r="D8042" s="9">
        <v>133496.67658957269</v>
      </c>
      <c r="E8042" s="10">
        <v>1.0998232490180584E-2</v>
      </c>
      <c r="F8042" s="9">
        <v>544696.11969624856</v>
      </c>
      <c r="G8042" s="12">
        <v>4.0802223217202869</v>
      </c>
      <c r="H8042" s="9">
        <v>133496.67658957269</v>
      </c>
      <c r="I8042" s="10">
        <v>6.1238391510062044E-2</v>
      </c>
      <c r="J8042" s="9">
        <v>575315.74936404952</v>
      </c>
      <c r="K8042" s="12">
        <v>4.3095885535249865</v>
      </c>
      <c r="L8042" s="9">
        <v>133496.67658957269</v>
      </c>
    </row>
    <row r="8043" spans="1:12" x14ac:dyDescent="0.25">
      <c r="A8043" s="9">
        <v>656778.20841140766</v>
      </c>
      <c r="B8043" s="12">
        <v>4.36557179351726</v>
      </c>
      <c r="C8043" s="9">
        <v>16</v>
      </c>
      <c r="D8043" s="9">
        <v>150444.94500965558</v>
      </c>
      <c r="E8043" s="10">
        <v>2.6775494063994217E-2</v>
      </c>
      <c r="F8043" s="9">
        <v>575494.60986083129</v>
      </c>
      <c r="G8043" s="12">
        <v>3.8252837928445915</v>
      </c>
      <c r="H8043" s="9">
        <v>150444.94500965558</v>
      </c>
      <c r="I8043" s="10">
        <v>5.793921517727673E-2</v>
      </c>
      <c r="J8043" s="9">
        <v>656778.20841140766</v>
      </c>
      <c r="K8043" s="12">
        <v>4.36557179351726</v>
      </c>
      <c r="L8043" s="9">
        <v>150444.94500965558</v>
      </c>
    </row>
    <row r="8044" spans="1:12" x14ac:dyDescent="0.25">
      <c r="A8044" s="9">
        <v>547619.17183169734</v>
      </c>
      <c r="B8044" s="12">
        <v>3.7899392573437138</v>
      </c>
      <c r="C8044" s="9">
        <v>5</v>
      </c>
      <c r="D8044" s="9">
        <v>144492.86245698613</v>
      </c>
      <c r="E8044" s="10">
        <v>1.1695026564822075E-2</v>
      </c>
      <c r="F8044" s="9">
        <v>516690.60992280132</v>
      </c>
      <c r="G8044" s="12">
        <v>3.5758901937222971</v>
      </c>
      <c r="H8044" s="9">
        <v>144492.86245698613</v>
      </c>
      <c r="I8044" s="10">
        <v>4.7835126623098037E-2</v>
      </c>
      <c r="J8044" s="9">
        <v>547619.17183169734</v>
      </c>
      <c r="K8044" s="12">
        <v>3.7899392573437138</v>
      </c>
      <c r="L8044" s="9">
        <v>144492.86245698613</v>
      </c>
    </row>
    <row r="8045" spans="1:12" x14ac:dyDescent="0.25">
      <c r="A8045" s="9">
        <v>537409.12593528756</v>
      </c>
      <c r="B8045" s="12">
        <v>2.8647015124239994</v>
      </c>
      <c r="C8045" s="9">
        <v>14</v>
      </c>
      <c r="D8045" s="9">
        <v>187596.90097016524</v>
      </c>
      <c r="E8045" s="10">
        <v>4.2592886960030371E-2</v>
      </c>
      <c r="F8045" s="9">
        <v>436245.79001093365</v>
      </c>
      <c r="G8045" s="12">
        <v>2.3254424127204145</v>
      </c>
      <c r="H8045" s="9">
        <v>187596.90097016521</v>
      </c>
      <c r="I8045" s="10">
        <v>5.5434485427412555E-2</v>
      </c>
      <c r="J8045" s="9">
        <v>537409.12593528756</v>
      </c>
      <c r="K8045" s="12">
        <v>2.8647015124239994</v>
      </c>
      <c r="L8045" s="9">
        <v>187596.90097016524</v>
      </c>
    </row>
    <row r="8046" spans="1:12" x14ac:dyDescent="0.25">
      <c r="A8046" s="9">
        <v>763554.1287596547</v>
      </c>
      <c r="B8046" s="12">
        <v>2.976045874969925</v>
      </c>
      <c r="C8046" s="9">
        <v>12</v>
      </c>
      <c r="D8046" s="9">
        <v>256566.65281323023</v>
      </c>
      <c r="E8046" s="10">
        <v>2.6119693979970101E-2</v>
      </c>
      <c r="F8046" s="9">
        <v>671196.54925895773</v>
      </c>
      <c r="G8046" s="12">
        <v>2.6160708802151338</v>
      </c>
      <c r="H8046" s="9">
        <v>256566.65281323018</v>
      </c>
      <c r="I8046" s="10">
        <v>5.0076387435660806E-2</v>
      </c>
      <c r="J8046" s="9">
        <v>763554.1287596547</v>
      </c>
      <c r="K8046" s="12">
        <v>2.976045874969925</v>
      </c>
      <c r="L8046" s="9">
        <v>256566.65281323023</v>
      </c>
    </row>
    <row r="8047" spans="1:12" x14ac:dyDescent="0.25">
      <c r="A8047" s="9">
        <v>768774.46181923652</v>
      </c>
      <c r="B8047" s="12">
        <v>3.9571579195539228</v>
      </c>
      <c r="C8047" s="9">
        <v>10</v>
      </c>
      <c r="D8047" s="9">
        <v>194274.39527252881</v>
      </c>
      <c r="E8047" s="10">
        <v>2.560998875689446E-2</v>
      </c>
      <c r="F8047" s="9">
        <v>677466.36518981517</v>
      </c>
      <c r="G8047" s="12">
        <v>3.487162393373882</v>
      </c>
      <c r="H8047" s="9">
        <v>194274.39527252881</v>
      </c>
      <c r="I8047" s="10">
        <v>4.1498286428323705E-2</v>
      </c>
      <c r="J8047" s="9">
        <v>768774.46181923652</v>
      </c>
      <c r="K8047" s="12">
        <v>3.9571579195539228</v>
      </c>
      <c r="L8047" s="9">
        <v>194274.39527252881</v>
      </c>
    </row>
    <row r="8048" spans="1:12" x14ac:dyDescent="0.25">
      <c r="A8048" s="9">
        <v>497242.37367398309</v>
      </c>
      <c r="B8048" s="12">
        <v>4.0679145607288829</v>
      </c>
      <c r="C8048" s="9">
        <v>5</v>
      </c>
      <c r="D8048" s="9">
        <v>122235.20584092305</v>
      </c>
      <c r="E8048" s="10">
        <v>3.9832104419238207E-2</v>
      </c>
      <c r="F8048" s="9">
        <v>409027.04162479658</v>
      </c>
      <c r="G8048" s="12">
        <v>3.3462294173832743</v>
      </c>
      <c r="H8048" s="9">
        <v>122235.20584092307</v>
      </c>
      <c r="I8048" s="10">
        <v>6.6949930726797252E-2</v>
      </c>
      <c r="J8048" s="9">
        <v>497242.37367398309</v>
      </c>
      <c r="K8048" s="12">
        <v>4.0679145607288829</v>
      </c>
      <c r="L8048" s="9">
        <v>122235.20584092305</v>
      </c>
    </row>
    <row r="8049" spans="1:12" x14ac:dyDescent="0.25">
      <c r="A8049" s="9">
        <v>396965.79578394158</v>
      </c>
      <c r="B8049" s="12">
        <v>4.132609851919403</v>
      </c>
      <c r="C8049" s="9">
        <v>11</v>
      </c>
      <c r="D8049" s="9">
        <v>96056.925286467493</v>
      </c>
      <c r="E8049" s="10">
        <v>2.7348952018192891E-2</v>
      </c>
      <c r="F8049" s="9">
        <v>346867.15361154516</v>
      </c>
      <c r="G8049" s="12">
        <v>3.6110582613080147</v>
      </c>
      <c r="H8049" s="9">
        <v>96056.925286467493</v>
      </c>
      <c r="I8049" s="10">
        <v>5.8081583190354433E-2</v>
      </c>
      <c r="J8049" s="9">
        <v>396965.79578394158</v>
      </c>
      <c r="K8049" s="12">
        <v>4.132609851919403</v>
      </c>
      <c r="L8049" s="9">
        <v>96056.925286467493</v>
      </c>
    </row>
    <row r="8050" spans="1:12" x14ac:dyDescent="0.25">
      <c r="A8050" s="9">
        <v>529067.28943803417</v>
      </c>
      <c r="B8050" s="12">
        <v>3.5195239692041822</v>
      </c>
      <c r="C8050" s="9">
        <v>11</v>
      </c>
      <c r="D8050" s="9">
        <v>150323.53638371849</v>
      </c>
      <c r="E8050" s="10">
        <v>3.4191183422121574E-2</v>
      </c>
      <c r="F8050" s="9">
        <v>447205.10863023734</v>
      </c>
      <c r="G8050" s="12">
        <v>2.9749506922767823</v>
      </c>
      <c r="H8050" s="9">
        <v>150323.53638371849</v>
      </c>
      <c r="I8050" s="10">
        <v>4.8804697570194337E-2</v>
      </c>
      <c r="J8050" s="9">
        <v>529067.28943803417</v>
      </c>
      <c r="K8050" s="12">
        <v>3.5195239692041822</v>
      </c>
      <c r="L8050" s="9">
        <v>150323.53638371849</v>
      </c>
    </row>
    <row r="8051" spans="1:12" x14ac:dyDescent="0.25">
      <c r="A8051" s="9">
        <v>531874.2889794443</v>
      </c>
      <c r="B8051" s="12">
        <v>3.2910367447898072</v>
      </c>
      <c r="C8051" s="9">
        <v>11</v>
      </c>
      <c r="D8051" s="9">
        <v>161612.99013797982</v>
      </c>
      <c r="E8051" s="10">
        <v>2.3234921927630662E-2</v>
      </c>
      <c r="F8051" s="9">
        <v>474167.98538744292</v>
      </c>
      <c r="G8051" s="12">
        <v>2.9339719844463863</v>
      </c>
      <c r="H8051" s="9">
        <v>161612.99013797982</v>
      </c>
      <c r="I8051" s="10">
        <v>7.1391962953371399E-2</v>
      </c>
      <c r="J8051" s="9">
        <v>531874.2889794443</v>
      </c>
      <c r="K8051" s="12">
        <v>3.2910367447898072</v>
      </c>
      <c r="L8051" s="9">
        <v>161612.99013797982</v>
      </c>
    </row>
    <row r="8052" spans="1:12" x14ac:dyDescent="0.25">
      <c r="A8052" s="9">
        <v>664465.78309515386</v>
      </c>
      <c r="B8052" s="12">
        <v>3.9256378536327841</v>
      </c>
      <c r="C8052" s="9">
        <v>9</v>
      </c>
      <c r="D8052" s="9">
        <v>169263.13834075586</v>
      </c>
      <c r="E8052" s="10">
        <v>3.8361800366523729E-2</v>
      </c>
      <c r="F8052" s="9">
        <v>550464.23603670567</v>
      </c>
      <c r="G8052" s="12">
        <v>3.2521211731790434</v>
      </c>
      <c r="H8052" s="9">
        <v>169263.13834075586</v>
      </c>
      <c r="I8052" s="10">
        <v>7.1591454240357344E-2</v>
      </c>
      <c r="J8052" s="9">
        <v>664465.78309515386</v>
      </c>
      <c r="K8052" s="12">
        <v>3.9256378536327841</v>
      </c>
      <c r="L8052" s="9">
        <v>169263.13834075586</v>
      </c>
    </row>
    <row r="8053" spans="1:12" x14ac:dyDescent="0.25">
      <c r="A8053" s="9">
        <v>414517.97600163287</v>
      </c>
      <c r="B8053" s="12">
        <v>2.6963482372885768</v>
      </c>
      <c r="C8053" s="9">
        <v>15</v>
      </c>
      <c r="D8053" s="9">
        <v>153733.1010398228</v>
      </c>
      <c r="E8053" s="10">
        <v>2.3969049509919352E-2</v>
      </c>
      <c r="F8053" s="9">
        <v>368221.56514460995</v>
      </c>
      <c r="G8053" s="12">
        <v>2.3952002701697039</v>
      </c>
      <c r="H8053" s="9">
        <v>153733.1010398228</v>
      </c>
      <c r="I8053" s="10">
        <v>6.5060307730604658E-2</v>
      </c>
      <c r="J8053" s="9">
        <v>414517.97600163287</v>
      </c>
      <c r="K8053" s="12">
        <v>2.6963482372885768</v>
      </c>
      <c r="L8053" s="9">
        <v>153733.1010398228</v>
      </c>
    </row>
    <row r="8054" spans="1:12" x14ac:dyDescent="0.25">
      <c r="A8054" s="9">
        <v>514060.47106482653</v>
      </c>
      <c r="B8054" s="12">
        <v>3.0025575599648522</v>
      </c>
      <c r="C8054" s="9">
        <v>11</v>
      </c>
      <c r="D8054" s="9">
        <v>171207.53251133146</v>
      </c>
      <c r="E8054" s="10">
        <v>3.3745813387393138E-2</v>
      </c>
      <c r="F8054" s="9">
        <v>435457.11543411517</v>
      </c>
      <c r="G8054" s="12">
        <v>2.5434460099195357</v>
      </c>
      <c r="H8054" s="9">
        <v>171207.53251133146</v>
      </c>
      <c r="I8054" s="10">
        <v>5.3749581372763672E-2</v>
      </c>
      <c r="J8054" s="9">
        <v>514060.47106482653</v>
      </c>
      <c r="K8054" s="12">
        <v>3.0025575599648522</v>
      </c>
      <c r="L8054" s="9">
        <v>171207.53251133146</v>
      </c>
    </row>
    <row r="8055" spans="1:12" x14ac:dyDescent="0.25">
      <c r="A8055" s="9">
        <v>521789.42004974507</v>
      </c>
      <c r="B8055" s="12">
        <v>4.3113624555336401</v>
      </c>
      <c r="C8055" s="9">
        <v>14</v>
      </c>
      <c r="D8055" s="9">
        <v>121026.57232634838</v>
      </c>
      <c r="E8055" s="10">
        <v>2.5802976033019277E-2</v>
      </c>
      <c r="F8055" s="9">
        <v>459383.60918199207</v>
      </c>
      <c r="G8055" s="12">
        <v>3.7957251895332811</v>
      </c>
      <c r="H8055" s="9">
        <v>121026.57232634838</v>
      </c>
      <c r="I8055" s="10">
        <v>4.5361378606073907E-2</v>
      </c>
      <c r="J8055" s="9">
        <v>521789.42004974507</v>
      </c>
      <c r="K8055" s="12">
        <v>4.3113624555336401</v>
      </c>
      <c r="L8055" s="9">
        <v>121026.57232634838</v>
      </c>
    </row>
    <row r="8056" spans="1:12" x14ac:dyDescent="0.25">
      <c r="A8056" s="9">
        <v>605357.7209609038</v>
      </c>
      <c r="B8056" s="12">
        <v>3.3839951516930098</v>
      </c>
      <c r="C8056" s="9">
        <v>6</v>
      </c>
      <c r="D8056" s="9">
        <v>178888.4717101453</v>
      </c>
      <c r="E8056" s="10">
        <v>3.3715274900249316E-2</v>
      </c>
      <c r="F8056" s="9">
        <v>512870.14301678201</v>
      </c>
      <c r="G8056" s="12">
        <v>2.8669826407136534</v>
      </c>
      <c r="H8056" s="9">
        <v>178888.4717101453</v>
      </c>
      <c r="I8056" s="10">
        <v>4.4743236365740562E-2</v>
      </c>
      <c r="J8056" s="9">
        <v>605357.7209609038</v>
      </c>
      <c r="K8056" s="12">
        <v>3.3839951516930098</v>
      </c>
      <c r="L8056" s="9">
        <v>178888.4717101453</v>
      </c>
    </row>
    <row r="8057" spans="1:12" x14ac:dyDescent="0.25">
      <c r="A8057" s="9">
        <v>383770.14975319512</v>
      </c>
      <c r="B8057" s="12">
        <v>3.7829910630636348</v>
      </c>
      <c r="C8057" s="9">
        <v>8</v>
      </c>
      <c r="D8057" s="9">
        <v>101446.22161554909</v>
      </c>
      <c r="E8057" s="10">
        <v>1.7153941209198408E-2</v>
      </c>
      <c r="F8057" s="9">
        <v>352482.66269400553</v>
      </c>
      <c r="G8057" s="12">
        <v>3.4745765498276482</v>
      </c>
      <c r="H8057" s="9">
        <v>101446.22161554909</v>
      </c>
      <c r="I8057" s="10">
        <v>4.7900642407681646E-2</v>
      </c>
      <c r="J8057" s="9">
        <v>383770.14975319512</v>
      </c>
      <c r="K8057" s="12">
        <v>3.7829910630636348</v>
      </c>
      <c r="L8057" s="9">
        <v>101446.22161554909</v>
      </c>
    </row>
    <row r="8058" spans="1:12" x14ac:dyDescent="0.25">
      <c r="A8058" s="9">
        <v>504458.52195818909</v>
      </c>
      <c r="B8058" s="12">
        <v>4.0756629473099526</v>
      </c>
      <c r="C8058" s="9">
        <v>11</v>
      </c>
      <c r="D8058" s="9">
        <v>123773.36607070154</v>
      </c>
      <c r="E8058" s="10">
        <v>3.9312424696161107E-2</v>
      </c>
      <c r="F8058" s="9">
        <v>416001.47179450339</v>
      </c>
      <c r="G8058" s="12">
        <v>3.3609934431037125</v>
      </c>
      <c r="H8058" s="9">
        <v>123773.36607070154</v>
      </c>
      <c r="I8058" s="10">
        <v>5.0425594194585435E-2</v>
      </c>
      <c r="J8058" s="9">
        <v>504458.52195818909</v>
      </c>
      <c r="K8058" s="12">
        <v>4.0756629473099526</v>
      </c>
      <c r="L8058" s="9">
        <v>123773.36607070154</v>
      </c>
    </row>
    <row r="8059" spans="1:12" x14ac:dyDescent="0.25">
      <c r="A8059" s="9">
        <v>489171.76510824903</v>
      </c>
      <c r="B8059" s="12">
        <v>3.4133164681045294</v>
      </c>
      <c r="C8059" s="9">
        <v>9</v>
      </c>
      <c r="D8059" s="9">
        <v>143312.74866519897</v>
      </c>
      <c r="E8059" s="10">
        <v>2.5550702553356123E-2</v>
      </c>
      <c r="F8059" s="9">
        <v>431196.96893951675</v>
      </c>
      <c r="G8059" s="12">
        <v>3.008783049349367</v>
      </c>
      <c r="H8059" s="9">
        <v>143312.74866519895</v>
      </c>
      <c r="I8059" s="10">
        <v>8.3320058103078548E-2</v>
      </c>
      <c r="J8059" s="9">
        <v>489171.76510824903</v>
      </c>
      <c r="K8059" s="12">
        <v>3.4133164681045294</v>
      </c>
      <c r="L8059" s="9">
        <v>143312.74866519897</v>
      </c>
    </row>
    <row r="8060" spans="1:12" x14ac:dyDescent="0.25">
      <c r="A8060" s="9">
        <v>594238.85474370338</v>
      </c>
      <c r="B8060" s="12">
        <v>3.5894491067520033</v>
      </c>
      <c r="C8060" s="9">
        <v>11</v>
      </c>
      <c r="D8060" s="9">
        <v>165551.54762492629</v>
      </c>
      <c r="E8060" s="10">
        <v>3.722704460413169E-2</v>
      </c>
      <c r="F8060" s="9">
        <v>494984.82525498141</v>
      </c>
      <c r="G8060" s="12">
        <v>2.9899136091220324</v>
      </c>
      <c r="H8060" s="9">
        <v>165551.54762492629</v>
      </c>
      <c r="I8060" s="10">
        <v>5.3879571617761642E-2</v>
      </c>
      <c r="J8060" s="9">
        <v>594238.85474370338</v>
      </c>
      <c r="K8060" s="12">
        <v>3.5894491067520033</v>
      </c>
      <c r="L8060" s="9">
        <v>165551.54762492629</v>
      </c>
    </row>
    <row r="8061" spans="1:12" x14ac:dyDescent="0.25">
      <c r="A8061" s="9">
        <v>444198.11177387775</v>
      </c>
      <c r="B8061" s="12">
        <v>3.5754404552189309</v>
      </c>
      <c r="C8061" s="9">
        <v>12</v>
      </c>
      <c r="D8061" s="9">
        <v>124235.91368316569</v>
      </c>
      <c r="E8061" s="10">
        <v>2.608489347917485E-2</v>
      </c>
      <c r="F8061" s="9">
        <v>390535.24959870096</v>
      </c>
      <c r="G8061" s="12">
        <v>3.143497222507404</v>
      </c>
      <c r="H8061" s="9">
        <v>124235.91368316569</v>
      </c>
      <c r="I8061" s="10">
        <v>6.7495056691914149E-2</v>
      </c>
      <c r="J8061" s="9">
        <v>444198.11177387775</v>
      </c>
      <c r="K8061" s="12">
        <v>3.5754404552189309</v>
      </c>
      <c r="L8061" s="9">
        <v>124235.91368316569</v>
      </c>
    </row>
    <row r="8062" spans="1:12" x14ac:dyDescent="0.25">
      <c r="A8062" s="9">
        <v>504101.99845083494</v>
      </c>
      <c r="B8062" s="12">
        <v>3.6619716143725012</v>
      </c>
      <c r="C8062" s="9">
        <v>7</v>
      </c>
      <c r="D8062" s="9">
        <v>137658.63079668235</v>
      </c>
      <c r="E8062" s="10">
        <v>3.2575671887442766E-2</v>
      </c>
      <c r="F8062" s="9">
        <v>429446.409644083</v>
      </c>
      <c r="G8062" s="12">
        <v>3.1196475452262957</v>
      </c>
      <c r="H8062" s="9">
        <v>137658.63079668232</v>
      </c>
      <c r="I8062" s="10">
        <v>5.5997300613717674E-2</v>
      </c>
      <c r="J8062" s="9">
        <v>504101.99845083494</v>
      </c>
      <c r="K8062" s="12">
        <v>3.6619716143725012</v>
      </c>
      <c r="L8062" s="9">
        <v>137658.63079668235</v>
      </c>
    </row>
    <row r="8063" spans="1:12" x14ac:dyDescent="0.25">
      <c r="A8063" s="9">
        <v>771831.86591318843</v>
      </c>
      <c r="B8063" s="12">
        <v>2.5587465383096957</v>
      </c>
      <c r="C8063" s="9">
        <v>11</v>
      </c>
      <c r="D8063" s="9">
        <v>301644.51787517004</v>
      </c>
      <c r="E8063" s="10">
        <v>3.5494769099887157E-2</v>
      </c>
      <c r="F8063" s="9">
        <v>648310.6532769386</v>
      </c>
      <c r="G8063" s="12">
        <v>2.1492538894581532</v>
      </c>
      <c r="H8063" s="9">
        <v>301644.51787517004</v>
      </c>
      <c r="I8063" s="10">
        <v>6.6486745004418923E-2</v>
      </c>
      <c r="J8063" s="9">
        <v>771831.86591318843</v>
      </c>
      <c r="K8063" s="12">
        <v>2.5587465383096957</v>
      </c>
      <c r="L8063" s="9">
        <v>301644.51787517004</v>
      </c>
    </row>
    <row r="8064" spans="1:12" x14ac:dyDescent="0.25">
      <c r="A8064" s="9">
        <v>513442.35708406119</v>
      </c>
      <c r="B8064" s="12">
        <v>2.6071910815790647</v>
      </c>
      <c r="C8064" s="9">
        <v>13</v>
      </c>
      <c r="D8064" s="9">
        <v>196933.15181681697</v>
      </c>
      <c r="E8064" s="10">
        <v>4.1825210388391411E-2</v>
      </c>
      <c r="F8064" s="9">
        <v>418328.43077303248</v>
      </c>
      <c r="G8064" s="12">
        <v>2.1242153843257059</v>
      </c>
      <c r="H8064" s="9">
        <v>196933.151816817</v>
      </c>
      <c r="I8064" s="10">
        <v>6.785061850695541E-2</v>
      </c>
      <c r="J8064" s="9">
        <v>513442.35708406119</v>
      </c>
      <c r="K8064" s="12">
        <v>2.6071910815790647</v>
      </c>
      <c r="L8064" s="9">
        <v>196933.15181681697</v>
      </c>
    </row>
    <row r="8065" spans="1:12" x14ac:dyDescent="0.25">
      <c r="A8065" s="9">
        <v>603150.49011138093</v>
      </c>
      <c r="B8065" s="12">
        <v>3.7614128225600298</v>
      </c>
      <c r="C8065" s="9">
        <v>16</v>
      </c>
      <c r="D8065" s="9">
        <v>160352.11197607254</v>
      </c>
      <c r="E8065" s="10">
        <v>2.7191763955140884E-2</v>
      </c>
      <c r="F8065" s="9">
        <v>527433.90281163855</v>
      </c>
      <c r="G8065" s="12">
        <v>3.2892232993497545</v>
      </c>
      <c r="H8065" s="9">
        <v>160352.11197607251</v>
      </c>
      <c r="I8065" s="10">
        <v>5.855632817476198E-2</v>
      </c>
      <c r="J8065" s="9">
        <v>603150.49011138093</v>
      </c>
      <c r="K8065" s="12">
        <v>3.7614128225600298</v>
      </c>
      <c r="L8065" s="9">
        <v>160352.11197607254</v>
      </c>
    </row>
    <row r="8066" spans="1:12" x14ac:dyDescent="0.25">
      <c r="A8066" s="9">
        <v>623309.81338475016</v>
      </c>
      <c r="B8066" s="12">
        <v>2.9165723478022274</v>
      </c>
      <c r="C8066" s="9">
        <v>13</v>
      </c>
      <c r="D8066" s="9">
        <v>213713.13276505657</v>
      </c>
      <c r="E8066" s="10">
        <v>4.8734567372417908E-2</v>
      </c>
      <c r="F8066" s="9">
        <v>491333.13025950175</v>
      </c>
      <c r="G8066" s="12">
        <v>2.2990310604807052</v>
      </c>
      <c r="H8066" s="9">
        <v>213713.13276505657</v>
      </c>
      <c r="I8066" s="10">
        <v>5.9149703264470409E-2</v>
      </c>
      <c r="J8066" s="9">
        <v>623309.81338475016</v>
      </c>
      <c r="K8066" s="12">
        <v>2.9165723478022274</v>
      </c>
      <c r="L8066" s="9">
        <v>213713.13276505657</v>
      </c>
    </row>
    <row r="8067" spans="1:12" x14ac:dyDescent="0.25">
      <c r="A8067" s="9">
        <v>401726.02344883548</v>
      </c>
      <c r="B8067" s="12">
        <v>4.3253269880035399</v>
      </c>
      <c r="C8067" s="9">
        <v>17</v>
      </c>
      <c r="D8067" s="9">
        <v>92877.607765386987</v>
      </c>
      <c r="E8067" s="10">
        <v>3.4591276631495922E-2</v>
      </c>
      <c r="F8067" s="9">
        <v>338911.18705611973</v>
      </c>
      <c r="G8067" s="12">
        <v>3.6490085738666376</v>
      </c>
      <c r="H8067" s="9">
        <v>92877.607765386987</v>
      </c>
      <c r="I8067" s="10">
        <v>6.086666255582459E-2</v>
      </c>
      <c r="J8067" s="9">
        <v>401726.02344883548</v>
      </c>
      <c r="K8067" s="12">
        <v>4.3253269880035399</v>
      </c>
      <c r="L8067" s="9">
        <v>92877.607765386987</v>
      </c>
    </row>
    <row r="8068" spans="1:12" x14ac:dyDescent="0.25">
      <c r="A8068" s="9">
        <v>680004.93270282645</v>
      </c>
      <c r="B8068" s="12">
        <v>3.2014397044291356</v>
      </c>
      <c r="C8068" s="9">
        <v>10</v>
      </c>
      <c r="D8068" s="9">
        <v>212405.9783984223</v>
      </c>
      <c r="E8068" s="10">
        <v>2.9898242472994354E-2</v>
      </c>
      <c r="F8068" s="9">
        <v>586868.06548379548</v>
      </c>
      <c r="G8068" s="12">
        <v>2.762954554805293</v>
      </c>
      <c r="H8068" s="9">
        <v>212405.97839842227</v>
      </c>
      <c r="I8068" s="10">
        <v>5.6907842337129394E-2</v>
      </c>
      <c r="J8068" s="9">
        <v>680004.93270282645</v>
      </c>
      <c r="K8068" s="12">
        <v>3.2014397044291356</v>
      </c>
      <c r="L8068" s="9">
        <v>212405.9783984223</v>
      </c>
    </row>
    <row r="8069" spans="1:12" x14ac:dyDescent="0.25">
      <c r="A8069" s="9">
        <v>728837.7566493795</v>
      </c>
      <c r="B8069" s="12">
        <v>4.4812435320183717</v>
      </c>
      <c r="C8069" s="9">
        <v>8</v>
      </c>
      <c r="D8069" s="9">
        <v>162641.85408399525</v>
      </c>
      <c r="E8069" s="10">
        <v>3.1454431311845429E-2</v>
      </c>
      <c r="F8069" s="9">
        <v>624281.74068730092</v>
      </c>
      <c r="G8069" s="12">
        <v>3.8383830792097027</v>
      </c>
      <c r="H8069" s="9">
        <v>162641.85408399528</v>
      </c>
      <c r="I8069" s="10">
        <v>5.3611947735030537E-2</v>
      </c>
      <c r="J8069" s="9">
        <v>728837.7566493795</v>
      </c>
      <c r="K8069" s="12">
        <v>4.4812435320183717</v>
      </c>
      <c r="L8069" s="9">
        <v>162641.85408399525</v>
      </c>
    </row>
    <row r="8070" spans="1:12" x14ac:dyDescent="0.25">
      <c r="A8070" s="9">
        <v>582776.08636694087</v>
      </c>
      <c r="B8070" s="12">
        <v>3.2562251108309224</v>
      </c>
      <c r="C8070" s="9">
        <v>11</v>
      </c>
      <c r="D8070" s="9">
        <v>178972.91081888016</v>
      </c>
      <c r="E8070" s="10">
        <v>4.0495021998089457E-2</v>
      </c>
      <c r="F8070" s="9">
        <v>477861.11131365766</v>
      </c>
      <c r="G8070" s="12">
        <v>2.6700192175856774</v>
      </c>
      <c r="H8070" s="9">
        <v>178972.91081888016</v>
      </c>
      <c r="I8070" s="10">
        <v>5.0988862117108701E-2</v>
      </c>
      <c r="J8070" s="9">
        <v>582776.08636694087</v>
      </c>
      <c r="K8070" s="12">
        <v>3.2562251108309224</v>
      </c>
      <c r="L8070" s="9">
        <v>178972.91081888016</v>
      </c>
    </row>
    <row r="8071" spans="1:12" x14ac:dyDescent="0.25">
      <c r="A8071" s="9">
        <v>643559.06324640813</v>
      </c>
      <c r="B8071" s="12">
        <v>2.6827606937323853</v>
      </c>
      <c r="C8071" s="9">
        <v>10</v>
      </c>
      <c r="D8071" s="9">
        <v>239886.86905616539</v>
      </c>
      <c r="E8071" s="10">
        <v>3.0109843354291246E-2</v>
      </c>
      <c r="F8071" s="9">
        <v>554843.78422257677</v>
      </c>
      <c r="G8071" s="12">
        <v>2.3129393718197622</v>
      </c>
      <c r="H8071" s="9">
        <v>239886.86905616542</v>
      </c>
      <c r="I8071" s="10">
        <v>6.3185000161138344E-2</v>
      </c>
      <c r="J8071" s="9">
        <v>643559.06324640813</v>
      </c>
      <c r="K8071" s="12">
        <v>2.6827606937323853</v>
      </c>
      <c r="L8071" s="9">
        <v>239886.86905616539</v>
      </c>
    </row>
    <row r="8072" spans="1:12" x14ac:dyDescent="0.25">
      <c r="A8072" s="9">
        <v>745742.90320822468</v>
      </c>
      <c r="B8072" s="12">
        <v>4.0447942375816188</v>
      </c>
      <c r="C8072" s="9">
        <v>11</v>
      </c>
      <c r="D8072" s="9">
        <v>184371.03580678164</v>
      </c>
      <c r="E8072" s="10">
        <v>3.3570078515963345E-2</v>
      </c>
      <c r="F8072" s="9">
        <v>632250.9467128166</v>
      </c>
      <c r="G8072" s="12">
        <v>3.4292314079929946</v>
      </c>
      <c r="H8072" s="9">
        <v>184371.03580678164</v>
      </c>
      <c r="I8072" s="10">
        <v>4.8473634911712637E-2</v>
      </c>
      <c r="J8072" s="9">
        <v>745742.90320822468</v>
      </c>
      <c r="K8072" s="12">
        <v>4.0447942375816188</v>
      </c>
      <c r="L8072" s="9">
        <v>184371.03580678164</v>
      </c>
    </row>
    <row r="8073" spans="1:12" x14ac:dyDescent="0.25">
      <c r="A8073" s="9">
        <v>554400.46981086209</v>
      </c>
      <c r="B8073" s="12">
        <v>3.5843875107455494</v>
      </c>
      <c r="C8073" s="9">
        <v>11</v>
      </c>
      <c r="D8073" s="9">
        <v>154670.90769311026</v>
      </c>
      <c r="E8073" s="10">
        <v>3.5605682157724736E-2</v>
      </c>
      <c r="F8073" s="9">
        <v>465426.88502399606</v>
      </c>
      <c r="G8073" s="12">
        <v>3.0091430377293138</v>
      </c>
      <c r="H8073" s="9">
        <v>154670.90769311026</v>
      </c>
      <c r="I8073" s="10">
        <v>5.3031859208938666E-2</v>
      </c>
      <c r="J8073" s="9">
        <v>554400.46981086209</v>
      </c>
      <c r="K8073" s="12">
        <v>3.5843875107455494</v>
      </c>
      <c r="L8073" s="9">
        <v>154670.90769311026</v>
      </c>
    </row>
    <row r="8074" spans="1:12" x14ac:dyDescent="0.25">
      <c r="A8074" s="9">
        <v>547003.97011965583</v>
      </c>
      <c r="B8074" s="12">
        <v>3.4489311651025969</v>
      </c>
      <c r="C8074" s="9">
        <v>8</v>
      </c>
      <c r="D8074" s="9">
        <v>158601.01113481744</v>
      </c>
      <c r="E8074" s="10">
        <v>3.3696067876892936E-2</v>
      </c>
      <c r="F8074" s="9">
        <v>463474.83360938774</v>
      </c>
      <c r="G8074" s="12">
        <v>2.9222690971081824</v>
      </c>
      <c r="H8074" s="9">
        <v>158601.01113481744</v>
      </c>
      <c r="I8074" s="10">
        <v>5.6696337576552333E-2</v>
      </c>
      <c r="J8074" s="9">
        <v>547003.97011965583</v>
      </c>
      <c r="K8074" s="12">
        <v>3.4489311651025969</v>
      </c>
      <c r="L8074" s="9">
        <v>158601.01113481744</v>
      </c>
    </row>
    <row r="8075" spans="1:12" x14ac:dyDescent="0.25">
      <c r="A8075" s="9">
        <v>422708.51197662478</v>
      </c>
      <c r="B8075" s="12">
        <v>3.6238660453565577</v>
      </c>
      <c r="C8075" s="9">
        <v>14</v>
      </c>
      <c r="D8075" s="9">
        <v>116645.73322688417</v>
      </c>
      <c r="E8075" s="10">
        <v>4.7125424611373035E-2</v>
      </c>
      <c r="F8075" s="9">
        <v>335774.3139329658</v>
      </c>
      <c r="G8075" s="12">
        <v>2.8785820504883883</v>
      </c>
      <c r="H8075" s="9">
        <v>116645.73322688419</v>
      </c>
      <c r="I8075" s="10">
        <v>5.3249574695425468E-2</v>
      </c>
      <c r="J8075" s="9">
        <v>422708.51197662478</v>
      </c>
      <c r="K8075" s="12">
        <v>3.6238660453565577</v>
      </c>
      <c r="L8075" s="9">
        <v>116645.73322688417</v>
      </c>
    </row>
    <row r="8076" spans="1:12" x14ac:dyDescent="0.25">
      <c r="A8076" s="9">
        <v>515004.39595963689</v>
      </c>
      <c r="B8076" s="12">
        <v>3.3847830962324212</v>
      </c>
      <c r="C8076" s="9">
        <v>12</v>
      </c>
      <c r="D8076" s="9">
        <v>152152.85036517843</v>
      </c>
      <c r="E8076" s="10">
        <v>1.260169432163764E-2</v>
      </c>
      <c r="F8076" s="9">
        <v>483746.33472322853</v>
      </c>
      <c r="G8076" s="12">
        <v>3.1793445443986132</v>
      </c>
      <c r="H8076" s="9">
        <v>152152.8503651784</v>
      </c>
      <c r="I8076" s="10">
        <v>7.1917605624149603E-2</v>
      </c>
      <c r="J8076" s="9">
        <v>515004.39595963689</v>
      </c>
      <c r="K8076" s="12">
        <v>3.3847830962324212</v>
      </c>
      <c r="L8076" s="9">
        <v>152152.85036517843</v>
      </c>
    </row>
    <row r="8077" spans="1:12" x14ac:dyDescent="0.25">
      <c r="A8077" s="9">
        <v>696304.50073899189</v>
      </c>
      <c r="B8077" s="12">
        <v>3.1609189062173035</v>
      </c>
      <c r="C8077" s="9">
        <v>8</v>
      </c>
      <c r="D8077" s="9">
        <v>220285.46805468824</v>
      </c>
      <c r="E8077" s="10">
        <v>2.0532610509257455E-2</v>
      </c>
      <c r="F8077" s="9">
        <v>629020.45422919537</v>
      </c>
      <c r="G8077" s="12">
        <v>2.8554786649523076</v>
      </c>
      <c r="H8077" s="9">
        <v>220285.46805468824</v>
      </c>
      <c r="I8077" s="10">
        <v>6.839493994313596E-2</v>
      </c>
      <c r="J8077" s="9">
        <v>696304.50073899189</v>
      </c>
      <c r="K8077" s="12">
        <v>3.1609189062173035</v>
      </c>
      <c r="L8077" s="9">
        <v>220285.46805468824</v>
      </c>
    </row>
    <row r="8078" spans="1:12" x14ac:dyDescent="0.25">
      <c r="A8078" s="9">
        <v>564844.065109713</v>
      </c>
      <c r="B8078" s="12">
        <v>2.8175767984341515</v>
      </c>
      <c r="C8078" s="9">
        <v>13</v>
      </c>
      <c r="D8078" s="9">
        <v>200471.5773581118</v>
      </c>
      <c r="E8078" s="10">
        <v>2.9692866519016127E-2</v>
      </c>
      <c r="F8078" s="9">
        <v>487966.54708700656</v>
      </c>
      <c r="G8078" s="12">
        <v>2.4340934187160554</v>
      </c>
      <c r="H8078" s="9">
        <v>200471.57735811183</v>
      </c>
      <c r="I8078" s="10">
        <v>5.9201132868892919E-2</v>
      </c>
      <c r="J8078" s="9">
        <v>564844.065109713</v>
      </c>
      <c r="K8078" s="12">
        <v>2.8175767984341515</v>
      </c>
      <c r="L8078" s="9">
        <v>200471.5773581118</v>
      </c>
    </row>
    <row r="8079" spans="1:12" x14ac:dyDescent="0.25">
      <c r="A8079" s="9">
        <v>392561.32557686477</v>
      </c>
      <c r="B8079" s="12">
        <v>4.0014835457946152</v>
      </c>
      <c r="C8079" s="9">
        <v>14</v>
      </c>
      <c r="D8079" s="9">
        <v>98103.945970096422</v>
      </c>
      <c r="E8079" s="10">
        <v>2.747380506456458E-2</v>
      </c>
      <c r="F8079" s="9">
        <v>342810.18671313504</v>
      </c>
      <c r="G8079" s="12">
        <v>3.4943567592849814</v>
      </c>
      <c r="H8079" s="9">
        <v>98103.945970096422</v>
      </c>
      <c r="I8079" s="10">
        <v>6.1897934992221564E-2</v>
      </c>
      <c r="J8079" s="9">
        <v>392561.32557686477</v>
      </c>
      <c r="K8079" s="12">
        <v>4.0014835457946152</v>
      </c>
      <c r="L8079" s="9">
        <v>98103.945970096422</v>
      </c>
    </row>
    <row r="8080" spans="1:12" x14ac:dyDescent="0.25">
      <c r="A8080" s="9">
        <v>781628.22640405002</v>
      </c>
      <c r="B8080" s="12">
        <v>3.5096058124332536</v>
      </c>
      <c r="C8080" s="9">
        <v>15</v>
      </c>
      <c r="D8080" s="9">
        <v>222711.1157711861</v>
      </c>
      <c r="E8080" s="10">
        <v>3.3526569041195345E-2</v>
      </c>
      <c r="F8080" s="9">
        <v>662814.50881865795</v>
      </c>
      <c r="G8080" s="12">
        <v>2.9761177681837627</v>
      </c>
      <c r="H8080" s="9">
        <v>222711.1157711861</v>
      </c>
      <c r="I8080" s="10">
        <v>7.3664625062078437E-2</v>
      </c>
      <c r="J8080" s="9">
        <v>781628.22640405002</v>
      </c>
      <c r="K8080" s="12">
        <v>3.5096058124332536</v>
      </c>
      <c r="L8080" s="9">
        <v>222711.1157711861</v>
      </c>
    </row>
    <row r="8081" spans="1:12" x14ac:dyDescent="0.25">
      <c r="A8081" s="9">
        <v>590160.45624230162</v>
      </c>
      <c r="B8081" s="12">
        <v>4.3400109427111131</v>
      </c>
      <c r="C8081" s="9">
        <v>11</v>
      </c>
      <c r="D8081" s="9">
        <v>135981.32908707389</v>
      </c>
      <c r="E8081" s="10">
        <v>1.8803009197085739E-2</v>
      </c>
      <c r="F8081" s="9">
        <v>537673.96891048632</v>
      </c>
      <c r="G8081" s="12">
        <v>3.9540278986844859</v>
      </c>
      <c r="H8081" s="9">
        <v>135981.32908707389</v>
      </c>
      <c r="I8081" s="10">
        <v>7.2051069968286183E-2</v>
      </c>
      <c r="J8081" s="9">
        <v>590160.45624230162</v>
      </c>
      <c r="K8081" s="12">
        <v>4.3400109427111131</v>
      </c>
      <c r="L8081" s="9">
        <v>135981.32908707389</v>
      </c>
    </row>
    <row r="8082" spans="1:12" x14ac:dyDescent="0.25">
      <c r="A8082" s="9">
        <v>387765.7562503129</v>
      </c>
      <c r="B8082" s="12">
        <v>4.8601370406854052</v>
      </c>
      <c r="C8082" s="9">
        <v>11</v>
      </c>
      <c r="D8082" s="9">
        <v>79784.942894455482</v>
      </c>
      <c r="E8082" s="10">
        <v>1.6940648535070876E-2</v>
      </c>
      <c r="F8082" s="9">
        <v>356526.17391231121</v>
      </c>
      <c r="G8082" s="12">
        <v>4.4685896984841662</v>
      </c>
      <c r="H8082" s="9">
        <v>79784.942894455467</v>
      </c>
      <c r="I8082" s="10">
        <v>5.8024943102298152E-2</v>
      </c>
      <c r="J8082" s="9">
        <v>387765.7562503129</v>
      </c>
      <c r="K8082" s="12">
        <v>4.8601370406854052</v>
      </c>
      <c r="L8082" s="9">
        <v>79784.942894455482</v>
      </c>
    </row>
    <row r="8083" spans="1:12" x14ac:dyDescent="0.25">
      <c r="A8083" s="9">
        <v>571567.7950574751</v>
      </c>
      <c r="B8083" s="12">
        <v>2.4936701081551149</v>
      </c>
      <c r="C8083" s="9">
        <v>10</v>
      </c>
      <c r="D8083" s="9">
        <v>229207.46139926926</v>
      </c>
      <c r="E8083" s="10">
        <v>1.375371753432595E-2</v>
      </c>
      <c r="F8083" s="9">
        <v>533833.04216946976</v>
      </c>
      <c r="G8083" s="12">
        <v>2.3290386748778489</v>
      </c>
      <c r="H8083" s="9">
        <v>229207.46139926926</v>
      </c>
      <c r="I8083" s="10">
        <v>6.0834103049575004E-2</v>
      </c>
      <c r="J8083" s="9">
        <v>571567.7950574751</v>
      </c>
      <c r="K8083" s="12">
        <v>2.4936701081551149</v>
      </c>
      <c r="L8083" s="9">
        <v>229207.46139926926</v>
      </c>
    </row>
    <row r="8084" spans="1:12" x14ac:dyDescent="0.25">
      <c r="A8084" s="9">
        <v>766704.41602640762</v>
      </c>
      <c r="B8084" s="12">
        <v>3.5010071206826305</v>
      </c>
      <c r="C8084" s="9">
        <v>13</v>
      </c>
      <c r="D8084" s="9">
        <v>218995.38892594844</v>
      </c>
      <c r="E8084" s="10">
        <v>3.8785010158600614E-2</v>
      </c>
      <c r="F8084" s="9">
        <v>633869.11925217754</v>
      </c>
      <c r="G8084" s="12">
        <v>2.8944404827926098</v>
      </c>
      <c r="H8084" s="9">
        <v>218995.38892594844</v>
      </c>
      <c r="I8084" s="10">
        <v>6.7859960816262291E-2</v>
      </c>
      <c r="J8084" s="9">
        <v>766704.41602640762</v>
      </c>
      <c r="K8084" s="12">
        <v>3.5010071206826305</v>
      </c>
      <c r="L8084" s="9">
        <v>218995.38892594844</v>
      </c>
    </row>
    <row r="8085" spans="1:12" x14ac:dyDescent="0.25">
      <c r="A8085" s="9">
        <v>600739.37484591082</v>
      </c>
      <c r="B8085" s="12">
        <v>2.20031374168039</v>
      </c>
      <c r="C8085" s="9">
        <v>11</v>
      </c>
      <c r="D8085" s="9">
        <v>273024.41623035236</v>
      </c>
      <c r="E8085" s="10">
        <v>3.0113713141299975E-2</v>
      </c>
      <c r="F8085" s="9">
        <v>517917.10562301573</v>
      </c>
      <c r="G8085" s="12">
        <v>1.8969625968764854</v>
      </c>
      <c r="H8085" s="9">
        <v>273024.41623035242</v>
      </c>
      <c r="I8085" s="10">
        <v>5.3237214981839427E-2</v>
      </c>
      <c r="J8085" s="9">
        <v>600739.37484591082</v>
      </c>
      <c r="K8085" s="12">
        <v>2.20031374168039</v>
      </c>
      <c r="L8085" s="9">
        <v>273024.41623035236</v>
      </c>
    </row>
    <row r="8086" spans="1:12" x14ac:dyDescent="0.25">
      <c r="A8086" s="9">
        <v>555911.85851453466</v>
      </c>
      <c r="B8086" s="12">
        <v>3.8445205838232663</v>
      </c>
      <c r="C8086" s="9">
        <v>8</v>
      </c>
      <c r="D8086" s="9">
        <v>144598.4867017401</v>
      </c>
      <c r="E8086" s="10">
        <v>3.7042879877236951E-3</v>
      </c>
      <c r="F8086" s="9">
        <v>545729.0099616471</v>
      </c>
      <c r="G8086" s="12">
        <v>3.7740990407963917</v>
      </c>
      <c r="H8086" s="9">
        <v>144598.4867017401</v>
      </c>
      <c r="I8086" s="10">
        <v>7.2780778895806683E-2</v>
      </c>
      <c r="J8086" s="9">
        <v>555911.85851453466</v>
      </c>
      <c r="K8086" s="12">
        <v>3.8445205838232663</v>
      </c>
      <c r="L8086" s="9">
        <v>144598.4867017401</v>
      </c>
    </row>
    <row r="8087" spans="1:12" x14ac:dyDescent="0.25">
      <c r="A8087" s="9">
        <v>522238.15308791189</v>
      </c>
      <c r="B8087" s="12">
        <v>2.9734171046829214</v>
      </c>
      <c r="C8087" s="9">
        <v>12</v>
      </c>
      <c r="D8087" s="9">
        <v>175635.68604802326</v>
      </c>
      <c r="E8087" s="10">
        <v>2.8497360742443575E-2</v>
      </c>
      <c r="F8087" s="9">
        <v>453787.66749059828</v>
      </c>
      <c r="G8087" s="12">
        <v>2.5836871634761125</v>
      </c>
      <c r="H8087" s="9">
        <v>175635.68604802329</v>
      </c>
      <c r="I8087" s="10">
        <v>4.060494501605677E-2</v>
      </c>
      <c r="J8087" s="9">
        <v>522238.15308791189</v>
      </c>
      <c r="K8087" s="12">
        <v>2.9734171046829214</v>
      </c>
      <c r="L8087" s="9">
        <v>175635.68604802326</v>
      </c>
    </row>
    <row r="8088" spans="1:12" x14ac:dyDescent="0.25">
      <c r="A8088" s="9">
        <v>458367.68722207804</v>
      </c>
      <c r="B8088" s="12">
        <v>2.6393764663885224</v>
      </c>
      <c r="C8088" s="9">
        <v>11</v>
      </c>
      <c r="D8088" s="9">
        <v>173665.14139199923</v>
      </c>
      <c r="E8088" s="10">
        <v>7.5976930934931776E-3</v>
      </c>
      <c r="F8088" s="9">
        <v>441344.96032343258</v>
      </c>
      <c r="G8088" s="12">
        <v>2.5413560648145443</v>
      </c>
      <c r="H8088" s="9">
        <v>173665.14139199923</v>
      </c>
      <c r="I8088" s="10">
        <v>6.1233754644451625E-2</v>
      </c>
      <c r="J8088" s="9">
        <v>458367.68722207804</v>
      </c>
      <c r="K8088" s="12">
        <v>2.6393764663885224</v>
      </c>
      <c r="L8088" s="9">
        <v>173665.14139199923</v>
      </c>
    </row>
    <row r="8089" spans="1:12" x14ac:dyDescent="0.25">
      <c r="A8089" s="9">
        <v>414934.35101384367</v>
      </c>
      <c r="B8089" s="12">
        <v>3.8784480310871623</v>
      </c>
      <c r="C8089" s="9">
        <v>8</v>
      </c>
      <c r="D8089" s="9">
        <v>106984.63604204438</v>
      </c>
      <c r="E8089" s="10">
        <v>3.1562844764975007E-2</v>
      </c>
      <c r="F8089" s="9">
        <v>355222.88267245743</v>
      </c>
      <c r="G8089" s="12">
        <v>3.3203167839245329</v>
      </c>
      <c r="H8089" s="9">
        <v>106984.63604204437</v>
      </c>
      <c r="I8089" s="10">
        <v>5.492891262035806E-2</v>
      </c>
      <c r="J8089" s="9">
        <v>414934.35101384367</v>
      </c>
      <c r="K8089" s="12">
        <v>3.8784480310871623</v>
      </c>
      <c r="L8089" s="9">
        <v>106984.63604204438</v>
      </c>
    </row>
    <row r="8090" spans="1:12" x14ac:dyDescent="0.25">
      <c r="A8090" s="9">
        <v>621170.19245431502</v>
      </c>
      <c r="B8090" s="12">
        <v>3.1155895208345066</v>
      </c>
      <c r="C8090" s="9">
        <v>14</v>
      </c>
      <c r="D8090" s="9">
        <v>199374.84970354356</v>
      </c>
      <c r="E8090" s="10">
        <v>3.19089928758165E-2</v>
      </c>
      <c r="F8090" s="9">
        <v>530888.87078248255</v>
      </c>
      <c r="G8090" s="12">
        <v>2.6627675033830855</v>
      </c>
      <c r="H8090" s="9">
        <v>199374.84970354356</v>
      </c>
      <c r="I8090" s="10">
        <v>5.7075398025564647E-2</v>
      </c>
      <c r="J8090" s="9">
        <v>621170.19245431502</v>
      </c>
      <c r="K8090" s="12">
        <v>3.1155895208345066</v>
      </c>
      <c r="L8090" s="9">
        <v>199374.84970354356</v>
      </c>
    </row>
    <row r="8091" spans="1:12" x14ac:dyDescent="0.25">
      <c r="A8091" s="9">
        <v>899315.50163289276</v>
      </c>
      <c r="B8091" s="12">
        <v>3.6157016914326974</v>
      </c>
      <c r="C8091" s="9">
        <v>12</v>
      </c>
      <c r="D8091" s="9">
        <v>248725.02722328983</v>
      </c>
      <c r="E8091" s="10">
        <v>2.7478321303424282E-2</v>
      </c>
      <c r="F8091" s="9">
        <v>785323.76860044594</v>
      </c>
      <c r="G8091" s="12">
        <v>3.1573974576166441</v>
      </c>
      <c r="H8091" s="9">
        <v>248725.02722328983</v>
      </c>
      <c r="I8091" s="10">
        <v>4.3084320234864928E-2</v>
      </c>
      <c r="J8091" s="9">
        <v>899315.50163289276</v>
      </c>
      <c r="K8091" s="12">
        <v>3.6157016914326974</v>
      </c>
      <c r="L8091" s="9">
        <v>248725.02722328983</v>
      </c>
    </row>
    <row r="8092" spans="1:12" x14ac:dyDescent="0.25">
      <c r="A8092" s="9">
        <v>606413.97772826464</v>
      </c>
      <c r="B8092" s="12">
        <v>3.2142969475803458</v>
      </c>
      <c r="C8092" s="9">
        <v>11</v>
      </c>
      <c r="D8092" s="9">
        <v>188661.46706973048</v>
      </c>
      <c r="E8092" s="10">
        <v>1.5788113382320862E-2</v>
      </c>
      <c r="F8092" s="9">
        <v>560729.71415603731</v>
      </c>
      <c r="G8092" s="12">
        <v>2.9721475342327746</v>
      </c>
      <c r="H8092" s="9">
        <v>188661.46706973051</v>
      </c>
      <c r="I8092" s="10">
        <v>6.0786373237038074E-2</v>
      </c>
      <c r="J8092" s="9">
        <v>606413.97772826464</v>
      </c>
      <c r="K8092" s="12">
        <v>3.2142969475803458</v>
      </c>
      <c r="L8092" s="9">
        <v>188661.46706973048</v>
      </c>
    </row>
    <row r="8093" spans="1:12" x14ac:dyDescent="0.25">
      <c r="A8093" s="9">
        <v>429318.79855777958</v>
      </c>
      <c r="B8093" s="12">
        <v>4.2707158416793352</v>
      </c>
      <c r="C8093" s="9">
        <v>12</v>
      </c>
      <c r="D8093" s="9">
        <v>100526.19150352143</v>
      </c>
      <c r="E8093" s="10">
        <v>1.2689043126866126E-2</v>
      </c>
      <c r="F8093" s="9">
        <v>403087.51773853862</v>
      </c>
      <c r="G8093" s="12">
        <v>4.0097760763613373</v>
      </c>
      <c r="H8093" s="9">
        <v>100526.19150352145</v>
      </c>
      <c r="I8093" s="10">
        <v>5.4910352666521112E-2</v>
      </c>
      <c r="J8093" s="9">
        <v>429318.79855777958</v>
      </c>
      <c r="K8093" s="12">
        <v>4.2707158416793352</v>
      </c>
      <c r="L8093" s="9">
        <v>100526.19150352143</v>
      </c>
    </row>
    <row r="8094" spans="1:12" x14ac:dyDescent="0.25">
      <c r="A8094" s="9">
        <v>430151.67090161354</v>
      </c>
      <c r="B8094" s="12">
        <v>4.8281082947400149</v>
      </c>
      <c r="C8094" s="9">
        <v>12</v>
      </c>
      <c r="D8094" s="9">
        <v>89093.21097255472</v>
      </c>
      <c r="E8094" s="10">
        <v>1.2636430233577849E-2</v>
      </c>
      <c r="F8094" s="9">
        <v>403974.43060164514</v>
      </c>
      <c r="G8094" s="12">
        <v>4.5342897196295908</v>
      </c>
      <c r="H8094" s="9">
        <v>89093.21097255472</v>
      </c>
      <c r="I8094" s="10">
        <v>6.2872441309038268E-2</v>
      </c>
      <c r="J8094" s="9">
        <v>430151.67090161354</v>
      </c>
      <c r="K8094" s="12">
        <v>4.8281082947400149</v>
      </c>
      <c r="L8094" s="9">
        <v>89093.21097255472</v>
      </c>
    </row>
    <row r="8095" spans="1:12" x14ac:dyDescent="0.25">
      <c r="A8095" s="9">
        <v>580478.9269511078</v>
      </c>
      <c r="B8095" s="12">
        <v>2.7821040653319371</v>
      </c>
      <c r="C8095" s="9">
        <v>12</v>
      </c>
      <c r="D8095" s="9">
        <v>208647.45290606158</v>
      </c>
      <c r="E8095" s="10">
        <v>2.4482759023428217E-2</v>
      </c>
      <c r="F8095" s="9">
        <v>514355.26282923913</v>
      </c>
      <c r="G8095" s="12">
        <v>2.4651883148595877</v>
      </c>
      <c r="H8095" s="9">
        <v>208647.45290606158</v>
      </c>
      <c r="I8095" s="10">
        <v>4.8343927295274973E-2</v>
      </c>
      <c r="J8095" s="9">
        <v>580478.9269511078</v>
      </c>
      <c r="K8095" s="12">
        <v>2.7821040653319371</v>
      </c>
      <c r="L8095" s="9">
        <v>208647.45290606158</v>
      </c>
    </row>
    <row r="8096" spans="1:12" x14ac:dyDescent="0.25">
      <c r="A8096" s="9">
        <v>612135.43613887334</v>
      </c>
      <c r="B8096" s="12">
        <v>3.6813103061095203</v>
      </c>
      <c r="C8096" s="9">
        <v>14</v>
      </c>
      <c r="D8096" s="9">
        <v>166281.94453561018</v>
      </c>
      <c r="E8096" s="10">
        <v>3.033724351006754E-2</v>
      </c>
      <c r="F8096" s="9">
        <v>527169.80709161609</v>
      </c>
      <c r="G8096" s="12">
        <v>3.1703370354724223</v>
      </c>
      <c r="H8096" s="9">
        <v>166281.94453561018</v>
      </c>
      <c r="I8096" s="10">
        <v>4.0061865224519454E-2</v>
      </c>
      <c r="J8096" s="9">
        <v>612135.43613887334</v>
      </c>
      <c r="K8096" s="12">
        <v>3.6813103061095203</v>
      </c>
      <c r="L8096" s="9">
        <v>166281.94453561018</v>
      </c>
    </row>
    <row r="8097" spans="1:12" x14ac:dyDescent="0.25">
      <c r="A8097" s="9">
        <v>368597.82230995747</v>
      </c>
      <c r="B8097" s="12">
        <v>4.4070737873987493</v>
      </c>
      <c r="C8097" s="9">
        <v>17</v>
      </c>
      <c r="D8097" s="9">
        <v>83637.769661106649</v>
      </c>
      <c r="E8097" s="10">
        <v>2.7422471486536548E-2</v>
      </c>
      <c r="F8097" s="9">
        <v>321964.11080744409</v>
      </c>
      <c r="G8097" s="12">
        <v>3.8495061754039606</v>
      </c>
      <c r="H8097" s="9">
        <v>83637.769661106649</v>
      </c>
      <c r="I8097" s="10">
        <v>7.6350937708865391E-2</v>
      </c>
      <c r="J8097" s="9">
        <v>368597.82230995747</v>
      </c>
      <c r="K8097" s="12">
        <v>4.4070737873987493</v>
      </c>
      <c r="L8097" s="9">
        <v>83637.769661106649</v>
      </c>
    </row>
    <row r="8098" spans="1:12" x14ac:dyDescent="0.25">
      <c r="A8098" s="9">
        <v>697141.00691271934</v>
      </c>
      <c r="B8098" s="12">
        <v>3.8338283500872659</v>
      </c>
      <c r="C8098" s="9">
        <v>15</v>
      </c>
      <c r="D8098" s="9">
        <v>181839.38957435352</v>
      </c>
      <c r="E8098" s="10">
        <v>3.0966894114295852E-2</v>
      </c>
      <c r="F8098" s="9">
        <v>598545.3084535941</v>
      </c>
      <c r="G8098" s="12">
        <v>3.2916152537393497</v>
      </c>
      <c r="H8098" s="9">
        <v>181839.38957435352</v>
      </c>
      <c r="I8098" s="10">
        <v>5.175467670409975E-2</v>
      </c>
      <c r="J8098" s="9">
        <v>697141.00691271934</v>
      </c>
      <c r="K8098" s="12">
        <v>3.8338283500872659</v>
      </c>
      <c r="L8098" s="9">
        <v>181839.38957435352</v>
      </c>
    </row>
    <row r="8099" spans="1:12" x14ac:dyDescent="0.25">
      <c r="A8099" s="9">
        <v>505893.20526304492</v>
      </c>
      <c r="B8099" s="12">
        <v>4.4419511336967741</v>
      </c>
      <c r="C8099" s="9">
        <v>9</v>
      </c>
      <c r="D8099" s="9">
        <v>113889.86281846371</v>
      </c>
      <c r="E8099" s="10">
        <v>2.4690086649430506E-2</v>
      </c>
      <c r="F8099" s="9">
        <v>447812.45982162369</v>
      </c>
      <c r="G8099" s="12">
        <v>3.9319782177226821</v>
      </c>
      <c r="H8099" s="9">
        <v>113889.86281846371</v>
      </c>
      <c r="I8099" s="10">
        <v>6.2498223062889151E-2</v>
      </c>
      <c r="J8099" s="9">
        <v>505893.20526304492</v>
      </c>
      <c r="K8099" s="12">
        <v>4.4419511336967741</v>
      </c>
      <c r="L8099" s="9">
        <v>113889.86281846371</v>
      </c>
    </row>
    <row r="8100" spans="1:12" x14ac:dyDescent="0.25">
      <c r="A8100" s="9">
        <v>368732.16583834507</v>
      </c>
      <c r="B8100" s="12">
        <v>2.8713953633342584</v>
      </c>
      <c r="C8100" s="9">
        <v>14</v>
      </c>
      <c r="D8100" s="9">
        <v>128415.67223615422</v>
      </c>
      <c r="E8100" s="10">
        <v>4.9904583601724922E-2</v>
      </c>
      <c r="F8100" s="9">
        <v>289042.60698401975</v>
      </c>
      <c r="G8100" s="12">
        <v>2.2508359139566338</v>
      </c>
      <c r="H8100" s="9">
        <v>128415.67223615423</v>
      </c>
      <c r="I8100" s="10">
        <v>7.4299542776222097E-2</v>
      </c>
      <c r="J8100" s="9">
        <v>368732.16583834507</v>
      </c>
      <c r="K8100" s="12">
        <v>2.8713953633342584</v>
      </c>
      <c r="L8100" s="9">
        <v>128415.67223615422</v>
      </c>
    </row>
    <row r="8101" spans="1:12" x14ac:dyDescent="0.25">
      <c r="A8101" s="9">
        <v>715476.81044710032</v>
      </c>
      <c r="B8101" s="12">
        <v>4.720898446769846</v>
      </c>
      <c r="C8101" s="9">
        <v>7</v>
      </c>
      <c r="D8101" s="9">
        <v>151555.22164147525</v>
      </c>
      <c r="E8101" s="10">
        <v>1.398463207525279E-2</v>
      </c>
      <c r="F8101" s="9">
        <v>667480.67706997064</v>
      </c>
      <c r="G8101" s="12">
        <v>4.4042077194079665</v>
      </c>
      <c r="H8101" s="9">
        <v>151555.22164147525</v>
      </c>
      <c r="I8101" s="10">
        <v>6.383328741706662E-2</v>
      </c>
      <c r="J8101" s="9">
        <v>715476.81044710032</v>
      </c>
      <c r="K8101" s="12">
        <v>4.720898446769846</v>
      </c>
      <c r="L8101" s="9">
        <v>151555.22164147525</v>
      </c>
    </row>
    <row r="8102" spans="1:12" x14ac:dyDescent="0.25">
      <c r="A8102" s="9">
        <v>452655.11832451366</v>
      </c>
      <c r="B8102" s="12">
        <v>3.7956905753678041</v>
      </c>
      <c r="C8102" s="9">
        <v>14</v>
      </c>
      <c r="D8102" s="9">
        <v>119255.01021132398</v>
      </c>
      <c r="E8102" s="10">
        <v>3.7176693761650982E-2</v>
      </c>
      <c r="F8102" s="9">
        <v>377140.94872833788</v>
      </c>
      <c r="G8102" s="12">
        <v>3.1624746671861517</v>
      </c>
      <c r="H8102" s="9">
        <v>119255.01021132397</v>
      </c>
      <c r="I8102" s="10">
        <v>6.5802396319060819E-2</v>
      </c>
      <c r="J8102" s="9">
        <v>452655.11832451366</v>
      </c>
      <c r="K8102" s="12">
        <v>3.7956905753678041</v>
      </c>
      <c r="L8102" s="9">
        <v>119255.01021132398</v>
      </c>
    </row>
    <row r="8103" spans="1:12" x14ac:dyDescent="0.25">
      <c r="A8103" s="9">
        <v>503560.46385393542</v>
      </c>
      <c r="B8103" s="12">
        <v>3.4912394348378841</v>
      </c>
      <c r="C8103" s="9">
        <v>12</v>
      </c>
      <c r="D8103" s="9">
        <v>144235.44224125042</v>
      </c>
      <c r="E8103" s="10">
        <v>2.8266188574019198E-2</v>
      </c>
      <c r="F8103" s="9">
        <v>438050.16376742657</v>
      </c>
      <c r="G8103" s="12">
        <v>3.0370494031192217</v>
      </c>
      <c r="H8103" s="9">
        <v>144235.44224125042</v>
      </c>
      <c r="I8103" s="10">
        <v>5.8990196181083143E-2</v>
      </c>
      <c r="J8103" s="9">
        <v>503560.46385393542</v>
      </c>
      <c r="K8103" s="12">
        <v>3.4912394348378841</v>
      </c>
      <c r="L8103" s="9">
        <v>144235.44224125042</v>
      </c>
    </row>
    <row r="8104" spans="1:12" x14ac:dyDescent="0.25">
      <c r="A8104" s="9">
        <v>613618.28779291513</v>
      </c>
      <c r="B8104" s="12">
        <v>3.685110725660107</v>
      </c>
      <c r="C8104" s="9">
        <v>12</v>
      </c>
      <c r="D8104" s="9">
        <v>166512.84953805528</v>
      </c>
      <c r="E8104" s="10">
        <v>2.6170573321612454E-2</v>
      </c>
      <c r="F8104" s="9">
        <v>539262.86114659975</v>
      </c>
      <c r="G8104" s="12">
        <v>3.2385660484619545</v>
      </c>
      <c r="H8104" s="9">
        <v>166512.84953805531</v>
      </c>
      <c r="I8104" s="10">
        <v>4.7378100461235736E-2</v>
      </c>
      <c r="J8104" s="9">
        <v>613618.28779291513</v>
      </c>
      <c r="K8104" s="12">
        <v>3.685110725660107</v>
      </c>
      <c r="L8104" s="9">
        <v>166512.84953805528</v>
      </c>
    </row>
    <row r="8105" spans="1:12" x14ac:dyDescent="0.25">
      <c r="A8105" s="9">
        <v>472039.82233037782</v>
      </c>
      <c r="B8105" s="12">
        <v>2.527630921167956</v>
      </c>
      <c r="C8105" s="9">
        <v>8</v>
      </c>
      <c r="D8105" s="9">
        <v>186751.87836057166</v>
      </c>
      <c r="E8105" s="10">
        <v>3.9010267213386594E-2</v>
      </c>
      <c r="F8105" s="9">
        <v>389833.75613184628</v>
      </c>
      <c r="G8105" s="12">
        <v>2.0874422230933267</v>
      </c>
      <c r="H8105" s="9">
        <v>186751.87836057169</v>
      </c>
      <c r="I8105" s="10">
        <v>6.7570331219421728E-2</v>
      </c>
      <c r="J8105" s="9">
        <v>472039.82233037782</v>
      </c>
      <c r="K8105" s="12">
        <v>2.527630921167956</v>
      </c>
      <c r="L8105" s="9">
        <v>186751.87836057166</v>
      </c>
    </row>
    <row r="8106" spans="1:12" x14ac:dyDescent="0.25">
      <c r="A8106" s="9">
        <v>545717.76725490042</v>
      </c>
      <c r="B8106" s="12">
        <v>3.6991189230307739</v>
      </c>
      <c r="C8106" s="9">
        <v>11</v>
      </c>
      <c r="D8106" s="9">
        <v>147526.41875265291</v>
      </c>
      <c r="E8106" s="10">
        <v>3.8512069091650489E-2</v>
      </c>
      <c r="F8106" s="9">
        <v>451762.6822540068</v>
      </c>
      <c r="G8106" s="12">
        <v>3.0622493657318781</v>
      </c>
      <c r="H8106" s="9">
        <v>147526.41875265291</v>
      </c>
      <c r="I8106" s="10">
        <v>4.4674082113920995E-2</v>
      </c>
      <c r="J8106" s="9">
        <v>545717.76725490042</v>
      </c>
      <c r="K8106" s="12">
        <v>3.6991189230307739</v>
      </c>
      <c r="L8106" s="9">
        <v>147526.41875265291</v>
      </c>
    </row>
    <row r="8107" spans="1:12" x14ac:dyDescent="0.25">
      <c r="A8107" s="9">
        <v>713760.44660041772</v>
      </c>
      <c r="B8107" s="12">
        <v>3.8573990362497921</v>
      </c>
      <c r="C8107" s="9">
        <v>10</v>
      </c>
      <c r="D8107" s="9">
        <v>185036.71512666313</v>
      </c>
      <c r="E8107" s="10">
        <v>2.1258672792602525E-2</v>
      </c>
      <c r="F8107" s="9">
        <v>642500.82424997562</v>
      </c>
      <c r="G8107" s="12">
        <v>3.4722883175383044</v>
      </c>
      <c r="H8107" s="9">
        <v>185036.71512666313</v>
      </c>
      <c r="I8107" s="10">
        <v>6.4954316654076333E-2</v>
      </c>
      <c r="J8107" s="9">
        <v>713760.44660041772</v>
      </c>
      <c r="K8107" s="12">
        <v>3.8573990362497921</v>
      </c>
      <c r="L8107" s="9">
        <v>185036.71512666313</v>
      </c>
    </row>
    <row r="8108" spans="1:12" x14ac:dyDescent="0.25">
      <c r="A8108" s="9">
        <v>518299.32963562873</v>
      </c>
      <c r="B8108" s="12">
        <v>3.8877298198373067</v>
      </c>
      <c r="C8108" s="9">
        <v>9</v>
      </c>
      <c r="D8108" s="9">
        <v>133316.70503206895</v>
      </c>
      <c r="E8108" s="10">
        <v>4.4422233051131174E-2</v>
      </c>
      <c r="F8108" s="9">
        <v>417061.50476932648</v>
      </c>
      <c r="G8108" s="12">
        <v>3.1283514295451837</v>
      </c>
      <c r="H8108" s="9">
        <v>133316.70503206895</v>
      </c>
      <c r="I8108" s="10">
        <v>5.8702129333349666E-2</v>
      </c>
      <c r="J8108" s="9">
        <v>518299.32963562873</v>
      </c>
      <c r="K8108" s="12">
        <v>3.8877298198373067</v>
      </c>
      <c r="L8108" s="9">
        <v>133316.70503206895</v>
      </c>
    </row>
    <row r="8109" spans="1:12" x14ac:dyDescent="0.25">
      <c r="A8109" s="9">
        <v>495939.92193503235</v>
      </c>
      <c r="B8109" s="12">
        <v>3.3701619016563691</v>
      </c>
      <c r="C8109" s="9">
        <v>8</v>
      </c>
      <c r="D8109" s="9">
        <v>147156.11190408614</v>
      </c>
      <c r="E8109" s="10">
        <v>2.9351636268505562E-2</v>
      </c>
      <c r="F8109" s="9">
        <v>429151.14268511656</v>
      </c>
      <c r="G8109" s="12">
        <v>2.916298461084851</v>
      </c>
      <c r="H8109" s="9">
        <v>147156.11190408614</v>
      </c>
      <c r="I8109" s="10">
        <v>6.9533437389364072E-2</v>
      </c>
      <c r="J8109" s="9">
        <v>495939.92193503235</v>
      </c>
      <c r="K8109" s="12">
        <v>3.3701619016563691</v>
      </c>
      <c r="L8109" s="9">
        <v>147156.11190408614</v>
      </c>
    </row>
    <row r="8110" spans="1:12" x14ac:dyDescent="0.25">
      <c r="A8110" s="9">
        <v>542489.53716679069</v>
      </c>
      <c r="B8110" s="12">
        <v>4.0161893065598742</v>
      </c>
      <c r="C8110" s="9">
        <v>20</v>
      </c>
      <c r="D8110" s="9">
        <v>135075.68885777151</v>
      </c>
      <c r="E8110" s="10">
        <v>3.9622228398515424E-2</v>
      </c>
      <c r="F8110" s="9">
        <v>446697.56296324451</v>
      </c>
      <c r="G8110" s="12">
        <v>3.3070167306982716</v>
      </c>
      <c r="H8110" s="9">
        <v>135075.68885777151</v>
      </c>
      <c r="I8110" s="10">
        <v>5.4262795382293172E-2</v>
      </c>
      <c r="J8110" s="9">
        <v>542489.53716679069</v>
      </c>
      <c r="K8110" s="12">
        <v>4.0161893065598742</v>
      </c>
      <c r="L8110" s="9">
        <v>135075.68885777151</v>
      </c>
    </row>
    <row r="8111" spans="1:12" x14ac:dyDescent="0.25">
      <c r="A8111" s="9">
        <v>597162.86262988218</v>
      </c>
      <c r="B8111" s="12">
        <v>3.2747578187100648</v>
      </c>
      <c r="C8111" s="9">
        <v>12</v>
      </c>
      <c r="D8111" s="9">
        <v>182353.29013279709</v>
      </c>
      <c r="E8111" s="10">
        <v>2.8951068021225542E-2</v>
      </c>
      <c r="F8111" s="9">
        <v>517748.89395737083</v>
      </c>
      <c r="G8111" s="12">
        <v>2.8392626948508854</v>
      </c>
      <c r="H8111" s="9">
        <v>182353.29013279709</v>
      </c>
      <c r="I8111" s="10">
        <v>7.7908432788696469E-2</v>
      </c>
      <c r="J8111" s="9">
        <v>597162.86262988218</v>
      </c>
      <c r="K8111" s="12">
        <v>3.2747578187100648</v>
      </c>
      <c r="L8111" s="9">
        <v>182353.29013279709</v>
      </c>
    </row>
    <row r="8112" spans="1:12" x14ac:dyDescent="0.25">
      <c r="A8112" s="9">
        <v>560192.71222498792</v>
      </c>
      <c r="B8112" s="12">
        <v>3.4831854975854699</v>
      </c>
      <c r="C8112" s="9">
        <v>7</v>
      </c>
      <c r="D8112" s="9">
        <v>160827.69999281154</v>
      </c>
      <c r="E8112" s="10">
        <v>4.9202013685570936E-2</v>
      </c>
      <c r="F8112" s="9">
        <v>440597.34662723512</v>
      </c>
      <c r="G8112" s="12">
        <v>2.7395613233723317</v>
      </c>
      <c r="H8112" s="9">
        <v>160827.69999281154</v>
      </c>
      <c r="I8112" s="10">
        <v>6.0318067896750906E-2</v>
      </c>
      <c r="J8112" s="9">
        <v>560192.71222498792</v>
      </c>
      <c r="K8112" s="12">
        <v>3.4831854975854699</v>
      </c>
      <c r="L8112" s="9">
        <v>160827.69999281154</v>
      </c>
    </row>
    <row r="8113" spans="1:12" x14ac:dyDescent="0.25">
      <c r="A8113" s="9">
        <v>386390.71237195807</v>
      </c>
      <c r="B8113" s="12">
        <v>2.9696287133488335</v>
      </c>
      <c r="C8113" s="9">
        <v>8</v>
      </c>
      <c r="D8113" s="9">
        <v>130114.14882779318</v>
      </c>
      <c r="E8113" s="10">
        <v>3.9405353802657819E-2</v>
      </c>
      <c r="F8113" s="9">
        <v>318494.49590382894</v>
      </c>
      <c r="G8113" s="12">
        <v>2.4478083188735935</v>
      </c>
      <c r="H8113" s="9">
        <v>130114.14882779316</v>
      </c>
      <c r="I8113" s="10">
        <v>6.509752496940481E-2</v>
      </c>
      <c r="J8113" s="9">
        <v>386390.71237195807</v>
      </c>
      <c r="K8113" s="12">
        <v>2.9696287133488335</v>
      </c>
      <c r="L8113" s="9">
        <v>130114.14882779318</v>
      </c>
    </row>
    <row r="8114" spans="1:12" x14ac:dyDescent="0.25">
      <c r="A8114" s="9">
        <v>832388.14424078737</v>
      </c>
      <c r="B8114" s="12">
        <v>3.2713589925548829</v>
      </c>
      <c r="C8114" s="9">
        <v>10</v>
      </c>
      <c r="D8114" s="9">
        <v>254447.20256479847</v>
      </c>
      <c r="E8114" s="10">
        <v>2.6111675311539649E-2</v>
      </c>
      <c r="F8114" s="9">
        <v>731733.16642522486</v>
      </c>
      <c r="G8114" s="12">
        <v>2.8757760315281082</v>
      </c>
      <c r="H8114" s="9">
        <v>254447.20256479847</v>
      </c>
      <c r="I8114" s="10">
        <v>6.3093530006355508E-2</v>
      </c>
      <c r="J8114" s="9">
        <v>832388.14424078737</v>
      </c>
      <c r="K8114" s="12">
        <v>3.2713589925548829</v>
      </c>
      <c r="L8114" s="9">
        <v>254447.20256479847</v>
      </c>
    </row>
    <row r="8115" spans="1:12" x14ac:dyDescent="0.25">
      <c r="A8115" s="9">
        <v>621843.90533034306</v>
      </c>
      <c r="B8115" s="12">
        <v>3.969928857224013</v>
      </c>
      <c r="C8115" s="9">
        <v>15</v>
      </c>
      <c r="D8115" s="9">
        <v>156638.55139337928</v>
      </c>
      <c r="E8115" s="10">
        <v>3.3849386652067964E-2</v>
      </c>
      <c r="F8115" s="9">
        <v>526495.91996563098</v>
      </c>
      <c r="G8115" s="12">
        <v>3.3612154561069607</v>
      </c>
      <c r="H8115" s="9">
        <v>156638.55139337928</v>
      </c>
      <c r="I8115" s="10">
        <v>4.7390680845276083E-2</v>
      </c>
      <c r="J8115" s="9">
        <v>621843.90533034306</v>
      </c>
      <c r="K8115" s="12">
        <v>3.969928857224013</v>
      </c>
      <c r="L8115" s="9">
        <v>156638.55139337928</v>
      </c>
    </row>
    <row r="8116" spans="1:12" x14ac:dyDescent="0.25">
      <c r="A8116" s="9">
        <v>457152.97745622491</v>
      </c>
      <c r="B8116" s="12">
        <v>3.5240654554386701</v>
      </c>
      <c r="C8116" s="9">
        <v>12</v>
      </c>
      <c r="D8116" s="9">
        <v>129723.18001378304</v>
      </c>
      <c r="E8116" s="10">
        <v>3.6559311631709231E-2</v>
      </c>
      <c r="F8116" s="9">
        <v>382024.10412820126</v>
      </c>
      <c r="G8116" s="12">
        <v>2.9449178172136339</v>
      </c>
      <c r="H8116" s="9">
        <v>129723.18001378304</v>
      </c>
      <c r="I8116" s="10">
        <v>5.2656486593871843E-2</v>
      </c>
      <c r="J8116" s="9">
        <v>457152.97745622491</v>
      </c>
      <c r="K8116" s="12">
        <v>3.5240654554386701</v>
      </c>
      <c r="L8116" s="9">
        <v>129723.18001378304</v>
      </c>
    </row>
    <row r="8117" spans="1:12" x14ac:dyDescent="0.25">
      <c r="A8117" s="9">
        <v>559015.3058153243</v>
      </c>
      <c r="B8117" s="12">
        <v>3.3358342170033981</v>
      </c>
      <c r="C8117" s="9">
        <v>16</v>
      </c>
      <c r="D8117" s="9">
        <v>167578.8631718909</v>
      </c>
      <c r="E8117" s="10">
        <v>3.1078194239386552E-2</v>
      </c>
      <c r="F8117" s="9">
        <v>479695.54776622675</v>
      </c>
      <c r="G8117" s="12">
        <v>2.862506277263547</v>
      </c>
      <c r="H8117" s="9">
        <v>167578.8631718909</v>
      </c>
      <c r="I8117" s="10">
        <v>6.6069465770550256E-2</v>
      </c>
      <c r="J8117" s="9">
        <v>559015.3058153243</v>
      </c>
      <c r="K8117" s="12">
        <v>3.3358342170033981</v>
      </c>
      <c r="L8117" s="9">
        <v>167578.8631718909</v>
      </c>
    </row>
    <row r="8118" spans="1:12" x14ac:dyDescent="0.25">
      <c r="A8118" s="9">
        <v>336889.34079571703</v>
      </c>
      <c r="B8118" s="12">
        <v>4.2811468379131457</v>
      </c>
      <c r="C8118" s="9">
        <v>16</v>
      </c>
      <c r="D8118" s="9">
        <v>78691.377229175923</v>
      </c>
      <c r="E8118" s="10">
        <v>3.8134025043482019E-2</v>
      </c>
      <c r="F8118" s="9">
        <v>279395.97367280693</v>
      </c>
      <c r="G8118" s="12">
        <v>3.5505284506472834</v>
      </c>
      <c r="H8118" s="9">
        <v>78691.377229175923</v>
      </c>
      <c r="I8118" s="10">
        <v>6.7378865112731681E-2</v>
      </c>
      <c r="J8118" s="9">
        <v>336889.34079571703</v>
      </c>
      <c r="K8118" s="12">
        <v>4.2811468379131457</v>
      </c>
      <c r="L8118" s="9">
        <v>78691.377229175923</v>
      </c>
    </row>
    <row r="8119" spans="1:12" x14ac:dyDescent="0.25">
      <c r="A8119" s="9">
        <v>599368.92772615573</v>
      </c>
      <c r="B8119" s="12">
        <v>4.2900393346309489</v>
      </c>
      <c r="C8119" s="9">
        <v>15</v>
      </c>
      <c r="D8119" s="9">
        <v>139711.75576125958</v>
      </c>
      <c r="E8119" s="10">
        <v>2.3290572779635216E-2</v>
      </c>
      <c r="F8119" s="9">
        <v>534194.43441180582</v>
      </c>
      <c r="G8119" s="12">
        <v>3.8235467838843924</v>
      </c>
      <c r="H8119" s="9">
        <v>139711.75576125958</v>
      </c>
      <c r="I8119" s="10">
        <v>5.7301321416612636E-2</v>
      </c>
      <c r="J8119" s="9">
        <v>599368.92772615573</v>
      </c>
      <c r="K8119" s="12">
        <v>4.2900393346309489</v>
      </c>
      <c r="L8119" s="9">
        <v>139711.75576125958</v>
      </c>
    </row>
    <row r="8120" spans="1:12" x14ac:dyDescent="0.25">
      <c r="A8120" s="9">
        <v>596896.23738319252</v>
      </c>
      <c r="B8120" s="12">
        <v>3.8920563824847574</v>
      </c>
      <c r="C8120" s="9">
        <v>6</v>
      </c>
      <c r="D8120" s="9">
        <v>153362.69023988894</v>
      </c>
      <c r="E8120" s="10">
        <v>4.4717895392222373E-2</v>
      </c>
      <c r="F8120" s="9">
        <v>479627.05325199111</v>
      </c>
      <c r="G8120" s="12">
        <v>3.1274037544709317</v>
      </c>
      <c r="H8120" s="9">
        <v>153362.69023988891</v>
      </c>
      <c r="I8120" s="10">
        <v>7.2945688842149956E-2</v>
      </c>
      <c r="J8120" s="9">
        <v>596896.23738319252</v>
      </c>
      <c r="K8120" s="12">
        <v>3.8920563824847574</v>
      </c>
      <c r="L8120" s="9">
        <v>153362.69023988894</v>
      </c>
    </row>
    <row r="8121" spans="1:12" x14ac:dyDescent="0.25">
      <c r="A8121" s="9">
        <v>693163.96224212798</v>
      </c>
      <c r="B8121" s="12">
        <v>3.9674928440124697</v>
      </c>
      <c r="C8121" s="9">
        <v>18</v>
      </c>
      <c r="D8121" s="9">
        <v>174710.82860003499</v>
      </c>
      <c r="E8121" s="10">
        <v>2.4012799421139638E-2</v>
      </c>
      <c r="F8121" s="9">
        <v>615614.79743064253</v>
      </c>
      <c r="G8121" s="12">
        <v>3.5236213024893135</v>
      </c>
      <c r="H8121" s="9">
        <v>174710.82860003499</v>
      </c>
      <c r="I8121" s="10">
        <v>7.1191317024786399E-2</v>
      </c>
      <c r="J8121" s="9">
        <v>693163.96224212798</v>
      </c>
      <c r="K8121" s="12">
        <v>3.9674928440124697</v>
      </c>
      <c r="L8121" s="9">
        <v>174710.82860003499</v>
      </c>
    </row>
    <row r="8122" spans="1:12" x14ac:dyDescent="0.25">
      <c r="A8122" s="9">
        <v>540312.79097130382</v>
      </c>
      <c r="B8122" s="12">
        <v>3.0665088716195843</v>
      </c>
      <c r="C8122" s="9">
        <v>18</v>
      </c>
      <c r="D8122" s="9">
        <v>176198.01983026264</v>
      </c>
      <c r="E8122" s="10">
        <v>3.7738660707757457E-2</v>
      </c>
      <c r="F8122" s="9">
        <v>448957.53614014527</v>
      </c>
      <c r="G8122" s="12">
        <v>2.5480282728071568</v>
      </c>
      <c r="H8122" s="9">
        <v>176198.01983026264</v>
      </c>
      <c r="I8122" s="10">
        <v>7.9839433824757861E-2</v>
      </c>
      <c r="J8122" s="9">
        <v>540312.79097130382</v>
      </c>
      <c r="K8122" s="12">
        <v>3.0665088716195843</v>
      </c>
      <c r="L8122" s="9">
        <v>176198.01983026264</v>
      </c>
    </row>
    <row r="8123" spans="1:12" x14ac:dyDescent="0.25">
      <c r="A8123" s="9">
        <v>806035.35304639023</v>
      </c>
      <c r="B8123" s="12">
        <v>4.3166697075777671</v>
      </c>
      <c r="C8123" s="9">
        <v>6</v>
      </c>
      <c r="D8123" s="9">
        <v>186726.20507226264</v>
      </c>
      <c r="E8123" s="10">
        <v>3.6607563238463106E-2</v>
      </c>
      <c r="F8123" s="9">
        <v>673414.12972047518</v>
      </c>
      <c r="G8123" s="12">
        <v>3.6064254048319855</v>
      </c>
      <c r="H8123" s="9">
        <v>186726.20507226264</v>
      </c>
      <c r="I8123" s="10">
        <v>4.1271989780408275E-2</v>
      </c>
      <c r="J8123" s="9">
        <v>806035.35304639023</v>
      </c>
      <c r="K8123" s="12">
        <v>4.3166697075777671</v>
      </c>
      <c r="L8123" s="9">
        <v>186726.20507226264</v>
      </c>
    </row>
    <row r="8124" spans="1:12" x14ac:dyDescent="0.25">
      <c r="A8124" s="9">
        <v>690259.37104574195</v>
      </c>
      <c r="B8124" s="12">
        <v>3.9734632250664284</v>
      </c>
      <c r="C8124" s="9">
        <v>9</v>
      </c>
      <c r="D8124" s="9">
        <v>173717.31709790826</v>
      </c>
      <c r="E8124" s="10">
        <v>2.9129975764132565E-2</v>
      </c>
      <c r="F8124" s="9">
        <v>597944.90593892569</v>
      </c>
      <c r="G8124" s="12">
        <v>3.4420569919458277</v>
      </c>
      <c r="H8124" s="9">
        <v>173717.31709790829</v>
      </c>
      <c r="I8124" s="10">
        <v>6.8987454604823417E-2</v>
      </c>
      <c r="J8124" s="9">
        <v>690259.37104574195</v>
      </c>
      <c r="K8124" s="12">
        <v>3.9734632250664284</v>
      </c>
      <c r="L8124" s="9">
        <v>173717.31709790826</v>
      </c>
    </row>
    <row r="8125" spans="1:12" x14ac:dyDescent="0.25">
      <c r="A8125" s="9">
        <v>601430.23702426197</v>
      </c>
      <c r="B8125" s="12">
        <v>4.0877349055940115</v>
      </c>
      <c r="C8125" s="9">
        <v>13</v>
      </c>
      <c r="D8125" s="9">
        <v>147130.44043076586</v>
      </c>
      <c r="E8125" s="10">
        <v>2.8788920477304379E-2</v>
      </c>
      <c r="F8125" s="9">
        <v>521859.82723722886</v>
      </c>
      <c r="G8125" s="12">
        <v>3.5469194934055599</v>
      </c>
      <c r="H8125" s="9">
        <v>147130.44043076583</v>
      </c>
      <c r="I8125" s="10">
        <v>5.7585946017323052E-2</v>
      </c>
      <c r="J8125" s="9">
        <v>601430.23702426197</v>
      </c>
      <c r="K8125" s="12">
        <v>4.0877349055940115</v>
      </c>
      <c r="L8125" s="9">
        <v>147130.44043076586</v>
      </c>
    </row>
    <row r="8126" spans="1:12" x14ac:dyDescent="0.25">
      <c r="A8126" s="9">
        <v>447805.08496926504</v>
      </c>
      <c r="B8126" s="12">
        <v>3.8615259020831734</v>
      </c>
      <c r="C8126" s="9">
        <v>17</v>
      </c>
      <c r="D8126" s="9">
        <v>115965.83742392821</v>
      </c>
      <c r="E8126" s="10">
        <v>3.9104914929721943E-2</v>
      </c>
      <c r="F8126" s="9">
        <v>369651.11940606084</v>
      </c>
      <c r="G8126" s="12">
        <v>3.1875863410941712</v>
      </c>
      <c r="H8126" s="9">
        <v>115965.83742392821</v>
      </c>
      <c r="I8126" s="10">
        <v>7.4352334639005063E-2</v>
      </c>
      <c r="J8126" s="9">
        <v>447805.08496926504</v>
      </c>
      <c r="K8126" s="12">
        <v>3.8615259020831734</v>
      </c>
      <c r="L8126" s="9">
        <v>115965.83742392821</v>
      </c>
    </row>
    <row r="8127" spans="1:12" x14ac:dyDescent="0.25">
      <c r="A8127" s="9">
        <v>536932.82835100812</v>
      </c>
      <c r="B8127" s="12">
        <v>3.805704097076847</v>
      </c>
      <c r="C8127" s="9">
        <v>12</v>
      </c>
      <c r="D8127" s="9">
        <v>141086.33111108799</v>
      </c>
      <c r="E8127" s="10">
        <v>4.8131831635233532E-2</v>
      </c>
      <c r="F8127" s="9">
        <v>424463.55246697814</v>
      </c>
      <c r="G8127" s="12">
        <v>3.0085377451112949</v>
      </c>
      <c r="H8127" s="9">
        <v>141086.33111108796</v>
      </c>
      <c r="I8127" s="10">
        <v>6.6907157288476238E-2</v>
      </c>
      <c r="J8127" s="9">
        <v>536932.82835100812</v>
      </c>
      <c r="K8127" s="12">
        <v>3.805704097076847</v>
      </c>
      <c r="L8127" s="9">
        <v>141086.33111108799</v>
      </c>
    </row>
    <row r="8128" spans="1:12" x14ac:dyDescent="0.25">
      <c r="A8128" s="9">
        <v>542748.8260399478</v>
      </c>
      <c r="B8128" s="12">
        <v>3.7218412971763457</v>
      </c>
      <c r="C8128" s="9">
        <v>9</v>
      </c>
      <c r="D8128" s="9">
        <v>145828.04120415231</v>
      </c>
      <c r="E8128" s="10">
        <v>1.6639444749576411E-2</v>
      </c>
      <c r="F8128" s="9">
        <v>499763.0150126692</v>
      </c>
      <c r="G8128" s="12">
        <v>3.4270707532375395</v>
      </c>
      <c r="H8128" s="9">
        <v>145828.04120415231</v>
      </c>
      <c r="I8128" s="10">
        <v>5.8134314912511982E-2</v>
      </c>
      <c r="J8128" s="9">
        <v>542748.8260399478</v>
      </c>
      <c r="K8128" s="12">
        <v>3.7218412971763457</v>
      </c>
      <c r="L8128" s="9">
        <v>145828.04120415231</v>
      </c>
    </row>
    <row r="8129" spans="1:12" x14ac:dyDescent="0.25">
      <c r="A8129" s="9">
        <v>763564.8274508951</v>
      </c>
      <c r="B8129" s="12">
        <v>3.7686787684081891</v>
      </c>
      <c r="C8129" s="9">
        <v>16</v>
      </c>
      <c r="D8129" s="9">
        <v>202608.09540246616</v>
      </c>
      <c r="E8129" s="10">
        <v>2.6809805286439017E-2</v>
      </c>
      <c r="F8129" s="9">
        <v>668953.42083404842</v>
      </c>
      <c r="G8129" s="12">
        <v>3.3017112149700698</v>
      </c>
      <c r="H8129" s="9">
        <v>202608.09540246619</v>
      </c>
      <c r="I8129" s="10">
        <v>5.4736793129188374E-2</v>
      </c>
      <c r="J8129" s="9">
        <v>763564.8274508951</v>
      </c>
      <c r="K8129" s="12">
        <v>3.7686787684081891</v>
      </c>
      <c r="L8129" s="9">
        <v>202608.09540246616</v>
      </c>
    </row>
    <row r="8130" spans="1:12" x14ac:dyDescent="0.25">
      <c r="A8130" s="9">
        <v>384030.24707096344</v>
      </c>
      <c r="B8130" s="12">
        <v>3.5715560814817215</v>
      </c>
      <c r="C8130" s="9">
        <v>10</v>
      </c>
      <c r="D8130" s="9">
        <v>107524.63024790076</v>
      </c>
      <c r="E8130" s="10">
        <v>4.4359806309592888E-2</v>
      </c>
      <c r="F8130" s="9">
        <v>309111.16119713028</v>
      </c>
      <c r="G8130" s="12">
        <v>2.8747939935665596</v>
      </c>
      <c r="H8130" s="9">
        <v>107524.63024790074</v>
      </c>
      <c r="I8130" s="10">
        <v>5.3010021897084092E-2</v>
      </c>
      <c r="J8130" s="9">
        <v>384030.24707096344</v>
      </c>
      <c r="K8130" s="12">
        <v>3.5715560814817215</v>
      </c>
      <c r="L8130" s="9">
        <v>107524.63024790076</v>
      </c>
    </row>
    <row r="8131" spans="1:12" x14ac:dyDescent="0.25">
      <c r="A8131" s="9">
        <v>561723.1162987625</v>
      </c>
      <c r="B8131" s="12">
        <v>4.7091676138791465</v>
      </c>
      <c r="C8131" s="9">
        <v>11</v>
      </c>
      <c r="D8131" s="9">
        <v>119282.88868784747</v>
      </c>
      <c r="E8131" s="10">
        <v>2.2176306212294963E-2</v>
      </c>
      <c r="F8131" s="9">
        <v>503376.85963271064</v>
      </c>
      <c r="G8131" s="12">
        <v>4.2200257318549887</v>
      </c>
      <c r="H8131" s="9">
        <v>119282.88868784746</v>
      </c>
      <c r="I8131" s="10">
        <v>6.2961396446688883E-2</v>
      </c>
      <c r="J8131" s="9">
        <v>561723.1162987625</v>
      </c>
      <c r="K8131" s="12">
        <v>4.7091676138791465</v>
      </c>
      <c r="L8131" s="9">
        <v>119282.88868784747</v>
      </c>
    </row>
    <row r="8132" spans="1:12" x14ac:dyDescent="0.25">
      <c r="A8132" s="9">
        <v>333744.99642276898</v>
      </c>
      <c r="B8132" s="12">
        <v>2.9542188456019192</v>
      </c>
      <c r="C8132" s="9">
        <v>21</v>
      </c>
      <c r="D8132" s="9">
        <v>112972.33342060303</v>
      </c>
      <c r="E8132" s="10">
        <v>2.6908176359624964E-2</v>
      </c>
      <c r="F8132" s="9">
        <v>292251.47014418087</v>
      </c>
      <c r="G8132" s="12">
        <v>2.5869295720051251</v>
      </c>
      <c r="H8132" s="9">
        <v>112972.33342060303</v>
      </c>
      <c r="I8132" s="10">
        <v>5.0269992581324502E-2</v>
      </c>
      <c r="J8132" s="9">
        <v>333744.99642276898</v>
      </c>
      <c r="K8132" s="12">
        <v>2.9542188456019192</v>
      </c>
      <c r="L8132" s="9">
        <v>112972.33342060303</v>
      </c>
    </row>
    <row r="8133" spans="1:12" x14ac:dyDescent="0.25">
      <c r="A8133" s="9">
        <v>462435.0166674942</v>
      </c>
      <c r="B8133" s="12">
        <v>3.7490325426939486</v>
      </c>
      <c r="C8133" s="9">
        <v>12</v>
      </c>
      <c r="D8133" s="9">
        <v>123347.82677965274</v>
      </c>
      <c r="E8133" s="10">
        <v>4.0344647823193802E-2</v>
      </c>
      <c r="F8133" s="9">
        <v>379458.71028538054</v>
      </c>
      <c r="G8133" s="12">
        <v>3.07633073230582</v>
      </c>
      <c r="H8133" s="9">
        <v>123347.82677965274</v>
      </c>
      <c r="I8133" s="10">
        <v>6.9349685954244691E-2</v>
      </c>
      <c r="J8133" s="9">
        <v>462435.0166674942</v>
      </c>
      <c r="K8133" s="12">
        <v>3.7490325426939486</v>
      </c>
      <c r="L8133" s="9">
        <v>123347.82677965274</v>
      </c>
    </row>
    <row r="8134" spans="1:12" x14ac:dyDescent="0.25">
      <c r="A8134" s="9">
        <v>445248.25730228692</v>
      </c>
      <c r="B8134" s="12">
        <v>3.5600032635319723</v>
      </c>
      <c r="C8134" s="9">
        <v>5</v>
      </c>
      <c r="D8134" s="9">
        <v>125069.62054314087</v>
      </c>
      <c r="E8134" s="10">
        <v>3.0758272783879149E-2</v>
      </c>
      <c r="F8134" s="9">
        <v>382664.41934363992</v>
      </c>
      <c r="G8134" s="12">
        <v>3.0596112603671459</v>
      </c>
      <c r="H8134" s="9">
        <v>125069.62054314087</v>
      </c>
      <c r="I8134" s="10">
        <v>6.3802298525574716E-2</v>
      </c>
      <c r="J8134" s="9">
        <v>445248.25730228692</v>
      </c>
      <c r="K8134" s="12">
        <v>3.5600032635319723</v>
      </c>
      <c r="L8134" s="9">
        <v>125069.62054314087</v>
      </c>
    </row>
    <row r="8135" spans="1:12" x14ac:dyDescent="0.25">
      <c r="A8135" s="9">
        <v>439784.67800150457</v>
      </c>
      <c r="B8135" s="12">
        <v>4.3094779777602836</v>
      </c>
      <c r="C8135" s="9">
        <v>11</v>
      </c>
      <c r="D8135" s="9">
        <v>102050.56860043845</v>
      </c>
      <c r="E8135" s="10">
        <v>2.0164452569707312E-2</v>
      </c>
      <c r="F8135" s="9">
        <v>398005.58084308414</v>
      </c>
      <c r="G8135" s="12">
        <v>3.9000819525210777</v>
      </c>
      <c r="H8135" s="9">
        <v>102050.56860043845</v>
      </c>
      <c r="I8135" s="10">
        <v>5.6554913776273183E-2</v>
      </c>
      <c r="J8135" s="9">
        <v>439784.67800150457</v>
      </c>
      <c r="K8135" s="12">
        <v>4.3094779777602836</v>
      </c>
      <c r="L8135" s="9">
        <v>102050.56860043845</v>
      </c>
    </row>
    <row r="8136" spans="1:12" x14ac:dyDescent="0.25">
      <c r="A8136" s="9">
        <v>702366.73932283348</v>
      </c>
      <c r="B8136" s="12">
        <v>4.2609061232526226</v>
      </c>
      <c r="C8136" s="9">
        <v>9</v>
      </c>
      <c r="D8136" s="9">
        <v>164839.75919813788</v>
      </c>
      <c r="E8136" s="10">
        <v>2.6824624113767202E-2</v>
      </c>
      <c r="F8136" s="9">
        <v>615293.83402151614</v>
      </c>
      <c r="G8136" s="12">
        <v>3.7326785540976868</v>
      </c>
      <c r="H8136" s="9">
        <v>164839.75919813788</v>
      </c>
      <c r="I8136" s="10">
        <v>5.348761743437748E-2</v>
      </c>
      <c r="J8136" s="9">
        <v>702366.73932283348</v>
      </c>
      <c r="K8136" s="12">
        <v>4.2609061232526226</v>
      </c>
      <c r="L8136" s="9">
        <v>164839.75919813788</v>
      </c>
    </row>
    <row r="8137" spans="1:12" x14ac:dyDescent="0.25">
      <c r="A8137" s="9">
        <v>575091.36718055734</v>
      </c>
      <c r="B8137" s="12">
        <v>3.5272484904638719</v>
      </c>
      <c r="C8137" s="9">
        <v>11</v>
      </c>
      <c r="D8137" s="9">
        <v>163042.48729153938</v>
      </c>
      <c r="E8137" s="10">
        <v>1.7029775245259622E-2</v>
      </c>
      <c r="F8137" s="9">
        <v>528528.6198334638</v>
      </c>
      <c r="G8137" s="12">
        <v>3.2416619042887369</v>
      </c>
      <c r="H8137" s="9">
        <v>163042.48729153941</v>
      </c>
      <c r="I8137" s="10">
        <v>6.5175236466043188E-2</v>
      </c>
      <c r="J8137" s="9">
        <v>575091.36718055734</v>
      </c>
      <c r="K8137" s="12">
        <v>3.5272484904638719</v>
      </c>
      <c r="L8137" s="9">
        <v>163042.48729153938</v>
      </c>
    </row>
    <row r="8138" spans="1:12" x14ac:dyDescent="0.25">
      <c r="A8138" s="9">
        <v>841915.05198740587</v>
      </c>
      <c r="B8138" s="12">
        <v>3.5490458069385147</v>
      </c>
      <c r="C8138" s="9">
        <v>14</v>
      </c>
      <c r="D8138" s="9">
        <v>237222.93196143906</v>
      </c>
      <c r="E8138" s="10">
        <v>3.9892655863430826E-2</v>
      </c>
      <c r="F8138" s="9">
        <v>692350.03539620072</v>
      </c>
      <c r="G8138" s="12">
        <v>2.9185628458076018</v>
      </c>
      <c r="H8138" s="9">
        <v>237222.93196143908</v>
      </c>
      <c r="I8138" s="10">
        <v>8.0153220640802172E-2</v>
      </c>
      <c r="J8138" s="9">
        <v>841915.05198740587</v>
      </c>
      <c r="K8138" s="12">
        <v>3.5490458069385147</v>
      </c>
      <c r="L8138" s="9">
        <v>237222.93196143906</v>
      </c>
    </row>
    <row r="8139" spans="1:12" x14ac:dyDescent="0.25">
      <c r="A8139" s="9">
        <v>848357.42159084859</v>
      </c>
      <c r="B8139" s="12">
        <v>4.7881368378996916</v>
      </c>
      <c r="C8139" s="9">
        <v>16</v>
      </c>
      <c r="D8139" s="9">
        <v>177179.02606204111</v>
      </c>
      <c r="E8139" s="10">
        <v>1.9378983357098804E-2</v>
      </c>
      <c r="F8139" s="9">
        <v>770726.84531439538</v>
      </c>
      <c r="G8139" s="12">
        <v>4.3499891744777806</v>
      </c>
      <c r="H8139" s="9">
        <v>177179.02606204111</v>
      </c>
      <c r="I8139" s="10">
        <v>6.4637081925335793E-2</v>
      </c>
      <c r="J8139" s="9">
        <v>848357.42159084859</v>
      </c>
      <c r="K8139" s="12">
        <v>4.7881368378996916</v>
      </c>
      <c r="L8139" s="9">
        <v>177179.02606204111</v>
      </c>
    </row>
    <row r="8140" spans="1:12" x14ac:dyDescent="0.25">
      <c r="A8140" s="9">
        <v>640313.14940297382</v>
      </c>
      <c r="B8140" s="12">
        <v>3.0115892555304198</v>
      </c>
      <c r="C8140" s="9">
        <v>15</v>
      </c>
      <c r="D8140" s="9">
        <v>212616.36135376565</v>
      </c>
      <c r="E8140" s="10">
        <v>3.5224843607495331E-2</v>
      </c>
      <c r="F8140" s="9">
        <v>538541.27190396271</v>
      </c>
      <c r="G8140" s="12">
        <v>2.5329248815800254</v>
      </c>
      <c r="H8140" s="9">
        <v>212616.36135376565</v>
      </c>
      <c r="I8140" s="10">
        <v>5.9534974910092991E-2</v>
      </c>
      <c r="J8140" s="9">
        <v>640313.14940297382</v>
      </c>
      <c r="K8140" s="12">
        <v>3.0115892555304198</v>
      </c>
      <c r="L8140" s="9">
        <v>212616.36135376565</v>
      </c>
    </row>
    <row r="8141" spans="1:12" x14ac:dyDescent="0.25">
      <c r="A8141" s="9">
        <v>572862.04193330149</v>
      </c>
      <c r="B8141" s="12">
        <v>2.7345089383778669</v>
      </c>
      <c r="C8141" s="9">
        <v>13</v>
      </c>
      <c r="D8141" s="9">
        <v>209493.57081755524</v>
      </c>
      <c r="E8141" s="10">
        <v>2.7826469515358231E-2</v>
      </c>
      <c r="F8141" s="9">
        <v>499402.89718430018</v>
      </c>
      <c r="G8141" s="12">
        <v>2.3838578684556508</v>
      </c>
      <c r="H8141" s="9">
        <v>209493.57081755524</v>
      </c>
      <c r="I8141" s="10">
        <v>4.9329354433628805E-2</v>
      </c>
      <c r="J8141" s="9">
        <v>572862.04193330149</v>
      </c>
      <c r="K8141" s="12">
        <v>2.7345089383778669</v>
      </c>
      <c r="L8141" s="9">
        <v>209493.57081755524</v>
      </c>
    </row>
    <row r="8142" spans="1:12" x14ac:dyDescent="0.25">
      <c r="A8142" s="9">
        <v>571352.06628082402</v>
      </c>
      <c r="B8142" s="12">
        <v>3.1220486691358111</v>
      </c>
      <c r="C8142" s="9">
        <v>13</v>
      </c>
      <c r="D8142" s="9">
        <v>183005.49633615266</v>
      </c>
      <c r="E8142" s="10">
        <v>3.5451458979490313E-2</v>
      </c>
      <c r="F8142" s="9">
        <v>480015.30017359246</v>
      </c>
      <c r="G8142" s="12">
        <v>2.6229556476920175</v>
      </c>
      <c r="H8142" s="9">
        <v>183005.49633615266</v>
      </c>
      <c r="I8142" s="10">
        <v>6.0601704361543281E-2</v>
      </c>
      <c r="J8142" s="9">
        <v>571352.06628082402</v>
      </c>
      <c r="K8142" s="12">
        <v>3.1220486691358111</v>
      </c>
      <c r="L8142" s="9">
        <v>183005.49633615266</v>
      </c>
    </row>
    <row r="8143" spans="1:12" x14ac:dyDescent="0.25">
      <c r="A8143" s="9">
        <v>609334.5059361126</v>
      </c>
      <c r="B8143" s="12">
        <v>4.0450362918249425</v>
      </c>
      <c r="C8143" s="9">
        <v>14</v>
      </c>
      <c r="D8143" s="9">
        <v>150637.58690313448</v>
      </c>
      <c r="E8143" s="10">
        <v>2.2818186180269758E-2</v>
      </c>
      <c r="F8143" s="9">
        <v>544331.62313208031</v>
      </c>
      <c r="G8143" s="12">
        <v>3.6135179427834676</v>
      </c>
      <c r="H8143" s="9">
        <v>150637.58690313448</v>
      </c>
      <c r="I8143" s="10">
        <v>6.8255306851945016E-2</v>
      </c>
      <c r="J8143" s="9">
        <v>609334.5059361126</v>
      </c>
      <c r="K8143" s="12">
        <v>4.0450362918249425</v>
      </c>
      <c r="L8143" s="9">
        <v>150637.58690313448</v>
      </c>
    </row>
    <row r="8144" spans="1:12" x14ac:dyDescent="0.25">
      <c r="A8144" s="9">
        <v>573771.70902706508</v>
      </c>
      <c r="B8144" s="12">
        <v>4.7869421115245476</v>
      </c>
      <c r="C8144" s="9">
        <v>7</v>
      </c>
      <c r="D8144" s="9">
        <v>119861.84408742098</v>
      </c>
      <c r="E8144" s="10">
        <v>2.3318755004538262E-2</v>
      </c>
      <c r="F8144" s="9">
        <v>511310.20622718096</v>
      </c>
      <c r="G8144" s="12">
        <v>4.2658296317738778</v>
      </c>
      <c r="H8144" s="9">
        <v>119861.84408742098</v>
      </c>
      <c r="I8144" s="10">
        <v>5.5705799228729619E-2</v>
      </c>
      <c r="J8144" s="9">
        <v>573771.70902706508</v>
      </c>
      <c r="K8144" s="12">
        <v>4.7869421115245476</v>
      </c>
      <c r="L8144" s="9">
        <v>119861.84408742098</v>
      </c>
    </row>
    <row r="8145" spans="1:12" x14ac:dyDescent="0.25">
      <c r="A8145" s="9">
        <v>514418.63029859227</v>
      </c>
      <c r="B8145" s="12">
        <v>3.7030988549222048</v>
      </c>
      <c r="C8145" s="9">
        <v>9</v>
      </c>
      <c r="D8145" s="9">
        <v>138915.71639110325</v>
      </c>
      <c r="E8145" s="10">
        <v>2.7555847910888727E-2</v>
      </c>
      <c r="F8145" s="9">
        <v>449044.63574238843</v>
      </c>
      <c r="G8145" s="12">
        <v>3.2324969946391686</v>
      </c>
      <c r="H8145" s="9">
        <v>138915.71639110328</v>
      </c>
      <c r="I8145" s="10">
        <v>5.184681389685887E-2</v>
      </c>
      <c r="J8145" s="9">
        <v>514418.63029859227</v>
      </c>
      <c r="K8145" s="12">
        <v>3.7030988549222048</v>
      </c>
      <c r="L8145" s="9">
        <v>138915.71639110325</v>
      </c>
    </row>
    <row r="8146" spans="1:12" x14ac:dyDescent="0.25">
      <c r="A8146" s="9">
        <v>663407.99676543055</v>
      </c>
      <c r="B8146" s="12">
        <v>3.636819653534499</v>
      </c>
      <c r="C8146" s="9">
        <v>11</v>
      </c>
      <c r="D8146" s="9">
        <v>182414.32349296927</v>
      </c>
      <c r="E8146" s="10">
        <v>2.9722437356502172E-2</v>
      </c>
      <c r="F8146" s="9">
        <v>573033.24973884982</v>
      </c>
      <c r="G8146" s="12">
        <v>3.1413829723790085</v>
      </c>
      <c r="H8146" s="9">
        <v>182414.32349296927</v>
      </c>
      <c r="I8146" s="10">
        <v>6.7009991690772513E-2</v>
      </c>
      <c r="J8146" s="9">
        <v>663407.99676543055</v>
      </c>
      <c r="K8146" s="12">
        <v>3.636819653534499</v>
      </c>
      <c r="L8146" s="9">
        <v>182414.32349296927</v>
      </c>
    </row>
    <row r="8147" spans="1:12" x14ac:dyDescent="0.25">
      <c r="A8147" s="9">
        <v>539198.54073045182</v>
      </c>
      <c r="B8147" s="12">
        <v>4.0093312634002309</v>
      </c>
      <c r="C8147" s="9">
        <v>13</v>
      </c>
      <c r="D8147" s="9">
        <v>134485.9043333747</v>
      </c>
      <c r="E8147" s="10">
        <v>3.1670024502518906E-2</v>
      </c>
      <c r="F8147" s="9">
        <v>461365.00244753825</v>
      </c>
      <c r="G8147" s="12">
        <v>3.4305825932795813</v>
      </c>
      <c r="H8147" s="9">
        <v>134485.9043333747</v>
      </c>
      <c r="I8147" s="10">
        <v>6.8976530331526925E-2</v>
      </c>
      <c r="J8147" s="9">
        <v>539198.54073045182</v>
      </c>
      <c r="K8147" s="12">
        <v>4.0093312634002309</v>
      </c>
      <c r="L8147" s="9">
        <v>134485.9043333747</v>
      </c>
    </row>
    <row r="8148" spans="1:12" x14ac:dyDescent="0.25">
      <c r="A8148" s="9">
        <v>593671.675577563</v>
      </c>
      <c r="B8148" s="12">
        <v>3.2221418196427889</v>
      </c>
      <c r="C8148" s="9">
        <v>21</v>
      </c>
      <c r="D8148" s="9">
        <v>184247.53124099865</v>
      </c>
      <c r="E8148" s="10">
        <v>3.2092466744835305E-2</v>
      </c>
      <c r="F8148" s="9">
        <v>506936.18043196399</v>
      </c>
      <c r="G8148" s="12">
        <v>2.7513865559961479</v>
      </c>
      <c r="H8148" s="9">
        <v>184247.53124099868</v>
      </c>
      <c r="I8148" s="10">
        <v>6.4153341930555788E-2</v>
      </c>
      <c r="J8148" s="9">
        <v>593671.675577563</v>
      </c>
      <c r="K8148" s="12">
        <v>3.2221418196427889</v>
      </c>
      <c r="L8148" s="9">
        <v>184247.53124099865</v>
      </c>
    </row>
    <row r="8149" spans="1:12" x14ac:dyDescent="0.25">
      <c r="A8149" s="9">
        <v>543175.92658143991</v>
      </c>
      <c r="B8149" s="12">
        <v>3.6678857150297497</v>
      </c>
      <c r="C8149" s="9">
        <v>13</v>
      </c>
      <c r="D8149" s="9">
        <v>148089.65403575404</v>
      </c>
      <c r="E8149" s="10">
        <v>1.4880740986812711E-2</v>
      </c>
      <c r="F8149" s="9">
        <v>504504.98073062504</v>
      </c>
      <c r="G8149" s="12">
        <v>3.4067537264204826</v>
      </c>
      <c r="H8149" s="9">
        <v>148089.65403575401</v>
      </c>
      <c r="I8149" s="10">
        <v>7.2153046479677879E-2</v>
      </c>
      <c r="J8149" s="9">
        <v>543175.92658143991</v>
      </c>
      <c r="K8149" s="12">
        <v>3.6678857150297497</v>
      </c>
      <c r="L8149" s="9">
        <v>148089.65403575404</v>
      </c>
    </row>
    <row r="8150" spans="1:12" x14ac:dyDescent="0.25">
      <c r="A8150" s="9">
        <v>695699.72152561729</v>
      </c>
      <c r="B8150" s="12">
        <v>3.7522807267738143</v>
      </c>
      <c r="C8150" s="9">
        <v>9</v>
      </c>
      <c r="D8150" s="9">
        <v>185407.16225242967</v>
      </c>
      <c r="E8150" s="10">
        <v>3.1303348781526949E-2</v>
      </c>
      <c r="F8150" s="9">
        <v>596334.16248002334</v>
      </c>
      <c r="G8150" s="12">
        <v>3.2163491163740558</v>
      </c>
      <c r="H8150" s="9">
        <v>185407.16225242967</v>
      </c>
      <c r="I8150" s="10">
        <v>6.8486790271490197E-2</v>
      </c>
      <c r="J8150" s="9">
        <v>695699.72152561729</v>
      </c>
      <c r="K8150" s="12">
        <v>3.7522807267738143</v>
      </c>
      <c r="L8150" s="9">
        <v>185407.16225242967</v>
      </c>
    </row>
    <row r="8151" spans="1:12" x14ac:dyDescent="0.25">
      <c r="A8151" s="9">
        <v>381021.81180914503</v>
      </c>
      <c r="B8151" s="12">
        <v>4.4891218786343225</v>
      </c>
      <c r="C8151" s="9">
        <v>12</v>
      </c>
      <c r="D8151" s="9">
        <v>84876.691279555816</v>
      </c>
      <c r="E8151" s="10">
        <v>3.5507292077141657E-2</v>
      </c>
      <c r="F8151" s="9">
        <v>320025.09121651482</v>
      </c>
      <c r="G8151" s="12">
        <v>3.7704708606330772</v>
      </c>
      <c r="H8151" s="9">
        <v>84876.691279555816</v>
      </c>
      <c r="I8151" s="10">
        <v>7.2318600393271787E-2</v>
      </c>
      <c r="J8151" s="9">
        <v>381021.81180914503</v>
      </c>
      <c r="K8151" s="12">
        <v>4.4891218786343225</v>
      </c>
      <c r="L8151" s="9">
        <v>84876.691279555816</v>
      </c>
    </row>
    <row r="8152" spans="1:12" x14ac:dyDescent="0.25">
      <c r="A8152" s="9">
        <v>700237.81987088243</v>
      </c>
      <c r="B8152" s="12">
        <v>3.5564138437371935</v>
      </c>
      <c r="C8152" s="9">
        <v>21</v>
      </c>
      <c r="D8152" s="9">
        <v>196894.3578104651</v>
      </c>
      <c r="E8152" s="10">
        <v>2.7074158637727417E-2</v>
      </c>
      <c r="F8152" s="9">
        <v>612684.01707933517</v>
      </c>
      <c r="G8152" s="12">
        <v>3.1117398380156658</v>
      </c>
      <c r="H8152" s="9">
        <v>196894.3578104651</v>
      </c>
      <c r="I8152" s="10">
        <v>5.1534577148298635E-2</v>
      </c>
      <c r="J8152" s="9">
        <v>700237.81987088243</v>
      </c>
      <c r="K8152" s="12">
        <v>3.5564138437371935</v>
      </c>
      <c r="L8152" s="9">
        <v>196894.3578104651</v>
      </c>
    </row>
    <row r="8153" spans="1:12" x14ac:dyDescent="0.25">
      <c r="A8153" s="9">
        <v>674858.37571988918</v>
      </c>
      <c r="B8153" s="12">
        <v>3.8343252509098793</v>
      </c>
      <c r="C8153" s="9">
        <v>6</v>
      </c>
      <c r="D8153" s="9">
        <v>176004.46794641283</v>
      </c>
      <c r="E8153" s="10">
        <v>3.6980267744159571E-2</v>
      </c>
      <c r="F8153" s="9">
        <v>562807.89366203744</v>
      </c>
      <c r="G8153" s="12">
        <v>3.1976909463082079</v>
      </c>
      <c r="H8153" s="9">
        <v>176004.46794641283</v>
      </c>
      <c r="I8153" s="10">
        <v>7.1606773158530965E-2</v>
      </c>
      <c r="J8153" s="9">
        <v>674858.37571988918</v>
      </c>
      <c r="K8153" s="12">
        <v>3.8343252509098793</v>
      </c>
      <c r="L8153" s="9">
        <v>176004.46794641283</v>
      </c>
    </row>
    <row r="8154" spans="1:12" x14ac:dyDescent="0.25">
      <c r="A8154" s="9">
        <v>674139.4520468429</v>
      </c>
      <c r="B8154" s="12">
        <v>2.9878293173709745</v>
      </c>
      <c r="C8154" s="9">
        <v>9</v>
      </c>
      <c r="D8154" s="9">
        <v>225628.50164413877</v>
      </c>
      <c r="E8154" s="10">
        <v>1.9335146559374197E-2</v>
      </c>
      <c r="F8154" s="9">
        <v>612582.73037370341</v>
      </c>
      <c r="G8154" s="12">
        <v>2.7150059762390693</v>
      </c>
      <c r="H8154" s="9">
        <v>225628.50164413877</v>
      </c>
      <c r="I8154" s="10">
        <v>6.0005259909331643E-2</v>
      </c>
      <c r="J8154" s="9">
        <v>674139.4520468429</v>
      </c>
      <c r="K8154" s="12">
        <v>2.9878293173709745</v>
      </c>
      <c r="L8154" s="9">
        <v>225628.50164413877</v>
      </c>
    </row>
    <row r="8155" spans="1:12" x14ac:dyDescent="0.25">
      <c r="A8155" s="9">
        <v>712279.8277595964</v>
      </c>
      <c r="B8155" s="12">
        <v>3.8683030111541599</v>
      </c>
      <c r="C8155" s="9">
        <v>10</v>
      </c>
      <c r="D8155" s="9">
        <v>184132.37683442957</v>
      </c>
      <c r="E8155" s="10">
        <v>2.3331663769465501E-2</v>
      </c>
      <c r="F8155" s="9">
        <v>634700.12518502341</v>
      </c>
      <c r="G8155" s="12">
        <v>3.446977311088212</v>
      </c>
      <c r="H8155" s="9">
        <v>184132.37683442957</v>
      </c>
      <c r="I8155" s="10">
        <v>5.9839263343015127E-2</v>
      </c>
      <c r="J8155" s="9">
        <v>712279.8277595964</v>
      </c>
      <c r="K8155" s="12">
        <v>3.8683030111541599</v>
      </c>
      <c r="L8155" s="9">
        <v>184132.37683442957</v>
      </c>
    </row>
    <row r="8156" spans="1:12" x14ac:dyDescent="0.25">
      <c r="A8156" s="9">
        <v>761853.55236741144</v>
      </c>
      <c r="B8156" s="12">
        <v>3.7824200332417122</v>
      </c>
      <c r="C8156" s="9">
        <v>20</v>
      </c>
      <c r="D8156" s="9">
        <v>201419.60587980153</v>
      </c>
      <c r="E8156" s="10">
        <v>3.6045469940983552E-2</v>
      </c>
      <c r="F8156" s="9">
        <v>638230.29670160555</v>
      </c>
      <c r="G8156" s="12">
        <v>3.1686602399692596</v>
      </c>
      <c r="H8156" s="9">
        <v>201419.6058798015</v>
      </c>
      <c r="I8156" s="10">
        <v>4.8060060845494634E-2</v>
      </c>
      <c r="J8156" s="9">
        <v>761853.55236741144</v>
      </c>
      <c r="K8156" s="12">
        <v>3.7824200332417122</v>
      </c>
      <c r="L8156" s="9">
        <v>201419.60587980153</v>
      </c>
    </row>
    <row r="8157" spans="1:12" x14ac:dyDescent="0.25">
      <c r="A8157" s="9">
        <v>689064.05932810914</v>
      </c>
      <c r="B8157" s="12">
        <v>4.877925857974212</v>
      </c>
      <c r="C8157" s="9">
        <v>17</v>
      </c>
      <c r="D8157" s="9">
        <v>141261.69183192041</v>
      </c>
      <c r="E8157" s="10">
        <v>3.2606940612128134E-2</v>
      </c>
      <c r="F8157" s="9">
        <v>586927.41991436784</v>
      </c>
      <c r="G8157" s="12">
        <v>4.1548944537116315</v>
      </c>
      <c r="H8157" s="9">
        <v>141261.69183192041</v>
      </c>
      <c r="I8157" s="10">
        <v>5.2654887392921186E-2</v>
      </c>
      <c r="J8157" s="9">
        <v>689064.05932810914</v>
      </c>
      <c r="K8157" s="12">
        <v>4.877925857974212</v>
      </c>
      <c r="L8157" s="9">
        <v>141261.69183192041</v>
      </c>
    </row>
    <row r="8158" spans="1:12" x14ac:dyDescent="0.25">
      <c r="A8158" s="9">
        <v>748580.75909063732</v>
      </c>
      <c r="B8158" s="12">
        <v>4.4483793627516874</v>
      </c>
      <c r="C8158" s="9">
        <v>6</v>
      </c>
      <c r="D8158" s="9">
        <v>168281.68149480369</v>
      </c>
      <c r="E8158" s="10">
        <v>2.1468459520076442E-2</v>
      </c>
      <c r="F8158" s="9">
        <v>673153.10616246739</v>
      </c>
      <c r="G8158" s="12">
        <v>4.000156762061196</v>
      </c>
      <c r="H8158" s="9">
        <v>168281.68149480369</v>
      </c>
      <c r="I8158" s="10">
        <v>5.1510427218548115E-2</v>
      </c>
      <c r="J8158" s="9">
        <v>748580.75909063732</v>
      </c>
      <c r="K8158" s="12">
        <v>4.4483793627516874</v>
      </c>
      <c r="L8158" s="9">
        <v>168281.68149480369</v>
      </c>
    </row>
    <row r="8159" spans="1:12" x14ac:dyDescent="0.25">
      <c r="A8159" s="9">
        <v>581212.34502630704</v>
      </c>
      <c r="B8159" s="12">
        <v>3.9747969511302239</v>
      </c>
      <c r="C8159" s="9">
        <v>4</v>
      </c>
      <c r="D8159" s="9">
        <v>146224.41150384818</v>
      </c>
      <c r="E8159" s="10">
        <v>2.7556408134600897E-2</v>
      </c>
      <c r="F8159" s="9">
        <v>507348.60467852181</v>
      </c>
      <c r="G8159" s="12">
        <v>3.4696573537939654</v>
      </c>
      <c r="H8159" s="9">
        <v>146224.41150384818</v>
      </c>
      <c r="I8159" s="10">
        <v>6.5517348375914108E-2</v>
      </c>
      <c r="J8159" s="9">
        <v>581212.34502630704</v>
      </c>
      <c r="K8159" s="12">
        <v>3.9747969511302239</v>
      </c>
      <c r="L8159" s="9">
        <v>146224.41150384818</v>
      </c>
    </row>
    <row r="8160" spans="1:12" x14ac:dyDescent="0.25">
      <c r="A8160" s="9">
        <v>695529.34420310555</v>
      </c>
      <c r="B8160" s="12">
        <v>3.3235762612615072</v>
      </c>
      <c r="C8160" s="9">
        <v>13</v>
      </c>
      <c r="D8160" s="9">
        <v>209271.36600112441</v>
      </c>
      <c r="E8160" s="10">
        <v>2.4790106639474993E-2</v>
      </c>
      <c r="F8160" s="9">
        <v>615376.40050970495</v>
      </c>
      <c r="G8160" s="12">
        <v>2.9405666540466822</v>
      </c>
      <c r="H8160" s="9">
        <v>209271.36600112438</v>
      </c>
      <c r="I8160" s="10">
        <v>6.2524233272109625E-2</v>
      </c>
      <c r="J8160" s="9">
        <v>695529.34420310555</v>
      </c>
      <c r="K8160" s="12">
        <v>3.3235762612615072</v>
      </c>
      <c r="L8160" s="9">
        <v>209271.36600112441</v>
      </c>
    </row>
    <row r="8161" spans="1:12" x14ac:dyDescent="0.25">
      <c r="A8161" s="9">
        <v>708627.85944933444</v>
      </c>
      <c r="B8161" s="12">
        <v>4.5461979033328213</v>
      </c>
      <c r="C8161" s="9">
        <v>9</v>
      </c>
      <c r="D8161" s="9">
        <v>155872.63786511336</v>
      </c>
      <c r="E8161" s="10">
        <v>2.9668186196718523E-2</v>
      </c>
      <c r="F8161" s="9">
        <v>612254.16755615349</v>
      </c>
      <c r="G8161" s="12">
        <v>3.927913044533041</v>
      </c>
      <c r="H8161" s="9">
        <v>155872.63786511333</v>
      </c>
      <c r="I8161" s="10">
        <v>6.4511357668098457E-2</v>
      </c>
      <c r="J8161" s="9">
        <v>708627.85944933444</v>
      </c>
      <c r="K8161" s="12">
        <v>4.5461979033328213</v>
      </c>
      <c r="L8161" s="9">
        <v>155872.63786511336</v>
      </c>
    </row>
    <row r="8162" spans="1:12" x14ac:dyDescent="0.25">
      <c r="A8162" s="9">
        <v>561933.58881002397</v>
      </c>
      <c r="B8162" s="12">
        <v>3.0871576344417271</v>
      </c>
      <c r="C8162" s="9">
        <v>15</v>
      </c>
      <c r="D8162" s="9">
        <v>182022.96589614949</v>
      </c>
      <c r="E8162" s="10">
        <v>2.7218203862098739E-2</v>
      </c>
      <c r="F8162" s="9">
        <v>491327.93426230305</v>
      </c>
      <c r="G8162" s="12">
        <v>2.6992634244989886</v>
      </c>
      <c r="H8162" s="9">
        <v>182022.96589614949</v>
      </c>
      <c r="I8162" s="10">
        <v>6.5053073002632258E-2</v>
      </c>
      <c r="J8162" s="9">
        <v>561933.58881002397</v>
      </c>
      <c r="K8162" s="12">
        <v>3.0871576344417271</v>
      </c>
      <c r="L8162" s="9">
        <v>182022.96589614949</v>
      </c>
    </row>
    <row r="8163" spans="1:12" x14ac:dyDescent="0.25">
      <c r="A8163" s="9">
        <v>617709.75255523319</v>
      </c>
      <c r="B8163" s="12">
        <v>3.1979250200186007</v>
      </c>
      <c r="C8163" s="9">
        <v>9</v>
      </c>
      <c r="D8163" s="9">
        <v>193159.54835977996</v>
      </c>
      <c r="E8163" s="10">
        <v>3.3259099898456962E-2</v>
      </c>
      <c r="F8163" s="9">
        <v>524491.2703294321</v>
      </c>
      <c r="G8163" s="12">
        <v>2.715326655001864</v>
      </c>
      <c r="H8163" s="9">
        <v>193159.54835977996</v>
      </c>
      <c r="I8163" s="10">
        <v>6.2479768521908688E-2</v>
      </c>
      <c r="J8163" s="9">
        <v>617709.75255523319</v>
      </c>
      <c r="K8163" s="12">
        <v>3.1979250200186007</v>
      </c>
      <c r="L8163" s="9">
        <v>193159.54835977996</v>
      </c>
    </row>
    <row r="8164" spans="1:12" x14ac:dyDescent="0.25">
      <c r="A8164" s="9">
        <v>529243.12769650714</v>
      </c>
      <c r="B8164" s="12">
        <v>3.3416805597550496</v>
      </c>
      <c r="C8164" s="9">
        <v>8</v>
      </c>
      <c r="D8164" s="9">
        <v>158376.33736460481</v>
      </c>
      <c r="E8164" s="10">
        <v>1.5497353522408497E-2</v>
      </c>
      <c r="F8164" s="9">
        <v>490073.53201723675</v>
      </c>
      <c r="G8164" s="12">
        <v>3.0943608128089108</v>
      </c>
      <c r="H8164" s="9">
        <v>158376.33736460478</v>
      </c>
      <c r="I8164" s="10">
        <v>6.1594086355622239E-2</v>
      </c>
      <c r="J8164" s="9">
        <v>529243.12769650714</v>
      </c>
      <c r="K8164" s="12">
        <v>3.3416805597550496</v>
      </c>
      <c r="L8164" s="9">
        <v>158376.33736460481</v>
      </c>
    </row>
    <row r="8165" spans="1:12" x14ac:dyDescent="0.25">
      <c r="A8165" s="9">
        <v>752760.63445431611</v>
      </c>
      <c r="B8165" s="12">
        <v>3.7874768968198302</v>
      </c>
      <c r="C8165" s="9">
        <v>5</v>
      </c>
      <c r="D8165" s="9">
        <v>198749.89470863162</v>
      </c>
      <c r="E8165" s="10">
        <v>2.0202179290036627E-2</v>
      </c>
      <c r="F8165" s="9">
        <v>681123.18726205919</v>
      </c>
      <c r="G8165" s="12">
        <v>3.4270367199972069</v>
      </c>
      <c r="H8165" s="9">
        <v>198749.89470863165</v>
      </c>
      <c r="I8165" s="10">
        <v>6.7607652901399057E-2</v>
      </c>
      <c r="J8165" s="9">
        <v>752760.63445431611</v>
      </c>
      <c r="K8165" s="12">
        <v>3.7874768968198302</v>
      </c>
      <c r="L8165" s="9">
        <v>198749.89470863162</v>
      </c>
    </row>
    <row r="8166" spans="1:12" x14ac:dyDescent="0.25">
      <c r="A8166" s="9">
        <v>645112.20727643592</v>
      </c>
      <c r="B8166" s="12">
        <v>3.6796800588534544</v>
      </c>
      <c r="C8166" s="9">
        <v>9</v>
      </c>
      <c r="D8166" s="9">
        <v>175317.47243194981</v>
      </c>
      <c r="E8166" s="10">
        <v>2.5256767251190616E-2</v>
      </c>
      <c r="F8166" s="9">
        <v>569471.55661988957</v>
      </c>
      <c r="G8166" s="12">
        <v>3.2482304742382841</v>
      </c>
      <c r="H8166" s="9">
        <v>175317.47243194978</v>
      </c>
      <c r="I8166" s="10">
        <v>6.9351616658810442E-2</v>
      </c>
      <c r="J8166" s="9">
        <v>645112.20727643592</v>
      </c>
      <c r="K8166" s="12">
        <v>3.6796800588534544</v>
      </c>
      <c r="L8166" s="9">
        <v>175317.47243194981</v>
      </c>
    </row>
    <row r="8167" spans="1:12" x14ac:dyDescent="0.25">
      <c r="A8167" s="9">
        <v>330231.50034809986</v>
      </c>
      <c r="B8167" s="12">
        <v>4.3177779869760275</v>
      </c>
      <c r="C8167" s="9">
        <v>13</v>
      </c>
      <c r="D8167" s="9">
        <v>76481.815726560497</v>
      </c>
      <c r="E8167" s="10">
        <v>3.9035488184052905E-2</v>
      </c>
      <c r="F8167" s="9">
        <v>272688.3550634922</v>
      </c>
      <c r="G8167" s="12">
        <v>3.5654011672318786</v>
      </c>
      <c r="H8167" s="9">
        <v>76481.815726560482</v>
      </c>
      <c r="I8167" s="10">
        <v>4.0637589055720319E-2</v>
      </c>
      <c r="J8167" s="9">
        <v>330231.50034809986</v>
      </c>
      <c r="K8167" s="12">
        <v>4.3177779869760275</v>
      </c>
      <c r="L8167" s="9">
        <v>76481.815726560497</v>
      </c>
    </row>
    <row r="8168" spans="1:12" x14ac:dyDescent="0.25">
      <c r="A8168" s="9">
        <v>793538.01594157587</v>
      </c>
      <c r="B8168" s="12">
        <v>3.0320514054601393</v>
      </c>
      <c r="C8168" s="9">
        <v>13</v>
      </c>
      <c r="D8168" s="9">
        <v>261716.54428832146</v>
      </c>
      <c r="E8168" s="10">
        <v>1.9834795014697551E-2</v>
      </c>
      <c r="F8168" s="9">
        <v>719314.16215111001</v>
      </c>
      <c r="G8168" s="12">
        <v>2.7484474247018702</v>
      </c>
      <c r="H8168" s="9">
        <v>261716.54428832143</v>
      </c>
      <c r="I8168" s="10">
        <v>6.4607138067471592E-2</v>
      </c>
      <c r="J8168" s="9">
        <v>793538.01594157587</v>
      </c>
      <c r="K8168" s="12">
        <v>3.0320514054601393</v>
      </c>
      <c r="L8168" s="9">
        <v>261716.54428832146</v>
      </c>
    </row>
    <row r="8169" spans="1:12" x14ac:dyDescent="0.25">
      <c r="A8169" s="9">
        <v>503402.0567526978</v>
      </c>
      <c r="B8169" s="12">
        <v>3.9265502122518137</v>
      </c>
      <c r="C8169" s="9">
        <v>10</v>
      </c>
      <c r="D8169" s="9">
        <v>128204.66555653818</v>
      </c>
      <c r="E8169" s="10">
        <v>5.5047382983508628E-2</v>
      </c>
      <c r="F8169" s="9">
        <v>385083.72374364373</v>
      </c>
      <c r="G8169" s="12">
        <v>3.003663884399137</v>
      </c>
      <c r="H8169" s="9">
        <v>128204.66555653818</v>
      </c>
      <c r="I8169" s="10">
        <v>4.2487109675818313E-2</v>
      </c>
      <c r="J8169" s="9">
        <v>503402.0567526978</v>
      </c>
      <c r="K8169" s="12">
        <v>3.9265502122518137</v>
      </c>
      <c r="L8169" s="9">
        <v>128204.66555653818</v>
      </c>
    </row>
    <row r="8170" spans="1:12" x14ac:dyDescent="0.25">
      <c r="A8170" s="9">
        <v>452920.04105610796</v>
      </c>
      <c r="B8170" s="12">
        <v>3.2970146735528756</v>
      </c>
      <c r="C8170" s="9">
        <v>10</v>
      </c>
      <c r="D8170" s="9">
        <v>137372.77079450776</v>
      </c>
      <c r="E8170" s="10">
        <v>5.0612332775868879E-2</v>
      </c>
      <c r="F8170" s="9">
        <v>353841.74274572957</v>
      </c>
      <c r="G8170" s="12">
        <v>2.5757778684906341</v>
      </c>
      <c r="H8170" s="9">
        <v>137372.77079450773</v>
      </c>
      <c r="I8170" s="10">
        <v>5.3249630693385758E-2</v>
      </c>
      <c r="J8170" s="9">
        <v>452920.04105610796</v>
      </c>
      <c r="K8170" s="12">
        <v>3.2970146735528756</v>
      </c>
      <c r="L8170" s="9">
        <v>137372.77079450776</v>
      </c>
    </row>
    <row r="8171" spans="1:12" x14ac:dyDescent="0.25">
      <c r="A8171" s="9">
        <v>771052.75053514377</v>
      </c>
      <c r="B8171" s="12">
        <v>3.8618340327673248</v>
      </c>
      <c r="C8171" s="9">
        <v>10</v>
      </c>
      <c r="D8171" s="9">
        <v>199659.73265366364</v>
      </c>
      <c r="E8171" s="10">
        <v>2.8561285921060945E-2</v>
      </c>
      <c r="F8171" s="9">
        <v>669781.61367727094</v>
      </c>
      <c r="G8171" s="12">
        <v>3.3546153987849729</v>
      </c>
      <c r="H8171" s="9">
        <v>199659.73265366364</v>
      </c>
      <c r="I8171" s="10">
        <v>5.225205191598975E-2</v>
      </c>
      <c r="J8171" s="9">
        <v>771052.75053514377</v>
      </c>
      <c r="K8171" s="12">
        <v>3.8618340327673248</v>
      </c>
      <c r="L8171" s="9">
        <v>199659.73265366364</v>
      </c>
    </row>
    <row r="8172" spans="1:12" x14ac:dyDescent="0.25">
      <c r="A8172" s="9">
        <v>625336.18697457458</v>
      </c>
      <c r="B8172" s="12">
        <v>3.7395958486455183</v>
      </c>
      <c r="C8172" s="9">
        <v>17</v>
      </c>
      <c r="D8172" s="9">
        <v>167220.25916278394</v>
      </c>
      <c r="E8172" s="10">
        <v>3.772986183069707E-2</v>
      </c>
      <c r="F8172" s="9">
        <v>519627.33620365791</v>
      </c>
      <c r="G8172" s="12">
        <v>3.1074424762003039</v>
      </c>
      <c r="H8172" s="9">
        <v>167220.25916278394</v>
      </c>
      <c r="I8172" s="10">
        <v>5.7763138036616063E-2</v>
      </c>
      <c r="J8172" s="9">
        <v>625336.18697457458</v>
      </c>
      <c r="K8172" s="12">
        <v>3.7395958486455183</v>
      </c>
      <c r="L8172" s="9">
        <v>167220.25916278394</v>
      </c>
    </row>
    <row r="8173" spans="1:12" x14ac:dyDescent="0.25">
      <c r="A8173" s="9">
        <v>701144.4483997433</v>
      </c>
      <c r="B8173" s="12">
        <v>4.9302806758389792</v>
      </c>
      <c r="C8173" s="9">
        <v>9</v>
      </c>
      <c r="D8173" s="9">
        <v>142211.87281197342</v>
      </c>
      <c r="E8173" s="10">
        <v>2.9405924245789132E-2</v>
      </c>
      <c r="F8173" s="9">
        <v>606560.58119813167</v>
      </c>
      <c r="G8173" s="12">
        <v>4.2651894613616452</v>
      </c>
      <c r="H8173" s="9">
        <v>142211.87281197342</v>
      </c>
      <c r="I8173" s="10">
        <v>5.6346647715921558E-2</v>
      </c>
      <c r="J8173" s="9">
        <v>701144.4483997433</v>
      </c>
      <c r="K8173" s="12">
        <v>4.9302806758389792</v>
      </c>
      <c r="L8173" s="9">
        <v>142211.87281197342</v>
      </c>
    </row>
    <row r="8174" spans="1:12" x14ac:dyDescent="0.25">
      <c r="A8174" s="9">
        <v>466079.35380204377</v>
      </c>
      <c r="B8174" s="12">
        <v>4.153934456977403</v>
      </c>
      <c r="C8174" s="9">
        <v>10</v>
      </c>
      <c r="D8174" s="9">
        <v>112201.9036721116</v>
      </c>
      <c r="E8174" s="10">
        <v>4.5839447081905141E-2</v>
      </c>
      <c r="F8174" s="9">
        <v>372507.28654276242</v>
      </c>
      <c r="G8174" s="12">
        <v>3.3199729625919989</v>
      </c>
      <c r="H8174" s="9">
        <v>112201.9036721116</v>
      </c>
      <c r="I8174" s="10">
        <v>5.4094254745972251E-2</v>
      </c>
      <c r="J8174" s="9">
        <v>466079.35380204377</v>
      </c>
      <c r="K8174" s="12">
        <v>4.153934456977403</v>
      </c>
      <c r="L8174" s="9">
        <v>112201.9036721116</v>
      </c>
    </row>
    <row r="8175" spans="1:12" x14ac:dyDescent="0.25">
      <c r="A8175" s="9">
        <v>705896.77058846445</v>
      </c>
      <c r="B8175" s="12">
        <v>3.6911396179186577</v>
      </c>
      <c r="C8175" s="9">
        <v>7</v>
      </c>
      <c r="D8175" s="9">
        <v>191240.87508412974</v>
      </c>
      <c r="E8175" s="10">
        <v>5.8555720783064376E-3</v>
      </c>
      <c r="F8175" s="9">
        <v>685587.77447639336</v>
      </c>
      <c r="G8175" s="12">
        <v>3.5849437217581905</v>
      </c>
      <c r="H8175" s="9">
        <v>191240.87508412977</v>
      </c>
      <c r="I8175" s="10">
        <v>7.0091286652303686E-2</v>
      </c>
      <c r="J8175" s="9">
        <v>705896.77058846445</v>
      </c>
      <c r="K8175" s="12">
        <v>3.6911396179186577</v>
      </c>
      <c r="L8175" s="9">
        <v>191240.87508412974</v>
      </c>
    </row>
    <row r="8176" spans="1:12" x14ac:dyDescent="0.25">
      <c r="A8176" s="9">
        <v>609015.96901562181</v>
      </c>
      <c r="B8176" s="12">
        <v>3.0010747656049208</v>
      </c>
      <c r="C8176" s="9">
        <v>11</v>
      </c>
      <c r="D8176" s="9">
        <v>202932.62133803044</v>
      </c>
      <c r="E8176" s="10">
        <v>3.9946418593000833E-2</v>
      </c>
      <c r="F8176" s="9">
        <v>500695.70076729933</v>
      </c>
      <c r="G8176" s="12">
        <v>2.4673002175105045</v>
      </c>
      <c r="H8176" s="9">
        <v>202932.62133803044</v>
      </c>
      <c r="I8176" s="10">
        <v>5.0596855035291807E-2</v>
      </c>
      <c r="J8176" s="9">
        <v>609015.96901562181</v>
      </c>
      <c r="K8176" s="12">
        <v>3.0010747656049208</v>
      </c>
      <c r="L8176" s="9">
        <v>202932.62133803044</v>
      </c>
    </row>
    <row r="8177" spans="1:12" x14ac:dyDescent="0.25">
      <c r="A8177" s="9">
        <v>617516.24001713365</v>
      </c>
      <c r="B8177" s="12">
        <v>3.0336769439387745</v>
      </c>
      <c r="C8177" s="9">
        <v>9</v>
      </c>
      <c r="D8177" s="9">
        <v>203553.72421935655</v>
      </c>
      <c r="E8177" s="10">
        <v>4.5882130042906505E-2</v>
      </c>
      <c r="F8177" s="9">
        <v>493440.36134418997</v>
      </c>
      <c r="G8177" s="12">
        <v>2.4241283879062885</v>
      </c>
      <c r="H8177" s="9">
        <v>203553.72421935652</v>
      </c>
      <c r="I8177" s="10">
        <v>4.1217798064117454E-2</v>
      </c>
      <c r="J8177" s="9">
        <v>617516.24001713365</v>
      </c>
      <c r="K8177" s="12">
        <v>3.0336769439387745</v>
      </c>
      <c r="L8177" s="9">
        <v>203553.72421935655</v>
      </c>
    </row>
    <row r="8178" spans="1:12" x14ac:dyDescent="0.25">
      <c r="A8178" s="9">
        <v>723939.22697802784</v>
      </c>
      <c r="B8178" s="12">
        <v>4.3018604054415057</v>
      </c>
      <c r="C8178" s="9">
        <v>12</v>
      </c>
      <c r="D8178" s="9">
        <v>168285.15078320607</v>
      </c>
      <c r="E8178" s="10">
        <v>2.5575729148526159E-2</v>
      </c>
      <c r="F8178" s="9">
        <v>638062.81769643235</v>
      </c>
      <c r="G8178" s="12">
        <v>3.7915574530899572</v>
      </c>
      <c r="H8178" s="9">
        <v>168285.1507832061</v>
      </c>
      <c r="I8178" s="10">
        <v>5.6926333097980689E-2</v>
      </c>
      <c r="J8178" s="9">
        <v>723939.22697802784</v>
      </c>
      <c r="K8178" s="12">
        <v>4.3018604054415057</v>
      </c>
      <c r="L8178" s="9">
        <v>168285.15078320607</v>
      </c>
    </row>
    <row r="8179" spans="1:12" x14ac:dyDescent="0.25">
      <c r="A8179" s="9">
        <v>784166.41019924136</v>
      </c>
      <c r="B8179" s="12">
        <v>3.6681748938206611</v>
      </c>
      <c r="C8179" s="9">
        <v>16</v>
      </c>
      <c r="D8179" s="9">
        <v>213775.63308669755</v>
      </c>
      <c r="E8179" s="10">
        <v>3.2187120487636778E-2</v>
      </c>
      <c r="F8179" s="9">
        <v>669292.65179673873</v>
      </c>
      <c r="G8179" s="12">
        <v>3.1308182421581439</v>
      </c>
      <c r="H8179" s="9">
        <v>213775.63308669755</v>
      </c>
      <c r="I8179" s="10">
        <v>5.6467944247027481E-2</v>
      </c>
      <c r="J8179" s="9">
        <v>784166.41019924136</v>
      </c>
      <c r="K8179" s="12">
        <v>3.6681748938206611</v>
      </c>
      <c r="L8179" s="9">
        <v>213775.63308669755</v>
      </c>
    </row>
    <row r="8180" spans="1:12" x14ac:dyDescent="0.25">
      <c r="A8180" s="9">
        <v>887971.31500491081</v>
      </c>
      <c r="B8180" s="12">
        <v>4.1894152185211606</v>
      </c>
      <c r="C8180" s="9">
        <v>13</v>
      </c>
      <c r="D8180" s="9">
        <v>211955.90999890422</v>
      </c>
      <c r="E8180" s="10">
        <v>4.800104844438316E-2</v>
      </c>
      <c r="F8180" s="9">
        <v>702409.45831180864</v>
      </c>
      <c r="G8180" s="12">
        <v>3.3139413678790084</v>
      </c>
      <c r="H8180" s="9">
        <v>211955.90999890422</v>
      </c>
      <c r="I8180" s="10">
        <v>4.7253516489670896E-2</v>
      </c>
      <c r="J8180" s="9">
        <v>887971.31500491081</v>
      </c>
      <c r="K8180" s="12">
        <v>4.1894152185211606</v>
      </c>
      <c r="L8180" s="9">
        <v>211955.90999890422</v>
      </c>
    </row>
    <row r="8181" spans="1:12" x14ac:dyDescent="0.25">
      <c r="A8181" s="9">
        <v>444252.5688226691</v>
      </c>
      <c r="B8181" s="12">
        <v>2.7223411448196604</v>
      </c>
      <c r="C8181" s="9">
        <v>14</v>
      </c>
      <c r="D8181" s="9">
        <v>163187.69220677458</v>
      </c>
      <c r="E8181" s="10">
        <v>3.1729554258777735E-2</v>
      </c>
      <c r="F8181" s="9">
        <v>380014.87053978787</v>
      </c>
      <c r="G8181" s="12">
        <v>2.3286981107513443</v>
      </c>
      <c r="H8181" s="9">
        <v>163187.69220677461</v>
      </c>
      <c r="I8181" s="10">
        <v>6.9748317316747521E-2</v>
      </c>
      <c r="J8181" s="9">
        <v>444252.5688226691</v>
      </c>
      <c r="K8181" s="12">
        <v>2.7223411448196604</v>
      </c>
      <c r="L8181" s="9">
        <v>163187.69220677458</v>
      </c>
    </row>
    <row r="8182" spans="1:12" x14ac:dyDescent="0.25">
      <c r="A8182" s="9">
        <v>287297.45442966459</v>
      </c>
      <c r="B8182" s="12">
        <v>4.2167921188550483</v>
      </c>
      <c r="C8182" s="9">
        <v>5</v>
      </c>
      <c r="D8182" s="9">
        <v>68131.756636765902</v>
      </c>
      <c r="E8182" s="10">
        <v>3.5965590389458166E-2</v>
      </c>
      <c r="F8182" s="9">
        <v>240771.52595437111</v>
      </c>
      <c r="G8182" s="12">
        <v>3.5339104382411257</v>
      </c>
      <c r="H8182" s="9">
        <v>68131.756636765902</v>
      </c>
      <c r="I8182" s="10">
        <v>5.1422548046758082E-2</v>
      </c>
      <c r="J8182" s="9">
        <v>287297.45442966459</v>
      </c>
      <c r="K8182" s="12">
        <v>4.2167921188550483</v>
      </c>
      <c r="L8182" s="9">
        <v>68131.756636765902</v>
      </c>
    </row>
    <row r="8183" spans="1:12" x14ac:dyDescent="0.25">
      <c r="A8183" s="9">
        <v>625567.94670571201</v>
      </c>
      <c r="B8183" s="12">
        <v>4.5690109961564973</v>
      </c>
      <c r="C8183" s="9">
        <v>9</v>
      </c>
      <c r="D8183" s="9">
        <v>136915.39530807579</v>
      </c>
      <c r="E8183" s="10">
        <v>2.6762846134476291E-2</v>
      </c>
      <c r="F8183" s="9">
        <v>548180.72662384273</v>
      </c>
      <c r="G8183" s="12">
        <v>4.0037917240086216</v>
      </c>
      <c r="H8183" s="9">
        <v>136915.39530807579</v>
      </c>
      <c r="I8183" s="10">
        <v>6.2898905573341643E-2</v>
      </c>
      <c r="J8183" s="9">
        <v>625567.94670571201</v>
      </c>
      <c r="K8183" s="12">
        <v>4.5690109961564973</v>
      </c>
      <c r="L8183" s="9">
        <v>136915.39530807579</v>
      </c>
    </row>
    <row r="8184" spans="1:12" x14ac:dyDescent="0.25">
      <c r="A8184" s="9">
        <v>279058.4653018518</v>
      </c>
      <c r="B8184" s="12">
        <v>3.6084735226613591</v>
      </c>
      <c r="C8184" s="9">
        <v>13</v>
      </c>
      <c r="D8184" s="9">
        <v>77334.214467517464</v>
      </c>
      <c r="E8184" s="10">
        <v>2.9559861744246831E-2</v>
      </c>
      <c r="F8184" s="9">
        <v>241233.26062984337</v>
      </c>
      <c r="G8184" s="12">
        <v>3.119360069677414</v>
      </c>
      <c r="H8184" s="9">
        <v>77334.214467517464</v>
      </c>
      <c r="I8184" s="10">
        <v>5.2785627222334673E-2</v>
      </c>
      <c r="J8184" s="9">
        <v>279058.4653018518</v>
      </c>
      <c r="K8184" s="12">
        <v>3.6084735226613591</v>
      </c>
      <c r="L8184" s="9">
        <v>77334.214467517464</v>
      </c>
    </row>
    <row r="8185" spans="1:12" x14ac:dyDescent="0.25">
      <c r="A8185" s="9">
        <v>648828.92430441803</v>
      </c>
      <c r="B8185" s="12">
        <v>4.1007440699916478</v>
      </c>
      <c r="C8185" s="9">
        <v>18</v>
      </c>
      <c r="D8185" s="9">
        <v>158222.24289791865</v>
      </c>
      <c r="E8185" s="10">
        <v>2.7011265002490972E-2</v>
      </c>
      <c r="F8185" s="9">
        <v>567876.85145254701</v>
      </c>
      <c r="G8185" s="12">
        <v>3.5891088449487345</v>
      </c>
      <c r="H8185" s="9">
        <v>158222.24289791868</v>
      </c>
      <c r="I8185" s="10">
        <v>4.6081788226217821E-2</v>
      </c>
      <c r="J8185" s="9">
        <v>648828.92430441803</v>
      </c>
      <c r="K8185" s="12">
        <v>4.1007440699916478</v>
      </c>
      <c r="L8185" s="9">
        <v>158222.24289791865</v>
      </c>
    </row>
    <row r="8186" spans="1:12" x14ac:dyDescent="0.25">
      <c r="A8186" s="9">
        <v>534480.9083990684</v>
      </c>
      <c r="B8186" s="12">
        <v>4.2765602791045501</v>
      </c>
      <c r="C8186" s="9">
        <v>16</v>
      </c>
      <c r="D8186" s="9">
        <v>124979.15930486568</v>
      </c>
      <c r="E8186" s="10">
        <v>3.5014011241479494E-2</v>
      </c>
      <c r="F8186" s="9">
        <v>449988.12382877246</v>
      </c>
      <c r="G8186" s="12">
        <v>3.6005052868942893</v>
      </c>
      <c r="H8186" s="9">
        <v>124979.15930486567</v>
      </c>
      <c r="I8186" s="10">
        <v>4.2858132746248473E-2</v>
      </c>
      <c r="J8186" s="9">
        <v>534480.9083990684</v>
      </c>
      <c r="K8186" s="12">
        <v>4.2765602791045501</v>
      </c>
      <c r="L8186" s="9">
        <v>124979.15930486568</v>
      </c>
    </row>
    <row r="8187" spans="1:12" x14ac:dyDescent="0.25">
      <c r="A8187" s="9">
        <v>387200.10032023914</v>
      </c>
      <c r="B8187" s="12">
        <v>3.2691530745815096</v>
      </c>
      <c r="C8187" s="9">
        <v>15</v>
      </c>
      <c r="D8187" s="9">
        <v>118440.49253331625</v>
      </c>
      <c r="E8187" s="10">
        <v>1.6956280708065909E-2</v>
      </c>
      <c r="F8187" s="9">
        <v>355978.72798661795</v>
      </c>
      <c r="G8187" s="12">
        <v>3.0055492034236884</v>
      </c>
      <c r="H8187" s="9">
        <v>118440.49253331624</v>
      </c>
      <c r="I8187" s="10">
        <v>5.8379938391217398E-2</v>
      </c>
      <c r="J8187" s="9">
        <v>387200.10032023914</v>
      </c>
      <c r="K8187" s="12">
        <v>3.2691530745815096</v>
      </c>
      <c r="L8187" s="9">
        <v>118440.49253331625</v>
      </c>
    </row>
    <row r="8188" spans="1:12" x14ac:dyDescent="0.25">
      <c r="A8188" s="9">
        <v>445004.8888307329</v>
      </c>
      <c r="B8188" s="12">
        <v>4.2711765171222771</v>
      </c>
      <c r="C8188" s="9">
        <v>11</v>
      </c>
      <c r="D8188" s="9">
        <v>104187.89461095764</v>
      </c>
      <c r="E8188" s="10">
        <v>2.7900872842846543E-2</v>
      </c>
      <c r="F8188" s="9">
        <v>387800.71723456477</v>
      </c>
      <c r="G8188" s="12">
        <v>3.7221283593706387</v>
      </c>
      <c r="H8188" s="9">
        <v>104187.89461095764</v>
      </c>
      <c r="I8188" s="10">
        <v>5.411038436871482E-2</v>
      </c>
      <c r="J8188" s="9">
        <v>445004.8888307329</v>
      </c>
      <c r="K8188" s="12">
        <v>4.2711765171222771</v>
      </c>
      <c r="L8188" s="9">
        <v>104187.89461095764</v>
      </c>
    </row>
    <row r="8189" spans="1:12" x14ac:dyDescent="0.25">
      <c r="A8189" s="9">
        <v>452856.04023244086</v>
      </c>
      <c r="B8189" s="12">
        <v>3.5638954783654335</v>
      </c>
      <c r="C8189" s="9">
        <v>10</v>
      </c>
      <c r="D8189" s="9">
        <v>127067.71087465828</v>
      </c>
      <c r="E8189" s="10">
        <v>3.6189949869947474E-2</v>
      </c>
      <c r="F8189" s="9">
        <v>379108.2943597025</v>
      </c>
      <c r="G8189" s="12">
        <v>2.9835140001354183</v>
      </c>
      <c r="H8189" s="9">
        <v>127067.71087465827</v>
      </c>
      <c r="I8189" s="10">
        <v>6.9123933096578757E-2</v>
      </c>
      <c r="J8189" s="9">
        <v>452856.04023244086</v>
      </c>
      <c r="K8189" s="12">
        <v>3.5638954783654335</v>
      </c>
      <c r="L8189" s="9">
        <v>127067.71087465828</v>
      </c>
    </row>
    <row r="8190" spans="1:12" x14ac:dyDescent="0.25">
      <c r="A8190" s="9">
        <v>552438.08815276681</v>
      </c>
      <c r="B8190" s="12">
        <v>3.9611934668446267</v>
      </c>
      <c r="C8190" s="9">
        <v>14</v>
      </c>
      <c r="D8190" s="9">
        <v>139462.53642411038</v>
      </c>
      <c r="E8190" s="10">
        <v>2.7316822507403637E-2</v>
      </c>
      <c r="F8190" s="9">
        <v>482793.72240023379</v>
      </c>
      <c r="G8190" s="12">
        <v>3.461816590887473</v>
      </c>
      <c r="H8190" s="9">
        <v>139462.53642411038</v>
      </c>
      <c r="I8190" s="10">
        <v>4.8462155379897696E-2</v>
      </c>
      <c r="J8190" s="9">
        <v>552438.08815276681</v>
      </c>
      <c r="K8190" s="12">
        <v>3.9611934668446267</v>
      </c>
      <c r="L8190" s="9">
        <v>139462.53642411038</v>
      </c>
    </row>
    <row r="8191" spans="1:12" x14ac:dyDescent="0.25">
      <c r="A8191" s="9">
        <v>399642.09216973378</v>
      </c>
      <c r="B8191" s="12">
        <v>3.7620321459638051</v>
      </c>
      <c r="C8191" s="9">
        <v>19</v>
      </c>
      <c r="D8191" s="9">
        <v>106230.3767389389</v>
      </c>
      <c r="E8191" s="10">
        <v>5.4498738930031258E-2</v>
      </c>
      <c r="F8191" s="9">
        <v>306507.35498475848</v>
      </c>
      <c r="G8191" s="12">
        <v>2.8853079918750559</v>
      </c>
      <c r="H8191" s="9">
        <v>106230.37673893891</v>
      </c>
      <c r="I8191" s="10">
        <v>6.176971762077435E-2</v>
      </c>
      <c r="J8191" s="9">
        <v>399642.09216973378</v>
      </c>
      <c r="K8191" s="12">
        <v>3.7620321459638051</v>
      </c>
      <c r="L8191" s="9">
        <v>106230.3767389389</v>
      </c>
    </row>
    <row r="8192" spans="1:12" x14ac:dyDescent="0.25">
      <c r="A8192" s="9">
        <v>692036.3008502617</v>
      </c>
      <c r="B8192" s="12">
        <v>2.6832792742995801</v>
      </c>
      <c r="C8192" s="9">
        <v>11</v>
      </c>
      <c r="D8192" s="9">
        <v>257906.92287551949</v>
      </c>
      <c r="E8192" s="10">
        <v>3.4142874789258926E-2</v>
      </c>
      <c r="F8192" s="9">
        <v>585094.6889112537</v>
      </c>
      <c r="G8192" s="12">
        <v>2.2686273109219854</v>
      </c>
      <c r="H8192" s="9">
        <v>257906.92287551949</v>
      </c>
      <c r="I8192" s="10">
        <v>6.2658455033797772E-2</v>
      </c>
      <c r="J8192" s="9">
        <v>692036.3008502617</v>
      </c>
      <c r="K8192" s="12">
        <v>2.6832792742995801</v>
      </c>
      <c r="L8192" s="9">
        <v>257906.92287551949</v>
      </c>
    </row>
    <row r="8193" spans="1:12" x14ac:dyDescent="0.25">
      <c r="A8193" s="9">
        <v>543032.98201882991</v>
      </c>
      <c r="B8193" s="12">
        <v>3.7279032705274298</v>
      </c>
      <c r="C8193" s="9">
        <v>10</v>
      </c>
      <c r="D8193" s="9">
        <v>145667.13313406351</v>
      </c>
      <c r="E8193" s="10">
        <v>4.0268044502457433E-2</v>
      </c>
      <c r="F8193" s="9">
        <v>445758.793171058</v>
      </c>
      <c r="G8193" s="12">
        <v>3.0601192155048982</v>
      </c>
      <c r="H8193" s="9">
        <v>145667.13313406351</v>
      </c>
      <c r="I8193" s="10">
        <v>6.9838247799403008E-2</v>
      </c>
      <c r="J8193" s="9">
        <v>543032.98201882991</v>
      </c>
      <c r="K8193" s="12">
        <v>3.7279032705274298</v>
      </c>
      <c r="L8193" s="9">
        <v>145667.13313406351</v>
      </c>
    </row>
    <row r="8194" spans="1:12" x14ac:dyDescent="0.25">
      <c r="A8194" s="9">
        <v>624963.76861842838</v>
      </c>
      <c r="B8194" s="12">
        <v>3.5794276811421408</v>
      </c>
      <c r="C8194" s="9">
        <v>13</v>
      </c>
      <c r="D8194" s="9">
        <v>174598.79743093788</v>
      </c>
      <c r="E8194" s="10">
        <v>3.0570954056860056E-2</v>
      </c>
      <c r="F8194" s="9">
        <v>537607.53919319157</v>
      </c>
      <c r="G8194" s="12">
        <v>3.0791021880081444</v>
      </c>
      <c r="H8194" s="9">
        <v>174598.79743093788</v>
      </c>
      <c r="I8194" s="10">
        <v>6.1796983424369546E-2</v>
      </c>
      <c r="J8194" s="9">
        <v>624963.76861842838</v>
      </c>
      <c r="K8194" s="12">
        <v>3.5794276811421408</v>
      </c>
      <c r="L8194" s="9">
        <v>174598.79743093788</v>
      </c>
    </row>
    <row r="8195" spans="1:12" x14ac:dyDescent="0.25">
      <c r="A8195" s="9">
        <v>504814.58065596264</v>
      </c>
      <c r="B8195" s="12">
        <v>3.5951760888652267</v>
      </c>
      <c r="C8195" s="9">
        <v>20</v>
      </c>
      <c r="D8195" s="9">
        <v>140414.42426685174</v>
      </c>
      <c r="E8195" s="10">
        <v>2.2474022079741196E-2</v>
      </c>
      <c r="F8195" s="9">
        <v>451721.20352562075</v>
      </c>
      <c r="G8195" s="12">
        <v>3.2170569788980043</v>
      </c>
      <c r="H8195" s="9">
        <v>140414.42426685177</v>
      </c>
      <c r="I8195" s="10">
        <v>5.413496937942576E-2</v>
      </c>
      <c r="J8195" s="9">
        <v>504814.58065596264</v>
      </c>
      <c r="K8195" s="12">
        <v>3.5951760888652267</v>
      </c>
      <c r="L8195" s="9">
        <v>140414.42426685174</v>
      </c>
    </row>
    <row r="8196" spans="1:12" x14ac:dyDescent="0.25">
      <c r="A8196" s="9">
        <v>578384.51807571959</v>
      </c>
      <c r="B8196" s="12">
        <v>4.0422353363760779</v>
      </c>
      <c r="C8196" s="9">
        <v>13</v>
      </c>
      <c r="D8196" s="9">
        <v>143085.31541220201</v>
      </c>
      <c r="E8196" s="10">
        <v>2.4237608716885881E-2</v>
      </c>
      <c r="F8196" s="9">
        <v>513113.05774625798</v>
      </c>
      <c r="G8196" s="12">
        <v>3.5860637149806416</v>
      </c>
      <c r="H8196" s="9">
        <v>143085.31541220201</v>
      </c>
      <c r="I8196" s="10">
        <v>6.8311473030374215E-2</v>
      </c>
      <c r="J8196" s="9">
        <v>578384.51807571959</v>
      </c>
      <c r="K8196" s="12">
        <v>4.0422353363760779</v>
      </c>
      <c r="L8196" s="9">
        <v>143085.31541220201</v>
      </c>
    </row>
    <row r="8197" spans="1:12" x14ac:dyDescent="0.25">
      <c r="A8197" s="9">
        <v>608419.16364944133</v>
      </c>
      <c r="B8197" s="12">
        <v>3.8085024159970016</v>
      </c>
      <c r="C8197" s="9">
        <v>9</v>
      </c>
      <c r="D8197" s="9">
        <v>159752.86272469582</v>
      </c>
      <c r="E8197" s="10">
        <v>2.3312002761686462E-2</v>
      </c>
      <c r="F8197" s="9">
        <v>542203.7838792312</v>
      </c>
      <c r="G8197" s="12">
        <v>3.3940160735248801</v>
      </c>
      <c r="H8197" s="9">
        <v>159752.86272469579</v>
      </c>
      <c r="I8197" s="10">
        <v>6.0465248443494858E-2</v>
      </c>
      <c r="J8197" s="9">
        <v>608419.16364944133</v>
      </c>
      <c r="K8197" s="12">
        <v>3.8085024159970016</v>
      </c>
      <c r="L8197" s="9">
        <v>159752.86272469582</v>
      </c>
    </row>
    <row r="8198" spans="1:12" x14ac:dyDescent="0.25">
      <c r="A8198" s="9">
        <v>590357.85367957933</v>
      </c>
      <c r="B8198" s="12">
        <v>3.5479198694208689</v>
      </c>
      <c r="C8198" s="9">
        <v>20</v>
      </c>
      <c r="D8198" s="9">
        <v>166395.48676614958</v>
      </c>
      <c r="E8198" s="10">
        <v>4.5429197031530692E-2</v>
      </c>
      <c r="F8198" s="9">
        <v>472761.62854467821</v>
      </c>
      <c r="G8198" s="12">
        <v>2.8411926172558535</v>
      </c>
      <c r="H8198" s="9">
        <v>166395.48676614955</v>
      </c>
      <c r="I8198" s="10">
        <v>4.2336289973908675E-2</v>
      </c>
      <c r="J8198" s="9">
        <v>590357.85367957933</v>
      </c>
      <c r="K8198" s="12">
        <v>3.5479198694208689</v>
      </c>
      <c r="L8198" s="9">
        <v>166395.48676614958</v>
      </c>
    </row>
    <row r="8199" spans="1:12" x14ac:dyDescent="0.25">
      <c r="A8199" s="9">
        <v>573448.75785316026</v>
      </c>
      <c r="B8199" s="12">
        <v>3.7889790830291252</v>
      </c>
      <c r="C8199" s="9">
        <v>15</v>
      </c>
      <c r="D8199" s="9">
        <v>151346.50925407399</v>
      </c>
      <c r="E8199" s="10">
        <v>3.8718144254275708E-2</v>
      </c>
      <c r="F8199" s="9">
        <v>474248.56645594939</v>
      </c>
      <c r="G8199" s="12">
        <v>3.1335282775488489</v>
      </c>
      <c r="H8199" s="9">
        <v>151346.50925407399</v>
      </c>
      <c r="I8199" s="10">
        <v>6.6090965428892687E-2</v>
      </c>
      <c r="J8199" s="9">
        <v>573448.75785316026</v>
      </c>
      <c r="K8199" s="12">
        <v>3.7889790830291252</v>
      </c>
      <c r="L8199" s="9">
        <v>151346.50925407399</v>
      </c>
    </row>
    <row r="8200" spans="1:12" x14ac:dyDescent="0.25">
      <c r="A8200" s="9">
        <v>725865.55482358369</v>
      </c>
      <c r="B8200" s="12">
        <v>2.8277813555966751</v>
      </c>
      <c r="C8200" s="9">
        <v>12</v>
      </c>
      <c r="D8200" s="9">
        <v>256690.83410107662</v>
      </c>
      <c r="E8200" s="10">
        <v>2.7012165863553764E-2</v>
      </c>
      <c r="F8200" s="9">
        <v>635299.10976972245</v>
      </c>
      <c r="G8200" s="12">
        <v>2.4749582975742799</v>
      </c>
      <c r="H8200" s="9">
        <v>256690.83410107659</v>
      </c>
      <c r="I8200" s="10">
        <v>5.7828810758116765E-2</v>
      </c>
      <c r="J8200" s="9">
        <v>725865.55482358369</v>
      </c>
      <c r="K8200" s="12">
        <v>2.8277813555966751</v>
      </c>
      <c r="L8200" s="9">
        <v>256690.83410107662</v>
      </c>
    </row>
    <row r="8201" spans="1:12" x14ac:dyDescent="0.25">
      <c r="A8201" s="9">
        <v>353926.94628601999</v>
      </c>
      <c r="B8201" s="12">
        <v>2.907564453644095</v>
      </c>
      <c r="C8201" s="9">
        <v>11</v>
      </c>
      <c r="D8201" s="9">
        <v>121726.25987445882</v>
      </c>
      <c r="E8201" s="10">
        <v>2.6944060027321869E-2</v>
      </c>
      <c r="F8201" s="9">
        <v>309870.11462715594</v>
      </c>
      <c r="G8201" s="12">
        <v>2.5456307862143919</v>
      </c>
      <c r="H8201" s="9">
        <v>121726.2598744588</v>
      </c>
      <c r="I8201" s="10">
        <v>6.3669712810451404E-2</v>
      </c>
      <c r="J8201" s="9">
        <v>353926.94628601999</v>
      </c>
      <c r="K8201" s="12">
        <v>2.907564453644095</v>
      </c>
      <c r="L8201" s="9">
        <v>121726.25987445882</v>
      </c>
    </row>
    <row r="8202" spans="1:12" x14ac:dyDescent="0.25">
      <c r="A8202" s="9">
        <v>722985.95300644205</v>
      </c>
      <c r="B8202" s="12">
        <v>3.2548529888466491</v>
      </c>
      <c r="C8202" s="9">
        <v>15</v>
      </c>
      <c r="D8202" s="9">
        <v>222125.5323923649</v>
      </c>
      <c r="E8202" s="10">
        <v>1.4789155905307442E-2</v>
      </c>
      <c r="F8202" s="9">
        <v>671816.66240248759</v>
      </c>
      <c r="G8202" s="12">
        <v>3.0244909496301555</v>
      </c>
      <c r="H8202" s="9">
        <v>222125.5323923649</v>
      </c>
      <c r="I8202" s="10">
        <v>6.6499194933722833E-2</v>
      </c>
      <c r="J8202" s="9">
        <v>722985.95300644205</v>
      </c>
      <c r="K8202" s="12">
        <v>3.2548529888466491</v>
      </c>
      <c r="L8202" s="9">
        <v>222125.5323923649</v>
      </c>
    </row>
    <row r="8203" spans="1:12" x14ac:dyDescent="0.25">
      <c r="A8203" s="9">
        <v>544406.50990794948</v>
      </c>
      <c r="B8203" s="12">
        <v>4.0949426349044327</v>
      </c>
      <c r="C8203" s="9">
        <v>18</v>
      </c>
      <c r="D8203" s="9">
        <v>132946.06504802839</v>
      </c>
      <c r="E8203" s="10">
        <v>3.8442755154228958E-2</v>
      </c>
      <c r="F8203" s="9">
        <v>450827.61033498385</v>
      </c>
      <c r="G8203" s="12">
        <v>3.3910564421152056</v>
      </c>
      <c r="H8203" s="9">
        <v>132946.06504802839</v>
      </c>
      <c r="I8203" s="10">
        <v>4.83610522866499E-2</v>
      </c>
      <c r="J8203" s="9">
        <v>544406.50990794948</v>
      </c>
      <c r="K8203" s="12">
        <v>4.0949426349044327</v>
      </c>
      <c r="L8203" s="9">
        <v>132946.06504802839</v>
      </c>
    </row>
    <row r="8204" spans="1:12" x14ac:dyDescent="0.25">
      <c r="A8204" s="9">
        <v>743142.08012868685</v>
      </c>
      <c r="B8204" s="12">
        <v>3.6276765501426942</v>
      </c>
      <c r="C8204" s="9">
        <v>7</v>
      </c>
      <c r="D8204" s="9">
        <v>204853.4564360363</v>
      </c>
      <c r="E8204" s="10">
        <v>3.572316583007705E-2</v>
      </c>
      <c r="F8204" s="9">
        <v>623524.32810851175</v>
      </c>
      <c r="G8204" s="12">
        <v>3.0437579084890949</v>
      </c>
      <c r="H8204" s="9">
        <v>204853.4564360363</v>
      </c>
      <c r="I8204" s="10">
        <v>6.0232735592743253E-2</v>
      </c>
      <c r="J8204" s="9">
        <v>743142.08012868685</v>
      </c>
      <c r="K8204" s="12">
        <v>3.6276765501426942</v>
      </c>
      <c r="L8204" s="9">
        <v>204853.4564360363</v>
      </c>
    </row>
    <row r="8205" spans="1:12" x14ac:dyDescent="0.25">
      <c r="A8205" s="9">
        <v>708514.59453544638</v>
      </c>
      <c r="B8205" s="12">
        <v>4.314591415311102</v>
      </c>
      <c r="C8205" s="9">
        <v>16</v>
      </c>
      <c r="D8205" s="9">
        <v>164213.6013206616</v>
      </c>
      <c r="E8205" s="10">
        <v>1.3909331955286219E-2</v>
      </c>
      <c r="F8205" s="9">
        <v>661230.98945609189</v>
      </c>
      <c r="G8205" s="12">
        <v>4.0266517763342833</v>
      </c>
      <c r="H8205" s="9">
        <v>164213.6013206616</v>
      </c>
      <c r="I8205" s="10">
        <v>4.9629826133770663E-2</v>
      </c>
      <c r="J8205" s="9">
        <v>708514.59453544638</v>
      </c>
      <c r="K8205" s="12">
        <v>4.314591415311102</v>
      </c>
      <c r="L8205" s="9">
        <v>164213.6013206616</v>
      </c>
    </row>
    <row r="8206" spans="1:12" x14ac:dyDescent="0.25">
      <c r="A8206" s="9">
        <v>636731.10091887787</v>
      </c>
      <c r="B8206" s="12">
        <v>4.0909293526156967</v>
      </c>
      <c r="C8206" s="9">
        <v>7</v>
      </c>
      <c r="D8206" s="9">
        <v>155644.60933840345</v>
      </c>
      <c r="E8206" s="10">
        <v>4.1624011870856931E-2</v>
      </c>
      <c r="F8206" s="9">
        <v>519279.46554112353</v>
      </c>
      <c r="G8206" s="12">
        <v>3.3363151332283083</v>
      </c>
      <c r="H8206" s="9">
        <v>155644.60933840345</v>
      </c>
      <c r="I8206" s="10">
        <v>5.6591646514363242E-2</v>
      </c>
      <c r="J8206" s="9">
        <v>636731.10091887787</v>
      </c>
      <c r="K8206" s="12">
        <v>4.0909293526156967</v>
      </c>
      <c r="L8206" s="9">
        <v>155644.60933840345</v>
      </c>
    </row>
    <row r="8207" spans="1:12" x14ac:dyDescent="0.25">
      <c r="A8207" s="9">
        <v>538956.17905155255</v>
      </c>
      <c r="B8207" s="12">
        <v>3.8746685363909199</v>
      </c>
      <c r="C8207" s="9">
        <v>14</v>
      </c>
      <c r="D8207" s="9">
        <v>139097.36381052251</v>
      </c>
      <c r="E8207" s="10">
        <v>2.731701512376887E-2</v>
      </c>
      <c r="F8207" s="9">
        <v>471010.99931443221</v>
      </c>
      <c r="G8207" s="12">
        <v>3.3861964483815825</v>
      </c>
      <c r="H8207" s="9">
        <v>139097.36381052251</v>
      </c>
      <c r="I8207" s="10">
        <v>6.7757458568811851E-2</v>
      </c>
      <c r="J8207" s="9">
        <v>538956.17905155255</v>
      </c>
      <c r="K8207" s="12">
        <v>3.8746685363909199</v>
      </c>
      <c r="L8207" s="9">
        <v>139097.36381052251</v>
      </c>
    </row>
    <row r="8208" spans="1:12" x14ac:dyDescent="0.25">
      <c r="A8208" s="9">
        <v>494374.12141171168</v>
      </c>
      <c r="B8208" s="12">
        <v>3.9133062046966058</v>
      </c>
      <c r="C8208" s="9">
        <v>17</v>
      </c>
      <c r="D8208" s="9">
        <v>126331.57119634085</v>
      </c>
      <c r="E8208" s="10">
        <v>2.6494251823899469E-2</v>
      </c>
      <c r="F8208" s="9">
        <v>433783.59163505124</v>
      </c>
      <c r="G8208" s="12">
        <v>3.4336910997558747</v>
      </c>
      <c r="H8208" s="9">
        <v>126331.57119634087</v>
      </c>
      <c r="I8208" s="10">
        <v>5.7766920948078102E-2</v>
      </c>
      <c r="J8208" s="9">
        <v>494374.12141171168</v>
      </c>
      <c r="K8208" s="12">
        <v>3.9133062046966058</v>
      </c>
      <c r="L8208" s="9">
        <v>126331.57119634085</v>
      </c>
    </row>
    <row r="8209" spans="1:12" x14ac:dyDescent="0.25">
      <c r="A8209" s="9">
        <v>587073.30166282062</v>
      </c>
      <c r="B8209" s="12">
        <v>3.6079686193408746</v>
      </c>
      <c r="C8209" s="9">
        <v>17</v>
      </c>
      <c r="D8209" s="9">
        <v>162715.74495292333</v>
      </c>
      <c r="E8209" s="10">
        <v>2.8427944972302523E-2</v>
      </c>
      <c r="F8209" s="9">
        <v>510296.96503272332</v>
      </c>
      <c r="G8209" s="12">
        <v>3.1361253035492154</v>
      </c>
      <c r="H8209" s="9">
        <v>162715.7449529233</v>
      </c>
      <c r="I8209" s="10">
        <v>7.7119046288114376E-2</v>
      </c>
      <c r="J8209" s="9">
        <v>587073.30166282062</v>
      </c>
      <c r="K8209" s="12">
        <v>3.6079686193408746</v>
      </c>
      <c r="L8209" s="9">
        <v>162715.74495292333</v>
      </c>
    </row>
    <row r="8210" spans="1:12" x14ac:dyDescent="0.25">
      <c r="A8210" s="9">
        <v>694930.23317002982</v>
      </c>
      <c r="B8210" s="12">
        <v>4.7267546242206517</v>
      </c>
      <c r="C8210" s="9">
        <v>16</v>
      </c>
      <c r="D8210" s="9">
        <v>147020.58566973108</v>
      </c>
      <c r="E8210" s="10">
        <v>4.3183139957413054E-2</v>
      </c>
      <c r="F8210" s="9">
        <v>562520.57183049573</v>
      </c>
      <c r="G8210" s="12">
        <v>3.8261347502325229</v>
      </c>
      <c r="H8210" s="9">
        <v>147020.58566973108</v>
      </c>
      <c r="I8210" s="10">
        <v>4.1903059061959777E-2</v>
      </c>
      <c r="J8210" s="9">
        <v>694930.23317002982</v>
      </c>
      <c r="K8210" s="12">
        <v>4.7267546242206517</v>
      </c>
      <c r="L8210" s="9">
        <v>147020.58566973108</v>
      </c>
    </row>
    <row r="8211" spans="1:12" x14ac:dyDescent="0.25">
      <c r="A8211" s="9">
        <v>552079.94305581891</v>
      </c>
      <c r="B8211" s="12">
        <v>3.3888792290281771</v>
      </c>
      <c r="C8211" s="9">
        <v>14</v>
      </c>
      <c r="D8211" s="9">
        <v>162909.30002074401</v>
      </c>
      <c r="E8211" s="10">
        <v>2.3367383935689594E-2</v>
      </c>
      <c r="F8211" s="9">
        <v>491862.95318805391</v>
      </c>
      <c r="G8211" s="12">
        <v>3.0192441630123188</v>
      </c>
      <c r="H8211" s="9">
        <v>162909.30002074398</v>
      </c>
      <c r="I8211" s="10">
        <v>5.2444100404627998E-2</v>
      </c>
      <c r="J8211" s="9">
        <v>552079.94305581891</v>
      </c>
      <c r="K8211" s="12">
        <v>3.3888792290281771</v>
      </c>
      <c r="L8211" s="9">
        <v>162909.30002074401</v>
      </c>
    </row>
    <row r="8212" spans="1:12" x14ac:dyDescent="0.25">
      <c r="A8212" s="9">
        <v>443262.45397029159</v>
      </c>
      <c r="B8212" s="12">
        <v>3.7533915349506946</v>
      </c>
      <c r="C8212" s="9">
        <v>11</v>
      </c>
      <c r="D8212" s="9">
        <v>118096.51347127963</v>
      </c>
      <c r="E8212" s="10">
        <v>5.6046888547327409E-2</v>
      </c>
      <c r="F8212" s="9">
        <v>337477.59058598871</v>
      </c>
      <c r="G8212" s="12">
        <v>2.8576422848254643</v>
      </c>
      <c r="H8212" s="9">
        <v>118096.51347127961</v>
      </c>
      <c r="I8212" s="10">
        <v>5.8397829006907369E-2</v>
      </c>
      <c r="J8212" s="9">
        <v>443262.45397029159</v>
      </c>
      <c r="K8212" s="12">
        <v>3.7533915349506946</v>
      </c>
      <c r="L8212" s="9">
        <v>118096.51347127963</v>
      </c>
    </row>
    <row r="8213" spans="1:12" x14ac:dyDescent="0.25">
      <c r="A8213" s="9">
        <v>544519.68268082803</v>
      </c>
      <c r="B8213" s="12">
        <v>3.8200410678767573</v>
      </c>
      <c r="C8213" s="9">
        <v>12</v>
      </c>
      <c r="D8213" s="9">
        <v>142542.88710657269</v>
      </c>
      <c r="E8213" s="10">
        <v>1.4948767700885835E-2</v>
      </c>
      <c r="F8213" s="9">
        <v>505583.60204996931</v>
      </c>
      <c r="G8213" s="12">
        <v>3.5468876231752478</v>
      </c>
      <c r="H8213" s="9">
        <v>142542.88710657271</v>
      </c>
      <c r="I8213" s="10">
        <v>6.7354118591850268E-2</v>
      </c>
      <c r="J8213" s="9">
        <v>544519.68268082803</v>
      </c>
      <c r="K8213" s="12">
        <v>3.8200410678767573</v>
      </c>
      <c r="L8213" s="9">
        <v>142542.88710657269</v>
      </c>
    </row>
    <row r="8214" spans="1:12" x14ac:dyDescent="0.25">
      <c r="A8214" s="9">
        <v>628190.20771068451</v>
      </c>
      <c r="B8214" s="12">
        <v>3.2758071768393284</v>
      </c>
      <c r="C8214" s="9">
        <v>17</v>
      </c>
      <c r="D8214" s="9">
        <v>191766.53990873651</v>
      </c>
      <c r="E8214" s="10">
        <v>3.0823446779210711E-2</v>
      </c>
      <c r="F8214" s="9">
        <v>539721.50252786872</v>
      </c>
      <c r="G8214" s="12">
        <v>2.8144717153718646</v>
      </c>
      <c r="H8214" s="9">
        <v>191766.53990873648</v>
      </c>
      <c r="I8214" s="10">
        <v>5.1300167620993667E-2</v>
      </c>
      <c r="J8214" s="9">
        <v>628190.20771068451</v>
      </c>
      <c r="K8214" s="12">
        <v>3.2758071768393284</v>
      </c>
      <c r="L8214" s="9">
        <v>191766.53990873651</v>
      </c>
    </row>
    <row r="8215" spans="1:12" x14ac:dyDescent="0.25">
      <c r="A8215" s="9">
        <v>624106.31054575229</v>
      </c>
      <c r="B8215" s="12">
        <v>3.6590015565725729</v>
      </c>
      <c r="C8215" s="9">
        <v>10</v>
      </c>
      <c r="D8215" s="9">
        <v>170567.38044417766</v>
      </c>
      <c r="E8215" s="10">
        <v>4.5277018361594937E-2</v>
      </c>
      <c r="F8215" s="9">
        <v>500151.48632354324</v>
      </c>
      <c r="G8215" s="12">
        <v>2.9322809849168672</v>
      </c>
      <c r="H8215" s="9">
        <v>170567.38044417766</v>
      </c>
      <c r="I8215" s="10">
        <v>5.8243558109187708E-2</v>
      </c>
      <c r="J8215" s="9">
        <v>624106.31054575229</v>
      </c>
      <c r="K8215" s="12">
        <v>3.6590015565725729</v>
      </c>
      <c r="L8215" s="9">
        <v>170567.38044417766</v>
      </c>
    </row>
    <row r="8216" spans="1:12" x14ac:dyDescent="0.25">
      <c r="A8216" s="9">
        <v>589372.13495270163</v>
      </c>
      <c r="B8216" s="12">
        <v>3.7241000789048009</v>
      </c>
      <c r="C8216" s="9">
        <v>13</v>
      </c>
      <c r="D8216" s="9">
        <v>158258.94107712238</v>
      </c>
      <c r="E8216" s="10">
        <v>2.8370271286775675E-2</v>
      </c>
      <c r="F8216" s="9">
        <v>512438.83160477987</v>
      </c>
      <c r="G8216" s="12">
        <v>3.2379771286038075</v>
      </c>
      <c r="H8216" s="9">
        <v>158258.94107712238</v>
      </c>
      <c r="I8216" s="10">
        <v>6.4639312678164362E-2</v>
      </c>
      <c r="J8216" s="9">
        <v>589372.13495270163</v>
      </c>
      <c r="K8216" s="12">
        <v>3.7241000789048009</v>
      </c>
      <c r="L8216" s="9">
        <v>158258.94107712238</v>
      </c>
    </row>
    <row r="8217" spans="1:12" x14ac:dyDescent="0.25">
      <c r="A8217" s="9">
        <v>541388.64072958985</v>
      </c>
      <c r="B8217" s="12">
        <v>3.9908818464017797</v>
      </c>
      <c r="C8217" s="9">
        <v>14</v>
      </c>
      <c r="D8217" s="9">
        <v>135656.39414198929</v>
      </c>
      <c r="E8217" s="10">
        <v>4.1681421755829923E-2</v>
      </c>
      <c r="F8217" s="9">
        <v>441402.25349390897</v>
      </c>
      <c r="G8217" s="12">
        <v>3.2538256400350765</v>
      </c>
      <c r="H8217" s="9">
        <v>135656.39414198932</v>
      </c>
      <c r="I8217" s="10">
        <v>7.1006711849695009E-2</v>
      </c>
      <c r="J8217" s="9">
        <v>541388.64072958985</v>
      </c>
      <c r="K8217" s="12">
        <v>3.9908818464017797</v>
      </c>
      <c r="L8217" s="9">
        <v>135656.39414198929</v>
      </c>
    </row>
    <row r="8218" spans="1:12" x14ac:dyDescent="0.25">
      <c r="A8218" s="9">
        <v>591653.1893615505</v>
      </c>
      <c r="B8218" s="12">
        <v>2.5722139466218468</v>
      </c>
      <c r="C8218" s="9">
        <v>12</v>
      </c>
      <c r="D8218" s="9">
        <v>230017.09874817508</v>
      </c>
      <c r="E8218" s="10">
        <v>4.3394352301927411E-2</v>
      </c>
      <c r="F8218" s="9">
        <v>478437.04765907355</v>
      </c>
      <c r="G8218" s="12">
        <v>2.0800064441420982</v>
      </c>
      <c r="H8218" s="9">
        <v>230017.09874817508</v>
      </c>
      <c r="I8218" s="10">
        <v>5.7316269298266546E-2</v>
      </c>
      <c r="J8218" s="9">
        <v>591653.1893615505</v>
      </c>
      <c r="K8218" s="12">
        <v>2.5722139466218468</v>
      </c>
      <c r="L8218" s="9">
        <v>230017.09874817508</v>
      </c>
    </row>
    <row r="8219" spans="1:12" x14ac:dyDescent="0.25">
      <c r="A8219" s="9">
        <v>453650.05137482053</v>
      </c>
      <c r="B8219" s="12">
        <v>3.3867380448446864</v>
      </c>
      <c r="C8219" s="9">
        <v>4</v>
      </c>
      <c r="D8219" s="9">
        <v>133948.9636836157</v>
      </c>
      <c r="E8219" s="10">
        <v>4.015405552233077E-2</v>
      </c>
      <c r="F8219" s="9">
        <v>372591.23216596834</v>
      </c>
      <c r="G8219" s="12">
        <v>2.7815910024210417</v>
      </c>
      <c r="H8219" s="9">
        <v>133948.9636836157</v>
      </c>
      <c r="I8219" s="10">
        <v>7.3067329155877034E-2</v>
      </c>
      <c r="J8219" s="9">
        <v>453650.05137482053</v>
      </c>
      <c r="K8219" s="12">
        <v>3.3867380448446864</v>
      </c>
      <c r="L8219" s="9">
        <v>133948.9636836157</v>
      </c>
    </row>
    <row r="8220" spans="1:12" x14ac:dyDescent="0.25">
      <c r="A8220" s="9">
        <v>518340.70244670025</v>
      </c>
      <c r="B8220" s="12">
        <v>3.6643974334766294</v>
      </c>
      <c r="C8220" s="9">
        <v>14</v>
      </c>
      <c r="D8220" s="9">
        <v>141453.18892304756</v>
      </c>
      <c r="E8220" s="10">
        <v>3.9639733527105071E-2</v>
      </c>
      <c r="F8220" s="9">
        <v>426776.96110797435</v>
      </c>
      <c r="G8220" s="12">
        <v>3.017089712556051</v>
      </c>
      <c r="H8220" s="9">
        <v>141453.18892304756</v>
      </c>
      <c r="I8220" s="10">
        <v>6.9784852679164955E-2</v>
      </c>
      <c r="J8220" s="9">
        <v>518340.70244670025</v>
      </c>
      <c r="K8220" s="12">
        <v>3.6643974334766294</v>
      </c>
      <c r="L8220" s="9">
        <v>141453.18892304756</v>
      </c>
    </row>
    <row r="8221" spans="1:12" x14ac:dyDescent="0.25">
      <c r="A8221" s="9">
        <v>468722.39206733363</v>
      </c>
      <c r="B8221" s="12">
        <v>4.1826023462933026</v>
      </c>
      <c r="C8221" s="9">
        <v>9</v>
      </c>
      <c r="D8221" s="9">
        <v>112064.77529060916</v>
      </c>
      <c r="E8221" s="10">
        <v>1.5379530463864866E-2</v>
      </c>
      <c r="F8221" s="9">
        <v>434283.85210443696</v>
      </c>
      <c r="G8221" s="12">
        <v>3.8752931148814715</v>
      </c>
      <c r="H8221" s="9">
        <v>112064.77529060916</v>
      </c>
      <c r="I8221" s="10">
        <v>4.5249054491381224E-2</v>
      </c>
      <c r="J8221" s="9">
        <v>468722.39206733363</v>
      </c>
      <c r="K8221" s="12">
        <v>4.1826023462933026</v>
      </c>
      <c r="L8221" s="9">
        <v>112064.77529060916</v>
      </c>
    </row>
    <row r="8222" spans="1:12" x14ac:dyDescent="0.25">
      <c r="A8222" s="9">
        <v>492789.18343692226</v>
      </c>
      <c r="B8222" s="12">
        <v>3.4580392762960273</v>
      </c>
      <c r="C8222" s="9">
        <v>8</v>
      </c>
      <c r="D8222" s="9">
        <v>142505.37488537675</v>
      </c>
      <c r="E8222" s="10">
        <v>2.9207972815028498E-2</v>
      </c>
      <c r="F8222" s="9">
        <v>426722.41622495296</v>
      </c>
      <c r="G8222" s="12">
        <v>2.9944303263521412</v>
      </c>
      <c r="H8222" s="9">
        <v>142505.37488537675</v>
      </c>
      <c r="I8222" s="10">
        <v>6.8346157205681463E-2</v>
      </c>
      <c r="J8222" s="9">
        <v>492789.18343692226</v>
      </c>
      <c r="K8222" s="12">
        <v>3.4580392762960273</v>
      </c>
      <c r="L8222" s="9">
        <v>142505.37488537675</v>
      </c>
    </row>
    <row r="8223" spans="1:12" x14ac:dyDescent="0.25">
      <c r="A8223" s="9">
        <v>615077.20524506236</v>
      </c>
      <c r="B8223" s="12">
        <v>4.3682852061911763</v>
      </c>
      <c r="C8223" s="9">
        <v>11</v>
      </c>
      <c r="D8223" s="9">
        <v>140805.18469199599</v>
      </c>
      <c r="E8223" s="10">
        <v>4.7587679764032449E-2</v>
      </c>
      <c r="F8223" s="9">
        <v>487503.48113164323</v>
      </c>
      <c r="G8223" s="12">
        <v>3.4622551875346899</v>
      </c>
      <c r="H8223" s="9">
        <v>140805.18469199599</v>
      </c>
      <c r="I8223" s="10">
        <v>7.4324204693078516E-2</v>
      </c>
      <c r="J8223" s="9">
        <v>615077.20524506236</v>
      </c>
      <c r="K8223" s="12">
        <v>4.3682852061911763</v>
      </c>
      <c r="L8223" s="9">
        <v>140805.18469199599</v>
      </c>
    </row>
    <row r="8224" spans="1:12" x14ac:dyDescent="0.25">
      <c r="A8224" s="9">
        <v>583827.80558738182</v>
      </c>
      <c r="B8224" s="12">
        <v>3.5789962176573171</v>
      </c>
      <c r="C8224" s="9">
        <v>17</v>
      </c>
      <c r="D8224" s="9">
        <v>163126.13092660226</v>
      </c>
      <c r="E8224" s="10">
        <v>2.1254543326144796E-2</v>
      </c>
      <c r="F8224" s="9">
        <v>525550.87912869989</v>
      </c>
      <c r="G8224" s="12">
        <v>3.2217455054161044</v>
      </c>
      <c r="H8224" s="9">
        <v>163126.13092660229</v>
      </c>
      <c r="I8224" s="10">
        <v>8.0671131554968856E-2</v>
      </c>
      <c r="J8224" s="9">
        <v>583827.80558738182</v>
      </c>
      <c r="K8224" s="12">
        <v>3.5789962176573171</v>
      </c>
      <c r="L8224" s="9">
        <v>163126.13092660226</v>
      </c>
    </row>
    <row r="8225" spans="1:12" x14ac:dyDescent="0.25">
      <c r="A8225" s="9">
        <v>606920.25795284845</v>
      </c>
      <c r="B8225" s="12">
        <v>4.7104240595330991</v>
      </c>
      <c r="C8225" s="9">
        <v>9</v>
      </c>
      <c r="D8225" s="9">
        <v>128846.20371377069</v>
      </c>
      <c r="E8225" s="10">
        <v>2.4351702136763451E-2</v>
      </c>
      <c r="F8225" s="9">
        <v>538128.7145073443</v>
      </c>
      <c r="G8225" s="12">
        <v>4.1765197498778202</v>
      </c>
      <c r="H8225" s="9">
        <v>128846.20371377071</v>
      </c>
      <c r="I8225" s="10">
        <v>6.355513468468646E-2</v>
      </c>
      <c r="J8225" s="9">
        <v>606920.25795284845</v>
      </c>
      <c r="K8225" s="12">
        <v>4.7104240595330991</v>
      </c>
      <c r="L8225" s="9">
        <v>128846.20371377069</v>
      </c>
    </row>
    <row r="8226" spans="1:12" x14ac:dyDescent="0.25">
      <c r="A8226" s="9">
        <v>421246.28266249888</v>
      </c>
      <c r="B8226" s="12">
        <v>3.5845831064448244</v>
      </c>
      <c r="C8226" s="9">
        <v>15</v>
      </c>
      <c r="D8226" s="9">
        <v>117516.11558541581</v>
      </c>
      <c r="E8226" s="10">
        <v>4.0180923922680703E-2</v>
      </c>
      <c r="F8226" s="9">
        <v>345932.73215545848</v>
      </c>
      <c r="G8226" s="12">
        <v>2.9437046181467728</v>
      </c>
      <c r="H8226" s="9">
        <v>117516.11558541581</v>
      </c>
      <c r="I8226" s="10">
        <v>6.1636735309139462E-2</v>
      </c>
      <c r="J8226" s="9">
        <v>421246.28266249888</v>
      </c>
      <c r="K8226" s="12">
        <v>3.5845831064448244</v>
      </c>
      <c r="L8226" s="9">
        <v>117516.11558541581</v>
      </c>
    </row>
    <row r="8227" spans="1:12" x14ac:dyDescent="0.25">
      <c r="A8227" s="9">
        <v>680150.13468860625</v>
      </c>
      <c r="B8227" s="12">
        <v>4.1596316176817671</v>
      </c>
      <c r="C8227" s="9">
        <v>13</v>
      </c>
      <c r="D8227" s="9">
        <v>163512.10809087593</v>
      </c>
      <c r="E8227" s="10">
        <v>4.5303034280022941E-2</v>
      </c>
      <c r="F8227" s="9">
        <v>544996.52496183605</v>
      </c>
      <c r="G8227" s="12">
        <v>3.3330652471249445</v>
      </c>
      <c r="H8227" s="9">
        <v>163512.10809087593</v>
      </c>
      <c r="I8227" s="10">
        <v>6.4890442928691894E-2</v>
      </c>
      <c r="J8227" s="9">
        <v>680150.13468860625</v>
      </c>
      <c r="K8227" s="12">
        <v>4.1596316176817671</v>
      </c>
      <c r="L8227" s="9">
        <v>163512.10809087593</v>
      </c>
    </row>
    <row r="8228" spans="1:12" x14ac:dyDescent="0.25">
      <c r="A8228" s="9">
        <v>600324.31191842631</v>
      </c>
      <c r="B8228" s="12">
        <v>3.9016994674244976</v>
      </c>
      <c r="C8228" s="9">
        <v>15</v>
      </c>
      <c r="D8228" s="9">
        <v>153862.26359322824</v>
      </c>
      <c r="E8228" s="10">
        <v>4.8504847956810301E-2</v>
      </c>
      <c r="F8228" s="9">
        <v>473733.0861830911</v>
      </c>
      <c r="G8228" s="12">
        <v>3.0789426537719349</v>
      </c>
      <c r="H8228" s="9">
        <v>153862.26359322824</v>
      </c>
      <c r="I8228" s="10">
        <v>6.2125025554568988E-2</v>
      </c>
      <c r="J8228" s="9">
        <v>600324.31191842631</v>
      </c>
      <c r="K8228" s="12">
        <v>3.9016994674244976</v>
      </c>
      <c r="L8228" s="9">
        <v>153862.26359322824</v>
      </c>
    </row>
    <row r="8229" spans="1:12" x14ac:dyDescent="0.25">
      <c r="A8229" s="9">
        <v>467488.86024140689</v>
      </c>
      <c r="B8229" s="12">
        <v>4.8257337685125581</v>
      </c>
      <c r="C8229" s="9">
        <v>10</v>
      </c>
      <c r="D8229" s="9">
        <v>96874.150681856117</v>
      </c>
      <c r="E8229" s="10">
        <v>3.5337425688125014E-2</v>
      </c>
      <c r="F8229" s="9">
        <v>392972.08403893089</v>
      </c>
      <c r="G8229" s="12">
        <v>4.0565215929426675</v>
      </c>
      <c r="H8229" s="9">
        <v>96874.150681856103</v>
      </c>
      <c r="I8229" s="10">
        <v>6.0968004354685759E-2</v>
      </c>
      <c r="J8229" s="9">
        <v>467488.86024140689</v>
      </c>
      <c r="K8229" s="12">
        <v>4.8257337685125581</v>
      </c>
      <c r="L8229" s="9">
        <v>96874.150681856117</v>
      </c>
    </row>
    <row r="8230" spans="1:12" x14ac:dyDescent="0.25">
      <c r="A8230" s="9">
        <v>624298.71260832774</v>
      </c>
      <c r="B8230" s="12">
        <v>3.6030929414562514</v>
      </c>
      <c r="C8230" s="9">
        <v>13</v>
      </c>
      <c r="D8230" s="9">
        <v>173267.44626132425</v>
      </c>
      <c r="E8230" s="10">
        <v>4.9581148984811335E-2</v>
      </c>
      <c r="F8230" s="9">
        <v>490131.17808107019</v>
      </c>
      <c r="G8230" s="12">
        <v>2.8287551335052745</v>
      </c>
      <c r="H8230" s="9">
        <v>173267.44626132422</v>
      </c>
      <c r="I8230" s="10">
        <v>7.2144719680248381E-2</v>
      </c>
      <c r="J8230" s="9">
        <v>624298.71260832774</v>
      </c>
      <c r="K8230" s="12">
        <v>3.6030929414562514</v>
      </c>
      <c r="L8230" s="9">
        <v>173267.44626132425</v>
      </c>
    </row>
    <row r="8231" spans="1:12" x14ac:dyDescent="0.25">
      <c r="A8231" s="9">
        <v>704814.40880871844</v>
      </c>
      <c r="B8231" s="12">
        <v>2.9579277407702538</v>
      </c>
      <c r="C8231" s="9">
        <v>12</v>
      </c>
      <c r="D8231" s="9">
        <v>238279.79267173799</v>
      </c>
      <c r="E8231" s="10">
        <v>1.8954351255166202E-2</v>
      </c>
      <c r="F8231" s="9">
        <v>641654.33520485612</v>
      </c>
      <c r="G8231" s="12">
        <v>2.6928608926935742</v>
      </c>
      <c r="H8231" s="9">
        <v>238279.79267173799</v>
      </c>
      <c r="I8231" s="10">
        <v>7.7289890052316207E-2</v>
      </c>
      <c r="J8231" s="9">
        <v>704814.40880871844</v>
      </c>
      <c r="K8231" s="12">
        <v>2.9579277407702538</v>
      </c>
      <c r="L8231" s="9">
        <v>238279.79267173799</v>
      </c>
    </row>
    <row r="8232" spans="1:12" x14ac:dyDescent="0.25">
      <c r="A8232" s="9">
        <v>580866.77405090944</v>
      </c>
      <c r="B8232" s="12">
        <v>3.5668749161959901</v>
      </c>
      <c r="C8232" s="9">
        <v>10</v>
      </c>
      <c r="D8232" s="9">
        <v>162850.33473234149</v>
      </c>
      <c r="E8232" s="10">
        <v>2.3869384668164385E-2</v>
      </c>
      <c r="F8232" s="9">
        <v>516242.49351616262</v>
      </c>
      <c r="G8232" s="12">
        <v>3.1700425692378924</v>
      </c>
      <c r="H8232" s="9">
        <v>162850.33473234149</v>
      </c>
      <c r="I8232" s="10">
        <v>6.9461014837483223E-2</v>
      </c>
      <c r="J8232" s="9">
        <v>580866.77405090944</v>
      </c>
      <c r="K8232" s="12">
        <v>3.5668749161959901</v>
      </c>
      <c r="L8232" s="9">
        <v>162850.33473234149</v>
      </c>
    </row>
    <row r="8233" spans="1:12" x14ac:dyDescent="0.25">
      <c r="A8233" s="9">
        <v>478431.45638772123</v>
      </c>
      <c r="B8233" s="12">
        <v>3.8181090568386531</v>
      </c>
      <c r="C8233" s="9">
        <v>10</v>
      </c>
      <c r="D8233" s="9">
        <v>125305.8645694779</v>
      </c>
      <c r="E8233" s="10">
        <v>3.0570404649423188E-2</v>
      </c>
      <c r="F8233" s="9">
        <v>411558.32779289741</v>
      </c>
      <c r="G8233" s="12">
        <v>3.2844298964531076</v>
      </c>
      <c r="H8233" s="9">
        <v>125305.8645694779</v>
      </c>
      <c r="I8233" s="10">
        <v>6.5720814135912645E-2</v>
      </c>
      <c r="J8233" s="9">
        <v>478431.45638772123</v>
      </c>
      <c r="K8233" s="12">
        <v>3.8181090568386531</v>
      </c>
      <c r="L8233" s="9">
        <v>125305.8645694779</v>
      </c>
    </row>
    <row r="8234" spans="1:12" x14ac:dyDescent="0.25">
      <c r="A8234" s="9">
        <v>610179.36216684536</v>
      </c>
      <c r="B8234" s="12">
        <v>3.6069108240418148</v>
      </c>
      <c r="C8234" s="9">
        <v>16</v>
      </c>
      <c r="D8234" s="9">
        <v>169169.51705589812</v>
      </c>
      <c r="E8234" s="10">
        <v>3.3745759387742415E-2</v>
      </c>
      <c r="F8234" s="9">
        <v>516878.90686231811</v>
      </c>
      <c r="G8234" s="12">
        <v>3.0553903318854281</v>
      </c>
      <c r="H8234" s="9">
        <v>169169.51705589812</v>
      </c>
      <c r="I8234" s="10">
        <v>6.1039020200487806E-2</v>
      </c>
      <c r="J8234" s="9">
        <v>610179.36216684536</v>
      </c>
      <c r="K8234" s="12">
        <v>3.6069108240418148</v>
      </c>
      <c r="L8234" s="9">
        <v>169169.51705589812</v>
      </c>
    </row>
    <row r="8235" spans="1:12" x14ac:dyDescent="0.25">
      <c r="A8235" s="9">
        <v>444163.74794266245</v>
      </c>
      <c r="B8235" s="12">
        <v>3.7624789678948178</v>
      </c>
      <c r="C8235" s="9">
        <v>11</v>
      </c>
      <c r="D8235" s="9">
        <v>118050.82546180476</v>
      </c>
      <c r="E8235" s="10">
        <v>3.3086134856001002E-2</v>
      </c>
      <c r="F8235" s="9">
        <v>377450.88216649485</v>
      </c>
      <c r="G8235" s="12">
        <v>3.1973591094339175</v>
      </c>
      <c r="H8235" s="9">
        <v>118050.82546180474</v>
      </c>
      <c r="I8235" s="10">
        <v>5.7683568015623847E-2</v>
      </c>
      <c r="J8235" s="9">
        <v>444163.74794266245</v>
      </c>
      <c r="K8235" s="12">
        <v>3.7624789678948178</v>
      </c>
      <c r="L8235" s="9">
        <v>118050.82546180476</v>
      </c>
    </row>
    <row r="8236" spans="1:12" x14ac:dyDescent="0.25">
      <c r="A8236" s="9">
        <v>632534.53429323528</v>
      </c>
      <c r="B8236" s="12">
        <v>4.50461084579955</v>
      </c>
      <c r="C8236" s="9">
        <v>12</v>
      </c>
      <c r="D8236" s="9">
        <v>140419.35162569254</v>
      </c>
      <c r="E8236" s="10">
        <v>2.257496320794071E-2</v>
      </c>
      <c r="F8236" s="9">
        <v>565729.030739896</v>
      </c>
      <c r="G8236" s="12">
        <v>4.0288537455145503</v>
      </c>
      <c r="H8236" s="9">
        <v>140419.35162569254</v>
      </c>
      <c r="I8236" s="10">
        <v>5.3017680334715156E-2</v>
      </c>
      <c r="J8236" s="9">
        <v>632534.53429323528</v>
      </c>
      <c r="K8236" s="12">
        <v>4.50461084579955</v>
      </c>
      <c r="L8236" s="9">
        <v>140419.35162569254</v>
      </c>
    </row>
    <row r="8237" spans="1:12" x14ac:dyDescent="0.25">
      <c r="A8237" s="9">
        <v>639971.3513072076</v>
      </c>
      <c r="B8237" s="12">
        <v>3.7791426304348672</v>
      </c>
      <c r="C8237" s="9">
        <v>14</v>
      </c>
      <c r="D8237" s="9">
        <v>169343.00022266316</v>
      </c>
      <c r="E8237" s="10">
        <v>2.1365092875566601E-2</v>
      </c>
      <c r="F8237" s="9">
        <v>575778.54561364336</v>
      </c>
      <c r="G8237" s="12">
        <v>3.4000728985347628</v>
      </c>
      <c r="H8237" s="9">
        <v>169343.00022266316</v>
      </c>
      <c r="I8237" s="10">
        <v>6.4435745520345089E-2</v>
      </c>
      <c r="J8237" s="9">
        <v>639971.3513072076</v>
      </c>
      <c r="K8237" s="12">
        <v>3.7791426304348672</v>
      </c>
      <c r="L8237" s="9">
        <v>169343.00022266316</v>
      </c>
    </row>
    <row r="8238" spans="1:12" x14ac:dyDescent="0.25">
      <c r="A8238" s="9">
        <v>568684.77212175843</v>
      </c>
      <c r="B8238" s="12">
        <v>4.7658637905779946</v>
      </c>
      <c r="C8238" s="9">
        <v>11</v>
      </c>
      <c r="D8238" s="9">
        <v>119324.59615107662</v>
      </c>
      <c r="E8238" s="10">
        <v>3.3153912650031626E-2</v>
      </c>
      <c r="F8238" s="9">
        <v>483110.49865479808</v>
      </c>
      <c r="G8238" s="12">
        <v>4.048708432611269</v>
      </c>
      <c r="H8238" s="9">
        <v>119324.59615107662</v>
      </c>
      <c r="I8238" s="10">
        <v>5.6047744751118234E-2</v>
      </c>
      <c r="J8238" s="9">
        <v>568684.77212175843</v>
      </c>
      <c r="K8238" s="12">
        <v>4.7658637905779946</v>
      </c>
      <c r="L8238" s="9">
        <v>119324.59615107662</v>
      </c>
    </row>
    <row r="8239" spans="1:12" x14ac:dyDescent="0.25">
      <c r="A8239" s="9">
        <v>584622.68346085923</v>
      </c>
      <c r="B8239" s="12">
        <v>3.4307435777534847</v>
      </c>
      <c r="C8239" s="9">
        <v>7</v>
      </c>
      <c r="D8239" s="9">
        <v>170406.98910050315</v>
      </c>
      <c r="E8239" s="10">
        <v>3.3851293135550201E-2</v>
      </c>
      <c r="F8239" s="9">
        <v>494977.30364853039</v>
      </c>
      <c r="G8239" s="12">
        <v>2.9046772451134686</v>
      </c>
      <c r="H8239" s="9">
        <v>170406.98910050315</v>
      </c>
      <c r="I8239" s="10">
        <v>6.8079013416303194E-2</v>
      </c>
      <c r="J8239" s="9">
        <v>584622.68346085923</v>
      </c>
      <c r="K8239" s="12">
        <v>3.4307435777534847</v>
      </c>
      <c r="L8239" s="9">
        <v>170406.98910050315</v>
      </c>
    </row>
    <row r="8240" spans="1:12" x14ac:dyDescent="0.25">
      <c r="A8240" s="9">
        <v>563205.3292261234</v>
      </c>
      <c r="B8240" s="12">
        <v>4.2484036408601904</v>
      </c>
      <c r="C8240" s="9">
        <v>15</v>
      </c>
      <c r="D8240" s="9">
        <v>132568.69564119127</v>
      </c>
      <c r="E8240" s="10">
        <v>4.8611534876075072E-2</v>
      </c>
      <c r="F8240" s="9">
        <v>444215.39132921904</v>
      </c>
      <c r="G8240" s="12">
        <v>3.3508317267564185</v>
      </c>
      <c r="H8240" s="9">
        <v>132568.69564119127</v>
      </c>
      <c r="I8240" s="10">
        <v>6.732775591462728E-2</v>
      </c>
      <c r="J8240" s="9">
        <v>563205.3292261234</v>
      </c>
      <c r="K8240" s="12">
        <v>4.2484036408601904</v>
      </c>
      <c r="L8240" s="9">
        <v>132568.69564119127</v>
      </c>
    </row>
    <row r="8241" spans="1:12" x14ac:dyDescent="0.25">
      <c r="A8241" s="9">
        <v>644243.18212934979</v>
      </c>
      <c r="B8241" s="12">
        <v>3.1338906498548487</v>
      </c>
      <c r="C8241" s="9">
        <v>14</v>
      </c>
      <c r="D8241" s="9">
        <v>205572.96157068817</v>
      </c>
      <c r="E8241" s="10">
        <v>3.2454047049258104E-2</v>
      </c>
      <c r="F8241" s="9">
        <v>549156.56058635341</v>
      </c>
      <c r="G8241" s="12">
        <v>2.671346252885114</v>
      </c>
      <c r="H8241" s="9">
        <v>205572.96157068817</v>
      </c>
      <c r="I8241" s="10">
        <v>5.9177134060155921E-2</v>
      </c>
      <c r="J8241" s="9">
        <v>644243.18212934979</v>
      </c>
      <c r="K8241" s="12">
        <v>3.1338906498548487</v>
      </c>
      <c r="L8241" s="9">
        <v>205572.96157068817</v>
      </c>
    </row>
    <row r="8242" spans="1:12" x14ac:dyDescent="0.25">
      <c r="A8242" s="9">
        <v>508760.14615400741</v>
      </c>
      <c r="B8242" s="12">
        <v>4.0970914956468887</v>
      </c>
      <c r="C8242" s="9">
        <v>17</v>
      </c>
      <c r="D8242" s="9">
        <v>124175.92985037289</v>
      </c>
      <c r="E8242" s="10">
        <v>3.6646132159215195E-2</v>
      </c>
      <c r="F8242" s="9">
        <v>424972.10618162435</v>
      </c>
      <c r="G8242" s="12">
        <v>3.4223388276109468</v>
      </c>
      <c r="H8242" s="9">
        <v>124175.92985037289</v>
      </c>
      <c r="I8242" s="10">
        <v>6.8784894083005005E-2</v>
      </c>
      <c r="J8242" s="9">
        <v>508760.14615400741</v>
      </c>
      <c r="K8242" s="12">
        <v>4.0970914956468887</v>
      </c>
      <c r="L8242" s="9">
        <v>124175.92985037289</v>
      </c>
    </row>
    <row r="8243" spans="1:12" x14ac:dyDescent="0.25">
      <c r="A8243" s="9">
        <v>586210.88097716181</v>
      </c>
      <c r="B8243" s="12">
        <v>3.79282915219654</v>
      </c>
      <c r="C8243" s="9">
        <v>12</v>
      </c>
      <c r="D8243" s="9">
        <v>154557.68173414023</v>
      </c>
      <c r="E8243" s="10">
        <v>3.3919813267731247E-2</v>
      </c>
      <c r="F8243" s="9">
        <v>496157.52883082908</v>
      </c>
      <c r="G8243" s="12">
        <v>3.2101770889931305</v>
      </c>
      <c r="H8243" s="9">
        <v>154557.68173414023</v>
      </c>
      <c r="I8243" s="10">
        <v>5.2143121920415578E-2</v>
      </c>
      <c r="J8243" s="9">
        <v>586210.88097716181</v>
      </c>
      <c r="K8243" s="12">
        <v>3.79282915219654</v>
      </c>
      <c r="L8243" s="9">
        <v>154557.68173414023</v>
      </c>
    </row>
    <row r="8244" spans="1:12" x14ac:dyDescent="0.25">
      <c r="A8244" s="9">
        <v>749912.70425838488</v>
      </c>
      <c r="B8244" s="12">
        <v>3.7654502970110331</v>
      </c>
      <c r="C8244" s="9">
        <v>12</v>
      </c>
      <c r="D8244" s="9">
        <v>199156.18189241699</v>
      </c>
      <c r="E8244" s="10">
        <v>1.980907719721943E-2</v>
      </c>
      <c r="F8244" s="9">
        <v>679855.0764890929</v>
      </c>
      <c r="G8244" s="12">
        <v>3.4136779989904942</v>
      </c>
      <c r="H8244" s="9">
        <v>199156.18189241699</v>
      </c>
      <c r="I8244" s="10">
        <v>3.9209794966285585E-2</v>
      </c>
      <c r="J8244" s="9">
        <v>749912.70425838488</v>
      </c>
      <c r="K8244" s="12">
        <v>3.7654502970110331</v>
      </c>
      <c r="L8244" s="9">
        <v>199156.18189241699</v>
      </c>
    </row>
    <row r="8245" spans="1:12" x14ac:dyDescent="0.25">
      <c r="A8245" s="9">
        <v>502994.15602624987</v>
      </c>
      <c r="B8245" s="12">
        <v>3.7454343558475225</v>
      </c>
      <c r="C8245" s="9">
        <v>11</v>
      </c>
      <c r="D8245" s="9">
        <v>134295.28012978125</v>
      </c>
      <c r="E8245" s="10">
        <v>3.3282030671867795E-2</v>
      </c>
      <c r="F8245" s="9">
        <v>427039.99866335036</v>
      </c>
      <c r="G8245" s="12">
        <v>3.1798585791746685</v>
      </c>
      <c r="H8245" s="9">
        <v>134295.28012978125</v>
      </c>
      <c r="I8245" s="10">
        <v>7.075382448972356E-2</v>
      </c>
      <c r="J8245" s="9">
        <v>502994.15602624987</v>
      </c>
      <c r="K8245" s="12">
        <v>3.7454343558475225</v>
      </c>
      <c r="L8245" s="9">
        <v>134295.28012978125</v>
      </c>
    </row>
    <row r="8246" spans="1:12" x14ac:dyDescent="0.25">
      <c r="A8246" s="9">
        <v>553172.59631816507</v>
      </c>
      <c r="B8246" s="12">
        <v>2.9518990855633844</v>
      </c>
      <c r="C8246" s="9">
        <v>16</v>
      </c>
      <c r="D8246" s="9">
        <v>187395.49702885232</v>
      </c>
      <c r="E8246" s="10">
        <v>2.6456482882511952E-2</v>
      </c>
      <c r="F8246" s="9">
        <v>485465.02569541702</v>
      </c>
      <c r="G8246" s="12">
        <v>2.5905906672916079</v>
      </c>
      <c r="H8246" s="9">
        <v>187395.49702885229</v>
      </c>
      <c r="I8246" s="10">
        <v>7.3840562103811097E-2</v>
      </c>
      <c r="J8246" s="9">
        <v>553172.59631816507</v>
      </c>
      <c r="K8246" s="12">
        <v>2.9518990855633844</v>
      </c>
      <c r="L8246" s="9">
        <v>187395.49702885232</v>
      </c>
    </row>
    <row r="8247" spans="1:12" x14ac:dyDescent="0.25">
      <c r="A8247" s="9">
        <v>746508.20419218251</v>
      </c>
      <c r="B8247" s="12">
        <v>4.6609054629020603</v>
      </c>
      <c r="C8247" s="9">
        <v>8</v>
      </c>
      <c r="D8247" s="9">
        <v>160163.7729265115</v>
      </c>
      <c r="E8247" s="10">
        <v>2.6444747104809121E-2</v>
      </c>
      <c r="F8247" s="9">
        <v>655174.07222799503</v>
      </c>
      <c r="G8247" s="12">
        <v>4.0906508398038977</v>
      </c>
      <c r="H8247" s="9">
        <v>160163.7729265115</v>
      </c>
      <c r="I8247" s="10">
        <v>5.673826201294873E-2</v>
      </c>
      <c r="J8247" s="9">
        <v>746508.20419218251</v>
      </c>
      <c r="K8247" s="12">
        <v>4.6609054629020603</v>
      </c>
      <c r="L8247" s="9">
        <v>160163.7729265115</v>
      </c>
    </row>
    <row r="8248" spans="1:12" x14ac:dyDescent="0.25">
      <c r="A8248" s="9">
        <v>559285.39573362318</v>
      </c>
      <c r="B8248" s="12">
        <v>3.8483710905086581</v>
      </c>
      <c r="C8248" s="9">
        <v>10</v>
      </c>
      <c r="D8248" s="9">
        <v>145330.42229555355</v>
      </c>
      <c r="E8248" s="10">
        <v>3.7389998595337245E-2</v>
      </c>
      <c r="F8248" s="9">
        <v>465503.76257074485</v>
      </c>
      <c r="G8248" s="12">
        <v>3.2030716983954379</v>
      </c>
      <c r="H8248" s="9">
        <v>145330.42229555352</v>
      </c>
      <c r="I8248" s="10">
        <v>5.2923492944596508E-2</v>
      </c>
      <c r="J8248" s="9">
        <v>559285.39573362318</v>
      </c>
      <c r="K8248" s="12">
        <v>3.8483710905086581</v>
      </c>
      <c r="L8248" s="9">
        <v>145330.42229555355</v>
      </c>
    </row>
    <row r="8249" spans="1:12" x14ac:dyDescent="0.25">
      <c r="A8249" s="9">
        <v>545461.47270177724</v>
      </c>
      <c r="B8249" s="12">
        <v>3.9388004871215991</v>
      </c>
      <c r="C8249" s="9">
        <v>16</v>
      </c>
      <c r="D8249" s="9">
        <v>138484.15894261</v>
      </c>
      <c r="E8249" s="10">
        <v>1.3775311178544185E-2</v>
      </c>
      <c r="F8249" s="9">
        <v>509395.99751142203</v>
      </c>
      <c r="G8249" s="12">
        <v>3.6783701572865359</v>
      </c>
      <c r="H8249" s="9">
        <v>138484.15894261003</v>
      </c>
      <c r="I8249" s="10">
        <v>4.5368995488461676E-2</v>
      </c>
      <c r="J8249" s="9">
        <v>545461.47270177724</v>
      </c>
      <c r="K8249" s="12">
        <v>3.9388004871215991</v>
      </c>
      <c r="L8249" s="9">
        <v>138484.15894261</v>
      </c>
    </row>
    <row r="8250" spans="1:12" x14ac:dyDescent="0.25">
      <c r="A8250" s="9">
        <v>661999.24965945282</v>
      </c>
      <c r="B8250" s="12">
        <v>3.7428441911754242</v>
      </c>
      <c r="C8250" s="9">
        <v>13</v>
      </c>
      <c r="D8250" s="9">
        <v>176870.64057335359</v>
      </c>
      <c r="E8250" s="10">
        <v>3.8826198591641499E-2</v>
      </c>
      <c r="F8250" s="9">
        <v>547196.14415406145</v>
      </c>
      <c r="G8250" s="12">
        <v>3.0937646993318979</v>
      </c>
      <c r="H8250" s="9">
        <v>176870.64057335359</v>
      </c>
      <c r="I8250" s="10">
        <v>4.040062022005831E-2</v>
      </c>
      <c r="J8250" s="9">
        <v>661999.24965945282</v>
      </c>
      <c r="K8250" s="12">
        <v>3.7428441911754242</v>
      </c>
      <c r="L8250" s="9">
        <v>176870.64057335359</v>
      </c>
    </row>
    <row r="8251" spans="1:12" x14ac:dyDescent="0.25">
      <c r="A8251" s="9">
        <v>605967.97443359008</v>
      </c>
      <c r="B8251" s="12">
        <v>3.9341672453162326</v>
      </c>
      <c r="C8251" s="9">
        <v>12</v>
      </c>
      <c r="D8251" s="9">
        <v>154026.99901866569</v>
      </c>
      <c r="E8251" s="10">
        <v>3.9288689531954843E-2</v>
      </c>
      <c r="F8251" s="9">
        <v>499768.25616738299</v>
      </c>
      <c r="G8251" s="12">
        <v>3.2446795649561335</v>
      </c>
      <c r="H8251" s="9">
        <v>154026.99901866569</v>
      </c>
      <c r="I8251" s="10">
        <v>6.1116769563233475E-2</v>
      </c>
      <c r="J8251" s="9">
        <v>605967.97443359008</v>
      </c>
      <c r="K8251" s="12">
        <v>3.9341672453162326</v>
      </c>
      <c r="L8251" s="9">
        <v>154026.99901866569</v>
      </c>
    </row>
    <row r="8252" spans="1:12" x14ac:dyDescent="0.25">
      <c r="A8252" s="9">
        <v>649815.35252378171</v>
      </c>
      <c r="B8252" s="12">
        <v>3.5349999697788683</v>
      </c>
      <c r="C8252" s="9">
        <v>11</v>
      </c>
      <c r="D8252" s="9">
        <v>183823.29790074393</v>
      </c>
      <c r="E8252" s="10">
        <v>2.760112818686258E-2</v>
      </c>
      <c r="F8252" s="9">
        <v>567109.73933533439</v>
      </c>
      <c r="G8252" s="12">
        <v>3.0850808673966204</v>
      </c>
      <c r="H8252" s="9">
        <v>183823.29790074393</v>
      </c>
      <c r="I8252" s="10">
        <v>7.0721125574002897E-2</v>
      </c>
      <c r="J8252" s="9">
        <v>649815.35252378171</v>
      </c>
      <c r="K8252" s="12">
        <v>3.5349999697788683</v>
      </c>
      <c r="L8252" s="9">
        <v>183823.29790074393</v>
      </c>
    </row>
    <row r="8253" spans="1:12" x14ac:dyDescent="0.25">
      <c r="A8253" s="9">
        <v>553757.35971094843</v>
      </c>
      <c r="B8253" s="12">
        <v>2.2004456785880175</v>
      </c>
      <c r="C8253" s="9">
        <v>14</v>
      </c>
      <c r="D8253" s="9">
        <v>251656.90982486945</v>
      </c>
      <c r="E8253" s="10">
        <v>2.7185893693279173E-2</v>
      </c>
      <c r="F8253" s="9">
        <v>484255.18355507683</v>
      </c>
      <c r="G8253" s="12">
        <v>1.9242673840828561</v>
      </c>
      <c r="H8253" s="9">
        <v>251656.90982486948</v>
      </c>
      <c r="I8253" s="10">
        <v>6.4302270176823051E-2</v>
      </c>
      <c r="J8253" s="9">
        <v>553757.35971094843</v>
      </c>
      <c r="K8253" s="12">
        <v>2.2004456785880175</v>
      </c>
      <c r="L8253" s="9">
        <v>251656.90982486945</v>
      </c>
    </row>
    <row r="8254" spans="1:12" x14ac:dyDescent="0.25">
      <c r="A8254" s="9">
        <v>532567.66763691767</v>
      </c>
      <c r="B8254" s="12">
        <v>3.2763740319120274</v>
      </c>
      <c r="C8254" s="9">
        <v>11</v>
      </c>
      <c r="D8254" s="9">
        <v>162547.88447524156</v>
      </c>
      <c r="E8254" s="10">
        <v>3.9017486812825117E-2</v>
      </c>
      <c r="F8254" s="9">
        <v>439805.35449015355</v>
      </c>
      <c r="G8254" s="12">
        <v>2.7056971913845014</v>
      </c>
      <c r="H8254" s="9">
        <v>162547.88447524159</v>
      </c>
      <c r="I8254" s="10">
        <v>5.6587993298433829E-2</v>
      </c>
      <c r="J8254" s="9">
        <v>532567.66763691767</v>
      </c>
      <c r="K8254" s="12">
        <v>3.2763740319120274</v>
      </c>
      <c r="L8254" s="9">
        <v>162547.88447524156</v>
      </c>
    </row>
    <row r="8255" spans="1:12" x14ac:dyDescent="0.25">
      <c r="A8255" s="9">
        <v>510511.152155591</v>
      </c>
      <c r="B8255" s="12">
        <v>2.8439847179199766</v>
      </c>
      <c r="C8255" s="9">
        <v>11</v>
      </c>
      <c r="D8255" s="9">
        <v>179505.58909084674</v>
      </c>
      <c r="E8255" s="10">
        <v>3.4362472647803233E-2</v>
      </c>
      <c r="F8255" s="9">
        <v>431162.97054493293</v>
      </c>
      <c r="G8255" s="12">
        <v>2.4019473306021899</v>
      </c>
      <c r="H8255" s="9">
        <v>179505.58909084674</v>
      </c>
      <c r="I8255" s="10">
        <v>5.67752057540638E-2</v>
      </c>
      <c r="J8255" s="9">
        <v>510511.152155591</v>
      </c>
      <c r="K8255" s="12">
        <v>2.8439847179199766</v>
      </c>
      <c r="L8255" s="9">
        <v>179505.58909084674</v>
      </c>
    </row>
    <row r="8256" spans="1:12" x14ac:dyDescent="0.25">
      <c r="A8256" s="9">
        <v>739281.80813963909</v>
      </c>
      <c r="B8256" s="12">
        <v>3.3166985940731459</v>
      </c>
      <c r="C8256" s="9">
        <v>15</v>
      </c>
      <c r="D8256" s="9">
        <v>222896.8919457187</v>
      </c>
      <c r="E8256" s="10">
        <v>1.8327729866534869E-2</v>
      </c>
      <c r="F8256" s="9">
        <v>675106.31259887759</v>
      </c>
      <c r="G8256" s="12">
        <v>3.0287829799048249</v>
      </c>
      <c r="H8256" s="9">
        <v>222896.89194571867</v>
      </c>
      <c r="I8256" s="10">
        <v>5.1198448438789207E-2</v>
      </c>
      <c r="J8256" s="9">
        <v>739281.80813963909</v>
      </c>
      <c r="K8256" s="12">
        <v>3.3166985940731459</v>
      </c>
      <c r="L8256" s="9">
        <v>222896.8919457187</v>
      </c>
    </row>
    <row r="8257" spans="1:12" x14ac:dyDescent="0.25">
      <c r="A8257" s="9">
        <v>800196.59520209732</v>
      </c>
      <c r="B8257" s="12">
        <v>3.5283849749064737</v>
      </c>
      <c r="C8257" s="9">
        <v>12</v>
      </c>
      <c r="D8257" s="9">
        <v>226788.3467629005</v>
      </c>
      <c r="E8257" s="10">
        <v>3.3545459912224823E-2</v>
      </c>
      <c r="F8257" s="9">
        <v>678498.32716004387</v>
      </c>
      <c r="G8257" s="12">
        <v>2.9917689195441368</v>
      </c>
      <c r="H8257" s="9">
        <v>226788.3467629005</v>
      </c>
      <c r="I8257" s="10">
        <v>6.8181915313683852E-2</v>
      </c>
      <c r="J8257" s="9">
        <v>800196.59520209732</v>
      </c>
      <c r="K8257" s="12">
        <v>3.5283849749064737</v>
      </c>
      <c r="L8257" s="9">
        <v>226788.3467629005</v>
      </c>
    </row>
    <row r="8258" spans="1:12" x14ac:dyDescent="0.25">
      <c r="A8258" s="9">
        <v>662579.35979629809</v>
      </c>
      <c r="B8258" s="12">
        <v>3.8822076253683124</v>
      </c>
      <c r="C8258" s="9">
        <v>17</v>
      </c>
      <c r="D8258" s="9">
        <v>170670.76873134469</v>
      </c>
      <c r="E8258" s="10">
        <v>2.5113028910940166E-2</v>
      </c>
      <c r="F8258" s="9">
        <v>585300.8250777981</v>
      </c>
      <c r="G8258" s="12">
        <v>3.4294145941249528</v>
      </c>
      <c r="H8258" s="9">
        <v>170670.76873134469</v>
      </c>
      <c r="I8258" s="10">
        <v>5.0232199901692864E-2</v>
      </c>
      <c r="J8258" s="9">
        <v>662579.35979629809</v>
      </c>
      <c r="K8258" s="12">
        <v>3.8822076253683124</v>
      </c>
      <c r="L8258" s="9">
        <v>170670.76873134469</v>
      </c>
    </row>
    <row r="8259" spans="1:12" x14ac:dyDescent="0.25">
      <c r="A8259" s="9">
        <v>498833.54822463915</v>
      </c>
      <c r="B8259" s="12">
        <v>3.3230639178274735</v>
      </c>
      <c r="C8259" s="9">
        <v>10</v>
      </c>
      <c r="D8259" s="9">
        <v>150112.53486534278</v>
      </c>
      <c r="E8259" s="10">
        <v>2.6096966922719275E-2</v>
      </c>
      <c r="F8259" s="9">
        <v>438544.46520260698</v>
      </c>
      <c r="G8259" s="12">
        <v>2.9214380104632816</v>
      </c>
      <c r="H8259" s="9">
        <v>150112.53486534278</v>
      </c>
      <c r="I8259" s="10">
        <v>6.9937388976102979E-2</v>
      </c>
      <c r="J8259" s="9">
        <v>498833.54822463915</v>
      </c>
      <c r="K8259" s="12">
        <v>3.3230639178274735</v>
      </c>
      <c r="L8259" s="9">
        <v>150112.53486534278</v>
      </c>
    </row>
    <row r="8260" spans="1:12" x14ac:dyDescent="0.25">
      <c r="A8260" s="9">
        <v>561106.24882465985</v>
      </c>
      <c r="B8260" s="12">
        <v>2.8197409105112508</v>
      </c>
      <c r="C8260" s="9">
        <v>7</v>
      </c>
      <c r="D8260" s="9">
        <v>198992.12964318943</v>
      </c>
      <c r="E8260" s="10">
        <v>4.6962667150032916E-2</v>
      </c>
      <c r="F8260" s="9">
        <v>446055.73386366636</v>
      </c>
      <c r="G8260" s="12">
        <v>2.2415747530491981</v>
      </c>
      <c r="H8260" s="9">
        <v>198992.12964318943</v>
      </c>
      <c r="I8260" s="10">
        <v>6.7196416026747197E-2</v>
      </c>
      <c r="J8260" s="9">
        <v>561106.24882465985</v>
      </c>
      <c r="K8260" s="12">
        <v>2.8197409105112508</v>
      </c>
      <c r="L8260" s="9">
        <v>198992.12964318943</v>
      </c>
    </row>
    <row r="8261" spans="1:12" x14ac:dyDescent="0.25">
      <c r="A8261" s="9">
        <v>645919.39273058041</v>
      </c>
      <c r="B8261" s="12">
        <v>3.0450527047875449</v>
      </c>
      <c r="C8261" s="9">
        <v>14</v>
      </c>
      <c r="D8261" s="9">
        <v>212120.92379059384</v>
      </c>
      <c r="E8261" s="10">
        <v>2.1605427261892678E-2</v>
      </c>
      <c r="F8261" s="9">
        <v>580446.72684562008</v>
      </c>
      <c r="G8261" s="12">
        <v>2.7363954317804033</v>
      </c>
      <c r="H8261" s="9">
        <v>212120.92379059384</v>
      </c>
      <c r="I8261" s="10">
        <v>5.6152216822689366E-2</v>
      </c>
      <c r="J8261" s="9">
        <v>645919.39273058041</v>
      </c>
      <c r="K8261" s="12">
        <v>3.0450527047875449</v>
      </c>
      <c r="L8261" s="9">
        <v>212120.92379059384</v>
      </c>
    </row>
    <row r="8262" spans="1:12" x14ac:dyDescent="0.25">
      <c r="A8262" s="9">
        <v>672007.65269468096</v>
      </c>
      <c r="B8262" s="12">
        <v>3.6728208934677746</v>
      </c>
      <c r="C8262" s="9">
        <v>13</v>
      </c>
      <c r="D8262" s="9">
        <v>182967.71669151288</v>
      </c>
      <c r="E8262" s="10">
        <v>3.7553230855903966E-2</v>
      </c>
      <c r="F8262" s="9">
        <v>558884.78071358637</v>
      </c>
      <c r="G8262" s="12">
        <v>3.0545540536852029</v>
      </c>
      <c r="H8262" s="9">
        <v>182967.71669151285</v>
      </c>
      <c r="I8262" s="10">
        <v>6.2629545619276139E-2</v>
      </c>
      <c r="J8262" s="9">
        <v>672007.65269468096</v>
      </c>
      <c r="K8262" s="12">
        <v>3.6728208934677746</v>
      </c>
      <c r="L8262" s="9">
        <v>182967.71669151288</v>
      </c>
    </row>
    <row r="8263" spans="1:12" x14ac:dyDescent="0.25">
      <c r="A8263" s="9">
        <v>501312.93396625546</v>
      </c>
      <c r="B8263" s="12">
        <v>4.0475124370405817</v>
      </c>
      <c r="C8263" s="9">
        <v>11</v>
      </c>
      <c r="D8263" s="9">
        <v>123857.04596692981</v>
      </c>
      <c r="E8263" s="10">
        <v>2.8108395169099541E-2</v>
      </c>
      <c r="F8263" s="9">
        <v>436429.78514146624</v>
      </c>
      <c r="G8263" s="12">
        <v>3.5236573077804088</v>
      </c>
      <c r="H8263" s="9">
        <v>123857.04596692981</v>
      </c>
      <c r="I8263" s="10">
        <v>6.8407726321379037E-2</v>
      </c>
      <c r="J8263" s="9">
        <v>501312.93396625546</v>
      </c>
      <c r="K8263" s="12">
        <v>4.0475124370405817</v>
      </c>
      <c r="L8263" s="9">
        <v>123857.04596692981</v>
      </c>
    </row>
    <row r="8264" spans="1:12" x14ac:dyDescent="0.25">
      <c r="A8264" s="9">
        <v>430655.16516763112</v>
      </c>
      <c r="B8264" s="12">
        <v>3.3846893981785486</v>
      </c>
      <c r="C8264" s="9">
        <v>13</v>
      </c>
      <c r="D8264" s="9">
        <v>127236.24371541617</v>
      </c>
      <c r="E8264" s="10">
        <v>3.8717135479365686E-2</v>
      </c>
      <c r="F8264" s="9">
        <v>356158.39021988126</v>
      </c>
      <c r="G8264" s="12">
        <v>2.7991897577272509</v>
      </c>
      <c r="H8264" s="9">
        <v>127236.24371541617</v>
      </c>
      <c r="I8264" s="10">
        <v>4.1965400301636938E-2</v>
      </c>
      <c r="J8264" s="9">
        <v>430655.16516763112</v>
      </c>
      <c r="K8264" s="12">
        <v>3.3846893981785486</v>
      </c>
      <c r="L8264" s="9">
        <v>127236.24371541617</v>
      </c>
    </row>
    <row r="8265" spans="1:12" x14ac:dyDescent="0.25">
      <c r="A8265" s="9">
        <v>678531.54401206702</v>
      </c>
      <c r="B8265" s="12">
        <v>4.3002728844275069</v>
      </c>
      <c r="C8265" s="9">
        <v>13</v>
      </c>
      <c r="D8265" s="9">
        <v>157788.02002757078</v>
      </c>
      <c r="E8265" s="10">
        <v>1.6833309853427448E-2</v>
      </c>
      <c r="F8265" s="9">
        <v>624196.34214353119</v>
      </c>
      <c r="G8265" s="12">
        <v>3.9559171984949395</v>
      </c>
      <c r="H8265" s="9">
        <v>157788.02002757078</v>
      </c>
      <c r="I8265" s="10">
        <v>4.4492111866462021E-2</v>
      </c>
      <c r="J8265" s="9">
        <v>678531.54401206702</v>
      </c>
      <c r="K8265" s="12">
        <v>4.3002728844275069</v>
      </c>
      <c r="L8265" s="9">
        <v>157788.02002757078</v>
      </c>
    </row>
    <row r="8266" spans="1:12" x14ac:dyDescent="0.25">
      <c r="A8266" s="9">
        <v>539276.97541737393</v>
      </c>
      <c r="B8266" s="12">
        <v>4.2571822890592967</v>
      </c>
      <c r="C8266" s="9">
        <v>12</v>
      </c>
      <c r="D8266" s="9">
        <v>126674.62626706951</v>
      </c>
      <c r="E8266" s="10">
        <v>3.0811012295799762E-2</v>
      </c>
      <c r="F8266" s="9">
        <v>463357.9627318955</v>
      </c>
      <c r="G8266" s="12">
        <v>3.6578593234211936</v>
      </c>
      <c r="H8266" s="9">
        <v>126674.62626706953</v>
      </c>
      <c r="I8266" s="10">
        <v>6.9876633911821889E-2</v>
      </c>
      <c r="J8266" s="9">
        <v>539276.97541737393</v>
      </c>
      <c r="K8266" s="12">
        <v>4.2571822890592967</v>
      </c>
      <c r="L8266" s="9">
        <v>126674.62626706951</v>
      </c>
    </row>
    <row r="8267" spans="1:12" x14ac:dyDescent="0.25">
      <c r="A8267" s="9">
        <v>670902.84354181436</v>
      </c>
      <c r="B8267" s="12">
        <v>3.1418292330995725</v>
      </c>
      <c r="C8267" s="9">
        <v>8</v>
      </c>
      <c r="D8267" s="9">
        <v>213538.92709182508</v>
      </c>
      <c r="E8267" s="10">
        <v>5.4591193152516294E-2</v>
      </c>
      <c r="F8267" s="9">
        <v>514326.53559486324</v>
      </c>
      <c r="G8267" s="12">
        <v>2.4085844328219124</v>
      </c>
      <c r="H8267" s="9">
        <v>213538.92709182508</v>
      </c>
      <c r="I8267" s="10">
        <v>5.2968929879426155E-2</v>
      </c>
      <c r="J8267" s="9">
        <v>670902.84354181436</v>
      </c>
      <c r="K8267" s="12">
        <v>3.1418292330995725</v>
      </c>
      <c r="L8267" s="9">
        <v>213538.92709182508</v>
      </c>
    </row>
    <row r="8268" spans="1:12" x14ac:dyDescent="0.25">
      <c r="A8268" s="9">
        <v>654827.72139097902</v>
      </c>
      <c r="B8268" s="12">
        <v>3.9763251659035976</v>
      </c>
      <c r="C8268" s="9">
        <v>17</v>
      </c>
      <c r="D8268" s="9">
        <v>164681.63293234422</v>
      </c>
      <c r="E8268" s="10">
        <v>3.424006978661101E-2</v>
      </c>
      <c r="F8268" s="9">
        <v>553375.92108031141</v>
      </c>
      <c r="G8268" s="12">
        <v>3.3602771069658601</v>
      </c>
      <c r="H8268" s="9">
        <v>164681.63293234425</v>
      </c>
      <c r="I8268" s="10">
        <v>5.9946419784564553E-2</v>
      </c>
      <c r="J8268" s="9">
        <v>654827.72139097902</v>
      </c>
      <c r="K8268" s="12">
        <v>3.9763251659035976</v>
      </c>
      <c r="L8268" s="9">
        <v>164681.63293234422</v>
      </c>
    </row>
    <row r="8269" spans="1:12" x14ac:dyDescent="0.25">
      <c r="A8269" s="9">
        <v>508751.67054987454</v>
      </c>
      <c r="B8269" s="12">
        <v>3.7698161893827602</v>
      </c>
      <c r="C8269" s="9">
        <v>15</v>
      </c>
      <c r="D8269" s="9">
        <v>134953.97255248498</v>
      </c>
      <c r="E8269" s="10">
        <v>3.8814190528305689E-2</v>
      </c>
      <c r="F8269" s="9">
        <v>420548.87961800658</v>
      </c>
      <c r="G8269" s="12">
        <v>3.1162393493415008</v>
      </c>
      <c r="H8269" s="9">
        <v>134953.97255248498</v>
      </c>
      <c r="I8269" s="10">
        <v>5.2221029813011681E-2</v>
      </c>
      <c r="J8269" s="9">
        <v>508751.67054987454</v>
      </c>
      <c r="K8269" s="12">
        <v>3.7698161893827602</v>
      </c>
      <c r="L8269" s="9">
        <v>134953.97255248498</v>
      </c>
    </row>
    <row r="8270" spans="1:12" x14ac:dyDescent="0.25">
      <c r="A8270" s="9">
        <v>725116.32989697659</v>
      </c>
      <c r="B8270" s="12">
        <v>2.9666071822263476</v>
      </c>
      <c r="C8270" s="9">
        <v>8</v>
      </c>
      <c r="D8270" s="9">
        <v>244426.13576927938</v>
      </c>
      <c r="E8270" s="10">
        <v>2.8289345129193125E-2</v>
      </c>
      <c r="F8270" s="9">
        <v>630711.87337333732</v>
      </c>
      <c r="G8270" s="12">
        <v>2.5803782045987251</v>
      </c>
      <c r="H8270" s="9">
        <v>244426.13576927935</v>
      </c>
      <c r="I8270" s="10">
        <v>7.0975040525609698E-2</v>
      </c>
      <c r="J8270" s="9">
        <v>725116.32989697659</v>
      </c>
      <c r="K8270" s="12">
        <v>2.9666071822263476</v>
      </c>
      <c r="L8270" s="9">
        <v>244426.13576927938</v>
      </c>
    </row>
    <row r="8271" spans="1:12" x14ac:dyDescent="0.25">
      <c r="A8271" s="9">
        <v>498238.69324924948</v>
      </c>
      <c r="B8271" s="12">
        <v>3.1014587766346295</v>
      </c>
      <c r="C8271" s="9">
        <v>11</v>
      </c>
      <c r="D8271" s="9">
        <v>160646.56316015415</v>
      </c>
      <c r="E8271" s="10">
        <v>2.3897923136483545E-2</v>
      </c>
      <c r="F8271" s="9">
        <v>442745.48538468382</v>
      </c>
      <c r="G8271" s="12">
        <v>2.7560221437373387</v>
      </c>
      <c r="H8271" s="9">
        <v>160646.56316015415</v>
      </c>
      <c r="I8271" s="10">
        <v>3.4259533275293047E-2</v>
      </c>
      <c r="J8271" s="9">
        <v>498238.69324924948</v>
      </c>
      <c r="K8271" s="12">
        <v>3.1014587766346295</v>
      </c>
      <c r="L8271" s="9">
        <v>160646.56316015415</v>
      </c>
    </row>
    <row r="8272" spans="1:12" x14ac:dyDescent="0.25">
      <c r="A8272" s="9">
        <v>806575.48263701831</v>
      </c>
      <c r="B8272" s="12">
        <v>3.5570250664029421</v>
      </c>
      <c r="C8272" s="9">
        <v>16</v>
      </c>
      <c r="D8272" s="9">
        <v>226755.63640395468</v>
      </c>
      <c r="E8272" s="10">
        <v>4.7889013204286762E-2</v>
      </c>
      <c r="F8272" s="9">
        <v>638364.28609797033</v>
      </c>
      <c r="G8272" s="12">
        <v>2.8152080196178844</v>
      </c>
      <c r="H8272" s="9">
        <v>226755.63640395468</v>
      </c>
      <c r="I8272" s="10">
        <v>6.4323556623139766E-2</v>
      </c>
      <c r="J8272" s="9">
        <v>806575.48263701831</v>
      </c>
      <c r="K8272" s="12">
        <v>3.5570250664029421</v>
      </c>
      <c r="L8272" s="9">
        <v>226755.63640395468</v>
      </c>
    </row>
    <row r="8273" spans="1:12" x14ac:dyDescent="0.25">
      <c r="A8273" s="9">
        <v>480489.74642780621</v>
      </c>
      <c r="B8273" s="12">
        <v>2.7096003215194533</v>
      </c>
      <c r="C8273" s="9">
        <v>14</v>
      </c>
      <c r="D8273" s="9">
        <v>177328.64238751036</v>
      </c>
      <c r="E8273" s="10">
        <v>2.0718091106578202E-2</v>
      </c>
      <c r="F8273" s="9">
        <v>433665.68941304152</v>
      </c>
      <c r="G8273" s="12">
        <v>2.4455479023257078</v>
      </c>
      <c r="H8273" s="9">
        <v>177328.64238751034</v>
      </c>
      <c r="I8273" s="10">
        <v>5.3544245397812613E-2</v>
      </c>
      <c r="J8273" s="9">
        <v>480489.74642780621</v>
      </c>
      <c r="K8273" s="12">
        <v>2.7096003215194533</v>
      </c>
      <c r="L8273" s="9">
        <v>177328.64238751036</v>
      </c>
    </row>
    <row r="8274" spans="1:12" x14ac:dyDescent="0.25">
      <c r="A8274" s="9">
        <v>503391.73556353332</v>
      </c>
      <c r="B8274" s="12">
        <v>3.1689255421959377</v>
      </c>
      <c r="C8274" s="9">
        <v>10</v>
      </c>
      <c r="D8274" s="9">
        <v>158852.49711948205</v>
      </c>
      <c r="E8274" s="10">
        <v>1.4287815589720948E-2</v>
      </c>
      <c r="F8274" s="9">
        <v>468921.3850215837</v>
      </c>
      <c r="G8274" s="12">
        <v>2.9519295794820342</v>
      </c>
      <c r="H8274" s="9">
        <v>158852.49711948205</v>
      </c>
      <c r="I8274" s="10">
        <v>7.0821624791716942E-2</v>
      </c>
      <c r="J8274" s="9">
        <v>503391.73556353332</v>
      </c>
      <c r="K8274" s="12">
        <v>3.1689255421959377</v>
      </c>
      <c r="L8274" s="9">
        <v>158852.49711948205</v>
      </c>
    </row>
    <row r="8275" spans="1:12" x14ac:dyDescent="0.25">
      <c r="A8275" s="9">
        <v>700150.25617759407</v>
      </c>
      <c r="B8275" s="12">
        <v>3.1187414642551321</v>
      </c>
      <c r="C8275" s="9">
        <v>8</v>
      </c>
      <c r="D8275" s="9">
        <v>224497.69055955243</v>
      </c>
      <c r="E8275" s="10">
        <v>4.4782330287075157E-2</v>
      </c>
      <c r="F8275" s="9">
        <v>562421.81393630884</v>
      </c>
      <c r="G8275" s="12">
        <v>2.5052454327458458</v>
      </c>
      <c r="H8275" s="9">
        <v>224497.6905595524</v>
      </c>
      <c r="I8275" s="10">
        <v>6.9582750019205025E-2</v>
      </c>
      <c r="J8275" s="9">
        <v>700150.25617759407</v>
      </c>
      <c r="K8275" s="12">
        <v>3.1187414642551321</v>
      </c>
      <c r="L8275" s="9">
        <v>224497.69055955243</v>
      </c>
    </row>
    <row r="8276" spans="1:12" x14ac:dyDescent="0.25">
      <c r="A8276" s="9">
        <v>610344.36147109675</v>
      </c>
      <c r="B8276" s="12">
        <v>3.7057176822262541</v>
      </c>
      <c r="C8276" s="9">
        <v>13</v>
      </c>
      <c r="D8276" s="9">
        <v>164703.4161286742</v>
      </c>
      <c r="E8276" s="10">
        <v>3.5741471723257437E-2</v>
      </c>
      <c r="F8276" s="9">
        <v>512056.7633170138</v>
      </c>
      <c r="G8276" s="12">
        <v>3.1089626150617944</v>
      </c>
      <c r="H8276" s="9">
        <v>164703.41612867417</v>
      </c>
      <c r="I8276" s="10">
        <v>5.4206060142029791E-2</v>
      </c>
      <c r="J8276" s="9">
        <v>610344.36147109675</v>
      </c>
      <c r="K8276" s="12">
        <v>3.7057176822262541</v>
      </c>
      <c r="L8276" s="9">
        <v>164703.4161286742</v>
      </c>
    </row>
    <row r="8277" spans="1:12" x14ac:dyDescent="0.25">
      <c r="A8277" s="9">
        <v>777879.12567260535</v>
      </c>
      <c r="B8277" s="12">
        <v>3.8105143596592002</v>
      </c>
      <c r="C8277" s="9">
        <v>7</v>
      </c>
      <c r="D8277" s="9">
        <v>204140.1900771675</v>
      </c>
      <c r="E8277" s="10">
        <v>2.152952208491235E-2</v>
      </c>
      <c r="F8277" s="9">
        <v>699290.3036097188</v>
      </c>
      <c r="G8277" s="12">
        <v>3.4255395928914263</v>
      </c>
      <c r="H8277" s="9">
        <v>204140.19007716753</v>
      </c>
      <c r="I8277" s="10">
        <v>6.7896090411045468E-2</v>
      </c>
      <c r="J8277" s="9">
        <v>777879.12567260535</v>
      </c>
      <c r="K8277" s="12">
        <v>3.8105143596592002</v>
      </c>
      <c r="L8277" s="9">
        <v>204140.1900771675</v>
      </c>
    </row>
    <row r="8278" spans="1:12" x14ac:dyDescent="0.25">
      <c r="A8278" s="9">
        <v>848831.71387839201</v>
      </c>
      <c r="B8278" s="12">
        <v>3.5757135861422582</v>
      </c>
      <c r="C8278" s="9">
        <v>16</v>
      </c>
      <c r="D8278" s="9">
        <v>237388.06071270767</v>
      </c>
      <c r="E8278" s="10">
        <v>3.6521260708431813E-2</v>
      </c>
      <c r="F8278" s="9">
        <v>709464.26315778529</v>
      </c>
      <c r="G8278" s="12">
        <v>2.9886265595151174</v>
      </c>
      <c r="H8278" s="9">
        <v>237388.06071270767</v>
      </c>
      <c r="I8278" s="10">
        <v>4.1510144220643475E-2</v>
      </c>
      <c r="J8278" s="9">
        <v>848831.71387839201</v>
      </c>
      <c r="K8278" s="12">
        <v>3.5757135861422582</v>
      </c>
      <c r="L8278" s="9">
        <v>237388.06071270767</v>
      </c>
    </row>
    <row r="8279" spans="1:12" x14ac:dyDescent="0.25">
      <c r="A8279" s="9">
        <v>538167.63017557294</v>
      </c>
      <c r="B8279" s="12">
        <v>3.8297256720198902</v>
      </c>
      <c r="C8279" s="9">
        <v>14</v>
      </c>
      <c r="D8279" s="9">
        <v>140523.80673306301</v>
      </c>
      <c r="E8279" s="10">
        <v>4.0742535293316069E-2</v>
      </c>
      <c r="F8279" s="9">
        <v>440758.85802661162</v>
      </c>
      <c r="G8279" s="12">
        <v>3.1365422576679176</v>
      </c>
      <c r="H8279" s="9">
        <v>140523.80673306301</v>
      </c>
      <c r="I8279" s="10">
        <v>6.155650222078219E-2</v>
      </c>
      <c r="J8279" s="9">
        <v>538167.63017557294</v>
      </c>
      <c r="K8279" s="12">
        <v>3.8297256720198902</v>
      </c>
      <c r="L8279" s="9">
        <v>140523.80673306301</v>
      </c>
    </row>
    <row r="8280" spans="1:12" x14ac:dyDescent="0.25">
      <c r="A8280" s="9">
        <v>609911.44719702355</v>
      </c>
      <c r="B8280" s="12">
        <v>3.897946032077702</v>
      </c>
      <c r="C8280" s="9">
        <v>5</v>
      </c>
      <c r="D8280" s="9">
        <v>156469.95678694034</v>
      </c>
      <c r="E8280" s="10">
        <v>1.5167517730631751E-2</v>
      </c>
      <c r="F8280" s="9">
        <v>565689.63130961999</v>
      </c>
      <c r="G8280" s="12">
        <v>3.6153242636853267</v>
      </c>
      <c r="H8280" s="9">
        <v>156469.95678694034</v>
      </c>
      <c r="I8280" s="10">
        <v>5.9444714697332007E-2</v>
      </c>
      <c r="J8280" s="9">
        <v>609911.44719702355</v>
      </c>
      <c r="K8280" s="12">
        <v>3.897946032077702</v>
      </c>
      <c r="L8280" s="9">
        <v>156469.95678694034</v>
      </c>
    </row>
    <row r="8281" spans="1:12" x14ac:dyDescent="0.25">
      <c r="A8281" s="9">
        <v>553817.70045386092</v>
      </c>
      <c r="B8281" s="12">
        <v>4.3038709769675139</v>
      </c>
      <c r="C8281" s="9">
        <v>16</v>
      </c>
      <c r="D8281" s="9">
        <v>128678.97374657782</v>
      </c>
      <c r="E8281" s="10">
        <v>2.4395925854346252E-2</v>
      </c>
      <c r="F8281" s="9">
        <v>490939.09674606466</v>
      </c>
      <c r="G8281" s="12">
        <v>3.8152239052895078</v>
      </c>
      <c r="H8281" s="9">
        <v>128678.97374657782</v>
      </c>
      <c r="I8281" s="10">
        <v>5.5758256066061281E-2</v>
      </c>
      <c r="J8281" s="9">
        <v>553817.70045386092</v>
      </c>
      <c r="K8281" s="12">
        <v>4.3038709769675139</v>
      </c>
      <c r="L8281" s="9">
        <v>128678.97374657782</v>
      </c>
    </row>
    <row r="8282" spans="1:12" x14ac:dyDescent="0.25">
      <c r="A8282" s="9">
        <v>588311.35666326643</v>
      </c>
      <c r="B8282" s="12">
        <v>3.3592483120464953</v>
      </c>
      <c r="C8282" s="9">
        <v>4</v>
      </c>
      <c r="D8282" s="9">
        <v>175131.84558388896</v>
      </c>
      <c r="E8282" s="10">
        <v>2.5069438750568919E-2</v>
      </c>
      <c r="F8282" s="9">
        <v>519805.41976941656</v>
      </c>
      <c r="G8282" s="12">
        <v>2.968080522627893</v>
      </c>
      <c r="H8282" s="9">
        <v>175131.84558388893</v>
      </c>
      <c r="I8282" s="10">
        <v>5.3660100337252929E-2</v>
      </c>
      <c r="J8282" s="9">
        <v>588311.35666326643</v>
      </c>
      <c r="K8282" s="12">
        <v>3.3592483120464953</v>
      </c>
      <c r="L8282" s="9">
        <v>175131.84558388896</v>
      </c>
    </row>
    <row r="8283" spans="1:12" x14ac:dyDescent="0.25">
      <c r="A8283" s="9">
        <v>611056.83588310191</v>
      </c>
      <c r="B8283" s="12">
        <v>3.5024732332756248</v>
      </c>
      <c r="C8283" s="9">
        <v>14</v>
      </c>
      <c r="D8283" s="9">
        <v>174464.38421789795</v>
      </c>
      <c r="E8283" s="10">
        <v>3.6187406000585176E-2</v>
      </c>
      <c r="F8283" s="9">
        <v>511552.32095930778</v>
      </c>
      <c r="G8283" s="12">
        <v>2.9321303786588477</v>
      </c>
      <c r="H8283" s="9">
        <v>174464.38421789792</v>
      </c>
      <c r="I8283" s="10">
        <v>6.6214882794272512E-2</v>
      </c>
      <c r="J8283" s="9">
        <v>611056.83588310191</v>
      </c>
      <c r="K8283" s="12">
        <v>3.5024732332756248</v>
      </c>
      <c r="L8283" s="9">
        <v>174464.38421789795</v>
      </c>
    </row>
    <row r="8284" spans="1:12" x14ac:dyDescent="0.25">
      <c r="A8284" s="9">
        <v>382877.41319838463</v>
      </c>
      <c r="B8284" s="12">
        <v>3.8028546588724259</v>
      </c>
      <c r="C8284" s="9">
        <v>17</v>
      </c>
      <c r="D8284" s="9">
        <v>100681.57937750652</v>
      </c>
      <c r="E8284" s="10">
        <v>4.0500640445839481E-2</v>
      </c>
      <c r="F8284" s="9">
        <v>313940.96419862442</v>
      </c>
      <c r="G8284" s="12">
        <v>3.1181569274107219</v>
      </c>
      <c r="H8284" s="9">
        <v>100681.57937750651</v>
      </c>
      <c r="I8284" s="10">
        <v>5.1990605703585997E-2</v>
      </c>
      <c r="J8284" s="9">
        <v>382877.41319838463</v>
      </c>
      <c r="K8284" s="12">
        <v>3.8028546588724259</v>
      </c>
      <c r="L8284" s="9">
        <v>100681.57937750652</v>
      </c>
    </row>
    <row r="8285" spans="1:12" x14ac:dyDescent="0.25">
      <c r="A8285" s="9">
        <v>562687.42993866268</v>
      </c>
      <c r="B8285" s="12">
        <v>3.011028411586147</v>
      </c>
      <c r="C8285" s="9">
        <v>16</v>
      </c>
      <c r="D8285" s="9">
        <v>186875.49668196277</v>
      </c>
      <c r="E8285" s="10">
        <v>3.3341757912067636E-2</v>
      </c>
      <c r="F8285" s="9">
        <v>477581.30100734875</v>
      </c>
      <c r="G8285" s="12">
        <v>2.5556122096634666</v>
      </c>
      <c r="H8285" s="9">
        <v>186875.4966819628</v>
      </c>
      <c r="I8285" s="10">
        <v>5.9319002918279004E-2</v>
      </c>
      <c r="J8285" s="9">
        <v>562687.42993866268</v>
      </c>
      <c r="K8285" s="12">
        <v>3.011028411586147</v>
      </c>
      <c r="L8285" s="9">
        <v>186875.49668196277</v>
      </c>
    </row>
    <row r="8286" spans="1:12" x14ac:dyDescent="0.25">
      <c r="A8286" s="9">
        <v>693275.94574978016</v>
      </c>
      <c r="B8286" s="12">
        <v>3.9657247911179199</v>
      </c>
      <c r="C8286" s="9">
        <v>11</v>
      </c>
      <c r="D8286" s="9">
        <v>174816.95837858401</v>
      </c>
      <c r="E8286" s="10">
        <v>2.5564532075163578E-2</v>
      </c>
      <c r="F8286" s="9">
        <v>611070.2879808232</v>
      </c>
      <c r="G8286" s="12">
        <v>3.495486328377182</v>
      </c>
      <c r="H8286" s="9">
        <v>174816.95837858398</v>
      </c>
      <c r="I8286" s="10">
        <v>6.0811618815047756E-2</v>
      </c>
      <c r="J8286" s="9">
        <v>693275.94574978016</v>
      </c>
      <c r="K8286" s="12">
        <v>3.9657247911179199</v>
      </c>
      <c r="L8286" s="9">
        <v>174816.95837858401</v>
      </c>
    </row>
    <row r="8287" spans="1:12" x14ac:dyDescent="0.25">
      <c r="A8287" s="9">
        <v>596017.33409921522</v>
      </c>
      <c r="B8287" s="12">
        <v>2.8023809018742947</v>
      </c>
      <c r="C8287" s="9">
        <v>9</v>
      </c>
      <c r="D8287" s="9">
        <v>212682.48499002602</v>
      </c>
      <c r="E8287" s="10">
        <v>3.2367806739806049E-2</v>
      </c>
      <c r="F8287" s="9">
        <v>508260.81108966342</v>
      </c>
      <c r="G8287" s="12">
        <v>2.3897633653918371</v>
      </c>
      <c r="H8287" s="9">
        <v>212682.48499002602</v>
      </c>
      <c r="I8287" s="10">
        <v>5.0057248372080011E-2</v>
      </c>
      <c r="J8287" s="9">
        <v>596017.33409921522</v>
      </c>
      <c r="K8287" s="12">
        <v>2.8023809018742947</v>
      </c>
      <c r="L8287" s="9">
        <v>212682.48499002602</v>
      </c>
    </row>
    <row r="8288" spans="1:12" x14ac:dyDescent="0.25">
      <c r="A8288" s="9">
        <v>485753.45017489535</v>
      </c>
      <c r="B8288" s="12">
        <v>3.4429420170796359</v>
      </c>
      <c r="C8288" s="9">
        <v>5</v>
      </c>
      <c r="D8288" s="9">
        <v>141086.73563632069</v>
      </c>
      <c r="E8288" s="10">
        <v>3.448584868107181E-2</v>
      </c>
      <c r="F8288" s="9">
        <v>410008.74853599299</v>
      </c>
      <c r="G8288" s="12">
        <v>2.9060758028513223</v>
      </c>
      <c r="H8288" s="9">
        <v>141086.73563632072</v>
      </c>
      <c r="I8288" s="10">
        <v>5.6106718324688817E-2</v>
      </c>
      <c r="J8288" s="9">
        <v>485753.45017489535</v>
      </c>
      <c r="K8288" s="12">
        <v>3.4429420170796359</v>
      </c>
      <c r="L8288" s="9">
        <v>141086.73563632069</v>
      </c>
    </row>
    <row r="8289" spans="1:12" x14ac:dyDescent="0.25">
      <c r="A8289" s="9">
        <v>471218.93271868228</v>
      </c>
      <c r="B8289" s="12">
        <v>3.7381638374096804</v>
      </c>
      <c r="C8289" s="9">
        <v>12</v>
      </c>
      <c r="D8289" s="9">
        <v>126056.25467855584</v>
      </c>
      <c r="E8289" s="10">
        <v>3.7241255122582376E-2</v>
      </c>
      <c r="F8289" s="9">
        <v>392485.68471448531</v>
      </c>
      <c r="G8289" s="12">
        <v>3.1135756469627474</v>
      </c>
      <c r="H8289" s="9">
        <v>126056.25467855582</v>
      </c>
      <c r="I8289" s="10">
        <v>7.5609726703124394E-2</v>
      </c>
      <c r="J8289" s="9">
        <v>471218.93271868228</v>
      </c>
      <c r="K8289" s="12">
        <v>3.7381638374096804</v>
      </c>
      <c r="L8289" s="9">
        <v>126056.25467855584</v>
      </c>
    </row>
    <row r="8290" spans="1:12" x14ac:dyDescent="0.25">
      <c r="A8290" s="9">
        <v>693197.63975808304</v>
      </c>
      <c r="B8290" s="12">
        <v>3.5654113957372773</v>
      </c>
      <c r="C8290" s="9">
        <v>15</v>
      </c>
      <c r="D8290" s="9">
        <v>194422.904629422</v>
      </c>
      <c r="E8290" s="10">
        <v>3.386561406248708E-2</v>
      </c>
      <c r="F8290" s="9">
        <v>586862.85187903198</v>
      </c>
      <c r="G8290" s="12">
        <v>3.0184861860675136</v>
      </c>
      <c r="H8290" s="9">
        <v>194422.904629422</v>
      </c>
      <c r="I8290" s="10">
        <v>7.0555099789886708E-2</v>
      </c>
      <c r="J8290" s="9">
        <v>693197.63975808304</v>
      </c>
      <c r="K8290" s="12">
        <v>3.5654113957372773</v>
      </c>
      <c r="L8290" s="9">
        <v>194422.904629422</v>
      </c>
    </row>
    <row r="8291" spans="1:12" x14ac:dyDescent="0.25">
      <c r="A8291" s="9">
        <v>361077.30449780484</v>
      </c>
      <c r="B8291" s="12">
        <v>3.8425856848638782</v>
      </c>
      <c r="C8291" s="9">
        <v>13</v>
      </c>
      <c r="D8291" s="9">
        <v>93967.274671350839</v>
      </c>
      <c r="E8291" s="10">
        <v>2.1228458623376738E-2</v>
      </c>
      <c r="F8291" s="9">
        <v>325076.55426599237</v>
      </c>
      <c r="G8291" s="12">
        <v>3.459465600156467</v>
      </c>
      <c r="H8291" s="9">
        <v>93967.274671350853</v>
      </c>
      <c r="I8291" s="10">
        <v>6.1325763704140598E-2</v>
      </c>
      <c r="J8291" s="9">
        <v>361077.30449780484</v>
      </c>
      <c r="K8291" s="12">
        <v>3.8425856848638782</v>
      </c>
      <c r="L8291" s="9">
        <v>93967.274671350839</v>
      </c>
    </row>
    <row r="8292" spans="1:12" x14ac:dyDescent="0.25">
      <c r="A8292" s="9">
        <v>668586.34450395836</v>
      </c>
      <c r="B8292" s="12">
        <v>4.9040977401506511</v>
      </c>
      <c r="C8292" s="9">
        <v>9</v>
      </c>
      <c r="D8292" s="9">
        <v>136332.18176508442</v>
      </c>
      <c r="E8292" s="10">
        <v>3.979111717151354E-2</v>
      </c>
      <c r="F8292" s="9">
        <v>550081.43407914205</v>
      </c>
      <c r="G8292" s="12">
        <v>4.0348612261409693</v>
      </c>
      <c r="H8292" s="9">
        <v>136332.18176508442</v>
      </c>
      <c r="I8292" s="10">
        <v>7.4806127766347083E-2</v>
      </c>
      <c r="J8292" s="9">
        <v>668586.34450395836</v>
      </c>
      <c r="K8292" s="12">
        <v>4.9040977401506511</v>
      </c>
      <c r="L8292" s="9">
        <v>136332.18176508442</v>
      </c>
    </row>
    <row r="8293" spans="1:12" x14ac:dyDescent="0.25">
      <c r="A8293" s="9">
        <v>705552.08289096062</v>
      </c>
      <c r="B8293" s="12">
        <v>3.5536223837017031</v>
      </c>
      <c r="C8293" s="9">
        <v>8</v>
      </c>
      <c r="D8293" s="9">
        <v>198544.47285308011</v>
      </c>
      <c r="E8293" s="10">
        <v>1.221394340872084E-2</v>
      </c>
      <c r="F8293" s="9">
        <v>663999.1154948544</v>
      </c>
      <c r="G8293" s="12">
        <v>3.3443344251955258</v>
      </c>
      <c r="H8293" s="9">
        <v>198544.47285308014</v>
      </c>
      <c r="I8293" s="10">
        <v>4.9299125323080603E-2</v>
      </c>
      <c r="J8293" s="9">
        <v>705552.08289096062</v>
      </c>
      <c r="K8293" s="12">
        <v>3.5536223837017031</v>
      </c>
      <c r="L8293" s="9">
        <v>198544.47285308011</v>
      </c>
    </row>
    <row r="8294" spans="1:12" x14ac:dyDescent="0.25">
      <c r="A8294" s="9">
        <v>575666.37372450286</v>
      </c>
      <c r="B8294" s="12">
        <v>3.2573537821232277</v>
      </c>
      <c r="C8294" s="9">
        <v>21</v>
      </c>
      <c r="D8294" s="9">
        <v>176728.23163508772</v>
      </c>
      <c r="E8294" s="10">
        <v>3.0964272496996917E-2</v>
      </c>
      <c r="F8294" s="9">
        <v>494256.95050971973</v>
      </c>
      <c r="G8294" s="12">
        <v>2.7967062530805613</v>
      </c>
      <c r="H8294" s="9">
        <v>176728.23163508772</v>
      </c>
      <c r="I8294" s="10">
        <v>5.3508378652921761E-2</v>
      </c>
      <c r="J8294" s="9">
        <v>575666.37372450286</v>
      </c>
      <c r="K8294" s="12">
        <v>3.2573537821232277</v>
      </c>
      <c r="L8294" s="9">
        <v>176728.23163508772</v>
      </c>
    </row>
    <row r="8295" spans="1:12" x14ac:dyDescent="0.25">
      <c r="A8295" s="9">
        <v>605785.57856584911</v>
      </c>
      <c r="B8295" s="12">
        <v>3.7786712312416353</v>
      </c>
      <c r="C8295" s="9">
        <v>8</v>
      </c>
      <c r="D8295" s="9">
        <v>160317.09071624995</v>
      </c>
      <c r="E8295" s="10">
        <v>3.3552590979106046E-2</v>
      </c>
      <c r="F8295" s="9">
        <v>513636.6798811247</v>
      </c>
      <c r="G8295" s="12">
        <v>3.2038797459855712</v>
      </c>
      <c r="H8295" s="9">
        <v>160317.09071624995</v>
      </c>
      <c r="I8295" s="10">
        <v>5.1476860618925188E-2</v>
      </c>
      <c r="J8295" s="9">
        <v>605785.57856584911</v>
      </c>
      <c r="K8295" s="12">
        <v>3.7786712312416353</v>
      </c>
      <c r="L8295" s="9">
        <v>160317.09071624995</v>
      </c>
    </row>
    <row r="8296" spans="1:12" x14ac:dyDescent="0.25">
      <c r="A8296" s="9">
        <v>626286.66100722994</v>
      </c>
      <c r="B8296" s="12">
        <v>3.2116856182894478</v>
      </c>
      <c r="C8296" s="9">
        <v>17</v>
      </c>
      <c r="D8296" s="9">
        <v>195002.48014336842</v>
      </c>
      <c r="E8296" s="10">
        <v>3.8483160738918776E-2</v>
      </c>
      <c r="F8296" s="9">
        <v>518532.36446030007</v>
      </c>
      <c r="G8296" s="12">
        <v>2.6591065102303735</v>
      </c>
      <c r="H8296" s="9">
        <v>195002.48014336842</v>
      </c>
      <c r="I8296" s="10">
        <v>6.8781494308833555E-2</v>
      </c>
      <c r="J8296" s="9">
        <v>626286.66100722994</v>
      </c>
      <c r="K8296" s="12">
        <v>3.2116856182894478</v>
      </c>
      <c r="L8296" s="9">
        <v>195002.48014336842</v>
      </c>
    </row>
    <row r="8297" spans="1:12" x14ac:dyDescent="0.25">
      <c r="A8297" s="9">
        <v>502978.3862478768</v>
      </c>
      <c r="B8297" s="12">
        <v>3.5448409523457096</v>
      </c>
      <c r="C8297" s="9">
        <v>14</v>
      </c>
      <c r="D8297" s="9">
        <v>141890.254882957</v>
      </c>
      <c r="E8297" s="10">
        <v>3.7358789345401745E-2</v>
      </c>
      <c r="F8297" s="9">
        <v>418701.35677594872</v>
      </c>
      <c r="G8297" s="12">
        <v>2.9508817016456046</v>
      </c>
      <c r="H8297" s="9">
        <v>141890.254882957</v>
      </c>
      <c r="I8297" s="10">
        <v>5.3861880242761506E-2</v>
      </c>
      <c r="J8297" s="9">
        <v>502978.3862478768</v>
      </c>
      <c r="K8297" s="12">
        <v>3.5448409523457096</v>
      </c>
      <c r="L8297" s="9">
        <v>141890.254882957</v>
      </c>
    </row>
    <row r="8298" spans="1:12" x14ac:dyDescent="0.25">
      <c r="A8298" s="9">
        <v>814488.10879192268</v>
      </c>
      <c r="B8298" s="12">
        <v>3.580211745280439</v>
      </c>
      <c r="C8298" s="9">
        <v>14</v>
      </c>
      <c r="D8298" s="9">
        <v>227497.18919994315</v>
      </c>
      <c r="E8298" s="10">
        <v>1.87002820661115E-2</v>
      </c>
      <c r="F8298" s="9">
        <v>742425.04866950575</v>
      </c>
      <c r="G8298" s="12">
        <v>3.2634471277664967</v>
      </c>
      <c r="H8298" s="9">
        <v>227497.18919994315</v>
      </c>
      <c r="I8298" s="10">
        <v>6.0484740660585005E-2</v>
      </c>
      <c r="J8298" s="9">
        <v>814488.10879192268</v>
      </c>
      <c r="K8298" s="12">
        <v>3.580211745280439</v>
      </c>
      <c r="L8298" s="9">
        <v>227497.18919994315</v>
      </c>
    </row>
    <row r="8299" spans="1:12" x14ac:dyDescent="0.25">
      <c r="A8299" s="9">
        <v>656463.26040835318</v>
      </c>
      <c r="B8299" s="12">
        <v>3.3482388714284141</v>
      </c>
      <c r="C8299" s="9">
        <v>13</v>
      </c>
      <c r="D8299" s="9">
        <v>196062.25410324297</v>
      </c>
      <c r="E8299" s="10">
        <v>3.6234844191614698E-2</v>
      </c>
      <c r="F8299" s="9">
        <v>549438.9796863792</v>
      </c>
      <c r="G8299" s="12">
        <v>2.8023700033411543</v>
      </c>
      <c r="H8299" s="9">
        <v>196062.25410324294</v>
      </c>
      <c r="I8299" s="10">
        <v>3.6621415165353804E-2</v>
      </c>
      <c r="J8299" s="9">
        <v>656463.26040835318</v>
      </c>
      <c r="K8299" s="12">
        <v>3.3482388714284141</v>
      </c>
      <c r="L8299" s="9">
        <v>196062.25410324297</v>
      </c>
    </row>
    <row r="8300" spans="1:12" x14ac:dyDescent="0.25">
      <c r="A8300" s="9">
        <v>672979.51605209126</v>
      </c>
      <c r="B8300" s="12">
        <v>4.7601426647693152</v>
      </c>
      <c r="C8300" s="9">
        <v>13</v>
      </c>
      <c r="D8300" s="9">
        <v>141378.01394755152</v>
      </c>
      <c r="E8300" s="10">
        <v>3.4765563971493635E-2</v>
      </c>
      <c r="F8300" s="9">
        <v>567272.86327188357</v>
      </c>
      <c r="G8300" s="12">
        <v>4.012454606147819</v>
      </c>
      <c r="H8300" s="9">
        <v>141378.01394755149</v>
      </c>
      <c r="I8300" s="10">
        <v>6.2524142193485552E-2</v>
      </c>
      <c r="J8300" s="9">
        <v>672979.51605209126</v>
      </c>
      <c r="K8300" s="12">
        <v>4.7601426647693152</v>
      </c>
      <c r="L8300" s="9">
        <v>141378.01394755152</v>
      </c>
    </row>
    <row r="8301" spans="1:12" x14ac:dyDescent="0.25">
      <c r="A8301" s="9">
        <v>716248.63446140673</v>
      </c>
      <c r="B8301" s="12">
        <v>3.2759461764564914</v>
      </c>
      <c r="C8301" s="9">
        <v>11</v>
      </c>
      <c r="D8301" s="9">
        <v>218638.70646255699</v>
      </c>
      <c r="E8301" s="10">
        <v>1.7249376528335556E-2</v>
      </c>
      <c r="F8301" s="9">
        <v>657546.76468207419</v>
      </c>
      <c r="G8301" s="12">
        <v>3.0074581729867789</v>
      </c>
      <c r="H8301" s="9">
        <v>218638.70646255696</v>
      </c>
      <c r="I8301" s="10">
        <v>7.5973249623259839E-2</v>
      </c>
      <c r="J8301" s="9">
        <v>716248.63446140673</v>
      </c>
      <c r="K8301" s="12">
        <v>3.2759461764564914</v>
      </c>
      <c r="L8301" s="9">
        <v>218638.70646255699</v>
      </c>
    </row>
    <row r="8302" spans="1:12" x14ac:dyDescent="0.25">
      <c r="A8302" s="9">
        <v>677428.16874368652</v>
      </c>
      <c r="B8302" s="12">
        <v>3.473724996011462</v>
      </c>
      <c r="C8302" s="9">
        <v>6</v>
      </c>
      <c r="D8302" s="9">
        <v>195014.91036898745</v>
      </c>
      <c r="E8302" s="10">
        <v>1.5365763401152442E-2</v>
      </c>
      <c r="F8302" s="9">
        <v>627697.89705753676</v>
      </c>
      <c r="G8302" s="12">
        <v>3.2187174604745374</v>
      </c>
      <c r="H8302" s="9">
        <v>195014.91036898742</v>
      </c>
      <c r="I8302" s="10">
        <v>5.4343663966256624E-2</v>
      </c>
      <c r="J8302" s="9">
        <v>677428.16874368652</v>
      </c>
      <c r="K8302" s="12">
        <v>3.473724996011462</v>
      </c>
      <c r="L8302" s="9">
        <v>195014.91036898745</v>
      </c>
    </row>
    <row r="8303" spans="1:12" x14ac:dyDescent="0.25">
      <c r="A8303" s="9">
        <v>637975.66510249337</v>
      </c>
      <c r="B8303" s="12">
        <v>3.5642713368934618</v>
      </c>
      <c r="C8303" s="9">
        <v>15</v>
      </c>
      <c r="D8303" s="9">
        <v>178991.89057209616</v>
      </c>
      <c r="E8303" s="10">
        <v>2.7510729790152767E-2</v>
      </c>
      <c r="F8303" s="9">
        <v>557021.91863639688</v>
      </c>
      <c r="G8303" s="12">
        <v>3.1119952800992063</v>
      </c>
      <c r="H8303" s="9">
        <v>178991.89057209616</v>
      </c>
      <c r="I8303" s="10">
        <v>6.5785646488874999E-2</v>
      </c>
      <c r="J8303" s="9">
        <v>637975.66510249337</v>
      </c>
      <c r="K8303" s="12">
        <v>3.5642713368934618</v>
      </c>
      <c r="L8303" s="9">
        <v>178991.89057209616</v>
      </c>
    </row>
    <row r="8304" spans="1:12" x14ac:dyDescent="0.25">
      <c r="A8304" s="9">
        <v>658588.33051405021</v>
      </c>
      <c r="B8304" s="12">
        <v>4.1873951020767848</v>
      </c>
      <c r="C8304" s="9">
        <v>9</v>
      </c>
      <c r="D8304" s="9">
        <v>157278.76506982016</v>
      </c>
      <c r="E8304" s="10">
        <v>2.6204454171571381E-2</v>
      </c>
      <c r="F8304" s="9">
        <v>578688.10363649437</v>
      </c>
      <c r="G8304" s="12">
        <v>3.6793784804935341</v>
      </c>
      <c r="H8304" s="9">
        <v>157278.76506982013</v>
      </c>
      <c r="I8304" s="10">
        <v>5.7635857012413229E-2</v>
      </c>
      <c r="J8304" s="9">
        <v>658588.33051405021</v>
      </c>
      <c r="K8304" s="12">
        <v>4.1873951020767848</v>
      </c>
      <c r="L8304" s="9">
        <v>157278.76506982016</v>
      </c>
    </row>
    <row r="8305" spans="1:12" x14ac:dyDescent="0.25">
      <c r="A8305" s="9">
        <v>625169.8514412801</v>
      </c>
      <c r="B8305" s="12">
        <v>2.7503026928970495</v>
      </c>
      <c r="C8305" s="9">
        <v>6</v>
      </c>
      <c r="D8305" s="9">
        <v>227309.4714468513</v>
      </c>
      <c r="E8305" s="10">
        <v>3.3648383775322539E-2</v>
      </c>
      <c r="F8305" s="9">
        <v>529826.74439097918</v>
      </c>
      <c r="G8305" s="12">
        <v>2.3308608348722566</v>
      </c>
      <c r="H8305" s="9">
        <v>227309.4714468513</v>
      </c>
      <c r="I8305" s="10">
        <v>6.1381365351564868E-2</v>
      </c>
      <c r="J8305" s="9">
        <v>625169.8514412801</v>
      </c>
      <c r="K8305" s="12">
        <v>2.7503026928970495</v>
      </c>
      <c r="L8305" s="9">
        <v>227309.4714468513</v>
      </c>
    </row>
    <row r="8306" spans="1:12" x14ac:dyDescent="0.25">
      <c r="A8306" s="9">
        <v>574871.07332524157</v>
      </c>
      <c r="B8306" s="12">
        <v>3.4054182714729007</v>
      </c>
      <c r="C8306" s="9">
        <v>11</v>
      </c>
      <c r="D8306" s="9">
        <v>168810.70913987907</v>
      </c>
      <c r="E8306" s="10">
        <v>3.2750461006825944E-2</v>
      </c>
      <c r="F8306" s="9">
        <v>489320.56504858338</v>
      </c>
      <c r="G8306" s="12">
        <v>2.8986346159065364</v>
      </c>
      <c r="H8306" s="9">
        <v>168810.70913987907</v>
      </c>
      <c r="I8306" s="10">
        <v>5.8095365327758851E-2</v>
      </c>
      <c r="J8306" s="9">
        <v>574871.07332524157</v>
      </c>
      <c r="K8306" s="12">
        <v>3.4054182714729007</v>
      </c>
      <c r="L8306" s="9">
        <v>168810.70913987907</v>
      </c>
    </row>
    <row r="8307" spans="1:12" x14ac:dyDescent="0.25">
      <c r="A8307" s="9">
        <v>786361.05015798484</v>
      </c>
      <c r="B8307" s="12">
        <v>3.4848721470942099</v>
      </c>
      <c r="C8307" s="9">
        <v>6</v>
      </c>
      <c r="D8307" s="9">
        <v>225649.89961358442</v>
      </c>
      <c r="E8307" s="10">
        <v>1.7102234844394531E-2</v>
      </c>
      <c r="F8307" s="9">
        <v>722435.28765480558</v>
      </c>
      <c r="G8307" s="12">
        <v>3.2015759319722474</v>
      </c>
      <c r="H8307" s="9">
        <v>225649.89961358442</v>
      </c>
      <c r="I8307" s="10">
        <v>6.2903504274806274E-2</v>
      </c>
      <c r="J8307" s="9">
        <v>786361.05015798484</v>
      </c>
      <c r="K8307" s="12">
        <v>3.4848721470942099</v>
      </c>
      <c r="L8307" s="9">
        <v>225649.89961358442</v>
      </c>
    </row>
    <row r="8308" spans="1:12" x14ac:dyDescent="0.25">
      <c r="A8308" s="9">
        <v>696848.5042431918</v>
      </c>
      <c r="B8308" s="12">
        <v>3.6694434799166125</v>
      </c>
      <c r="C8308" s="9">
        <v>4</v>
      </c>
      <c r="D8308" s="9">
        <v>189905.77401100277</v>
      </c>
      <c r="E8308" s="10">
        <v>2.2602676320490126E-2</v>
      </c>
      <c r="F8308" s="9">
        <v>623165.99563867855</v>
      </c>
      <c r="G8308" s="12">
        <v>3.281448386095799</v>
      </c>
      <c r="H8308" s="9">
        <v>189905.77401100277</v>
      </c>
      <c r="I8308" s="10">
        <v>5.2796457260614139E-2</v>
      </c>
      <c r="J8308" s="9">
        <v>696848.5042431918</v>
      </c>
      <c r="K8308" s="12">
        <v>3.6694434799166125</v>
      </c>
      <c r="L8308" s="9">
        <v>189905.77401100277</v>
      </c>
    </row>
    <row r="8309" spans="1:12" x14ac:dyDescent="0.25">
      <c r="A8309" s="9">
        <v>564723.35356259148</v>
      </c>
      <c r="B8309" s="12">
        <v>3.3160535000977367</v>
      </c>
      <c r="C8309" s="9">
        <v>9</v>
      </c>
      <c r="D8309" s="9">
        <v>170299.83187724411</v>
      </c>
      <c r="E8309" s="10">
        <v>1.8471813438006329E-2</v>
      </c>
      <c r="F8309" s="9">
        <v>515336.23077455704</v>
      </c>
      <c r="G8309" s="12">
        <v>3.026052492794137</v>
      </c>
      <c r="H8309" s="9">
        <v>170299.83187724414</v>
      </c>
      <c r="I8309" s="10">
        <v>4.3071793642727577E-2</v>
      </c>
      <c r="J8309" s="9">
        <v>564723.35356259148</v>
      </c>
      <c r="K8309" s="12">
        <v>3.3160535000977367</v>
      </c>
      <c r="L8309" s="9">
        <v>170299.83187724411</v>
      </c>
    </row>
    <row r="8310" spans="1:12" x14ac:dyDescent="0.25">
      <c r="A8310" s="9">
        <v>373728.14918856538</v>
      </c>
      <c r="B8310" s="12">
        <v>3.2615763421408346</v>
      </c>
      <c r="C8310" s="9">
        <v>14</v>
      </c>
      <c r="D8310" s="9">
        <v>114585.13000595827</v>
      </c>
      <c r="E8310" s="10">
        <v>4.3749068387712177E-2</v>
      </c>
      <c r="F8310" s="9">
        <v>301699.99698963523</v>
      </c>
      <c r="G8310" s="12">
        <v>2.6329768703316674</v>
      </c>
      <c r="H8310" s="9">
        <v>114585.13000595827</v>
      </c>
      <c r="I8310" s="10">
        <v>6.2244136391782785E-2</v>
      </c>
      <c r="J8310" s="9">
        <v>373728.14918856538</v>
      </c>
      <c r="K8310" s="12">
        <v>3.2615763421408346</v>
      </c>
      <c r="L8310" s="9">
        <v>114585.13000595827</v>
      </c>
    </row>
    <row r="8311" spans="1:12" x14ac:dyDescent="0.25">
      <c r="A8311" s="9">
        <v>649205.48235834856</v>
      </c>
      <c r="B8311" s="12">
        <v>4.0794892335844271</v>
      </c>
      <c r="C8311" s="9">
        <v>13</v>
      </c>
      <c r="D8311" s="9">
        <v>159138.91303199413</v>
      </c>
      <c r="E8311" s="10">
        <v>2.6709727838175983E-2</v>
      </c>
      <c r="F8311" s="9">
        <v>569041.30838603864</v>
      </c>
      <c r="G8311" s="12">
        <v>3.5757521372012611</v>
      </c>
      <c r="H8311" s="9">
        <v>159138.91303199413</v>
      </c>
      <c r="I8311" s="10">
        <v>6.364878986209957E-2</v>
      </c>
      <c r="J8311" s="9">
        <v>649205.48235834856</v>
      </c>
      <c r="K8311" s="12">
        <v>4.0794892335844271</v>
      </c>
      <c r="L8311" s="9">
        <v>159138.91303199413</v>
      </c>
    </row>
    <row r="8312" spans="1:12" x14ac:dyDescent="0.25">
      <c r="A8312" s="9">
        <v>644892.89712834172</v>
      </c>
      <c r="B8312" s="12">
        <v>2.8681253620890721</v>
      </c>
      <c r="C8312" s="9">
        <v>14</v>
      </c>
      <c r="D8312" s="9">
        <v>224848.2251342799</v>
      </c>
      <c r="E8312" s="10">
        <v>3.1360789291383542E-2</v>
      </c>
      <c r="F8312" s="9">
        <v>552630.07047655655</v>
      </c>
      <c r="G8312" s="12">
        <v>2.457791562048242</v>
      </c>
      <c r="H8312" s="9">
        <v>224848.22513427987</v>
      </c>
      <c r="I8312" s="10">
        <v>5.2197886887482225E-2</v>
      </c>
      <c r="J8312" s="9">
        <v>644892.89712834172</v>
      </c>
      <c r="K8312" s="12">
        <v>2.8681253620890721</v>
      </c>
      <c r="L8312" s="9">
        <v>224848.2251342799</v>
      </c>
    </row>
    <row r="8313" spans="1:12" x14ac:dyDescent="0.25">
      <c r="A8313" s="9">
        <v>545945.0327756668</v>
      </c>
      <c r="B8313" s="12">
        <v>4.5126498060197804</v>
      </c>
      <c r="C8313" s="9">
        <v>16</v>
      </c>
      <c r="D8313" s="9">
        <v>120981.03248503519</v>
      </c>
      <c r="E8313" s="10">
        <v>2.6467957457360199E-2</v>
      </c>
      <c r="F8313" s="9">
        <v>479095.32685691008</v>
      </c>
      <c r="G8313" s="12">
        <v>3.9600862797742447</v>
      </c>
      <c r="H8313" s="9">
        <v>120981.0324850352</v>
      </c>
      <c r="I8313" s="10">
        <v>4.4634655879237033E-2</v>
      </c>
      <c r="J8313" s="9">
        <v>545945.0327756668</v>
      </c>
      <c r="K8313" s="12">
        <v>4.5126498060197804</v>
      </c>
      <c r="L8313" s="9">
        <v>120981.03248503519</v>
      </c>
    </row>
    <row r="8314" spans="1:12" x14ac:dyDescent="0.25">
      <c r="A8314" s="9">
        <v>567277.0473155838</v>
      </c>
      <c r="B8314" s="12">
        <v>3.1807421864687955</v>
      </c>
      <c r="C8314" s="9">
        <v>19</v>
      </c>
      <c r="D8314" s="9">
        <v>178347.38374233496</v>
      </c>
      <c r="E8314" s="10">
        <v>2.8410272252650959E-2</v>
      </c>
      <c r="F8314" s="9">
        <v>493131.99636523915</v>
      </c>
      <c r="G8314" s="12">
        <v>2.7650083001928705</v>
      </c>
      <c r="H8314" s="9">
        <v>178347.38374233496</v>
      </c>
      <c r="I8314" s="10">
        <v>6.2554080322762218E-2</v>
      </c>
      <c r="J8314" s="9">
        <v>567277.0473155838</v>
      </c>
      <c r="K8314" s="12">
        <v>3.1807421864687955</v>
      </c>
      <c r="L8314" s="9">
        <v>178347.38374233496</v>
      </c>
    </row>
    <row r="8315" spans="1:12" x14ac:dyDescent="0.25">
      <c r="A8315" s="9">
        <v>599061.95804637251</v>
      </c>
      <c r="B8315" s="12">
        <v>4.2770056759787876</v>
      </c>
      <c r="C8315" s="9">
        <v>16</v>
      </c>
      <c r="D8315" s="9">
        <v>140065.73837648178</v>
      </c>
      <c r="E8315" s="10">
        <v>5.5750754384310472E-3</v>
      </c>
      <c r="F8315" s="9">
        <v>582638.58274926082</v>
      </c>
      <c r="G8315" s="12">
        <v>4.1597509105559443</v>
      </c>
      <c r="H8315" s="9">
        <v>140065.73837648181</v>
      </c>
      <c r="I8315" s="10">
        <v>6.7156294781321027E-2</v>
      </c>
      <c r="J8315" s="9">
        <v>599061.95804637251</v>
      </c>
      <c r="K8315" s="12">
        <v>4.2770056759787876</v>
      </c>
      <c r="L8315" s="9">
        <v>140065.73837648178</v>
      </c>
    </row>
    <row r="8316" spans="1:12" x14ac:dyDescent="0.25">
      <c r="A8316" s="9">
        <v>602721.44205620629</v>
      </c>
      <c r="B8316" s="12">
        <v>3.5771631218437498</v>
      </c>
      <c r="C8316" s="9">
        <v>6</v>
      </c>
      <c r="D8316" s="9">
        <v>168491.46139736287</v>
      </c>
      <c r="E8316" s="10">
        <v>2.9943932388511195E-2</v>
      </c>
      <c r="F8316" s="9">
        <v>520054.33972824283</v>
      </c>
      <c r="G8316" s="12">
        <v>3.0865323109861897</v>
      </c>
      <c r="H8316" s="9">
        <v>168491.46139736287</v>
      </c>
      <c r="I8316" s="10">
        <v>5.4100903433169513E-2</v>
      </c>
      <c r="J8316" s="9">
        <v>602721.44205620629</v>
      </c>
      <c r="K8316" s="12">
        <v>3.5771631218437498</v>
      </c>
      <c r="L8316" s="9">
        <v>168491.46139736287</v>
      </c>
    </row>
    <row r="8317" spans="1:12" x14ac:dyDescent="0.25">
      <c r="A8317" s="9">
        <v>768885.01295434241</v>
      </c>
      <c r="B8317" s="12">
        <v>2.9083309637814896</v>
      </c>
      <c r="C8317" s="9">
        <v>9</v>
      </c>
      <c r="D8317" s="9">
        <v>264373.28575377044</v>
      </c>
      <c r="E8317" s="10">
        <v>3.6739834846558773E-2</v>
      </c>
      <c r="F8317" s="9">
        <v>641966.64913737006</v>
      </c>
      <c r="G8317" s="12">
        <v>2.4282583896743599</v>
      </c>
      <c r="H8317" s="9">
        <v>264373.28575377044</v>
      </c>
      <c r="I8317" s="10">
        <v>5.0588581239865101E-2</v>
      </c>
      <c r="J8317" s="9">
        <v>768885.01295434241</v>
      </c>
      <c r="K8317" s="12">
        <v>2.9083309637814896</v>
      </c>
      <c r="L8317" s="9">
        <v>264373.28575377044</v>
      </c>
    </row>
    <row r="8318" spans="1:12" x14ac:dyDescent="0.25">
      <c r="A8318" s="9">
        <v>467805.56401813781</v>
      </c>
      <c r="B8318" s="12">
        <v>3.6387114591047203</v>
      </c>
      <c r="C8318" s="9">
        <v>13</v>
      </c>
      <c r="D8318" s="9">
        <v>128563.52290523144</v>
      </c>
      <c r="E8318" s="10">
        <v>8.2603118774144738E-3</v>
      </c>
      <c r="F8318" s="9">
        <v>448954.18155109085</v>
      </c>
      <c r="G8318" s="12">
        <v>3.4920805793571033</v>
      </c>
      <c r="H8318" s="9">
        <v>128563.52290523145</v>
      </c>
      <c r="I8318" s="10">
        <v>6.176078844415573E-2</v>
      </c>
      <c r="J8318" s="9">
        <v>467805.56401813781</v>
      </c>
      <c r="K8318" s="12">
        <v>3.6387114591047203</v>
      </c>
      <c r="L8318" s="9">
        <v>128563.52290523144</v>
      </c>
    </row>
    <row r="8319" spans="1:12" x14ac:dyDescent="0.25">
      <c r="A8319" s="9">
        <v>717201.11957521632</v>
      </c>
      <c r="B8319" s="12">
        <v>2.8591107443480954</v>
      </c>
      <c r="C8319" s="9">
        <v>15</v>
      </c>
      <c r="D8319" s="9">
        <v>250847.61791510985</v>
      </c>
      <c r="E8319" s="10">
        <v>4.4902042939468645E-2</v>
      </c>
      <c r="F8319" s="9">
        <v>575788.60707042774</v>
      </c>
      <c r="G8319" s="12">
        <v>2.2953720344487474</v>
      </c>
      <c r="H8319" s="9">
        <v>250847.61791510985</v>
      </c>
      <c r="I8319" s="10">
        <v>4.25818699450006E-2</v>
      </c>
      <c r="J8319" s="9">
        <v>717201.11957521632</v>
      </c>
      <c r="K8319" s="12">
        <v>2.8591107443480954</v>
      </c>
      <c r="L8319" s="9">
        <v>250847.61791510985</v>
      </c>
    </row>
    <row r="8320" spans="1:12" x14ac:dyDescent="0.25">
      <c r="A8320" s="9">
        <v>458061.13307153399</v>
      </c>
      <c r="B8320" s="12">
        <v>4.0499636031606574</v>
      </c>
      <c r="C8320" s="9">
        <v>16</v>
      </c>
      <c r="D8320" s="9">
        <v>113102.53077683356</v>
      </c>
      <c r="E8320" s="10">
        <v>2.7234929022735079E-2</v>
      </c>
      <c r="F8320" s="9">
        <v>400474.20846577716</v>
      </c>
      <c r="G8320" s="12">
        <v>3.5408067858001022</v>
      </c>
      <c r="H8320" s="9">
        <v>113102.53077683356</v>
      </c>
      <c r="I8320" s="10">
        <v>6.2676256956119281E-2</v>
      </c>
      <c r="J8320" s="9">
        <v>458061.13307153399</v>
      </c>
      <c r="K8320" s="12">
        <v>4.0499636031606574</v>
      </c>
      <c r="L8320" s="9">
        <v>113102.53077683356</v>
      </c>
    </row>
    <row r="8321" spans="1:12" x14ac:dyDescent="0.25">
      <c r="A8321" s="9">
        <v>351321.08685604797</v>
      </c>
      <c r="B8321" s="12">
        <v>4.8377729300567207</v>
      </c>
      <c r="C8321" s="9">
        <v>18</v>
      </c>
      <c r="D8321" s="9">
        <v>72620.416860269819</v>
      </c>
      <c r="E8321" s="10">
        <v>2.796700343527813E-2</v>
      </c>
      <c r="F8321" s="9">
        <v>306061.2481322721</v>
      </c>
      <c r="G8321" s="12">
        <v>4.214534443132842</v>
      </c>
      <c r="H8321" s="9">
        <v>72620.416860269819</v>
      </c>
      <c r="I8321" s="10">
        <v>6.137169472629022E-2</v>
      </c>
      <c r="J8321" s="9">
        <v>351321.08685604797</v>
      </c>
      <c r="K8321" s="12">
        <v>4.8377729300567207</v>
      </c>
      <c r="L8321" s="9">
        <v>72620.416860269819</v>
      </c>
    </row>
    <row r="8322" spans="1:12" x14ac:dyDescent="0.25">
      <c r="A8322" s="9">
        <v>388581.05553002603</v>
      </c>
      <c r="B8322" s="12">
        <v>4.1240817312081672</v>
      </c>
      <c r="C8322" s="9">
        <v>12</v>
      </c>
      <c r="D8322" s="9">
        <v>94222.442923358249</v>
      </c>
      <c r="E8322" s="10">
        <v>4.3630651233354266E-2</v>
      </c>
      <c r="F8322" s="9">
        <v>313868.32869081869</v>
      </c>
      <c r="G8322" s="12">
        <v>3.3311419121888317</v>
      </c>
      <c r="H8322" s="9">
        <v>94222.442923358263</v>
      </c>
      <c r="I8322" s="10">
        <v>5.7185379681755362E-2</v>
      </c>
      <c r="J8322" s="9">
        <v>388581.05553002603</v>
      </c>
      <c r="K8322" s="12">
        <v>4.1240817312081672</v>
      </c>
      <c r="L8322" s="9">
        <v>94222.442923358249</v>
      </c>
    </row>
    <row r="8323" spans="1:12" x14ac:dyDescent="0.25">
      <c r="A8323" s="9">
        <v>699132.50686160999</v>
      </c>
      <c r="B8323" s="12">
        <v>3.1585597559588012</v>
      </c>
      <c r="C8323" s="9">
        <v>10</v>
      </c>
      <c r="D8323" s="9">
        <v>221345.34752513611</v>
      </c>
      <c r="E8323" s="10">
        <v>4.0914359162469424E-2</v>
      </c>
      <c r="F8323" s="9">
        <v>572116.53241485194</v>
      </c>
      <c r="G8323" s="12">
        <v>2.5847235499263519</v>
      </c>
      <c r="H8323" s="9">
        <v>221345.34752513614</v>
      </c>
      <c r="I8323" s="10">
        <v>5.8044873459806051E-2</v>
      </c>
      <c r="J8323" s="9">
        <v>699132.50686160999</v>
      </c>
      <c r="K8323" s="12">
        <v>3.1585597559588012</v>
      </c>
      <c r="L8323" s="9">
        <v>221345.34752513611</v>
      </c>
    </row>
    <row r="8324" spans="1:12" x14ac:dyDescent="0.25">
      <c r="A8324" s="9">
        <v>481817.09616831451</v>
      </c>
      <c r="B8324" s="12">
        <v>3.4567127284572154</v>
      </c>
      <c r="C8324" s="9">
        <v>12</v>
      </c>
      <c r="D8324" s="9">
        <v>139385.92356888071</v>
      </c>
      <c r="E8324" s="10">
        <v>2.0236179268782285E-2</v>
      </c>
      <c r="F8324" s="9">
        <v>435891.70502428344</v>
      </c>
      <c r="G8324" s="12">
        <v>3.1272290189968697</v>
      </c>
      <c r="H8324" s="9">
        <v>139385.92356888071</v>
      </c>
      <c r="I8324" s="10">
        <v>5.5968751870469707E-2</v>
      </c>
      <c r="J8324" s="9">
        <v>481817.09616831451</v>
      </c>
      <c r="K8324" s="12">
        <v>3.4567127284572154</v>
      </c>
      <c r="L8324" s="9">
        <v>139385.92356888071</v>
      </c>
    </row>
    <row r="8325" spans="1:12" x14ac:dyDescent="0.25">
      <c r="A8325" s="9">
        <v>795056.329573842</v>
      </c>
      <c r="B8325" s="12">
        <v>3.508158199448431</v>
      </c>
      <c r="C8325" s="9">
        <v>8</v>
      </c>
      <c r="D8325" s="9">
        <v>226630.69461885854</v>
      </c>
      <c r="E8325" s="10">
        <v>3.585196152668628E-2</v>
      </c>
      <c r="F8325" s="9">
        <v>666667.73289537639</v>
      </c>
      <c r="G8325" s="12">
        <v>2.9416480146988051</v>
      </c>
      <c r="H8325" s="9">
        <v>226630.69461885854</v>
      </c>
      <c r="I8325" s="10">
        <v>5.6661676618927646E-2</v>
      </c>
      <c r="J8325" s="9">
        <v>795056.329573842</v>
      </c>
      <c r="K8325" s="12">
        <v>3.508158199448431</v>
      </c>
      <c r="L8325" s="9">
        <v>226630.69461885854</v>
      </c>
    </row>
    <row r="8326" spans="1:12" x14ac:dyDescent="0.25">
      <c r="A8326" s="9">
        <v>342699.85779353703</v>
      </c>
      <c r="B8326" s="12">
        <v>3.7294184514994555</v>
      </c>
      <c r="C8326" s="9">
        <v>11</v>
      </c>
      <c r="D8326" s="9">
        <v>91890.964301887507</v>
      </c>
      <c r="E8326" s="10">
        <v>1.2938690253106028E-2</v>
      </c>
      <c r="F8326" s="9">
        <v>321364.66664333682</v>
      </c>
      <c r="G8326" s="12">
        <v>3.4972390276324017</v>
      </c>
      <c r="H8326" s="9">
        <v>91890.964301887507</v>
      </c>
      <c r="I8326" s="10">
        <v>6.9628585166799359E-2</v>
      </c>
      <c r="J8326" s="9">
        <v>342699.85779353703</v>
      </c>
      <c r="K8326" s="12">
        <v>3.7294184514994555</v>
      </c>
      <c r="L8326" s="9">
        <v>91890.964301887507</v>
      </c>
    </row>
    <row r="8327" spans="1:12" x14ac:dyDescent="0.25">
      <c r="A8327" s="9">
        <v>576845.54728167411</v>
      </c>
      <c r="B8327" s="12">
        <v>2.0469007549700775</v>
      </c>
      <c r="C8327" s="9">
        <v>8</v>
      </c>
      <c r="D8327" s="9">
        <v>281814.12600539427</v>
      </c>
      <c r="E8327" s="10">
        <v>2.4510716913029994E-2</v>
      </c>
      <c r="F8327" s="9">
        <v>511066.03147946589</v>
      </c>
      <c r="G8327" s="12">
        <v>1.813486210658168</v>
      </c>
      <c r="H8327" s="9">
        <v>281814.12600539427</v>
      </c>
      <c r="I8327" s="10">
        <v>5.5190431350346902E-2</v>
      </c>
      <c r="J8327" s="9">
        <v>576845.54728167411</v>
      </c>
      <c r="K8327" s="12">
        <v>2.0469007549700775</v>
      </c>
      <c r="L8327" s="9">
        <v>281814.12600539427</v>
      </c>
    </row>
    <row r="8328" spans="1:12" x14ac:dyDescent="0.25">
      <c r="A8328" s="9">
        <v>499414.63794648059</v>
      </c>
      <c r="B8328" s="12">
        <v>3.4748816089654473</v>
      </c>
      <c r="C8328" s="9">
        <v>22</v>
      </c>
      <c r="D8328" s="9">
        <v>143721.33906892093</v>
      </c>
      <c r="E8328" s="10">
        <v>1.6525426278447587E-2</v>
      </c>
      <c r="F8328" s="9">
        <v>460118.86203879939</v>
      </c>
      <c r="G8328" s="12">
        <v>3.201465175732543</v>
      </c>
      <c r="H8328" s="9">
        <v>143721.33906892093</v>
      </c>
      <c r="I8328" s="10">
        <v>5.1809914038788762E-2</v>
      </c>
      <c r="J8328" s="9">
        <v>499414.63794648059</v>
      </c>
      <c r="K8328" s="12">
        <v>3.4748816089654473</v>
      </c>
      <c r="L8328" s="9">
        <v>143721.33906892093</v>
      </c>
    </row>
    <row r="8329" spans="1:12" x14ac:dyDescent="0.25">
      <c r="A8329" s="9">
        <v>849503.9319567834</v>
      </c>
      <c r="B8329" s="12">
        <v>3.3689444209308661</v>
      </c>
      <c r="C8329" s="9">
        <v>8</v>
      </c>
      <c r="D8329" s="9">
        <v>252157.30086816294</v>
      </c>
      <c r="E8329" s="10">
        <v>2.0675825896117613E-2</v>
      </c>
      <c r="F8329" s="9">
        <v>766877.94687404926</v>
      </c>
      <c r="G8329" s="12">
        <v>3.0412680665351868</v>
      </c>
      <c r="H8329" s="9">
        <v>252157.30086816294</v>
      </c>
      <c r="I8329" s="10">
        <v>6.0450473621900584E-2</v>
      </c>
      <c r="J8329" s="9">
        <v>849503.9319567834</v>
      </c>
      <c r="K8329" s="12">
        <v>3.3689444209308661</v>
      </c>
      <c r="L8329" s="9">
        <v>252157.30086816294</v>
      </c>
    </row>
    <row r="8330" spans="1:12" x14ac:dyDescent="0.25">
      <c r="A8330" s="9">
        <v>441688.53007561096</v>
      </c>
      <c r="B8330" s="12">
        <v>3.249177240107084</v>
      </c>
      <c r="C8330" s="9">
        <v>7</v>
      </c>
      <c r="D8330" s="9">
        <v>135938.57688756127</v>
      </c>
      <c r="E8330" s="10">
        <v>2.6288694421268421E-2</v>
      </c>
      <c r="F8330" s="9">
        <v>387943.42682821088</v>
      </c>
      <c r="G8330" s="12">
        <v>2.8538140953843452</v>
      </c>
      <c r="H8330" s="9">
        <v>135938.57688756127</v>
      </c>
      <c r="I8330" s="10">
        <v>4.4660048578248818E-2</v>
      </c>
      <c r="J8330" s="9">
        <v>441688.53007561096</v>
      </c>
      <c r="K8330" s="12">
        <v>3.249177240107084</v>
      </c>
      <c r="L8330" s="9">
        <v>135938.57688756127</v>
      </c>
    </row>
    <row r="8331" spans="1:12" x14ac:dyDescent="0.25">
      <c r="A8331" s="9">
        <v>719561.49288882129</v>
      </c>
      <c r="B8331" s="12">
        <v>3.3727400160122416</v>
      </c>
      <c r="C8331" s="9">
        <v>8</v>
      </c>
      <c r="D8331" s="9">
        <v>213346.26727013328</v>
      </c>
      <c r="E8331" s="10">
        <v>3.0487629386307617E-2</v>
      </c>
      <c r="F8331" s="9">
        <v>619232.86958455725</v>
      </c>
      <c r="G8331" s="12">
        <v>2.902478105232098</v>
      </c>
      <c r="H8331" s="9">
        <v>213346.26727013331</v>
      </c>
      <c r="I8331" s="10">
        <v>5.24168114867739E-2</v>
      </c>
      <c r="J8331" s="9">
        <v>719561.49288882129</v>
      </c>
      <c r="K8331" s="12">
        <v>3.3727400160122416</v>
      </c>
      <c r="L8331" s="9">
        <v>213346.26727013328</v>
      </c>
    </row>
    <row r="8332" spans="1:12" x14ac:dyDescent="0.25">
      <c r="A8332" s="9">
        <v>671875.16054320009</v>
      </c>
      <c r="B8332" s="12">
        <v>3.0028173322325009</v>
      </c>
      <c r="C8332" s="9">
        <v>5</v>
      </c>
      <c r="D8332" s="9">
        <v>223748.26245047743</v>
      </c>
      <c r="E8332" s="10">
        <v>2.830178849052865E-2</v>
      </c>
      <c r="F8332" s="9">
        <v>584366.92844474385</v>
      </c>
      <c r="G8332" s="12">
        <v>2.6117160510870234</v>
      </c>
      <c r="H8332" s="9">
        <v>223748.26245047743</v>
      </c>
      <c r="I8332" s="10">
        <v>4.8885936880320412E-2</v>
      </c>
      <c r="J8332" s="9">
        <v>671875.16054320009</v>
      </c>
      <c r="K8332" s="12">
        <v>3.0028173322325009</v>
      </c>
      <c r="L8332" s="9">
        <v>223748.26245047743</v>
      </c>
    </row>
    <row r="8333" spans="1:12" x14ac:dyDescent="0.25">
      <c r="A8333" s="9">
        <v>456674.91154891497</v>
      </c>
      <c r="B8333" s="12">
        <v>3.1722087371484005</v>
      </c>
      <c r="C8333" s="9">
        <v>12</v>
      </c>
      <c r="D8333" s="9">
        <v>143961.17954061076</v>
      </c>
      <c r="E8333" s="10">
        <v>1.6573303922409306E-2</v>
      </c>
      <c r="F8333" s="9">
        <v>420642.98481382983</v>
      </c>
      <c r="G8333" s="12">
        <v>2.9219195491182295</v>
      </c>
      <c r="H8333" s="9">
        <v>143961.17954061076</v>
      </c>
      <c r="I8333" s="10">
        <v>6.1426223470824257E-2</v>
      </c>
      <c r="J8333" s="9">
        <v>456674.91154891497</v>
      </c>
      <c r="K8333" s="12">
        <v>3.1722087371484005</v>
      </c>
      <c r="L8333" s="9">
        <v>143961.17954061076</v>
      </c>
    </row>
    <row r="8334" spans="1:12" x14ac:dyDescent="0.25">
      <c r="A8334" s="9">
        <v>409377.90560575726</v>
      </c>
      <c r="B8334" s="12">
        <v>3.1239588483197753</v>
      </c>
      <c r="C8334" s="9">
        <v>13</v>
      </c>
      <c r="D8334" s="9">
        <v>131044.58972817186</v>
      </c>
      <c r="E8334" s="10">
        <v>2.6154899521237628E-2</v>
      </c>
      <c r="F8334" s="9">
        <v>359798.86115708889</v>
      </c>
      <c r="G8334" s="12">
        <v>2.7456216384318197</v>
      </c>
      <c r="H8334" s="9">
        <v>131044.58972817188</v>
      </c>
      <c r="I8334" s="10">
        <v>4.8492724030659566E-2</v>
      </c>
      <c r="J8334" s="9">
        <v>409377.90560575726</v>
      </c>
      <c r="K8334" s="12">
        <v>3.1239588483197753</v>
      </c>
      <c r="L8334" s="9">
        <v>131044.58972817186</v>
      </c>
    </row>
    <row r="8335" spans="1:12" x14ac:dyDescent="0.25">
      <c r="A8335" s="9">
        <v>576902.69242833985</v>
      </c>
      <c r="B8335" s="12">
        <v>3.8545560020757037</v>
      </c>
      <c r="C8335" s="9">
        <v>16</v>
      </c>
      <c r="D8335" s="9">
        <v>149667.74178859353</v>
      </c>
      <c r="E8335" s="10">
        <v>2.0174063938277215E-2</v>
      </c>
      <c r="F8335" s="9">
        <v>522072.92961511365</v>
      </c>
      <c r="G8335" s="12">
        <v>3.4882127796953357</v>
      </c>
      <c r="H8335" s="9">
        <v>149667.74178859356</v>
      </c>
      <c r="I8335" s="10">
        <v>5.7369772316274062E-2</v>
      </c>
      <c r="J8335" s="9">
        <v>576902.69242833985</v>
      </c>
      <c r="K8335" s="12">
        <v>3.8545560020757037</v>
      </c>
      <c r="L8335" s="9">
        <v>149667.74178859353</v>
      </c>
    </row>
    <row r="8336" spans="1:12" x14ac:dyDescent="0.25">
      <c r="A8336" s="9">
        <v>592514.89684057957</v>
      </c>
      <c r="B8336" s="12">
        <v>3.8289780012689039</v>
      </c>
      <c r="C8336" s="9">
        <v>11</v>
      </c>
      <c r="D8336" s="9">
        <v>154744.92061438409</v>
      </c>
      <c r="E8336" s="10">
        <v>2.9875820590968428E-2</v>
      </c>
      <c r="F8336" s="9">
        <v>511416.76907162915</v>
      </c>
      <c r="G8336" s="12">
        <v>3.3049018154595968</v>
      </c>
      <c r="H8336" s="9">
        <v>154744.92061438409</v>
      </c>
      <c r="I8336" s="10">
        <v>5.4510547617490149E-2</v>
      </c>
      <c r="J8336" s="9">
        <v>592514.89684057957</v>
      </c>
      <c r="K8336" s="12">
        <v>3.8289780012689039</v>
      </c>
      <c r="L8336" s="9">
        <v>154744.92061438409</v>
      </c>
    </row>
    <row r="8337" spans="1:12" x14ac:dyDescent="0.25">
      <c r="A8337" s="9">
        <v>561592.57252964715</v>
      </c>
      <c r="B8337" s="12">
        <v>4.4369834085075759</v>
      </c>
      <c r="C8337" s="9">
        <v>15</v>
      </c>
      <c r="D8337" s="9">
        <v>126570.80742128455</v>
      </c>
      <c r="E8337" s="10">
        <v>1.2500450382306186E-2</v>
      </c>
      <c r="F8337" s="9">
        <v>527770.64399975538</v>
      </c>
      <c r="G8337" s="12">
        <v>4.1697659575094388</v>
      </c>
      <c r="H8337" s="9">
        <v>126570.80742128455</v>
      </c>
      <c r="I8337" s="10">
        <v>4.9187062414360307E-2</v>
      </c>
      <c r="J8337" s="9">
        <v>561592.57252964715</v>
      </c>
      <c r="K8337" s="12">
        <v>4.4369834085075759</v>
      </c>
      <c r="L8337" s="9">
        <v>126570.80742128455</v>
      </c>
    </row>
    <row r="8338" spans="1:12" x14ac:dyDescent="0.25">
      <c r="A8338" s="9">
        <v>711456.82701643999</v>
      </c>
      <c r="B8338" s="12">
        <v>3.8502377131949799</v>
      </c>
      <c r="C8338" s="9">
        <v>11</v>
      </c>
      <c r="D8338" s="9">
        <v>184782.57188594816</v>
      </c>
      <c r="E8338" s="10">
        <v>4.2236943604384888E-2</v>
      </c>
      <c r="F8338" s="9">
        <v>578517.14546233439</v>
      </c>
      <c r="G8338" s="12">
        <v>3.1307992932331725</v>
      </c>
      <c r="H8338" s="9">
        <v>184782.57188594816</v>
      </c>
      <c r="I8338" s="10">
        <v>6.7257584763645489E-2</v>
      </c>
      <c r="J8338" s="9">
        <v>711456.82701643999</v>
      </c>
      <c r="K8338" s="12">
        <v>3.8502377131949799</v>
      </c>
      <c r="L8338" s="9">
        <v>184782.57188594816</v>
      </c>
    </row>
    <row r="8339" spans="1:12" x14ac:dyDescent="0.25">
      <c r="A8339" s="9">
        <v>554617.24431058834</v>
      </c>
      <c r="B8339" s="12">
        <v>3.3589305762505708</v>
      </c>
      <c r="C8339" s="9">
        <v>14</v>
      </c>
      <c r="D8339" s="9">
        <v>165117.20969526071</v>
      </c>
      <c r="E8339" s="10">
        <v>3.4237589232235244E-2</v>
      </c>
      <c r="F8339" s="9">
        <v>468696.5730887666</v>
      </c>
      <c r="G8339" s="12">
        <v>2.8385688805775615</v>
      </c>
      <c r="H8339" s="9">
        <v>165117.20969526068</v>
      </c>
      <c r="I8339" s="10">
        <v>6.56692444537538E-2</v>
      </c>
      <c r="J8339" s="9">
        <v>554617.24431058834</v>
      </c>
      <c r="K8339" s="12">
        <v>3.3589305762505708</v>
      </c>
      <c r="L8339" s="9">
        <v>165117.20969526071</v>
      </c>
    </row>
    <row r="8340" spans="1:12" x14ac:dyDescent="0.25">
      <c r="A8340" s="9">
        <v>510623.16179892543</v>
      </c>
      <c r="B8340" s="12">
        <v>3.880668210518154</v>
      </c>
      <c r="C8340" s="9">
        <v>11</v>
      </c>
      <c r="D8340" s="9">
        <v>131581.2468623145</v>
      </c>
      <c r="E8340" s="10">
        <v>2.2913649584697458E-2</v>
      </c>
      <c r="F8340" s="9">
        <v>455937.8442296749</v>
      </c>
      <c r="G8340" s="12">
        <v>3.4650670601013869</v>
      </c>
      <c r="H8340" s="9">
        <v>131581.2468623145</v>
      </c>
      <c r="I8340" s="10">
        <v>5.2692236871719381E-2</v>
      </c>
      <c r="J8340" s="9">
        <v>510623.16179892543</v>
      </c>
      <c r="K8340" s="12">
        <v>3.880668210518154</v>
      </c>
      <c r="L8340" s="9">
        <v>131581.2468623145</v>
      </c>
    </row>
    <row r="8341" spans="1:12" x14ac:dyDescent="0.25">
      <c r="A8341" s="9">
        <v>438204.71330872609</v>
      </c>
      <c r="B8341" s="12">
        <v>3.6983252323657463</v>
      </c>
      <c r="C8341" s="9">
        <v>9</v>
      </c>
      <c r="D8341" s="9">
        <v>118487.33839679511</v>
      </c>
      <c r="E8341" s="10">
        <v>4.1540996817966386E-2</v>
      </c>
      <c r="F8341" s="9">
        <v>357515.76613307605</v>
      </c>
      <c r="G8341" s="12">
        <v>3.0173330836060561</v>
      </c>
      <c r="H8341" s="9">
        <v>118487.33839679511</v>
      </c>
      <c r="I8341" s="10">
        <v>5.6251172956862321E-2</v>
      </c>
      <c r="J8341" s="9">
        <v>438204.71330872609</v>
      </c>
      <c r="K8341" s="12">
        <v>3.6983252323657463</v>
      </c>
      <c r="L8341" s="9">
        <v>118487.33839679511</v>
      </c>
    </row>
    <row r="8342" spans="1:12" x14ac:dyDescent="0.25">
      <c r="A8342" s="9">
        <v>502367.60443959944</v>
      </c>
      <c r="B8342" s="12">
        <v>3.5450968228468418</v>
      </c>
      <c r="C8342" s="9">
        <v>6</v>
      </c>
      <c r="D8342" s="9">
        <v>141707.72465282909</v>
      </c>
      <c r="E8342" s="10">
        <v>4.2818406307287657E-2</v>
      </c>
      <c r="F8342" s="9">
        <v>407359.81556181918</v>
      </c>
      <c r="G8342" s="12">
        <v>2.8746479174640149</v>
      </c>
      <c r="H8342" s="9">
        <v>141707.72465282909</v>
      </c>
      <c r="I8342" s="10">
        <v>5.6442740510089587E-2</v>
      </c>
      <c r="J8342" s="9">
        <v>502367.60443959944</v>
      </c>
      <c r="K8342" s="12">
        <v>3.5450968228468418</v>
      </c>
      <c r="L8342" s="9">
        <v>141707.72465282909</v>
      </c>
    </row>
    <row r="8343" spans="1:12" x14ac:dyDescent="0.25">
      <c r="A8343" s="9">
        <v>448359.28471761738</v>
      </c>
      <c r="B8343" s="12">
        <v>3.3640577495519444</v>
      </c>
      <c r="C8343" s="9">
        <v>13</v>
      </c>
      <c r="D8343" s="9">
        <v>133279.30674713713</v>
      </c>
      <c r="E8343" s="10">
        <v>2.3562084133434705E-2</v>
      </c>
      <c r="F8343" s="9">
        <v>399075.63931772311</v>
      </c>
      <c r="G8343" s="12">
        <v>2.9942805755650088</v>
      </c>
      <c r="H8343" s="9">
        <v>133279.30674713713</v>
      </c>
      <c r="I8343" s="10">
        <v>7.1528961179508174E-2</v>
      </c>
      <c r="J8343" s="9">
        <v>448359.28471761738</v>
      </c>
      <c r="K8343" s="12">
        <v>3.3640577495519444</v>
      </c>
      <c r="L8343" s="9">
        <v>133279.30674713713</v>
      </c>
    </row>
    <row r="8344" spans="1:12" x14ac:dyDescent="0.25">
      <c r="A8344" s="9">
        <v>622196.80517189135</v>
      </c>
      <c r="B8344" s="12">
        <v>4.4267216249024646</v>
      </c>
      <c r="C8344" s="9">
        <v>12</v>
      </c>
      <c r="D8344" s="9">
        <v>140554.76216795098</v>
      </c>
      <c r="E8344" s="10">
        <v>5.344243207232021E-2</v>
      </c>
      <c r="F8344" s="9">
        <v>479593.99782981334</v>
      </c>
      <c r="G8344" s="12">
        <v>3.4121504702682315</v>
      </c>
      <c r="H8344" s="9">
        <v>140554.76216795098</v>
      </c>
      <c r="I8344" s="10">
        <v>4.7161219091709825E-2</v>
      </c>
      <c r="J8344" s="9">
        <v>622196.80517189135</v>
      </c>
      <c r="K8344" s="12">
        <v>4.4267216249024646</v>
      </c>
      <c r="L8344" s="9">
        <v>140554.76216795098</v>
      </c>
    </row>
    <row r="8345" spans="1:12" x14ac:dyDescent="0.25">
      <c r="A8345" s="9">
        <v>580698.79281475279</v>
      </c>
      <c r="B8345" s="12">
        <v>4.0379911945540652</v>
      </c>
      <c r="C8345" s="9">
        <v>10</v>
      </c>
      <c r="D8345" s="9">
        <v>143808.8308854973</v>
      </c>
      <c r="E8345" s="10">
        <v>2.5954047522424514E-3</v>
      </c>
      <c r="F8345" s="9">
        <v>573221.37218827149</v>
      </c>
      <c r="G8345" s="12">
        <v>3.9859956350293864</v>
      </c>
      <c r="H8345" s="9">
        <v>143808.8308854973</v>
      </c>
      <c r="I8345" s="10">
        <v>6.7424608942332667E-2</v>
      </c>
      <c r="J8345" s="9">
        <v>580698.79281475279</v>
      </c>
      <c r="K8345" s="12">
        <v>4.0379911945540652</v>
      </c>
      <c r="L8345" s="9">
        <v>143808.8308854973</v>
      </c>
    </row>
    <row r="8346" spans="1:12" x14ac:dyDescent="0.25">
      <c r="A8346" s="9">
        <v>726166.72748429142</v>
      </c>
      <c r="B8346" s="12">
        <v>4.1681877469876722</v>
      </c>
      <c r="C8346" s="9">
        <v>13</v>
      </c>
      <c r="D8346" s="9">
        <v>174216.41527761996</v>
      </c>
      <c r="E8346" s="10">
        <v>3.1409478965406613E-2</v>
      </c>
      <c r="F8346" s="9">
        <v>622129.4410947219</v>
      </c>
      <c r="G8346" s="12">
        <v>3.5710150510406082</v>
      </c>
      <c r="H8346" s="9">
        <v>174216.41527761996</v>
      </c>
      <c r="I8346" s="10">
        <v>7.3389220589430856E-2</v>
      </c>
      <c r="J8346" s="9">
        <v>726166.72748429142</v>
      </c>
      <c r="K8346" s="12">
        <v>4.1681877469876722</v>
      </c>
      <c r="L8346" s="9">
        <v>174216.41527761996</v>
      </c>
    </row>
    <row r="8347" spans="1:12" x14ac:dyDescent="0.25">
      <c r="A8347" s="9">
        <v>585261.72226760711</v>
      </c>
      <c r="B8347" s="12">
        <v>3.3025080569203262</v>
      </c>
      <c r="C8347" s="9">
        <v>19</v>
      </c>
      <c r="D8347" s="9">
        <v>177217.34880894696</v>
      </c>
      <c r="E8347" s="10">
        <v>4.3545501580025632E-2</v>
      </c>
      <c r="F8347" s="9">
        <v>472925.97675143543</v>
      </c>
      <c r="G8347" s="12">
        <v>2.6686212153037205</v>
      </c>
      <c r="H8347" s="9">
        <v>177217.34880894699</v>
      </c>
      <c r="I8347" s="10">
        <v>6.0430473493032634E-2</v>
      </c>
      <c r="J8347" s="9">
        <v>585261.72226760711</v>
      </c>
      <c r="K8347" s="12">
        <v>3.3025080569203262</v>
      </c>
      <c r="L8347" s="9">
        <v>177217.34880894696</v>
      </c>
    </row>
    <row r="8348" spans="1:12" x14ac:dyDescent="0.25">
      <c r="A8348" s="9">
        <v>759892.71342370857</v>
      </c>
      <c r="B8348" s="12">
        <v>3.1030133545629428</v>
      </c>
      <c r="C8348" s="9">
        <v>14</v>
      </c>
      <c r="D8348" s="9">
        <v>244888.63778375162</v>
      </c>
      <c r="E8348" s="10">
        <v>9.3797806753489858E-3</v>
      </c>
      <c r="F8348" s="9">
        <v>725235.86886906042</v>
      </c>
      <c r="G8348" s="12">
        <v>2.9614925193445614</v>
      </c>
      <c r="H8348" s="9">
        <v>244888.63778375165</v>
      </c>
      <c r="I8348" s="10">
        <v>4.4384109071070155E-2</v>
      </c>
      <c r="J8348" s="9">
        <v>759892.71342370857</v>
      </c>
      <c r="K8348" s="12">
        <v>3.1030133545629428</v>
      </c>
      <c r="L8348" s="9">
        <v>244888.63778375162</v>
      </c>
    </row>
    <row r="8349" spans="1:12" x14ac:dyDescent="0.25">
      <c r="A8349" s="9">
        <v>585440.800493018</v>
      </c>
      <c r="B8349" s="12">
        <v>3.2243354441631666</v>
      </c>
      <c r="C8349" s="9">
        <v>11</v>
      </c>
      <c r="D8349" s="9">
        <v>181569.44605525106</v>
      </c>
      <c r="E8349" s="10">
        <v>2.9059018327668738E-2</v>
      </c>
      <c r="F8349" s="9">
        <v>507319.51764637232</v>
      </c>
      <c r="G8349" s="12">
        <v>2.7940797786649441</v>
      </c>
      <c r="H8349" s="9">
        <v>181569.44605525103</v>
      </c>
      <c r="I8349" s="10">
        <v>8.0596712898010792E-2</v>
      </c>
      <c r="J8349" s="9">
        <v>585440.800493018</v>
      </c>
      <c r="K8349" s="12">
        <v>3.2243354441631666</v>
      </c>
      <c r="L8349" s="9">
        <v>181569.44605525106</v>
      </c>
    </row>
    <row r="8350" spans="1:12" x14ac:dyDescent="0.25">
      <c r="A8350" s="9">
        <v>494209.70291387214</v>
      </c>
      <c r="B8350" s="12">
        <v>3.7117650123577572</v>
      </c>
      <c r="C8350" s="9">
        <v>6</v>
      </c>
      <c r="D8350" s="9">
        <v>133146.81863438987</v>
      </c>
      <c r="E8350" s="10">
        <v>3.3588394487616552E-2</v>
      </c>
      <c r="F8350" s="9">
        <v>418960.56487115723</v>
      </c>
      <c r="G8350" s="12">
        <v>3.1466058984224645</v>
      </c>
      <c r="H8350" s="9">
        <v>133146.81863438984</v>
      </c>
      <c r="I8350" s="10">
        <v>5.949327865213818E-2</v>
      </c>
      <c r="J8350" s="9">
        <v>494209.70291387214</v>
      </c>
      <c r="K8350" s="12">
        <v>3.7117650123577572</v>
      </c>
      <c r="L8350" s="9">
        <v>133146.81863438987</v>
      </c>
    </row>
    <row r="8351" spans="1:12" x14ac:dyDescent="0.25">
      <c r="A8351" s="9">
        <v>574470.72534631018</v>
      </c>
      <c r="B8351" s="12">
        <v>3.8868567127580822</v>
      </c>
      <c r="C8351" s="9">
        <v>16</v>
      </c>
      <c r="D8351" s="9">
        <v>147798.27706554954</v>
      </c>
      <c r="E8351" s="10">
        <v>4.4983271992109844E-2</v>
      </c>
      <c r="F8351" s="9">
        <v>461021.53294362337</v>
      </c>
      <c r="G8351" s="12">
        <v>3.1192618892245756</v>
      </c>
      <c r="H8351" s="9">
        <v>147798.27706554957</v>
      </c>
      <c r="I8351" s="10">
        <v>6.5440169691554834E-2</v>
      </c>
      <c r="J8351" s="9">
        <v>574470.72534631018</v>
      </c>
      <c r="K8351" s="12">
        <v>3.8868567127580822</v>
      </c>
      <c r="L8351" s="9">
        <v>147798.27706554954</v>
      </c>
    </row>
    <row r="8352" spans="1:12" x14ac:dyDescent="0.25">
      <c r="A8352" s="9">
        <v>473041.03318127542</v>
      </c>
      <c r="B8352" s="12">
        <v>3.3188749581535077</v>
      </c>
      <c r="C8352" s="9">
        <v>13</v>
      </c>
      <c r="D8352" s="9">
        <v>142530.53795207065</v>
      </c>
      <c r="E8352" s="10">
        <v>1.6973406958903571E-2</v>
      </c>
      <c r="F8352" s="9">
        <v>434861.37172151962</v>
      </c>
      <c r="G8352" s="12">
        <v>3.0510049142433764</v>
      </c>
      <c r="H8352" s="9">
        <v>142530.53795207065</v>
      </c>
      <c r="I8352" s="10">
        <v>4.8883725605847514E-2</v>
      </c>
      <c r="J8352" s="9">
        <v>473041.03318127542</v>
      </c>
      <c r="K8352" s="12">
        <v>3.3188749581535077</v>
      </c>
      <c r="L8352" s="9">
        <v>142530.53795207065</v>
      </c>
    </row>
    <row r="8353" spans="1:12" x14ac:dyDescent="0.25">
      <c r="A8353" s="9">
        <v>304798.415146549</v>
      </c>
      <c r="B8353" s="12">
        <v>4.3455758013935029</v>
      </c>
      <c r="C8353" s="9">
        <v>12</v>
      </c>
      <c r="D8353" s="9">
        <v>70139.937508122355</v>
      </c>
      <c r="E8353" s="10">
        <v>2.3137360902950103E-2</v>
      </c>
      <c r="F8353" s="9">
        <v>271858.54373165191</v>
      </c>
      <c r="G8353" s="12">
        <v>3.8759450519922423</v>
      </c>
      <c r="H8353" s="9">
        <v>70139.937508122355</v>
      </c>
      <c r="I8353" s="10">
        <v>4.8422211401690798E-2</v>
      </c>
      <c r="J8353" s="9">
        <v>304798.415146549</v>
      </c>
      <c r="K8353" s="12">
        <v>4.3455758013935029</v>
      </c>
      <c r="L8353" s="9">
        <v>70139.937508122355</v>
      </c>
    </row>
    <row r="8354" spans="1:12" x14ac:dyDescent="0.25">
      <c r="A8354" s="9">
        <v>671744.53401816264</v>
      </c>
      <c r="B8354" s="12">
        <v>4.0764641318057961</v>
      </c>
      <c r="C8354" s="9">
        <v>8</v>
      </c>
      <c r="D8354" s="9">
        <v>164786.07741866543</v>
      </c>
      <c r="E8354" s="10">
        <v>1.8116610012423911E-2</v>
      </c>
      <c r="F8354" s="9">
        <v>614068.08643823536</v>
      </c>
      <c r="G8354" s="12">
        <v>3.726456118486861</v>
      </c>
      <c r="H8354" s="9">
        <v>164786.07741866543</v>
      </c>
      <c r="I8354" s="10">
        <v>6.7662459354141044E-2</v>
      </c>
      <c r="J8354" s="9">
        <v>671744.53401816264</v>
      </c>
      <c r="K8354" s="12">
        <v>4.0764641318057961</v>
      </c>
      <c r="L8354" s="9">
        <v>164786.07741866543</v>
      </c>
    </row>
    <row r="8355" spans="1:12" x14ac:dyDescent="0.25">
      <c r="A8355" s="9">
        <v>365730.04761201411</v>
      </c>
      <c r="B8355" s="12">
        <v>3.6941035810129699</v>
      </c>
      <c r="C8355" s="9">
        <v>9</v>
      </c>
      <c r="D8355" s="9">
        <v>99003.733812933933</v>
      </c>
      <c r="E8355" s="10">
        <v>3.1019397828503679E-2</v>
      </c>
      <c r="F8355" s="9">
        <v>313925.40351359663</v>
      </c>
      <c r="G8355" s="12">
        <v>3.1708440825752486</v>
      </c>
      <c r="H8355" s="9">
        <v>99003.733812933933</v>
      </c>
      <c r="I8355" s="10">
        <v>7.3581192115612357E-2</v>
      </c>
      <c r="J8355" s="9">
        <v>365730.04761201411</v>
      </c>
      <c r="K8355" s="12">
        <v>3.6941035810129699</v>
      </c>
      <c r="L8355" s="9">
        <v>99003.733812933933</v>
      </c>
    </row>
    <row r="8356" spans="1:12" x14ac:dyDescent="0.25">
      <c r="A8356" s="9">
        <v>797716.57714731817</v>
      </c>
      <c r="B8356" s="12">
        <v>3.7712142535072681</v>
      </c>
      <c r="C8356" s="9">
        <v>12</v>
      </c>
      <c r="D8356" s="9">
        <v>211527.77952232058</v>
      </c>
      <c r="E8356" s="10">
        <v>3.293023483139712E-2</v>
      </c>
      <c r="F8356" s="9">
        <v>678412.22925098368</v>
      </c>
      <c r="G8356" s="12">
        <v>3.2072015826148124</v>
      </c>
      <c r="H8356" s="9">
        <v>211527.77952232058</v>
      </c>
      <c r="I8356" s="10">
        <v>5.4337974540699788E-2</v>
      </c>
      <c r="J8356" s="9">
        <v>797716.57714731817</v>
      </c>
      <c r="K8356" s="12">
        <v>3.7712142535072681</v>
      </c>
      <c r="L8356" s="9">
        <v>211527.77952232058</v>
      </c>
    </row>
    <row r="8357" spans="1:12" x14ac:dyDescent="0.25">
      <c r="A8357" s="9">
        <v>806043.82893457543</v>
      </c>
      <c r="B8357" s="12">
        <v>2.2311583196371627</v>
      </c>
      <c r="C8357" s="9">
        <v>20</v>
      </c>
      <c r="D8357" s="9">
        <v>361266.98040220496</v>
      </c>
      <c r="E8357" s="10">
        <v>3.5998200125611036E-2</v>
      </c>
      <c r="F8357" s="9">
        <v>675404.03814829758</v>
      </c>
      <c r="G8357" s="12">
        <v>1.8695426783714313</v>
      </c>
      <c r="H8357" s="9">
        <v>361266.98040220491</v>
      </c>
      <c r="I8357" s="10">
        <v>6.0015311878194609E-2</v>
      </c>
      <c r="J8357" s="9">
        <v>806043.82893457543</v>
      </c>
      <c r="K8357" s="12">
        <v>2.2311583196371627</v>
      </c>
      <c r="L8357" s="9">
        <v>361266.98040220496</v>
      </c>
    </row>
    <row r="8358" spans="1:12" x14ac:dyDescent="0.25">
      <c r="A8358" s="9">
        <v>560808.17538104765</v>
      </c>
      <c r="B8358" s="12">
        <v>2.954771178381558</v>
      </c>
      <c r="C8358" s="9">
        <v>14</v>
      </c>
      <c r="D8358" s="9">
        <v>189797.49751323345</v>
      </c>
      <c r="E8358" s="10">
        <v>1.9089211596142845E-2</v>
      </c>
      <c r="F8358" s="9">
        <v>510215.10981175373</v>
      </c>
      <c r="G8358" s="12">
        <v>2.6882077819607684</v>
      </c>
      <c r="H8358" s="9">
        <v>189797.49751323345</v>
      </c>
      <c r="I8358" s="10">
        <v>6.9661625570832525E-2</v>
      </c>
      <c r="J8358" s="9">
        <v>560808.17538104765</v>
      </c>
      <c r="K8358" s="12">
        <v>2.954771178381558</v>
      </c>
      <c r="L8358" s="9">
        <v>189797.49751323345</v>
      </c>
    </row>
    <row r="8359" spans="1:12" x14ac:dyDescent="0.25">
      <c r="A8359" s="9">
        <v>511396.09748168651</v>
      </c>
      <c r="B8359" s="12">
        <v>4.0724041392095147</v>
      </c>
      <c r="C8359" s="9">
        <v>15</v>
      </c>
      <c r="D8359" s="9">
        <v>125575.96937836146</v>
      </c>
      <c r="E8359" s="10">
        <v>4.5547885034180322E-2</v>
      </c>
      <c r="F8359" s="9">
        <v>409296.25437704253</v>
      </c>
      <c r="G8359" s="12">
        <v>3.2593517406489569</v>
      </c>
      <c r="H8359" s="9">
        <v>125575.96937836145</v>
      </c>
      <c r="I8359" s="10">
        <v>6.7308369849282929E-2</v>
      </c>
      <c r="J8359" s="9">
        <v>511396.09748168651</v>
      </c>
      <c r="K8359" s="12">
        <v>4.0724041392095147</v>
      </c>
      <c r="L8359" s="9">
        <v>125575.96937836146</v>
      </c>
    </row>
    <row r="8360" spans="1:12" x14ac:dyDescent="0.25">
      <c r="A8360" s="9">
        <v>603353.70990478585</v>
      </c>
      <c r="B8360" s="12">
        <v>3.943418472659681</v>
      </c>
      <c r="C8360" s="9">
        <v>10</v>
      </c>
      <c r="D8360" s="9">
        <v>153002.70921991381</v>
      </c>
      <c r="E8360" s="10">
        <v>3.3367060443507367E-2</v>
      </c>
      <c r="F8360" s="9">
        <v>512034.13933137007</v>
      </c>
      <c r="G8360" s="12">
        <v>3.346569102873945</v>
      </c>
      <c r="H8360" s="9">
        <v>153002.70921991381</v>
      </c>
      <c r="I8360" s="10">
        <v>5.3546068736931865E-2</v>
      </c>
      <c r="J8360" s="9">
        <v>603353.70990478585</v>
      </c>
      <c r="K8360" s="12">
        <v>3.943418472659681</v>
      </c>
      <c r="L8360" s="9">
        <v>153002.70921991381</v>
      </c>
    </row>
    <row r="8361" spans="1:12" x14ac:dyDescent="0.25">
      <c r="A8361" s="9">
        <v>450540.85229229921</v>
      </c>
      <c r="B8361" s="12">
        <v>2.9222151069899831</v>
      </c>
      <c r="C8361" s="9">
        <v>11</v>
      </c>
      <c r="D8361" s="9">
        <v>154177.85337383227</v>
      </c>
      <c r="E8361" s="10">
        <v>1.0193692295771259E-2</v>
      </c>
      <c r="F8361" s="9">
        <v>428263.35422578763</v>
      </c>
      <c r="G8361" s="12">
        <v>2.7777229015336276</v>
      </c>
      <c r="H8361" s="9">
        <v>154177.8533738323</v>
      </c>
      <c r="I8361" s="10">
        <v>5.1142862669576641E-2</v>
      </c>
      <c r="J8361" s="9">
        <v>450540.85229229921</v>
      </c>
      <c r="K8361" s="12">
        <v>2.9222151069899831</v>
      </c>
      <c r="L8361" s="9">
        <v>154177.85337383227</v>
      </c>
    </row>
    <row r="8362" spans="1:12" x14ac:dyDescent="0.25">
      <c r="A8362" s="9">
        <v>475840.05593288236</v>
      </c>
      <c r="B8362" s="12">
        <v>3.7024655254994636</v>
      </c>
      <c r="C8362" s="9">
        <v>12</v>
      </c>
      <c r="D8362" s="9">
        <v>128519.78030739163</v>
      </c>
      <c r="E8362" s="10">
        <v>3.9612001712371926E-2</v>
      </c>
      <c r="F8362" s="9">
        <v>391836.21730437328</v>
      </c>
      <c r="G8362" s="12">
        <v>3.0488397690004252</v>
      </c>
      <c r="H8362" s="9">
        <v>128519.78030739163</v>
      </c>
      <c r="I8362" s="10">
        <v>4.7264933761258725E-2</v>
      </c>
      <c r="J8362" s="9">
        <v>475840.05593288236</v>
      </c>
      <c r="K8362" s="12">
        <v>3.7024655254994636</v>
      </c>
      <c r="L8362" s="9">
        <v>128519.78030739163</v>
      </c>
    </row>
    <row r="8363" spans="1:12" x14ac:dyDescent="0.25">
      <c r="A8363" s="9">
        <v>659828.77142719459</v>
      </c>
      <c r="B8363" s="12">
        <v>4.1932566287750141</v>
      </c>
      <c r="C8363" s="9">
        <v>11</v>
      </c>
      <c r="D8363" s="9">
        <v>157354.7316182153</v>
      </c>
      <c r="E8363" s="10">
        <v>2.7640553766783104E-2</v>
      </c>
      <c r="F8363" s="9">
        <v>575738.24061484099</v>
      </c>
      <c r="G8363" s="12">
        <v>3.6588555977568959</v>
      </c>
      <c r="H8363" s="9">
        <v>157354.73161821527</v>
      </c>
      <c r="I8363" s="10">
        <v>6.2758767150473002E-2</v>
      </c>
      <c r="J8363" s="9">
        <v>659828.77142719459</v>
      </c>
      <c r="K8363" s="12">
        <v>4.1932566287750141</v>
      </c>
      <c r="L8363" s="9">
        <v>157354.7316182153</v>
      </c>
    </row>
    <row r="8364" spans="1:12" x14ac:dyDescent="0.25">
      <c r="A8364" s="9">
        <v>529169.68979813682</v>
      </c>
      <c r="B8364" s="12">
        <v>2.9515944271154613</v>
      </c>
      <c r="C8364" s="9">
        <v>18</v>
      </c>
      <c r="D8364" s="9">
        <v>179282.65649806251</v>
      </c>
      <c r="E8364" s="10">
        <v>3.7395418192831154E-2</v>
      </c>
      <c r="F8364" s="9">
        <v>440426.38900284807</v>
      </c>
      <c r="G8364" s="12">
        <v>2.4566034306146491</v>
      </c>
      <c r="H8364" s="9">
        <v>179282.65649806251</v>
      </c>
      <c r="I8364" s="10">
        <v>5.5177222111500258E-2</v>
      </c>
      <c r="J8364" s="9">
        <v>529169.68979813682</v>
      </c>
      <c r="K8364" s="12">
        <v>2.9515944271154613</v>
      </c>
      <c r="L8364" s="9">
        <v>179282.65649806251</v>
      </c>
    </row>
    <row r="8365" spans="1:12" x14ac:dyDescent="0.25">
      <c r="A8365" s="9">
        <v>352377.55740159971</v>
      </c>
      <c r="B8365" s="12">
        <v>3.3534377007609151</v>
      </c>
      <c r="C8365" s="9">
        <v>8</v>
      </c>
      <c r="D8365" s="9">
        <v>105079.50015640461</v>
      </c>
      <c r="E8365" s="10">
        <v>2.8063006116942953E-2</v>
      </c>
      <c r="F8365" s="9">
        <v>306838.30998247856</v>
      </c>
      <c r="G8365" s="12">
        <v>2.9200587129341868</v>
      </c>
      <c r="H8365" s="9">
        <v>105079.50015640463</v>
      </c>
      <c r="I8365" s="10">
        <v>5.8890088553313763E-2</v>
      </c>
      <c r="J8365" s="9">
        <v>352377.55740159971</v>
      </c>
      <c r="K8365" s="12">
        <v>3.3534377007609151</v>
      </c>
      <c r="L8365" s="9">
        <v>105079.50015640461</v>
      </c>
    </row>
    <row r="8366" spans="1:12" x14ac:dyDescent="0.25">
      <c r="A8366" s="9">
        <v>412572.85041750385</v>
      </c>
      <c r="B8366" s="12">
        <v>4.019288370492748</v>
      </c>
      <c r="C8366" s="9">
        <v>13</v>
      </c>
      <c r="D8366" s="9">
        <v>102648.23331572105</v>
      </c>
      <c r="E8366" s="10">
        <v>2.989074489302165E-2</v>
      </c>
      <c r="F8366" s="9">
        <v>356077.77595497714</v>
      </c>
      <c r="G8366" s="12">
        <v>3.4689128536656675</v>
      </c>
      <c r="H8366" s="9">
        <v>102648.23331572105</v>
      </c>
      <c r="I8366" s="10">
        <v>4.7975870090863723E-2</v>
      </c>
      <c r="J8366" s="9">
        <v>412572.85041750385</v>
      </c>
      <c r="K8366" s="12">
        <v>4.019288370492748</v>
      </c>
      <c r="L8366" s="9">
        <v>102648.23331572105</v>
      </c>
    </row>
    <row r="8367" spans="1:12" x14ac:dyDescent="0.25">
      <c r="A8367" s="9">
        <v>556707.74107425625</v>
      </c>
      <c r="B8367" s="12">
        <v>3.5494079118937778</v>
      </c>
      <c r="C8367" s="9">
        <v>14</v>
      </c>
      <c r="D8367" s="9">
        <v>156845.24148626981</v>
      </c>
      <c r="E8367" s="10">
        <v>4.0980643942377187E-2</v>
      </c>
      <c r="F8367" s="9">
        <v>455421.98179070948</v>
      </c>
      <c r="G8367" s="12">
        <v>2.9036391380134856</v>
      </c>
      <c r="H8367" s="9">
        <v>156845.24148626981</v>
      </c>
      <c r="I8367" s="10">
        <v>5.3287772804725735E-2</v>
      </c>
      <c r="J8367" s="9">
        <v>556707.74107425625</v>
      </c>
      <c r="K8367" s="12">
        <v>3.5494079118937778</v>
      </c>
      <c r="L8367" s="9">
        <v>156845.24148626981</v>
      </c>
    </row>
    <row r="8368" spans="1:12" x14ac:dyDescent="0.25">
      <c r="A8368" s="9">
        <v>549946.75810121174</v>
      </c>
      <c r="B8368" s="12">
        <v>4.5279156890561056</v>
      </c>
      <c r="C8368" s="9">
        <v>7</v>
      </c>
      <c r="D8368" s="9">
        <v>121456.93424248681</v>
      </c>
      <c r="E8368" s="10">
        <v>5.3093873577651107E-2</v>
      </c>
      <c r="F8368" s="9">
        <v>424605.10858185019</v>
      </c>
      <c r="G8368" s="12">
        <v>3.4959313869567374</v>
      </c>
      <c r="H8368" s="9">
        <v>121456.93424248681</v>
      </c>
      <c r="I8368" s="10">
        <v>4.8188167712661038E-2</v>
      </c>
      <c r="J8368" s="9">
        <v>549946.75810121174</v>
      </c>
      <c r="K8368" s="12">
        <v>4.5279156890561056</v>
      </c>
      <c r="L8368" s="9">
        <v>121456.93424248681</v>
      </c>
    </row>
    <row r="8369" spans="1:12" x14ac:dyDescent="0.25">
      <c r="A8369" s="9">
        <v>602595.80398327857</v>
      </c>
      <c r="B8369" s="12">
        <v>3.6751476753591876</v>
      </c>
      <c r="C8369" s="9">
        <v>19</v>
      </c>
      <c r="D8369" s="9">
        <v>163965.05860798759</v>
      </c>
      <c r="E8369" s="10">
        <v>4.815201647245055E-2</v>
      </c>
      <c r="F8369" s="9">
        <v>476326.4874700447</v>
      </c>
      <c r="G8369" s="12">
        <v>2.905048743396359</v>
      </c>
      <c r="H8369" s="9">
        <v>163965.05860798759</v>
      </c>
      <c r="I8369" s="10">
        <v>6.8314652011448332E-2</v>
      </c>
      <c r="J8369" s="9">
        <v>602595.80398327857</v>
      </c>
      <c r="K8369" s="12">
        <v>3.6751476753591876</v>
      </c>
      <c r="L8369" s="9">
        <v>163965.05860798759</v>
      </c>
    </row>
    <row r="8370" spans="1:12" x14ac:dyDescent="0.25">
      <c r="A8370" s="9">
        <v>786268.8832976867</v>
      </c>
      <c r="B8370" s="12">
        <v>3.4301554040882047</v>
      </c>
      <c r="C8370" s="9">
        <v>15</v>
      </c>
      <c r="D8370" s="9">
        <v>229222.52512541504</v>
      </c>
      <c r="E8370" s="10">
        <v>3.2550457682189317E-2</v>
      </c>
      <c r="F8370" s="9">
        <v>669907.23944790382</v>
      </c>
      <c r="G8370" s="12">
        <v>2.9225192379386624</v>
      </c>
      <c r="H8370" s="9">
        <v>229222.52512541504</v>
      </c>
      <c r="I8370" s="10">
        <v>7.476022659499354E-2</v>
      </c>
      <c r="J8370" s="9">
        <v>786268.8832976867</v>
      </c>
      <c r="K8370" s="12">
        <v>3.4301554040882047</v>
      </c>
      <c r="L8370" s="9">
        <v>229222.52512541504</v>
      </c>
    </row>
    <row r="8371" spans="1:12" x14ac:dyDescent="0.25">
      <c r="A8371" s="9">
        <v>360301.52332504379</v>
      </c>
      <c r="B8371" s="12">
        <v>3.421605571365709</v>
      </c>
      <c r="C8371" s="9">
        <v>11</v>
      </c>
      <c r="D8371" s="9">
        <v>105301.88702645585</v>
      </c>
      <c r="E8371" s="10">
        <v>2.7216687441230441E-2</v>
      </c>
      <c r="F8371" s="9">
        <v>315032.79633731075</v>
      </c>
      <c r="G8371" s="12">
        <v>2.9917108347561001</v>
      </c>
      <c r="H8371" s="9">
        <v>105301.88702645584</v>
      </c>
      <c r="I8371" s="10">
        <v>6.2507862371487893E-2</v>
      </c>
      <c r="J8371" s="9">
        <v>360301.52332504379</v>
      </c>
      <c r="K8371" s="12">
        <v>3.421605571365709</v>
      </c>
      <c r="L8371" s="9">
        <v>105301.88702645585</v>
      </c>
    </row>
    <row r="8372" spans="1:12" x14ac:dyDescent="0.25">
      <c r="A8372" s="9">
        <v>767340.47461617237</v>
      </c>
      <c r="B8372" s="12">
        <v>4.0450687332279172</v>
      </c>
      <c r="C8372" s="9">
        <v>10</v>
      </c>
      <c r="D8372" s="9">
        <v>189697.75922789914</v>
      </c>
      <c r="E8372" s="10">
        <v>2.7978536804115491E-2</v>
      </c>
      <c r="F8372" s="9">
        <v>668448.37344009406</v>
      </c>
      <c r="G8372" s="12">
        <v>3.5237547146618295</v>
      </c>
      <c r="H8372" s="9">
        <v>189697.75922789911</v>
      </c>
      <c r="I8372" s="10">
        <v>5.5624222210355206E-2</v>
      </c>
      <c r="J8372" s="9">
        <v>767340.47461617237</v>
      </c>
      <c r="K8372" s="12">
        <v>4.0450687332279172</v>
      </c>
      <c r="L8372" s="9">
        <v>189697.75922789914</v>
      </c>
    </row>
    <row r="8373" spans="1:12" x14ac:dyDescent="0.25">
      <c r="A8373" s="9">
        <v>655684.56075433735</v>
      </c>
      <c r="B8373" s="12">
        <v>3.9552268333770746</v>
      </c>
      <c r="C8373" s="9">
        <v>14</v>
      </c>
      <c r="D8373" s="9">
        <v>165776.72744864976</v>
      </c>
      <c r="E8373" s="10">
        <v>3.9468031437414335E-2</v>
      </c>
      <c r="F8373" s="9">
        <v>540305.35421771056</v>
      </c>
      <c r="G8373" s="12">
        <v>3.2592352529402722</v>
      </c>
      <c r="H8373" s="9">
        <v>165776.72744864976</v>
      </c>
      <c r="I8373" s="10">
        <v>6.8169037036790864E-2</v>
      </c>
      <c r="J8373" s="9">
        <v>655684.56075433735</v>
      </c>
      <c r="K8373" s="12">
        <v>3.9552268333770746</v>
      </c>
      <c r="L8373" s="9">
        <v>165776.72744864976</v>
      </c>
    </row>
    <row r="8374" spans="1:12" x14ac:dyDescent="0.25">
      <c r="A8374" s="9">
        <v>474161.48882586835</v>
      </c>
      <c r="B8374" s="12">
        <v>3.7846460260942227</v>
      </c>
      <c r="C8374" s="9">
        <v>6</v>
      </c>
      <c r="D8374" s="9">
        <v>125285.55789805416</v>
      </c>
      <c r="E8374" s="10">
        <v>3.9913965326235826E-2</v>
      </c>
      <c r="F8374" s="9">
        <v>389887.42241552571</v>
      </c>
      <c r="G8374" s="12">
        <v>3.1119901523907498</v>
      </c>
      <c r="H8374" s="9">
        <v>125285.55789805418</v>
      </c>
      <c r="I8374" s="10">
        <v>6.9913431650892657E-2</v>
      </c>
      <c r="J8374" s="9">
        <v>474161.48882586835</v>
      </c>
      <c r="K8374" s="12">
        <v>3.7846460260942227</v>
      </c>
      <c r="L8374" s="9">
        <v>125285.55789805416</v>
      </c>
    </row>
    <row r="8375" spans="1:12" x14ac:dyDescent="0.25">
      <c r="A8375" s="9">
        <v>632619.95144729398</v>
      </c>
      <c r="B8375" s="12">
        <v>3.2455458424197317</v>
      </c>
      <c r="C8375" s="9">
        <v>5</v>
      </c>
      <c r="D8375" s="9">
        <v>194919.43178828779</v>
      </c>
      <c r="E8375" s="10">
        <v>3.4189412058850621E-2</v>
      </c>
      <c r="F8375" s="9">
        <v>534739.7252080366</v>
      </c>
      <c r="G8375" s="12">
        <v>2.7433884877565484</v>
      </c>
      <c r="H8375" s="9">
        <v>194919.43178828782</v>
      </c>
      <c r="I8375" s="10">
        <v>6.3285965167531918E-2</v>
      </c>
      <c r="J8375" s="9">
        <v>632619.95144729398</v>
      </c>
      <c r="K8375" s="12">
        <v>3.2455458424197317</v>
      </c>
      <c r="L8375" s="9">
        <v>194919.43178828779</v>
      </c>
    </row>
    <row r="8376" spans="1:12" x14ac:dyDescent="0.25">
      <c r="A8376" s="9">
        <v>595228.37492561014</v>
      </c>
      <c r="B8376" s="12">
        <v>3.38302642507721</v>
      </c>
      <c r="C8376" s="9">
        <v>11</v>
      </c>
      <c r="D8376" s="9">
        <v>175945.52927916471</v>
      </c>
      <c r="E8376" s="10">
        <v>1.2757771201297351E-2</v>
      </c>
      <c r="F8376" s="9">
        <v>558670.45485806989</v>
      </c>
      <c r="G8376" s="12">
        <v>3.1752466638220351</v>
      </c>
      <c r="H8376" s="9">
        <v>175945.52927916468</v>
      </c>
      <c r="I8376" s="10">
        <v>7.5476364412321528E-2</v>
      </c>
      <c r="J8376" s="9">
        <v>595228.37492561014</v>
      </c>
      <c r="K8376" s="12">
        <v>3.38302642507721</v>
      </c>
      <c r="L8376" s="9">
        <v>175945.52927916471</v>
      </c>
    </row>
    <row r="8377" spans="1:12" x14ac:dyDescent="0.25">
      <c r="A8377" s="9">
        <v>409508.16610743525</v>
      </c>
      <c r="B8377" s="12">
        <v>3.693660136274294</v>
      </c>
      <c r="C8377" s="9">
        <v>11</v>
      </c>
      <c r="D8377" s="9">
        <v>110867.85221135593</v>
      </c>
      <c r="E8377" s="10">
        <v>3.3088452910604346E-2</v>
      </c>
      <c r="F8377" s="9">
        <v>347996.62321671122</v>
      </c>
      <c r="G8377" s="12">
        <v>3.1388415692702192</v>
      </c>
      <c r="H8377" s="9">
        <v>110867.85221135594</v>
      </c>
      <c r="I8377" s="10">
        <v>6.2864799382664496E-2</v>
      </c>
      <c r="J8377" s="9">
        <v>409508.16610743525</v>
      </c>
      <c r="K8377" s="12">
        <v>3.693660136274294</v>
      </c>
      <c r="L8377" s="9">
        <v>110867.85221135593</v>
      </c>
    </row>
    <row r="8378" spans="1:12" x14ac:dyDescent="0.25">
      <c r="A8378" s="9">
        <v>449179.32027337968</v>
      </c>
      <c r="B8378" s="12">
        <v>3.0280863311762936</v>
      </c>
      <c r="C8378" s="9">
        <v>13</v>
      </c>
      <c r="D8378" s="9">
        <v>148337.68629670839</v>
      </c>
      <c r="E8378" s="10">
        <v>3.1121394637370094E-2</v>
      </c>
      <c r="F8378" s="9">
        <v>385363.66455723898</v>
      </c>
      <c r="G8378" s="12">
        <v>2.597881052198872</v>
      </c>
      <c r="H8378" s="9">
        <v>148337.68629670839</v>
      </c>
      <c r="I8378" s="10">
        <v>6.1640369522435116E-2</v>
      </c>
      <c r="J8378" s="9">
        <v>449179.32027337968</v>
      </c>
      <c r="K8378" s="12">
        <v>3.0280863311762936</v>
      </c>
      <c r="L8378" s="9">
        <v>148337.68629670839</v>
      </c>
    </row>
    <row r="8379" spans="1:12" x14ac:dyDescent="0.25">
      <c r="A8379" s="9">
        <v>649439.70606656675</v>
      </c>
      <c r="B8379" s="12">
        <v>2.8244661364165378</v>
      </c>
      <c r="C8379" s="9">
        <v>10</v>
      </c>
      <c r="D8379" s="9">
        <v>229933.61389367733</v>
      </c>
      <c r="E8379" s="10">
        <v>2.7764600513053506E-2</v>
      </c>
      <c r="F8379" s="9">
        <v>566331.29599474545</v>
      </c>
      <c r="G8379" s="12">
        <v>2.4630208972256682</v>
      </c>
      <c r="H8379" s="9">
        <v>229933.61389367731</v>
      </c>
      <c r="I8379" s="10">
        <v>6.0264396195842958E-2</v>
      </c>
      <c r="J8379" s="9">
        <v>649439.70606656675</v>
      </c>
      <c r="K8379" s="12">
        <v>2.8244661364165378</v>
      </c>
      <c r="L8379" s="9">
        <v>229933.61389367733</v>
      </c>
    </row>
    <row r="8380" spans="1:12" x14ac:dyDescent="0.25">
      <c r="A8380" s="9">
        <v>568274.11687177734</v>
      </c>
      <c r="B8380" s="12">
        <v>4.0150624935313379</v>
      </c>
      <c r="C8380" s="9">
        <v>10</v>
      </c>
      <c r="D8380" s="9">
        <v>141535.55960519245</v>
      </c>
      <c r="E8380" s="10">
        <v>2.3427850949404916E-2</v>
      </c>
      <c r="F8380" s="9">
        <v>506141.23285092722</v>
      </c>
      <c r="G8380" s="12">
        <v>3.576071160228476</v>
      </c>
      <c r="H8380" s="9">
        <v>141535.55960519245</v>
      </c>
      <c r="I8380" s="10">
        <v>6.2947061886526101E-2</v>
      </c>
      <c r="J8380" s="9">
        <v>568274.11687177734</v>
      </c>
      <c r="K8380" s="12">
        <v>4.0150624935313379</v>
      </c>
      <c r="L8380" s="9">
        <v>141535.55960519245</v>
      </c>
    </row>
    <row r="8381" spans="1:12" x14ac:dyDescent="0.25">
      <c r="A8381" s="9">
        <v>542730.50414575939</v>
      </c>
      <c r="B8381" s="12">
        <v>3.6432218691279332</v>
      </c>
      <c r="C8381" s="9">
        <v>8</v>
      </c>
      <c r="D8381" s="9">
        <v>148969.92926639164</v>
      </c>
      <c r="E8381" s="10">
        <v>2.9043859736231602E-2</v>
      </c>
      <c r="F8381" s="9">
        <v>470343.12881070341</v>
      </c>
      <c r="G8381" s="12">
        <v>3.1573024913613561</v>
      </c>
      <c r="H8381" s="9">
        <v>148969.92926639167</v>
      </c>
      <c r="I8381" s="10">
        <v>6.9182623829791873E-2</v>
      </c>
      <c r="J8381" s="9">
        <v>542730.50414575939</v>
      </c>
      <c r="K8381" s="12">
        <v>3.6432218691279332</v>
      </c>
      <c r="L8381" s="9">
        <v>148969.92926639164</v>
      </c>
    </row>
    <row r="8382" spans="1:12" x14ac:dyDescent="0.25">
      <c r="A8382" s="9">
        <v>584835.46947189118</v>
      </c>
      <c r="B8382" s="12">
        <v>3.8930109219458071</v>
      </c>
      <c r="C8382" s="9">
        <v>12</v>
      </c>
      <c r="D8382" s="9">
        <v>150227.03023385775</v>
      </c>
      <c r="E8382" s="10">
        <v>3.9091003530508345E-2</v>
      </c>
      <c r="F8382" s="9">
        <v>482798.35375577968</v>
      </c>
      <c r="G8382" s="12">
        <v>3.2137915061238287</v>
      </c>
      <c r="H8382" s="9">
        <v>150227.03023385777</v>
      </c>
      <c r="I8382" s="10">
        <v>6.3133333327399885E-2</v>
      </c>
      <c r="J8382" s="9">
        <v>584835.46947189118</v>
      </c>
      <c r="K8382" s="12">
        <v>3.8930109219458071</v>
      </c>
      <c r="L8382" s="9">
        <v>150227.03023385775</v>
      </c>
    </row>
    <row r="8383" spans="1:12" x14ac:dyDescent="0.25">
      <c r="A8383" s="9">
        <v>626474.77106980828</v>
      </c>
      <c r="B8383" s="12">
        <v>3.873297340731706</v>
      </c>
      <c r="C8383" s="9">
        <v>14</v>
      </c>
      <c r="D8383" s="9">
        <v>161741.97743142041</v>
      </c>
      <c r="E8383" s="10">
        <v>1.8450743491379623E-2</v>
      </c>
      <c r="F8383" s="9">
        <v>571746.39940437197</v>
      </c>
      <c r="G8383" s="12">
        <v>3.534928955884665</v>
      </c>
      <c r="H8383" s="9">
        <v>161741.97743142041</v>
      </c>
      <c r="I8383" s="10">
        <v>8.6174560328121319E-2</v>
      </c>
      <c r="J8383" s="9">
        <v>626474.77106980828</v>
      </c>
      <c r="K8383" s="12">
        <v>3.873297340731706</v>
      </c>
      <c r="L8383" s="9">
        <v>161741.97743142041</v>
      </c>
    </row>
    <row r="8384" spans="1:12" x14ac:dyDescent="0.25">
      <c r="A8384" s="9">
        <v>514607.58553790324</v>
      </c>
      <c r="B8384" s="12">
        <v>3.23380923634739</v>
      </c>
      <c r="C8384" s="9">
        <v>8</v>
      </c>
      <c r="D8384" s="9">
        <v>159133.56290588004</v>
      </c>
      <c r="E8384" s="10">
        <v>3.8792701385620014E-2</v>
      </c>
      <c r="F8384" s="9">
        <v>425433.5499577942</v>
      </c>
      <c r="G8384" s="12">
        <v>2.6734369682240948</v>
      </c>
      <c r="H8384" s="9">
        <v>159133.56290588004</v>
      </c>
      <c r="I8384" s="10">
        <v>5.7066652183521388E-2</v>
      </c>
      <c r="J8384" s="9">
        <v>514607.58553790324</v>
      </c>
      <c r="K8384" s="12">
        <v>3.23380923634739</v>
      </c>
      <c r="L8384" s="9">
        <v>159133.56290588004</v>
      </c>
    </row>
    <row r="8385" spans="1:12" x14ac:dyDescent="0.25">
      <c r="A8385" s="9">
        <v>652177.40111331327</v>
      </c>
      <c r="B8385" s="12">
        <v>3.7417750632506288</v>
      </c>
      <c r="C8385" s="9">
        <v>7</v>
      </c>
      <c r="D8385" s="9">
        <v>174296.26048839526</v>
      </c>
      <c r="E8385" s="10">
        <v>4.0724516418952708E-2</v>
      </c>
      <c r="F8385" s="9">
        <v>534179.00998464262</v>
      </c>
      <c r="G8385" s="12">
        <v>3.0647760800364878</v>
      </c>
      <c r="H8385" s="9">
        <v>174296.26048839526</v>
      </c>
      <c r="I8385" s="10">
        <v>6.5777978630944908E-2</v>
      </c>
      <c r="J8385" s="9">
        <v>652177.40111331327</v>
      </c>
      <c r="K8385" s="12">
        <v>3.7417750632506288</v>
      </c>
      <c r="L8385" s="9">
        <v>174296.26048839526</v>
      </c>
    </row>
    <row r="8386" spans="1:12" x14ac:dyDescent="0.25">
      <c r="A8386" s="9">
        <v>474882.59536198771</v>
      </c>
      <c r="B8386" s="12">
        <v>3.9895453153185798</v>
      </c>
      <c r="C8386" s="9">
        <v>7</v>
      </c>
      <c r="D8386" s="9">
        <v>119031.75871661119</v>
      </c>
      <c r="E8386" s="10">
        <v>4.7938712768940878E-2</v>
      </c>
      <c r="F8386" s="9">
        <v>375756.78503878217</v>
      </c>
      <c r="G8386" s="12">
        <v>3.1567775616369542</v>
      </c>
      <c r="H8386" s="9">
        <v>119031.75871661119</v>
      </c>
      <c r="I8386" s="10">
        <v>5.2919905440971075E-2</v>
      </c>
      <c r="J8386" s="9">
        <v>474882.59536198771</v>
      </c>
      <c r="K8386" s="12">
        <v>3.9895453153185798</v>
      </c>
      <c r="L8386" s="9">
        <v>119031.75871661119</v>
      </c>
    </row>
    <row r="8387" spans="1:12" x14ac:dyDescent="0.25">
      <c r="A8387" s="9">
        <v>616988.31437107618</v>
      </c>
      <c r="B8387" s="12">
        <v>4.1934821309250383</v>
      </c>
      <c r="C8387" s="9">
        <v>15</v>
      </c>
      <c r="D8387" s="9">
        <v>147130.30725016468</v>
      </c>
      <c r="E8387" s="10">
        <v>3.5192494897739054E-2</v>
      </c>
      <c r="F8387" s="9">
        <v>519004.78881743702</v>
      </c>
      <c r="G8387" s="12">
        <v>3.5275178752598992</v>
      </c>
      <c r="H8387" s="9">
        <v>147130.30725016468</v>
      </c>
      <c r="I8387" s="10">
        <v>7.0615292253792525E-2</v>
      </c>
      <c r="J8387" s="9">
        <v>616988.31437107618</v>
      </c>
      <c r="K8387" s="12">
        <v>4.1934821309250383</v>
      </c>
      <c r="L8387" s="9">
        <v>147130.30725016468</v>
      </c>
    </row>
    <row r="8388" spans="1:12" x14ac:dyDescent="0.25">
      <c r="A8388" s="9">
        <v>396839.87388908828</v>
      </c>
      <c r="B8388" s="12">
        <v>3.1133724651672017</v>
      </c>
      <c r="C8388" s="9">
        <v>11</v>
      </c>
      <c r="D8388" s="9">
        <v>127463.02549051942</v>
      </c>
      <c r="E8388" s="10">
        <v>3.2786627910786903E-2</v>
      </c>
      <c r="F8388" s="9">
        <v>337724.27013514575</v>
      </c>
      <c r="G8388" s="12">
        <v>2.6495861747787037</v>
      </c>
      <c r="H8388" s="9">
        <v>127463.02549051942</v>
      </c>
      <c r="I8388" s="10">
        <v>6.3251054721459005E-2</v>
      </c>
      <c r="J8388" s="9">
        <v>396839.87388908828</v>
      </c>
      <c r="K8388" s="12">
        <v>3.1133724651672017</v>
      </c>
      <c r="L8388" s="9">
        <v>127463.02549051942</v>
      </c>
    </row>
    <row r="8389" spans="1:12" x14ac:dyDescent="0.25">
      <c r="A8389" s="9">
        <v>671035.87410734314</v>
      </c>
      <c r="B8389" s="12">
        <v>3.320977387082225</v>
      </c>
      <c r="C8389" s="9">
        <v>22</v>
      </c>
      <c r="D8389" s="9">
        <v>202059.75407044491</v>
      </c>
      <c r="E8389" s="10">
        <v>3.0202755660873791E-2</v>
      </c>
      <c r="F8389" s="9">
        <v>578272.05079986283</v>
      </c>
      <c r="G8389" s="12">
        <v>2.8618863437706521</v>
      </c>
      <c r="H8389" s="9">
        <v>202059.75407044493</v>
      </c>
      <c r="I8389" s="10">
        <v>5.9754620472360832E-2</v>
      </c>
      <c r="J8389" s="9">
        <v>671035.87410734314</v>
      </c>
      <c r="K8389" s="12">
        <v>3.320977387082225</v>
      </c>
      <c r="L8389" s="9">
        <v>202059.75407044491</v>
      </c>
    </row>
    <row r="8390" spans="1:12" x14ac:dyDescent="0.25">
      <c r="A8390" s="9">
        <v>752498.83991550852</v>
      </c>
      <c r="B8390" s="12">
        <v>3.4729016891523377</v>
      </c>
      <c r="C8390" s="9">
        <v>11</v>
      </c>
      <c r="D8390" s="9">
        <v>216677.26508526006</v>
      </c>
      <c r="E8390" s="10">
        <v>2.9120348261549311E-2</v>
      </c>
      <c r="F8390" s="9">
        <v>651891.03407265327</v>
      </c>
      <c r="G8390" s="12">
        <v>3.0085806825009604</v>
      </c>
      <c r="H8390" s="9">
        <v>216677.26508526006</v>
      </c>
      <c r="I8390" s="10">
        <v>5.8182297252118965E-2</v>
      </c>
      <c r="J8390" s="9">
        <v>752498.83991550852</v>
      </c>
      <c r="K8390" s="12">
        <v>3.4729016891523377</v>
      </c>
      <c r="L8390" s="9">
        <v>216677.26508526006</v>
      </c>
    </row>
    <row r="8391" spans="1:12" x14ac:dyDescent="0.25">
      <c r="A8391" s="9">
        <v>637081.38676635083</v>
      </c>
      <c r="B8391" s="12">
        <v>3.3517902475337285</v>
      </c>
      <c r="C8391" s="9">
        <v>11</v>
      </c>
      <c r="D8391" s="9">
        <v>190071.97339843086</v>
      </c>
      <c r="E8391" s="10">
        <v>4.7035494808558315E-2</v>
      </c>
      <c r="F8391" s="9">
        <v>506276.64511522406</v>
      </c>
      <c r="G8391" s="12">
        <v>2.6636049285075902</v>
      </c>
      <c r="H8391" s="9">
        <v>190071.97339843088</v>
      </c>
      <c r="I8391" s="10">
        <v>5.4262824239277162E-2</v>
      </c>
      <c r="J8391" s="9">
        <v>637081.38676635083</v>
      </c>
      <c r="K8391" s="12">
        <v>3.3517902475337285</v>
      </c>
      <c r="L8391" s="9">
        <v>190071.97339843086</v>
      </c>
    </row>
    <row r="8392" spans="1:12" x14ac:dyDescent="0.25">
      <c r="A8392" s="9">
        <v>756975.28201142477</v>
      </c>
      <c r="B8392" s="12">
        <v>3.3731606937748642</v>
      </c>
      <c r="C8392" s="9">
        <v>8</v>
      </c>
      <c r="D8392" s="9">
        <v>224411.27201808541</v>
      </c>
      <c r="E8392" s="10">
        <v>5.0366104241450146E-2</v>
      </c>
      <c r="F8392" s="9">
        <v>592077.02121388621</v>
      </c>
      <c r="G8392" s="12">
        <v>2.6383568699087911</v>
      </c>
      <c r="H8392" s="9">
        <v>224411.27201808544</v>
      </c>
      <c r="I8392" s="10">
        <v>6.8361502657492065E-2</v>
      </c>
      <c r="J8392" s="9">
        <v>756975.28201142477</v>
      </c>
      <c r="K8392" s="12">
        <v>3.3731606937748642</v>
      </c>
      <c r="L8392" s="9">
        <v>224411.27201808541</v>
      </c>
    </row>
    <row r="8393" spans="1:12" x14ac:dyDescent="0.25">
      <c r="A8393" s="9">
        <v>702346.79334171384</v>
      </c>
      <c r="B8393" s="12">
        <v>3.6607690024504795</v>
      </c>
      <c r="C8393" s="9">
        <v>15</v>
      </c>
      <c r="D8393" s="9">
        <v>191857.71975002257</v>
      </c>
      <c r="E8393" s="10">
        <v>4.7004551719983051E-2</v>
      </c>
      <c r="F8393" s="9">
        <v>558224.32252850255</v>
      </c>
      <c r="G8393" s="12">
        <v>2.9095744662025087</v>
      </c>
      <c r="H8393" s="9">
        <v>191857.7197500226</v>
      </c>
      <c r="I8393" s="10">
        <v>5.2776573089486224E-2</v>
      </c>
      <c r="J8393" s="9">
        <v>702346.79334171384</v>
      </c>
      <c r="K8393" s="12">
        <v>3.6607690024504795</v>
      </c>
      <c r="L8393" s="9">
        <v>191857.71975002257</v>
      </c>
    </row>
    <row r="8394" spans="1:12" x14ac:dyDescent="0.25">
      <c r="A8394" s="9">
        <v>610067.39301159873</v>
      </c>
      <c r="B8394" s="12">
        <v>5.0495078767406616</v>
      </c>
      <c r="C8394" s="9">
        <v>12</v>
      </c>
      <c r="D8394" s="9">
        <v>120817.19801284533</v>
      </c>
      <c r="E8394" s="10">
        <v>2.4672716389970744E-2</v>
      </c>
      <c r="F8394" s="9">
        <v>540072.35904448049</v>
      </c>
      <c r="G8394" s="12">
        <v>4.4701612678276126</v>
      </c>
      <c r="H8394" s="9">
        <v>120817.19801284534</v>
      </c>
      <c r="I8394" s="10">
        <v>3.2705139124193039E-2</v>
      </c>
      <c r="J8394" s="9">
        <v>610067.39301159873</v>
      </c>
      <c r="K8394" s="12">
        <v>5.0495078767406616</v>
      </c>
      <c r="L8394" s="9">
        <v>120817.19801284533</v>
      </c>
    </row>
    <row r="8395" spans="1:12" x14ac:dyDescent="0.25">
      <c r="A8395" s="9">
        <v>457423.85345703171</v>
      </c>
      <c r="B8395" s="12">
        <v>2.9559690088818638</v>
      </c>
      <c r="C8395" s="9">
        <v>10</v>
      </c>
      <c r="D8395" s="9">
        <v>154745.82178723809</v>
      </c>
      <c r="E8395" s="10">
        <v>2.0082935189297154E-2</v>
      </c>
      <c r="F8395" s="9">
        <v>414134.48552256881</v>
      </c>
      <c r="G8395" s="12">
        <v>2.6762240216861386</v>
      </c>
      <c r="H8395" s="9">
        <v>154745.82178723809</v>
      </c>
      <c r="I8395" s="10">
        <v>6.1771987012770563E-2</v>
      </c>
      <c r="J8395" s="9">
        <v>457423.85345703171</v>
      </c>
      <c r="K8395" s="12">
        <v>2.9559690088818638</v>
      </c>
      <c r="L8395" s="9">
        <v>154745.82178723809</v>
      </c>
    </row>
    <row r="8396" spans="1:12" x14ac:dyDescent="0.25">
      <c r="A8396" s="9">
        <v>404201.47084633278</v>
      </c>
      <c r="B8396" s="12">
        <v>5.7354374950088438</v>
      </c>
      <c r="C8396" s="9">
        <v>14</v>
      </c>
      <c r="D8396" s="9">
        <v>70474.392092683687</v>
      </c>
      <c r="E8396" s="10">
        <v>2.4274705967157053E-2</v>
      </c>
      <c r="F8396" s="9">
        <v>358521.86662157287</v>
      </c>
      <c r="G8396" s="12">
        <v>5.0872644087524224</v>
      </c>
      <c r="H8396" s="9">
        <v>70474.392092683687</v>
      </c>
      <c r="I8396" s="10">
        <v>6.1151565996481722E-2</v>
      </c>
      <c r="J8396" s="9">
        <v>404201.47084633278</v>
      </c>
      <c r="K8396" s="12">
        <v>5.7354374950088438</v>
      </c>
      <c r="L8396" s="9">
        <v>70474.392092683687</v>
      </c>
    </row>
    <row r="8397" spans="1:12" x14ac:dyDescent="0.25">
      <c r="A8397" s="9">
        <v>765267.86977241386</v>
      </c>
      <c r="B8397" s="12">
        <v>3.9550840335419708</v>
      </c>
      <c r="C8397" s="9">
        <v>10</v>
      </c>
      <c r="D8397" s="9">
        <v>193489.66122650981</v>
      </c>
      <c r="E8397" s="10">
        <v>2.2000230419314554E-2</v>
      </c>
      <c r="F8397" s="9">
        <v>686370.34453921602</v>
      </c>
      <c r="G8397" s="12">
        <v>3.5473230982388904</v>
      </c>
      <c r="H8397" s="9">
        <v>193489.66122650981</v>
      </c>
      <c r="I8397" s="10">
        <v>6.5623216735212264E-2</v>
      </c>
      <c r="J8397" s="9">
        <v>765267.86977241386</v>
      </c>
      <c r="K8397" s="12">
        <v>3.9550840335419708</v>
      </c>
      <c r="L8397" s="9">
        <v>193489.66122650981</v>
      </c>
    </row>
    <row r="8398" spans="1:12" x14ac:dyDescent="0.25">
      <c r="A8398" s="9">
        <v>400035.96586895187</v>
      </c>
      <c r="B8398" s="12">
        <v>3.2927272006993897</v>
      </c>
      <c r="C8398" s="9">
        <v>11</v>
      </c>
      <c r="D8398" s="9">
        <v>121490.7708673778</v>
      </c>
      <c r="E8398" s="10">
        <v>3.5559779370035273E-2</v>
      </c>
      <c r="F8398" s="9">
        <v>335910.18141805992</v>
      </c>
      <c r="G8398" s="12">
        <v>2.7649028730317911</v>
      </c>
      <c r="H8398" s="9">
        <v>121490.77086737781</v>
      </c>
      <c r="I8398" s="10">
        <v>4.3400223548472894E-2</v>
      </c>
      <c r="J8398" s="9">
        <v>400035.96586895187</v>
      </c>
      <c r="K8398" s="12">
        <v>3.2927272006993897</v>
      </c>
      <c r="L8398" s="9">
        <v>121490.7708673778</v>
      </c>
    </row>
    <row r="8399" spans="1:12" x14ac:dyDescent="0.25">
      <c r="A8399" s="9">
        <v>562402.7316354895</v>
      </c>
      <c r="B8399" s="12">
        <v>4.5333515404240634</v>
      </c>
      <c r="C8399" s="9">
        <v>13</v>
      </c>
      <c r="D8399" s="9">
        <v>124058.92784191199</v>
      </c>
      <c r="E8399" s="10">
        <v>3.9308925418090203E-2</v>
      </c>
      <c r="F8399" s="9">
        <v>463792.94348752871</v>
      </c>
      <c r="G8399" s="12">
        <v>3.7384890515782869</v>
      </c>
      <c r="H8399" s="9">
        <v>124058.92784191199</v>
      </c>
      <c r="I8399" s="10">
        <v>4.0902358465543021E-2</v>
      </c>
      <c r="J8399" s="9">
        <v>562402.7316354895</v>
      </c>
      <c r="K8399" s="12">
        <v>4.5333515404240634</v>
      </c>
      <c r="L8399" s="9">
        <v>124058.92784191199</v>
      </c>
    </row>
    <row r="8400" spans="1:12" x14ac:dyDescent="0.25">
      <c r="A8400" s="9">
        <v>839673.28872966953</v>
      </c>
      <c r="B8400" s="12">
        <v>4.0980197885205616</v>
      </c>
      <c r="C8400" s="9">
        <v>12</v>
      </c>
      <c r="D8400" s="9">
        <v>204897.32408852092</v>
      </c>
      <c r="E8400" s="10">
        <v>2.4285390421420673E-2</v>
      </c>
      <c r="F8400" s="9">
        <v>744741.3130964624</v>
      </c>
      <c r="G8400" s="12">
        <v>3.634704925549515</v>
      </c>
      <c r="H8400" s="9">
        <v>204897.32408852095</v>
      </c>
      <c r="I8400" s="10">
        <v>7.7272958326909558E-2</v>
      </c>
      <c r="J8400" s="9">
        <v>839673.28872966953</v>
      </c>
      <c r="K8400" s="12">
        <v>4.0980197885205616</v>
      </c>
      <c r="L8400" s="9">
        <v>204897.32408852092</v>
      </c>
    </row>
    <row r="8401" spans="1:12" x14ac:dyDescent="0.25">
      <c r="A8401" s="9">
        <v>721153.75578672334</v>
      </c>
      <c r="B8401" s="12">
        <v>4.0121821138581089</v>
      </c>
      <c r="C8401" s="9">
        <v>14</v>
      </c>
      <c r="D8401" s="9">
        <v>179741.03251591013</v>
      </c>
      <c r="E8401" s="10">
        <v>3.8257432870020813E-2</v>
      </c>
      <c r="F8401" s="9">
        <v>597726.65773830528</v>
      </c>
      <c r="G8401" s="12">
        <v>3.325488061193798</v>
      </c>
      <c r="H8401" s="9">
        <v>179741.0325159101</v>
      </c>
      <c r="I8401" s="10">
        <v>5.7970812173682523E-2</v>
      </c>
      <c r="J8401" s="9">
        <v>721153.75578672334</v>
      </c>
      <c r="K8401" s="12">
        <v>4.0121821138581089</v>
      </c>
      <c r="L8401" s="9">
        <v>179741.03251591013</v>
      </c>
    </row>
    <row r="8402" spans="1:12" x14ac:dyDescent="0.25">
      <c r="A8402" s="9">
        <v>492289.49510178977</v>
      </c>
      <c r="B8402" s="12">
        <v>3.501743117645395</v>
      </c>
      <c r="C8402" s="9">
        <v>16</v>
      </c>
      <c r="D8402" s="9">
        <v>140584.12583753711</v>
      </c>
      <c r="E8402" s="10">
        <v>3.763996440682902E-2</v>
      </c>
      <c r="F8402" s="9">
        <v>409248.52035788557</v>
      </c>
      <c r="G8402" s="12">
        <v>2.9110578304610608</v>
      </c>
      <c r="H8402" s="9">
        <v>140584.12583753711</v>
      </c>
      <c r="I8402" s="10">
        <v>3.8997372227265764E-2</v>
      </c>
      <c r="J8402" s="9">
        <v>492289.49510178977</v>
      </c>
      <c r="K8402" s="12">
        <v>3.501743117645395</v>
      </c>
      <c r="L8402" s="9">
        <v>140584.12583753711</v>
      </c>
    </row>
    <row r="8403" spans="1:12" x14ac:dyDescent="0.25">
      <c r="A8403" s="9">
        <v>723340.18297167111</v>
      </c>
      <c r="B8403" s="12">
        <v>4.0871284954579208</v>
      </c>
      <c r="C8403" s="9">
        <v>11</v>
      </c>
      <c r="D8403" s="9">
        <v>176980.04449224644</v>
      </c>
      <c r="E8403" s="10">
        <v>4.7640763805067571E-2</v>
      </c>
      <c r="F8403" s="9">
        <v>573166.30192066461</v>
      </c>
      <c r="G8403" s="12">
        <v>3.2385928230782834</v>
      </c>
      <c r="H8403" s="9">
        <v>176980.04449224644</v>
      </c>
      <c r="I8403" s="10">
        <v>5.8767322049480999E-2</v>
      </c>
      <c r="J8403" s="9">
        <v>723340.18297167111</v>
      </c>
      <c r="K8403" s="12">
        <v>4.0871284954579208</v>
      </c>
      <c r="L8403" s="9">
        <v>176980.04449224644</v>
      </c>
    </row>
    <row r="8404" spans="1:12" x14ac:dyDescent="0.25">
      <c r="A8404" s="9">
        <v>559437.24574673804</v>
      </c>
      <c r="B8404" s="12">
        <v>2.7129671858648097</v>
      </c>
      <c r="C8404" s="9">
        <v>12</v>
      </c>
      <c r="D8404" s="9">
        <v>206208.62967364155</v>
      </c>
      <c r="E8404" s="10">
        <v>1.6610482215530568E-2</v>
      </c>
      <c r="F8404" s="9">
        <v>515203.09131893702</v>
      </c>
      <c r="G8404" s="12">
        <v>2.4984555308588638</v>
      </c>
      <c r="H8404" s="9">
        <v>206208.62967364158</v>
      </c>
      <c r="I8404" s="10">
        <v>7.1389873282018415E-2</v>
      </c>
      <c r="J8404" s="9">
        <v>559437.24574673804</v>
      </c>
      <c r="K8404" s="12">
        <v>2.7129671858648097</v>
      </c>
      <c r="L8404" s="9">
        <v>206208.62967364155</v>
      </c>
    </row>
    <row r="8405" spans="1:12" x14ac:dyDescent="0.25">
      <c r="A8405" s="9">
        <v>414313.50110179314</v>
      </c>
      <c r="B8405" s="12">
        <v>3.4626034376594053</v>
      </c>
      <c r="C8405" s="9">
        <v>14</v>
      </c>
      <c r="D8405" s="9">
        <v>119653.75433862969</v>
      </c>
      <c r="E8405" s="10">
        <v>4.5309140356330685E-2</v>
      </c>
      <c r="F8405" s="9">
        <v>331974.97431058221</v>
      </c>
      <c r="G8405" s="12">
        <v>2.7744635021736679</v>
      </c>
      <c r="H8405" s="9">
        <v>119653.75433862967</v>
      </c>
      <c r="I8405" s="10">
        <v>6.0247909874044867E-2</v>
      </c>
      <c r="J8405" s="9">
        <v>414313.50110179314</v>
      </c>
      <c r="K8405" s="12">
        <v>3.4626034376594053</v>
      </c>
      <c r="L8405" s="9">
        <v>119653.75433862969</v>
      </c>
    </row>
    <row r="8406" spans="1:12" x14ac:dyDescent="0.25">
      <c r="A8406" s="9">
        <v>485369.73324493226</v>
      </c>
      <c r="B8406" s="12">
        <v>3.7766045313785579</v>
      </c>
      <c r="C8406" s="9">
        <v>15</v>
      </c>
      <c r="D8406" s="9">
        <v>128520.13739118187</v>
      </c>
      <c r="E8406" s="10">
        <v>2.1038025396027248E-2</v>
      </c>
      <c r="F8406" s="9">
        <v>437384.21888013574</v>
      </c>
      <c r="G8406" s="12">
        <v>3.403234915232404</v>
      </c>
      <c r="H8406" s="9">
        <v>128520.13739118187</v>
      </c>
      <c r="I8406" s="10">
        <v>5.0493158535282343E-2</v>
      </c>
      <c r="J8406" s="9">
        <v>485369.73324493226</v>
      </c>
      <c r="K8406" s="12">
        <v>3.7766045313785579</v>
      </c>
      <c r="L8406" s="9">
        <v>128520.13739118187</v>
      </c>
    </row>
    <row r="8407" spans="1:12" x14ac:dyDescent="0.25">
      <c r="A8407" s="9">
        <v>601191.74608327379</v>
      </c>
      <c r="B8407" s="12">
        <v>2.8152253883066312</v>
      </c>
      <c r="C8407" s="9">
        <v>12</v>
      </c>
      <c r="D8407" s="9">
        <v>213550.12944270615</v>
      </c>
      <c r="E8407" s="10">
        <v>5.0902527788250336E-2</v>
      </c>
      <c r="F8407" s="9">
        <v>469030.2205466734</v>
      </c>
      <c r="G8407" s="12">
        <v>2.1963471610655736</v>
      </c>
      <c r="H8407" s="9">
        <v>213550.12944270615</v>
      </c>
      <c r="I8407" s="10">
        <v>7.6223244481301966E-2</v>
      </c>
      <c r="J8407" s="9">
        <v>601191.74608327379</v>
      </c>
      <c r="K8407" s="12">
        <v>2.8152253883066312</v>
      </c>
      <c r="L8407" s="9">
        <v>213550.12944270615</v>
      </c>
    </row>
    <row r="8408" spans="1:12" x14ac:dyDescent="0.25">
      <c r="A8408" s="9">
        <v>615441.14111773006</v>
      </c>
      <c r="B8408" s="12">
        <v>3.675654932140223</v>
      </c>
      <c r="C8408" s="9">
        <v>17</v>
      </c>
      <c r="D8408" s="9">
        <v>167437.13772918755</v>
      </c>
      <c r="E8408" s="10">
        <v>3.870941960588152E-2</v>
      </c>
      <c r="F8408" s="9">
        <v>508998.11540530308</v>
      </c>
      <c r="G8408" s="12">
        <v>3.0399355979708367</v>
      </c>
      <c r="H8408" s="9">
        <v>167437.13772918755</v>
      </c>
      <c r="I8408" s="10">
        <v>7.0231054791294933E-2</v>
      </c>
      <c r="J8408" s="9">
        <v>615441.14111773006</v>
      </c>
      <c r="K8408" s="12">
        <v>3.675654932140223</v>
      </c>
      <c r="L8408" s="9">
        <v>167437.13772918755</v>
      </c>
    </row>
    <row r="8409" spans="1:12" x14ac:dyDescent="0.25">
      <c r="A8409" s="9">
        <v>662167.77902281052</v>
      </c>
      <c r="B8409" s="12">
        <v>2.1864355434267662</v>
      </c>
      <c r="C8409" s="9">
        <v>11</v>
      </c>
      <c r="D8409" s="9">
        <v>302852.64114623994</v>
      </c>
      <c r="E8409" s="10">
        <v>2.3132496283005767E-2</v>
      </c>
      <c r="F8409" s="9">
        <v>590620.68159042497</v>
      </c>
      <c r="G8409" s="12">
        <v>1.9501916158136756</v>
      </c>
      <c r="H8409" s="9">
        <v>302852.64114623994</v>
      </c>
      <c r="I8409" s="10">
        <v>4.9924141890087967E-2</v>
      </c>
      <c r="J8409" s="9">
        <v>662167.77902281052</v>
      </c>
      <c r="K8409" s="12">
        <v>2.1864355434267662</v>
      </c>
      <c r="L8409" s="9">
        <v>302852.64114623994</v>
      </c>
    </row>
    <row r="8410" spans="1:12" x14ac:dyDescent="0.25">
      <c r="A8410" s="9">
        <v>626344.08967919089</v>
      </c>
      <c r="B8410" s="12">
        <v>3.8245172811280819</v>
      </c>
      <c r="C8410" s="9">
        <v>16</v>
      </c>
      <c r="D8410" s="9">
        <v>163770.75684031006</v>
      </c>
      <c r="E8410" s="10">
        <v>4.0876172150816084E-2</v>
      </c>
      <c r="F8410" s="9">
        <v>512646.0908172435</v>
      </c>
      <c r="G8410" s="12">
        <v>3.1302663595620768</v>
      </c>
      <c r="H8410" s="9">
        <v>163770.75684031009</v>
      </c>
      <c r="I8410" s="10">
        <v>4.0610154113566416E-2</v>
      </c>
      <c r="J8410" s="9">
        <v>626344.08967919089</v>
      </c>
      <c r="K8410" s="12">
        <v>3.8245172811280819</v>
      </c>
      <c r="L8410" s="9">
        <v>163770.75684031006</v>
      </c>
    </row>
    <row r="8411" spans="1:12" x14ac:dyDescent="0.25">
      <c r="A8411" s="9">
        <v>593445.91563318751</v>
      </c>
      <c r="B8411" s="12">
        <v>3.6903604028332624</v>
      </c>
      <c r="C8411" s="9">
        <v>12</v>
      </c>
      <c r="D8411" s="9">
        <v>160809.74508006623</v>
      </c>
      <c r="E8411" s="10">
        <v>4.2727282036185962E-2</v>
      </c>
      <c r="F8411" s="9">
        <v>481423.69526780082</v>
      </c>
      <c r="G8411" s="12">
        <v>2.9937470209165666</v>
      </c>
      <c r="H8411" s="9">
        <v>160809.74508006623</v>
      </c>
      <c r="I8411" s="10">
        <v>5.2167377290500208E-2</v>
      </c>
      <c r="J8411" s="9">
        <v>593445.91563318751</v>
      </c>
      <c r="K8411" s="12">
        <v>3.6903604028332624</v>
      </c>
      <c r="L8411" s="9">
        <v>160809.74508006623</v>
      </c>
    </row>
    <row r="8412" spans="1:12" x14ac:dyDescent="0.25">
      <c r="A8412" s="9">
        <v>552585.68225590757</v>
      </c>
      <c r="B8412" s="12">
        <v>3.2401799055805136</v>
      </c>
      <c r="C8412" s="9">
        <v>11</v>
      </c>
      <c r="D8412" s="9">
        <v>170541.66693157915</v>
      </c>
      <c r="E8412" s="10">
        <v>3.0997429161496028E-2</v>
      </c>
      <c r="F8412" s="9">
        <v>474363.99309062876</v>
      </c>
      <c r="G8412" s="12">
        <v>2.7815137592207435</v>
      </c>
      <c r="H8412" s="9">
        <v>170541.66693157918</v>
      </c>
      <c r="I8412" s="10">
        <v>4.6960826313197104E-2</v>
      </c>
      <c r="J8412" s="9">
        <v>552585.68225590757</v>
      </c>
      <c r="K8412" s="12">
        <v>3.2401799055805136</v>
      </c>
      <c r="L8412" s="9">
        <v>170541.66693157915</v>
      </c>
    </row>
    <row r="8413" spans="1:12" x14ac:dyDescent="0.25">
      <c r="A8413" s="9">
        <v>438218.89076870726</v>
      </c>
      <c r="B8413" s="12">
        <v>2.2356416769997045</v>
      </c>
      <c r="C8413" s="9">
        <v>9</v>
      </c>
      <c r="D8413" s="9">
        <v>196014.81546757065</v>
      </c>
      <c r="E8413" s="10">
        <v>3.3886049790787499E-2</v>
      </c>
      <c r="F8413" s="9">
        <v>370960.54252624081</v>
      </c>
      <c r="G8413" s="12">
        <v>1.8925127758397109</v>
      </c>
      <c r="H8413" s="9">
        <v>196014.81546757065</v>
      </c>
      <c r="I8413" s="10">
        <v>8.1952169146931542E-2</v>
      </c>
      <c r="J8413" s="9">
        <v>438218.89076870726</v>
      </c>
      <c r="K8413" s="12">
        <v>2.2356416769997045</v>
      </c>
      <c r="L8413" s="9">
        <v>196014.81546757065</v>
      </c>
    </row>
    <row r="8414" spans="1:12" x14ac:dyDescent="0.25">
      <c r="A8414" s="9">
        <v>590061.33599886217</v>
      </c>
      <c r="B8414" s="12">
        <v>3.678526947504138</v>
      </c>
      <c r="C8414" s="9">
        <v>14</v>
      </c>
      <c r="D8414" s="9">
        <v>160406.96300980364</v>
      </c>
      <c r="E8414" s="10">
        <v>3.1388828258640179E-2</v>
      </c>
      <c r="F8414" s="9">
        <v>505574.36331450206</v>
      </c>
      <c r="G8414" s="12">
        <v>3.1518230494994333</v>
      </c>
      <c r="H8414" s="9">
        <v>160406.96300980361</v>
      </c>
      <c r="I8414" s="10">
        <v>5.2990164370607377E-2</v>
      </c>
      <c r="J8414" s="9">
        <v>590061.33599886217</v>
      </c>
      <c r="K8414" s="12">
        <v>3.678526947504138</v>
      </c>
      <c r="L8414" s="9">
        <v>160406.96300980364</v>
      </c>
    </row>
    <row r="8415" spans="1:12" x14ac:dyDescent="0.25">
      <c r="A8415" s="9">
        <v>391220.15426050627</v>
      </c>
      <c r="B8415" s="12">
        <v>3.8389598038964219</v>
      </c>
      <c r="C8415" s="9">
        <v>9</v>
      </c>
      <c r="D8415" s="9">
        <v>101907.85375336056</v>
      </c>
      <c r="E8415" s="10">
        <v>3.3818242787163957E-2</v>
      </c>
      <c r="F8415" s="9">
        <v>331283.84844989033</v>
      </c>
      <c r="G8415" s="12">
        <v>3.2508176381740919</v>
      </c>
      <c r="H8415" s="9">
        <v>101907.85375336056</v>
      </c>
      <c r="I8415" s="10">
        <v>5.7678292302240891E-2</v>
      </c>
      <c r="J8415" s="9">
        <v>391220.15426050627</v>
      </c>
      <c r="K8415" s="12">
        <v>3.8389598038964219</v>
      </c>
      <c r="L8415" s="9">
        <v>101907.85375336056</v>
      </c>
    </row>
    <row r="8416" spans="1:12" x14ac:dyDescent="0.25">
      <c r="A8416" s="9">
        <v>659978.89477989112</v>
      </c>
      <c r="B8416" s="12">
        <v>3.4670580813745655</v>
      </c>
      <c r="C8416" s="9">
        <v>12</v>
      </c>
      <c r="D8416" s="9">
        <v>190357.03449139593</v>
      </c>
      <c r="E8416" s="10">
        <v>0</v>
      </c>
      <c r="F8416" s="9">
        <v>659978.89477989112</v>
      </c>
      <c r="G8416" s="12">
        <v>3.4670580813745655</v>
      </c>
      <c r="H8416" s="9">
        <v>190357.03449139593</v>
      </c>
      <c r="I8416" s="10">
        <v>7.6322378963318199E-2</v>
      </c>
      <c r="J8416" s="9">
        <v>659978.89477989112</v>
      </c>
      <c r="K8416" s="12">
        <v>3.4670580813745655</v>
      </c>
      <c r="L8416" s="9">
        <v>190357.03449139593</v>
      </c>
    </row>
    <row r="8417" spans="1:12" x14ac:dyDescent="0.25">
      <c r="A8417" s="9">
        <v>596851.53524642717</v>
      </c>
      <c r="B8417" s="12">
        <v>3.1458719058881544</v>
      </c>
      <c r="C8417" s="9">
        <v>9</v>
      </c>
      <c r="D8417" s="9">
        <v>189725.31403115785</v>
      </c>
      <c r="E8417" s="10">
        <v>9.1613099928301751E-3</v>
      </c>
      <c r="F8417" s="9">
        <v>570247.45548864396</v>
      </c>
      <c r="G8417" s="12">
        <v>3.0056477091664977</v>
      </c>
      <c r="H8417" s="9">
        <v>189725.31403115785</v>
      </c>
      <c r="I8417" s="10">
        <v>6.5505253706109878E-2</v>
      </c>
      <c r="J8417" s="9">
        <v>596851.53524642717</v>
      </c>
      <c r="K8417" s="12">
        <v>3.1458719058881544</v>
      </c>
      <c r="L8417" s="9">
        <v>189725.31403115785</v>
      </c>
    </row>
    <row r="8418" spans="1:12" x14ac:dyDescent="0.25">
      <c r="A8418" s="9">
        <v>785054.63561574614</v>
      </c>
      <c r="B8418" s="12">
        <v>3.9812761775100216</v>
      </c>
      <c r="C8418" s="9">
        <v>16</v>
      </c>
      <c r="D8418" s="9">
        <v>197186.68100707766</v>
      </c>
      <c r="E8418" s="10">
        <v>2.368083258068918E-2</v>
      </c>
      <c r="F8418" s="9">
        <v>698356.24999478809</v>
      </c>
      <c r="G8418" s="12">
        <v>3.5415994956054959</v>
      </c>
      <c r="H8418" s="9">
        <v>197186.68100707766</v>
      </c>
      <c r="I8418" s="10">
        <v>7.0786106567992127E-2</v>
      </c>
      <c r="J8418" s="9">
        <v>785054.63561574614</v>
      </c>
      <c r="K8418" s="12">
        <v>3.9812761775100216</v>
      </c>
      <c r="L8418" s="9">
        <v>197186.68100707766</v>
      </c>
    </row>
    <row r="8419" spans="1:12" x14ac:dyDescent="0.25">
      <c r="A8419" s="9">
        <v>596796.36700029799</v>
      </c>
      <c r="B8419" s="12">
        <v>3.5857436650029157</v>
      </c>
      <c r="C8419" s="9">
        <v>11</v>
      </c>
      <c r="D8419" s="9">
        <v>166435.87014461411</v>
      </c>
      <c r="E8419" s="10">
        <v>1.9458563979421833E-2</v>
      </c>
      <c r="F8419" s="9">
        <v>541973.78208746132</v>
      </c>
      <c r="G8419" s="12">
        <v>3.2563520208507151</v>
      </c>
      <c r="H8419" s="9">
        <v>166435.87014461411</v>
      </c>
      <c r="I8419" s="10">
        <v>5.8463091327528548E-2</v>
      </c>
      <c r="J8419" s="9">
        <v>596796.36700029799</v>
      </c>
      <c r="K8419" s="12">
        <v>3.5857436650029157</v>
      </c>
      <c r="L8419" s="9">
        <v>166435.87014461411</v>
      </c>
    </row>
    <row r="8420" spans="1:12" x14ac:dyDescent="0.25">
      <c r="A8420" s="9">
        <v>588014.84225806629</v>
      </c>
      <c r="B8420" s="12">
        <v>3.7982420626990638</v>
      </c>
      <c r="C8420" s="9">
        <v>14</v>
      </c>
      <c r="D8420" s="9">
        <v>154812.3664978366</v>
      </c>
      <c r="E8420" s="10">
        <v>2.9403728619883347E-2</v>
      </c>
      <c r="F8420" s="9">
        <v>508697.5001987025</v>
      </c>
      <c r="G8420" s="12">
        <v>3.285897061755795</v>
      </c>
      <c r="H8420" s="9">
        <v>154812.36649783657</v>
      </c>
      <c r="I8420" s="10">
        <v>4.9983905507924295E-2</v>
      </c>
      <c r="J8420" s="9">
        <v>588014.84225806629</v>
      </c>
      <c r="K8420" s="12">
        <v>3.7982420626990638</v>
      </c>
      <c r="L8420" s="9">
        <v>154812.3664978366</v>
      </c>
    </row>
    <row r="8421" spans="1:12" x14ac:dyDescent="0.25">
      <c r="A8421" s="9">
        <v>390623.38977596106</v>
      </c>
      <c r="B8421" s="12">
        <v>2.6947949504132707</v>
      </c>
      <c r="C8421" s="9">
        <v>11</v>
      </c>
      <c r="D8421" s="9">
        <v>144954.77279859662</v>
      </c>
      <c r="E8421" s="10">
        <v>3.0665886605103148E-2</v>
      </c>
      <c r="F8421" s="9">
        <v>335868.08284193033</v>
      </c>
      <c r="G8421" s="12">
        <v>2.317054322237412</v>
      </c>
      <c r="H8421" s="9">
        <v>144954.77279859662</v>
      </c>
      <c r="I8421" s="10">
        <v>7.1200761619327674E-2</v>
      </c>
      <c r="J8421" s="9">
        <v>390623.38977596106</v>
      </c>
      <c r="K8421" s="12">
        <v>2.6947949504132707</v>
      </c>
      <c r="L8421" s="9">
        <v>144954.77279859662</v>
      </c>
    </row>
    <row r="8422" spans="1:12" x14ac:dyDescent="0.25">
      <c r="A8422" s="9">
        <v>872658.33694663225</v>
      </c>
      <c r="B8422" s="12">
        <v>3.0832628425142321</v>
      </c>
      <c r="C8422" s="9">
        <v>11</v>
      </c>
      <c r="D8422" s="9">
        <v>283030.7961143615</v>
      </c>
      <c r="E8422" s="10">
        <v>3.0950500184412606E-2</v>
      </c>
      <c r="F8422" s="9">
        <v>749299.03575836658</v>
      </c>
      <c r="G8422" s="12">
        <v>2.6474116811500776</v>
      </c>
      <c r="H8422" s="9">
        <v>283030.7961143615</v>
      </c>
      <c r="I8422" s="10">
        <v>4.0753742147151072E-2</v>
      </c>
      <c r="J8422" s="9">
        <v>872658.33694663225</v>
      </c>
      <c r="K8422" s="12">
        <v>3.0832628425142321</v>
      </c>
      <c r="L8422" s="9">
        <v>283030.7961143615</v>
      </c>
    </row>
    <row r="8423" spans="1:12" x14ac:dyDescent="0.25">
      <c r="A8423" s="9">
        <v>584490.04651093227</v>
      </c>
      <c r="B8423" s="12">
        <v>3.810888674618877</v>
      </c>
      <c r="C8423" s="9">
        <v>9</v>
      </c>
      <c r="D8423" s="9">
        <v>153373.68693127373</v>
      </c>
      <c r="E8423" s="10">
        <v>2.4459481531387849E-2</v>
      </c>
      <c r="F8423" s="9">
        <v>517968.30838098528</v>
      </c>
      <c r="G8423" s="12">
        <v>3.3771653974327767</v>
      </c>
      <c r="H8423" s="9">
        <v>153373.68693127373</v>
      </c>
      <c r="I8423" s="10">
        <v>5.5558670904685185E-2</v>
      </c>
      <c r="J8423" s="9">
        <v>584490.04651093227</v>
      </c>
      <c r="K8423" s="12">
        <v>3.810888674618877</v>
      </c>
      <c r="L8423" s="9">
        <v>153373.68693127373</v>
      </c>
    </row>
    <row r="8424" spans="1:12" x14ac:dyDescent="0.25">
      <c r="A8424" s="9">
        <v>537889.28899792756</v>
      </c>
      <c r="B8424" s="12">
        <v>4.327347865201884</v>
      </c>
      <c r="C8424" s="9">
        <v>11</v>
      </c>
      <c r="D8424" s="9">
        <v>124299.98829614162</v>
      </c>
      <c r="E8424" s="10">
        <v>1.8680210867087821E-2</v>
      </c>
      <c r="F8424" s="9">
        <v>490347.02938798233</v>
      </c>
      <c r="G8424" s="12">
        <v>3.9448678645064938</v>
      </c>
      <c r="H8424" s="9">
        <v>124299.98829614162</v>
      </c>
      <c r="I8424" s="10">
        <v>5.2536992186164304E-2</v>
      </c>
      <c r="J8424" s="9">
        <v>537889.28899792756</v>
      </c>
      <c r="K8424" s="12">
        <v>4.327347865201884</v>
      </c>
      <c r="L8424" s="9">
        <v>124299.98829614162</v>
      </c>
    </row>
    <row r="8425" spans="1:12" x14ac:dyDescent="0.25">
      <c r="A8425" s="9">
        <v>404148.5649450327</v>
      </c>
      <c r="B8425" s="12">
        <v>3.2355102110367784</v>
      </c>
      <c r="C8425" s="9">
        <v>15</v>
      </c>
      <c r="D8425" s="9">
        <v>124910.30427486378</v>
      </c>
      <c r="E8425" s="10">
        <v>3.4736614282212655E-2</v>
      </c>
      <c r="F8425" s="9">
        <v>340715.55120448611</v>
      </c>
      <c r="G8425" s="12">
        <v>2.7276817007405985</v>
      </c>
      <c r="H8425" s="9">
        <v>124910.3042748638</v>
      </c>
      <c r="I8425" s="10">
        <v>4.9199506912914179E-2</v>
      </c>
      <c r="J8425" s="9">
        <v>404148.5649450327</v>
      </c>
      <c r="K8425" s="12">
        <v>3.2355102110367784</v>
      </c>
      <c r="L8425" s="9">
        <v>124910.30427486378</v>
      </c>
    </row>
    <row r="8426" spans="1:12" x14ac:dyDescent="0.25">
      <c r="A8426" s="9">
        <v>409423.64678551216</v>
      </c>
      <c r="B8426" s="12">
        <v>3.9816069756016415</v>
      </c>
      <c r="C8426" s="9">
        <v>15</v>
      </c>
      <c r="D8426" s="9">
        <v>102828.74459844097</v>
      </c>
      <c r="E8426" s="10">
        <v>3.9682388140987457E-2</v>
      </c>
      <c r="F8426" s="9">
        <v>337030.71839692292</v>
      </c>
      <c r="G8426" s="12">
        <v>3.277592464179834</v>
      </c>
      <c r="H8426" s="9">
        <v>102828.74459844097</v>
      </c>
      <c r="I8426" s="10">
        <v>4.6608548815047599E-2</v>
      </c>
      <c r="J8426" s="9">
        <v>409423.64678551216</v>
      </c>
      <c r="K8426" s="12">
        <v>3.9816069756016415</v>
      </c>
      <c r="L8426" s="9">
        <v>102828.74459844097</v>
      </c>
    </row>
    <row r="8427" spans="1:12" x14ac:dyDescent="0.25">
      <c r="A8427" s="9">
        <v>726739.63793487812</v>
      </c>
      <c r="B8427" s="12">
        <v>3.7496236300731169</v>
      </c>
      <c r="C8427" s="9">
        <v>6</v>
      </c>
      <c r="D8427" s="9">
        <v>193816.68925547783</v>
      </c>
      <c r="E8427" s="10">
        <v>4.1152243108887307E-2</v>
      </c>
      <c r="F8427" s="9">
        <v>594029.00707971829</v>
      </c>
      <c r="G8427" s="12">
        <v>3.06490121857723</v>
      </c>
      <c r="H8427" s="9">
        <v>193816.68925547783</v>
      </c>
      <c r="I8427" s="10">
        <v>5.0492411026892718E-2</v>
      </c>
      <c r="J8427" s="9">
        <v>726739.63793487812</v>
      </c>
      <c r="K8427" s="12">
        <v>3.7496236300731169</v>
      </c>
      <c r="L8427" s="9">
        <v>193816.68925547783</v>
      </c>
    </row>
    <row r="8428" spans="1:12" x14ac:dyDescent="0.25">
      <c r="A8428" s="9">
        <v>644146.11212626076</v>
      </c>
      <c r="B8428" s="12">
        <v>3.8415768480814392</v>
      </c>
      <c r="C8428" s="9">
        <v>9</v>
      </c>
      <c r="D8428" s="9">
        <v>167677.52868147369</v>
      </c>
      <c r="E8428" s="10">
        <v>1.3147470642941372E-2</v>
      </c>
      <c r="F8428" s="9">
        <v>603421.89889201755</v>
      </c>
      <c r="G8428" s="12">
        <v>3.5987046304713832</v>
      </c>
      <c r="H8428" s="9">
        <v>167677.52868147369</v>
      </c>
      <c r="I8428" s="10">
        <v>5.8960690431096745E-2</v>
      </c>
      <c r="J8428" s="9">
        <v>644146.11212626076</v>
      </c>
      <c r="K8428" s="12">
        <v>3.8415768480814392</v>
      </c>
      <c r="L8428" s="9">
        <v>167677.52868147369</v>
      </c>
    </row>
    <row r="8429" spans="1:12" x14ac:dyDescent="0.25">
      <c r="A8429" s="9">
        <v>627740.23668918235</v>
      </c>
      <c r="B8429" s="12">
        <v>2.7046979620273826</v>
      </c>
      <c r="C8429" s="9">
        <v>16</v>
      </c>
      <c r="D8429" s="9">
        <v>232092.54619271497</v>
      </c>
      <c r="E8429" s="10">
        <v>3.1303633483851047E-2</v>
      </c>
      <c r="F8429" s="9">
        <v>538080.46778241755</v>
      </c>
      <c r="G8429" s="12">
        <v>2.3183875424229679</v>
      </c>
      <c r="H8429" s="9">
        <v>232092.54619271494</v>
      </c>
      <c r="I8429" s="10">
        <v>5.5230646832934195E-2</v>
      </c>
      <c r="J8429" s="9">
        <v>627740.23668918235</v>
      </c>
      <c r="K8429" s="12">
        <v>2.7046979620273826</v>
      </c>
      <c r="L8429" s="9">
        <v>232092.54619271497</v>
      </c>
    </row>
    <row r="8430" spans="1:12" x14ac:dyDescent="0.25">
      <c r="A8430" s="9">
        <v>792381.54168638634</v>
      </c>
      <c r="B8430" s="12">
        <v>4.3266310173944627</v>
      </c>
      <c r="C8430" s="9">
        <v>11</v>
      </c>
      <c r="D8430" s="9">
        <v>183140.54018028232</v>
      </c>
      <c r="E8430" s="10">
        <v>8.9816893401390777E-3</v>
      </c>
      <c r="F8430" s="9">
        <v>757736.00832363917</v>
      </c>
      <c r="G8430" s="12">
        <v>4.1374564450761637</v>
      </c>
      <c r="H8430" s="9">
        <v>183140.54018028232</v>
      </c>
      <c r="I8430" s="10">
        <v>4.7197190774726838E-2</v>
      </c>
      <c r="J8430" s="9">
        <v>792381.54168638634</v>
      </c>
      <c r="K8430" s="12">
        <v>4.3266310173944627</v>
      </c>
      <c r="L8430" s="9">
        <v>183140.54018028232</v>
      </c>
    </row>
    <row r="8431" spans="1:12" x14ac:dyDescent="0.25">
      <c r="A8431" s="9">
        <v>602160.31866477372</v>
      </c>
      <c r="B8431" s="12">
        <v>3.1467132832378373</v>
      </c>
      <c r="C8431" s="9">
        <v>7</v>
      </c>
      <c r="D8431" s="9">
        <v>191361.67310584325</v>
      </c>
      <c r="E8431" s="10">
        <v>4.0260330438499796E-2</v>
      </c>
      <c r="F8431" s="9">
        <v>494312.90230013069</v>
      </c>
      <c r="G8431" s="12">
        <v>2.5831343041546435</v>
      </c>
      <c r="H8431" s="9">
        <v>191361.67310584322</v>
      </c>
      <c r="I8431" s="10">
        <v>8.4647804927593426E-2</v>
      </c>
      <c r="J8431" s="9">
        <v>602160.31866477372</v>
      </c>
      <c r="K8431" s="12">
        <v>3.1467132832378373</v>
      </c>
      <c r="L8431" s="9">
        <v>191361.67310584325</v>
      </c>
    </row>
    <row r="8432" spans="1:12" x14ac:dyDescent="0.25">
      <c r="A8432" s="9">
        <v>591060.9793058784</v>
      </c>
      <c r="B8432" s="12">
        <v>2.0475060901325839</v>
      </c>
      <c r="C8432" s="9">
        <v>13</v>
      </c>
      <c r="D8432" s="9">
        <v>288673.61232981971</v>
      </c>
      <c r="E8432" s="10">
        <v>1.6547326187766647E-2</v>
      </c>
      <c r="F8432" s="9">
        <v>544495.47776507994</v>
      </c>
      <c r="G8432" s="12">
        <v>1.886197610410524</v>
      </c>
      <c r="H8432" s="9">
        <v>288673.61232981971</v>
      </c>
      <c r="I8432" s="10">
        <v>5.8284218133946929E-2</v>
      </c>
      <c r="J8432" s="9">
        <v>591060.9793058784</v>
      </c>
      <c r="K8432" s="12">
        <v>2.0475060901325839</v>
      </c>
      <c r="L8432" s="9">
        <v>288673.61232981971</v>
      </c>
    </row>
    <row r="8433" spans="1:12" x14ac:dyDescent="0.25">
      <c r="A8433" s="9">
        <v>940014.08997074643</v>
      </c>
      <c r="B8433" s="12">
        <v>4.4907407286458616</v>
      </c>
      <c r="C8433" s="9">
        <v>11</v>
      </c>
      <c r="D8433" s="9">
        <v>209322.72575312946</v>
      </c>
      <c r="E8433" s="10">
        <v>2.4561665844633263E-2</v>
      </c>
      <c r="F8433" s="9">
        <v>832614.27046040632</v>
      </c>
      <c r="G8433" s="12">
        <v>3.977658266510312</v>
      </c>
      <c r="H8433" s="9">
        <v>209322.72575312946</v>
      </c>
      <c r="I8433" s="10">
        <v>5.1820302291442827E-2</v>
      </c>
      <c r="J8433" s="9">
        <v>940014.08997074643</v>
      </c>
      <c r="K8433" s="12">
        <v>4.4907407286458616</v>
      </c>
      <c r="L8433" s="9">
        <v>209322.72575312946</v>
      </c>
    </row>
    <row r="8434" spans="1:12" x14ac:dyDescent="0.25">
      <c r="A8434" s="9">
        <v>762242.91790446686</v>
      </c>
      <c r="B8434" s="12">
        <v>3.8339933706516209</v>
      </c>
      <c r="C8434" s="9">
        <v>10</v>
      </c>
      <c r="D8434" s="9">
        <v>198811.74645195511</v>
      </c>
      <c r="E8434" s="10">
        <v>3.8996462485927953E-2</v>
      </c>
      <c r="F8434" s="9">
        <v>629539.5995602624</v>
      </c>
      <c r="G8434" s="12">
        <v>3.166511087977375</v>
      </c>
      <c r="H8434" s="9">
        <v>198811.74645195511</v>
      </c>
      <c r="I8434" s="10">
        <v>5.6422581042343212E-2</v>
      </c>
      <c r="J8434" s="9">
        <v>762242.91790446686</v>
      </c>
      <c r="K8434" s="12">
        <v>3.8339933706516209</v>
      </c>
      <c r="L8434" s="9">
        <v>198811.74645195511</v>
      </c>
    </row>
    <row r="8435" spans="1:12" x14ac:dyDescent="0.25">
      <c r="A8435" s="9">
        <v>457487.18794806831</v>
      </c>
      <c r="B8435" s="12">
        <v>3.7915559953716182</v>
      </c>
      <c r="C8435" s="9">
        <v>14</v>
      </c>
      <c r="D8435" s="9">
        <v>120659.48346972231</v>
      </c>
      <c r="E8435" s="10">
        <v>2.7072349460378405E-2</v>
      </c>
      <c r="F8435" s="9">
        <v>400289.08581268066</v>
      </c>
      <c r="G8435" s="12">
        <v>3.3175103547756128</v>
      </c>
      <c r="H8435" s="9">
        <v>120659.48346972231</v>
      </c>
      <c r="I8435" s="10">
        <v>5.9726081619132593E-2</v>
      </c>
      <c r="J8435" s="9">
        <v>457487.18794806831</v>
      </c>
      <c r="K8435" s="12">
        <v>3.7915559953716182</v>
      </c>
      <c r="L8435" s="9">
        <v>120659.48346972231</v>
      </c>
    </row>
    <row r="8436" spans="1:12" x14ac:dyDescent="0.25">
      <c r="A8436" s="9">
        <v>322395.38517099014</v>
      </c>
      <c r="B8436" s="12">
        <v>4.0289000533752812</v>
      </c>
      <c r="C8436" s="9">
        <v>18</v>
      </c>
      <c r="D8436" s="9">
        <v>80020.695698543772</v>
      </c>
      <c r="E8436" s="10">
        <v>2.0975631343158149E-2</v>
      </c>
      <c r="F8436" s="9">
        <v>290610.92331370409</v>
      </c>
      <c r="G8436" s="12">
        <v>3.6316970350832958</v>
      </c>
      <c r="H8436" s="9">
        <v>80020.695698543786</v>
      </c>
      <c r="I8436" s="10">
        <v>5.4165635703084851E-2</v>
      </c>
      <c r="J8436" s="9">
        <v>322395.38517099014</v>
      </c>
      <c r="K8436" s="12">
        <v>4.0289000533752812</v>
      </c>
      <c r="L8436" s="9">
        <v>80020.695698543772</v>
      </c>
    </row>
    <row r="8437" spans="1:12" x14ac:dyDescent="0.25">
      <c r="A8437" s="9">
        <v>658763.24270302581</v>
      </c>
      <c r="B8437" s="12">
        <v>4.2709660903339692</v>
      </c>
      <c r="C8437" s="9">
        <v>9</v>
      </c>
      <c r="D8437" s="9">
        <v>154242.20861737482</v>
      </c>
      <c r="E8437" s="10">
        <v>3.2581424585441755E-2</v>
      </c>
      <c r="F8437" s="9">
        <v>561187.27917807456</v>
      </c>
      <c r="G8437" s="12">
        <v>3.6383509041302644</v>
      </c>
      <c r="H8437" s="9">
        <v>154242.20861737482</v>
      </c>
      <c r="I8437" s="10">
        <v>4.8466979111665254E-2</v>
      </c>
      <c r="J8437" s="9">
        <v>658763.24270302581</v>
      </c>
      <c r="K8437" s="12">
        <v>4.2709660903339692</v>
      </c>
      <c r="L8437" s="9">
        <v>154242.20861737482</v>
      </c>
    </row>
    <row r="8438" spans="1:12" x14ac:dyDescent="0.25">
      <c r="A8438" s="9">
        <v>522393.77403097495</v>
      </c>
      <c r="B8438" s="12">
        <v>4.1449524173143306</v>
      </c>
      <c r="C8438" s="9">
        <v>14</v>
      </c>
      <c r="D8438" s="9">
        <v>126031.30782607473</v>
      </c>
      <c r="E8438" s="10">
        <v>1.0587212874943078E-2</v>
      </c>
      <c r="F8438" s="9">
        <v>495597.37638136232</v>
      </c>
      <c r="G8438" s="12">
        <v>3.9323354246652333</v>
      </c>
      <c r="H8438" s="9">
        <v>126031.30782607473</v>
      </c>
      <c r="I8438" s="10">
        <v>6.4763237096378337E-2</v>
      </c>
      <c r="J8438" s="9">
        <v>522393.77403097495</v>
      </c>
      <c r="K8438" s="12">
        <v>4.1449524173143306</v>
      </c>
      <c r="L8438" s="9">
        <v>126031.30782607473</v>
      </c>
    </row>
    <row r="8439" spans="1:12" x14ac:dyDescent="0.25">
      <c r="A8439" s="9">
        <v>816922.29358089203</v>
      </c>
      <c r="B8439" s="12">
        <v>3.9575584799491259</v>
      </c>
      <c r="C8439" s="9">
        <v>13</v>
      </c>
      <c r="D8439" s="9">
        <v>206420.7762740106</v>
      </c>
      <c r="E8439" s="10">
        <v>3.7247488514333828E-2</v>
      </c>
      <c r="F8439" s="9">
        <v>680407.02396999893</v>
      </c>
      <c r="G8439" s="12">
        <v>3.296213861083447</v>
      </c>
      <c r="H8439" s="9">
        <v>206420.77627401063</v>
      </c>
      <c r="I8439" s="10">
        <v>6.111583461351644E-2</v>
      </c>
      <c r="J8439" s="9">
        <v>816922.29358089203</v>
      </c>
      <c r="K8439" s="12">
        <v>3.9575584799491259</v>
      </c>
      <c r="L8439" s="9">
        <v>206420.7762740106</v>
      </c>
    </row>
    <row r="8440" spans="1:12" x14ac:dyDescent="0.25">
      <c r="A8440" s="9">
        <v>464131.97300689347</v>
      </c>
      <c r="B8440" s="12">
        <v>3.6345744178617991</v>
      </c>
      <c r="C8440" s="9">
        <v>8</v>
      </c>
      <c r="D8440" s="9">
        <v>127699.12502711662</v>
      </c>
      <c r="E8440" s="10">
        <v>4.8496193140237329E-2</v>
      </c>
      <c r="F8440" s="9">
        <v>366274.93262487417</v>
      </c>
      <c r="G8440" s="12">
        <v>2.8682650139309609</v>
      </c>
      <c r="H8440" s="9">
        <v>127699.12502711662</v>
      </c>
      <c r="I8440" s="10">
        <v>6.9098495663158538E-2</v>
      </c>
      <c r="J8440" s="9">
        <v>464131.97300689347</v>
      </c>
      <c r="K8440" s="12">
        <v>3.6345744178617991</v>
      </c>
      <c r="L8440" s="9">
        <v>127699.12502711662</v>
      </c>
    </row>
    <row r="8441" spans="1:12" x14ac:dyDescent="0.25">
      <c r="A8441" s="9">
        <v>496150.85302118165</v>
      </c>
      <c r="B8441" s="12">
        <v>3.7603928138339398</v>
      </c>
      <c r="C8441" s="9">
        <v>9</v>
      </c>
      <c r="D8441" s="9">
        <v>131941.22996829337</v>
      </c>
      <c r="E8441" s="10">
        <v>3.0722810943140506E-2</v>
      </c>
      <c r="F8441" s="9">
        <v>426485.53383438702</v>
      </c>
      <c r="G8441" s="12">
        <v>3.2323901629299292</v>
      </c>
      <c r="H8441" s="9">
        <v>131941.22996829337</v>
      </c>
      <c r="I8441" s="10">
        <v>6.7769988602309886E-2</v>
      </c>
      <c r="J8441" s="9">
        <v>496150.85302118165</v>
      </c>
      <c r="K8441" s="12">
        <v>3.7603928138339398</v>
      </c>
      <c r="L8441" s="9">
        <v>131941.22996829337</v>
      </c>
    </row>
    <row r="8442" spans="1:12" x14ac:dyDescent="0.25">
      <c r="A8442" s="9">
        <v>563380.13373418804</v>
      </c>
      <c r="B8442" s="12">
        <v>3.5528118753885898</v>
      </c>
      <c r="C8442" s="9">
        <v>9</v>
      </c>
      <c r="D8442" s="9">
        <v>158573.02708226515</v>
      </c>
      <c r="E8442" s="10">
        <v>3.6775843462647027E-2</v>
      </c>
      <c r="F8442" s="9">
        <v>470302.38367768365</v>
      </c>
      <c r="G8442" s="12">
        <v>2.9658409903072505</v>
      </c>
      <c r="H8442" s="9">
        <v>158573.02708226512</v>
      </c>
      <c r="I8442" s="10">
        <v>5.9076328043738482E-2</v>
      </c>
      <c r="J8442" s="9">
        <v>563380.13373418804</v>
      </c>
      <c r="K8442" s="12">
        <v>3.5528118753885898</v>
      </c>
      <c r="L8442" s="9">
        <v>158573.02708226515</v>
      </c>
    </row>
    <row r="8443" spans="1:12" x14ac:dyDescent="0.25">
      <c r="A8443" s="9">
        <v>736758.69311696349</v>
      </c>
      <c r="B8443" s="12">
        <v>4.2179694551170046</v>
      </c>
      <c r="C8443" s="9">
        <v>20</v>
      </c>
      <c r="D8443" s="9">
        <v>174671.41499167783</v>
      </c>
      <c r="E8443" s="10">
        <v>2.9298256906759423E-2</v>
      </c>
      <c r="F8443" s="9">
        <v>637703.91366041836</v>
      </c>
      <c r="G8443" s="12">
        <v>3.6508773555810583</v>
      </c>
      <c r="H8443" s="9">
        <v>174671.41499167783</v>
      </c>
      <c r="I8443" s="10">
        <v>7.5473903889327093E-2</v>
      </c>
      <c r="J8443" s="9">
        <v>736758.69311696349</v>
      </c>
      <c r="K8443" s="12">
        <v>4.2179694551170046</v>
      </c>
      <c r="L8443" s="9">
        <v>174671.41499167783</v>
      </c>
    </row>
    <row r="8444" spans="1:12" x14ac:dyDescent="0.25">
      <c r="A8444" s="9">
        <v>738591.03196801082</v>
      </c>
      <c r="B8444" s="12">
        <v>4.0436629800457515</v>
      </c>
      <c r="C8444" s="9">
        <v>9</v>
      </c>
      <c r="D8444" s="9">
        <v>182653.95400475588</v>
      </c>
      <c r="E8444" s="10">
        <v>2.7185134120205255E-2</v>
      </c>
      <c r="F8444" s="9">
        <v>645892.73967511929</v>
      </c>
      <c r="G8444" s="12">
        <v>3.5361552570512744</v>
      </c>
      <c r="H8444" s="9">
        <v>182653.95400475591</v>
      </c>
      <c r="I8444" s="10">
        <v>7.0592185124173285E-2</v>
      </c>
      <c r="J8444" s="9">
        <v>738591.03196801082</v>
      </c>
      <c r="K8444" s="12">
        <v>4.0436629800457515</v>
      </c>
      <c r="L8444" s="9">
        <v>182653.95400475588</v>
      </c>
    </row>
    <row r="8445" spans="1:12" x14ac:dyDescent="0.25">
      <c r="A8445" s="9">
        <v>509923.79763153923</v>
      </c>
      <c r="B8445" s="12">
        <v>3.5854447123227744</v>
      </c>
      <c r="C8445" s="9">
        <v>13</v>
      </c>
      <c r="D8445" s="9">
        <v>142220.51615493829</v>
      </c>
      <c r="E8445" s="10">
        <v>2.0764774961051034E-2</v>
      </c>
      <c r="F8445" s="9">
        <v>460126.14010767872</v>
      </c>
      <c r="G8445" s="12">
        <v>3.2353007326060235</v>
      </c>
      <c r="H8445" s="9">
        <v>142220.51615493832</v>
      </c>
      <c r="I8445" s="10">
        <v>5.7626316219097806E-2</v>
      </c>
      <c r="J8445" s="9">
        <v>509923.79763153923</v>
      </c>
      <c r="K8445" s="12">
        <v>3.5854447123227744</v>
      </c>
      <c r="L8445" s="9">
        <v>142220.51615493829</v>
      </c>
    </row>
    <row r="8446" spans="1:12" x14ac:dyDescent="0.25">
      <c r="A8446" s="9">
        <v>401084.74217056914</v>
      </c>
      <c r="B8446" s="12">
        <v>3.9313731754491736</v>
      </c>
      <c r="C8446" s="9">
        <v>10</v>
      </c>
      <c r="D8446" s="9">
        <v>102021.53910884935</v>
      </c>
      <c r="E8446" s="10">
        <v>3.3874015871772099E-2</v>
      </c>
      <c r="F8446" s="9">
        <v>339545.54676219885</v>
      </c>
      <c r="G8446" s="12">
        <v>3.3281751062383909</v>
      </c>
      <c r="H8446" s="9">
        <v>102021.53910884935</v>
      </c>
      <c r="I8446" s="10">
        <v>5.4721824858848876E-2</v>
      </c>
      <c r="J8446" s="9">
        <v>401084.74217056914</v>
      </c>
      <c r="K8446" s="12">
        <v>3.9313731754491736</v>
      </c>
      <c r="L8446" s="9">
        <v>102021.53910884935</v>
      </c>
    </row>
    <row r="8447" spans="1:12" x14ac:dyDescent="0.25">
      <c r="A8447" s="9">
        <v>393618.97156330664</v>
      </c>
      <c r="B8447" s="12">
        <v>4.5059452502640553</v>
      </c>
      <c r="C8447" s="9">
        <v>14</v>
      </c>
      <c r="D8447" s="9">
        <v>87355.471427496814</v>
      </c>
      <c r="E8447" s="10">
        <v>2.3952449259392373E-2</v>
      </c>
      <c r="F8447" s="9">
        <v>349685.05893635901</v>
      </c>
      <c r="G8447" s="12">
        <v>4.0030126702091025</v>
      </c>
      <c r="H8447" s="9">
        <v>87355.471427496828</v>
      </c>
      <c r="I8447" s="10">
        <v>6.5283955202933341E-2</v>
      </c>
      <c r="J8447" s="9">
        <v>393618.97156330664</v>
      </c>
      <c r="K8447" s="12">
        <v>4.5059452502640553</v>
      </c>
      <c r="L8447" s="9">
        <v>87355.471427496814</v>
      </c>
    </row>
    <row r="8448" spans="1:12" x14ac:dyDescent="0.25">
      <c r="A8448" s="9">
        <v>623693.80236832961</v>
      </c>
      <c r="B8448" s="12">
        <v>3.6607487696166867</v>
      </c>
      <c r="C8448" s="9">
        <v>6</v>
      </c>
      <c r="D8448" s="9">
        <v>170373.28743912574</v>
      </c>
      <c r="E8448" s="10">
        <v>2.5504145778903021E-2</v>
      </c>
      <c r="F8448" s="9">
        <v>549900.76822591526</v>
      </c>
      <c r="G8448" s="12">
        <v>3.2276231590729529</v>
      </c>
      <c r="H8448" s="9">
        <v>170373.28743912574</v>
      </c>
      <c r="I8448" s="10">
        <v>6.9419479112957858E-2</v>
      </c>
      <c r="J8448" s="9">
        <v>623693.80236832961</v>
      </c>
      <c r="K8448" s="12">
        <v>3.6607487696166867</v>
      </c>
      <c r="L8448" s="9">
        <v>170373.28743912574</v>
      </c>
    </row>
    <row r="8449" spans="1:12" x14ac:dyDescent="0.25">
      <c r="A8449" s="9">
        <v>539514.28363868291</v>
      </c>
      <c r="B8449" s="12">
        <v>2.2693289869781297</v>
      </c>
      <c r="C8449" s="9">
        <v>14</v>
      </c>
      <c r="D8449" s="9">
        <v>237741.76716312417</v>
      </c>
      <c r="E8449" s="10">
        <v>1.4606386073125326E-2</v>
      </c>
      <c r="F8449" s="9">
        <v>501781.89767516422</v>
      </c>
      <c r="G8449" s="12">
        <v>2.1106173461345206</v>
      </c>
      <c r="H8449" s="9">
        <v>237741.76716312417</v>
      </c>
      <c r="I8449" s="10">
        <v>6.6317996285591402E-2</v>
      </c>
      <c r="J8449" s="9">
        <v>539514.28363868291</v>
      </c>
      <c r="K8449" s="12">
        <v>2.2693289869781297</v>
      </c>
      <c r="L8449" s="9">
        <v>237741.76716312417</v>
      </c>
    </row>
    <row r="8450" spans="1:12" x14ac:dyDescent="0.25">
      <c r="A8450" s="9">
        <v>519711.54974553827</v>
      </c>
      <c r="B8450" s="12">
        <v>3.4425477864218883</v>
      </c>
      <c r="C8450" s="9">
        <v>13</v>
      </c>
      <c r="D8450" s="9">
        <v>150967.12725249212</v>
      </c>
      <c r="E8450" s="10">
        <v>2.7815755026163666E-2</v>
      </c>
      <c r="F8450" s="9">
        <v>453091.60515712143</v>
      </c>
      <c r="G8450" s="12">
        <v>3.0012600319228895</v>
      </c>
      <c r="H8450" s="9">
        <v>150967.12725249212</v>
      </c>
      <c r="I8450" s="10">
        <v>5.104965941260213E-2</v>
      </c>
      <c r="J8450" s="9">
        <v>519711.54974553827</v>
      </c>
      <c r="K8450" s="12">
        <v>3.4425477864218883</v>
      </c>
      <c r="L8450" s="9">
        <v>150967.12725249212</v>
      </c>
    </row>
    <row r="8451" spans="1:12" x14ac:dyDescent="0.25">
      <c r="A8451" s="9">
        <v>425525.70807164599</v>
      </c>
      <c r="B8451" s="12">
        <v>3.2369928943806352</v>
      </c>
      <c r="C8451" s="9">
        <v>10</v>
      </c>
      <c r="D8451" s="9">
        <v>131457.10292115607</v>
      </c>
      <c r="E8451" s="10">
        <v>2.3407964304912231E-2</v>
      </c>
      <c r="F8451" s="9">
        <v>379037.20515041926</v>
      </c>
      <c r="G8451" s="12">
        <v>2.8833527951529114</v>
      </c>
      <c r="H8451" s="9">
        <v>131457.10292115607</v>
      </c>
      <c r="I8451" s="10">
        <v>6.8733341128006817E-2</v>
      </c>
      <c r="J8451" s="9">
        <v>425525.70807164599</v>
      </c>
      <c r="K8451" s="12">
        <v>3.2369928943806352</v>
      </c>
      <c r="L8451" s="9">
        <v>131457.10292115607</v>
      </c>
    </row>
    <row r="8452" spans="1:12" x14ac:dyDescent="0.25">
      <c r="A8452" s="9">
        <v>495237.14099197392</v>
      </c>
      <c r="B8452" s="12">
        <v>4.3745210854816881</v>
      </c>
      <c r="C8452" s="9">
        <v>12</v>
      </c>
      <c r="D8452" s="9">
        <v>113209.45340407298</v>
      </c>
      <c r="E8452" s="10">
        <v>2.01900402766996E-2</v>
      </c>
      <c r="F8452" s="9">
        <v>448133.91307707044</v>
      </c>
      <c r="G8452" s="12">
        <v>3.9584495782129419</v>
      </c>
      <c r="H8452" s="9">
        <v>113209.45340407299</v>
      </c>
      <c r="I8452" s="10">
        <v>5.4217249748123003E-2</v>
      </c>
      <c r="J8452" s="9">
        <v>495237.14099197392</v>
      </c>
      <c r="K8452" s="12">
        <v>4.3745210854816881</v>
      </c>
      <c r="L8452" s="9">
        <v>113209.45340407298</v>
      </c>
    </row>
    <row r="8453" spans="1:12" x14ac:dyDescent="0.25">
      <c r="A8453" s="9">
        <v>493294.31921803684</v>
      </c>
      <c r="B8453" s="12">
        <v>3.5234017305021199</v>
      </c>
      <c r="C8453" s="9">
        <v>10</v>
      </c>
      <c r="D8453" s="9">
        <v>140005.13053836115</v>
      </c>
      <c r="E8453" s="10">
        <v>2.9643842295611896E-2</v>
      </c>
      <c r="F8453" s="9">
        <v>426256.46727263596</v>
      </c>
      <c r="G8453" s="12">
        <v>3.0445774782220751</v>
      </c>
      <c r="H8453" s="9">
        <v>140005.13053836112</v>
      </c>
      <c r="I8453" s="10">
        <v>6.3842373146579021E-2</v>
      </c>
      <c r="J8453" s="9">
        <v>493294.31921803684</v>
      </c>
      <c r="K8453" s="12">
        <v>3.5234017305021199</v>
      </c>
      <c r="L8453" s="9">
        <v>140005.13053836115</v>
      </c>
    </row>
    <row r="8454" spans="1:12" x14ac:dyDescent="0.25">
      <c r="A8454" s="9">
        <v>679451.95509447402</v>
      </c>
      <c r="B8454" s="12">
        <v>3.7950716130029036</v>
      </c>
      <c r="C8454" s="9">
        <v>10</v>
      </c>
      <c r="D8454" s="9">
        <v>179035.34488426903</v>
      </c>
      <c r="E8454" s="10">
        <v>2.885100388320775E-2</v>
      </c>
      <c r="F8454" s="9">
        <v>589381.26191885129</v>
      </c>
      <c r="G8454" s="12">
        <v>3.2919827216231274</v>
      </c>
      <c r="H8454" s="9">
        <v>179035.34488426906</v>
      </c>
      <c r="I8454" s="10">
        <v>5.8835403733695793E-2</v>
      </c>
      <c r="J8454" s="9">
        <v>679451.95509447402</v>
      </c>
      <c r="K8454" s="12">
        <v>3.7950716130029036</v>
      </c>
      <c r="L8454" s="9">
        <v>179035.34488426903</v>
      </c>
    </row>
    <row r="8455" spans="1:12" x14ac:dyDescent="0.25">
      <c r="A8455" s="9">
        <v>589205.15344835492</v>
      </c>
      <c r="B8455" s="12">
        <v>4.194313980497391</v>
      </c>
      <c r="C8455" s="9">
        <v>8</v>
      </c>
      <c r="D8455" s="9">
        <v>140477.12121410682</v>
      </c>
      <c r="E8455" s="10">
        <v>3.9109078134776154E-2</v>
      </c>
      <c r="F8455" s="9">
        <v>486363.3504324361</v>
      </c>
      <c r="G8455" s="12">
        <v>3.4622246400618515</v>
      </c>
      <c r="H8455" s="9">
        <v>140477.12121410682</v>
      </c>
      <c r="I8455" s="10">
        <v>5.5196666702708251E-2</v>
      </c>
      <c r="J8455" s="9">
        <v>589205.15344835492</v>
      </c>
      <c r="K8455" s="12">
        <v>4.194313980497391</v>
      </c>
      <c r="L8455" s="9">
        <v>140477.12121410682</v>
      </c>
    </row>
    <row r="8456" spans="1:12" x14ac:dyDescent="0.25">
      <c r="A8456" s="9">
        <v>555974.72429925925</v>
      </c>
      <c r="B8456" s="12">
        <v>3.3573970686463492</v>
      </c>
      <c r="C8456" s="9">
        <v>7</v>
      </c>
      <c r="D8456" s="9">
        <v>165596.95291668901</v>
      </c>
      <c r="E8456" s="10">
        <v>3.9107197051803114E-2</v>
      </c>
      <c r="F8456" s="9">
        <v>458937.22356813564</v>
      </c>
      <c r="G8456" s="12">
        <v>2.7714110403892791</v>
      </c>
      <c r="H8456" s="9">
        <v>165596.95291668904</v>
      </c>
      <c r="I8456" s="10">
        <v>6.4997741573696463E-2</v>
      </c>
      <c r="J8456" s="9">
        <v>555974.72429925925</v>
      </c>
      <c r="K8456" s="12">
        <v>3.3573970686463492</v>
      </c>
      <c r="L8456" s="9">
        <v>165596.95291668901</v>
      </c>
    </row>
    <row r="8457" spans="1:12" x14ac:dyDescent="0.25">
      <c r="A8457" s="9">
        <v>769856.70030987961</v>
      </c>
      <c r="B8457" s="12">
        <v>3.3597158303603925</v>
      </c>
      <c r="C8457" s="9">
        <v>23</v>
      </c>
      <c r="D8457" s="9">
        <v>229143.39759124749</v>
      </c>
      <c r="E8457" s="10">
        <v>4.2145047195563036E-2</v>
      </c>
      <c r="F8457" s="9">
        <v>626280.73059087957</v>
      </c>
      <c r="G8457" s="12">
        <v>2.7331388867160684</v>
      </c>
      <c r="H8457" s="9">
        <v>229143.39759124749</v>
      </c>
      <c r="I8457" s="10">
        <v>4.8365181328012152E-2</v>
      </c>
      <c r="J8457" s="9">
        <v>769856.70030987961</v>
      </c>
      <c r="K8457" s="12">
        <v>3.3597158303603925</v>
      </c>
      <c r="L8457" s="9">
        <v>229143.39759124749</v>
      </c>
    </row>
    <row r="8458" spans="1:12" x14ac:dyDescent="0.25">
      <c r="A8458" s="9">
        <v>666255.52456341696</v>
      </c>
      <c r="B8458" s="12">
        <v>3.3017139368351867</v>
      </c>
      <c r="C8458" s="9">
        <v>12</v>
      </c>
      <c r="D8458" s="9">
        <v>201790.80844358285</v>
      </c>
      <c r="E8458" s="10">
        <v>3.8754631793635086E-2</v>
      </c>
      <c r="F8458" s="9">
        <v>550904.03925283311</v>
      </c>
      <c r="G8458" s="12">
        <v>2.7300749895496659</v>
      </c>
      <c r="H8458" s="9">
        <v>201790.80844358285</v>
      </c>
      <c r="I8458" s="10">
        <v>5.520452713314454E-2</v>
      </c>
      <c r="J8458" s="9">
        <v>666255.52456341696</v>
      </c>
      <c r="K8458" s="12">
        <v>3.3017139368351867</v>
      </c>
      <c r="L8458" s="9">
        <v>201790.80844358285</v>
      </c>
    </row>
    <row r="8459" spans="1:12" x14ac:dyDescent="0.25">
      <c r="A8459" s="9">
        <v>601450.92948992003</v>
      </c>
      <c r="B8459" s="12">
        <v>2.7633450743736159</v>
      </c>
      <c r="C8459" s="9">
        <v>6</v>
      </c>
      <c r="D8459" s="9">
        <v>217653.21134431774</v>
      </c>
      <c r="E8459" s="10">
        <v>3.3615315547943087E-2</v>
      </c>
      <c r="F8459" s="9">
        <v>509806.67937168834</v>
      </c>
      <c r="G8459" s="12">
        <v>2.3422888007160929</v>
      </c>
      <c r="H8459" s="9">
        <v>217653.21134431777</v>
      </c>
      <c r="I8459" s="10">
        <v>6.1198068789163618E-2</v>
      </c>
      <c r="J8459" s="9">
        <v>601450.92948992003</v>
      </c>
      <c r="K8459" s="12">
        <v>2.7633450743736159</v>
      </c>
      <c r="L8459" s="9">
        <v>217653.21134431774</v>
      </c>
    </row>
    <row r="8460" spans="1:12" x14ac:dyDescent="0.25">
      <c r="A8460" s="9">
        <v>582999.07013879763</v>
      </c>
      <c r="B8460" s="12">
        <v>4.4566961014068571</v>
      </c>
      <c r="C8460" s="9">
        <v>20</v>
      </c>
      <c r="D8460" s="9">
        <v>130814.18541299255</v>
      </c>
      <c r="E8460" s="10">
        <v>2.7308615135868027E-2</v>
      </c>
      <c r="F8460" s="9">
        <v>509522.31747461192</v>
      </c>
      <c r="G8460" s="12">
        <v>3.8950081435434742</v>
      </c>
      <c r="H8460" s="9">
        <v>130814.18541299255</v>
      </c>
      <c r="I8460" s="10">
        <v>5.0662941560998209E-2</v>
      </c>
      <c r="J8460" s="9">
        <v>582999.07013879763</v>
      </c>
      <c r="K8460" s="12">
        <v>4.4566961014068571</v>
      </c>
      <c r="L8460" s="9">
        <v>130814.18541299255</v>
      </c>
    </row>
    <row r="8461" spans="1:12" x14ac:dyDescent="0.25">
      <c r="A8461" s="9">
        <v>871316.54133313452</v>
      </c>
      <c r="B8461" s="12">
        <v>4.1045143444185621</v>
      </c>
      <c r="C8461" s="9">
        <v>15</v>
      </c>
      <c r="D8461" s="9">
        <v>212282.49391258092</v>
      </c>
      <c r="E8461" s="10">
        <v>4.7669745803898836E-2</v>
      </c>
      <c r="F8461" s="9">
        <v>690325.54645796819</v>
      </c>
      <c r="G8461" s="12">
        <v>3.251919335101876</v>
      </c>
      <c r="H8461" s="9">
        <v>212282.49391258092</v>
      </c>
      <c r="I8461" s="10">
        <v>7.2160617415412034E-2</v>
      </c>
      <c r="J8461" s="9">
        <v>871316.54133313452</v>
      </c>
      <c r="K8461" s="12">
        <v>4.1045143444185621</v>
      </c>
      <c r="L8461" s="9">
        <v>212282.49391258092</v>
      </c>
    </row>
    <row r="8462" spans="1:12" x14ac:dyDescent="0.25">
      <c r="A8462" s="9">
        <v>473388.58079747541</v>
      </c>
      <c r="B8462" s="12">
        <v>2.9343151678336001</v>
      </c>
      <c r="C8462" s="9">
        <v>13</v>
      </c>
      <c r="D8462" s="9">
        <v>161328.47145624695</v>
      </c>
      <c r="E8462" s="10">
        <v>2.7071785529198821E-2</v>
      </c>
      <c r="F8462" s="9">
        <v>414203.51750575996</v>
      </c>
      <c r="G8462" s="12">
        <v>2.5674545464102656</v>
      </c>
      <c r="H8462" s="9">
        <v>161328.47145624695</v>
      </c>
      <c r="I8462" s="10">
        <v>8.2398261958214161E-2</v>
      </c>
      <c r="J8462" s="9">
        <v>473388.58079747541</v>
      </c>
      <c r="K8462" s="12">
        <v>2.9343151678336001</v>
      </c>
      <c r="L8462" s="9">
        <v>161328.47145624695</v>
      </c>
    </row>
    <row r="8463" spans="1:12" x14ac:dyDescent="0.25">
      <c r="A8463" s="9">
        <v>368240.77823751414</v>
      </c>
      <c r="B8463" s="12">
        <v>3.6946576728917799</v>
      </c>
      <c r="C8463" s="9">
        <v>14</v>
      </c>
      <c r="D8463" s="9">
        <v>99668.443152216307</v>
      </c>
      <c r="E8463" s="10">
        <v>4.2398069238938532E-2</v>
      </c>
      <c r="F8463" s="9">
        <v>299201.58391014708</v>
      </c>
      <c r="G8463" s="12">
        <v>3.0019690731317881</v>
      </c>
      <c r="H8463" s="9">
        <v>99668.443152216307</v>
      </c>
      <c r="I8463" s="10">
        <v>5.6719058914575758E-2</v>
      </c>
      <c r="J8463" s="9">
        <v>368240.77823751414</v>
      </c>
      <c r="K8463" s="12">
        <v>3.6946576728917799</v>
      </c>
      <c r="L8463" s="9">
        <v>99668.443152216307</v>
      </c>
    </row>
    <row r="8464" spans="1:12" x14ac:dyDescent="0.25">
      <c r="A8464" s="9">
        <v>689359.25734234951</v>
      </c>
      <c r="B8464" s="12">
        <v>3.6365320997045232</v>
      </c>
      <c r="C8464" s="9">
        <v>10</v>
      </c>
      <c r="D8464" s="9">
        <v>189565.01371137673</v>
      </c>
      <c r="E8464" s="10">
        <v>4.0114895944786198E-2</v>
      </c>
      <c r="F8464" s="9">
        <v>566290.18094755767</v>
      </c>
      <c r="G8464" s="12">
        <v>2.9873137973115966</v>
      </c>
      <c r="H8464" s="9">
        <v>189565.01371137673</v>
      </c>
      <c r="I8464" s="10">
        <v>5.3959124431518346E-2</v>
      </c>
      <c r="J8464" s="9">
        <v>689359.25734234951</v>
      </c>
      <c r="K8464" s="12">
        <v>3.6365320997045232</v>
      </c>
      <c r="L8464" s="9">
        <v>189565.01371137673</v>
      </c>
    </row>
    <row r="8465" spans="1:12" x14ac:dyDescent="0.25">
      <c r="A8465" s="9">
        <v>662374.62388471677</v>
      </c>
      <c r="B8465" s="12">
        <v>3.5155081572720093</v>
      </c>
      <c r="C8465" s="9">
        <v>9</v>
      </c>
      <c r="D8465" s="9">
        <v>188415.04392887294</v>
      </c>
      <c r="E8465" s="10">
        <v>2.3238379619699486E-2</v>
      </c>
      <c r="F8465" s="9">
        <v>590499.56152080628</v>
      </c>
      <c r="G8465" s="12">
        <v>3.134036164032215</v>
      </c>
      <c r="H8465" s="9">
        <v>188415.04392887297</v>
      </c>
      <c r="I8465" s="10">
        <v>4.9506460779475341E-2</v>
      </c>
      <c r="J8465" s="9">
        <v>662374.62388471677</v>
      </c>
      <c r="K8465" s="12">
        <v>3.5155081572720093</v>
      </c>
      <c r="L8465" s="9">
        <v>188415.04392887294</v>
      </c>
    </row>
    <row r="8466" spans="1:12" x14ac:dyDescent="0.25">
      <c r="A8466" s="9">
        <v>387516.5302045776</v>
      </c>
      <c r="B8466" s="12">
        <v>4.4403054982014512</v>
      </c>
      <c r="C8466" s="9">
        <v>9</v>
      </c>
      <c r="D8466" s="9">
        <v>87272.492931295259</v>
      </c>
      <c r="E8466" s="10">
        <v>2.0200703361895139E-2</v>
      </c>
      <c r="F8466" s="9">
        <v>350640.55073549319</v>
      </c>
      <c r="G8466" s="12">
        <v>4.0177670988673695</v>
      </c>
      <c r="H8466" s="9">
        <v>87272.492931295259</v>
      </c>
      <c r="I8466" s="10">
        <v>6.1022769492796745E-2</v>
      </c>
      <c r="J8466" s="9">
        <v>387516.5302045776</v>
      </c>
      <c r="K8466" s="12">
        <v>4.4403054982014512</v>
      </c>
      <c r="L8466" s="9">
        <v>87272.492931295259</v>
      </c>
    </row>
    <row r="8467" spans="1:12" x14ac:dyDescent="0.25">
      <c r="A8467" s="9">
        <v>385508.14121587283</v>
      </c>
      <c r="B8467" s="12">
        <v>3.9754722639557922</v>
      </c>
      <c r="C8467" s="9">
        <v>15</v>
      </c>
      <c r="D8467" s="9">
        <v>96971.659118625845</v>
      </c>
      <c r="E8467" s="10">
        <v>2.5475587098838137E-2</v>
      </c>
      <c r="F8467" s="9">
        <v>339943.64347765181</v>
      </c>
      <c r="G8467" s="12">
        <v>3.5055978887790022</v>
      </c>
      <c r="H8467" s="9">
        <v>96971.65911862583</v>
      </c>
      <c r="I8467" s="10">
        <v>5.8882450469341867E-2</v>
      </c>
      <c r="J8467" s="9">
        <v>385508.14121587283</v>
      </c>
      <c r="K8467" s="12">
        <v>3.9754722639557922</v>
      </c>
      <c r="L8467" s="9">
        <v>96971.659118625845</v>
      </c>
    </row>
    <row r="8468" spans="1:12" x14ac:dyDescent="0.25">
      <c r="A8468" s="9">
        <v>660870.41552021028</v>
      </c>
      <c r="B8468" s="12">
        <v>3.7227150537530962</v>
      </c>
      <c r="C8468" s="9">
        <v>8</v>
      </c>
      <c r="D8468" s="9">
        <v>177523.77122013315</v>
      </c>
      <c r="E8468" s="10">
        <v>4.2657794426764734E-2</v>
      </c>
      <c r="F8468" s="9">
        <v>536299.43558296422</v>
      </c>
      <c r="G8468" s="12">
        <v>3.0210006913268077</v>
      </c>
      <c r="H8468" s="9">
        <v>177523.77122013312</v>
      </c>
      <c r="I8468" s="10">
        <v>3.6545061297934001E-2</v>
      </c>
      <c r="J8468" s="9">
        <v>660870.41552021028</v>
      </c>
      <c r="K8468" s="12">
        <v>3.7227150537530962</v>
      </c>
      <c r="L8468" s="9">
        <v>177523.77122013315</v>
      </c>
    </row>
    <row r="8469" spans="1:12" x14ac:dyDescent="0.25">
      <c r="A8469" s="9">
        <v>762396.04261445173</v>
      </c>
      <c r="B8469" s="12">
        <v>3.0983798449937607</v>
      </c>
      <c r="C8469" s="9">
        <v>7</v>
      </c>
      <c r="D8469" s="9">
        <v>246062.80725918774</v>
      </c>
      <c r="E8469" s="10">
        <v>3.6406351666569442E-2</v>
      </c>
      <c r="F8469" s="9">
        <v>637573.56743117271</v>
      </c>
      <c r="G8469" s="12">
        <v>2.5911009247309416</v>
      </c>
      <c r="H8469" s="9">
        <v>246062.80725918771</v>
      </c>
      <c r="I8469" s="10">
        <v>6.0464144807561418E-2</v>
      </c>
      <c r="J8469" s="9">
        <v>762396.04261445173</v>
      </c>
      <c r="K8469" s="12">
        <v>3.0983798449937607</v>
      </c>
      <c r="L8469" s="9">
        <v>246062.80725918774</v>
      </c>
    </row>
    <row r="8470" spans="1:12" x14ac:dyDescent="0.25">
      <c r="A8470" s="9">
        <v>567857.4788169309</v>
      </c>
      <c r="B8470" s="12">
        <v>3.901008468253282</v>
      </c>
      <c r="C8470" s="9">
        <v>10</v>
      </c>
      <c r="D8470" s="9">
        <v>145566.84084082369</v>
      </c>
      <c r="E8470" s="10">
        <v>3.0068150568956301E-2</v>
      </c>
      <c r="F8470" s="9">
        <v>489676.82925846998</v>
      </c>
      <c r="G8470" s="12">
        <v>3.3639311427657357</v>
      </c>
      <c r="H8470" s="9">
        <v>145566.84084082369</v>
      </c>
      <c r="I8470" s="10">
        <v>5.4492186305574647E-2</v>
      </c>
      <c r="J8470" s="9">
        <v>567857.4788169309</v>
      </c>
      <c r="K8470" s="12">
        <v>3.901008468253282</v>
      </c>
      <c r="L8470" s="9">
        <v>145566.84084082369</v>
      </c>
    </row>
    <row r="8471" spans="1:12" x14ac:dyDescent="0.25">
      <c r="A8471" s="9">
        <v>397482.96151399601</v>
      </c>
      <c r="B8471" s="12">
        <v>3.8914253975692361</v>
      </c>
      <c r="C8471" s="9">
        <v>10</v>
      </c>
      <c r="D8471" s="9">
        <v>102143.28193527293</v>
      </c>
      <c r="E8471" s="10">
        <v>3.7244555990047265E-2</v>
      </c>
      <c r="F8471" s="9">
        <v>331064.56291841681</v>
      </c>
      <c r="G8471" s="12">
        <v>3.2411780456418935</v>
      </c>
      <c r="H8471" s="9">
        <v>102143.28193527291</v>
      </c>
      <c r="I8471" s="10">
        <v>6.3609168372629685E-2</v>
      </c>
      <c r="J8471" s="9">
        <v>397482.96151399601</v>
      </c>
      <c r="K8471" s="12">
        <v>3.8914253975692361</v>
      </c>
      <c r="L8471" s="9">
        <v>102143.28193527293</v>
      </c>
    </row>
    <row r="8472" spans="1:12" x14ac:dyDescent="0.25">
      <c r="A8472" s="9">
        <v>440273.43674205954</v>
      </c>
      <c r="B8472" s="12">
        <v>2.638703880368594</v>
      </c>
      <c r="C8472" s="9">
        <v>16</v>
      </c>
      <c r="D8472" s="9">
        <v>166852.15799226356</v>
      </c>
      <c r="E8472" s="10">
        <v>2.2173058569489111E-2</v>
      </c>
      <c r="F8472" s="9">
        <v>394548.44257434289</v>
      </c>
      <c r="G8472" s="12">
        <v>2.364658913147752</v>
      </c>
      <c r="H8472" s="9">
        <v>166852.15799226353</v>
      </c>
      <c r="I8472" s="10">
        <v>6.1599816291707986E-2</v>
      </c>
      <c r="J8472" s="9">
        <v>440273.43674205954</v>
      </c>
      <c r="K8472" s="12">
        <v>2.638703880368594</v>
      </c>
      <c r="L8472" s="9">
        <v>166852.15799226356</v>
      </c>
    </row>
    <row r="8473" spans="1:12" x14ac:dyDescent="0.25">
      <c r="A8473" s="9">
        <v>500886.59781270113</v>
      </c>
      <c r="B8473" s="12">
        <v>2.9785012356274891</v>
      </c>
      <c r="C8473" s="9">
        <v>14</v>
      </c>
      <c r="D8473" s="9">
        <v>168167.3291994381</v>
      </c>
      <c r="E8473" s="10">
        <v>3.7365002712047228E-2</v>
      </c>
      <c r="F8473" s="9">
        <v>416947.5730726528</v>
      </c>
      <c r="G8473" s="12">
        <v>2.4793613305125017</v>
      </c>
      <c r="H8473" s="9">
        <v>168167.32919943813</v>
      </c>
      <c r="I8473" s="10">
        <v>6.2571130785603071E-2</v>
      </c>
      <c r="J8473" s="9">
        <v>500886.59781270113</v>
      </c>
      <c r="K8473" s="12">
        <v>2.9785012356274891</v>
      </c>
      <c r="L8473" s="9">
        <v>168167.3291994381</v>
      </c>
    </row>
    <row r="8474" spans="1:12" x14ac:dyDescent="0.25">
      <c r="A8474" s="9">
        <v>710730.79419576551</v>
      </c>
      <c r="B8474" s="12">
        <v>3.8633621764565067</v>
      </c>
      <c r="C8474" s="9">
        <v>17</v>
      </c>
      <c r="D8474" s="9">
        <v>183966.90802819087</v>
      </c>
      <c r="E8474" s="10">
        <v>3.1721880036743151E-2</v>
      </c>
      <c r="F8474" s="9">
        <v>607983.68944160454</v>
      </c>
      <c r="G8474" s="12">
        <v>3.3048535519683671</v>
      </c>
      <c r="H8474" s="9">
        <v>183966.9080281909</v>
      </c>
      <c r="I8474" s="10">
        <v>5.7237743465773636E-2</v>
      </c>
      <c r="J8474" s="9">
        <v>710730.79419576551</v>
      </c>
      <c r="K8474" s="12">
        <v>3.8633621764565067</v>
      </c>
      <c r="L8474" s="9">
        <v>183966.90802819087</v>
      </c>
    </row>
    <row r="8475" spans="1:12" x14ac:dyDescent="0.25">
      <c r="A8475" s="9">
        <v>806127.16696605738</v>
      </c>
      <c r="B8475" s="12">
        <v>2.879350242060108</v>
      </c>
      <c r="C8475" s="9">
        <v>16</v>
      </c>
      <c r="D8475" s="9">
        <v>279968.43009598309</v>
      </c>
      <c r="E8475" s="10">
        <v>3.9189908114135488E-2</v>
      </c>
      <c r="F8475" s="9">
        <v>665164.33461650519</v>
      </c>
      <c r="G8475" s="12">
        <v>2.3758547861573653</v>
      </c>
      <c r="H8475" s="9">
        <v>279968.43009598309</v>
      </c>
      <c r="I8475" s="10">
        <v>4.4881767846641135E-2</v>
      </c>
      <c r="J8475" s="9">
        <v>806127.16696605738</v>
      </c>
      <c r="K8475" s="12">
        <v>2.879350242060108</v>
      </c>
      <c r="L8475" s="9">
        <v>279968.43009598309</v>
      </c>
    </row>
    <row r="8476" spans="1:12" x14ac:dyDescent="0.25">
      <c r="A8476" s="9">
        <v>754795.72561239835</v>
      </c>
      <c r="B8476" s="12">
        <v>2.8148233051227951</v>
      </c>
      <c r="C8476" s="9">
        <v>7</v>
      </c>
      <c r="D8476" s="9">
        <v>268150.30422645685</v>
      </c>
      <c r="E8476" s="10">
        <v>2.9160592487827899E-2</v>
      </c>
      <c r="F8476" s="9">
        <v>653752.99352570309</v>
      </c>
      <c r="G8476" s="12">
        <v>2.4380095163852546</v>
      </c>
      <c r="H8476" s="9">
        <v>268150.30422645691</v>
      </c>
      <c r="I8476" s="10">
        <v>6.9167901987319327E-2</v>
      </c>
      <c r="J8476" s="9">
        <v>754795.72561239835</v>
      </c>
      <c r="K8476" s="12">
        <v>2.8148233051227951</v>
      </c>
      <c r="L8476" s="9">
        <v>268150.30422645685</v>
      </c>
    </row>
    <row r="8477" spans="1:12" x14ac:dyDescent="0.25">
      <c r="A8477" s="9">
        <v>619009.2343173601</v>
      </c>
      <c r="B8477" s="12">
        <v>4.5692056790113682</v>
      </c>
      <c r="C8477" s="9">
        <v>12</v>
      </c>
      <c r="D8477" s="9">
        <v>135474.14535545578</v>
      </c>
      <c r="E8477" s="10">
        <v>1.7421599062693492E-2</v>
      </c>
      <c r="F8477" s="9">
        <v>567796.04382061295</v>
      </c>
      <c r="G8477" s="12">
        <v>4.1911764221197707</v>
      </c>
      <c r="H8477" s="9">
        <v>135474.14535545578</v>
      </c>
      <c r="I8477" s="10">
        <v>5.0786406112033319E-2</v>
      </c>
      <c r="J8477" s="9">
        <v>619009.2343173601</v>
      </c>
      <c r="K8477" s="12">
        <v>4.5692056790113682</v>
      </c>
      <c r="L8477" s="9">
        <v>135474.14535545578</v>
      </c>
    </row>
    <row r="8478" spans="1:12" x14ac:dyDescent="0.25">
      <c r="A8478" s="9">
        <v>558740.93668629415</v>
      </c>
      <c r="B8478" s="12">
        <v>2.4651257480516282</v>
      </c>
      <c r="C8478" s="9">
        <v>7</v>
      </c>
      <c r="D8478" s="9">
        <v>226658.18858446006</v>
      </c>
      <c r="E8478" s="10">
        <v>4.6117385009093008E-2</v>
      </c>
      <c r="F8478" s="9">
        <v>445972.82272052689</v>
      </c>
      <c r="G8478" s="12">
        <v>1.9676007538300042</v>
      </c>
      <c r="H8478" s="9">
        <v>226658.18858446006</v>
      </c>
      <c r="I8478" s="10">
        <v>4.4514154536333103E-2</v>
      </c>
      <c r="J8478" s="9">
        <v>558740.93668629415</v>
      </c>
      <c r="K8478" s="12">
        <v>2.4651257480516282</v>
      </c>
      <c r="L8478" s="9">
        <v>226658.18858446006</v>
      </c>
    </row>
    <row r="8479" spans="1:12" x14ac:dyDescent="0.25">
      <c r="A8479" s="9">
        <v>717797.02065894485</v>
      </c>
      <c r="B8479" s="12">
        <v>3.7102129880324148</v>
      </c>
      <c r="C8479" s="9">
        <v>15</v>
      </c>
      <c r="D8479" s="9">
        <v>193465.17921592531</v>
      </c>
      <c r="E8479" s="10">
        <v>2.0455407651008652E-2</v>
      </c>
      <c r="F8479" s="9">
        <v>648681.47281590849</v>
      </c>
      <c r="G8479" s="12">
        <v>3.352962406180179</v>
      </c>
      <c r="H8479" s="9">
        <v>193465.17921592531</v>
      </c>
      <c r="I8479" s="10">
        <v>0.10020163382554706</v>
      </c>
      <c r="J8479" s="9">
        <v>717797.02065894485</v>
      </c>
      <c r="K8479" s="12">
        <v>3.7102129880324148</v>
      </c>
      <c r="L8479" s="9">
        <v>193465.17921592531</v>
      </c>
    </row>
    <row r="8480" spans="1:12" x14ac:dyDescent="0.25">
      <c r="A8480" s="9">
        <v>493981.12092855718</v>
      </c>
      <c r="B8480" s="12">
        <v>4.1645093995211369</v>
      </c>
      <c r="C8480" s="9">
        <v>16</v>
      </c>
      <c r="D8480" s="9">
        <v>118616.88221555183</v>
      </c>
      <c r="E8480" s="10">
        <v>3.8498259526375804E-2</v>
      </c>
      <c r="F8480" s="9">
        <v>408960.61591443425</v>
      </c>
      <c r="G8480" s="12">
        <v>3.4477437635838952</v>
      </c>
      <c r="H8480" s="9">
        <v>118616.88221555183</v>
      </c>
      <c r="I8480" s="10">
        <v>7.1895157753520761E-2</v>
      </c>
      <c r="J8480" s="9">
        <v>493981.12092855718</v>
      </c>
      <c r="K8480" s="12">
        <v>4.1645093995211369</v>
      </c>
      <c r="L8480" s="9">
        <v>118616.88221555183</v>
      </c>
    </row>
    <row r="8481" spans="1:12" x14ac:dyDescent="0.25">
      <c r="A8481" s="9">
        <v>708857.27396629495</v>
      </c>
      <c r="B8481" s="12">
        <v>2.6495708371368476</v>
      </c>
      <c r="C8481" s="9">
        <v>11</v>
      </c>
      <c r="D8481" s="9">
        <v>267536.63802108163</v>
      </c>
      <c r="E8481" s="10">
        <v>4.5584369710815358E-2</v>
      </c>
      <c r="F8481" s="9">
        <v>567235.48061213526</v>
      </c>
      <c r="G8481" s="12">
        <v>2.1202160751060859</v>
      </c>
      <c r="H8481" s="9">
        <v>267536.63802108163</v>
      </c>
      <c r="I8481" s="10">
        <v>6.2568561724449939E-2</v>
      </c>
      <c r="J8481" s="9">
        <v>708857.27396629495</v>
      </c>
      <c r="K8481" s="12">
        <v>2.6495708371368476</v>
      </c>
      <c r="L8481" s="9">
        <v>267536.63802108163</v>
      </c>
    </row>
    <row r="8482" spans="1:12" x14ac:dyDescent="0.25">
      <c r="A8482" s="9">
        <v>479636.1909151742</v>
      </c>
      <c r="B8482" s="12">
        <v>4.5867938320366894</v>
      </c>
      <c r="C8482" s="9">
        <v>15</v>
      </c>
      <c r="D8482" s="9">
        <v>104568.94477469892</v>
      </c>
      <c r="E8482" s="10">
        <v>3.6093004606799935E-2</v>
      </c>
      <c r="F8482" s="9">
        <v>401715.17514391872</v>
      </c>
      <c r="G8482" s="12">
        <v>3.8416298071042232</v>
      </c>
      <c r="H8482" s="9">
        <v>104568.9447746989</v>
      </c>
      <c r="I8482" s="10">
        <v>5.7781034423248799E-2</v>
      </c>
      <c r="J8482" s="9">
        <v>479636.1909151742</v>
      </c>
      <c r="K8482" s="12">
        <v>4.5867938320366894</v>
      </c>
      <c r="L8482" s="9">
        <v>104568.94477469892</v>
      </c>
    </row>
    <row r="8483" spans="1:12" x14ac:dyDescent="0.25">
      <c r="A8483" s="9">
        <v>677012.36212595424</v>
      </c>
      <c r="B8483" s="12">
        <v>3.7378130926497737</v>
      </c>
      <c r="C8483" s="9">
        <v>14</v>
      </c>
      <c r="D8483" s="9">
        <v>181125.25836491553</v>
      </c>
      <c r="E8483" s="10">
        <v>2.6480597409047155E-2</v>
      </c>
      <c r="F8483" s="9">
        <v>594077.18671841221</v>
      </c>
      <c r="G8483" s="12">
        <v>3.2799245786113209</v>
      </c>
      <c r="H8483" s="9">
        <v>181125.25836491553</v>
      </c>
      <c r="I8483" s="10">
        <v>6.7903247797086966E-2</v>
      </c>
      <c r="J8483" s="9">
        <v>677012.36212595424</v>
      </c>
      <c r="K8483" s="12">
        <v>3.7378130926497737</v>
      </c>
      <c r="L8483" s="9">
        <v>181125.25836491553</v>
      </c>
    </row>
    <row r="8484" spans="1:12" x14ac:dyDescent="0.25">
      <c r="A8484" s="9">
        <v>671203.35806559504</v>
      </c>
      <c r="B8484" s="12">
        <v>3.0662695979347157</v>
      </c>
      <c r="C8484" s="9">
        <v>10</v>
      </c>
      <c r="D8484" s="9">
        <v>218899.00304842202</v>
      </c>
      <c r="E8484" s="10">
        <v>3.7211500713579863E-2</v>
      </c>
      <c r="F8484" s="9">
        <v>559136.06083397986</v>
      </c>
      <c r="G8484" s="12">
        <v>2.5543106777434477</v>
      </c>
      <c r="H8484" s="9">
        <v>218899.00304842202</v>
      </c>
      <c r="I8484" s="10">
        <v>5.748893773648496E-2</v>
      </c>
      <c r="J8484" s="9">
        <v>671203.35806559504</v>
      </c>
      <c r="K8484" s="12">
        <v>3.0662695979347157</v>
      </c>
      <c r="L8484" s="9">
        <v>218899.00304842202</v>
      </c>
    </row>
    <row r="8485" spans="1:12" x14ac:dyDescent="0.25">
      <c r="A8485" s="9">
        <v>391764.43273016968</v>
      </c>
      <c r="B8485" s="12">
        <v>4.0627259534296858</v>
      </c>
      <c r="C8485" s="9">
        <v>6</v>
      </c>
      <c r="D8485" s="9">
        <v>96428.958591078146</v>
      </c>
      <c r="E8485" s="10">
        <v>2.477398393697583E-2</v>
      </c>
      <c r="F8485" s="9">
        <v>346644.68688599032</v>
      </c>
      <c r="G8485" s="12">
        <v>3.5948193566622502</v>
      </c>
      <c r="H8485" s="9">
        <v>96428.958591078146</v>
      </c>
      <c r="I8485" s="10">
        <v>6.3117990910152424E-2</v>
      </c>
      <c r="J8485" s="9">
        <v>391764.43273016968</v>
      </c>
      <c r="K8485" s="12">
        <v>4.0627259534296858</v>
      </c>
      <c r="L8485" s="9">
        <v>96428.958591078146</v>
      </c>
    </row>
    <row r="8486" spans="1:12" x14ac:dyDescent="0.25">
      <c r="A8486" s="9">
        <v>404819.52101859462</v>
      </c>
      <c r="B8486" s="12">
        <v>3.6756113321828412</v>
      </c>
      <c r="C8486" s="9">
        <v>15</v>
      </c>
      <c r="D8486" s="9">
        <v>110136.65059580274</v>
      </c>
      <c r="E8486" s="10">
        <v>2.3349840985707776E-2</v>
      </c>
      <c r="F8486" s="9">
        <v>360695.57513079792</v>
      </c>
      <c r="G8486" s="12">
        <v>3.2749822441444745</v>
      </c>
      <c r="H8486" s="9">
        <v>110136.65059580274</v>
      </c>
      <c r="I8486" s="10">
        <v>5.6589983254922288E-2</v>
      </c>
      <c r="J8486" s="9">
        <v>404819.52101859462</v>
      </c>
      <c r="K8486" s="12">
        <v>3.6756113321828412</v>
      </c>
      <c r="L8486" s="9">
        <v>110136.65059580274</v>
      </c>
    </row>
    <row r="8487" spans="1:12" x14ac:dyDescent="0.25">
      <c r="A8487" s="9">
        <v>471768.05941912945</v>
      </c>
      <c r="B8487" s="12">
        <v>3.5416394376814173</v>
      </c>
      <c r="C8487" s="9">
        <v>12</v>
      </c>
      <c r="D8487" s="9">
        <v>133206.12324330193</v>
      </c>
      <c r="E8487" s="10">
        <v>2.6749208176794811E-2</v>
      </c>
      <c r="F8487" s="9">
        <v>413434.43960717262</v>
      </c>
      <c r="G8487" s="12">
        <v>3.1037194803127157</v>
      </c>
      <c r="H8487" s="9">
        <v>133206.12324330193</v>
      </c>
      <c r="I8487" s="10">
        <v>7.3604033833326893E-2</v>
      </c>
      <c r="J8487" s="9">
        <v>471768.05941912945</v>
      </c>
      <c r="K8487" s="12">
        <v>3.5416394376814173</v>
      </c>
      <c r="L8487" s="9">
        <v>133206.12324330193</v>
      </c>
    </row>
    <row r="8488" spans="1:12" x14ac:dyDescent="0.25">
      <c r="A8488" s="9">
        <v>467238.75259164907</v>
      </c>
      <c r="B8488" s="12">
        <v>3.7671370723074418</v>
      </c>
      <c r="C8488" s="9">
        <v>16</v>
      </c>
      <c r="D8488" s="9">
        <v>124030.19683737088</v>
      </c>
      <c r="E8488" s="10">
        <v>4.2164244122783232E-2</v>
      </c>
      <c r="F8488" s="9">
        <v>380065.11769914796</v>
      </c>
      <c r="G8488" s="12">
        <v>3.0642950458063978</v>
      </c>
      <c r="H8488" s="9">
        <v>124030.1968373709</v>
      </c>
      <c r="I8488" s="10">
        <v>5.5492639526121469E-2</v>
      </c>
      <c r="J8488" s="9">
        <v>467238.75259164907</v>
      </c>
      <c r="K8488" s="12">
        <v>3.7671370723074418</v>
      </c>
      <c r="L8488" s="9">
        <v>124030.19683737088</v>
      </c>
    </row>
    <row r="8489" spans="1:12" x14ac:dyDescent="0.25">
      <c r="A8489" s="9">
        <v>467223.46704387432</v>
      </c>
      <c r="B8489" s="12">
        <v>2.8975636065490047</v>
      </c>
      <c r="C8489" s="9">
        <v>3</v>
      </c>
      <c r="D8489" s="9">
        <v>161247.00972495199</v>
      </c>
      <c r="E8489" s="10">
        <v>3.5473955208914956E-2</v>
      </c>
      <c r="F8489" s="9">
        <v>392490.13815141632</v>
      </c>
      <c r="G8489" s="12">
        <v>2.4340925070232844</v>
      </c>
      <c r="H8489" s="9">
        <v>161247.00972495199</v>
      </c>
      <c r="I8489" s="10">
        <v>5.2388658818222598E-2</v>
      </c>
      <c r="J8489" s="9">
        <v>467223.46704387432</v>
      </c>
      <c r="K8489" s="12">
        <v>2.8975636065490047</v>
      </c>
      <c r="L8489" s="9">
        <v>161247.00972495199</v>
      </c>
    </row>
    <row r="8490" spans="1:12" x14ac:dyDescent="0.25">
      <c r="A8490" s="9">
        <v>680349.81568515103</v>
      </c>
      <c r="B8490" s="12">
        <v>2.7507542408691439</v>
      </c>
      <c r="C8490" s="9">
        <v>8</v>
      </c>
      <c r="D8490" s="9">
        <v>247332.09734875619</v>
      </c>
      <c r="E8490" s="10">
        <v>4.0807896948669826E-2</v>
      </c>
      <c r="F8490" s="9">
        <v>557031.01626319124</v>
      </c>
      <c r="G8490" s="12">
        <v>2.2521582206038429</v>
      </c>
      <c r="H8490" s="9">
        <v>247332.09734875622</v>
      </c>
      <c r="I8490" s="10">
        <v>5.1979285454119298E-2</v>
      </c>
      <c r="J8490" s="9">
        <v>680349.81568515103</v>
      </c>
      <c r="K8490" s="12">
        <v>2.7507542408691439</v>
      </c>
      <c r="L8490" s="9">
        <v>247332.09734875619</v>
      </c>
    </row>
    <row r="8491" spans="1:12" x14ac:dyDescent="0.25">
      <c r="A8491" s="9">
        <v>759204.15356328292</v>
      </c>
      <c r="B8491" s="12">
        <v>3.7353881102103035</v>
      </c>
      <c r="C8491" s="9">
        <v>14</v>
      </c>
      <c r="D8491" s="9">
        <v>203246.39131555718</v>
      </c>
      <c r="E8491" s="10">
        <v>2.7228346257901465E-2</v>
      </c>
      <c r="F8491" s="9">
        <v>663779.13896859193</v>
      </c>
      <c r="G8491" s="12">
        <v>3.2658840074460112</v>
      </c>
      <c r="H8491" s="9">
        <v>203246.39131555715</v>
      </c>
      <c r="I8491" s="10">
        <v>7.5399940900582205E-2</v>
      </c>
      <c r="J8491" s="9">
        <v>759204.15356328292</v>
      </c>
      <c r="K8491" s="12">
        <v>3.7353881102103035</v>
      </c>
      <c r="L8491" s="9">
        <v>203246.39131555718</v>
      </c>
    </row>
    <row r="8492" spans="1:12" x14ac:dyDescent="0.25">
      <c r="A8492" s="9">
        <v>506091.46702137851</v>
      </c>
      <c r="B8492" s="12">
        <v>3.1674028509150269</v>
      </c>
      <c r="C8492" s="9">
        <v>14</v>
      </c>
      <c r="D8492" s="9">
        <v>159781.21219256162</v>
      </c>
      <c r="E8492" s="10">
        <v>3.9686584182671861E-2</v>
      </c>
      <c r="F8492" s="9">
        <v>416597.64918655454</v>
      </c>
      <c r="G8492" s="12">
        <v>2.607300592290466</v>
      </c>
      <c r="H8492" s="9">
        <v>159781.21219256162</v>
      </c>
      <c r="I8492" s="10">
        <v>7.3172864687461439E-2</v>
      </c>
      <c r="J8492" s="9">
        <v>506091.46702137851</v>
      </c>
      <c r="K8492" s="12">
        <v>3.1674028509150269</v>
      </c>
      <c r="L8492" s="9">
        <v>159781.21219256162</v>
      </c>
    </row>
    <row r="8493" spans="1:12" x14ac:dyDescent="0.25">
      <c r="A8493" s="9">
        <v>450823.45407385402</v>
      </c>
      <c r="B8493" s="12">
        <v>3.1018396520296472</v>
      </c>
      <c r="C8493" s="9">
        <v>10</v>
      </c>
      <c r="D8493" s="9">
        <v>145340.67026284346</v>
      </c>
      <c r="E8493" s="10">
        <v>3.5777358293408765E-2</v>
      </c>
      <c r="F8493" s="9">
        <v>378158.99557029729</v>
      </c>
      <c r="G8493" s="12">
        <v>2.601880085501258</v>
      </c>
      <c r="H8493" s="9">
        <v>145340.67026284346</v>
      </c>
      <c r="I8493" s="10">
        <v>4.2708825494374117E-2</v>
      </c>
      <c r="J8493" s="9">
        <v>450823.45407385402</v>
      </c>
      <c r="K8493" s="12">
        <v>3.1018396520296472</v>
      </c>
      <c r="L8493" s="9">
        <v>145340.67026284346</v>
      </c>
    </row>
    <row r="8494" spans="1:12" x14ac:dyDescent="0.25">
      <c r="A8494" s="9">
        <v>502994.58730011422</v>
      </c>
      <c r="B8494" s="12">
        <v>3.2288152321044246</v>
      </c>
      <c r="C8494" s="9">
        <v>13</v>
      </c>
      <c r="D8494" s="9">
        <v>155783.01982064196</v>
      </c>
      <c r="E8494" s="10">
        <v>3.3168481428633774E-2</v>
      </c>
      <c r="F8494" s="9">
        <v>427275.08340355725</v>
      </c>
      <c r="G8494" s="12">
        <v>2.74275774019205</v>
      </c>
      <c r="H8494" s="9">
        <v>155783.01982064196</v>
      </c>
      <c r="I8494" s="10">
        <v>4.3391906309540929E-2</v>
      </c>
      <c r="J8494" s="9">
        <v>502994.58730011422</v>
      </c>
      <c r="K8494" s="12">
        <v>3.2288152321044246</v>
      </c>
      <c r="L8494" s="9">
        <v>155783.01982064196</v>
      </c>
    </row>
    <row r="8495" spans="1:12" x14ac:dyDescent="0.25">
      <c r="A8495" s="9">
        <v>655734.45893619</v>
      </c>
      <c r="B8495" s="12">
        <v>3.0215268889319229</v>
      </c>
      <c r="C8495" s="9">
        <v>6</v>
      </c>
      <c r="D8495" s="9">
        <v>217020.89143677455</v>
      </c>
      <c r="E8495" s="10">
        <v>2.0105411071495757E-2</v>
      </c>
      <c r="F8495" s="9">
        <v>593612.10731588758</v>
      </c>
      <c r="G8495" s="12">
        <v>2.7352763293243898</v>
      </c>
      <c r="H8495" s="9">
        <v>217020.89143677455</v>
      </c>
      <c r="I8495" s="10">
        <v>5.8516345809469454E-2</v>
      </c>
      <c r="J8495" s="9">
        <v>655734.45893619</v>
      </c>
      <c r="K8495" s="12">
        <v>3.0215268889319229</v>
      </c>
      <c r="L8495" s="9">
        <v>217020.89143677455</v>
      </c>
    </row>
    <row r="8496" spans="1:12" x14ac:dyDescent="0.25">
      <c r="A8496" s="9">
        <v>467294.51487994764</v>
      </c>
      <c r="B8496" s="12">
        <v>3.9008309471134268</v>
      </c>
      <c r="C8496" s="9">
        <v>10</v>
      </c>
      <c r="D8496" s="9">
        <v>119793.58275593579</v>
      </c>
      <c r="E8496" s="10">
        <v>3.0579292177958031E-2</v>
      </c>
      <c r="F8496" s="9">
        <v>401960.72830884473</v>
      </c>
      <c r="G8496" s="12">
        <v>3.3554445827685835</v>
      </c>
      <c r="H8496" s="9">
        <v>119793.58275593579</v>
      </c>
      <c r="I8496" s="10">
        <v>4.5030086814251948E-2</v>
      </c>
      <c r="J8496" s="9">
        <v>467294.51487994764</v>
      </c>
      <c r="K8496" s="12">
        <v>3.9008309471134268</v>
      </c>
      <c r="L8496" s="9">
        <v>119793.58275593579</v>
      </c>
    </row>
    <row r="8497" spans="1:12" x14ac:dyDescent="0.25">
      <c r="A8497" s="9">
        <v>256710.72136921051</v>
      </c>
      <c r="B8497" s="12">
        <v>3.3656136515592778</v>
      </c>
      <c r="C8497" s="9">
        <v>14</v>
      </c>
      <c r="D8497" s="9">
        <v>76274.566229631644</v>
      </c>
      <c r="E8497" s="10">
        <v>3.3844845497846339E-2</v>
      </c>
      <c r="F8497" s="9">
        <v>217353.76782280259</v>
      </c>
      <c r="G8497" s="12">
        <v>2.8496231255965316</v>
      </c>
      <c r="H8497" s="9">
        <v>76274.566229631644</v>
      </c>
      <c r="I8497" s="10">
        <v>5.0835099468014136E-2</v>
      </c>
      <c r="J8497" s="9">
        <v>256710.72136921051</v>
      </c>
      <c r="K8497" s="12">
        <v>3.3656136515592778</v>
      </c>
      <c r="L8497" s="9">
        <v>76274.566229631644</v>
      </c>
    </row>
    <row r="8498" spans="1:12" x14ac:dyDescent="0.25">
      <c r="A8498" s="9">
        <v>726340.68748250289</v>
      </c>
      <c r="B8498" s="12">
        <v>3.8301289436002826</v>
      </c>
      <c r="C8498" s="9">
        <v>10</v>
      </c>
      <c r="D8498" s="9">
        <v>189638.70359929709</v>
      </c>
      <c r="E8498" s="10">
        <v>2.2280781632477601E-2</v>
      </c>
      <c r="F8498" s="9">
        <v>650563.04692486173</v>
      </c>
      <c r="G8498" s="12">
        <v>3.4305394129854889</v>
      </c>
      <c r="H8498" s="9">
        <v>189638.70359929709</v>
      </c>
      <c r="I8498" s="10">
        <v>8.2276591540967434E-2</v>
      </c>
      <c r="J8498" s="9">
        <v>726340.68748250289</v>
      </c>
      <c r="K8498" s="12">
        <v>3.8301289436002826</v>
      </c>
      <c r="L8498" s="9">
        <v>189638.70359929709</v>
      </c>
    </row>
    <row r="8499" spans="1:12" x14ac:dyDescent="0.25">
      <c r="A8499" s="9">
        <v>672991.21759911452</v>
      </c>
      <c r="B8499" s="12">
        <v>2.741276035683089</v>
      </c>
      <c r="C8499" s="9">
        <v>13</v>
      </c>
      <c r="D8499" s="9">
        <v>245502.90041528569</v>
      </c>
      <c r="E8499" s="10">
        <v>2.2322120821307238E-2</v>
      </c>
      <c r="F8499" s="9">
        <v>602657.55650955485</v>
      </c>
      <c r="G8499" s="12">
        <v>2.4547879291451</v>
      </c>
      <c r="H8499" s="9">
        <v>245502.90041528569</v>
      </c>
      <c r="I8499" s="10">
        <v>4.9621754878111837E-2</v>
      </c>
      <c r="J8499" s="9">
        <v>672991.21759911452</v>
      </c>
      <c r="K8499" s="12">
        <v>2.741276035683089</v>
      </c>
      <c r="L8499" s="9">
        <v>245502.90041528569</v>
      </c>
    </row>
    <row r="8500" spans="1:12" x14ac:dyDescent="0.25">
      <c r="A8500" s="9">
        <v>541021.41809939314</v>
      </c>
      <c r="B8500" s="12">
        <v>3.5099033871201515</v>
      </c>
      <c r="C8500" s="9">
        <v>14</v>
      </c>
      <c r="D8500" s="9">
        <v>154141.39890138031</v>
      </c>
      <c r="E8500" s="10">
        <v>3.120077634100564E-2</v>
      </c>
      <c r="F8500" s="9">
        <v>463978.97579935845</v>
      </c>
      <c r="G8500" s="12">
        <v>3.010086706791939</v>
      </c>
      <c r="H8500" s="9">
        <v>154141.39890138031</v>
      </c>
      <c r="I8500" s="10">
        <v>6.1936883135645694E-2</v>
      </c>
      <c r="J8500" s="9">
        <v>541021.41809939314</v>
      </c>
      <c r="K8500" s="12">
        <v>3.5099033871201515</v>
      </c>
      <c r="L8500" s="9">
        <v>154141.39890138031</v>
      </c>
    </row>
    <row r="8501" spans="1:12" x14ac:dyDescent="0.25">
      <c r="A8501" s="9">
        <v>371016.97973771876</v>
      </c>
      <c r="B8501" s="12">
        <v>2.6849810584378604</v>
      </c>
      <c r="C8501" s="9">
        <v>9</v>
      </c>
      <c r="D8501" s="9">
        <v>138182.34529877052</v>
      </c>
      <c r="E8501" s="10">
        <v>3.5030560110100875E-2</v>
      </c>
      <c r="F8501" s="9">
        <v>312340.22682085173</v>
      </c>
      <c r="G8501" s="12">
        <v>2.2603482821595358</v>
      </c>
      <c r="H8501" s="9">
        <v>138182.34529877052</v>
      </c>
      <c r="I8501" s="10">
        <v>4.6422941652485547E-2</v>
      </c>
      <c r="J8501" s="9">
        <v>371016.97973771876</v>
      </c>
      <c r="K8501" s="12">
        <v>2.6849810584378604</v>
      </c>
      <c r="L8501" s="9">
        <v>138182.34529877052</v>
      </c>
    </row>
    <row r="8502" spans="1:12" x14ac:dyDescent="0.25">
      <c r="A8502" s="9">
        <v>557041.15720133216</v>
      </c>
      <c r="B8502" s="12">
        <v>4.5134608872965627</v>
      </c>
      <c r="C8502" s="9">
        <v>10</v>
      </c>
      <c r="D8502" s="9">
        <v>123417.7433040711</v>
      </c>
      <c r="E8502" s="10">
        <v>2.0233032610143975E-2</v>
      </c>
      <c r="F8502" s="9">
        <v>503953.40092530055</v>
      </c>
      <c r="G8502" s="12">
        <v>4.083314014936108</v>
      </c>
      <c r="H8502" s="9">
        <v>123417.7433040711</v>
      </c>
      <c r="I8502" s="10">
        <v>5.1692493294477504E-2</v>
      </c>
      <c r="J8502" s="9">
        <v>557041.15720133216</v>
      </c>
      <c r="K8502" s="12">
        <v>4.5134608872965627</v>
      </c>
      <c r="L8502" s="9">
        <v>123417.7433040711</v>
      </c>
    </row>
    <row r="8503" spans="1:12" x14ac:dyDescent="0.25">
      <c r="A8503" s="9">
        <v>597185.26566340367</v>
      </c>
      <c r="B8503" s="12">
        <v>3.7353018920317571</v>
      </c>
      <c r="C8503" s="9">
        <v>14</v>
      </c>
      <c r="D8503" s="9">
        <v>159876.03758007748</v>
      </c>
      <c r="E8503" s="10">
        <v>2.6383884898128408E-2</v>
      </c>
      <c r="F8503" s="9">
        <v>524275.97999007558</v>
      </c>
      <c r="G8503" s="12">
        <v>3.2792655355089115</v>
      </c>
      <c r="H8503" s="9">
        <v>159876.03758007745</v>
      </c>
      <c r="I8503" s="10">
        <v>3.5191396682973622E-2</v>
      </c>
      <c r="J8503" s="9">
        <v>597185.26566340367</v>
      </c>
      <c r="K8503" s="12">
        <v>3.7353018920317571</v>
      </c>
      <c r="L8503" s="9">
        <v>159876.03758007748</v>
      </c>
    </row>
    <row r="8504" spans="1:12" x14ac:dyDescent="0.25">
      <c r="A8504" s="9">
        <v>628230.19523313129</v>
      </c>
      <c r="B8504" s="12">
        <v>3.4567835303141283</v>
      </c>
      <c r="C8504" s="9">
        <v>11</v>
      </c>
      <c r="D8504" s="9">
        <v>181738.36739381889</v>
      </c>
      <c r="E8504" s="10">
        <v>2.9587420305626964E-2</v>
      </c>
      <c r="F8504" s="9">
        <v>543003.54925798322</v>
      </c>
      <c r="G8504" s="12">
        <v>2.9878311170327558</v>
      </c>
      <c r="H8504" s="9">
        <v>181738.36739381889</v>
      </c>
      <c r="I8504" s="10">
        <v>6.5966462215134566E-2</v>
      </c>
      <c r="J8504" s="9">
        <v>628230.19523313129</v>
      </c>
      <c r="K8504" s="12">
        <v>3.4567835303141283</v>
      </c>
      <c r="L8504" s="9">
        <v>181738.36739381889</v>
      </c>
    </row>
    <row r="8505" spans="1:12" x14ac:dyDescent="0.25">
      <c r="A8505" s="9">
        <v>471170.22083801229</v>
      </c>
      <c r="B8505" s="12">
        <v>4.1717292066921212</v>
      </c>
      <c r="C8505" s="9">
        <v>13</v>
      </c>
      <c r="D8505" s="9">
        <v>112943.62541129944</v>
      </c>
      <c r="E8505" s="10">
        <v>3.2036352935290627E-2</v>
      </c>
      <c r="F8505" s="9">
        <v>402441.59108915</v>
      </c>
      <c r="G8505" s="12">
        <v>3.5632076588971242</v>
      </c>
      <c r="H8505" s="9">
        <v>112943.62541129944</v>
      </c>
      <c r="I8505" s="10">
        <v>6.039238501978382E-2</v>
      </c>
      <c r="J8505" s="9">
        <v>471170.22083801229</v>
      </c>
      <c r="K8505" s="12">
        <v>4.1717292066921212</v>
      </c>
      <c r="L8505" s="9">
        <v>112943.62541129944</v>
      </c>
    </row>
    <row r="8506" spans="1:12" x14ac:dyDescent="0.25">
      <c r="A8506" s="9">
        <v>464493.17022852867</v>
      </c>
      <c r="B8506" s="12">
        <v>3.7894609119837814</v>
      </c>
      <c r="C8506" s="9">
        <v>11</v>
      </c>
      <c r="D8506" s="9">
        <v>122574.9997208354</v>
      </c>
      <c r="E8506" s="10">
        <v>4.0994863325447481E-2</v>
      </c>
      <c r="F8506" s="9">
        <v>379958.70599430118</v>
      </c>
      <c r="G8506" s="12">
        <v>3.0998058891263085</v>
      </c>
      <c r="H8506" s="9">
        <v>122574.9997208354</v>
      </c>
      <c r="I8506" s="10">
        <v>7.7087212781813505E-2</v>
      </c>
      <c r="J8506" s="9">
        <v>464493.17022852867</v>
      </c>
      <c r="K8506" s="12">
        <v>3.7894609119837814</v>
      </c>
      <c r="L8506" s="9">
        <v>122574.9997208354</v>
      </c>
    </row>
    <row r="8507" spans="1:12" x14ac:dyDescent="0.25">
      <c r="A8507" s="9">
        <v>550065.43174568587</v>
      </c>
      <c r="B8507" s="12">
        <v>3.1877585908866863</v>
      </c>
      <c r="C8507" s="9">
        <v>8</v>
      </c>
      <c r="D8507" s="9">
        <v>172555.54837754613</v>
      </c>
      <c r="E8507" s="10">
        <v>1.601107946072523E-2</v>
      </c>
      <c r="F8507" s="9">
        <v>508068.34075298149</v>
      </c>
      <c r="G8507" s="12">
        <v>2.9443755679263579</v>
      </c>
      <c r="H8507" s="9">
        <v>172555.54837754613</v>
      </c>
      <c r="I8507" s="10">
        <v>6.2364363892169893E-2</v>
      </c>
      <c r="J8507" s="9">
        <v>550065.43174568587</v>
      </c>
      <c r="K8507" s="12">
        <v>3.1877585908866863</v>
      </c>
      <c r="L8507" s="9">
        <v>172555.54837754613</v>
      </c>
    </row>
    <row r="8508" spans="1:12" x14ac:dyDescent="0.25">
      <c r="A8508" s="9">
        <v>691779.93961288605</v>
      </c>
      <c r="B8508" s="12">
        <v>3.5287567565652984</v>
      </c>
      <c r="C8508" s="9">
        <v>3</v>
      </c>
      <c r="D8508" s="9">
        <v>196040.69856212684</v>
      </c>
      <c r="E8508" s="10">
        <v>2.6927112819956387E-2</v>
      </c>
      <c r="F8508" s="9">
        <v>605717.13997588819</v>
      </c>
      <c r="G8508" s="12">
        <v>3.0897519975115353</v>
      </c>
      <c r="H8508" s="9">
        <v>196040.69856212684</v>
      </c>
      <c r="I8508" s="10">
        <v>6.1019561446446519E-2</v>
      </c>
      <c r="J8508" s="9">
        <v>691779.93961288605</v>
      </c>
      <c r="K8508" s="12">
        <v>3.5287567565652984</v>
      </c>
      <c r="L8508" s="9">
        <v>196040.69856212684</v>
      </c>
    </row>
    <row r="8509" spans="1:12" x14ac:dyDescent="0.25">
      <c r="A8509" s="9">
        <v>577029.8983899497</v>
      </c>
      <c r="B8509" s="12">
        <v>4.0377225732655431</v>
      </c>
      <c r="C8509" s="9">
        <v>11</v>
      </c>
      <c r="D8509" s="9">
        <v>142909.74377748588</v>
      </c>
      <c r="E8509" s="10">
        <v>1.7360757536186287E-2</v>
      </c>
      <c r="F8509" s="9">
        <v>529448.11704459018</v>
      </c>
      <c r="G8509" s="12">
        <v>3.7047726981370457</v>
      </c>
      <c r="H8509" s="9">
        <v>142909.74377748586</v>
      </c>
      <c r="I8509" s="10">
        <v>4.4202730433967406E-2</v>
      </c>
      <c r="J8509" s="9">
        <v>577029.8983899497</v>
      </c>
      <c r="K8509" s="12">
        <v>4.0377225732655431</v>
      </c>
      <c r="L8509" s="9">
        <v>142909.74377748588</v>
      </c>
    </row>
    <row r="8510" spans="1:12" x14ac:dyDescent="0.25">
      <c r="A8510" s="9">
        <v>605538.56031193212</v>
      </c>
      <c r="B8510" s="12">
        <v>4.1103220294166878</v>
      </c>
      <c r="C8510" s="9">
        <v>12</v>
      </c>
      <c r="D8510" s="9">
        <v>147321.44001813565</v>
      </c>
      <c r="E8510" s="10">
        <v>3.2577035073939636E-2</v>
      </c>
      <c r="F8510" s="9">
        <v>515857.19733702921</v>
      </c>
      <c r="G8510" s="12">
        <v>3.5015758553101701</v>
      </c>
      <c r="H8510" s="9">
        <v>147321.44001813565</v>
      </c>
      <c r="I8510" s="10">
        <v>6.6074240839192777E-2</v>
      </c>
      <c r="J8510" s="9">
        <v>605538.56031193212</v>
      </c>
      <c r="K8510" s="12">
        <v>4.1103220294166878</v>
      </c>
      <c r="L8510" s="9">
        <v>147321.44001813565</v>
      </c>
    </row>
    <row r="8511" spans="1:12" x14ac:dyDescent="0.25">
      <c r="A8511" s="9">
        <v>664475.2351801208</v>
      </c>
      <c r="B8511" s="12">
        <v>3.4329583249879971</v>
      </c>
      <c r="C8511" s="9">
        <v>10</v>
      </c>
      <c r="D8511" s="9">
        <v>193557.61773846878</v>
      </c>
      <c r="E8511" s="10">
        <v>3.1292471462257554E-2</v>
      </c>
      <c r="F8511" s="9">
        <v>569599.45185957476</v>
      </c>
      <c r="G8511" s="12">
        <v>2.9427901547600483</v>
      </c>
      <c r="H8511" s="9">
        <v>193557.61773846875</v>
      </c>
      <c r="I8511" s="10">
        <v>6.1625755954538564E-2</v>
      </c>
      <c r="J8511" s="9">
        <v>664475.2351801208</v>
      </c>
      <c r="K8511" s="12">
        <v>3.4329583249879971</v>
      </c>
      <c r="L8511" s="9">
        <v>193557.61773846878</v>
      </c>
    </row>
    <row r="8512" spans="1:12" x14ac:dyDescent="0.25">
      <c r="A8512" s="9">
        <v>825599.55104391428</v>
      </c>
      <c r="B8512" s="12">
        <v>3.6242155177571513</v>
      </c>
      <c r="C8512" s="9">
        <v>12</v>
      </c>
      <c r="D8512" s="9">
        <v>227800.89842858937</v>
      </c>
      <c r="E8512" s="10">
        <v>2.4714852612694346E-2</v>
      </c>
      <c r="F8512" s="9">
        <v>730725.54978354624</v>
      </c>
      <c r="G8512" s="12">
        <v>3.2077377869192767</v>
      </c>
      <c r="H8512" s="9">
        <v>227800.8984285894</v>
      </c>
      <c r="I8512" s="10">
        <v>6.604266426457002E-2</v>
      </c>
      <c r="J8512" s="9">
        <v>825599.55104391428</v>
      </c>
      <c r="K8512" s="12">
        <v>3.6242155177571513</v>
      </c>
      <c r="L8512" s="9">
        <v>227800.89842858937</v>
      </c>
    </row>
    <row r="8513" spans="1:12" x14ac:dyDescent="0.25">
      <c r="A8513" s="9">
        <v>745102.66247229383</v>
      </c>
      <c r="B8513" s="12">
        <v>3.57820014888574</v>
      </c>
      <c r="C8513" s="9">
        <v>13</v>
      </c>
      <c r="D8513" s="9">
        <v>208233.92528903688</v>
      </c>
      <c r="E8513" s="10">
        <v>2.3728492441580918E-2</v>
      </c>
      <c r="F8513" s="9">
        <v>662662.14432114048</v>
      </c>
      <c r="G8513" s="12">
        <v>3.1822967530451121</v>
      </c>
      <c r="H8513" s="9">
        <v>208233.92528903688</v>
      </c>
      <c r="I8513" s="10">
        <v>6.3838924885721626E-2</v>
      </c>
      <c r="J8513" s="9">
        <v>745102.66247229383</v>
      </c>
      <c r="K8513" s="12">
        <v>3.57820014888574</v>
      </c>
      <c r="L8513" s="9">
        <v>208233.92528903688</v>
      </c>
    </row>
    <row r="8514" spans="1:12" x14ac:dyDescent="0.25">
      <c r="A8514" s="9">
        <v>396459.93304430239</v>
      </c>
      <c r="B8514" s="12">
        <v>3.988676303438405</v>
      </c>
      <c r="C8514" s="9">
        <v>11</v>
      </c>
      <c r="D8514" s="9">
        <v>99396.36683541791</v>
      </c>
      <c r="E8514" s="10">
        <v>4.0708600155204402E-2</v>
      </c>
      <c r="F8514" s="9">
        <v>324753.30973920028</v>
      </c>
      <c r="G8514" s="12">
        <v>3.2672553341605735</v>
      </c>
      <c r="H8514" s="9">
        <v>99396.36683541791</v>
      </c>
      <c r="I8514" s="10">
        <v>4.8337700662273331E-2</v>
      </c>
      <c r="J8514" s="9">
        <v>396459.93304430239</v>
      </c>
      <c r="K8514" s="12">
        <v>3.988676303438405</v>
      </c>
      <c r="L8514" s="9">
        <v>99396.36683541791</v>
      </c>
    </row>
    <row r="8515" spans="1:12" x14ac:dyDescent="0.25">
      <c r="A8515" s="9">
        <v>550795.92480011878</v>
      </c>
      <c r="B8515" s="12">
        <v>3.8634289541286089</v>
      </c>
      <c r="C8515" s="9">
        <v>14</v>
      </c>
      <c r="D8515" s="9">
        <v>142566.59856822708</v>
      </c>
      <c r="E8515" s="10">
        <v>2.5723344558863083E-2</v>
      </c>
      <c r="F8515" s="9">
        <v>485109.20939130522</v>
      </c>
      <c r="G8515" s="12">
        <v>3.402684880351901</v>
      </c>
      <c r="H8515" s="9">
        <v>142566.59856822708</v>
      </c>
      <c r="I8515" s="10">
        <v>5.7972648792068315E-2</v>
      </c>
      <c r="J8515" s="9">
        <v>550795.92480011878</v>
      </c>
      <c r="K8515" s="12">
        <v>3.8634289541286089</v>
      </c>
      <c r="L8515" s="9">
        <v>142566.59856822708</v>
      </c>
    </row>
    <row r="8516" spans="1:12" x14ac:dyDescent="0.25">
      <c r="A8516" s="9">
        <v>528127.56487747608</v>
      </c>
      <c r="B8516" s="12">
        <v>3.475253443256646</v>
      </c>
      <c r="C8516" s="9">
        <v>14</v>
      </c>
      <c r="D8516" s="9">
        <v>151968.07182573996</v>
      </c>
      <c r="E8516" s="10">
        <v>3.1133381224182376E-2</v>
      </c>
      <c r="F8516" s="9">
        <v>453069.26545975509</v>
      </c>
      <c r="G8516" s="12">
        <v>2.9813450945096176</v>
      </c>
      <c r="H8516" s="9">
        <v>151968.07182573996</v>
      </c>
      <c r="I8516" s="10">
        <v>4.1739086912951084E-2</v>
      </c>
      <c r="J8516" s="9">
        <v>528127.56487747608</v>
      </c>
      <c r="K8516" s="12">
        <v>3.475253443256646</v>
      </c>
      <c r="L8516" s="9">
        <v>151968.07182573996</v>
      </c>
    </row>
    <row r="8517" spans="1:12" x14ac:dyDescent="0.25">
      <c r="A8517" s="9">
        <v>532897.49432075943</v>
      </c>
      <c r="B8517" s="12">
        <v>3.9330535142466507</v>
      </c>
      <c r="C8517" s="9">
        <v>8</v>
      </c>
      <c r="D8517" s="9">
        <v>135492.05277539487</v>
      </c>
      <c r="E8517" s="10">
        <v>2.8321315331077818E-2</v>
      </c>
      <c r="F8517" s="9">
        <v>463446.37317820487</v>
      </c>
      <c r="G8517" s="12">
        <v>3.4204690510258913</v>
      </c>
      <c r="H8517" s="9">
        <v>135492.05277539487</v>
      </c>
      <c r="I8517" s="10">
        <v>5.8369332192400092E-2</v>
      </c>
      <c r="J8517" s="9">
        <v>532897.49432075943</v>
      </c>
      <c r="K8517" s="12">
        <v>3.9330535142466507</v>
      </c>
      <c r="L8517" s="9">
        <v>135492.05277539487</v>
      </c>
    </row>
    <row r="8518" spans="1:12" x14ac:dyDescent="0.25">
      <c r="A8518" s="9">
        <v>888915.38865999447</v>
      </c>
      <c r="B8518" s="12">
        <v>3.1670088469778825</v>
      </c>
      <c r="C8518" s="9">
        <v>12</v>
      </c>
      <c r="D8518" s="9">
        <v>280679.79333503969</v>
      </c>
      <c r="E8518" s="10">
        <v>3.3010450687187436E-2</v>
      </c>
      <c r="F8518" s="9">
        <v>755678.12167334394</v>
      </c>
      <c r="G8518" s="12">
        <v>2.6923139449918003</v>
      </c>
      <c r="H8518" s="9">
        <v>280679.79333503969</v>
      </c>
      <c r="I8518" s="10">
        <v>7.01126198503879E-2</v>
      </c>
      <c r="J8518" s="9">
        <v>888915.38865999447</v>
      </c>
      <c r="K8518" s="12">
        <v>3.1670088469778825</v>
      </c>
      <c r="L8518" s="9">
        <v>280679.79333503969</v>
      </c>
    </row>
    <row r="8519" spans="1:12" x14ac:dyDescent="0.25">
      <c r="A8519" s="9">
        <v>690830.76148404216</v>
      </c>
      <c r="B8519" s="12">
        <v>4.5014204561933031</v>
      </c>
      <c r="C8519" s="9">
        <v>13</v>
      </c>
      <c r="D8519" s="9">
        <v>153469.5032839154</v>
      </c>
      <c r="E8519" s="10">
        <v>1.2322773056735369E-2</v>
      </c>
      <c r="F8519" s="9">
        <v>649795.40181837138</v>
      </c>
      <c r="G8519" s="12">
        <v>4.234036000079203</v>
      </c>
      <c r="H8519" s="9">
        <v>153469.50328391543</v>
      </c>
      <c r="I8519" s="10">
        <v>7.2055066607971133E-2</v>
      </c>
      <c r="J8519" s="9">
        <v>690830.76148404216</v>
      </c>
      <c r="K8519" s="12">
        <v>4.5014204561933031</v>
      </c>
      <c r="L8519" s="9">
        <v>153469.5032839154</v>
      </c>
    </row>
    <row r="8520" spans="1:12" x14ac:dyDescent="0.25">
      <c r="A8520" s="9">
        <v>547655.20753648633</v>
      </c>
      <c r="B8520" s="12">
        <v>4.0196231032069889</v>
      </c>
      <c r="C8520" s="9">
        <v>13</v>
      </c>
      <c r="D8520" s="9">
        <v>136245.41243669059</v>
      </c>
      <c r="E8520" s="10">
        <v>0</v>
      </c>
      <c r="F8520" s="9">
        <v>547655.20753648633</v>
      </c>
      <c r="G8520" s="12">
        <v>4.0196231032069889</v>
      </c>
      <c r="H8520" s="9">
        <v>136245.41243669059</v>
      </c>
      <c r="I8520" s="10">
        <v>4.4050457126190504E-2</v>
      </c>
      <c r="J8520" s="9">
        <v>547655.20753648633</v>
      </c>
      <c r="K8520" s="12">
        <v>4.0196231032069889</v>
      </c>
      <c r="L8520" s="9">
        <v>136245.41243669059</v>
      </c>
    </row>
    <row r="8521" spans="1:12" x14ac:dyDescent="0.25">
      <c r="A8521" s="9">
        <v>623740.70758370892</v>
      </c>
      <c r="B8521" s="12">
        <v>3.7875746578308935</v>
      </c>
      <c r="C8521" s="9">
        <v>11</v>
      </c>
      <c r="D8521" s="9">
        <v>164680.76907582834</v>
      </c>
      <c r="E8521" s="10">
        <v>3.0737602635712111E-2</v>
      </c>
      <c r="F8521" s="9">
        <v>536121.82689146721</v>
      </c>
      <c r="G8521" s="12">
        <v>3.2555217582485687</v>
      </c>
      <c r="H8521" s="9">
        <v>164680.76907582834</v>
      </c>
      <c r="I8521" s="10">
        <v>6.8555796680976236E-2</v>
      </c>
      <c r="J8521" s="9">
        <v>623740.70758370892</v>
      </c>
      <c r="K8521" s="12">
        <v>3.7875746578308935</v>
      </c>
      <c r="L8521" s="9">
        <v>164680.76907582834</v>
      </c>
    </row>
    <row r="8522" spans="1:12" x14ac:dyDescent="0.25">
      <c r="A8522" s="9">
        <v>517259.50420138042</v>
      </c>
      <c r="B8522" s="12">
        <v>4.2400355138599801</v>
      </c>
      <c r="C8522" s="9">
        <v>8</v>
      </c>
      <c r="D8522" s="9">
        <v>121994.14427321281</v>
      </c>
      <c r="E8522" s="10">
        <v>3.2479259471400866E-2</v>
      </c>
      <c r="F8522" s="9">
        <v>440861.1181768754</v>
      </c>
      <c r="G8522" s="12">
        <v>3.6137891765488503</v>
      </c>
      <c r="H8522" s="9">
        <v>121994.14427321282</v>
      </c>
      <c r="I8522" s="10">
        <v>6.4023972526128944E-2</v>
      </c>
      <c r="J8522" s="9">
        <v>517259.50420138042</v>
      </c>
      <c r="K8522" s="12">
        <v>4.2400355138599801</v>
      </c>
      <c r="L8522" s="9">
        <v>121994.14427321281</v>
      </c>
    </row>
    <row r="8523" spans="1:12" x14ac:dyDescent="0.25">
      <c r="A8523" s="9">
        <v>697044.48695023824</v>
      </c>
      <c r="B8523" s="12">
        <v>2.7293924216170868</v>
      </c>
      <c r="C8523" s="9">
        <v>17</v>
      </c>
      <c r="D8523" s="9">
        <v>255384.48829474632</v>
      </c>
      <c r="E8523" s="10">
        <v>1.3618279297650557E-2</v>
      </c>
      <c r="F8523" s="9">
        <v>651460.85840530682</v>
      </c>
      <c r="G8523" s="12">
        <v>2.5509022210207135</v>
      </c>
      <c r="H8523" s="9">
        <v>255384.48829474632</v>
      </c>
      <c r="I8523" s="10">
        <v>6.6715927178344167E-2</v>
      </c>
      <c r="J8523" s="9">
        <v>697044.48695023824</v>
      </c>
      <c r="K8523" s="12">
        <v>2.7293924216170868</v>
      </c>
      <c r="L8523" s="9">
        <v>255384.48829474632</v>
      </c>
    </row>
    <row r="8524" spans="1:12" x14ac:dyDescent="0.25">
      <c r="A8524" s="9">
        <v>498983.90708684392</v>
      </c>
      <c r="B8524" s="12">
        <v>3.4686941815822196</v>
      </c>
      <c r="C8524" s="9">
        <v>8</v>
      </c>
      <c r="D8524" s="9">
        <v>143853.53131916519</v>
      </c>
      <c r="E8524" s="10">
        <v>4.9168253541086046E-2</v>
      </c>
      <c r="F8524" s="9">
        <v>392519.13633282477</v>
      </c>
      <c r="G8524" s="12">
        <v>2.7286027164807636</v>
      </c>
      <c r="H8524" s="9">
        <v>143853.53131916519</v>
      </c>
      <c r="I8524" s="10">
        <v>6.5370382318379813E-2</v>
      </c>
      <c r="J8524" s="9">
        <v>498983.90708684392</v>
      </c>
      <c r="K8524" s="12">
        <v>3.4686941815822196</v>
      </c>
      <c r="L8524" s="9">
        <v>143853.53131916519</v>
      </c>
    </row>
    <row r="8525" spans="1:12" x14ac:dyDescent="0.25">
      <c r="A8525" s="9">
        <v>621537.63581715582</v>
      </c>
      <c r="B8525" s="12">
        <v>3.8145484496961335</v>
      </c>
      <c r="C8525" s="9">
        <v>8</v>
      </c>
      <c r="D8525" s="9">
        <v>162938.71843905075</v>
      </c>
      <c r="E8525" s="10">
        <v>2.5561718582978656E-2</v>
      </c>
      <c r="F8525" s="9">
        <v>547845.91065701738</v>
      </c>
      <c r="G8525" s="12">
        <v>3.3622819419802052</v>
      </c>
      <c r="H8525" s="9">
        <v>162938.71843905075</v>
      </c>
      <c r="I8525" s="10">
        <v>6.4976303695440177E-2</v>
      </c>
      <c r="J8525" s="9">
        <v>621537.63581715582</v>
      </c>
      <c r="K8525" s="12">
        <v>3.8145484496961335</v>
      </c>
      <c r="L8525" s="9">
        <v>162938.71843905075</v>
      </c>
    </row>
    <row r="8526" spans="1:12" x14ac:dyDescent="0.25">
      <c r="A8526" s="9">
        <v>730439.42366375541</v>
      </c>
      <c r="B8526" s="12">
        <v>2.8086226362009739</v>
      </c>
      <c r="C8526" s="9">
        <v>11</v>
      </c>
      <c r="D8526" s="9">
        <v>260070.33278481633</v>
      </c>
      <c r="E8526" s="10">
        <v>3.9532256854227614E-2</v>
      </c>
      <c r="F8526" s="9">
        <v>601719.87221960002</v>
      </c>
      <c r="G8526" s="12">
        <v>2.3136813252646791</v>
      </c>
      <c r="H8526" s="9">
        <v>260070.33278481636</v>
      </c>
      <c r="I8526" s="10">
        <v>7.8915248568984048E-2</v>
      </c>
      <c r="J8526" s="9">
        <v>730439.42366375541</v>
      </c>
      <c r="K8526" s="12">
        <v>2.8086226362009739</v>
      </c>
      <c r="L8526" s="9">
        <v>260070.33278481633</v>
      </c>
    </row>
    <row r="8527" spans="1:12" x14ac:dyDescent="0.25">
      <c r="A8527" s="9">
        <v>351978.35173377808</v>
      </c>
      <c r="B8527" s="12">
        <v>4.168423612840745</v>
      </c>
      <c r="C8527" s="9">
        <v>15</v>
      </c>
      <c r="D8527" s="9">
        <v>84439.199185398495</v>
      </c>
      <c r="E8527" s="10">
        <v>4.0237068940922716E-2</v>
      </c>
      <c r="F8527" s="9">
        <v>288971.04204184207</v>
      </c>
      <c r="G8527" s="12">
        <v>3.4222380698727886</v>
      </c>
      <c r="H8527" s="9">
        <v>84439.199185398495</v>
      </c>
      <c r="I8527" s="10">
        <v>5.167923965900597E-2</v>
      </c>
      <c r="J8527" s="9">
        <v>351978.35173377808</v>
      </c>
      <c r="K8527" s="12">
        <v>4.168423612840745</v>
      </c>
      <c r="L8527" s="9">
        <v>84439.199185398495</v>
      </c>
    </row>
    <row r="8528" spans="1:12" x14ac:dyDescent="0.25">
      <c r="A8528" s="9">
        <v>700588.08227316372</v>
      </c>
      <c r="B8528" s="12">
        <v>4.4564087551048539</v>
      </c>
      <c r="C8528" s="9">
        <v>14</v>
      </c>
      <c r="D8528" s="9">
        <v>157209.11630259099</v>
      </c>
      <c r="E8528" s="10">
        <v>3.0280445707943165E-2</v>
      </c>
      <c r="F8528" s="9">
        <v>603511.37397114804</v>
      </c>
      <c r="G8528" s="12">
        <v>3.8389082526838267</v>
      </c>
      <c r="H8528" s="9">
        <v>157209.11630259099</v>
      </c>
      <c r="I8528" s="10">
        <v>6.5310901264829926E-2</v>
      </c>
      <c r="J8528" s="9">
        <v>700588.08227316372</v>
      </c>
      <c r="K8528" s="12">
        <v>4.4564087551048539</v>
      </c>
      <c r="L8528" s="9">
        <v>157209.11630259099</v>
      </c>
    </row>
    <row r="8529" spans="1:12" x14ac:dyDescent="0.25">
      <c r="A8529" s="9">
        <v>699727.52173729229</v>
      </c>
      <c r="B8529" s="12">
        <v>3.8904557657652745</v>
      </c>
      <c r="C8529" s="9">
        <v>16</v>
      </c>
      <c r="D8529" s="9">
        <v>179857.46757350728</v>
      </c>
      <c r="E8529" s="10">
        <v>1.8292213985241421E-2</v>
      </c>
      <c r="F8529" s="9">
        <v>639097.09054993885</v>
      </c>
      <c r="G8529" s="12">
        <v>3.5533531032774133</v>
      </c>
      <c r="H8529" s="9">
        <v>179857.46757350728</v>
      </c>
      <c r="I8529" s="10">
        <v>5.9361481997423651E-2</v>
      </c>
      <c r="J8529" s="9">
        <v>699727.52173729229</v>
      </c>
      <c r="K8529" s="12">
        <v>3.8904557657652745</v>
      </c>
      <c r="L8529" s="9">
        <v>179857.46757350728</v>
      </c>
    </row>
    <row r="8530" spans="1:12" x14ac:dyDescent="0.25">
      <c r="A8530" s="9">
        <v>491174.74435759796</v>
      </c>
      <c r="B8530" s="12">
        <v>3.7381722970203031</v>
      </c>
      <c r="C8530" s="9">
        <v>12</v>
      </c>
      <c r="D8530" s="9">
        <v>131394.35674196004</v>
      </c>
      <c r="E8530" s="10">
        <v>2.6780593378604181E-2</v>
      </c>
      <c r="F8530" s="9">
        <v>430375.72688455076</v>
      </c>
      <c r="G8530" s="12">
        <v>3.275450617180979</v>
      </c>
      <c r="H8530" s="9">
        <v>131394.35674196004</v>
      </c>
      <c r="I8530" s="10">
        <v>7.576036919496687E-2</v>
      </c>
      <c r="J8530" s="9">
        <v>491174.74435759796</v>
      </c>
      <c r="K8530" s="12">
        <v>3.7381722970203031</v>
      </c>
      <c r="L8530" s="9">
        <v>131394.35674196004</v>
      </c>
    </row>
    <row r="8531" spans="1:12" x14ac:dyDescent="0.25">
      <c r="A8531" s="9">
        <v>601248.55247847922</v>
      </c>
      <c r="B8531" s="12">
        <v>4.3077353861372343</v>
      </c>
      <c r="C8531" s="9">
        <v>9</v>
      </c>
      <c r="D8531" s="9">
        <v>139574.16103444123</v>
      </c>
      <c r="E8531" s="10">
        <v>3.737636427433895E-2</v>
      </c>
      <c r="F8531" s="9">
        <v>500463.37467767316</v>
      </c>
      <c r="G8531" s="12">
        <v>3.5856448712894586</v>
      </c>
      <c r="H8531" s="9">
        <v>139574.16103444123</v>
      </c>
      <c r="I8531" s="10">
        <v>7.6381922168984637E-2</v>
      </c>
      <c r="J8531" s="9">
        <v>601248.55247847922</v>
      </c>
      <c r="K8531" s="12">
        <v>4.3077353861372343</v>
      </c>
      <c r="L8531" s="9">
        <v>139574.16103444123</v>
      </c>
    </row>
    <row r="8532" spans="1:12" x14ac:dyDescent="0.25">
      <c r="A8532" s="9">
        <v>630353.48564246355</v>
      </c>
      <c r="B8532" s="12">
        <v>3.9031956801823444</v>
      </c>
      <c r="C8532" s="9">
        <v>15</v>
      </c>
      <c r="D8532" s="9">
        <v>161496.76759557583</v>
      </c>
      <c r="E8532" s="10">
        <v>3.5157089699244561E-2</v>
      </c>
      <c r="F8532" s="9">
        <v>530338.13141256513</v>
      </c>
      <c r="G8532" s="12">
        <v>3.2838931658412567</v>
      </c>
      <c r="H8532" s="9">
        <v>161496.7675955758</v>
      </c>
      <c r="I8532" s="10">
        <v>5.7557522904999971E-2</v>
      </c>
      <c r="J8532" s="9">
        <v>630353.48564246355</v>
      </c>
      <c r="K8532" s="12">
        <v>3.9031956801823444</v>
      </c>
      <c r="L8532" s="9">
        <v>161496.76759557583</v>
      </c>
    </row>
    <row r="8533" spans="1:12" x14ac:dyDescent="0.25">
      <c r="A8533" s="9">
        <v>512263.67028186313</v>
      </c>
      <c r="B8533" s="12">
        <v>3.8950798879134143</v>
      </c>
      <c r="C8533" s="9">
        <v>9</v>
      </c>
      <c r="D8533" s="9">
        <v>131515.57478228814</v>
      </c>
      <c r="E8533" s="10">
        <v>1.8813965230562099E-2</v>
      </c>
      <c r="F8533" s="9">
        <v>466679.91494978388</v>
      </c>
      <c r="G8533" s="12">
        <v>3.5484764121841028</v>
      </c>
      <c r="H8533" s="9">
        <v>131515.57478228814</v>
      </c>
      <c r="I8533" s="10">
        <v>7.8136808556824949E-2</v>
      </c>
      <c r="J8533" s="9">
        <v>512263.67028186313</v>
      </c>
      <c r="K8533" s="12">
        <v>3.8950798879134143</v>
      </c>
      <c r="L8533" s="9">
        <v>131515.57478228814</v>
      </c>
    </row>
    <row r="8534" spans="1:12" x14ac:dyDescent="0.25">
      <c r="A8534" s="9">
        <v>607713.85860127339</v>
      </c>
      <c r="B8534" s="12">
        <v>3.247782840462083</v>
      </c>
      <c r="C8534" s="9">
        <v>16</v>
      </c>
      <c r="D8534" s="9">
        <v>187116.53101622092</v>
      </c>
      <c r="E8534" s="10">
        <v>4.7067124548393319E-2</v>
      </c>
      <c r="F8534" s="9">
        <v>482865.88202990597</v>
      </c>
      <c r="G8534" s="12">
        <v>2.5805623875532779</v>
      </c>
      <c r="H8534" s="9">
        <v>187116.53101622089</v>
      </c>
      <c r="I8534" s="10">
        <v>6.3611111331838485E-2</v>
      </c>
      <c r="J8534" s="9">
        <v>607713.85860127339</v>
      </c>
      <c r="K8534" s="12">
        <v>3.247782840462083</v>
      </c>
      <c r="L8534" s="9">
        <v>187116.53101622092</v>
      </c>
    </row>
    <row r="8535" spans="1:12" x14ac:dyDescent="0.25">
      <c r="A8535" s="9">
        <v>666545.4681649683</v>
      </c>
      <c r="B8535" s="12">
        <v>3.2327840227312366</v>
      </c>
      <c r="C8535" s="9">
        <v>9</v>
      </c>
      <c r="D8535" s="9">
        <v>206183.11136103471</v>
      </c>
      <c r="E8535" s="10">
        <v>3.8028364055624195E-2</v>
      </c>
      <c r="F8535" s="9">
        <v>553074.55209096184</v>
      </c>
      <c r="G8535" s="12">
        <v>2.6824435252725749</v>
      </c>
      <c r="H8535" s="9">
        <v>206183.11136103471</v>
      </c>
      <c r="I8535" s="10">
        <v>6.6119215375362722E-2</v>
      </c>
      <c r="J8535" s="9">
        <v>666545.4681649683</v>
      </c>
      <c r="K8535" s="12">
        <v>3.2327840227312366</v>
      </c>
      <c r="L8535" s="9">
        <v>206183.11136103471</v>
      </c>
    </row>
    <row r="8536" spans="1:12" x14ac:dyDescent="0.25">
      <c r="A8536" s="9">
        <v>665242.08980377833</v>
      </c>
      <c r="B8536" s="12">
        <v>3.5346481288831035</v>
      </c>
      <c r="C8536" s="9">
        <v>13</v>
      </c>
      <c r="D8536" s="9">
        <v>188206.02943976349</v>
      </c>
      <c r="E8536" s="10">
        <v>1.7798341865939496E-2</v>
      </c>
      <c r="F8536" s="9">
        <v>609075.35095499444</v>
      </c>
      <c r="G8536" s="12">
        <v>3.2362159319127062</v>
      </c>
      <c r="H8536" s="9">
        <v>188206.02943976349</v>
      </c>
      <c r="I8536" s="10">
        <v>7.5937170171944637E-2</v>
      </c>
      <c r="J8536" s="9">
        <v>665242.08980377833</v>
      </c>
      <c r="K8536" s="12">
        <v>3.5346481288831035</v>
      </c>
      <c r="L8536" s="9">
        <v>188206.02943976349</v>
      </c>
    </row>
    <row r="8537" spans="1:12" x14ac:dyDescent="0.25">
      <c r="A8537" s="9">
        <v>744675.63534427644</v>
      </c>
      <c r="B8537" s="12">
        <v>3.9832801414237187</v>
      </c>
      <c r="C8537" s="9">
        <v>13</v>
      </c>
      <c r="D8537" s="9">
        <v>186950.35470894893</v>
      </c>
      <c r="E8537" s="10">
        <v>4.8520370050973864E-2</v>
      </c>
      <c r="F8537" s="9">
        <v>587601.34889765526</v>
      </c>
      <c r="G8537" s="12">
        <v>3.1430876384934079</v>
      </c>
      <c r="H8537" s="9">
        <v>186950.35470894893</v>
      </c>
      <c r="I8537" s="10">
        <v>6.8400065535050056E-2</v>
      </c>
      <c r="J8537" s="9">
        <v>744675.63534427644</v>
      </c>
      <c r="K8537" s="12">
        <v>3.9832801414237187</v>
      </c>
      <c r="L8537" s="9">
        <v>186950.35470894893</v>
      </c>
    </row>
    <row r="8538" spans="1:12" x14ac:dyDescent="0.25">
      <c r="A8538" s="9">
        <v>553865.92162844748</v>
      </c>
      <c r="B8538" s="12">
        <v>4.1261217272261241</v>
      </c>
      <c r="C8538" s="9">
        <v>9</v>
      </c>
      <c r="D8538" s="9">
        <v>134234.02367743425</v>
      </c>
      <c r="E8538" s="10">
        <v>1.4397478745423811E-2</v>
      </c>
      <c r="F8538" s="9">
        <v>515660.46873126086</v>
      </c>
      <c r="G8538" s="12">
        <v>3.8415034773180774</v>
      </c>
      <c r="H8538" s="9">
        <v>134234.02367743428</v>
      </c>
      <c r="I8538" s="10">
        <v>4.0855281766322735E-2</v>
      </c>
      <c r="J8538" s="9">
        <v>553865.92162844748</v>
      </c>
      <c r="K8538" s="12">
        <v>4.1261217272261241</v>
      </c>
      <c r="L8538" s="9">
        <v>134234.02367743425</v>
      </c>
    </row>
    <row r="8539" spans="1:12" x14ac:dyDescent="0.25">
      <c r="A8539" s="9">
        <v>797881.52926411247</v>
      </c>
      <c r="B8539" s="12">
        <v>3.9354227350385207</v>
      </c>
      <c r="C8539" s="9">
        <v>9</v>
      </c>
      <c r="D8539" s="9">
        <v>202743.5381109833</v>
      </c>
      <c r="E8539" s="10">
        <v>4.4142941235958306E-2</v>
      </c>
      <c r="F8539" s="9">
        <v>642892.89651360922</v>
      </c>
      <c r="G8539" s="12">
        <v>3.1709661501600359</v>
      </c>
      <c r="H8539" s="9">
        <v>202743.5381109833</v>
      </c>
      <c r="I8539" s="10">
        <v>5.3639858541132533E-2</v>
      </c>
      <c r="J8539" s="9">
        <v>797881.52926411247</v>
      </c>
      <c r="K8539" s="12">
        <v>3.9354227350385207</v>
      </c>
      <c r="L8539" s="9">
        <v>202743.5381109833</v>
      </c>
    </row>
    <row r="8540" spans="1:12" x14ac:dyDescent="0.25">
      <c r="A8540" s="9">
        <v>708502.33881857793</v>
      </c>
      <c r="B8540" s="12">
        <v>4.2659759160038817</v>
      </c>
      <c r="C8540" s="9">
        <v>12</v>
      </c>
      <c r="D8540" s="9">
        <v>166082.12347393227</v>
      </c>
      <c r="E8540" s="10">
        <v>3.4136628600557342E-2</v>
      </c>
      <c r="F8540" s="9">
        <v>599034.29098972015</v>
      </c>
      <c r="G8540" s="12">
        <v>3.6068559244050298</v>
      </c>
      <c r="H8540" s="9">
        <v>166082.12347393224</v>
      </c>
      <c r="I8540" s="10">
        <v>5.3587455687369875E-2</v>
      </c>
      <c r="J8540" s="9">
        <v>708502.33881857793</v>
      </c>
      <c r="K8540" s="12">
        <v>4.2659759160038817</v>
      </c>
      <c r="L8540" s="9">
        <v>166082.12347393227</v>
      </c>
    </row>
    <row r="8541" spans="1:12" x14ac:dyDescent="0.25">
      <c r="A8541" s="9">
        <v>496453.72911050334</v>
      </c>
      <c r="B8541" s="12">
        <v>3.6808535651580758</v>
      </c>
      <c r="C8541" s="9">
        <v>14</v>
      </c>
      <c r="D8541" s="9">
        <v>134874.62087864475</v>
      </c>
      <c r="E8541" s="10">
        <v>3.8613473148194258E-2</v>
      </c>
      <c r="F8541" s="9">
        <v>410779.74114376481</v>
      </c>
      <c r="G8541" s="12">
        <v>3.0456414888711305</v>
      </c>
      <c r="H8541" s="9">
        <v>134874.62087864472</v>
      </c>
      <c r="I8541" s="10">
        <v>6.3425809152338489E-2</v>
      </c>
      <c r="J8541" s="9">
        <v>496453.72911050334</v>
      </c>
      <c r="K8541" s="12">
        <v>3.6808535651580758</v>
      </c>
      <c r="L8541" s="9">
        <v>134874.62087864475</v>
      </c>
    </row>
    <row r="8542" spans="1:12" x14ac:dyDescent="0.25">
      <c r="A8542" s="9">
        <v>473096.08276861027</v>
      </c>
      <c r="B8542" s="12">
        <v>3.752486427464917</v>
      </c>
      <c r="C8542" s="9">
        <v>13</v>
      </c>
      <c r="D8542" s="9">
        <v>126075.36147391792</v>
      </c>
      <c r="E8542" s="10">
        <v>2.3057738793135156E-2</v>
      </c>
      <c r="F8542" s="9">
        <v>422132.34242193127</v>
      </c>
      <c r="G8542" s="12">
        <v>3.3482540719049272</v>
      </c>
      <c r="H8542" s="9">
        <v>126075.36147391792</v>
      </c>
      <c r="I8542" s="10">
        <v>5.9907633803331417E-2</v>
      </c>
      <c r="J8542" s="9">
        <v>473096.08276861027</v>
      </c>
      <c r="K8542" s="12">
        <v>3.752486427464917</v>
      </c>
      <c r="L8542" s="9">
        <v>126075.36147391792</v>
      </c>
    </row>
    <row r="8543" spans="1:12" x14ac:dyDescent="0.25">
      <c r="A8543" s="9">
        <v>575412.70879676461</v>
      </c>
      <c r="B8543" s="12">
        <v>3.4400063822594804</v>
      </c>
      <c r="C8543" s="9">
        <v>9</v>
      </c>
      <c r="D8543" s="9">
        <v>167270.82593922963</v>
      </c>
      <c r="E8543" s="10">
        <v>2.8379009569982992E-2</v>
      </c>
      <c r="F8543" s="9">
        <v>500280.33463658259</v>
      </c>
      <c r="G8543" s="12">
        <v>2.9908403442590581</v>
      </c>
      <c r="H8543" s="9">
        <v>167270.82593922966</v>
      </c>
      <c r="I8543" s="10">
        <v>7.1554475867427858E-2</v>
      </c>
      <c r="J8543" s="9">
        <v>575412.70879676461</v>
      </c>
      <c r="K8543" s="12">
        <v>3.4400063822594804</v>
      </c>
      <c r="L8543" s="9">
        <v>167270.82593922963</v>
      </c>
    </row>
    <row r="8544" spans="1:12" x14ac:dyDescent="0.25">
      <c r="A8544" s="9">
        <v>611117.96726466448</v>
      </c>
      <c r="B8544" s="12">
        <v>3.537241949245149</v>
      </c>
      <c r="C8544" s="9">
        <v>8</v>
      </c>
      <c r="D8544" s="9">
        <v>172766.79854910058</v>
      </c>
      <c r="E8544" s="10">
        <v>1.0103090302683596E-2</v>
      </c>
      <c r="F8544" s="9">
        <v>581161.12194408686</v>
      </c>
      <c r="G8544" s="12">
        <v>3.363847260148888</v>
      </c>
      <c r="H8544" s="9">
        <v>172766.79854910058</v>
      </c>
      <c r="I8544" s="10">
        <v>4.3497042487137698E-2</v>
      </c>
      <c r="J8544" s="9">
        <v>611117.96726466448</v>
      </c>
      <c r="K8544" s="12">
        <v>3.537241949245149</v>
      </c>
      <c r="L8544" s="9">
        <v>172766.79854910058</v>
      </c>
    </row>
    <row r="8545" spans="1:12" x14ac:dyDescent="0.25">
      <c r="A8545" s="9">
        <v>481642.32439349988</v>
      </c>
      <c r="B8545" s="12">
        <v>3.6186977726211529</v>
      </c>
      <c r="C8545" s="9">
        <v>9</v>
      </c>
      <c r="D8545" s="9">
        <v>133098.24546210418</v>
      </c>
      <c r="E8545" s="10">
        <v>3.6667361613465572E-2</v>
      </c>
      <c r="F8545" s="9">
        <v>402279.14313898078</v>
      </c>
      <c r="G8545" s="12">
        <v>3.0224225852287283</v>
      </c>
      <c r="H8545" s="9">
        <v>133098.24546210418</v>
      </c>
      <c r="I8545" s="10">
        <v>8.1899716008510037E-2</v>
      </c>
      <c r="J8545" s="9">
        <v>481642.32439349988</v>
      </c>
      <c r="K8545" s="12">
        <v>3.6186977726211529</v>
      </c>
      <c r="L8545" s="9">
        <v>133098.24546210418</v>
      </c>
    </row>
    <row r="8546" spans="1:12" x14ac:dyDescent="0.25">
      <c r="A8546" s="9">
        <v>535759.71099664725</v>
      </c>
      <c r="B8546" s="12">
        <v>3.8326742728868988</v>
      </c>
      <c r="C8546" s="9">
        <v>20</v>
      </c>
      <c r="D8546" s="9">
        <v>139787.43635657174</v>
      </c>
      <c r="E8546" s="10">
        <v>2.5288580333861058E-2</v>
      </c>
      <c r="F8546" s="9">
        <v>472867.48297928146</v>
      </c>
      <c r="G8546" s="12">
        <v>3.3827609641047029</v>
      </c>
      <c r="H8546" s="9">
        <v>139787.43635657174</v>
      </c>
      <c r="I8546" s="10">
        <v>4.9076085026664787E-2</v>
      </c>
      <c r="J8546" s="9">
        <v>535759.71099664725</v>
      </c>
      <c r="K8546" s="12">
        <v>3.8326742728868988</v>
      </c>
      <c r="L8546" s="9">
        <v>139787.43635657174</v>
      </c>
    </row>
    <row r="8547" spans="1:12" x14ac:dyDescent="0.25">
      <c r="A8547" s="9">
        <v>627679.28498733742</v>
      </c>
      <c r="B8547" s="12">
        <v>4.2299438956767705</v>
      </c>
      <c r="C8547" s="9">
        <v>13</v>
      </c>
      <c r="D8547" s="9">
        <v>148389.50597639353</v>
      </c>
      <c r="E8547" s="10">
        <v>1.3935865761255335E-2</v>
      </c>
      <c r="F8547" s="9">
        <v>585713.68103788886</v>
      </c>
      <c r="G8547" s="12">
        <v>3.9471368085224761</v>
      </c>
      <c r="H8547" s="9">
        <v>148389.50597639353</v>
      </c>
      <c r="I8547" s="10">
        <v>5.8255435568059566E-2</v>
      </c>
      <c r="J8547" s="9">
        <v>627679.28498733742</v>
      </c>
      <c r="K8547" s="12">
        <v>4.2299438956767705</v>
      </c>
      <c r="L8547" s="9">
        <v>148389.50597639353</v>
      </c>
    </row>
    <row r="8548" spans="1:12" x14ac:dyDescent="0.25">
      <c r="A8548" s="9">
        <v>736883.18157138512</v>
      </c>
      <c r="B8548" s="12">
        <v>3.4442140942081947</v>
      </c>
      <c r="C8548" s="9">
        <v>11</v>
      </c>
      <c r="D8548" s="9">
        <v>213948.1348765546</v>
      </c>
      <c r="E8548" s="10">
        <v>3.3487751417639086E-2</v>
      </c>
      <c r="F8548" s="9">
        <v>624988.42634972895</v>
      </c>
      <c r="G8548" s="12">
        <v>2.9212146519077602</v>
      </c>
      <c r="H8548" s="9">
        <v>213948.1348765546</v>
      </c>
      <c r="I8548" s="10">
        <v>5.9559480829132892E-2</v>
      </c>
      <c r="J8548" s="9">
        <v>736883.18157138512</v>
      </c>
      <c r="K8548" s="12">
        <v>3.4442140942081947</v>
      </c>
      <c r="L8548" s="9">
        <v>213948.1348765546</v>
      </c>
    </row>
    <row r="8549" spans="1:12" x14ac:dyDescent="0.25">
      <c r="A8549" s="9">
        <v>573386.86466791504</v>
      </c>
      <c r="B8549" s="12">
        <v>4.2754365719832936</v>
      </c>
      <c r="C8549" s="9">
        <v>16</v>
      </c>
      <c r="D8549" s="9">
        <v>134111.8865907843</v>
      </c>
      <c r="E8549" s="10">
        <v>3.2763068074224071E-2</v>
      </c>
      <c r="F8549" s="9">
        <v>488027.44351404591</v>
      </c>
      <c r="G8549" s="12">
        <v>3.6389574102641955</v>
      </c>
      <c r="H8549" s="9">
        <v>134111.8865907843</v>
      </c>
      <c r="I8549" s="10">
        <v>4.9089063284495103E-2</v>
      </c>
      <c r="J8549" s="9">
        <v>573386.86466791504</v>
      </c>
      <c r="K8549" s="12">
        <v>4.2754365719832936</v>
      </c>
      <c r="L8549" s="9">
        <v>134111.8865907843</v>
      </c>
    </row>
    <row r="8550" spans="1:12" x14ac:dyDescent="0.25">
      <c r="A8550" s="9">
        <v>587136.35599029588</v>
      </c>
      <c r="B8550" s="12">
        <v>3.5641944613719652</v>
      </c>
      <c r="C8550" s="9">
        <v>11</v>
      </c>
      <c r="D8550" s="9">
        <v>164731.85241533918</v>
      </c>
      <c r="E8550" s="10">
        <v>3.6733821816682437E-2</v>
      </c>
      <c r="F8550" s="9">
        <v>490233.10834128136</v>
      </c>
      <c r="G8550" s="12">
        <v>2.9759460672199229</v>
      </c>
      <c r="H8550" s="9">
        <v>164731.85241533918</v>
      </c>
      <c r="I8550" s="10">
        <v>5.3389516029413116E-2</v>
      </c>
      <c r="J8550" s="9">
        <v>587136.35599029588</v>
      </c>
      <c r="K8550" s="12">
        <v>3.5641944613719652</v>
      </c>
      <c r="L8550" s="9">
        <v>164731.85241533918</v>
      </c>
    </row>
    <row r="8551" spans="1:12" x14ac:dyDescent="0.25">
      <c r="A8551" s="9">
        <v>587135.33125675528</v>
      </c>
      <c r="B8551" s="12">
        <v>3.4497805154285763</v>
      </c>
      <c r="C8551" s="9">
        <v>10</v>
      </c>
      <c r="D8551" s="9">
        <v>170194.98157372302</v>
      </c>
      <c r="E8551" s="10">
        <v>2.1283608409744924E-2</v>
      </c>
      <c r="F8551" s="9">
        <v>528453.04830704594</v>
      </c>
      <c r="G8551" s="12">
        <v>3.1049860778541052</v>
      </c>
      <c r="H8551" s="9">
        <v>170194.98157372302</v>
      </c>
      <c r="I8551" s="10">
        <v>7.3358641389689463E-2</v>
      </c>
      <c r="J8551" s="9">
        <v>587135.33125675528</v>
      </c>
      <c r="K8551" s="12">
        <v>3.4497805154285763</v>
      </c>
      <c r="L8551" s="9">
        <v>170194.98157372302</v>
      </c>
    </row>
    <row r="8552" spans="1:12" x14ac:dyDescent="0.25">
      <c r="A8552" s="9">
        <v>432461.39825218916</v>
      </c>
      <c r="B8552" s="12">
        <v>3.8040729607417409</v>
      </c>
      <c r="C8552" s="9">
        <v>10</v>
      </c>
      <c r="D8552" s="9">
        <v>113683.7812300701</v>
      </c>
      <c r="E8552" s="10">
        <v>1.091113910353711E-2</v>
      </c>
      <c r="F8552" s="9">
        <v>409621.21188965411</v>
      </c>
      <c r="G8552" s="12">
        <v>3.6031631553552388</v>
      </c>
      <c r="H8552" s="9">
        <v>113683.78123007012</v>
      </c>
      <c r="I8552" s="10">
        <v>4.8041852962095864E-2</v>
      </c>
      <c r="J8552" s="9">
        <v>432461.39825218916</v>
      </c>
      <c r="K8552" s="12">
        <v>3.8040729607417409</v>
      </c>
      <c r="L8552" s="9">
        <v>113683.7812300701</v>
      </c>
    </row>
    <row r="8553" spans="1:12" x14ac:dyDescent="0.25">
      <c r="A8553" s="9">
        <v>443012.89230510773</v>
      </c>
      <c r="B8553" s="12">
        <v>3.8935671327193138</v>
      </c>
      <c r="C8553" s="9">
        <v>11</v>
      </c>
      <c r="D8553" s="9">
        <v>113780.7252846061</v>
      </c>
      <c r="E8553" s="10">
        <v>5.0022260232772592E-2</v>
      </c>
      <c r="F8553" s="9">
        <v>347075.40126671689</v>
      </c>
      <c r="G8553" s="12">
        <v>3.0503883711283941</v>
      </c>
      <c r="H8553" s="9">
        <v>113780.7252846061</v>
      </c>
      <c r="I8553" s="10">
        <v>5.7845107965478856E-2</v>
      </c>
      <c r="J8553" s="9">
        <v>443012.89230510773</v>
      </c>
      <c r="K8553" s="12">
        <v>3.8935671327193138</v>
      </c>
      <c r="L8553" s="9">
        <v>113780.7252846061</v>
      </c>
    </row>
    <row r="8554" spans="1:12" x14ac:dyDescent="0.25">
      <c r="A8554" s="9">
        <v>722104.01279305562</v>
      </c>
      <c r="B8554" s="12">
        <v>2.910556938409115</v>
      </c>
      <c r="C8554" s="9">
        <v>16</v>
      </c>
      <c r="D8554" s="9">
        <v>248098.22589753265</v>
      </c>
      <c r="E8554" s="10">
        <v>2.1448300833995196E-2</v>
      </c>
      <c r="F8554" s="9">
        <v>649408.25786122587</v>
      </c>
      <c r="G8554" s="12">
        <v>2.617544948223204</v>
      </c>
      <c r="H8554" s="9">
        <v>248098.22589753265</v>
      </c>
      <c r="I8554" s="10">
        <v>6.4378983923480654E-2</v>
      </c>
      <c r="J8554" s="9">
        <v>722104.01279305562</v>
      </c>
      <c r="K8554" s="12">
        <v>2.910556938409115</v>
      </c>
      <c r="L8554" s="9">
        <v>248098.22589753265</v>
      </c>
    </row>
    <row r="8555" spans="1:12" x14ac:dyDescent="0.25">
      <c r="A8555" s="9">
        <v>633992.11282426899</v>
      </c>
      <c r="B8555" s="12">
        <v>3.4787147163452001</v>
      </c>
      <c r="C8555" s="9">
        <v>11</v>
      </c>
      <c r="D8555" s="9">
        <v>182248.95242066658</v>
      </c>
      <c r="E8555" s="10">
        <v>4.8443338153513635E-2</v>
      </c>
      <c r="F8555" s="9">
        <v>500448.08587220951</v>
      </c>
      <c r="G8555" s="12">
        <v>2.7459586418750792</v>
      </c>
      <c r="H8555" s="9">
        <v>182248.95242066658</v>
      </c>
      <c r="I8555" s="10">
        <v>5.3333530020528104E-2</v>
      </c>
      <c r="J8555" s="9">
        <v>633992.11282426899</v>
      </c>
      <c r="K8555" s="12">
        <v>3.4787147163452001</v>
      </c>
      <c r="L8555" s="9">
        <v>182248.95242066658</v>
      </c>
    </row>
    <row r="8556" spans="1:12" x14ac:dyDescent="0.25">
      <c r="A8556" s="9">
        <v>665488.39869105944</v>
      </c>
      <c r="B8556" s="12">
        <v>3.2852164300717153</v>
      </c>
      <c r="C8556" s="9">
        <v>9</v>
      </c>
      <c r="D8556" s="9">
        <v>202570.64119106819</v>
      </c>
      <c r="E8556" s="10">
        <v>0</v>
      </c>
      <c r="F8556" s="9">
        <v>665488.39869105944</v>
      </c>
      <c r="G8556" s="12">
        <v>3.2852164300717153</v>
      </c>
      <c r="H8556" s="9">
        <v>202570.64119106819</v>
      </c>
      <c r="I8556" s="10">
        <v>5.4115747161825892E-2</v>
      </c>
      <c r="J8556" s="9">
        <v>665488.39869105944</v>
      </c>
      <c r="K8556" s="12">
        <v>3.2852164300717153</v>
      </c>
      <c r="L8556" s="9">
        <v>202570.64119106819</v>
      </c>
    </row>
    <row r="8557" spans="1:12" x14ac:dyDescent="0.25">
      <c r="A8557" s="9">
        <v>659946.42698595405</v>
      </c>
      <c r="B8557" s="12">
        <v>3.5183832006950979</v>
      </c>
      <c r="C8557" s="9">
        <v>15</v>
      </c>
      <c r="D8557" s="9">
        <v>187570.93509756809</v>
      </c>
      <c r="E8557" s="10">
        <v>2.2610310541479779E-2</v>
      </c>
      <c r="F8557" s="9">
        <v>590143.79589627008</v>
      </c>
      <c r="G8557" s="12">
        <v>3.1462432897148864</v>
      </c>
      <c r="H8557" s="9">
        <v>187570.93509756809</v>
      </c>
      <c r="I8557" s="10">
        <v>6.1844149118692932E-2</v>
      </c>
      <c r="J8557" s="9">
        <v>659946.42698595405</v>
      </c>
      <c r="K8557" s="12">
        <v>3.5183832006950979</v>
      </c>
      <c r="L8557" s="9">
        <v>187570.93509756809</v>
      </c>
    </row>
    <row r="8558" spans="1:12" x14ac:dyDescent="0.25">
      <c r="A8558" s="9">
        <v>538116.88559339684</v>
      </c>
      <c r="B8558" s="12">
        <v>4.1650094265322952</v>
      </c>
      <c r="C8558" s="9">
        <v>12</v>
      </c>
      <c r="D8558" s="9">
        <v>129199.44002177742</v>
      </c>
      <c r="E8558" s="10">
        <v>2.2290986191962237E-2</v>
      </c>
      <c r="F8558" s="9">
        <v>481952.19481298508</v>
      </c>
      <c r="G8558" s="12">
        <v>3.7302963134495695</v>
      </c>
      <c r="H8558" s="9">
        <v>129199.44002177742</v>
      </c>
      <c r="I8558" s="10">
        <v>6.4589316809054484E-2</v>
      </c>
      <c r="J8558" s="9">
        <v>538116.88559339684</v>
      </c>
      <c r="K8558" s="12">
        <v>4.1650094265322952</v>
      </c>
      <c r="L8558" s="9">
        <v>129199.44002177742</v>
      </c>
    </row>
    <row r="8559" spans="1:12" x14ac:dyDescent="0.25">
      <c r="A8559" s="9">
        <v>618397.42391383497</v>
      </c>
      <c r="B8559" s="12">
        <v>3.6905541006240332</v>
      </c>
      <c r="C8559" s="9">
        <v>10</v>
      </c>
      <c r="D8559" s="9">
        <v>167562.21614777861</v>
      </c>
      <c r="E8559" s="10">
        <v>3.0937194729583856E-2</v>
      </c>
      <c r="F8559" s="9">
        <v>531014.80376349553</v>
      </c>
      <c r="G8559" s="12">
        <v>3.1690605195575605</v>
      </c>
      <c r="H8559" s="9">
        <v>167562.21614777861</v>
      </c>
      <c r="I8559" s="10">
        <v>6.161320615247623E-2</v>
      </c>
      <c r="J8559" s="9">
        <v>618397.42391383497</v>
      </c>
      <c r="K8559" s="12">
        <v>3.6905541006240332</v>
      </c>
      <c r="L8559" s="9">
        <v>167562.21614777861</v>
      </c>
    </row>
    <row r="8560" spans="1:12" x14ac:dyDescent="0.25">
      <c r="A8560" s="9">
        <v>827544.69735354173</v>
      </c>
      <c r="B8560" s="12">
        <v>4.0612163207325915</v>
      </c>
      <c r="C8560" s="9">
        <v>13</v>
      </c>
      <c r="D8560" s="9">
        <v>203767.69716227852</v>
      </c>
      <c r="E8560" s="10">
        <v>3.5950778669853356E-2</v>
      </c>
      <c r="F8560" s="9">
        <v>693578.87076471851</v>
      </c>
      <c r="G8560" s="12">
        <v>3.4037724350997567</v>
      </c>
      <c r="H8560" s="9">
        <v>203767.69716227852</v>
      </c>
      <c r="I8560" s="10">
        <v>5.3565521323368406E-2</v>
      </c>
      <c r="J8560" s="9">
        <v>827544.69735354173</v>
      </c>
      <c r="K8560" s="12">
        <v>4.0612163207325915</v>
      </c>
      <c r="L8560" s="9">
        <v>203767.69716227852</v>
      </c>
    </row>
    <row r="8561" spans="1:12" x14ac:dyDescent="0.25">
      <c r="A8561" s="9">
        <v>518030.00584716816</v>
      </c>
      <c r="B8561" s="12">
        <v>3.563449909706601</v>
      </c>
      <c r="C8561" s="9">
        <v>10</v>
      </c>
      <c r="D8561" s="9">
        <v>145373.16897203712</v>
      </c>
      <c r="E8561" s="10">
        <v>1.8876708503015097E-2</v>
      </c>
      <c r="F8561" s="9">
        <v>471787.84118024708</v>
      </c>
      <c r="G8561" s="12">
        <v>3.2453570663441793</v>
      </c>
      <c r="H8561" s="9">
        <v>145373.16897203712</v>
      </c>
      <c r="I8561" s="10">
        <v>6.5362548404034812E-2</v>
      </c>
      <c r="J8561" s="9">
        <v>518030.00584716816</v>
      </c>
      <c r="K8561" s="12">
        <v>3.563449909706601</v>
      </c>
      <c r="L8561" s="9">
        <v>145373.16897203712</v>
      </c>
    </row>
    <row r="8562" spans="1:12" x14ac:dyDescent="0.25">
      <c r="A8562" s="9">
        <v>644174.69452505081</v>
      </c>
      <c r="B8562" s="12">
        <v>3.9315397568643338</v>
      </c>
      <c r="C8562" s="9">
        <v>12</v>
      </c>
      <c r="D8562" s="9">
        <v>163847.94110255246</v>
      </c>
      <c r="E8562" s="10">
        <v>3.7971733665655302E-2</v>
      </c>
      <c r="F8562" s="9">
        <v>534657.94641327718</v>
      </c>
      <c r="G8562" s="12">
        <v>3.2631349702382568</v>
      </c>
      <c r="H8562" s="9">
        <v>163847.94110255246</v>
      </c>
      <c r="I8562" s="10">
        <v>5.4289887849836668E-2</v>
      </c>
      <c r="J8562" s="9">
        <v>644174.69452505081</v>
      </c>
      <c r="K8562" s="12">
        <v>3.9315397568643338</v>
      </c>
      <c r="L8562" s="9">
        <v>163847.94110255246</v>
      </c>
    </row>
    <row r="8563" spans="1:12" x14ac:dyDescent="0.25">
      <c r="A8563" s="9">
        <v>749307.62747059041</v>
      </c>
      <c r="B8563" s="12">
        <v>2.6206274381597519</v>
      </c>
      <c r="C8563" s="9">
        <v>20</v>
      </c>
      <c r="D8563" s="9">
        <v>285926.80384845799</v>
      </c>
      <c r="E8563" s="10">
        <v>2.971472795768846E-2</v>
      </c>
      <c r="F8563" s="9">
        <v>647255.17445236852</v>
      </c>
      <c r="G8563" s="12">
        <v>2.2637093330900715</v>
      </c>
      <c r="H8563" s="9">
        <v>285926.80384845799</v>
      </c>
      <c r="I8563" s="10">
        <v>6.4446347168063245E-2</v>
      </c>
      <c r="J8563" s="9">
        <v>749307.62747059041</v>
      </c>
      <c r="K8563" s="12">
        <v>2.6206274381597519</v>
      </c>
      <c r="L8563" s="9">
        <v>285926.80384845799</v>
      </c>
    </row>
    <row r="8564" spans="1:12" x14ac:dyDescent="0.25">
      <c r="A8564" s="9">
        <v>610670.34873181372</v>
      </c>
      <c r="B8564" s="12">
        <v>4.0343366574648361</v>
      </c>
      <c r="C8564" s="9">
        <v>8</v>
      </c>
      <c r="D8564" s="9">
        <v>151368.21752390813</v>
      </c>
      <c r="E8564" s="10">
        <v>2.132500719303547E-2</v>
      </c>
      <c r="F8564" s="9">
        <v>549524.4299571244</v>
      </c>
      <c r="G8564" s="12">
        <v>3.6303818525862521</v>
      </c>
      <c r="H8564" s="9">
        <v>151368.21752390813</v>
      </c>
      <c r="I8564" s="10">
        <v>5.4242551109138365E-2</v>
      </c>
      <c r="J8564" s="9">
        <v>610670.34873181372</v>
      </c>
      <c r="K8564" s="12">
        <v>4.0343366574648361</v>
      </c>
      <c r="L8564" s="9">
        <v>151368.21752390813</v>
      </c>
    </row>
    <row r="8565" spans="1:12" x14ac:dyDescent="0.25">
      <c r="A8565" s="9">
        <v>607094.71077912021</v>
      </c>
      <c r="B8565" s="12">
        <v>4.8329659290002356</v>
      </c>
      <c r="C8565" s="9">
        <v>15</v>
      </c>
      <c r="D8565" s="9">
        <v>125615.35084206687</v>
      </c>
      <c r="E8565" s="10">
        <v>3.2488734519245492E-2</v>
      </c>
      <c r="F8565" s="9">
        <v>517404.0696216643</v>
      </c>
      <c r="G8565" s="12">
        <v>4.1189557339387912</v>
      </c>
      <c r="H8565" s="9">
        <v>125615.35084206687</v>
      </c>
      <c r="I8565" s="10">
        <v>6.0272405373492023E-2</v>
      </c>
      <c r="J8565" s="9">
        <v>607094.71077912021</v>
      </c>
      <c r="K8565" s="12">
        <v>4.8329659290002356</v>
      </c>
      <c r="L8565" s="9">
        <v>125615.35084206687</v>
      </c>
    </row>
    <row r="8566" spans="1:12" x14ac:dyDescent="0.25">
      <c r="A8566" s="9">
        <v>685562.54031647928</v>
      </c>
      <c r="B8566" s="12">
        <v>4.2006900359229835</v>
      </c>
      <c r="C8566" s="9">
        <v>8</v>
      </c>
      <c r="D8566" s="9">
        <v>163202.36305315638</v>
      </c>
      <c r="E8566" s="10">
        <v>4.3641287414532534E-2</v>
      </c>
      <c r="F8566" s="9">
        <v>553720.77754565573</v>
      </c>
      <c r="G8566" s="12">
        <v>3.3928477945218485</v>
      </c>
      <c r="H8566" s="9">
        <v>163202.36305315641</v>
      </c>
      <c r="I8566" s="10">
        <v>4.4542447065179798E-2</v>
      </c>
      <c r="J8566" s="9">
        <v>685562.54031647928</v>
      </c>
      <c r="K8566" s="12">
        <v>4.2006900359229835</v>
      </c>
      <c r="L8566" s="9">
        <v>163202.36305315638</v>
      </c>
    </row>
    <row r="8567" spans="1:12" x14ac:dyDescent="0.25">
      <c r="A8567" s="9">
        <v>572649.28996256355</v>
      </c>
      <c r="B8567" s="12">
        <v>3.5295052760360259</v>
      </c>
      <c r="C8567" s="9">
        <v>9</v>
      </c>
      <c r="D8567" s="9">
        <v>162246.33345943139</v>
      </c>
      <c r="E8567" s="10">
        <v>3.1676596361171754E-2</v>
      </c>
      <c r="F8567" s="9">
        <v>489971.51574777556</v>
      </c>
      <c r="G8567" s="12">
        <v>3.0199235033578717</v>
      </c>
      <c r="H8567" s="9">
        <v>162246.33345943139</v>
      </c>
      <c r="I8567" s="10">
        <v>3.9547776260251008E-2</v>
      </c>
      <c r="J8567" s="9">
        <v>572649.28996256355</v>
      </c>
      <c r="K8567" s="12">
        <v>3.5295052760360259</v>
      </c>
      <c r="L8567" s="9">
        <v>162246.33345943139</v>
      </c>
    </row>
    <row r="8568" spans="1:12" x14ac:dyDescent="0.25">
      <c r="A8568" s="9">
        <v>689973.58024920628</v>
      </c>
      <c r="B8568" s="12">
        <v>3.867191077143934</v>
      </c>
      <c r="C8568" s="9">
        <v>7</v>
      </c>
      <c r="D8568" s="9">
        <v>178417.2456145554</v>
      </c>
      <c r="E8568" s="10">
        <v>2.0335531194189495E-2</v>
      </c>
      <c r="F8568" s="9">
        <v>623903.48229219043</v>
      </c>
      <c r="G8568" s="12">
        <v>3.4968787918632236</v>
      </c>
      <c r="H8568" s="9">
        <v>178417.24561455537</v>
      </c>
      <c r="I8568" s="10">
        <v>6.368398018566146E-2</v>
      </c>
      <c r="J8568" s="9">
        <v>689973.58024920628</v>
      </c>
      <c r="K8568" s="12">
        <v>3.867191077143934</v>
      </c>
      <c r="L8568" s="9">
        <v>178417.2456145554</v>
      </c>
    </row>
    <row r="8569" spans="1:12" x14ac:dyDescent="0.25">
      <c r="A8569" s="9">
        <v>558927.87928461435</v>
      </c>
      <c r="B8569" s="12">
        <v>2.776993321606732</v>
      </c>
      <c r="C8569" s="9">
        <v>8</v>
      </c>
      <c r="D8569" s="9">
        <v>201270.87628760518</v>
      </c>
      <c r="E8569" s="10">
        <v>3.9296015670205735E-2</v>
      </c>
      <c r="F8569" s="9">
        <v>460955.98801729589</v>
      </c>
      <c r="G8569" s="12">
        <v>2.2902269643751874</v>
      </c>
      <c r="H8569" s="9">
        <v>201270.87628760518</v>
      </c>
      <c r="I8569" s="10">
        <v>6.4677823188102751E-2</v>
      </c>
      <c r="J8569" s="9">
        <v>558927.87928461435</v>
      </c>
      <c r="K8569" s="12">
        <v>2.776993321606732</v>
      </c>
      <c r="L8569" s="9">
        <v>201270.87628760518</v>
      </c>
    </row>
    <row r="8570" spans="1:12" x14ac:dyDescent="0.25">
      <c r="A8570" s="9">
        <v>770945.49927447946</v>
      </c>
      <c r="B8570" s="12">
        <v>3.2402169439444166</v>
      </c>
      <c r="C8570" s="9">
        <v>9</v>
      </c>
      <c r="D8570" s="9">
        <v>237930.21041856031</v>
      </c>
      <c r="E8570" s="10">
        <v>3.2985823102076213E-2</v>
      </c>
      <c r="F8570" s="9">
        <v>655468.56907832751</v>
      </c>
      <c r="G8570" s="12">
        <v>2.754877440427784</v>
      </c>
      <c r="H8570" s="9">
        <v>237930.21041856031</v>
      </c>
      <c r="I8570" s="10">
        <v>6.2242584672574597E-2</v>
      </c>
      <c r="J8570" s="9">
        <v>770945.49927447946</v>
      </c>
      <c r="K8570" s="12">
        <v>3.2402169439444166</v>
      </c>
      <c r="L8570" s="9">
        <v>237930.21041856031</v>
      </c>
    </row>
    <row r="8571" spans="1:12" x14ac:dyDescent="0.25">
      <c r="A8571" s="9">
        <v>583924.35177496448</v>
      </c>
      <c r="B8571" s="12">
        <v>4.0245320562919469</v>
      </c>
      <c r="C8571" s="9">
        <v>13</v>
      </c>
      <c r="D8571" s="9">
        <v>145091.24131886542</v>
      </c>
      <c r="E8571" s="10">
        <v>3.9935515020687304E-2</v>
      </c>
      <c r="F8571" s="9">
        <v>480092.07460033329</v>
      </c>
      <c r="G8571" s="12">
        <v>3.3088976993810415</v>
      </c>
      <c r="H8571" s="9">
        <v>145091.24131886542</v>
      </c>
      <c r="I8571" s="10">
        <v>6.183847310717145E-2</v>
      </c>
      <c r="J8571" s="9">
        <v>583924.35177496448</v>
      </c>
      <c r="K8571" s="12">
        <v>4.0245320562919469</v>
      </c>
      <c r="L8571" s="9">
        <v>145091.24131886542</v>
      </c>
    </row>
    <row r="8572" spans="1:12" x14ac:dyDescent="0.25">
      <c r="A8572" s="9">
        <v>504262.91124220996</v>
      </c>
      <c r="B8572" s="12">
        <v>3.4334533190777723</v>
      </c>
      <c r="C8572" s="9">
        <v>10</v>
      </c>
      <c r="D8572" s="9">
        <v>146867.55996952226</v>
      </c>
      <c r="E8572" s="10">
        <v>2.7185014519010054E-2</v>
      </c>
      <c r="F8572" s="9">
        <v>440974.67851278553</v>
      </c>
      <c r="G8572" s="12">
        <v>3.0025328847588666</v>
      </c>
      <c r="H8572" s="9">
        <v>146867.55996952226</v>
      </c>
      <c r="I8572" s="10">
        <v>4.3288700999198078E-2</v>
      </c>
      <c r="J8572" s="9">
        <v>504262.91124220996</v>
      </c>
      <c r="K8572" s="12">
        <v>3.4334533190777723</v>
      </c>
      <c r="L8572" s="9">
        <v>146867.55996952226</v>
      </c>
    </row>
    <row r="8573" spans="1:12" x14ac:dyDescent="0.25">
      <c r="A8573" s="9">
        <v>499222.67631508247</v>
      </c>
      <c r="B8573" s="12">
        <v>3.6935519024254742</v>
      </c>
      <c r="C8573" s="9">
        <v>6</v>
      </c>
      <c r="D8573" s="9">
        <v>135160.59595297792</v>
      </c>
      <c r="E8573" s="10">
        <v>3.9752048188401133E-2</v>
      </c>
      <c r="F8573" s="9">
        <v>410814.13819550577</v>
      </c>
      <c r="G8573" s="12">
        <v>3.0394519593449196</v>
      </c>
      <c r="H8573" s="9">
        <v>135160.59595297792</v>
      </c>
      <c r="I8573" s="10">
        <v>5.8215475259684096E-2</v>
      </c>
      <c r="J8573" s="9">
        <v>499222.67631508247</v>
      </c>
      <c r="K8573" s="12">
        <v>3.6935519024254742</v>
      </c>
      <c r="L8573" s="9">
        <v>135160.59595297792</v>
      </c>
    </row>
    <row r="8574" spans="1:12" x14ac:dyDescent="0.25">
      <c r="A8574" s="9">
        <v>448706.04378571035</v>
      </c>
      <c r="B8574" s="12">
        <v>3.8571690191983379</v>
      </c>
      <c r="C8574" s="9">
        <v>14</v>
      </c>
      <c r="D8574" s="9">
        <v>116330.40749636843</v>
      </c>
      <c r="E8574" s="10">
        <v>3.3026998429220959E-2</v>
      </c>
      <c r="F8574" s="9">
        <v>381420.08527273516</v>
      </c>
      <c r="G8574" s="12">
        <v>3.2787651438824561</v>
      </c>
      <c r="H8574" s="9">
        <v>116330.40749636843</v>
      </c>
      <c r="I8574" s="10">
        <v>5.1800667659189767E-2</v>
      </c>
      <c r="J8574" s="9">
        <v>448706.04378571035</v>
      </c>
      <c r="K8574" s="12">
        <v>3.8571690191983379</v>
      </c>
      <c r="L8574" s="9">
        <v>116330.40749636843</v>
      </c>
    </row>
    <row r="8575" spans="1:12" x14ac:dyDescent="0.25">
      <c r="A8575" s="9">
        <v>613937.21405149042</v>
      </c>
      <c r="B8575" s="12">
        <v>3.3179653895176431</v>
      </c>
      <c r="C8575" s="9">
        <v>7</v>
      </c>
      <c r="D8575" s="9">
        <v>185034.24297043163</v>
      </c>
      <c r="E8575" s="10">
        <v>2.6866052535931519E-2</v>
      </c>
      <c r="F8575" s="9">
        <v>537718.49691423611</v>
      </c>
      <c r="G8575" s="12">
        <v>2.9060485685353017</v>
      </c>
      <c r="H8575" s="9">
        <v>185034.24297043166</v>
      </c>
      <c r="I8575" s="10">
        <v>4.4323612437898605E-2</v>
      </c>
      <c r="J8575" s="9">
        <v>613937.21405149042</v>
      </c>
      <c r="K8575" s="12">
        <v>3.3179653895176431</v>
      </c>
      <c r="L8575" s="9">
        <v>185034.24297043163</v>
      </c>
    </row>
    <row r="8576" spans="1:12" x14ac:dyDescent="0.25">
      <c r="A8576" s="9">
        <v>755813.58461951406</v>
      </c>
      <c r="B8576" s="12">
        <v>3.5070411601596869</v>
      </c>
      <c r="C8576" s="9">
        <v>10</v>
      </c>
      <c r="D8576" s="9">
        <v>215513.17766259104</v>
      </c>
      <c r="E8576" s="10">
        <v>3.1748119768706132E-2</v>
      </c>
      <c r="F8576" s="9">
        <v>646466.85478237842</v>
      </c>
      <c r="G8576" s="12">
        <v>2.9996627667682181</v>
      </c>
      <c r="H8576" s="9">
        <v>215513.17766259104</v>
      </c>
      <c r="I8576" s="10">
        <v>5.4623300789292784E-2</v>
      </c>
      <c r="J8576" s="9">
        <v>755813.58461951406</v>
      </c>
      <c r="K8576" s="12">
        <v>3.5070411601596869</v>
      </c>
      <c r="L8576" s="9">
        <v>215513.17766259104</v>
      </c>
    </row>
    <row r="8577" spans="1:12" x14ac:dyDescent="0.25">
      <c r="A8577" s="9">
        <v>737480.60098928143</v>
      </c>
      <c r="B8577" s="12">
        <v>4.1123891586821042</v>
      </c>
      <c r="C8577" s="9">
        <v>8</v>
      </c>
      <c r="D8577" s="9">
        <v>179331.4232998371</v>
      </c>
      <c r="E8577" s="10">
        <v>3.5778812690094898E-2</v>
      </c>
      <c r="F8577" s="9">
        <v>618607.93358497787</v>
      </c>
      <c r="G8577" s="12">
        <v>3.4495233584951963</v>
      </c>
      <c r="H8577" s="9">
        <v>179331.42329983713</v>
      </c>
      <c r="I8577" s="10">
        <v>5.4170210462483305E-2</v>
      </c>
      <c r="J8577" s="9">
        <v>737480.60098928143</v>
      </c>
      <c r="K8577" s="12">
        <v>4.1123891586821042</v>
      </c>
      <c r="L8577" s="9">
        <v>179331.4232998371</v>
      </c>
    </row>
    <row r="8578" spans="1:12" x14ac:dyDescent="0.25">
      <c r="A8578" s="9">
        <v>696799.21745655709</v>
      </c>
      <c r="B8578" s="12">
        <v>3.0842306504357397</v>
      </c>
      <c r="C8578" s="9">
        <v>13</v>
      </c>
      <c r="D8578" s="9">
        <v>225923.18682719575</v>
      </c>
      <c r="E8578" s="10">
        <v>1.4270357113221974E-2</v>
      </c>
      <c r="F8578" s="9">
        <v>649140.92342940473</v>
      </c>
      <c r="G8578" s="12">
        <v>2.873281545580888</v>
      </c>
      <c r="H8578" s="9">
        <v>225923.18682719575</v>
      </c>
      <c r="I8578" s="10">
        <v>6.5678740126867738E-2</v>
      </c>
      <c r="J8578" s="9">
        <v>696799.21745655709</v>
      </c>
      <c r="K8578" s="12">
        <v>3.0842306504357397</v>
      </c>
      <c r="L8578" s="9">
        <v>225923.18682719575</v>
      </c>
    </row>
    <row r="8579" spans="1:12" x14ac:dyDescent="0.25">
      <c r="A8579" s="9">
        <v>828348.19071325217</v>
      </c>
      <c r="B8579" s="12">
        <v>4.3545396037161623</v>
      </c>
      <c r="C8579" s="9">
        <v>16</v>
      </c>
      <c r="D8579" s="9">
        <v>190226.35366695028</v>
      </c>
      <c r="E8579" s="10">
        <v>4.7292834271857612E-2</v>
      </c>
      <c r="F8579" s="9">
        <v>657464.43924678268</v>
      </c>
      <c r="G8579" s="12">
        <v>3.4562216358195896</v>
      </c>
      <c r="H8579" s="9">
        <v>190226.35366695028</v>
      </c>
      <c r="I8579" s="10">
        <v>7.1967014039174798E-2</v>
      </c>
      <c r="J8579" s="9">
        <v>828348.19071325217</v>
      </c>
      <c r="K8579" s="12">
        <v>4.3545396037161623</v>
      </c>
      <c r="L8579" s="9">
        <v>190226.35366695028</v>
      </c>
    </row>
    <row r="8580" spans="1:12" x14ac:dyDescent="0.25">
      <c r="A8580" s="9">
        <v>582923.74487085</v>
      </c>
      <c r="B8580" s="12">
        <v>4.4308393140190265</v>
      </c>
      <c r="C8580" s="9">
        <v>11</v>
      </c>
      <c r="D8580" s="9">
        <v>131560.56980592795</v>
      </c>
      <c r="E8580" s="10">
        <v>4.6143068667883078E-2</v>
      </c>
      <c r="F8580" s="9">
        <v>465217.81435504486</v>
      </c>
      <c r="G8580" s="12">
        <v>3.5361492812117845</v>
      </c>
      <c r="H8580" s="9">
        <v>131560.56980592792</v>
      </c>
      <c r="I8580" s="10">
        <v>5.8255463764230804E-2</v>
      </c>
      <c r="J8580" s="9">
        <v>582923.74487085</v>
      </c>
      <c r="K8580" s="12">
        <v>4.4308393140190265</v>
      </c>
      <c r="L8580" s="9">
        <v>131560.56980592795</v>
      </c>
    </row>
    <row r="8581" spans="1:12" x14ac:dyDescent="0.25">
      <c r="A8581" s="9">
        <v>882761.10406562383</v>
      </c>
      <c r="B8581" s="12">
        <v>4.1972110940425971</v>
      </c>
      <c r="C8581" s="9">
        <v>8</v>
      </c>
      <c r="D8581" s="9">
        <v>210320.87361976862</v>
      </c>
      <c r="E8581" s="10">
        <v>2.8722402247157365E-2</v>
      </c>
      <c r="F8581" s="9">
        <v>766217.73821005109</v>
      </c>
      <c r="G8581" s="12">
        <v>3.6430893663710622</v>
      </c>
      <c r="H8581" s="9">
        <v>210320.87361976862</v>
      </c>
      <c r="I8581" s="10">
        <v>6.172339852475086E-2</v>
      </c>
      <c r="J8581" s="9">
        <v>882761.10406562383</v>
      </c>
      <c r="K8581" s="12">
        <v>4.1972110940425971</v>
      </c>
      <c r="L8581" s="9">
        <v>210320.87361976862</v>
      </c>
    </row>
    <row r="8582" spans="1:12" x14ac:dyDescent="0.25">
      <c r="A8582" s="9">
        <v>567978.16139367153</v>
      </c>
      <c r="B8582" s="12">
        <v>4.2538803233841769</v>
      </c>
      <c r="C8582" s="9">
        <v>14</v>
      </c>
      <c r="D8582" s="9">
        <v>133520.01424944089</v>
      </c>
      <c r="E8582" s="10">
        <v>2.3082875125617935E-2</v>
      </c>
      <c r="F8582" s="9">
        <v>506731.10196920851</v>
      </c>
      <c r="G8582" s="12">
        <v>3.7951696217058366</v>
      </c>
      <c r="H8582" s="9">
        <v>133520.01424944089</v>
      </c>
      <c r="I8582" s="10">
        <v>4.3482492105476084E-2</v>
      </c>
      <c r="J8582" s="9">
        <v>567978.16139367153</v>
      </c>
      <c r="K8582" s="12">
        <v>4.2538803233841769</v>
      </c>
      <c r="L8582" s="9">
        <v>133520.01424944089</v>
      </c>
    </row>
    <row r="8583" spans="1:12" x14ac:dyDescent="0.25">
      <c r="A8583" s="9">
        <v>485189.74346455745</v>
      </c>
      <c r="B8583" s="12">
        <v>3.8114947802130708</v>
      </c>
      <c r="C8583" s="9">
        <v>14</v>
      </c>
      <c r="D8583" s="9">
        <v>127296.44704837672</v>
      </c>
      <c r="E8583" s="10">
        <v>3.452165035334559E-2</v>
      </c>
      <c r="F8583" s="9">
        <v>409462.08337483282</v>
      </c>
      <c r="G8583" s="12">
        <v>3.2166026065065592</v>
      </c>
      <c r="H8583" s="9">
        <v>127296.44704837674</v>
      </c>
      <c r="I8583" s="10">
        <v>7.1904236191134147E-2</v>
      </c>
      <c r="J8583" s="9">
        <v>485189.74346455745</v>
      </c>
      <c r="K8583" s="12">
        <v>3.8114947802130708</v>
      </c>
      <c r="L8583" s="9">
        <v>127296.44704837672</v>
      </c>
    </row>
    <row r="8584" spans="1:12" x14ac:dyDescent="0.25">
      <c r="A8584" s="9">
        <v>647750.16366504866</v>
      </c>
      <c r="B8584" s="12">
        <v>3.0982469993169151</v>
      </c>
      <c r="C8584" s="9">
        <v>17</v>
      </c>
      <c r="D8584" s="9">
        <v>209069.89139596073</v>
      </c>
      <c r="E8584" s="10">
        <v>3.7664811842566231E-2</v>
      </c>
      <c r="F8584" s="9">
        <v>538421.11501128192</v>
      </c>
      <c r="G8584" s="12">
        <v>2.575316375859964</v>
      </c>
      <c r="H8584" s="9">
        <v>209069.89139596076</v>
      </c>
      <c r="I8584" s="10">
        <v>6.7575189034113498E-2</v>
      </c>
      <c r="J8584" s="9">
        <v>647750.16366504866</v>
      </c>
      <c r="K8584" s="12">
        <v>3.0982469993169151</v>
      </c>
      <c r="L8584" s="9">
        <v>209069.89139596073</v>
      </c>
    </row>
    <row r="8585" spans="1:12" x14ac:dyDescent="0.25">
      <c r="A8585" s="9">
        <v>673665.89145425986</v>
      </c>
      <c r="B8585" s="12">
        <v>4.1604039735995908</v>
      </c>
      <c r="C8585" s="9">
        <v>10</v>
      </c>
      <c r="D8585" s="9">
        <v>161923.19200950157</v>
      </c>
      <c r="E8585" s="10">
        <v>5.5292745005097552E-2</v>
      </c>
      <c r="F8585" s="9">
        <v>514730.3744093451</v>
      </c>
      <c r="G8585" s="12">
        <v>3.1788551597916928</v>
      </c>
      <c r="H8585" s="9">
        <v>161923.19200950157</v>
      </c>
      <c r="I8585" s="10">
        <v>6.3848071350984956E-2</v>
      </c>
      <c r="J8585" s="9">
        <v>673665.89145425986</v>
      </c>
      <c r="K8585" s="12">
        <v>4.1604039735995908</v>
      </c>
      <c r="L8585" s="9">
        <v>161923.19200950157</v>
      </c>
    </row>
    <row r="8586" spans="1:12" x14ac:dyDescent="0.25">
      <c r="A8586" s="9">
        <v>630375.16216711432</v>
      </c>
      <c r="B8586" s="12">
        <v>3.3233778806300873</v>
      </c>
      <c r="C8586" s="9">
        <v>11</v>
      </c>
      <c r="D8586" s="9">
        <v>189679.05089613222</v>
      </c>
      <c r="E8586" s="10">
        <v>3.8388115384204238E-2</v>
      </c>
      <c r="F8586" s="9">
        <v>522156.33154087444</v>
      </c>
      <c r="G8586" s="12">
        <v>2.7528413342114728</v>
      </c>
      <c r="H8586" s="9">
        <v>189679.05089613222</v>
      </c>
      <c r="I8586" s="10">
        <v>4.1045413227934174E-2</v>
      </c>
      <c r="J8586" s="9">
        <v>630375.16216711432</v>
      </c>
      <c r="K8586" s="12">
        <v>3.3233778806300873</v>
      </c>
      <c r="L8586" s="9">
        <v>189679.05089613222</v>
      </c>
    </row>
    <row r="8587" spans="1:12" x14ac:dyDescent="0.25">
      <c r="A8587" s="9">
        <v>571675.7265606469</v>
      </c>
      <c r="B8587" s="12">
        <v>1.9831497462351615</v>
      </c>
      <c r="C8587" s="9">
        <v>13</v>
      </c>
      <c r="D8587" s="9">
        <v>288266.54550213565</v>
      </c>
      <c r="E8587" s="10">
        <v>4.2774966453927657E-2</v>
      </c>
      <c r="F8587" s="9">
        <v>463656.94471943285</v>
      </c>
      <c r="G8587" s="12">
        <v>1.6084313353524329</v>
      </c>
      <c r="H8587" s="9">
        <v>288266.54550213565</v>
      </c>
      <c r="I8587" s="10">
        <v>6.667836718619076E-2</v>
      </c>
      <c r="J8587" s="9">
        <v>571675.7265606469</v>
      </c>
      <c r="K8587" s="12">
        <v>1.9831497462351615</v>
      </c>
      <c r="L8587" s="9">
        <v>288266.54550213565</v>
      </c>
    </row>
    <row r="8588" spans="1:12" x14ac:dyDescent="0.25">
      <c r="A8588" s="9">
        <v>823079.40700525313</v>
      </c>
      <c r="B8588" s="12">
        <v>4.1651004761576269</v>
      </c>
      <c r="C8588" s="9">
        <v>14</v>
      </c>
      <c r="D8588" s="9">
        <v>197613.33771341748</v>
      </c>
      <c r="E8588" s="10">
        <v>3.9011590188487648E-2</v>
      </c>
      <c r="F8588" s="9">
        <v>679735.22332232131</v>
      </c>
      <c r="G8588" s="12">
        <v>3.4397234072736826</v>
      </c>
      <c r="H8588" s="9">
        <v>197613.33771341748</v>
      </c>
      <c r="I8588" s="10">
        <v>6.3661367876797936E-2</v>
      </c>
      <c r="J8588" s="9">
        <v>823079.40700525313</v>
      </c>
      <c r="K8588" s="12">
        <v>4.1651004761576269</v>
      </c>
      <c r="L8588" s="9">
        <v>197613.33771341748</v>
      </c>
    </row>
    <row r="8589" spans="1:12" x14ac:dyDescent="0.25">
      <c r="A8589" s="9">
        <v>633894.1076915086</v>
      </c>
      <c r="B8589" s="12">
        <v>4.7907895306603994</v>
      </c>
      <c r="C8589" s="9">
        <v>12</v>
      </c>
      <c r="D8589" s="9">
        <v>132315.16509641526</v>
      </c>
      <c r="E8589" s="10">
        <v>3.7553818221304297E-2</v>
      </c>
      <c r="F8589" s="9">
        <v>527185.61339425214</v>
      </c>
      <c r="G8589" s="12">
        <v>3.9843173910572012</v>
      </c>
      <c r="H8589" s="9">
        <v>132315.16509641526</v>
      </c>
      <c r="I8589" s="10">
        <v>6.6544717124587843E-2</v>
      </c>
      <c r="J8589" s="9">
        <v>633894.1076915086</v>
      </c>
      <c r="K8589" s="12">
        <v>4.7907895306603994</v>
      </c>
      <c r="L8589" s="9">
        <v>132315.16509641526</v>
      </c>
    </row>
    <row r="8590" spans="1:12" x14ac:dyDescent="0.25">
      <c r="A8590" s="9">
        <v>637854.57339747506</v>
      </c>
      <c r="B8590" s="12">
        <v>3.6760445134560951</v>
      </c>
      <c r="C8590" s="9">
        <v>11</v>
      </c>
      <c r="D8590" s="9">
        <v>173516.55320348268</v>
      </c>
      <c r="E8590" s="10">
        <v>2.9119038724500307E-2</v>
      </c>
      <c r="F8590" s="9">
        <v>552578.02531771595</v>
      </c>
      <c r="G8590" s="12">
        <v>3.1845839207611988</v>
      </c>
      <c r="H8590" s="9">
        <v>173516.55320348265</v>
      </c>
      <c r="I8590" s="10">
        <v>5.1657170590726401E-2</v>
      </c>
      <c r="J8590" s="9">
        <v>637854.57339747506</v>
      </c>
      <c r="K8590" s="12">
        <v>3.6760445134560951</v>
      </c>
      <c r="L8590" s="9">
        <v>173516.55320348268</v>
      </c>
    </row>
    <row r="8591" spans="1:12" x14ac:dyDescent="0.25">
      <c r="A8591" s="9">
        <v>659371.29598854284</v>
      </c>
      <c r="B8591" s="12">
        <v>3.7972241548647112</v>
      </c>
      <c r="C8591" s="9">
        <v>9</v>
      </c>
      <c r="D8591" s="9">
        <v>173645.60771157191</v>
      </c>
      <c r="E8591" s="10">
        <v>4.1705513503929412E-2</v>
      </c>
      <c r="F8591" s="9">
        <v>537533.11383937998</v>
      </c>
      <c r="G8591" s="12">
        <v>3.0955756435384822</v>
      </c>
      <c r="H8591" s="9">
        <v>173645.60771157188</v>
      </c>
      <c r="I8591" s="10">
        <v>5.7617300920062009E-2</v>
      </c>
      <c r="J8591" s="9">
        <v>659371.29598854284</v>
      </c>
      <c r="K8591" s="12">
        <v>3.7972241548647112</v>
      </c>
      <c r="L8591" s="9">
        <v>173645.60771157191</v>
      </c>
    </row>
    <row r="8592" spans="1:12" x14ac:dyDescent="0.25">
      <c r="A8592" s="9">
        <v>505564.63845169998</v>
      </c>
      <c r="B8592" s="12">
        <v>3.3521457547834084</v>
      </c>
      <c r="C8592" s="9">
        <v>10</v>
      </c>
      <c r="D8592" s="9">
        <v>150818.21478981781</v>
      </c>
      <c r="E8592" s="10">
        <v>3.1101545877478296E-2</v>
      </c>
      <c r="F8592" s="9">
        <v>433779.97550186008</v>
      </c>
      <c r="G8592" s="12">
        <v>2.8761776295149857</v>
      </c>
      <c r="H8592" s="9">
        <v>150818.21478981778</v>
      </c>
      <c r="I8592" s="10">
        <v>5.4870304244943761E-2</v>
      </c>
      <c r="J8592" s="9">
        <v>505564.63845169998</v>
      </c>
      <c r="K8592" s="12">
        <v>3.3521457547834084</v>
      </c>
      <c r="L8592" s="9">
        <v>150818.21478981781</v>
      </c>
    </row>
    <row r="8593" spans="1:12" x14ac:dyDescent="0.25">
      <c r="A8593" s="9">
        <v>495654.68623760313</v>
      </c>
      <c r="B8593" s="12">
        <v>3.2979637243205491</v>
      </c>
      <c r="C8593" s="9">
        <v>17</v>
      </c>
      <c r="D8593" s="9">
        <v>150291.12739550177</v>
      </c>
      <c r="E8593" s="10">
        <v>2.8812505940344482E-2</v>
      </c>
      <c r="F8593" s="9">
        <v>430029.2956432607</v>
      </c>
      <c r="G8593" s="12">
        <v>2.861308602147937</v>
      </c>
      <c r="H8593" s="9">
        <v>150291.12739550177</v>
      </c>
      <c r="I8593" s="10">
        <v>3.4698993900360679E-2</v>
      </c>
      <c r="J8593" s="9">
        <v>495654.68623760313</v>
      </c>
      <c r="K8593" s="12">
        <v>3.2979637243205491</v>
      </c>
      <c r="L8593" s="9">
        <v>150291.12739550177</v>
      </c>
    </row>
    <row r="8594" spans="1:12" x14ac:dyDescent="0.25">
      <c r="A8594" s="9">
        <v>649004.5419589181</v>
      </c>
      <c r="B8594" s="12">
        <v>3.8331666348847597</v>
      </c>
      <c r="C8594" s="9">
        <v>10</v>
      </c>
      <c r="D8594" s="9">
        <v>169312.89551893686</v>
      </c>
      <c r="E8594" s="10">
        <v>2.6223747038958238E-2</v>
      </c>
      <c r="F8594" s="9">
        <v>570213.42183951801</v>
      </c>
      <c r="G8594" s="12">
        <v>3.367808577674122</v>
      </c>
      <c r="H8594" s="9">
        <v>169312.89551893686</v>
      </c>
      <c r="I8594" s="10">
        <v>6.4179843781203921E-2</v>
      </c>
      <c r="J8594" s="9">
        <v>649004.5419589181</v>
      </c>
      <c r="K8594" s="12">
        <v>3.8331666348847597</v>
      </c>
      <c r="L8594" s="9">
        <v>169312.89551893686</v>
      </c>
    </row>
    <row r="8595" spans="1:12" x14ac:dyDescent="0.25">
      <c r="A8595" s="9">
        <v>618392.47213657445</v>
      </c>
      <c r="B8595" s="12">
        <v>2.4679121008923972</v>
      </c>
      <c r="C8595" s="9">
        <v>15</v>
      </c>
      <c r="D8595" s="9">
        <v>250573.13504519212</v>
      </c>
      <c r="E8595" s="10">
        <v>3.9193404767434062E-2</v>
      </c>
      <c r="F8595" s="9">
        <v>510249.14424369042</v>
      </c>
      <c r="G8595" s="12">
        <v>2.0363282127258553</v>
      </c>
      <c r="H8595" s="9">
        <v>250573.13504519212</v>
      </c>
      <c r="I8595" s="10">
        <v>8.6425514469781597E-2</v>
      </c>
      <c r="J8595" s="9">
        <v>618392.47213657445</v>
      </c>
      <c r="K8595" s="12">
        <v>2.4679121008923972</v>
      </c>
      <c r="L8595" s="9">
        <v>250573.13504519212</v>
      </c>
    </row>
    <row r="8596" spans="1:12" x14ac:dyDescent="0.25">
      <c r="A8596" s="9">
        <v>695719.85133507138</v>
      </c>
      <c r="B8596" s="12">
        <v>3.5355316597418791</v>
      </c>
      <c r="C8596" s="9">
        <v>12</v>
      </c>
      <c r="D8596" s="9">
        <v>196779.41489169531</v>
      </c>
      <c r="E8596" s="10">
        <v>4.6848672800833865E-2</v>
      </c>
      <c r="F8596" s="9">
        <v>553369.04520463885</v>
      </c>
      <c r="G8596" s="12">
        <v>2.8121287255031504</v>
      </c>
      <c r="H8596" s="9">
        <v>196779.41489169534</v>
      </c>
      <c r="I8596" s="10">
        <v>4.3519353739762422E-2</v>
      </c>
      <c r="J8596" s="9">
        <v>695719.85133507138</v>
      </c>
      <c r="K8596" s="12">
        <v>3.5355316597418791</v>
      </c>
      <c r="L8596" s="9">
        <v>196779.41489169531</v>
      </c>
    </row>
    <row r="8597" spans="1:12" x14ac:dyDescent="0.25">
      <c r="A8597" s="9">
        <v>461307.26399880857</v>
      </c>
      <c r="B8597" s="12">
        <v>3.9283232822260352</v>
      </c>
      <c r="C8597" s="9">
        <v>10</v>
      </c>
      <c r="D8597" s="9">
        <v>117431.08467829635</v>
      </c>
      <c r="E8597" s="10">
        <v>3.4673004017141608E-2</v>
      </c>
      <c r="F8597" s="9">
        <v>389022.48499293515</v>
      </c>
      <c r="G8597" s="12">
        <v>3.312772644982938</v>
      </c>
      <c r="H8597" s="9">
        <v>117431.08467829635</v>
      </c>
      <c r="I8597" s="10">
        <v>5.2369730237001644E-2</v>
      </c>
      <c r="J8597" s="9">
        <v>461307.26399880857</v>
      </c>
      <c r="K8597" s="12">
        <v>3.9283232822260352</v>
      </c>
      <c r="L8597" s="9">
        <v>117431.08467829635</v>
      </c>
    </row>
    <row r="8598" spans="1:12" x14ac:dyDescent="0.25">
      <c r="A8598" s="9">
        <v>614202.29221473576</v>
      </c>
      <c r="B8598" s="12">
        <v>3.9110184188725459</v>
      </c>
      <c r="C8598" s="9">
        <v>14</v>
      </c>
      <c r="D8598" s="9">
        <v>157044.08070565818</v>
      </c>
      <c r="E8598" s="10">
        <v>3.9658395163628776E-2</v>
      </c>
      <c r="F8598" s="9">
        <v>505659.42775341414</v>
      </c>
      <c r="G8598" s="12">
        <v>3.2198566509561899</v>
      </c>
      <c r="H8598" s="9">
        <v>157044.08070565818</v>
      </c>
      <c r="I8598" s="10">
        <v>5.8785248315294039E-2</v>
      </c>
      <c r="J8598" s="9">
        <v>614202.29221473576</v>
      </c>
      <c r="K8598" s="12">
        <v>3.9110184188725459</v>
      </c>
      <c r="L8598" s="9">
        <v>157044.08070565818</v>
      </c>
    </row>
    <row r="8599" spans="1:12" x14ac:dyDescent="0.25">
      <c r="A8599" s="9">
        <v>607949.70465305645</v>
      </c>
      <c r="B8599" s="12">
        <v>3.4868611317775025</v>
      </c>
      <c r="C8599" s="9">
        <v>8</v>
      </c>
      <c r="D8599" s="9">
        <v>174354.43560183913</v>
      </c>
      <c r="E8599" s="10">
        <v>4.1374986435736151E-2</v>
      </c>
      <c r="F8599" s="9">
        <v>496400.19417480414</v>
      </c>
      <c r="G8599" s="12">
        <v>2.8470752261697436</v>
      </c>
      <c r="H8599" s="9">
        <v>174354.43560183913</v>
      </c>
      <c r="I8599" s="10">
        <v>5.5463755536462767E-2</v>
      </c>
      <c r="J8599" s="9">
        <v>607949.70465305645</v>
      </c>
      <c r="K8599" s="12">
        <v>3.4868611317775025</v>
      </c>
      <c r="L8599" s="9">
        <v>174354.43560183913</v>
      </c>
    </row>
    <row r="8600" spans="1:12" x14ac:dyDescent="0.25">
      <c r="A8600" s="9">
        <v>536218.3195452214</v>
      </c>
      <c r="B8600" s="12">
        <v>3.6486997650568478</v>
      </c>
      <c r="C8600" s="9">
        <v>13</v>
      </c>
      <c r="D8600" s="9">
        <v>146961.48054726748</v>
      </c>
      <c r="E8600" s="10">
        <v>1.3660854690942307E-2</v>
      </c>
      <c r="F8600" s="9">
        <v>501046.77437558729</v>
      </c>
      <c r="G8600" s="12">
        <v>3.4093748410110409</v>
      </c>
      <c r="H8600" s="9">
        <v>146961.48054726751</v>
      </c>
      <c r="I8600" s="10">
        <v>8.1126146642433936E-2</v>
      </c>
      <c r="J8600" s="9">
        <v>536218.3195452214</v>
      </c>
      <c r="K8600" s="12">
        <v>3.6486997650568478</v>
      </c>
      <c r="L8600" s="9">
        <v>146961.48054726748</v>
      </c>
    </row>
    <row r="8601" spans="1:12" x14ac:dyDescent="0.25">
      <c r="A8601" s="9">
        <v>585114.31962089369</v>
      </c>
      <c r="B8601" s="12">
        <v>3.7309662154216086</v>
      </c>
      <c r="C8601" s="9">
        <v>9</v>
      </c>
      <c r="D8601" s="9">
        <v>156826.48564395384</v>
      </c>
      <c r="E8601" s="10">
        <v>4.6948603751623005E-2</v>
      </c>
      <c r="F8601" s="9">
        <v>465172.37610251579</v>
      </c>
      <c r="G8601" s="12">
        <v>2.9661595373539487</v>
      </c>
      <c r="H8601" s="9">
        <v>156826.48564395384</v>
      </c>
      <c r="I8601" s="10">
        <v>6.0437366673739223E-2</v>
      </c>
      <c r="J8601" s="9">
        <v>585114.31962089369</v>
      </c>
      <c r="K8601" s="12">
        <v>3.7309662154216086</v>
      </c>
      <c r="L8601" s="9">
        <v>156826.48564395384</v>
      </c>
    </row>
    <row r="8602" spans="1:12" x14ac:dyDescent="0.25">
      <c r="A8602" s="9">
        <v>788275.75649195525</v>
      </c>
      <c r="B8602" s="12">
        <v>2.7645967315811477</v>
      </c>
      <c r="C8602" s="9">
        <v>14</v>
      </c>
      <c r="D8602" s="9">
        <v>285132.27534676244</v>
      </c>
      <c r="E8602" s="10">
        <v>3.5420617655939735E-2</v>
      </c>
      <c r="F8602" s="9">
        <v>662360.04536704649</v>
      </c>
      <c r="G8602" s="12">
        <v>2.3229921781444074</v>
      </c>
      <c r="H8602" s="9">
        <v>285132.27534676238</v>
      </c>
      <c r="I8602" s="10">
        <v>5.1505032039070579E-2</v>
      </c>
      <c r="J8602" s="9">
        <v>788275.75649195525</v>
      </c>
      <c r="K8602" s="12">
        <v>2.7645967315811477</v>
      </c>
      <c r="L8602" s="9">
        <v>285132.27534676244</v>
      </c>
    </row>
    <row r="8603" spans="1:12" x14ac:dyDescent="0.25">
      <c r="A8603" s="9">
        <v>569349.69392288348</v>
      </c>
      <c r="B8603" s="12">
        <v>4.1947274135256416</v>
      </c>
      <c r="C8603" s="9">
        <v>11</v>
      </c>
      <c r="D8603" s="9">
        <v>135729.8431566853</v>
      </c>
      <c r="E8603" s="10">
        <v>9.5368109117148075E-3</v>
      </c>
      <c r="F8603" s="9">
        <v>542960.57349960227</v>
      </c>
      <c r="G8603" s="12">
        <v>4.0003035505818243</v>
      </c>
      <c r="H8603" s="9">
        <v>135729.8431566853</v>
      </c>
      <c r="I8603" s="10">
        <v>5.512416723261513E-2</v>
      </c>
      <c r="J8603" s="9">
        <v>569349.69392288348</v>
      </c>
      <c r="K8603" s="12">
        <v>4.1947274135256416</v>
      </c>
      <c r="L8603" s="9">
        <v>135729.8431566853</v>
      </c>
    </row>
    <row r="8604" spans="1:12" x14ac:dyDescent="0.25">
      <c r="A8604" s="9">
        <v>644018.517738953</v>
      </c>
      <c r="B8604" s="12">
        <v>4.3038431060348161</v>
      </c>
      <c r="C8604" s="9">
        <v>5</v>
      </c>
      <c r="D8604" s="9">
        <v>149638.00999992661</v>
      </c>
      <c r="E8604" s="10">
        <v>4.0407786318671146E-2</v>
      </c>
      <c r="F8604" s="9">
        <v>528299.72693226603</v>
      </c>
      <c r="G8604" s="12">
        <v>3.5305182615869137</v>
      </c>
      <c r="H8604" s="9">
        <v>149638.00999992658</v>
      </c>
      <c r="I8604" s="10">
        <v>5.7537044644920148E-2</v>
      </c>
      <c r="J8604" s="9">
        <v>644018.517738953</v>
      </c>
      <c r="K8604" s="12">
        <v>4.3038431060348161</v>
      </c>
      <c r="L8604" s="9">
        <v>149638.00999992661</v>
      </c>
    </row>
    <row r="8605" spans="1:12" x14ac:dyDescent="0.25">
      <c r="A8605" s="9">
        <v>590002.83080399409</v>
      </c>
      <c r="B8605" s="12">
        <v>3.7225811677907172</v>
      </c>
      <c r="C8605" s="9">
        <v>16</v>
      </c>
      <c r="D8605" s="9">
        <v>158492.93922962324</v>
      </c>
      <c r="E8605" s="10">
        <v>2.2982601180462962E-2</v>
      </c>
      <c r="F8605" s="9">
        <v>526638.80758088792</v>
      </c>
      <c r="G8605" s="12">
        <v>3.3227903409494979</v>
      </c>
      <c r="H8605" s="9">
        <v>158492.93922962327</v>
      </c>
      <c r="I8605" s="10">
        <v>5.2511527051230973E-2</v>
      </c>
      <c r="J8605" s="9">
        <v>590002.83080399409</v>
      </c>
      <c r="K8605" s="12">
        <v>3.7225811677907172</v>
      </c>
      <c r="L8605" s="9">
        <v>158492.93922962324</v>
      </c>
    </row>
    <row r="8606" spans="1:12" x14ac:dyDescent="0.25">
      <c r="A8606" s="9">
        <v>496913.64695627801</v>
      </c>
      <c r="B8606" s="12">
        <v>4.7199441181682866</v>
      </c>
      <c r="C8606" s="9">
        <v>18</v>
      </c>
      <c r="D8606" s="9">
        <v>105279.56147691002</v>
      </c>
      <c r="E8606" s="10">
        <v>3.2661139330905781E-2</v>
      </c>
      <c r="F8606" s="9">
        <v>423147.47472597338</v>
      </c>
      <c r="G8606" s="12">
        <v>4.0192746701246316</v>
      </c>
      <c r="H8606" s="9">
        <v>105279.56147691002</v>
      </c>
      <c r="I8606" s="10">
        <v>6.3505605051245362E-2</v>
      </c>
      <c r="J8606" s="9">
        <v>496913.64695627801</v>
      </c>
      <c r="K8606" s="12">
        <v>4.7199441181682866</v>
      </c>
      <c r="L8606" s="9">
        <v>105279.56147691002</v>
      </c>
    </row>
    <row r="8607" spans="1:12" x14ac:dyDescent="0.25">
      <c r="A8607" s="9">
        <v>539172.69099894282</v>
      </c>
      <c r="B8607" s="12">
        <v>3.5223532593169238</v>
      </c>
      <c r="C8607" s="9">
        <v>8</v>
      </c>
      <c r="D8607" s="9">
        <v>153071.72543605193</v>
      </c>
      <c r="E8607" s="10">
        <v>2.7654490824360823E-2</v>
      </c>
      <c r="F8607" s="9">
        <v>470427.02708019479</v>
      </c>
      <c r="G8607" s="12">
        <v>3.073245733267199</v>
      </c>
      <c r="H8607" s="9">
        <v>153071.72543605193</v>
      </c>
      <c r="I8607" s="10">
        <v>3.6877857352559572E-2</v>
      </c>
      <c r="J8607" s="9">
        <v>539172.69099894282</v>
      </c>
      <c r="K8607" s="12">
        <v>3.5223532593169238</v>
      </c>
      <c r="L8607" s="9">
        <v>153071.72543605193</v>
      </c>
    </row>
    <row r="8608" spans="1:12" x14ac:dyDescent="0.25">
      <c r="A8608" s="9">
        <v>377614.83420700266</v>
      </c>
      <c r="B8608" s="12">
        <v>2.0678280171466237</v>
      </c>
      <c r="C8608" s="9">
        <v>14</v>
      </c>
      <c r="D8608" s="9">
        <v>182614.23632709542</v>
      </c>
      <c r="E8608" s="10">
        <v>4.550987952995756E-2</v>
      </c>
      <c r="F8608" s="9">
        <v>302279.25390491693</v>
      </c>
      <c r="G8608" s="12">
        <v>1.6552885469645402</v>
      </c>
      <c r="H8608" s="9">
        <v>182614.23632709542</v>
      </c>
      <c r="I8608" s="10">
        <v>6.7311950700698772E-2</v>
      </c>
      <c r="J8608" s="9">
        <v>377614.83420700266</v>
      </c>
      <c r="K8608" s="12">
        <v>2.0678280171466237</v>
      </c>
      <c r="L8608" s="9">
        <v>182614.23632709542</v>
      </c>
    </row>
    <row r="8609" spans="1:12" x14ac:dyDescent="0.25">
      <c r="A8609" s="9">
        <v>663700.96831569867</v>
      </c>
      <c r="B8609" s="12">
        <v>4.4176063373596275</v>
      </c>
      <c r="C8609" s="9">
        <v>14</v>
      </c>
      <c r="D8609" s="9">
        <v>150239.95295886599</v>
      </c>
      <c r="E8609" s="10">
        <v>2.6305572499453197E-2</v>
      </c>
      <c r="F8609" s="9">
        <v>582893.23682504112</v>
      </c>
      <c r="G8609" s="12">
        <v>3.8797485312354349</v>
      </c>
      <c r="H8609" s="9">
        <v>150239.95295886599</v>
      </c>
      <c r="I8609" s="10">
        <v>5.7828040897629156E-2</v>
      </c>
      <c r="J8609" s="9">
        <v>663700.96831569867</v>
      </c>
      <c r="K8609" s="12">
        <v>4.4176063373596275</v>
      </c>
      <c r="L8609" s="9">
        <v>150239.95295886599</v>
      </c>
    </row>
    <row r="8610" spans="1:12" x14ac:dyDescent="0.25">
      <c r="A8610" s="9">
        <v>570048.80542484904</v>
      </c>
      <c r="B8610" s="12">
        <v>3.6258328441108194</v>
      </c>
      <c r="C8610" s="9">
        <v>14</v>
      </c>
      <c r="D8610" s="9">
        <v>157218.72185882437</v>
      </c>
      <c r="E8610" s="10">
        <v>4.7998070314541182E-2</v>
      </c>
      <c r="F8610" s="9">
        <v>450930.51448033098</v>
      </c>
      <c r="G8610" s="12">
        <v>2.8681731358002458</v>
      </c>
      <c r="H8610" s="9">
        <v>157218.72185882437</v>
      </c>
      <c r="I8610" s="10">
        <v>6.7700914537865128E-2</v>
      </c>
      <c r="J8610" s="9">
        <v>570048.80542484904</v>
      </c>
      <c r="K8610" s="12">
        <v>3.6258328441108194</v>
      </c>
      <c r="L8610" s="9">
        <v>157218.72185882437</v>
      </c>
    </row>
    <row r="8611" spans="1:12" x14ac:dyDescent="0.25">
      <c r="A8611" s="9">
        <v>540775.91635914636</v>
      </c>
      <c r="B8611" s="12">
        <v>3.7903805017421335</v>
      </c>
      <c r="C8611" s="9">
        <v>12</v>
      </c>
      <c r="D8611" s="9">
        <v>142670.61476033743</v>
      </c>
      <c r="E8611" s="10">
        <v>3.143801789305347E-2</v>
      </c>
      <c r="F8611" s="9">
        <v>463235.32125960069</v>
      </c>
      <c r="G8611" s="12">
        <v>3.2468866979914397</v>
      </c>
      <c r="H8611" s="9">
        <v>142670.6147603374</v>
      </c>
      <c r="I8611" s="10">
        <v>4.4300181293451271E-2</v>
      </c>
      <c r="J8611" s="9">
        <v>540775.91635914636</v>
      </c>
      <c r="K8611" s="12">
        <v>3.7903805017421335</v>
      </c>
      <c r="L8611" s="9">
        <v>142670.61476033743</v>
      </c>
    </row>
    <row r="8612" spans="1:12" x14ac:dyDescent="0.25">
      <c r="A8612" s="9">
        <v>662463.79539938178</v>
      </c>
      <c r="B8612" s="12">
        <v>3.3114253119406025</v>
      </c>
      <c r="C8612" s="9">
        <v>13</v>
      </c>
      <c r="D8612" s="9">
        <v>200053.97464669272</v>
      </c>
      <c r="E8612" s="10">
        <v>1.9313800378464474E-2</v>
      </c>
      <c r="F8612" s="9">
        <v>602036.23049164016</v>
      </c>
      <c r="G8612" s="12">
        <v>3.0093690043143213</v>
      </c>
      <c r="H8612" s="9">
        <v>200053.97464669272</v>
      </c>
      <c r="I8612" s="10">
        <v>7.1628572189292847E-2</v>
      </c>
      <c r="J8612" s="9">
        <v>662463.79539938178</v>
      </c>
      <c r="K8612" s="12">
        <v>3.3114253119406025</v>
      </c>
      <c r="L8612" s="9">
        <v>200053.97464669272</v>
      </c>
    </row>
    <row r="8613" spans="1:12" x14ac:dyDescent="0.25">
      <c r="A8613" s="9">
        <v>685082.3604039636</v>
      </c>
      <c r="B8613" s="12">
        <v>2.8236540530704519</v>
      </c>
      <c r="C8613" s="9">
        <v>12</v>
      </c>
      <c r="D8613" s="9">
        <v>242622.62569276235</v>
      </c>
      <c r="E8613" s="10">
        <v>4.238767860714087E-2</v>
      </c>
      <c r="F8613" s="9">
        <v>556668.23409954738</v>
      </c>
      <c r="G8613" s="12">
        <v>2.2943789043173037</v>
      </c>
      <c r="H8613" s="9">
        <v>242622.62569276235</v>
      </c>
      <c r="I8613" s="10">
        <v>5.6804513322507307E-2</v>
      </c>
      <c r="J8613" s="9">
        <v>685082.3604039636</v>
      </c>
      <c r="K8613" s="12">
        <v>2.8236540530704519</v>
      </c>
      <c r="L8613" s="9">
        <v>242622.62569276235</v>
      </c>
    </row>
    <row r="8614" spans="1:12" x14ac:dyDescent="0.25">
      <c r="A8614" s="9">
        <v>507886.16030381492</v>
      </c>
      <c r="B8614" s="12">
        <v>3.6244590873531783</v>
      </c>
      <c r="C8614" s="9">
        <v>13</v>
      </c>
      <c r="D8614" s="9">
        <v>140127.43641554174</v>
      </c>
      <c r="E8614" s="10">
        <v>3.3791941967299066E-2</v>
      </c>
      <c r="F8614" s="9">
        <v>430130.92225595558</v>
      </c>
      <c r="G8614" s="12">
        <v>3.0695696236133325</v>
      </c>
      <c r="H8614" s="9">
        <v>140127.43641554171</v>
      </c>
      <c r="I8614" s="10">
        <v>5.3610279067364111E-2</v>
      </c>
      <c r="J8614" s="9">
        <v>507886.16030381492</v>
      </c>
      <c r="K8614" s="12">
        <v>3.6244590873531783</v>
      </c>
      <c r="L8614" s="9">
        <v>140127.43641554174</v>
      </c>
    </row>
    <row r="8615" spans="1:12" x14ac:dyDescent="0.25">
      <c r="A8615" s="9">
        <v>578051.86681327631</v>
      </c>
      <c r="B8615" s="12">
        <v>4.3791278498413053</v>
      </c>
      <c r="C8615" s="9">
        <v>11</v>
      </c>
      <c r="D8615" s="9">
        <v>132001.59635307844</v>
      </c>
      <c r="E8615" s="10">
        <v>3.2179881602108322E-2</v>
      </c>
      <c r="F8615" s="9">
        <v>493389.44963260082</v>
      </c>
      <c r="G8615" s="12">
        <v>3.7377536580154724</v>
      </c>
      <c r="H8615" s="9">
        <v>132001.59635307844</v>
      </c>
      <c r="I8615" s="10">
        <v>8.0830672171011614E-2</v>
      </c>
      <c r="J8615" s="9">
        <v>578051.86681327631</v>
      </c>
      <c r="K8615" s="12">
        <v>4.3791278498413053</v>
      </c>
      <c r="L8615" s="9">
        <v>132001.59635307844</v>
      </c>
    </row>
    <row r="8616" spans="1:12" x14ac:dyDescent="0.25">
      <c r="A8616" s="9">
        <v>520132.04828682914</v>
      </c>
      <c r="B8616" s="12">
        <v>2.6527641045156942</v>
      </c>
      <c r="C8616" s="9">
        <v>15</v>
      </c>
      <c r="D8616" s="9">
        <v>196071.7303892303</v>
      </c>
      <c r="E8616" s="10">
        <v>3.4550817093935302E-2</v>
      </c>
      <c r="F8616" s="9">
        <v>438888.77519347845</v>
      </c>
      <c r="G8616" s="12">
        <v>2.2384092511563076</v>
      </c>
      <c r="H8616" s="9">
        <v>196071.7303892303</v>
      </c>
      <c r="I8616" s="10">
        <v>7.5201991180361763E-2</v>
      </c>
      <c r="J8616" s="9">
        <v>520132.04828682914</v>
      </c>
      <c r="K8616" s="12">
        <v>2.6527641045156942</v>
      </c>
      <c r="L8616" s="9">
        <v>196071.7303892303</v>
      </c>
    </row>
    <row r="8617" spans="1:12" x14ac:dyDescent="0.25">
      <c r="A8617" s="9">
        <v>603641.06234367844</v>
      </c>
      <c r="B8617" s="12">
        <v>3.3233934421165165</v>
      </c>
      <c r="C8617" s="9">
        <v>11</v>
      </c>
      <c r="D8617" s="9">
        <v>181633.94520007452</v>
      </c>
      <c r="E8617" s="10">
        <v>2.9176714489185851E-2</v>
      </c>
      <c r="F8617" s="9">
        <v>522792.10074569588</v>
      </c>
      <c r="G8617" s="12">
        <v>2.8782731122743974</v>
      </c>
      <c r="H8617" s="9">
        <v>181633.94520007452</v>
      </c>
      <c r="I8617" s="10">
        <v>7.5262783371008918E-2</v>
      </c>
      <c r="J8617" s="9">
        <v>603641.06234367844</v>
      </c>
      <c r="K8617" s="12">
        <v>3.3233934421165165</v>
      </c>
      <c r="L8617" s="9">
        <v>181633.94520007452</v>
      </c>
    </row>
    <row r="8618" spans="1:12" x14ac:dyDescent="0.25">
      <c r="A8618" s="9">
        <v>626077.61366823479</v>
      </c>
      <c r="B8618" s="12">
        <v>3.8387133716795767</v>
      </c>
      <c r="C8618" s="9">
        <v>11</v>
      </c>
      <c r="D8618" s="9">
        <v>163095.69198033222</v>
      </c>
      <c r="E8618" s="10">
        <v>4.6230110779075816E-2</v>
      </c>
      <c r="F8618" s="9">
        <v>499450.09527917916</v>
      </c>
      <c r="G8618" s="12">
        <v>3.0623132298271134</v>
      </c>
      <c r="H8618" s="9">
        <v>163095.69198033222</v>
      </c>
      <c r="I8618" s="10">
        <v>7.3279110852109003E-2</v>
      </c>
      <c r="J8618" s="9">
        <v>626077.61366823479</v>
      </c>
      <c r="K8618" s="12">
        <v>3.8387133716795767</v>
      </c>
      <c r="L8618" s="9">
        <v>163095.69198033222</v>
      </c>
    </row>
    <row r="8619" spans="1:12" x14ac:dyDescent="0.25">
      <c r="A8619" s="9">
        <v>656295.77917983755</v>
      </c>
      <c r="B8619" s="12">
        <v>3.7117042674405236</v>
      </c>
      <c r="C8619" s="9">
        <v>11</v>
      </c>
      <c r="D8619" s="9">
        <v>176817.9067866306</v>
      </c>
      <c r="E8619" s="10">
        <v>2.5284827110859592E-2</v>
      </c>
      <c r="F8619" s="9">
        <v>579264.56045749423</v>
      </c>
      <c r="G8619" s="12">
        <v>3.2760514530720202</v>
      </c>
      <c r="H8619" s="9">
        <v>176817.9067866306</v>
      </c>
      <c r="I8619" s="10">
        <v>6.719022514815659E-2</v>
      </c>
      <c r="J8619" s="9">
        <v>656295.77917983755</v>
      </c>
      <c r="K8619" s="12">
        <v>3.7117042674405236</v>
      </c>
      <c r="L8619" s="9">
        <v>176817.9067866306</v>
      </c>
    </row>
    <row r="8620" spans="1:12" x14ac:dyDescent="0.25">
      <c r="A8620" s="9">
        <v>340008.14018985134</v>
      </c>
      <c r="B8620" s="12">
        <v>3.4238275405139467</v>
      </c>
      <c r="C8620" s="9">
        <v>9</v>
      </c>
      <c r="D8620" s="9">
        <v>99306.444663627277</v>
      </c>
      <c r="E8620" s="10">
        <v>2.1673938678944585E-2</v>
      </c>
      <c r="F8620" s="9">
        <v>305441.2848789026</v>
      </c>
      <c r="G8620" s="12">
        <v>3.0757448412688544</v>
      </c>
      <c r="H8620" s="9">
        <v>99306.444663627291</v>
      </c>
      <c r="I8620" s="10">
        <v>5.2797176273376184E-2</v>
      </c>
      <c r="J8620" s="9">
        <v>340008.14018985134</v>
      </c>
      <c r="K8620" s="12">
        <v>3.4238275405139467</v>
      </c>
      <c r="L8620" s="9">
        <v>99306.444663627277</v>
      </c>
    </row>
    <row r="8621" spans="1:12" x14ac:dyDescent="0.25">
      <c r="A8621" s="9">
        <v>557377.86262552184</v>
      </c>
      <c r="B8621" s="12">
        <v>3.0460864518896815</v>
      </c>
      <c r="C8621" s="9">
        <v>15</v>
      </c>
      <c r="D8621" s="9">
        <v>182981.6295199845</v>
      </c>
      <c r="E8621" s="10">
        <v>3.2593069361852731E-2</v>
      </c>
      <c r="F8621" s="9">
        <v>474792.32162611641</v>
      </c>
      <c r="G8621" s="12">
        <v>2.5947540355370018</v>
      </c>
      <c r="H8621" s="9">
        <v>182981.6295199845</v>
      </c>
      <c r="I8621" s="10">
        <v>6.0844076898729275E-2</v>
      </c>
      <c r="J8621" s="9">
        <v>557377.86262552184</v>
      </c>
      <c r="K8621" s="12">
        <v>3.0460864518896815</v>
      </c>
      <c r="L8621" s="9">
        <v>182981.6295199845</v>
      </c>
    </row>
    <row r="8622" spans="1:12" x14ac:dyDescent="0.25">
      <c r="A8622" s="9">
        <v>674379.07643897727</v>
      </c>
      <c r="B8622" s="12">
        <v>3.6586499430079198</v>
      </c>
      <c r="C8622" s="9">
        <v>13</v>
      </c>
      <c r="D8622" s="9">
        <v>184324.56970303744</v>
      </c>
      <c r="E8622" s="10">
        <v>4.1170961484500182E-2</v>
      </c>
      <c r="F8622" s="9">
        <v>551180.50972550409</v>
      </c>
      <c r="G8622" s="12">
        <v>2.9902715118961232</v>
      </c>
      <c r="H8622" s="9">
        <v>184324.56970303744</v>
      </c>
      <c r="I8622" s="10">
        <v>6.2857526695380153E-2</v>
      </c>
      <c r="J8622" s="9">
        <v>674379.07643897727</v>
      </c>
      <c r="K8622" s="12">
        <v>3.6586499430079198</v>
      </c>
      <c r="L8622" s="9">
        <v>184324.56970303744</v>
      </c>
    </row>
    <row r="8623" spans="1:12" x14ac:dyDescent="0.25">
      <c r="A8623" s="9">
        <v>713391.7030448165</v>
      </c>
      <c r="B8623" s="12">
        <v>3.5015438941710237</v>
      </c>
      <c r="C8623" s="9">
        <v>9</v>
      </c>
      <c r="D8623" s="9">
        <v>203736.33020348274</v>
      </c>
      <c r="E8623" s="10">
        <v>3.0718645727739712E-2</v>
      </c>
      <c r="F8623" s="9">
        <v>613235.64601266268</v>
      </c>
      <c r="G8623" s="12">
        <v>3.0099474423643069</v>
      </c>
      <c r="H8623" s="9">
        <v>203736.33020348271</v>
      </c>
      <c r="I8623" s="10">
        <v>6.0302592423496545E-2</v>
      </c>
      <c r="J8623" s="9">
        <v>713391.7030448165</v>
      </c>
      <c r="K8623" s="12">
        <v>3.5015438941710237</v>
      </c>
      <c r="L8623" s="9">
        <v>203736.33020348274</v>
      </c>
    </row>
    <row r="8624" spans="1:12" x14ac:dyDescent="0.25">
      <c r="A8624" s="9">
        <v>511110.07212526328</v>
      </c>
      <c r="B8624" s="12">
        <v>4.2574918857648747</v>
      </c>
      <c r="C8624" s="9">
        <v>11</v>
      </c>
      <c r="D8624" s="9">
        <v>120049.57046052958</v>
      </c>
      <c r="E8624" s="10">
        <v>2.2916536010079688E-2</v>
      </c>
      <c r="F8624" s="9">
        <v>456366.169936141</v>
      </c>
      <c r="G8624" s="12">
        <v>3.8014810730721194</v>
      </c>
      <c r="H8624" s="9">
        <v>120049.57046052958</v>
      </c>
      <c r="I8624" s="10">
        <v>6.7552872576069484E-2</v>
      </c>
      <c r="J8624" s="9">
        <v>511110.07212526328</v>
      </c>
      <c r="K8624" s="12">
        <v>4.2574918857648747</v>
      </c>
      <c r="L8624" s="9">
        <v>120049.57046052958</v>
      </c>
    </row>
    <row r="8625" spans="1:12" x14ac:dyDescent="0.25">
      <c r="A8625" s="9">
        <v>263310.77111948549</v>
      </c>
      <c r="B8625" s="12">
        <v>3.8560206468559519</v>
      </c>
      <c r="C8625" s="9">
        <v>15</v>
      </c>
      <c r="D8625" s="9">
        <v>68285.622727196431</v>
      </c>
      <c r="E8625" s="10">
        <v>2.7854582571067026E-2</v>
      </c>
      <c r="F8625" s="9">
        <v>229514.56049451776</v>
      </c>
      <c r="G8625" s="12">
        <v>3.361096396695932</v>
      </c>
      <c r="H8625" s="9">
        <v>68285.622727196431</v>
      </c>
      <c r="I8625" s="10">
        <v>6.0447367063535304E-2</v>
      </c>
      <c r="J8625" s="9">
        <v>263310.77111948549</v>
      </c>
      <c r="K8625" s="12">
        <v>3.8560206468559519</v>
      </c>
      <c r="L8625" s="9">
        <v>68285.622727196431</v>
      </c>
    </row>
    <row r="8626" spans="1:12" x14ac:dyDescent="0.25">
      <c r="A8626" s="9">
        <v>597783.51309017849</v>
      </c>
      <c r="B8626" s="12">
        <v>2.9401940570546108</v>
      </c>
      <c r="C8626" s="9">
        <v>10</v>
      </c>
      <c r="D8626" s="9">
        <v>203314.30561730277</v>
      </c>
      <c r="E8626" s="10">
        <v>2.4578049674768305E-2</v>
      </c>
      <c r="F8626" s="9">
        <v>529442.37246855267</v>
      </c>
      <c r="G8626" s="12">
        <v>2.6040586315904335</v>
      </c>
      <c r="H8626" s="9">
        <v>203314.30561730277</v>
      </c>
      <c r="I8626" s="10">
        <v>5.8238573201593487E-2</v>
      </c>
      <c r="J8626" s="9">
        <v>597783.51309017849</v>
      </c>
      <c r="K8626" s="12">
        <v>2.9401940570546108</v>
      </c>
      <c r="L8626" s="9">
        <v>203314.30561730277</v>
      </c>
    </row>
    <row r="8627" spans="1:12" x14ac:dyDescent="0.25">
      <c r="A8627" s="9">
        <v>511926.44071841816</v>
      </c>
      <c r="B8627" s="12">
        <v>2.8670380922722054</v>
      </c>
      <c r="C8627" s="9">
        <v>11</v>
      </c>
      <c r="D8627" s="9">
        <v>178555.85598889011</v>
      </c>
      <c r="E8627" s="10">
        <v>2.6092641762433234E-2</v>
      </c>
      <c r="F8627" s="9">
        <v>450064.43450702913</v>
      </c>
      <c r="G8627" s="12">
        <v>2.5205806441600691</v>
      </c>
      <c r="H8627" s="9">
        <v>178555.85598889011</v>
      </c>
      <c r="I8627" s="10">
        <v>6.579915691244892E-2</v>
      </c>
      <c r="J8627" s="9">
        <v>511926.44071841816</v>
      </c>
      <c r="K8627" s="12">
        <v>2.8670380922722054</v>
      </c>
      <c r="L8627" s="9">
        <v>178555.85598889011</v>
      </c>
    </row>
    <row r="8628" spans="1:12" x14ac:dyDescent="0.25">
      <c r="A8628" s="9">
        <v>769380.92106413236</v>
      </c>
      <c r="B8628" s="12">
        <v>3.4363759483105132</v>
      </c>
      <c r="C8628" s="9">
        <v>9</v>
      </c>
      <c r="D8628" s="9">
        <v>223893.11665459562</v>
      </c>
      <c r="E8628" s="10">
        <v>2.5136361109149411E-2</v>
      </c>
      <c r="F8628" s="9">
        <v>679568.47286379954</v>
      </c>
      <c r="G8628" s="12">
        <v>3.0352361118460975</v>
      </c>
      <c r="H8628" s="9">
        <v>223893.11665459562</v>
      </c>
      <c r="I8628" s="10">
        <v>5.9576661582425791E-2</v>
      </c>
      <c r="J8628" s="9">
        <v>769380.92106413236</v>
      </c>
      <c r="K8628" s="12">
        <v>3.4363759483105132</v>
      </c>
      <c r="L8628" s="9">
        <v>223893.11665459562</v>
      </c>
    </row>
    <row r="8629" spans="1:12" x14ac:dyDescent="0.25">
      <c r="A8629" s="9">
        <v>349733.80688887287</v>
      </c>
      <c r="B8629" s="12">
        <v>2.8853918955285565</v>
      </c>
      <c r="C8629" s="9">
        <v>8</v>
      </c>
      <c r="D8629" s="9">
        <v>121208.42490437764</v>
      </c>
      <c r="E8629" s="10">
        <v>3.6842465804277372E-2</v>
      </c>
      <c r="F8629" s="9">
        <v>291859.43279816251</v>
      </c>
      <c r="G8629" s="12">
        <v>2.4079137488042841</v>
      </c>
      <c r="H8629" s="9">
        <v>121208.42490437764</v>
      </c>
      <c r="I8629" s="10">
        <v>6.924495065607314E-2</v>
      </c>
      <c r="J8629" s="9">
        <v>349733.80688887287</v>
      </c>
      <c r="K8629" s="12">
        <v>2.8853918955285565</v>
      </c>
      <c r="L8629" s="9">
        <v>121208.42490437764</v>
      </c>
    </row>
    <row r="8630" spans="1:12" x14ac:dyDescent="0.25">
      <c r="A8630" s="9">
        <v>623554.61668456683</v>
      </c>
      <c r="B8630" s="12">
        <v>4.3066157530510294</v>
      </c>
      <c r="C8630" s="9">
        <v>6</v>
      </c>
      <c r="D8630" s="9">
        <v>144789.93540178469</v>
      </c>
      <c r="E8630" s="10">
        <v>2.3144135736145394E-2</v>
      </c>
      <c r="F8630" s="9">
        <v>556148.02856929309</v>
      </c>
      <c r="G8630" s="12">
        <v>3.8410682829991645</v>
      </c>
      <c r="H8630" s="9">
        <v>144789.93540178469</v>
      </c>
      <c r="I8630" s="10">
        <v>6.1920935389220048E-2</v>
      </c>
      <c r="J8630" s="9">
        <v>623554.61668456683</v>
      </c>
      <c r="K8630" s="12">
        <v>4.3066157530510294</v>
      </c>
      <c r="L8630" s="9">
        <v>144789.93540178469</v>
      </c>
    </row>
    <row r="8631" spans="1:12" x14ac:dyDescent="0.25">
      <c r="A8631" s="9">
        <v>467204.71563125052</v>
      </c>
      <c r="B8631" s="12">
        <v>3.223579456678654</v>
      </c>
      <c r="C8631" s="9">
        <v>16</v>
      </c>
      <c r="D8631" s="9">
        <v>144933.51937185531</v>
      </c>
      <c r="E8631" s="10">
        <v>3.6703535192452313E-2</v>
      </c>
      <c r="F8631" s="9">
        <v>390152.43351528031</v>
      </c>
      <c r="G8631" s="12">
        <v>2.6919406580769483</v>
      </c>
      <c r="H8631" s="9">
        <v>144933.51937185531</v>
      </c>
      <c r="I8631" s="10">
        <v>4.295915799417277E-2</v>
      </c>
      <c r="J8631" s="9">
        <v>467204.71563125052</v>
      </c>
      <c r="K8631" s="12">
        <v>3.223579456678654</v>
      </c>
      <c r="L8631" s="9">
        <v>144933.51937185531</v>
      </c>
    </row>
    <row r="8632" spans="1:12" x14ac:dyDescent="0.25">
      <c r="A8632" s="9">
        <v>535141.05710427219</v>
      </c>
      <c r="B8632" s="12">
        <v>4.0199325045398187</v>
      </c>
      <c r="C8632" s="9">
        <v>12</v>
      </c>
      <c r="D8632" s="9">
        <v>133121.90105180195</v>
      </c>
      <c r="E8632" s="10">
        <v>2.6994975237599049E-2</v>
      </c>
      <c r="F8632" s="9">
        <v>468410.56122292404</v>
      </c>
      <c r="G8632" s="12">
        <v>3.5186588947572992</v>
      </c>
      <c r="H8632" s="9">
        <v>133121.90105180195</v>
      </c>
      <c r="I8632" s="10">
        <v>4.2149810226544876E-2</v>
      </c>
      <c r="J8632" s="9">
        <v>535141.05710427219</v>
      </c>
      <c r="K8632" s="12">
        <v>4.0199325045398187</v>
      </c>
      <c r="L8632" s="9">
        <v>133121.90105180195</v>
      </c>
    </row>
    <row r="8633" spans="1:12" x14ac:dyDescent="0.25">
      <c r="A8633" s="9">
        <v>460108.60061312624</v>
      </c>
      <c r="B8633" s="12">
        <v>3.864549883590473</v>
      </c>
      <c r="C8633" s="9">
        <v>12</v>
      </c>
      <c r="D8633" s="9">
        <v>119058.78161045988</v>
      </c>
      <c r="E8633" s="10">
        <v>3.5579093059353001E-2</v>
      </c>
      <c r="F8633" s="9">
        <v>386317.14359221171</v>
      </c>
      <c r="G8633" s="12">
        <v>3.2447597595629345</v>
      </c>
      <c r="H8633" s="9">
        <v>119058.78161045988</v>
      </c>
      <c r="I8633" s="10">
        <v>5.2551297012423989E-2</v>
      </c>
      <c r="J8633" s="9">
        <v>460108.60061312624</v>
      </c>
      <c r="K8633" s="12">
        <v>3.864549883590473</v>
      </c>
      <c r="L8633" s="9">
        <v>119058.78161045988</v>
      </c>
    </row>
    <row r="8634" spans="1:12" x14ac:dyDescent="0.25">
      <c r="A8634" s="9">
        <v>641800.96374149469</v>
      </c>
      <c r="B8634" s="12">
        <v>3.8605186954458257</v>
      </c>
      <c r="C8634" s="9">
        <v>13</v>
      </c>
      <c r="D8634" s="9">
        <v>166247.33989725632</v>
      </c>
      <c r="E8634" s="10">
        <v>1.5241133770193885E-2</v>
      </c>
      <c r="F8634" s="9">
        <v>595051.20330667112</v>
      </c>
      <c r="G8634" s="12">
        <v>3.5793126294497277</v>
      </c>
      <c r="H8634" s="9">
        <v>166247.33989725632</v>
      </c>
      <c r="I8634" s="10">
        <v>6.6917424212928317E-2</v>
      </c>
      <c r="J8634" s="9">
        <v>641800.96374149469</v>
      </c>
      <c r="K8634" s="12">
        <v>3.8605186954458257</v>
      </c>
      <c r="L8634" s="9">
        <v>166247.33989725632</v>
      </c>
    </row>
    <row r="8635" spans="1:12" x14ac:dyDescent="0.25">
      <c r="A8635" s="9">
        <v>480652.41763669805</v>
      </c>
      <c r="B8635" s="12">
        <v>3.555475877812996</v>
      </c>
      <c r="C8635" s="9">
        <v>9</v>
      </c>
      <c r="D8635" s="9">
        <v>135186.52190444659</v>
      </c>
      <c r="E8635" s="10">
        <v>3.6118962135737225E-2</v>
      </c>
      <c r="F8635" s="9">
        <v>402515.88286895654</v>
      </c>
      <c r="G8635" s="12">
        <v>2.9774853084352992</v>
      </c>
      <c r="H8635" s="9">
        <v>135186.52190444662</v>
      </c>
      <c r="I8635" s="10">
        <v>5.515679668427724E-2</v>
      </c>
      <c r="J8635" s="9">
        <v>480652.41763669805</v>
      </c>
      <c r="K8635" s="12">
        <v>3.555475877812996</v>
      </c>
      <c r="L8635" s="9">
        <v>135186.52190444659</v>
      </c>
    </row>
    <row r="8636" spans="1:12" x14ac:dyDescent="0.25">
      <c r="A8636" s="9">
        <v>474279.07185261277</v>
      </c>
      <c r="B8636" s="12">
        <v>3.8457932815810789</v>
      </c>
      <c r="C8636" s="9">
        <v>7</v>
      </c>
      <c r="D8636" s="9">
        <v>123324.11992191832</v>
      </c>
      <c r="E8636" s="10">
        <v>2.667454104823792E-2</v>
      </c>
      <c r="F8636" s="9">
        <v>415786.12976808677</v>
      </c>
      <c r="G8636" s="12">
        <v>3.3714907516172699</v>
      </c>
      <c r="H8636" s="9">
        <v>123324.11992191833</v>
      </c>
      <c r="I8636" s="10">
        <v>4.5344406749246606E-2</v>
      </c>
      <c r="J8636" s="9">
        <v>474279.07185261277</v>
      </c>
      <c r="K8636" s="12">
        <v>3.8457932815810789</v>
      </c>
      <c r="L8636" s="9">
        <v>123324.11992191832</v>
      </c>
    </row>
    <row r="8637" spans="1:12" x14ac:dyDescent="0.25">
      <c r="A8637" s="9">
        <v>596333.93114722753</v>
      </c>
      <c r="B8637" s="12">
        <v>3.9762518401529059</v>
      </c>
      <c r="C8637" s="9">
        <v>12</v>
      </c>
      <c r="D8637" s="9">
        <v>149973.88372772073</v>
      </c>
      <c r="E8637" s="10">
        <v>1.8526095689718223E-2</v>
      </c>
      <c r="F8637" s="9">
        <v>544037.35245398211</v>
      </c>
      <c r="G8637" s="12">
        <v>3.6275472697745701</v>
      </c>
      <c r="H8637" s="9">
        <v>149973.88372772071</v>
      </c>
      <c r="I8637" s="10">
        <v>5.2918988418287599E-2</v>
      </c>
      <c r="J8637" s="9">
        <v>596333.93114722753</v>
      </c>
      <c r="K8637" s="12">
        <v>3.9762518401529059</v>
      </c>
      <c r="L8637" s="9">
        <v>149973.88372772073</v>
      </c>
    </row>
    <row r="8638" spans="1:12" x14ac:dyDescent="0.25">
      <c r="A8638" s="9">
        <v>512699.86179163819</v>
      </c>
      <c r="B8638" s="12">
        <v>3.5187654656124701</v>
      </c>
      <c r="C8638" s="9">
        <v>12</v>
      </c>
      <c r="D8638" s="9">
        <v>145704.4712988277</v>
      </c>
      <c r="E8638" s="10">
        <v>2.2674435497015904E-2</v>
      </c>
      <c r="F8638" s="9">
        <v>458327.80153452361</v>
      </c>
      <c r="G8638" s="12">
        <v>3.1455987414039726</v>
      </c>
      <c r="H8638" s="9">
        <v>145704.47129882767</v>
      </c>
      <c r="I8638" s="10">
        <v>5.3512728582220906E-2</v>
      </c>
      <c r="J8638" s="9">
        <v>512699.86179163819</v>
      </c>
      <c r="K8638" s="12">
        <v>3.5187654656124701</v>
      </c>
      <c r="L8638" s="9">
        <v>145704.4712988277</v>
      </c>
    </row>
    <row r="8639" spans="1:12" x14ac:dyDescent="0.25">
      <c r="A8639" s="9">
        <v>597360.78529106104</v>
      </c>
      <c r="B8639" s="12">
        <v>3.8470222022669525</v>
      </c>
      <c r="C8639" s="9">
        <v>11</v>
      </c>
      <c r="D8639" s="9">
        <v>155278.74649100064</v>
      </c>
      <c r="E8639" s="10">
        <v>3.7741662156153218E-2</v>
      </c>
      <c r="F8639" s="9">
        <v>496352.76537193655</v>
      </c>
      <c r="G8639" s="12">
        <v>3.1965273843880708</v>
      </c>
      <c r="H8639" s="9">
        <v>155278.74649100061</v>
      </c>
      <c r="I8639" s="10">
        <v>6.2080841043396701E-2</v>
      </c>
      <c r="J8639" s="9">
        <v>597360.78529106104</v>
      </c>
      <c r="K8639" s="12">
        <v>3.8470222022669525</v>
      </c>
      <c r="L8639" s="9">
        <v>155278.74649100064</v>
      </c>
    </row>
    <row r="8640" spans="1:12" x14ac:dyDescent="0.25">
      <c r="A8640" s="9">
        <v>670838.55760628544</v>
      </c>
      <c r="B8640" s="12">
        <v>4.0622327643265193</v>
      </c>
      <c r="C8640" s="9">
        <v>14</v>
      </c>
      <c r="D8640" s="9">
        <v>165140.35421540012</v>
      </c>
      <c r="E8640" s="10">
        <v>1.9067735239420958E-2</v>
      </c>
      <c r="F8640" s="9">
        <v>610383.46257826209</v>
      </c>
      <c r="G8640" s="12">
        <v>3.6961496508728025</v>
      </c>
      <c r="H8640" s="9">
        <v>165140.35421540012</v>
      </c>
      <c r="I8640" s="10">
        <v>6.082175510084379E-2</v>
      </c>
      <c r="J8640" s="9">
        <v>670838.55760628544</v>
      </c>
      <c r="K8640" s="12">
        <v>4.0622327643265193</v>
      </c>
      <c r="L8640" s="9">
        <v>165140.35421540012</v>
      </c>
    </row>
    <row r="8641" spans="1:12" x14ac:dyDescent="0.25">
      <c r="A8641" s="9">
        <v>576683.06602477934</v>
      </c>
      <c r="B8641" s="12">
        <v>3.0900481194665037</v>
      </c>
      <c r="C8641" s="9">
        <v>10</v>
      </c>
      <c r="D8641" s="9">
        <v>186625.91769747055</v>
      </c>
      <c r="E8641" s="10">
        <v>2.1592070522623227E-2</v>
      </c>
      <c r="F8641" s="9">
        <v>518262.31681184855</v>
      </c>
      <c r="G8641" s="12">
        <v>2.7770114848248264</v>
      </c>
      <c r="H8641" s="9">
        <v>186625.91769747055</v>
      </c>
      <c r="I8641" s="10">
        <v>4.4877396232591148E-2</v>
      </c>
      <c r="J8641" s="9">
        <v>576683.06602477934</v>
      </c>
      <c r="K8641" s="12">
        <v>3.0900481194665037</v>
      </c>
      <c r="L8641" s="9">
        <v>186625.91769747055</v>
      </c>
    </row>
    <row r="8642" spans="1:12" x14ac:dyDescent="0.25">
      <c r="A8642" s="9">
        <v>633710.32778164989</v>
      </c>
      <c r="B8642" s="12">
        <v>3.6125326881595234</v>
      </c>
      <c r="C8642" s="9">
        <v>10</v>
      </c>
      <c r="D8642" s="9">
        <v>175419.95671311315</v>
      </c>
      <c r="E8642" s="10">
        <v>2.2935368002445597E-2</v>
      </c>
      <c r="F8642" s="9">
        <v>565782.89299320837</v>
      </c>
      <c r="G8642" s="12">
        <v>3.2253051682056109</v>
      </c>
      <c r="H8642" s="9">
        <v>175419.95671311315</v>
      </c>
      <c r="I8642" s="10">
        <v>6.2486755149894282E-2</v>
      </c>
      <c r="J8642" s="9">
        <v>633710.32778164989</v>
      </c>
      <c r="K8642" s="12">
        <v>3.6125326881595234</v>
      </c>
      <c r="L8642" s="9">
        <v>175419.95671311315</v>
      </c>
    </row>
    <row r="8643" spans="1:12" x14ac:dyDescent="0.25">
      <c r="A8643" s="9">
        <v>545913.01931070851</v>
      </c>
      <c r="B8643" s="12">
        <v>3.3411916189526414</v>
      </c>
      <c r="C8643" s="9">
        <v>11</v>
      </c>
      <c r="D8643" s="9">
        <v>163388.71922641632</v>
      </c>
      <c r="E8643" s="10">
        <v>1.9609822570965003E-2</v>
      </c>
      <c r="F8643" s="9">
        <v>495397.0298842733</v>
      </c>
      <c r="G8643" s="12">
        <v>3.0320148920304324</v>
      </c>
      <c r="H8643" s="9">
        <v>163388.71922641632</v>
      </c>
      <c r="I8643" s="10">
        <v>6.0059108329109906E-2</v>
      </c>
      <c r="J8643" s="9">
        <v>545913.01931070851</v>
      </c>
      <c r="K8643" s="12">
        <v>3.3411916189526414</v>
      </c>
      <c r="L8643" s="9">
        <v>163388.71922641632</v>
      </c>
    </row>
    <row r="8644" spans="1:12" x14ac:dyDescent="0.25">
      <c r="A8644" s="9">
        <v>455744.94897068792</v>
      </c>
      <c r="B8644" s="12">
        <v>3.6210010653515163</v>
      </c>
      <c r="C8644" s="9">
        <v>11</v>
      </c>
      <c r="D8644" s="9">
        <v>125861.58930788537</v>
      </c>
      <c r="E8644" s="10">
        <v>2.8321037958649306E-2</v>
      </c>
      <c r="F8644" s="9">
        <v>396349.44957000425</v>
      </c>
      <c r="G8644" s="12">
        <v>3.1490898196148276</v>
      </c>
      <c r="H8644" s="9">
        <v>125861.58930788537</v>
      </c>
      <c r="I8644" s="10">
        <v>6.5765619335418982E-2</v>
      </c>
      <c r="J8644" s="9">
        <v>455744.94897068792</v>
      </c>
      <c r="K8644" s="12">
        <v>3.6210010653515163</v>
      </c>
      <c r="L8644" s="9">
        <v>125861.58930788537</v>
      </c>
    </row>
    <row r="8645" spans="1:12" x14ac:dyDescent="0.25">
      <c r="A8645" s="9">
        <v>567635.66388467047</v>
      </c>
      <c r="B8645" s="12">
        <v>3.5997297594180577</v>
      </c>
      <c r="C8645" s="9">
        <v>10</v>
      </c>
      <c r="D8645" s="9">
        <v>157688.41047013373</v>
      </c>
      <c r="E8645" s="10">
        <v>3.8014442883577006E-2</v>
      </c>
      <c r="F8645" s="9">
        <v>471034.47286070208</v>
      </c>
      <c r="G8645" s="12">
        <v>2.9871217006776551</v>
      </c>
      <c r="H8645" s="9">
        <v>157688.41047013373</v>
      </c>
      <c r="I8645" s="10">
        <v>6.0337525201361479E-2</v>
      </c>
      <c r="J8645" s="9">
        <v>567635.66388467047</v>
      </c>
      <c r="K8645" s="12">
        <v>3.5997297594180577</v>
      </c>
      <c r="L8645" s="9">
        <v>157688.41047013373</v>
      </c>
    </row>
    <row r="8646" spans="1:12" x14ac:dyDescent="0.25">
      <c r="A8646" s="9">
        <v>645929.58720914985</v>
      </c>
      <c r="B8646" s="12">
        <v>3.4196271443864639</v>
      </c>
      <c r="C8646" s="9">
        <v>10</v>
      </c>
      <c r="D8646" s="9">
        <v>188888.89341912157</v>
      </c>
      <c r="E8646" s="10">
        <v>3.4551523499509136E-2</v>
      </c>
      <c r="F8646" s="9">
        <v>545035.20494171127</v>
      </c>
      <c r="G8646" s="12">
        <v>2.8854804275460717</v>
      </c>
      <c r="H8646" s="9">
        <v>188888.89341912157</v>
      </c>
      <c r="I8646" s="10">
        <v>6.0147104152832427E-2</v>
      </c>
      <c r="J8646" s="9">
        <v>645929.58720914985</v>
      </c>
      <c r="K8646" s="12">
        <v>3.4196271443864639</v>
      </c>
      <c r="L8646" s="9">
        <v>188888.89341912157</v>
      </c>
    </row>
    <row r="8647" spans="1:12" x14ac:dyDescent="0.25">
      <c r="A8647" s="9">
        <v>719022.47754910518</v>
      </c>
      <c r="B8647" s="12">
        <v>3.1359653737562847</v>
      </c>
      <c r="C8647" s="9">
        <v>7</v>
      </c>
      <c r="D8647" s="9">
        <v>229282.65840124831</v>
      </c>
      <c r="E8647" s="10">
        <v>3.9531836497619863E-2</v>
      </c>
      <c r="F8647" s="9">
        <v>592316.04162386875</v>
      </c>
      <c r="G8647" s="12">
        <v>2.5833442692700563</v>
      </c>
      <c r="H8647" s="9">
        <v>229282.65840124831</v>
      </c>
      <c r="I8647" s="10">
        <v>5.2436893412679195E-2</v>
      </c>
      <c r="J8647" s="9">
        <v>719022.47754910518</v>
      </c>
      <c r="K8647" s="12">
        <v>3.1359653737562847</v>
      </c>
      <c r="L8647" s="9">
        <v>229282.65840124831</v>
      </c>
    </row>
    <row r="8648" spans="1:12" x14ac:dyDescent="0.25">
      <c r="A8648" s="9">
        <v>514640.06458511198</v>
      </c>
      <c r="B8648" s="12">
        <v>3.4595541610573095</v>
      </c>
      <c r="C8648" s="9">
        <v>11</v>
      </c>
      <c r="D8648" s="9">
        <v>148759.07143706275</v>
      </c>
      <c r="E8648" s="10">
        <v>4.2077501541762201E-2</v>
      </c>
      <c r="F8648" s="9">
        <v>418796.93539171759</v>
      </c>
      <c r="G8648" s="12">
        <v>2.8152698947768235</v>
      </c>
      <c r="H8648" s="9">
        <v>148759.07143706272</v>
      </c>
      <c r="I8648" s="10">
        <v>5.1849656836753646E-2</v>
      </c>
      <c r="J8648" s="9">
        <v>514640.06458511198</v>
      </c>
      <c r="K8648" s="12">
        <v>3.4595541610573095</v>
      </c>
      <c r="L8648" s="9">
        <v>148759.07143706275</v>
      </c>
    </row>
    <row r="8649" spans="1:12" x14ac:dyDescent="0.25">
      <c r="A8649" s="9">
        <v>820194.50748339517</v>
      </c>
      <c r="B8649" s="12">
        <v>3.571368702987082</v>
      </c>
      <c r="C8649" s="9">
        <v>11</v>
      </c>
      <c r="D8649" s="9">
        <v>229658.31189520896</v>
      </c>
      <c r="E8649" s="10">
        <v>3.8096942706149772E-2</v>
      </c>
      <c r="F8649" s="9">
        <v>680342.02233596006</v>
      </c>
      <c r="G8649" s="12">
        <v>2.9624097500394151</v>
      </c>
      <c r="H8649" s="9">
        <v>229658.31189520899</v>
      </c>
      <c r="I8649" s="10">
        <v>6.1953237864733272E-2</v>
      </c>
      <c r="J8649" s="9">
        <v>820194.50748339517</v>
      </c>
      <c r="K8649" s="12">
        <v>3.571368702987082</v>
      </c>
      <c r="L8649" s="9">
        <v>229658.31189520896</v>
      </c>
    </row>
    <row r="8650" spans="1:12" x14ac:dyDescent="0.25">
      <c r="A8650" s="9">
        <v>616677.99171805859</v>
      </c>
      <c r="B8650" s="12">
        <v>3.0668919436216404</v>
      </c>
      <c r="C8650" s="9">
        <v>9</v>
      </c>
      <c r="D8650" s="9">
        <v>201075.87846405638</v>
      </c>
      <c r="E8650" s="10">
        <v>2.8359056969321908E-2</v>
      </c>
      <c r="F8650" s="9">
        <v>536209.57237876498</v>
      </c>
      <c r="G8650" s="12">
        <v>2.6667026222870187</v>
      </c>
      <c r="H8650" s="9">
        <v>201075.87846405635</v>
      </c>
      <c r="I8650" s="10">
        <v>6.5290001372499851E-2</v>
      </c>
      <c r="J8650" s="9">
        <v>616677.99171805859</v>
      </c>
      <c r="K8650" s="12">
        <v>3.0668919436216404</v>
      </c>
      <c r="L8650" s="9">
        <v>201075.87846405638</v>
      </c>
    </row>
    <row r="8651" spans="1:12" x14ac:dyDescent="0.25">
      <c r="A8651" s="9">
        <v>672358.70030938915</v>
      </c>
      <c r="B8651" s="12">
        <v>3.9447309689753549</v>
      </c>
      <c r="C8651" s="9">
        <v>13</v>
      </c>
      <c r="D8651" s="9">
        <v>170444.75417902443</v>
      </c>
      <c r="E8651" s="10">
        <v>2.8756190507462909E-2</v>
      </c>
      <c r="F8651" s="9">
        <v>583497.12576344272</v>
      </c>
      <c r="G8651" s="12">
        <v>3.423379784106316</v>
      </c>
      <c r="H8651" s="9">
        <v>170444.75417902443</v>
      </c>
      <c r="I8651" s="10">
        <v>4.9120115227951136E-2</v>
      </c>
      <c r="J8651" s="9">
        <v>672358.70030938915</v>
      </c>
      <c r="K8651" s="12">
        <v>3.9447309689753549</v>
      </c>
      <c r="L8651" s="9">
        <v>170444.75417902443</v>
      </c>
    </row>
    <row r="8652" spans="1:12" x14ac:dyDescent="0.25">
      <c r="A8652" s="9">
        <v>449875.58305611508</v>
      </c>
      <c r="B8652" s="12">
        <v>3.1159781639121276</v>
      </c>
      <c r="C8652" s="9">
        <v>12</v>
      </c>
      <c r="D8652" s="9">
        <v>144377.0011826058</v>
      </c>
      <c r="E8652" s="10">
        <v>4.7204504126955246E-2</v>
      </c>
      <c r="F8652" s="9">
        <v>357219.29998129269</v>
      </c>
      <c r="G8652" s="12">
        <v>2.4742119385724548</v>
      </c>
      <c r="H8652" s="9">
        <v>144377.0011826058</v>
      </c>
      <c r="I8652" s="10">
        <v>4.9885822290702105E-2</v>
      </c>
      <c r="J8652" s="9">
        <v>449875.58305611508</v>
      </c>
      <c r="K8652" s="12">
        <v>3.1159781639121276</v>
      </c>
      <c r="L8652" s="9">
        <v>144377.0011826058</v>
      </c>
    </row>
    <row r="8653" spans="1:12" x14ac:dyDescent="0.25">
      <c r="A8653" s="9">
        <v>674223.94733187556</v>
      </c>
      <c r="B8653" s="12">
        <v>3.8512061008259315</v>
      </c>
      <c r="C8653" s="9">
        <v>16</v>
      </c>
      <c r="D8653" s="9">
        <v>175068.25905455466</v>
      </c>
      <c r="E8653" s="10">
        <v>3.7876332453870898E-2</v>
      </c>
      <c r="F8653" s="9">
        <v>559855.73510397261</v>
      </c>
      <c r="G8653" s="12">
        <v>3.1979282716777959</v>
      </c>
      <c r="H8653" s="9">
        <v>175068.25905455466</v>
      </c>
      <c r="I8653" s="10">
        <v>4.9936768783104164E-2</v>
      </c>
      <c r="J8653" s="9">
        <v>674223.94733187556</v>
      </c>
      <c r="K8653" s="12">
        <v>3.8512061008259315</v>
      </c>
      <c r="L8653" s="9">
        <v>175068.25905455466</v>
      </c>
    </row>
    <row r="8654" spans="1:12" x14ac:dyDescent="0.25">
      <c r="A8654" s="9">
        <v>426027.21868707694</v>
      </c>
      <c r="B8654" s="12">
        <v>3.561295212925871</v>
      </c>
      <c r="C8654" s="9">
        <v>6</v>
      </c>
      <c r="D8654" s="9">
        <v>119627.04387459742</v>
      </c>
      <c r="E8654" s="10">
        <v>2.4287840915533793E-2</v>
      </c>
      <c r="F8654" s="9">
        <v>377856.81556284463</v>
      </c>
      <c r="G8654" s="12">
        <v>3.1586236968201287</v>
      </c>
      <c r="H8654" s="9">
        <v>119627.04387459742</v>
      </c>
      <c r="I8654" s="10">
        <v>5.7032430843795431E-2</v>
      </c>
      <c r="J8654" s="9">
        <v>426027.21868707694</v>
      </c>
      <c r="K8654" s="12">
        <v>3.561295212925871</v>
      </c>
      <c r="L8654" s="9">
        <v>119627.04387459742</v>
      </c>
    </row>
    <row r="8655" spans="1:12" x14ac:dyDescent="0.25">
      <c r="A8655" s="9">
        <v>360202.94864533597</v>
      </c>
      <c r="B8655" s="12">
        <v>3.8405756904134289</v>
      </c>
      <c r="C8655" s="9">
        <v>8</v>
      </c>
      <c r="D8655" s="9">
        <v>93788.790452548274</v>
      </c>
      <c r="E8655" s="10">
        <v>3.0544913116863578E-2</v>
      </c>
      <c r="F8655" s="9">
        <v>309893.62635284435</v>
      </c>
      <c r="G8655" s="12">
        <v>3.3041648672250736</v>
      </c>
      <c r="H8655" s="9">
        <v>93788.790452548259</v>
      </c>
      <c r="I8655" s="10">
        <v>6.1844930051478238E-2</v>
      </c>
      <c r="J8655" s="9">
        <v>360202.94864533597</v>
      </c>
      <c r="K8655" s="12">
        <v>3.8405756904134289</v>
      </c>
      <c r="L8655" s="9">
        <v>93788.790452548274</v>
      </c>
    </row>
    <row r="8656" spans="1:12" x14ac:dyDescent="0.25">
      <c r="A8656" s="9">
        <v>639429.01689442317</v>
      </c>
      <c r="B8656" s="12">
        <v>3.8015117382068477</v>
      </c>
      <c r="C8656" s="9">
        <v>12</v>
      </c>
      <c r="D8656" s="9">
        <v>168203.87806984343</v>
      </c>
      <c r="E8656" s="10">
        <v>2.1203931231949386E-2</v>
      </c>
      <c r="F8656" s="9">
        <v>575744.70217377786</v>
      </c>
      <c r="G8656" s="12">
        <v>3.4228979068765049</v>
      </c>
      <c r="H8656" s="9">
        <v>168203.8780698434</v>
      </c>
      <c r="I8656" s="10">
        <v>5.6713460728314173E-2</v>
      </c>
      <c r="J8656" s="9">
        <v>639429.01689442317</v>
      </c>
      <c r="K8656" s="12">
        <v>3.8015117382068477</v>
      </c>
      <c r="L8656" s="9">
        <v>168203.87806984343</v>
      </c>
    </row>
    <row r="8657" spans="1:12" x14ac:dyDescent="0.25">
      <c r="A8657" s="9">
        <v>428867.69408913655</v>
      </c>
      <c r="B8657" s="12">
        <v>3.1537484734531209</v>
      </c>
      <c r="C8657" s="9">
        <v>13</v>
      </c>
      <c r="D8657" s="9">
        <v>135986.65134494958</v>
      </c>
      <c r="E8657" s="10">
        <v>2.6313646499048694E-2</v>
      </c>
      <c r="F8657" s="9">
        <v>376636.85508050129</v>
      </c>
      <c r="G8657" s="12">
        <v>2.7696604876688085</v>
      </c>
      <c r="H8657" s="9">
        <v>135986.65134494958</v>
      </c>
      <c r="I8657" s="10">
        <v>4.9249502167140288E-2</v>
      </c>
      <c r="J8657" s="9">
        <v>428867.69408913655</v>
      </c>
      <c r="K8657" s="12">
        <v>3.1537484734531209</v>
      </c>
      <c r="L8657" s="9">
        <v>135986.65134494958</v>
      </c>
    </row>
    <row r="8658" spans="1:12" x14ac:dyDescent="0.25">
      <c r="A8658" s="9">
        <v>641303.44876470754</v>
      </c>
      <c r="B8658" s="12">
        <v>3.3528865914955333</v>
      </c>
      <c r="C8658" s="9">
        <v>10</v>
      </c>
      <c r="D8658" s="9">
        <v>191269.05466810268</v>
      </c>
      <c r="E8658" s="10">
        <v>4.0602329782611371E-2</v>
      </c>
      <c r="F8658" s="9">
        <v>525580.93839142646</v>
      </c>
      <c r="G8658" s="12">
        <v>2.7478618499131211</v>
      </c>
      <c r="H8658" s="9">
        <v>191269.05466810265</v>
      </c>
      <c r="I8658" s="10">
        <v>5.9940825073269734E-2</v>
      </c>
      <c r="J8658" s="9">
        <v>641303.44876470754</v>
      </c>
      <c r="K8658" s="12">
        <v>3.3528865914955333</v>
      </c>
      <c r="L8658" s="9">
        <v>191269.05466810268</v>
      </c>
    </row>
    <row r="8659" spans="1:12" x14ac:dyDescent="0.25">
      <c r="A8659" s="9">
        <v>567284.67599890835</v>
      </c>
      <c r="B8659" s="12">
        <v>4.5651561522833566</v>
      </c>
      <c r="C8659" s="9">
        <v>14</v>
      </c>
      <c r="D8659" s="9">
        <v>124264.02450991064</v>
      </c>
      <c r="E8659" s="10">
        <v>3.7683847378815409E-2</v>
      </c>
      <c r="F8659" s="9">
        <v>471493.56460830441</v>
      </c>
      <c r="G8659" s="12">
        <v>3.7942885438311276</v>
      </c>
      <c r="H8659" s="9">
        <v>124264.02450991064</v>
      </c>
      <c r="I8659" s="10">
        <v>5.9825050303701645E-2</v>
      </c>
      <c r="J8659" s="9">
        <v>567284.67599890835</v>
      </c>
      <c r="K8659" s="12">
        <v>4.5651561522833566</v>
      </c>
      <c r="L8659" s="9">
        <v>124264.02450991064</v>
      </c>
    </row>
    <row r="8660" spans="1:12" x14ac:dyDescent="0.25">
      <c r="A8660" s="9">
        <v>609203.66462915915</v>
      </c>
      <c r="B8660" s="12">
        <v>3.6477304098098351</v>
      </c>
      <c r="C8660" s="9">
        <v>16</v>
      </c>
      <c r="D8660" s="9">
        <v>167008.96069260733</v>
      </c>
      <c r="E8660" s="10">
        <v>3.7210018988468152E-2</v>
      </c>
      <c r="F8660" s="9">
        <v>507491.75529240473</v>
      </c>
      <c r="G8660" s="12">
        <v>3.0387097386138571</v>
      </c>
      <c r="H8660" s="9">
        <v>167008.96069260733</v>
      </c>
      <c r="I8660" s="10">
        <v>5.8294619379674506E-2</v>
      </c>
      <c r="J8660" s="9">
        <v>609203.66462915915</v>
      </c>
      <c r="K8660" s="12">
        <v>3.6477304098098351</v>
      </c>
      <c r="L8660" s="9">
        <v>167008.96069260733</v>
      </c>
    </row>
    <row r="8661" spans="1:12" x14ac:dyDescent="0.25">
      <c r="A8661" s="9">
        <v>534188.28895403654</v>
      </c>
      <c r="B8661" s="12">
        <v>3.8533194426739183</v>
      </c>
      <c r="C8661" s="9">
        <v>13</v>
      </c>
      <c r="D8661" s="9">
        <v>138630.67853604926</v>
      </c>
      <c r="E8661" s="10">
        <v>2.892279659281493E-2</v>
      </c>
      <c r="F8661" s="9">
        <v>463212.6545359632</v>
      </c>
      <c r="G8661" s="12">
        <v>3.3413430521117315</v>
      </c>
      <c r="H8661" s="9">
        <v>138630.67853604926</v>
      </c>
      <c r="I8661" s="10">
        <v>6.727948960578628E-2</v>
      </c>
      <c r="J8661" s="9">
        <v>534188.28895403654</v>
      </c>
      <c r="K8661" s="12">
        <v>3.8533194426739183</v>
      </c>
      <c r="L8661" s="9">
        <v>138630.67853604926</v>
      </c>
    </row>
    <row r="8662" spans="1:12" x14ac:dyDescent="0.25">
      <c r="A8662" s="9">
        <v>332169.56569488795</v>
      </c>
      <c r="B8662" s="12">
        <v>3.8274086595257022</v>
      </c>
      <c r="C8662" s="9">
        <v>14</v>
      </c>
      <c r="D8662" s="9">
        <v>86787.065412568423</v>
      </c>
      <c r="E8662" s="10">
        <v>1.7412149563228625E-2</v>
      </c>
      <c r="F8662" s="9">
        <v>304701.95527489868</v>
      </c>
      <c r="G8662" s="12">
        <v>3.5109143721637119</v>
      </c>
      <c r="H8662" s="9">
        <v>86787.065412568423</v>
      </c>
      <c r="I8662" s="10">
        <v>4.8452322051289368E-2</v>
      </c>
      <c r="J8662" s="9">
        <v>332169.56569488795</v>
      </c>
      <c r="K8662" s="12">
        <v>3.8274086595257022</v>
      </c>
      <c r="L8662" s="9">
        <v>86787.065412568423</v>
      </c>
    </row>
    <row r="8663" spans="1:12" x14ac:dyDescent="0.25">
      <c r="A8663" s="9">
        <v>527284.34152181819</v>
      </c>
      <c r="B8663" s="12">
        <v>3.2112858990811834</v>
      </c>
      <c r="C8663" s="9">
        <v>12</v>
      </c>
      <c r="D8663" s="9">
        <v>164197.25869711113</v>
      </c>
      <c r="E8663" s="10">
        <v>3.4181838424796634E-2</v>
      </c>
      <c r="F8663" s="9">
        <v>445718.17217588454</v>
      </c>
      <c r="G8663" s="12">
        <v>2.7145287059760546</v>
      </c>
      <c r="H8663" s="9">
        <v>164197.25869711113</v>
      </c>
      <c r="I8663" s="10">
        <v>5.1551228860649848E-2</v>
      </c>
      <c r="J8663" s="9">
        <v>527284.34152181819</v>
      </c>
      <c r="K8663" s="12">
        <v>3.2112858990811834</v>
      </c>
      <c r="L8663" s="9">
        <v>164197.25869711113</v>
      </c>
    </row>
    <row r="8664" spans="1:12" x14ac:dyDescent="0.25">
      <c r="A8664" s="9">
        <v>526707.76873545104</v>
      </c>
      <c r="B8664" s="12">
        <v>4.4912109889976897</v>
      </c>
      <c r="C8664" s="9">
        <v>10</v>
      </c>
      <c r="D8664" s="9">
        <v>117275.22265726313</v>
      </c>
      <c r="E8664" s="10">
        <v>1.1572783813488339E-2</v>
      </c>
      <c r="F8664" s="9">
        <v>497260.59238937218</v>
      </c>
      <c r="G8664" s="12">
        <v>4.2401163785688674</v>
      </c>
      <c r="H8664" s="9">
        <v>117275.22265726315</v>
      </c>
      <c r="I8664" s="10">
        <v>5.0873821512328193E-2</v>
      </c>
      <c r="J8664" s="9">
        <v>526707.76873545104</v>
      </c>
      <c r="K8664" s="12">
        <v>4.4912109889976897</v>
      </c>
      <c r="L8664" s="9">
        <v>117275.22265726313</v>
      </c>
    </row>
    <row r="8665" spans="1:12" x14ac:dyDescent="0.25">
      <c r="A8665" s="9">
        <v>638494.71057796909</v>
      </c>
      <c r="B8665" s="12">
        <v>3.8296367340659141</v>
      </c>
      <c r="C8665" s="9">
        <v>22</v>
      </c>
      <c r="D8665" s="9">
        <v>166724.61513081455</v>
      </c>
      <c r="E8665" s="10">
        <v>4.0445252734992221E-2</v>
      </c>
      <c r="F8665" s="9">
        <v>523674.15300643275</v>
      </c>
      <c r="G8665" s="12">
        <v>3.1409528376811693</v>
      </c>
      <c r="H8665" s="9">
        <v>166724.61513081455</v>
      </c>
      <c r="I8665" s="10">
        <v>6.6770863493027882E-2</v>
      </c>
      <c r="J8665" s="9">
        <v>638494.71057796909</v>
      </c>
      <c r="K8665" s="12">
        <v>3.8296367340659141</v>
      </c>
      <c r="L8665" s="9">
        <v>166724.61513081455</v>
      </c>
    </row>
    <row r="8666" spans="1:12" x14ac:dyDescent="0.25">
      <c r="A8666" s="9">
        <v>693874.65465806727</v>
      </c>
      <c r="B8666" s="12">
        <v>3.7674186703402248</v>
      </c>
      <c r="C8666" s="9">
        <v>15</v>
      </c>
      <c r="D8666" s="9">
        <v>184177.73955433667</v>
      </c>
      <c r="E8666" s="10">
        <v>3.7104598999304184E-2</v>
      </c>
      <c r="F8666" s="9">
        <v>578320.01572949602</v>
      </c>
      <c r="G8666" s="12">
        <v>3.1400103895773914</v>
      </c>
      <c r="H8666" s="9">
        <v>184177.73955433667</v>
      </c>
      <c r="I8666" s="10">
        <v>5.4127954007519061E-2</v>
      </c>
      <c r="J8666" s="9">
        <v>693874.65465806727</v>
      </c>
      <c r="K8666" s="12">
        <v>3.7674186703402248</v>
      </c>
      <c r="L8666" s="9">
        <v>184177.73955433667</v>
      </c>
    </row>
    <row r="8667" spans="1:12" x14ac:dyDescent="0.25">
      <c r="A8667" s="9">
        <v>383265.38932526123</v>
      </c>
      <c r="B8667" s="12">
        <v>3.9063602436683036</v>
      </c>
      <c r="C8667" s="9">
        <v>8</v>
      </c>
      <c r="D8667" s="9">
        <v>98113.170680170631</v>
      </c>
      <c r="E8667" s="10">
        <v>3.9900953844776439E-2</v>
      </c>
      <c r="F8667" s="9">
        <v>315166.26094002381</v>
      </c>
      <c r="G8667" s="12">
        <v>3.2122727127778079</v>
      </c>
      <c r="H8667" s="9">
        <v>98113.170680170631</v>
      </c>
      <c r="I8667" s="10">
        <v>5.4506172378416741E-2</v>
      </c>
      <c r="J8667" s="9">
        <v>383265.38932526123</v>
      </c>
      <c r="K8667" s="12">
        <v>3.9063602436683036</v>
      </c>
      <c r="L8667" s="9">
        <v>98113.170680170631</v>
      </c>
    </row>
    <row r="8668" spans="1:12" x14ac:dyDescent="0.25">
      <c r="A8668" s="9">
        <v>723442.28777858138</v>
      </c>
      <c r="B8668" s="12">
        <v>3.794793616543561</v>
      </c>
      <c r="C8668" s="9">
        <v>14</v>
      </c>
      <c r="D8668" s="9">
        <v>190640.74647556708</v>
      </c>
      <c r="E8668" s="10">
        <v>4.1898347628276503E-2</v>
      </c>
      <c r="F8668" s="9">
        <v>589219.54564029747</v>
      </c>
      <c r="G8668" s="12">
        <v>3.0907324721150999</v>
      </c>
      <c r="H8668" s="9">
        <v>190640.74647556708</v>
      </c>
      <c r="I8668" s="10">
        <v>6.1766498230920834E-2</v>
      </c>
      <c r="J8668" s="9">
        <v>723442.28777858138</v>
      </c>
      <c r="K8668" s="12">
        <v>3.794793616543561</v>
      </c>
      <c r="L8668" s="9">
        <v>190640.74647556708</v>
      </c>
    </row>
    <row r="8669" spans="1:12" x14ac:dyDescent="0.25">
      <c r="A8669" s="9">
        <v>738822.53757624561</v>
      </c>
      <c r="B8669" s="12">
        <v>2.4385725325516114</v>
      </c>
      <c r="C8669" s="9">
        <v>14</v>
      </c>
      <c r="D8669" s="9">
        <v>302973.36975381058</v>
      </c>
      <c r="E8669" s="10">
        <v>2.2870726642363025E-2</v>
      </c>
      <c r="F8669" s="9">
        <v>659836.5766230108</v>
      </c>
      <c r="G8669" s="12">
        <v>2.1778698806405967</v>
      </c>
      <c r="H8669" s="9">
        <v>302973.36975381058</v>
      </c>
      <c r="I8669" s="10">
        <v>6.0815234336377165E-2</v>
      </c>
      <c r="J8669" s="9">
        <v>738822.53757624561</v>
      </c>
      <c r="K8669" s="12">
        <v>2.4385725325516114</v>
      </c>
      <c r="L8669" s="9">
        <v>302973.36975381058</v>
      </c>
    </row>
    <row r="8670" spans="1:12" x14ac:dyDescent="0.25">
      <c r="A8670" s="9">
        <v>633393.65993597277</v>
      </c>
      <c r="B8670" s="12">
        <v>3.3578860854006982</v>
      </c>
      <c r="C8670" s="9">
        <v>17</v>
      </c>
      <c r="D8670" s="9">
        <v>188628.69192907406</v>
      </c>
      <c r="E8670" s="10">
        <v>3.5687089828708926E-2</v>
      </c>
      <c r="F8670" s="9">
        <v>531533.81502494006</v>
      </c>
      <c r="G8670" s="12">
        <v>2.8178842231742833</v>
      </c>
      <c r="H8670" s="9">
        <v>188628.69192907406</v>
      </c>
      <c r="I8670" s="10">
        <v>6.2278851606469843E-2</v>
      </c>
      <c r="J8670" s="9">
        <v>633393.65993597277</v>
      </c>
      <c r="K8670" s="12">
        <v>3.3578860854006982</v>
      </c>
      <c r="L8670" s="9">
        <v>188628.69192907406</v>
      </c>
    </row>
    <row r="8671" spans="1:12" x14ac:dyDescent="0.25">
      <c r="A8671" s="9">
        <v>519531.53705733252</v>
      </c>
      <c r="B8671" s="12">
        <v>3.1022847343053712</v>
      </c>
      <c r="C8671" s="9">
        <v>8</v>
      </c>
      <c r="D8671" s="9">
        <v>167467.39308365266</v>
      </c>
      <c r="E8671" s="10">
        <v>3.7093493323121188E-2</v>
      </c>
      <c r="F8671" s="9">
        <v>433034.3702440983</v>
      </c>
      <c r="G8671" s="12">
        <v>2.5857831920019838</v>
      </c>
      <c r="H8671" s="9">
        <v>167467.39308365266</v>
      </c>
      <c r="I8671" s="10">
        <v>5.1737609194461395E-2</v>
      </c>
      <c r="J8671" s="9">
        <v>519531.53705733252</v>
      </c>
      <c r="K8671" s="12">
        <v>3.1022847343053712</v>
      </c>
      <c r="L8671" s="9">
        <v>167467.39308365266</v>
      </c>
    </row>
    <row r="8672" spans="1:12" x14ac:dyDescent="0.25">
      <c r="A8672" s="9">
        <v>511498.70794482756</v>
      </c>
      <c r="B8672" s="12">
        <v>3.764661591419499</v>
      </c>
      <c r="C8672" s="9">
        <v>14</v>
      </c>
      <c r="D8672" s="9">
        <v>135868.44276007355</v>
      </c>
      <c r="E8672" s="10">
        <v>3.4951890736069413E-2</v>
      </c>
      <c r="F8672" s="9">
        <v>430768.29334438051</v>
      </c>
      <c r="G8672" s="12">
        <v>3.170480831263097</v>
      </c>
      <c r="H8672" s="9">
        <v>135868.44276007355</v>
      </c>
      <c r="I8672" s="10">
        <v>5.8760316105669876E-2</v>
      </c>
      <c r="J8672" s="9">
        <v>511498.70794482756</v>
      </c>
      <c r="K8672" s="12">
        <v>3.764661591419499</v>
      </c>
      <c r="L8672" s="9">
        <v>135868.44276007355</v>
      </c>
    </row>
    <row r="8673" spans="1:12" x14ac:dyDescent="0.25">
      <c r="A8673" s="9">
        <v>687375.54181197402</v>
      </c>
      <c r="B8673" s="12">
        <v>4.5623304408380676</v>
      </c>
      <c r="C8673" s="9">
        <v>11</v>
      </c>
      <c r="D8673" s="9">
        <v>150663.25219654804</v>
      </c>
      <c r="E8673" s="10">
        <v>2.135677040382996E-2</v>
      </c>
      <c r="F8673" s="9">
        <v>618453.01982990385</v>
      </c>
      <c r="G8673" s="12">
        <v>4.1048697065366655</v>
      </c>
      <c r="H8673" s="9">
        <v>150663.25219654807</v>
      </c>
      <c r="I8673" s="10">
        <v>7.7892944229372901E-2</v>
      </c>
      <c r="J8673" s="9">
        <v>687375.54181197402</v>
      </c>
      <c r="K8673" s="12">
        <v>4.5623304408380676</v>
      </c>
      <c r="L8673" s="9">
        <v>150663.25219654804</v>
      </c>
    </row>
    <row r="8674" spans="1:12" x14ac:dyDescent="0.25">
      <c r="A8674" s="9">
        <v>605135.70547234232</v>
      </c>
      <c r="B8674" s="12">
        <v>3.4600568080039023</v>
      </c>
      <c r="C8674" s="9">
        <v>14</v>
      </c>
      <c r="D8674" s="9">
        <v>174891.84110287586</v>
      </c>
      <c r="E8674" s="10">
        <v>3.6045600446775294E-2</v>
      </c>
      <c r="F8674" s="9">
        <v>506942.17595919932</v>
      </c>
      <c r="G8674" s="12">
        <v>2.8986039186413675</v>
      </c>
      <c r="H8674" s="9">
        <v>174891.84110287586</v>
      </c>
      <c r="I8674" s="10">
        <v>3.3779232136301074E-2</v>
      </c>
      <c r="J8674" s="9">
        <v>605135.70547234232</v>
      </c>
      <c r="K8674" s="12">
        <v>3.4600568080039023</v>
      </c>
      <c r="L8674" s="9">
        <v>174891.84110287586</v>
      </c>
    </row>
    <row r="8675" spans="1:12" x14ac:dyDescent="0.25">
      <c r="A8675" s="9">
        <v>602617.25618654001</v>
      </c>
      <c r="B8675" s="12">
        <v>2.5513579578104002</v>
      </c>
      <c r="C8675" s="9">
        <v>6</v>
      </c>
      <c r="D8675" s="9">
        <v>236194.71126807775</v>
      </c>
      <c r="E8675" s="10">
        <v>3.5770515435866318E-2</v>
      </c>
      <c r="F8675" s="9">
        <v>505503.12325659266</v>
      </c>
      <c r="G8675" s="12">
        <v>2.1401966222810702</v>
      </c>
      <c r="H8675" s="9">
        <v>236194.71126807775</v>
      </c>
      <c r="I8675" s="10">
        <v>6.7708146440428663E-2</v>
      </c>
      <c r="J8675" s="9">
        <v>602617.25618654001</v>
      </c>
      <c r="K8675" s="12">
        <v>2.5513579578104002</v>
      </c>
      <c r="L8675" s="9">
        <v>236194.71126807775</v>
      </c>
    </row>
    <row r="8676" spans="1:12" x14ac:dyDescent="0.25">
      <c r="A8676" s="9">
        <v>484903.53412247769</v>
      </c>
      <c r="B8676" s="12">
        <v>3.5078008240869449</v>
      </c>
      <c r="C8676" s="9">
        <v>10</v>
      </c>
      <c r="D8676" s="9">
        <v>138235.76606539357</v>
      </c>
      <c r="E8676" s="10">
        <v>2.4800215347477783E-2</v>
      </c>
      <c r="F8676" s="9">
        <v>429001.99263567396</v>
      </c>
      <c r="G8676" s="12">
        <v>3.1034080748156816</v>
      </c>
      <c r="H8676" s="9">
        <v>138235.76606539357</v>
      </c>
      <c r="I8676" s="10">
        <v>5.5832915742488144E-2</v>
      </c>
      <c r="J8676" s="9">
        <v>484903.53412247769</v>
      </c>
      <c r="K8676" s="12">
        <v>3.5078008240869449</v>
      </c>
      <c r="L8676" s="9">
        <v>138235.76606539357</v>
      </c>
    </row>
    <row r="8677" spans="1:12" x14ac:dyDescent="0.25">
      <c r="A8677" s="9">
        <v>575568.11245217675</v>
      </c>
      <c r="B8677" s="12">
        <v>4.0831502918423555</v>
      </c>
      <c r="C8677" s="9">
        <v>11</v>
      </c>
      <c r="D8677" s="9">
        <v>140961.7749319913</v>
      </c>
      <c r="E8677" s="10">
        <v>3.8655436278699336E-2</v>
      </c>
      <c r="F8677" s="9">
        <v>476145.00482747733</v>
      </c>
      <c r="G8677" s="12">
        <v>3.3778306569791643</v>
      </c>
      <c r="H8677" s="9">
        <v>140961.77493199133</v>
      </c>
      <c r="I8677" s="10">
        <v>6.6967437731234883E-2</v>
      </c>
      <c r="J8677" s="9">
        <v>575568.11245217675</v>
      </c>
      <c r="K8677" s="12">
        <v>4.0831502918423555</v>
      </c>
      <c r="L8677" s="9">
        <v>140961.7749319913</v>
      </c>
    </row>
    <row r="8678" spans="1:12" x14ac:dyDescent="0.25">
      <c r="A8678" s="9">
        <v>712900.99805068749</v>
      </c>
      <c r="B8678" s="12">
        <v>3.7760021246196462</v>
      </c>
      <c r="C8678" s="9">
        <v>12</v>
      </c>
      <c r="D8678" s="9">
        <v>188797.82757603651</v>
      </c>
      <c r="E8678" s="10">
        <v>3.7397926379665075E-2</v>
      </c>
      <c r="F8678" s="9">
        <v>593338.24801676197</v>
      </c>
      <c r="G8678" s="12">
        <v>3.1427175600195967</v>
      </c>
      <c r="H8678" s="9">
        <v>188797.82757603651</v>
      </c>
      <c r="I8678" s="10">
        <v>4.928802682150326E-2</v>
      </c>
      <c r="J8678" s="9">
        <v>712900.99805068749</v>
      </c>
      <c r="K8678" s="12">
        <v>3.7760021246196462</v>
      </c>
      <c r="L8678" s="9">
        <v>188797.82757603651</v>
      </c>
    </row>
    <row r="8679" spans="1:12" x14ac:dyDescent="0.25">
      <c r="A8679" s="9">
        <v>429301.52001381409</v>
      </c>
      <c r="B8679" s="12">
        <v>3.8575406506346175</v>
      </c>
      <c r="C8679" s="9">
        <v>12</v>
      </c>
      <c r="D8679" s="9">
        <v>111288.9166684966</v>
      </c>
      <c r="E8679" s="10">
        <v>1.2977775365763607E-2</v>
      </c>
      <c r="F8679" s="9">
        <v>402497.17889735737</v>
      </c>
      <c r="G8679" s="12">
        <v>3.6166870066342853</v>
      </c>
      <c r="H8679" s="9">
        <v>111288.91666849659</v>
      </c>
      <c r="I8679" s="10">
        <v>5.9086286315630024E-2</v>
      </c>
      <c r="J8679" s="9">
        <v>429301.52001381409</v>
      </c>
      <c r="K8679" s="12">
        <v>3.8575406506346175</v>
      </c>
      <c r="L8679" s="9">
        <v>111288.9166684966</v>
      </c>
    </row>
    <row r="8680" spans="1:12" x14ac:dyDescent="0.25">
      <c r="A8680" s="9">
        <v>767275.76315374509</v>
      </c>
      <c r="B8680" s="12">
        <v>2.9579269621067685</v>
      </c>
      <c r="C8680" s="9">
        <v>9</v>
      </c>
      <c r="D8680" s="9">
        <v>259396.45332123307</v>
      </c>
      <c r="E8680" s="10">
        <v>4.7657717510178652E-2</v>
      </c>
      <c r="F8680" s="9">
        <v>607931.15028330707</v>
      </c>
      <c r="G8680" s="12">
        <v>2.3436370948775211</v>
      </c>
      <c r="H8680" s="9">
        <v>259396.45332123301</v>
      </c>
      <c r="I8680" s="10">
        <v>5.4761867398079193E-2</v>
      </c>
      <c r="J8680" s="9">
        <v>767275.76315374509</v>
      </c>
      <c r="K8680" s="12">
        <v>2.9579269621067685</v>
      </c>
      <c r="L8680" s="9">
        <v>259396.45332123307</v>
      </c>
    </row>
    <row r="8681" spans="1:12" x14ac:dyDescent="0.25">
      <c r="A8681" s="9">
        <v>673861.61472432339</v>
      </c>
      <c r="B8681" s="12">
        <v>4.2941141165063668</v>
      </c>
      <c r="C8681" s="9">
        <v>18</v>
      </c>
      <c r="D8681" s="9">
        <v>156926.80642417769</v>
      </c>
      <c r="E8681" s="10">
        <v>2.3855229925628871E-2</v>
      </c>
      <c r="F8681" s="9">
        <v>598932.6009166335</v>
      </c>
      <c r="G8681" s="12">
        <v>3.8166366509600751</v>
      </c>
      <c r="H8681" s="9">
        <v>156926.80642417769</v>
      </c>
      <c r="I8681" s="10">
        <v>5.7184532262406662E-2</v>
      </c>
      <c r="J8681" s="9">
        <v>673861.61472432339</v>
      </c>
      <c r="K8681" s="12">
        <v>4.2941141165063668</v>
      </c>
      <c r="L8681" s="9">
        <v>156926.80642417769</v>
      </c>
    </row>
    <row r="8682" spans="1:12" x14ac:dyDescent="0.25">
      <c r="A8682" s="9">
        <v>489268.45324274991</v>
      </c>
      <c r="B8682" s="12">
        <v>3.206594874556306</v>
      </c>
      <c r="C8682" s="9">
        <v>7</v>
      </c>
      <c r="D8682" s="9">
        <v>152581.93578646245</v>
      </c>
      <c r="E8682" s="10">
        <v>3.0470425212323741E-2</v>
      </c>
      <c r="F8682" s="9">
        <v>421084.79030932789</v>
      </c>
      <c r="G8682" s="12">
        <v>2.759728981932918</v>
      </c>
      <c r="H8682" s="9">
        <v>152581.93578646245</v>
      </c>
      <c r="I8682" s="10">
        <v>6.535359577971854E-2</v>
      </c>
      <c r="J8682" s="9">
        <v>489268.45324274991</v>
      </c>
      <c r="K8682" s="12">
        <v>3.206594874556306</v>
      </c>
      <c r="L8682" s="9">
        <v>152581.93578646245</v>
      </c>
    </row>
    <row r="8683" spans="1:12" x14ac:dyDescent="0.25">
      <c r="A8683" s="9">
        <v>523648.21167943708</v>
      </c>
      <c r="B8683" s="12">
        <v>3.4800687650495199</v>
      </c>
      <c r="C8683" s="9">
        <v>15</v>
      </c>
      <c r="D8683" s="9">
        <v>150470.65073496781</v>
      </c>
      <c r="E8683" s="10">
        <v>4.5101234378873131E-2</v>
      </c>
      <c r="F8683" s="9">
        <v>419998.57922107854</v>
      </c>
      <c r="G8683" s="12">
        <v>2.7912325571107219</v>
      </c>
      <c r="H8683" s="9">
        <v>150470.65073496781</v>
      </c>
      <c r="I8683" s="10">
        <v>7.5777109871638021E-2</v>
      </c>
      <c r="J8683" s="9">
        <v>523648.21167943708</v>
      </c>
      <c r="K8683" s="12">
        <v>3.4800687650495199</v>
      </c>
      <c r="L8683" s="9">
        <v>150470.65073496781</v>
      </c>
    </row>
    <row r="8684" spans="1:12" x14ac:dyDescent="0.25">
      <c r="A8684" s="9">
        <v>686036.37910747831</v>
      </c>
      <c r="B8684" s="12">
        <v>3.4834496570707714</v>
      </c>
      <c r="C8684" s="9">
        <v>13</v>
      </c>
      <c r="D8684" s="9">
        <v>196941.66606224631</v>
      </c>
      <c r="E8684" s="10">
        <v>2.6838129681236382E-2</v>
      </c>
      <c r="F8684" s="9">
        <v>600948.43853969581</v>
      </c>
      <c r="G8684" s="12">
        <v>3.051403243180431</v>
      </c>
      <c r="H8684" s="9">
        <v>196941.66606224631</v>
      </c>
      <c r="I8684" s="10">
        <v>5.7554137577673047E-2</v>
      </c>
      <c r="J8684" s="9">
        <v>686036.37910747831</v>
      </c>
      <c r="K8684" s="12">
        <v>3.4834496570707714</v>
      </c>
      <c r="L8684" s="9">
        <v>196941.66606224631</v>
      </c>
    </row>
    <row r="8685" spans="1:12" x14ac:dyDescent="0.25">
      <c r="A8685" s="9">
        <v>437071.22735305701</v>
      </c>
      <c r="B8685" s="12">
        <v>3.8910239645855986</v>
      </c>
      <c r="C8685" s="9">
        <v>9</v>
      </c>
      <c r="D8685" s="9">
        <v>112328.07387749047</v>
      </c>
      <c r="E8685" s="10">
        <v>4.3304882377848096E-2</v>
      </c>
      <c r="F8685" s="9">
        <v>353586.77970053972</v>
      </c>
      <c r="G8685" s="12">
        <v>3.1478041730349235</v>
      </c>
      <c r="H8685" s="9">
        <v>112328.07387749047</v>
      </c>
      <c r="I8685" s="10">
        <v>6.9959026748683706E-2</v>
      </c>
      <c r="J8685" s="9">
        <v>437071.22735305701</v>
      </c>
      <c r="K8685" s="12">
        <v>3.8910239645855986</v>
      </c>
      <c r="L8685" s="9">
        <v>112328.07387749047</v>
      </c>
    </row>
    <row r="8686" spans="1:12" x14ac:dyDescent="0.25">
      <c r="A8686" s="9">
        <v>594480.81343532074</v>
      </c>
      <c r="B8686" s="12">
        <v>4.2636285266183584</v>
      </c>
      <c r="C8686" s="9">
        <v>13</v>
      </c>
      <c r="D8686" s="9">
        <v>139430.72425843476</v>
      </c>
      <c r="E8686" s="10">
        <v>2.630942351703186E-2</v>
      </c>
      <c r="F8686" s="9">
        <v>522091.06353128608</v>
      </c>
      <c r="G8686" s="12">
        <v>3.7444477629162325</v>
      </c>
      <c r="H8686" s="9">
        <v>139430.72425843476</v>
      </c>
      <c r="I8686" s="10">
        <v>6.7680174294941095E-2</v>
      </c>
      <c r="J8686" s="9">
        <v>594480.81343532074</v>
      </c>
      <c r="K8686" s="12">
        <v>4.2636285266183584</v>
      </c>
      <c r="L8686" s="9">
        <v>139430.72425843476</v>
      </c>
    </row>
    <row r="8687" spans="1:12" x14ac:dyDescent="0.25">
      <c r="A8687" s="9">
        <v>828412.15185284277</v>
      </c>
      <c r="B8687" s="12">
        <v>3.941625105273836</v>
      </c>
      <c r="C8687" s="9">
        <v>19</v>
      </c>
      <c r="D8687" s="9">
        <v>210170.20384420617</v>
      </c>
      <c r="E8687" s="10">
        <v>3.237038446357169E-2</v>
      </c>
      <c r="F8687" s="9">
        <v>706429.41331896174</v>
      </c>
      <c r="G8687" s="12">
        <v>3.3612253326005237</v>
      </c>
      <c r="H8687" s="9">
        <v>210170.20384420617</v>
      </c>
      <c r="I8687" s="10">
        <v>6.0096509758221749E-2</v>
      </c>
      <c r="J8687" s="9">
        <v>828412.15185284277</v>
      </c>
      <c r="K8687" s="12">
        <v>3.941625105273836</v>
      </c>
      <c r="L8687" s="9">
        <v>210170.20384420617</v>
      </c>
    </row>
    <row r="8688" spans="1:12" x14ac:dyDescent="0.25">
      <c r="A8688" s="9">
        <v>785012.69504768657</v>
      </c>
      <c r="B8688" s="12">
        <v>2.8512377607004638</v>
      </c>
      <c r="C8688" s="9">
        <v>14</v>
      </c>
      <c r="D8688" s="9">
        <v>275323.47735701723</v>
      </c>
      <c r="E8688" s="10">
        <v>2.2520956502948088E-2</v>
      </c>
      <c r="F8688" s="9">
        <v>702288.55689494056</v>
      </c>
      <c r="G8688" s="12">
        <v>2.550776140257264</v>
      </c>
      <c r="H8688" s="9">
        <v>275323.47735701723</v>
      </c>
      <c r="I8688" s="10">
        <v>5.8174503331259259E-2</v>
      </c>
      <c r="J8688" s="9">
        <v>785012.69504768657</v>
      </c>
      <c r="K8688" s="12">
        <v>2.8512377607004638</v>
      </c>
      <c r="L8688" s="9">
        <v>275323.47735701723</v>
      </c>
    </row>
    <row r="8689" spans="1:12" x14ac:dyDescent="0.25">
      <c r="A8689" s="9">
        <v>717790.16746224172</v>
      </c>
      <c r="B8689" s="12">
        <v>4.3751917967709755</v>
      </c>
      <c r="C8689" s="9">
        <v>10</v>
      </c>
      <c r="D8689" s="9">
        <v>164059.13176011911</v>
      </c>
      <c r="E8689" s="10">
        <v>3.2375004909706261E-2</v>
      </c>
      <c r="F8689" s="9">
        <v>612082.69194339938</v>
      </c>
      <c r="G8689" s="12">
        <v>3.7308663368910358</v>
      </c>
      <c r="H8689" s="9">
        <v>164059.13176011911</v>
      </c>
      <c r="I8689" s="10">
        <v>6.204028599055765E-2</v>
      </c>
      <c r="J8689" s="9">
        <v>717790.16746224172</v>
      </c>
      <c r="K8689" s="12">
        <v>4.3751917967709755</v>
      </c>
      <c r="L8689" s="9">
        <v>164059.13176011911</v>
      </c>
    </row>
    <row r="8690" spans="1:12" x14ac:dyDescent="0.25">
      <c r="A8690" s="9">
        <v>535783.11312150827</v>
      </c>
      <c r="B8690" s="12">
        <v>3.791775879142441</v>
      </c>
      <c r="C8690" s="9">
        <v>8</v>
      </c>
      <c r="D8690" s="9">
        <v>141301.36648336993</v>
      </c>
      <c r="E8690" s="10">
        <v>3.9072545640443698E-2</v>
      </c>
      <c r="F8690" s="9">
        <v>442343.52154551016</v>
      </c>
      <c r="G8690" s="12">
        <v>3.1304971250760731</v>
      </c>
      <c r="H8690" s="9">
        <v>141301.36648336993</v>
      </c>
      <c r="I8690" s="10">
        <v>6.5505567669208509E-2</v>
      </c>
      <c r="J8690" s="9">
        <v>535783.11312150827</v>
      </c>
      <c r="K8690" s="12">
        <v>3.791775879142441</v>
      </c>
      <c r="L8690" s="9">
        <v>141301.36648336993</v>
      </c>
    </row>
    <row r="8691" spans="1:12" x14ac:dyDescent="0.25">
      <c r="A8691" s="9">
        <v>396506.233100702</v>
      </c>
      <c r="B8691" s="12">
        <v>3.6299726792446219</v>
      </c>
      <c r="C8691" s="9">
        <v>9</v>
      </c>
      <c r="D8691" s="9">
        <v>109231.18936069041</v>
      </c>
      <c r="E8691" s="10">
        <v>3.6124352918622649E-2</v>
      </c>
      <c r="F8691" s="9">
        <v>332040.15792655968</v>
      </c>
      <c r="G8691" s="12">
        <v>3.0397925708758482</v>
      </c>
      <c r="H8691" s="9">
        <v>109231.18936069041</v>
      </c>
      <c r="I8691" s="10">
        <v>5.9748489183148824E-2</v>
      </c>
      <c r="J8691" s="9">
        <v>396506.233100702</v>
      </c>
      <c r="K8691" s="12">
        <v>3.6299726792446219</v>
      </c>
      <c r="L8691" s="9">
        <v>109231.18936069041</v>
      </c>
    </row>
    <row r="8692" spans="1:12" x14ac:dyDescent="0.25">
      <c r="A8692" s="9">
        <v>547586.19466230506</v>
      </c>
      <c r="B8692" s="12">
        <v>3.8727705018626004</v>
      </c>
      <c r="C8692" s="9">
        <v>9</v>
      </c>
      <c r="D8692" s="9">
        <v>141393.9179713708</v>
      </c>
      <c r="E8692" s="10">
        <v>1.1065711884595663E-2</v>
      </c>
      <c r="F8692" s="9">
        <v>518269.4124193663</v>
      </c>
      <c r="G8692" s="12">
        <v>3.6654293187087768</v>
      </c>
      <c r="H8692" s="9">
        <v>141393.9179713708</v>
      </c>
      <c r="I8692" s="10">
        <v>4.7544869323766094E-2</v>
      </c>
      <c r="J8692" s="9">
        <v>547586.19466230506</v>
      </c>
      <c r="K8692" s="12">
        <v>3.8727705018626004</v>
      </c>
      <c r="L8692" s="9">
        <v>141393.9179713708</v>
      </c>
    </row>
    <row r="8693" spans="1:12" x14ac:dyDescent="0.25">
      <c r="A8693" s="9">
        <v>467333.31407405098</v>
      </c>
      <c r="B8693" s="12">
        <v>3.9353654395638893</v>
      </c>
      <c r="C8693" s="9">
        <v>21</v>
      </c>
      <c r="D8693" s="9">
        <v>118752.20262284971</v>
      </c>
      <c r="E8693" s="10">
        <v>3.4775140239302324E-2</v>
      </c>
      <c r="F8693" s="9">
        <v>393909.8205246111</v>
      </c>
      <c r="G8693" s="12">
        <v>3.3170738043120465</v>
      </c>
      <c r="H8693" s="9">
        <v>118752.20262284973</v>
      </c>
      <c r="I8693" s="10">
        <v>6.7889991227691127E-2</v>
      </c>
      <c r="J8693" s="9">
        <v>467333.31407405098</v>
      </c>
      <c r="K8693" s="12">
        <v>3.9353654395638893</v>
      </c>
      <c r="L8693" s="9">
        <v>118752.20262284971</v>
      </c>
    </row>
    <row r="8694" spans="1:12" x14ac:dyDescent="0.25">
      <c r="A8694" s="9">
        <v>573442.22478035488</v>
      </c>
      <c r="B8694" s="12">
        <v>3.1838998390279389</v>
      </c>
      <c r="C8694" s="9">
        <v>8</v>
      </c>
      <c r="D8694" s="9">
        <v>180106.86697840021</v>
      </c>
      <c r="E8694" s="10">
        <v>3.6912261359610059E-2</v>
      </c>
      <c r="F8694" s="9">
        <v>478387.27461835666</v>
      </c>
      <c r="G8694" s="12">
        <v>2.6561301223219238</v>
      </c>
      <c r="H8694" s="9">
        <v>180106.86697840024</v>
      </c>
      <c r="I8694" s="10">
        <v>6.460702702696286E-2</v>
      </c>
      <c r="J8694" s="9">
        <v>573442.22478035488</v>
      </c>
      <c r="K8694" s="12">
        <v>3.1838998390279389</v>
      </c>
      <c r="L8694" s="9">
        <v>180106.86697840021</v>
      </c>
    </row>
    <row r="8695" spans="1:12" x14ac:dyDescent="0.25">
      <c r="A8695" s="9">
        <v>687496.3533186391</v>
      </c>
      <c r="B8695" s="12">
        <v>4.08248950819935</v>
      </c>
      <c r="C8695" s="9">
        <v>13</v>
      </c>
      <c r="D8695" s="9">
        <v>168401.2541704904</v>
      </c>
      <c r="E8695" s="10">
        <v>2.1094713712189954E-2</v>
      </c>
      <c r="F8695" s="9">
        <v>619355.87251436536</v>
      </c>
      <c r="G8695" s="12">
        <v>3.6778578376104365</v>
      </c>
      <c r="H8695" s="9">
        <v>168401.2541704904</v>
      </c>
      <c r="I8695" s="10">
        <v>5.1638087022193226E-2</v>
      </c>
      <c r="J8695" s="9">
        <v>687496.3533186391</v>
      </c>
      <c r="K8695" s="12">
        <v>4.08248950819935</v>
      </c>
      <c r="L8695" s="9">
        <v>168401.2541704904</v>
      </c>
    </row>
    <row r="8696" spans="1:12" x14ac:dyDescent="0.25">
      <c r="A8696" s="9">
        <v>338334.35325848282</v>
      </c>
      <c r="B8696" s="12">
        <v>3.9688766568550795</v>
      </c>
      <c r="C8696" s="9">
        <v>24</v>
      </c>
      <c r="D8696" s="9">
        <v>85246.880291456953</v>
      </c>
      <c r="E8696" s="10">
        <v>2.2798822060444937E-2</v>
      </c>
      <c r="F8696" s="9">
        <v>302269.96853393532</v>
      </c>
      <c r="G8696" s="12">
        <v>3.5458185390536503</v>
      </c>
      <c r="H8696" s="9">
        <v>85246.880291456953</v>
      </c>
      <c r="I8696" s="10">
        <v>4.4248684713959471E-2</v>
      </c>
      <c r="J8696" s="9">
        <v>338334.35325848282</v>
      </c>
      <c r="K8696" s="12">
        <v>3.9688766568550795</v>
      </c>
      <c r="L8696" s="9">
        <v>85246.880291456953</v>
      </c>
    </row>
    <row r="8697" spans="1:12" x14ac:dyDescent="0.25">
      <c r="A8697" s="9">
        <v>601020.01312779204</v>
      </c>
      <c r="B8697" s="12">
        <v>3.3639391864525239</v>
      </c>
      <c r="C8697" s="9">
        <v>8</v>
      </c>
      <c r="D8697" s="9">
        <v>178665.54055086939</v>
      </c>
      <c r="E8697" s="10">
        <v>4.7723062908915787E-2</v>
      </c>
      <c r="F8697" s="9">
        <v>476054.21440392459</v>
      </c>
      <c r="G8697" s="12">
        <v>2.664499337343583</v>
      </c>
      <c r="H8697" s="9">
        <v>178665.54055086939</v>
      </c>
      <c r="I8697" s="10">
        <v>5.2498482658806342E-2</v>
      </c>
      <c r="J8697" s="9">
        <v>601020.01312779204</v>
      </c>
      <c r="K8697" s="12">
        <v>3.3639391864525239</v>
      </c>
      <c r="L8697" s="9">
        <v>178665.54055086939</v>
      </c>
    </row>
    <row r="8698" spans="1:12" x14ac:dyDescent="0.25">
      <c r="A8698" s="9">
        <v>766523.76326590567</v>
      </c>
      <c r="B8698" s="12">
        <v>3.7706836105064783</v>
      </c>
      <c r="C8698" s="9">
        <v>17</v>
      </c>
      <c r="D8698" s="9">
        <v>203285.09162903385</v>
      </c>
      <c r="E8698" s="10">
        <v>2.6683462425077815E-2</v>
      </c>
      <c r="F8698" s="9">
        <v>671959.02347526245</v>
      </c>
      <c r="G8698" s="12">
        <v>3.3055007531073226</v>
      </c>
      <c r="H8698" s="9">
        <v>203285.09162903385</v>
      </c>
      <c r="I8698" s="10">
        <v>3.439787612640343E-2</v>
      </c>
      <c r="J8698" s="9">
        <v>766523.76326590567</v>
      </c>
      <c r="K8698" s="12">
        <v>3.7706836105064783</v>
      </c>
      <c r="L8698" s="9">
        <v>203285.09162903385</v>
      </c>
    </row>
    <row r="8699" spans="1:12" x14ac:dyDescent="0.25">
      <c r="A8699" s="9">
        <v>753401.78768790222</v>
      </c>
      <c r="B8699" s="12">
        <v>4.3613437944587776</v>
      </c>
      <c r="C8699" s="9">
        <v>7</v>
      </c>
      <c r="D8699" s="9">
        <v>172745.33336379548</v>
      </c>
      <c r="E8699" s="10">
        <v>2.0773457568266714E-2</v>
      </c>
      <c r="F8699" s="9">
        <v>679797.87390223274</v>
      </c>
      <c r="G8699" s="12">
        <v>3.9352604244920633</v>
      </c>
      <c r="H8699" s="9">
        <v>172745.33336379548</v>
      </c>
      <c r="I8699" s="10">
        <v>6.4321703487465937E-2</v>
      </c>
      <c r="J8699" s="9">
        <v>753401.78768790222</v>
      </c>
      <c r="K8699" s="12">
        <v>4.3613437944587776</v>
      </c>
      <c r="L8699" s="9">
        <v>172745.33336379548</v>
      </c>
    </row>
    <row r="8700" spans="1:12" x14ac:dyDescent="0.25">
      <c r="A8700" s="9">
        <v>402038.03398975241</v>
      </c>
      <c r="B8700" s="12">
        <v>3.533538600532371</v>
      </c>
      <c r="C8700" s="9">
        <v>15</v>
      </c>
      <c r="D8700" s="9">
        <v>113777.73938260655</v>
      </c>
      <c r="E8700" s="10">
        <v>1.4851016031396288E-2</v>
      </c>
      <c r="F8700" s="9">
        <v>373469.96958873706</v>
      </c>
      <c r="G8700" s="12">
        <v>3.2824520122767549</v>
      </c>
      <c r="H8700" s="9">
        <v>113777.73938260655</v>
      </c>
      <c r="I8700" s="10">
        <v>6.7781749797961477E-2</v>
      </c>
      <c r="J8700" s="9">
        <v>402038.03398975241</v>
      </c>
      <c r="K8700" s="12">
        <v>3.533538600532371</v>
      </c>
      <c r="L8700" s="9">
        <v>113777.73938260655</v>
      </c>
    </row>
    <row r="8701" spans="1:12" x14ac:dyDescent="0.25">
      <c r="A8701" s="9">
        <v>639121.53085741412</v>
      </c>
      <c r="B8701" s="12">
        <v>3.3370318170756215</v>
      </c>
      <c r="C8701" s="9">
        <v>12</v>
      </c>
      <c r="D8701" s="9">
        <v>191523.95478731237</v>
      </c>
      <c r="E8701" s="10">
        <v>5.0549511839186753E-2</v>
      </c>
      <c r="F8701" s="9">
        <v>499460.12547505531</v>
      </c>
      <c r="G8701" s="12">
        <v>2.6078206563231556</v>
      </c>
      <c r="H8701" s="9">
        <v>191523.95478731237</v>
      </c>
      <c r="I8701" s="10">
        <v>7.4262860567293212E-2</v>
      </c>
      <c r="J8701" s="9">
        <v>639121.53085741412</v>
      </c>
      <c r="K8701" s="12">
        <v>3.3370318170756215</v>
      </c>
      <c r="L8701" s="9">
        <v>191523.95478731237</v>
      </c>
    </row>
    <row r="8702" spans="1:12" x14ac:dyDescent="0.25">
      <c r="A8702" s="9">
        <v>636805.48551230878</v>
      </c>
      <c r="B8702" s="12">
        <v>2.8917038796765677</v>
      </c>
      <c r="C8702" s="9">
        <v>11</v>
      </c>
      <c r="D8702" s="9">
        <v>220218.08318199386</v>
      </c>
      <c r="E8702" s="10">
        <v>2.1793586619233841E-2</v>
      </c>
      <c r="F8702" s="9">
        <v>571729.93710674881</v>
      </c>
      <c r="G8702" s="12">
        <v>2.596198862716721</v>
      </c>
      <c r="H8702" s="9">
        <v>220218.08318199389</v>
      </c>
      <c r="I8702" s="10">
        <v>7.412234618767663E-2</v>
      </c>
      <c r="J8702" s="9">
        <v>636805.48551230878</v>
      </c>
      <c r="K8702" s="12">
        <v>2.8917038796765677</v>
      </c>
      <c r="L8702" s="9">
        <v>220218.08318199386</v>
      </c>
    </row>
    <row r="8703" spans="1:12" x14ac:dyDescent="0.25">
      <c r="A8703" s="9">
        <v>542809.70830837276</v>
      </c>
      <c r="B8703" s="12">
        <v>3.7761978032107701</v>
      </c>
      <c r="C8703" s="9">
        <v>12</v>
      </c>
      <c r="D8703" s="9">
        <v>143745.04106931062</v>
      </c>
      <c r="E8703" s="10">
        <v>4.8957003650292909E-3</v>
      </c>
      <c r="F8703" s="9">
        <v>529715.48223867279</v>
      </c>
      <c r="G8703" s="12">
        <v>3.6851043924586997</v>
      </c>
      <c r="H8703" s="9">
        <v>143745.04106931062</v>
      </c>
      <c r="I8703" s="10">
        <v>5.2405534423785184E-2</v>
      </c>
      <c r="J8703" s="9">
        <v>542809.70830837276</v>
      </c>
      <c r="K8703" s="12">
        <v>3.7761978032107701</v>
      </c>
      <c r="L8703" s="9">
        <v>143745.04106931062</v>
      </c>
    </row>
    <row r="8704" spans="1:12" x14ac:dyDescent="0.25">
      <c r="A8704" s="9">
        <v>639661.5393595054</v>
      </c>
      <c r="B8704" s="12">
        <v>3.986138987284944</v>
      </c>
      <c r="C8704" s="9">
        <v>10</v>
      </c>
      <c r="D8704" s="9">
        <v>160471.45907353182</v>
      </c>
      <c r="E8704" s="10">
        <v>4.0425106418270386E-2</v>
      </c>
      <c r="F8704" s="9">
        <v>524681.94642739417</v>
      </c>
      <c r="G8704" s="12">
        <v>3.2696278170373745</v>
      </c>
      <c r="H8704" s="9">
        <v>160471.45907353179</v>
      </c>
      <c r="I8704" s="10">
        <v>6.9629294909182737E-2</v>
      </c>
      <c r="J8704" s="9">
        <v>639661.5393595054</v>
      </c>
      <c r="K8704" s="12">
        <v>3.986138987284944</v>
      </c>
      <c r="L8704" s="9">
        <v>160471.45907353182</v>
      </c>
    </row>
    <row r="8705" spans="1:12" x14ac:dyDescent="0.25">
      <c r="A8705" s="9">
        <v>734063.80052694282</v>
      </c>
      <c r="B8705" s="12">
        <v>3.8821193215885805</v>
      </c>
      <c r="C8705" s="9">
        <v>12</v>
      </c>
      <c r="D8705" s="9">
        <v>189088.41787649141</v>
      </c>
      <c r="E8705" s="10">
        <v>2.5532345991645118E-2</v>
      </c>
      <c r="F8705" s="9">
        <v>647123.23513417109</v>
      </c>
      <c r="G8705" s="12">
        <v>3.4223314278130905</v>
      </c>
      <c r="H8705" s="9">
        <v>189088.41787649138</v>
      </c>
      <c r="I8705" s="10">
        <v>5.2273886293290613E-2</v>
      </c>
      <c r="J8705" s="9">
        <v>734063.80052694282</v>
      </c>
      <c r="K8705" s="12">
        <v>3.8821193215885805</v>
      </c>
      <c r="L8705" s="9">
        <v>189088.41787649141</v>
      </c>
    </row>
    <row r="8706" spans="1:12" x14ac:dyDescent="0.25">
      <c r="A8706" s="9">
        <v>472144.28513950232</v>
      </c>
      <c r="B8706" s="12">
        <v>4.0356288475682849</v>
      </c>
      <c r="C8706" s="9">
        <v>10</v>
      </c>
      <c r="D8706" s="9">
        <v>116993.9811050757</v>
      </c>
      <c r="E8706" s="10">
        <v>3.4639400538964207E-2</v>
      </c>
      <c r="F8706" s="9">
        <v>398226.05604538199</v>
      </c>
      <c r="G8706" s="12">
        <v>3.4038166090589193</v>
      </c>
      <c r="H8706" s="9">
        <v>116993.98110507568</v>
      </c>
      <c r="I8706" s="10">
        <v>6.6351779377366443E-2</v>
      </c>
      <c r="J8706" s="9">
        <v>472144.28513950232</v>
      </c>
      <c r="K8706" s="12">
        <v>4.0356288475682849</v>
      </c>
      <c r="L8706" s="9">
        <v>116993.9811050757</v>
      </c>
    </row>
    <row r="8707" spans="1:12" x14ac:dyDescent="0.25">
      <c r="A8707" s="9">
        <v>591741.69582145417</v>
      </c>
      <c r="B8707" s="12">
        <v>3.2502589705182499</v>
      </c>
      <c r="C8707" s="9">
        <v>11</v>
      </c>
      <c r="D8707" s="9">
        <v>182059.86082613646</v>
      </c>
      <c r="E8707" s="10">
        <v>4.3779405596325836E-2</v>
      </c>
      <c r="F8707" s="9">
        <v>477626.6526862586</v>
      </c>
      <c r="G8707" s="12">
        <v>2.6234593969199094</v>
      </c>
      <c r="H8707" s="9">
        <v>182059.86082613646</v>
      </c>
      <c r="I8707" s="10">
        <v>4.5664962458641968E-2</v>
      </c>
      <c r="J8707" s="9">
        <v>591741.69582145417</v>
      </c>
      <c r="K8707" s="12">
        <v>3.2502589705182499</v>
      </c>
      <c r="L8707" s="9">
        <v>182059.86082613646</v>
      </c>
    </row>
    <row r="8708" spans="1:12" x14ac:dyDescent="0.25">
      <c r="A8708" s="9">
        <v>571916.23583313811</v>
      </c>
      <c r="B8708" s="12">
        <v>3.3607799730491754</v>
      </c>
      <c r="C8708" s="9">
        <v>9</v>
      </c>
      <c r="D8708" s="9">
        <v>170173.66219135397</v>
      </c>
      <c r="E8708" s="10">
        <v>3.1024708001657735E-2</v>
      </c>
      <c r="F8708" s="9">
        <v>490893.24996647745</v>
      </c>
      <c r="G8708" s="12">
        <v>2.8846605499650479</v>
      </c>
      <c r="H8708" s="9">
        <v>170173.66219135397</v>
      </c>
      <c r="I8708" s="10">
        <v>5.165695633741358E-2</v>
      </c>
      <c r="J8708" s="9">
        <v>571916.23583313811</v>
      </c>
      <c r="K8708" s="12">
        <v>3.3607799730491754</v>
      </c>
      <c r="L8708" s="9">
        <v>170173.66219135397</v>
      </c>
    </row>
    <row r="8709" spans="1:12" x14ac:dyDescent="0.25">
      <c r="A8709" s="9">
        <v>660255.41487619642</v>
      </c>
      <c r="B8709" s="12">
        <v>4.5753356029314691</v>
      </c>
      <c r="C8709" s="9">
        <v>11</v>
      </c>
      <c r="D8709" s="9">
        <v>144307.53767071498</v>
      </c>
      <c r="E8709" s="10">
        <v>4.814136395496911E-2</v>
      </c>
      <c r="F8709" s="9">
        <v>521930.49205533974</v>
      </c>
      <c r="G8709" s="12">
        <v>3.6167929997273984</v>
      </c>
      <c r="H8709" s="9">
        <v>144307.53767071496</v>
      </c>
      <c r="I8709" s="10">
        <v>6.5927139245879965E-2</v>
      </c>
      <c r="J8709" s="9">
        <v>660255.41487619642</v>
      </c>
      <c r="K8709" s="12">
        <v>4.5753356029314691</v>
      </c>
      <c r="L8709" s="9">
        <v>144307.53767071498</v>
      </c>
    </row>
    <row r="8710" spans="1:12" x14ac:dyDescent="0.25">
      <c r="A8710" s="9">
        <v>698327.93514545087</v>
      </c>
      <c r="B8710" s="12">
        <v>3.7282004508466065</v>
      </c>
      <c r="C8710" s="9">
        <v>18</v>
      </c>
      <c r="D8710" s="9">
        <v>187309.65363916344</v>
      </c>
      <c r="E8710" s="10">
        <v>2.1769220058138115E-2</v>
      </c>
      <c r="F8710" s="9">
        <v>627040.13047151454</v>
      </c>
      <c r="G8710" s="12">
        <v>3.3476124603778059</v>
      </c>
      <c r="H8710" s="9">
        <v>187309.65363916344</v>
      </c>
      <c r="I8710" s="10">
        <v>6.2631460034835856E-2</v>
      </c>
      <c r="J8710" s="9">
        <v>698327.93514545087</v>
      </c>
      <c r="K8710" s="12">
        <v>3.7282004508466065</v>
      </c>
      <c r="L8710" s="9">
        <v>187309.65363916344</v>
      </c>
    </row>
    <row r="8711" spans="1:12" x14ac:dyDescent="0.25">
      <c r="A8711" s="9">
        <v>529607.33440297563</v>
      </c>
      <c r="B8711" s="12">
        <v>3.9907034083351829</v>
      </c>
      <c r="C8711" s="9">
        <v>7</v>
      </c>
      <c r="D8711" s="9">
        <v>132710.27190264536</v>
      </c>
      <c r="E8711" s="10">
        <v>4.2969995092511641E-2</v>
      </c>
      <c r="F8711" s="9">
        <v>429135.96991174924</v>
      </c>
      <c r="G8711" s="12">
        <v>3.2336304022235614</v>
      </c>
      <c r="H8711" s="9">
        <v>132710.27190264533</v>
      </c>
      <c r="I8711" s="10">
        <v>6.4512357868544312E-2</v>
      </c>
      <c r="J8711" s="9">
        <v>529607.33440297563</v>
      </c>
      <c r="K8711" s="12">
        <v>3.9907034083351829</v>
      </c>
      <c r="L8711" s="9">
        <v>132710.27190264536</v>
      </c>
    </row>
    <row r="8712" spans="1:12" x14ac:dyDescent="0.25">
      <c r="A8712" s="9">
        <v>684601.01375058503</v>
      </c>
      <c r="B8712" s="12">
        <v>3.0522999838548408</v>
      </c>
      <c r="C8712" s="9">
        <v>15</v>
      </c>
      <c r="D8712" s="9">
        <v>224290.21307597097</v>
      </c>
      <c r="E8712" s="10">
        <v>3.6561377727796746E-2</v>
      </c>
      <c r="F8712" s="9">
        <v>572087.45298468217</v>
      </c>
      <c r="G8712" s="12">
        <v>2.5506572272545225</v>
      </c>
      <c r="H8712" s="9">
        <v>224290.21307597097</v>
      </c>
      <c r="I8712" s="10">
        <v>5.6244589256929545E-2</v>
      </c>
      <c r="J8712" s="9">
        <v>684601.01375058503</v>
      </c>
      <c r="K8712" s="12">
        <v>3.0522999838548408</v>
      </c>
      <c r="L8712" s="9">
        <v>224290.21307597097</v>
      </c>
    </row>
    <row r="8713" spans="1:12" x14ac:dyDescent="0.25">
      <c r="A8713" s="9">
        <v>502764.10650118679</v>
      </c>
      <c r="B8713" s="12">
        <v>3.6009678987600746</v>
      </c>
      <c r="C8713" s="9">
        <v>11</v>
      </c>
      <c r="D8713" s="9">
        <v>139619.15813642886</v>
      </c>
      <c r="E8713" s="10">
        <v>2.5762703992362735E-2</v>
      </c>
      <c r="F8713" s="9">
        <v>442720.61281328334</v>
      </c>
      <c r="G8713" s="12">
        <v>3.1709159310406303</v>
      </c>
      <c r="H8713" s="9">
        <v>139619.15813642886</v>
      </c>
      <c r="I8713" s="10">
        <v>6.5595053316958932E-2</v>
      </c>
      <c r="J8713" s="9">
        <v>502764.10650118679</v>
      </c>
      <c r="K8713" s="12">
        <v>3.6009678987600746</v>
      </c>
      <c r="L8713" s="9">
        <v>139619.15813642886</v>
      </c>
    </row>
    <row r="8714" spans="1:12" x14ac:dyDescent="0.25">
      <c r="A8714" s="9">
        <v>536243.66277098597</v>
      </c>
      <c r="B8714" s="12">
        <v>3.8180592107845479</v>
      </c>
      <c r="C8714" s="9">
        <v>8</v>
      </c>
      <c r="D8714" s="9">
        <v>140449.27885253954</v>
      </c>
      <c r="E8714" s="10">
        <v>1.7109782324237904E-2</v>
      </c>
      <c r="F8714" s="9">
        <v>492632.45084723836</v>
      </c>
      <c r="G8714" s="12">
        <v>3.5075470295896847</v>
      </c>
      <c r="H8714" s="9">
        <v>140449.27885253954</v>
      </c>
      <c r="I8714" s="10">
        <v>7.4029549224654032E-2</v>
      </c>
      <c r="J8714" s="9">
        <v>536243.66277098597</v>
      </c>
      <c r="K8714" s="12">
        <v>3.8180592107845479</v>
      </c>
      <c r="L8714" s="9">
        <v>140449.27885253954</v>
      </c>
    </row>
    <row r="8715" spans="1:12" x14ac:dyDescent="0.25">
      <c r="A8715" s="9">
        <v>648466.37669940735</v>
      </c>
      <c r="B8715" s="12">
        <v>3.7441950416143652</v>
      </c>
      <c r="C8715" s="9">
        <v>9</v>
      </c>
      <c r="D8715" s="9">
        <v>173192.46713702485</v>
      </c>
      <c r="E8715" s="10">
        <v>5.928829005487208E-2</v>
      </c>
      <c r="F8715" s="9">
        <v>486201.84854631656</v>
      </c>
      <c r="G8715" s="12">
        <v>2.8072921217852262</v>
      </c>
      <c r="H8715" s="9">
        <v>173192.46713702485</v>
      </c>
      <c r="I8715" s="10">
        <v>6.4920116735853031E-2</v>
      </c>
      <c r="J8715" s="9">
        <v>648466.37669940735</v>
      </c>
      <c r="K8715" s="12">
        <v>3.7441950416143652</v>
      </c>
      <c r="L8715" s="9">
        <v>173192.46713702485</v>
      </c>
    </row>
    <row r="8716" spans="1:12" x14ac:dyDescent="0.25">
      <c r="A8716" s="9">
        <v>556676.35879481456</v>
      </c>
      <c r="B8716" s="12">
        <v>4.0498903971794018</v>
      </c>
      <c r="C8716" s="9">
        <v>10</v>
      </c>
      <c r="D8716" s="9">
        <v>137454.67264559036</v>
      </c>
      <c r="E8716" s="10">
        <v>3.2155429327765168E-2</v>
      </c>
      <c r="F8716" s="9">
        <v>475200.91803427652</v>
      </c>
      <c r="G8716" s="12">
        <v>3.4571463369566384</v>
      </c>
      <c r="H8716" s="9">
        <v>137454.67264559036</v>
      </c>
      <c r="I8716" s="10">
        <v>5.5320629663823215E-2</v>
      </c>
      <c r="J8716" s="9">
        <v>556676.35879481456</v>
      </c>
      <c r="K8716" s="12">
        <v>4.0498903971794018</v>
      </c>
      <c r="L8716" s="9">
        <v>137454.67264559036</v>
      </c>
    </row>
    <row r="8717" spans="1:12" x14ac:dyDescent="0.25">
      <c r="A8717" s="9">
        <v>615840.27710986708</v>
      </c>
      <c r="B8717" s="12">
        <v>4.6557419149558177</v>
      </c>
      <c r="C8717" s="9">
        <v>10</v>
      </c>
      <c r="D8717" s="9">
        <v>132275.43286529259</v>
      </c>
      <c r="E8717" s="10">
        <v>3.5868427939002932E-2</v>
      </c>
      <c r="F8717" s="9">
        <v>516351.10025129799</v>
      </c>
      <c r="G8717" s="12">
        <v>3.9036054471062855</v>
      </c>
      <c r="H8717" s="9">
        <v>132275.43286529259</v>
      </c>
      <c r="I8717" s="10">
        <v>5.8018253230056195E-2</v>
      </c>
      <c r="J8717" s="9">
        <v>615840.27710986708</v>
      </c>
      <c r="K8717" s="12">
        <v>4.6557419149558177</v>
      </c>
      <c r="L8717" s="9">
        <v>132275.43286529259</v>
      </c>
    </row>
    <row r="8718" spans="1:12" x14ac:dyDescent="0.25">
      <c r="A8718" s="9">
        <v>362731.15203259879</v>
      </c>
      <c r="B8718" s="12">
        <v>4.2419338433829639</v>
      </c>
      <c r="C8718" s="9">
        <v>11</v>
      </c>
      <c r="D8718" s="9">
        <v>85510.798948085168</v>
      </c>
      <c r="E8718" s="10">
        <v>1.9917918020118226E-2</v>
      </c>
      <c r="F8718" s="9">
        <v>328669.00292853132</v>
      </c>
      <c r="G8718" s="12">
        <v>3.8435964459655088</v>
      </c>
      <c r="H8718" s="9">
        <v>85510.798948085168</v>
      </c>
      <c r="I8718" s="10">
        <v>6.3473071653747354E-2</v>
      </c>
      <c r="J8718" s="9">
        <v>362731.15203259879</v>
      </c>
      <c r="K8718" s="12">
        <v>4.2419338433829639</v>
      </c>
      <c r="L8718" s="9">
        <v>85510.798948085168</v>
      </c>
    </row>
    <row r="8719" spans="1:12" x14ac:dyDescent="0.25">
      <c r="A8719" s="9">
        <v>585266.78387395013</v>
      </c>
      <c r="B8719" s="12">
        <v>2.3442247348224012</v>
      </c>
      <c r="C8719" s="9">
        <v>11</v>
      </c>
      <c r="D8719" s="9">
        <v>249663.25761351973</v>
      </c>
      <c r="E8719" s="10">
        <v>3.5432519558224039E-2</v>
      </c>
      <c r="F8719" s="9">
        <v>491750.57201954961</v>
      </c>
      <c r="G8719" s="12">
        <v>1.9696553538558028</v>
      </c>
      <c r="H8719" s="9">
        <v>249663.2576135197</v>
      </c>
      <c r="I8719" s="10">
        <v>5.6416512138266289E-2</v>
      </c>
      <c r="J8719" s="9">
        <v>585266.78387395013</v>
      </c>
      <c r="K8719" s="12">
        <v>2.3442247348224012</v>
      </c>
      <c r="L8719" s="9">
        <v>249663.25761351973</v>
      </c>
    </row>
    <row r="8720" spans="1:12" x14ac:dyDescent="0.25">
      <c r="A8720" s="9">
        <v>560116.93415656185</v>
      </c>
      <c r="B8720" s="12">
        <v>3.8219455554197883</v>
      </c>
      <c r="C8720" s="9">
        <v>10</v>
      </c>
      <c r="D8720" s="9">
        <v>146552.82918990735</v>
      </c>
      <c r="E8720" s="10">
        <v>2.8947779530493711E-2</v>
      </c>
      <c r="F8720" s="9">
        <v>485637.29509302485</v>
      </c>
      <c r="G8720" s="12">
        <v>3.3137353797770914</v>
      </c>
      <c r="H8720" s="9">
        <v>146552.82918990735</v>
      </c>
      <c r="I8720" s="10">
        <v>6.2233176233219452E-2</v>
      </c>
      <c r="J8720" s="9">
        <v>560116.93415656185</v>
      </c>
      <c r="K8720" s="12">
        <v>3.8219455554197883</v>
      </c>
      <c r="L8720" s="9">
        <v>146552.82918990735</v>
      </c>
    </row>
    <row r="8721" spans="1:12" x14ac:dyDescent="0.25">
      <c r="A8721" s="9">
        <v>705480.39628234878</v>
      </c>
      <c r="B8721" s="12">
        <v>4.0327168825145865</v>
      </c>
      <c r="C8721" s="9">
        <v>9</v>
      </c>
      <c r="D8721" s="9">
        <v>174939.23249143365</v>
      </c>
      <c r="E8721" s="10">
        <v>4.7125561209729411E-2</v>
      </c>
      <c r="F8721" s="9">
        <v>560390.99009355716</v>
      </c>
      <c r="G8721" s="12">
        <v>3.2033465684777034</v>
      </c>
      <c r="H8721" s="9">
        <v>174939.23249143365</v>
      </c>
      <c r="I8721" s="10">
        <v>6.4267988913131235E-2</v>
      </c>
      <c r="J8721" s="9">
        <v>705480.39628234878</v>
      </c>
      <c r="K8721" s="12">
        <v>4.0327168825145865</v>
      </c>
      <c r="L8721" s="9">
        <v>174939.23249143365</v>
      </c>
    </row>
    <row r="8722" spans="1:12" x14ac:dyDescent="0.25">
      <c r="A8722" s="9">
        <v>760773.56273517106</v>
      </c>
      <c r="B8722" s="12">
        <v>3.0245575298880349</v>
      </c>
      <c r="C8722" s="9">
        <v>10</v>
      </c>
      <c r="D8722" s="9">
        <v>251532.18453190866</v>
      </c>
      <c r="E8722" s="10">
        <v>1.4956159135524836E-2</v>
      </c>
      <c r="F8722" s="9">
        <v>706348.44816365466</v>
      </c>
      <c r="G8722" s="12">
        <v>2.8081831733706002</v>
      </c>
      <c r="H8722" s="9">
        <v>251532.18453190866</v>
      </c>
      <c r="I8722" s="10">
        <v>6.5461601014370818E-2</v>
      </c>
      <c r="J8722" s="9">
        <v>760773.56273517106</v>
      </c>
      <c r="K8722" s="12">
        <v>3.0245575298880349</v>
      </c>
      <c r="L8722" s="9">
        <v>251532.18453190866</v>
      </c>
    </row>
    <row r="8723" spans="1:12" x14ac:dyDescent="0.25">
      <c r="A8723" s="9">
        <v>477359.33467523492</v>
      </c>
      <c r="B8723" s="12">
        <v>2.8066015910191799</v>
      </c>
      <c r="C8723" s="9">
        <v>9</v>
      </c>
      <c r="D8723" s="9">
        <v>170084.46663849009</v>
      </c>
      <c r="E8723" s="10">
        <v>2.7029681162089182E-2</v>
      </c>
      <c r="F8723" s="9">
        <v>417763.45391274599</v>
      </c>
      <c r="G8723" s="12">
        <v>2.4562116821678424</v>
      </c>
      <c r="H8723" s="9">
        <v>170084.46663849009</v>
      </c>
      <c r="I8723" s="10">
        <v>5.6074834461072524E-2</v>
      </c>
      <c r="J8723" s="9">
        <v>477359.33467523492</v>
      </c>
      <c r="K8723" s="12">
        <v>2.8066015910191799</v>
      </c>
      <c r="L8723" s="9">
        <v>170084.46663849009</v>
      </c>
    </row>
    <row r="8724" spans="1:12" x14ac:dyDescent="0.25">
      <c r="A8724" s="9">
        <v>422135.87115219177</v>
      </c>
      <c r="B8724" s="12">
        <v>3.5806965139721614</v>
      </c>
      <c r="C8724" s="9">
        <v>11</v>
      </c>
      <c r="D8724" s="9">
        <v>117892.1110753129</v>
      </c>
      <c r="E8724" s="10">
        <v>2.8468861921925395E-2</v>
      </c>
      <c r="F8724" s="9">
        <v>366856.75542760588</v>
      </c>
      <c r="G8724" s="12">
        <v>3.1118007140719288</v>
      </c>
      <c r="H8724" s="9">
        <v>117892.11107531292</v>
      </c>
      <c r="I8724" s="10">
        <v>7.4948057997899373E-2</v>
      </c>
      <c r="J8724" s="9">
        <v>422135.87115219177</v>
      </c>
      <c r="K8724" s="12">
        <v>3.5806965139721614</v>
      </c>
      <c r="L8724" s="9">
        <v>117892.1110753129</v>
      </c>
    </row>
    <row r="8725" spans="1:12" x14ac:dyDescent="0.25">
      <c r="A8725" s="9">
        <v>488807.37286458717</v>
      </c>
      <c r="B8725" s="12">
        <v>3.7505322580138003</v>
      </c>
      <c r="C8725" s="9">
        <v>14</v>
      </c>
      <c r="D8725" s="9">
        <v>130330.1342949784</v>
      </c>
      <c r="E8725" s="10">
        <v>1.6238381742875029E-2</v>
      </c>
      <c r="F8725" s="9">
        <v>450982.59406612994</v>
      </c>
      <c r="G8725" s="12">
        <v>3.4603094403740382</v>
      </c>
      <c r="H8725" s="9">
        <v>130330.1342949784</v>
      </c>
      <c r="I8725" s="10">
        <v>5.700129006831417E-2</v>
      </c>
      <c r="J8725" s="9">
        <v>488807.37286458717</v>
      </c>
      <c r="K8725" s="12">
        <v>3.7505322580138003</v>
      </c>
      <c r="L8725" s="9">
        <v>130330.1342949784</v>
      </c>
    </row>
    <row r="8726" spans="1:12" x14ac:dyDescent="0.25">
      <c r="A8726" s="9">
        <v>617075.87246219267</v>
      </c>
      <c r="B8726" s="12">
        <v>2.9433693136314658</v>
      </c>
      <c r="C8726" s="9">
        <v>9</v>
      </c>
      <c r="D8726" s="9">
        <v>209649.48897318554</v>
      </c>
      <c r="E8726" s="10">
        <v>1.9527184047553672E-2</v>
      </c>
      <c r="F8726" s="9">
        <v>560201.82042967191</v>
      </c>
      <c r="G8726" s="12">
        <v>2.6720876982501136</v>
      </c>
      <c r="H8726" s="9">
        <v>209649.48897318554</v>
      </c>
      <c r="I8726" s="10">
        <v>5.8060357691833271E-2</v>
      </c>
      <c r="J8726" s="9">
        <v>617075.87246219267</v>
      </c>
      <c r="K8726" s="12">
        <v>2.9433693136314658</v>
      </c>
      <c r="L8726" s="9">
        <v>209649.48897318554</v>
      </c>
    </row>
    <row r="8727" spans="1:12" x14ac:dyDescent="0.25">
      <c r="A8727" s="9">
        <v>437977.05520923319</v>
      </c>
      <c r="B8727" s="12">
        <v>3.4713601485628938</v>
      </c>
      <c r="C8727" s="9">
        <v>10</v>
      </c>
      <c r="D8727" s="9">
        <v>126168.71671772549</v>
      </c>
      <c r="E8727" s="10">
        <v>2.7638992794587258E-2</v>
      </c>
      <c r="F8727" s="9">
        <v>382162.86597878911</v>
      </c>
      <c r="G8727" s="12">
        <v>3.0289827456499676</v>
      </c>
      <c r="H8727" s="9">
        <v>126168.71671772549</v>
      </c>
      <c r="I8727" s="10">
        <v>4.825528903090074E-2</v>
      </c>
      <c r="J8727" s="9">
        <v>437977.05520923319</v>
      </c>
      <c r="K8727" s="12">
        <v>3.4713601485628938</v>
      </c>
      <c r="L8727" s="9">
        <v>126168.71671772549</v>
      </c>
    </row>
    <row r="8728" spans="1:12" x14ac:dyDescent="0.25">
      <c r="A8728" s="9">
        <v>730890.19866869471</v>
      </c>
      <c r="B8728" s="12">
        <v>3.9049445155078204</v>
      </c>
      <c r="C8728" s="9">
        <v>9</v>
      </c>
      <c r="D8728" s="9">
        <v>187170.44397585909</v>
      </c>
      <c r="E8728" s="10">
        <v>3.7539145497928528E-2</v>
      </c>
      <c r="F8728" s="9">
        <v>607896.55421164725</v>
      </c>
      <c r="G8728" s="12">
        <v>3.2478234346126391</v>
      </c>
      <c r="H8728" s="9">
        <v>187170.44397585909</v>
      </c>
      <c r="I8728" s="10">
        <v>5.2506517103738874E-2</v>
      </c>
      <c r="J8728" s="9">
        <v>730890.19866869471</v>
      </c>
      <c r="K8728" s="12">
        <v>3.9049445155078204</v>
      </c>
      <c r="L8728" s="9">
        <v>187170.44397585909</v>
      </c>
    </row>
    <row r="8729" spans="1:12" x14ac:dyDescent="0.25">
      <c r="A8729" s="9">
        <v>384126.64901499113</v>
      </c>
      <c r="B8729" s="12">
        <v>4.0165018433625601</v>
      </c>
      <c r="C8729" s="9">
        <v>9</v>
      </c>
      <c r="D8729" s="9">
        <v>95637.115080571108</v>
      </c>
      <c r="E8729" s="10">
        <v>3.2426137485740435E-2</v>
      </c>
      <c r="F8729" s="9">
        <v>327476.00479961856</v>
      </c>
      <c r="G8729" s="12">
        <v>3.4241518528003572</v>
      </c>
      <c r="H8729" s="9">
        <v>95637.115080571108</v>
      </c>
      <c r="I8729" s="10">
        <v>6.623397409726553E-2</v>
      </c>
      <c r="J8729" s="9">
        <v>384126.64901499113</v>
      </c>
      <c r="K8729" s="12">
        <v>4.0165018433625601</v>
      </c>
      <c r="L8729" s="9">
        <v>95637.115080571108</v>
      </c>
    </row>
    <row r="8730" spans="1:12" x14ac:dyDescent="0.25">
      <c r="A8730" s="9">
        <v>700678.09227603779</v>
      </c>
      <c r="B8730" s="12">
        <v>3.4177619057451847</v>
      </c>
      <c r="C8730" s="9">
        <v>10</v>
      </c>
      <c r="D8730" s="9">
        <v>205010.7970067233</v>
      </c>
      <c r="E8730" s="10">
        <v>1.8741377213713318E-2</v>
      </c>
      <c r="F8730" s="9">
        <v>638555.73497122154</v>
      </c>
      <c r="G8730" s="12">
        <v>3.1147419760056843</v>
      </c>
      <c r="H8730" s="9">
        <v>205010.7970067233</v>
      </c>
      <c r="I8730" s="10">
        <v>7.280934757368368E-2</v>
      </c>
      <c r="J8730" s="9">
        <v>700678.09227603779</v>
      </c>
      <c r="K8730" s="12">
        <v>3.4177619057451847</v>
      </c>
      <c r="L8730" s="9">
        <v>205010.7970067233</v>
      </c>
    </row>
    <row r="8731" spans="1:12" x14ac:dyDescent="0.25">
      <c r="A8731" s="9">
        <v>639334.8753512894</v>
      </c>
      <c r="B8731" s="12">
        <v>3.6302083242053045</v>
      </c>
      <c r="C8731" s="9">
        <v>18</v>
      </c>
      <c r="D8731" s="9">
        <v>176115.20283515612</v>
      </c>
      <c r="E8731" s="10">
        <v>1.8719761292564197E-2</v>
      </c>
      <c r="F8731" s="9">
        <v>582713.04663053167</v>
      </c>
      <c r="G8731" s="12">
        <v>3.3087038327744551</v>
      </c>
      <c r="H8731" s="9">
        <v>176115.20283515612</v>
      </c>
      <c r="I8731" s="10">
        <v>7.5692395642877178E-2</v>
      </c>
      <c r="J8731" s="9">
        <v>639334.8753512894</v>
      </c>
      <c r="K8731" s="12">
        <v>3.6302083242053045</v>
      </c>
      <c r="L8731" s="9">
        <v>176115.20283515612</v>
      </c>
    </row>
    <row r="8732" spans="1:12" x14ac:dyDescent="0.25">
      <c r="A8732" s="9">
        <v>821869.81518588518</v>
      </c>
      <c r="B8732" s="12">
        <v>4.1489877523118874</v>
      </c>
      <c r="C8732" s="9">
        <v>10</v>
      </c>
      <c r="D8732" s="9">
        <v>198089.23627887914</v>
      </c>
      <c r="E8732" s="10">
        <v>5.2515725008154907E-2</v>
      </c>
      <c r="F8732" s="9">
        <v>636297.27737219236</v>
      </c>
      <c r="G8732" s="12">
        <v>3.2121749234086789</v>
      </c>
      <c r="H8732" s="9">
        <v>198089.23627887917</v>
      </c>
      <c r="I8732" s="10">
        <v>6.4264807046707645E-2</v>
      </c>
      <c r="J8732" s="9">
        <v>821869.81518588518</v>
      </c>
      <c r="K8732" s="12">
        <v>4.1489877523118874</v>
      </c>
      <c r="L8732" s="9">
        <v>198089.23627887914</v>
      </c>
    </row>
    <row r="8733" spans="1:12" x14ac:dyDescent="0.25">
      <c r="A8733" s="9">
        <v>596469.59293751256</v>
      </c>
      <c r="B8733" s="12">
        <v>3.8336071262142659</v>
      </c>
      <c r="C8733" s="9">
        <v>12</v>
      </c>
      <c r="D8733" s="9">
        <v>155589.65050404985</v>
      </c>
      <c r="E8733" s="10">
        <v>2.2539947314987895E-2</v>
      </c>
      <c r="F8733" s="9">
        <v>533564.45680131263</v>
      </c>
      <c r="G8733" s="12">
        <v>3.4293055808838933</v>
      </c>
      <c r="H8733" s="9">
        <v>155589.65050404985</v>
      </c>
      <c r="I8733" s="10">
        <v>4.018120538024067E-2</v>
      </c>
      <c r="J8733" s="9">
        <v>596469.59293751256</v>
      </c>
      <c r="K8733" s="12">
        <v>3.8336071262142659</v>
      </c>
      <c r="L8733" s="9">
        <v>155589.65050404985</v>
      </c>
    </row>
    <row r="8734" spans="1:12" x14ac:dyDescent="0.25">
      <c r="A8734" s="9">
        <v>685001.52888202178</v>
      </c>
      <c r="B8734" s="12">
        <v>3.5771177139481196</v>
      </c>
      <c r="C8734" s="9">
        <v>15</v>
      </c>
      <c r="D8734" s="9">
        <v>191495.38361877811</v>
      </c>
      <c r="E8734" s="10">
        <v>2.683498861736602E-2</v>
      </c>
      <c r="F8734" s="9">
        <v>600051.11667710636</v>
      </c>
      <c r="G8734" s="12">
        <v>3.1335017342854896</v>
      </c>
      <c r="H8734" s="9">
        <v>191495.38361877811</v>
      </c>
      <c r="I8734" s="10">
        <v>5.7684066996645536E-2</v>
      </c>
      <c r="J8734" s="9">
        <v>685001.52888202178</v>
      </c>
      <c r="K8734" s="12">
        <v>3.5771177139481196</v>
      </c>
      <c r="L8734" s="9">
        <v>191495.38361877811</v>
      </c>
    </row>
    <row r="8735" spans="1:12" x14ac:dyDescent="0.25">
      <c r="A8735" s="9">
        <v>463364.48822309158</v>
      </c>
      <c r="B8735" s="12">
        <v>4.0711756482433836</v>
      </c>
      <c r="C8735" s="9">
        <v>8</v>
      </c>
      <c r="D8735" s="9">
        <v>113815.89208095761</v>
      </c>
      <c r="E8735" s="10">
        <v>4.2722566456305643E-2</v>
      </c>
      <c r="F8735" s="9">
        <v>375905.67645417526</v>
      </c>
      <c r="G8735" s="12">
        <v>3.3027520988614874</v>
      </c>
      <c r="H8735" s="9">
        <v>113815.89208095761</v>
      </c>
      <c r="I8735" s="10">
        <v>4.6946301484577582E-2</v>
      </c>
      <c r="J8735" s="9">
        <v>463364.48822309158</v>
      </c>
      <c r="K8735" s="12">
        <v>4.0711756482433836</v>
      </c>
      <c r="L8735" s="9">
        <v>113815.89208095761</v>
      </c>
    </row>
    <row r="8736" spans="1:12" x14ac:dyDescent="0.25">
      <c r="A8736" s="9">
        <v>569740.77278458921</v>
      </c>
      <c r="B8736" s="12">
        <v>3.9689048202127868</v>
      </c>
      <c r="C8736" s="9">
        <v>16</v>
      </c>
      <c r="D8736" s="9">
        <v>143551.13024706987</v>
      </c>
      <c r="E8736" s="10">
        <v>3.4225031951454814E-2</v>
      </c>
      <c r="F8736" s="9">
        <v>481506.41231126693</v>
      </c>
      <c r="G8736" s="12">
        <v>3.3542502346204643</v>
      </c>
      <c r="H8736" s="9">
        <v>143551.13024706987</v>
      </c>
      <c r="I8736" s="10">
        <v>7.6482998255480744E-2</v>
      </c>
      <c r="J8736" s="9">
        <v>569740.77278458921</v>
      </c>
      <c r="K8736" s="12">
        <v>3.9689048202127868</v>
      </c>
      <c r="L8736" s="9">
        <v>143551.13024706987</v>
      </c>
    </row>
    <row r="8737" spans="1:12" x14ac:dyDescent="0.25">
      <c r="A8737" s="9">
        <v>242729.03045463178</v>
      </c>
      <c r="B8737" s="12">
        <v>3.6494098910139461</v>
      </c>
      <c r="C8737" s="9">
        <v>6</v>
      </c>
      <c r="D8737" s="9">
        <v>66511.857451888573</v>
      </c>
      <c r="E8737" s="10">
        <v>3.4622359904815804E-2</v>
      </c>
      <c r="F8737" s="9">
        <v>204744.58341343139</v>
      </c>
      <c r="G8737" s="12">
        <v>3.078317028832545</v>
      </c>
      <c r="H8737" s="9">
        <v>66511.857451888573</v>
      </c>
      <c r="I8737" s="10">
        <v>3.8482078577936077E-2</v>
      </c>
      <c r="J8737" s="9">
        <v>242729.03045463178</v>
      </c>
      <c r="K8737" s="12">
        <v>3.6494098910139461</v>
      </c>
      <c r="L8737" s="9">
        <v>66511.857451888573</v>
      </c>
    </row>
    <row r="8738" spans="1:12" x14ac:dyDescent="0.25">
      <c r="A8738" s="9">
        <v>633504.13277821289</v>
      </c>
      <c r="B8738" s="12">
        <v>4.4879202278812489</v>
      </c>
      <c r="C8738" s="9">
        <v>9</v>
      </c>
      <c r="D8738" s="9">
        <v>141157.61881028148</v>
      </c>
      <c r="E8738" s="10">
        <v>2.1569524647384535E-2</v>
      </c>
      <c r="F8738" s="9">
        <v>569389.96565303137</v>
      </c>
      <c r="G8738" s="12">
        <v>4.0337175595056074</v>
      </c>
      <c r="H8738" s="9">
        <v>141157.61881028148</v>
      </c>
      <c r="I8738" s="10">
        <v>6.6251659989212161E-2</v>
      </c>
      <c r="J8738" s="9">
        <v>633504.13277821289</v>
      </c>
      <c r="K8738" s="12">
        <v>4.4879202278812489</v>
      </c>
      <c r="L8738" s="9">
        <v>141157.61881028148</v>
      </c>
    </row>
    <row r="8739" spans="1:12" x14ac:dyDescent="0.25">
      <c r="A8739" s="9">
        <v>656146.54951615748</v>
      </c>
      <c r="B8739" s="12">
        <v>3.2647308476345729</v>
      </c>
      <c r="C8739" s="9">
        <v>19</v>
      </c>
      <c r="D8739" s="9">
        <v>200980.28907698829</v>
      </c>
      <c r="E8739" s="10">
        <v>1.7649854264701385E-2</v>
      </c>
      <c r="F8739" s="9">
        <v>601186.16217226034</v>
      </c>
      <c r="G8739" s="12">
        <v>2.9912692679129722</v>
      </c>
      <c r="H8739" s="9">
        <v>200980.28907698832</v>
      </c>
      <c r="I8739" s="10">
        <v>6.9875275883059723E-2</v>
      </c>
      <c r="J8739" s="9">
        <v>656146.54951615748</v>
      </c>
      <c r="K8739" s="12">
        <v>3.2647308476345729</v>
      </c>
      <c r="L8739" s="9">
        <v>200980.28907698829</v>
      </c>
    </row>
    <row r="8740" spans="1:12" x14ac:dyDescent="0.25">
      <c r="A8740" s="9">
        <v>546988.24077501241</v>
      </c>
      <c r="B8740" s="12">
        <v>3.7593099928112297</v>
      </c>
      <c r="C8740" s="9">
        <v>14</v>
      </c>
      <c r="D8740" s="9">
        <v>145502.29744846662</v>
      </c>
      <c r="E8740" s="10">
        <v>3.2348254907623324E-2</v>
      </c>
      <c r="F8740" s="9">
        <v>466494.84615338041</v>
      </c>
      <c r="G8740" s="12">
        <v>3.2060995209962346</v>
      </c>
      <c r="H8740" s="9">
        <v>145502.29744846659</v>
      </c>
      <c r="I8740" s="10">
        <v>7.2157533112073818E-2</v>
      </c>
      <c r="J8740" s="9">
        <v>546988.24077501241</v>
      </c>
      <c r="K8740" s="12">
        <v>3.7593099928112297</v>
      </c>
      <c r="L8740" s="9">
        <v>145502.29744846662</v>
      </c>
    </row>
    <row r="8741" spans="1:12" x14ac:dyDescent="0.25">
      <c r="A8741" s="9">
        <v>403891.81120858516</v>
      </c>
      <c r="B8741" s="12">
        <v>3.0390419215064473</v>
      </c>
      <c r="C8741" s="9">
        <v>8</v>
      </c>
      <c r="D8741" s="9">
        <v>132901.03316784021</v>
      </c>
      <c r="E8741" s="10">
        <v>2.013036124203791E-2</v>
      </c>
      <c r="F8741" s="9">
        <v>365583.58022511139</v>
      </c>
      <c r="G8741" s="12">
        <v>2.7507956222087251</v>
      </c>
      <c r="H8741" s="9">
        <v>132901.03316784019</v>
      </c>
      <c r="I8741" s="10">
        <v>5.8889878633756117E-2</v>
      </c>
      <c r="J8741" s="9">
        <v>403891.81120858516</v>
      </c>
      <c r="K8741" s="12">
        <v>3.0390419215064473</v>
      </c>
      <c r="L8741" s="9">
        <v>132901.03316784021</v>
      </c>
    </row>
    <row r="8742" spans="1:12" x14ac:dyDescent="0.25">
      <c r="A8742" s="9">
        <v>536108.07531785511</v>
      </c>
      <c r="B8742" s="12">
        <v>4.5009128614586498</v>
      </c>
      <c r="C8742" s="9">
        <v>13</v>
      </c>
      <c r="D8742" s="9">
        <v>119110.96522408877</v>
      </c>
      <c r="E8742" s="10">
        <v>2.0488136730449621E-2</v>
      </c>
      <c r="F8742" s="9">
        <v>484409.38336014957</v>
      </c>
      <c r="G8742" s="12">
        <v>4.0668748040854892</v>
      </c>
      <c r="H8742" s="9">
        <v>119110.96522408878</v>
      </c>
      <c r="I8742" s="10">
        <v>5.1157816289214411E-2</v>
      </c>
      <c r="J8742" s="9">
        <v>536108.07531785511</v>
      </c>
      <c r="K8742" s="12">
        <v>4.5009128614586498</v>
      </c>
      <c r="L8742" s="9">
        <v>119110.96522408877</v>
      </c>
    </row>
    <row r="8743" spans="1:12" x14ac:dyDescent="0.25">
      <c r="A8743" s="9">
        <v>688834.12405958108</v>
      </c>
      <c r="B8743" s="12">
        <v>3.1181409548642751</v>
      </c>
      <c r="C8743" s="9">
        <v>11</v>
      </c>
      <c r="D8743" s="9">
        <v>220911.79777649415</v>
      </c>
      <c r="E8743" s="10">
        <v>4.3501926719079959E-2</v>
      </c>
      <c r="F8743" s="9">
        <v>556734.81061754539</v>
      </c>
      <c r="G8743" s="12">
        <v>2.5201678507945409</v>
      </c>
      <c r="H8743" s="9">
        <v>220911.79777649412</v>
      </c>
      <c r="I8743" s="10">
        <v>6.1874456040195688E-2</v>
      </c>
      <c r="J8743" s="9">
        <v>688834.12405958108</v>
      </c>
      <c r="K8743" s="12">
        <v>3.1181409548642751</v>
      </c>
      <c r="L8743" s="9">
        <v>220911.79777649415</v>
      </c>
    </row>
    <row r="8744" spans="1:12" x14ac:dyDescent="0.25">
      <c r="A8744" s="9">
        <v>556254.17220014415</v>
      </c>
      <c r="B8744" s="12">
        <v>4.1287772144493786</v>
      </c>
      <c r="C8744" s="9">
        <v>10</v>
      </c>
      <c r="D8744" s="9">
        <v>134726.12914386258</v>
      </c>
      <c r="E8744" s="10">
        <v>2.201475431967323E-2</v>
      </c>
      <c r="F8744" s="9">
        <v>498870.07549018669</v>
      </c>
      <c r="G8744" s="12">
        <v>3.7028457557589722</v>
      </c>
      <c r="H8744" s="9">
        <v>134726.12914386258</v>
      </c>
      <c r="I8744" s="10">
        <v>5.7886661333930542E-2</v>
      </c>
      <c r="J8744" s="9">
        <v>556254.17220014415</v>
      </c>
      <c r="K8744" s="12">
        <v>4.1287772144493786</v>
      </c>
      <c r="L8744" s="9">
        <v>134726.12914386258</v>
      </c>
    </row>
    <row r="8745" spans="1:12" x14ac:dyDescent="0.25">
      <c r="A8745" s="9">
        <v>522323.12931289582</v>
      </c>
      <c r="B8745" s="12">
        <v>3.4014080587564197</v>
      </c>
      <c r="C8745" s="9">
        <v>14</v>
      </c>
      <c r="D8745" s="9">
        <v>153560.85488427433</v>
      </c>
      <c r="E8745" s="10">
        <v>1.6174103288609618E-2</v>
      </c>
      <c r="F8745" s="9">
        <v>482057.27661363542</v>
      </c>
      <c r="G8745" s="12">
        <v>3.1391937546643689</v>
      </c>
      <c r="H8745" s="9">
        <v>153560.85488427433</v>
      </c>
      <c r="I8745" s="10">
        <v>6.2538771083842704E-2</v>
      </c>
      <c r="J8745" s="9">
        <v>522323.12931289582</v>
      </c>
      <c r="K8745" s="12">
        <v>3.4014080587564197</v>
      </c>
      <c r="L8745" s="9">
        <v>153560.85488427433</v>
      </c>
    </row>
    <row r="8746" spans="1:12" x14ac:dyDescent="0.25">
      <c r="A8746" s="9">
        <v>669364.60677281069</v>
      </c>
      <c r="B8746" s="12">
        <v>3.7972768433099038</v>
      </c>
      <c r="C8746" s="9">
        <v>20</v>
      </c>
      <c r="D8746" s="9">
        <v>176274.90288260303</v>
      </c>
      <c r="E8746" s="10">
        <v>3.6139066053747261E-2</v>
      </c>
      <c r="F8746" s="9">
        <v>560495.98092061479</v>
      </c>
      <c r="G8746" s="12">
        <v>3.1796697757587102</v>
      </c>
      <c r="H8746" s="9">
        <v>176274.90288260303</v>
      </c>
      <c r="I8746" s="10">
        <v>4.9594929380039302E-2</v>
      </c>
      <c r="J8746" s="9">
        <v>669364.60677281069</v>
      </c>
      <c r="K8746" s="12">
        <v>3.7972768433099038</v>
      </c>
      <c r="L8746" s="9">
        <v>176274.90288260303</v>
      </c>
    </row>
    <row r="8747" spans="1:12" x14ac:dyDescent="0.25">
      <c r="A8747" s="9">
        <v>568360.49880924157</v>
      </c>
      <c r="B8747" s="12">
        <v>3.728454909843042</v>
      </c>
      <c r="C8747" s="9">
        <v>14</v>
      </c>
      <c r="D8747" s="9">
        <v>152438.61399765944</v>
      </c>
      <c r="E8747" s="10">
        <v>2.0286951660046647E-2</v>
      </c>
      <c r="F8747" s="9">
        <v>514058.12049495941</v>
      </c>
      <c r="G8747" s="12">
        <v>3.372230349082368</v>
      </c>
      <c r="H8747" s="9">
        <v>152438.61399765944</v>
      </c>
      <c r="I8747" s="10">
        <v>3.7499335764271856E-2</v>
      </c>
      <c r="J8747" s="9">
        <v>568360.49880924157</v>
      </c>
      <c r="K8747" s="12">
        <v>3.728454909843042</v>
      </c>
      <c r="L8747" s="9">
        <v>152438.61399765944</v>
      </c>
    </row>
    <row r="8748" spans="1:12" x14ac:dyDescent="0.25">
      <c r="A8748" s="9">
        <v>523961.57183488051</v>
      </c>
      <c r="B8748" s="12">
        <v>4.5516919592872078</v>
      </c>
      <c r="C8748" s="9">
        <v>10</v>
      </c>
      <c r="D8748" s="9">
        <v>115113.58337107957</v>
      </c>
      <c r="E8748" s="10">
        <v>2.6847548307339569E-2</v>
      </c>
      <c r="F8748" s="9">
        <v>458954.44848532724</v>
      </c>
      <c r="G8748" s="12">
        <v>3.9869703908516514</v>
      </c>
      <c r="H8748" s="9">
        <v>115113.58337107956</v>
      </c>
      <c r="I8748" s="10">
        <v>5.6235378463737322E-2</v>
      </c>
      <c r="J8748" s="9">
        <v>523961.57183488051</v>
      </c>
      <c r="K8748" s="12">
        <v>4.5516919592872078</v>
      </c>
      <c r="L8748" s="9">
        <v>115113.58337107957</v>
      </c>
    </row>
    <row r="8749" spans="1:12" x14ac:dyDescent="0.25">
      <c r="A8749" s="9">
        <v>802138.25588878291</v>
      </c>
      <c r="B8749" s="12">
        <v>2.983721392303373</v>
      </c>
      <c r="C8749" s="9">
        <v>16</v>
      </c>
      <c r="D8749" s="9">
        <v>268838.18910100998</v>
      </c>
      <c r="E8749" s="10">
        <v>4.2885310591815863E-2</v>
      </c>
      <c r="F8749" s="9">
        <v>650229.21386542858</v>
      </c>
      <c r="G8749" s="12">
        <v>2.4186638663196747</v>
      </c>
      <c r="H8749" s="9">
        <v>268838.18910100998</v>
      </c>
      <c r="I8749" s="10">
        <v>7.7067619611633553E-2</v>
      </c>
      <c r="J8749" s="9">
        <v>802138.25588878291</v>
      </c>
      <c r="K8749" s="12">
        <v>2.983721392303373</v>
      </c>
      <c r="L8749" s="9">
        <v>268838.18910100998</v>
      </c>
    </row>
    <row r="8750" spans="1:12" x14ac:dyDescent="0.25">
      <c r="A8750" s="9">
        <v>659774.8193110046</v>
      </c>
      <c r="B8750" s="12">
        <v>3.0295635710687088</v>
      </c>
      <c r="C8750" s="9">
        <v>11</v>
      </c>
      <c r="D8750" s="9">
        <v>217778.83310045957</v>
      </c>
      <c r="E8750" s="10">
        <v>1.8109428402086375E-2</v>
      </c>
      <c r="F8750" s="9">
        <v>603147.37182816758</v>
      </c>
      <c r="G8750" s="12">
        <v>2.769540837561292</v>
      </c>
      <c r="H8750" s="9">
        <v>217778.83310045957</v>
      </c>
      <c r="I8750" s="10">
        <v>7.4094695186310913E-2</v>
      </c>
      <c r="J8750" s="9">
        <v>659774.8193110046</v>
      </c>
      <c r="K8750" s="12">
        <v>3.0295635710687088</v>
      </c>
      <c r="L8750" s="9">
        <v>217778.83310045957</v>
      </c>
    </row>
    <row r="8751" spans="1:12" x14ac:dyDescent="0.25">
      <c r="A8751" s="9">
        <v>673693.31751490373</v>
      </c>
      <c r="B8751" s="12">
        <v>3.3650395708675083</v>
      </c>
      <c r="C8751" s="9">
        <v>10</v>
      </c>
      <c r="D8751" s="9">
        <v>200203.68359033155</v>
      </c>
      <c r="E8751" s="10">
        <v>2.4559192708957376E-2</v>
      </c>
      <c r="F8751" s="9">
        <v>596728.75765146245</v>
      </c>
      <c r="G8751" s="12">
        <v>2.9806082832747651</v>
      </c>
      <c r="H8751" s="9">
        <v>200203.68359033158</v>
      </c>
      <c r="I8751" s="10">
        <v>6.7188629101309003E-2</v>
      </c>
      <c r="J8751" s="9">
        <v>673693.31751490373</v>
      </c>
      <c r="K8751" s="12">
        <v>3.3650395708675083</v>
      </c>
      <c r="L8751" s="9">
        <v>200203.68359033155</v>
      </c>
    </row>
    <row r="8752" spans="1:12" x14ac:dyDescent="0.25">
      <c r="A8752" s="9">
        <v>695537.76013476448</v>
      </c>
      <c r="B8752" s="12">
        <v>4.705624282391299</v>
      </c>
      <c r="C8752" s="9">
        <v>10</v>
      </c>
      <c r="D8752" s="9">
        <v>147809.87992124754</v>
      </c>
      <c r="E8752" s="10">
        <v>4.0028135501441027E-2</v>
      </c>
      <c r="F8752" s="9">
        <v>571604.01558044727</v>
      </c>
      <c r="G8752" s="12">
        <v>3.8671570255316858</v>
      </c>
      <c r="H8752" s="9">
        <v>147809.87992124754</v>
      </c>
      <c r="I8752" s="10">
        <v>4.4271880249770919E-2</v>
      </c>
      <c r="J8752" s="9">
        <v>695537.76013476448</v>
      </c>
      <c r="K8752" s="12">
        <v>4.705624282391299</v>
      </c>
      <c r="L8752" s="9">
        <v>147809.87992124754</v>
      </c>
    </row>
    <row r="8753" spans="1:12" x14ac:dyDescent="0.25">
      <c r="A8753" s="9">
        <v>382528.09479383682</v>
      </c>
      <c r="B8753" s="12">
        <v>3.3182301405869317</v>
      </c>
      <c r="C8753" s="9">
        <v>12</v>
      </c>
      <c r="D8753" s="9">
        <v>115280.76070280492</v>
      </c>
      <c r="E8753" s="10">
        <v>1.4787540773112538E-2</v>
      </c>
      <c r="F8753" s="9">
        <v>355457.518876063</v>
      </c>
      <c r="G8753" s="12">
        <v>3.0834071245629304</v>
      </c>
      <c r="H8753" s="9">
        <v>115280.76070280492</v>
      </c>
      <c r="I8753" s="10">
        <v>5.4904348222238213E-2</v>
      </c>
      <c r="J8753" s="9">
        <v>382528.09479383682</v>
      </c>
      <c r="K8753" s="12">
        <v>3.3182301405869317</v>
      </c>
      <c r="L8753" s="9">
        <v>115280.76070280492</v>
      </c>
    </row>
    <row r="8754" spans="1:12" x14ac:dyDescent="0.25">
      <c r="A8754" s="9">
        <v>513490.07528078556</v>
      </c>
      <c r="B8754" s="12">
        <v>3.9374686040775821</v>
      </c>
      <c r="C8754" s="9">
        <v>15</v>
      </c>
      <c r="D8754" s="9">
        <v>130411.21769174823</v>
      </c>
      <c r="E8754" s="10">
        <v>2.5025045332068452E-2</v>
      </c>
      <c r="F8754" s="9">
        <v>453794.96077495633</v>
      </c>
      <c r="G8754" s="12">
        <v>3.4797233612800644</v>
      </c>
      <c r="H8754" s="9">
        <v>130411.21769174823</v>
      </c>
      <c r="I8754" s="10">
        <v>6.3718167425905872E-2</v>
      </c>
      <c r="J8754" s="9">
        <v>513490.07528078556</v>
      </c>
      <c r="K8754" s="12">
        <v>3.9374686040775821</v>
      </c>
      <c r="L8754" s="9">
        <v>130411.21769174823</v>
      </c>
    </row>
    <row r="8755" spans="1:12" x14ac:dyDescent="0.25">
      <c r="A8755" s="9">
        <v>700691.29653749871</v>
      </c>
      <c r="B8755" s="12">
        <v>2.8079178013924726</v>
      </c>
      <c r="C8755" s="9">
        <v>13</v>
      </c>
      <c r="D8755" s="9">
        <v>249541.24233623198</v>
      </c>
      <c r="E8755" s="10">
        <v>1.4518365498959303E-2</v>
      </c>
      <c r="F8755" s="9">
        <v>651969.31541763642</v>
      </c>
      <c r="G8755" s="12">
        <v>2.6126715941374239</v>
      </c>
      <c r="H8755" s="9">
        <v>249541.24233623198</v>
      </c>
      <c r="I8755" s="10">
        <v>5.3671757045039445E-2</v>
      </c>
      <c r="J8755" s="9">
        <v>700691.29653749871</v>
      </c>
      <c r="K8755" s="12">
        <v>2.8079178013924726</v>
      </c>
      <c r="L8755" s="9">
        <v>249541.24233623198</v>
      </c>
    </row>
    <row r="8756" spans="1:12" x14ac:dyDescent="0.25">
      <c r="A8756" s="9">
        <v>470860.92353261443</v>
      </c>
      <c r="B8756" s="12">
        <v>4.1134896795635818</v>
      </c>
      <c r="C8756" s="9">
        <v>9</v>
      </c>
      <c r="D8756" s="9">
        <v>114467.51060830914</v>
      </c>
      <c r="E8756" s="10">
        <v>1.2526723718686374E-2</v>
      </c>
      <c r="F8756" s="9">
        <v>442445.90308383072</v>
      </c>
      <c r="G8756" s="12">
        <v>3.8652531249483979</v>
      </c>
      <c r="H8756" s="9">
        <v>114467.51060830912</v>
      </c>
      <c r="I8756" s="10">
        <v>6.90057804679933E-2</v>
      </c>
      <c r="J8756" s="9">
        <v>470860.92353261443</v>
      </c>
      <c r="K8756" s="12">
        <v>4.1134896795635818</v>
      </c>
      <c r="L8756" s="9">
        <v>114467.51060830914</v>
      </c>
    </row>
    <row r="8757" spans="1:12" x14ac:dyDescent="0.25">
      <c r="A8757" s="9">
        <v>730319.81770691334</v>
      </c>
      <c r="B8757" s="12">
        <v>3.9356014326424207</v>
      </c>
      <c r="C8757" s="9">
        <v>15</v>
      </c>
      <c r="D8757" s="9">
        <v>185567.52511815351</v>
      </c>
      <c r="E8757" s="10">
        <v>2.186021957308492E-2</v>
      </c>
      <c r="F8757" s="9">
        <v>655474.23056184221</v>
      </c>
      <c r="G8757" s="12">
        <v>3.5322679986408847</v>
      </c>
      <c r="H8757" s="9">
        <v>185567.52511815351</v>
      </c>
      <c r="I8757" s="10">
        <v>5.6116272397925153E-2</v>
      </c>
      <c r="J8757" s="9">
        <v>730319.81770691334</v>
      </c>
      <c r="K8757" s="12">
        <v>3.9356014326424207</v>
      </c>
      <c r="L8757" s="9">
        <v>185567.52511815351</v>
      </c>
    </row>
    <row r="8758" spans="1:12" x14ac:dyDescent="0.25">
      <c r="A8758" s="9">
        <v>401622.71350034827</v>
      </c>
      <c r="B8758" s="12">
        <v>4.2498080226654169</v>
      </c>
      <c r="C8758" s="9">
        <v>13</v>
      </c>
      <c r="D8758" s="9">
        <v>94503.730841106662</v>
      </c>
      <c r="E8758" s="10">
        <v>3.8262987877785454E-2</v>
      </c>
      <c r="F8758" s="9">
        <v>332875.1717452532</v>
      </c>
      <c r="G8758" s="12">
        <v>3.5223495282417061</v>
      </c>
      <c r="H8758" s="9">
        <v>94503.730841106662</v>
      </c>
      <c r="I8758" s="10">
        <v>6.6646361710272217E-2</v>
      </c>
      <c r="J8758" s="9">
        <v>401622.71350034827</v>
      </c>
      <c r="K8758" s="12">
        <v>4.2498080226654169</v>
      </c>
      <c r="L8758" s="9">
        <v>94503.730841106662</v>
      </c>
    </row>
    <row r="8759" spans="1:12" x14ac:dyDescent="0.25">
      <c r="A8759" s="9">
        <v>656557.93007641763</v>
      </c>
      <c r="B8759" s="12">
        <v>3.6826345120447521</v>
      </c>
      <c r="C8759" s="9">
        <v>7</v>
      </c>
      <c r="D8759" s="9">
        <v>178284.84687498063</v>
      </c>
      <c r="E8759" s="10">
        <v>3.746024402909981E-2</v>
      </c>
      <c r="F8759" s="9">
        <v>546280.5456925414</v>
      </c>
      <c r="G8759" s="12">
        <v>3.0640884812583753</v>
      </c>
      <c r="H8759" s="9">
        <v>178284.84687498063</v>
      </c>
      <c r="I8759" s="10">
        <v>5.4699424144586339E-2</v>
      </c>
      <c r="J8759" s="9">
        <v>656557.93007641763</v>
      </c>
      <c r="K8759" s="12">
        <v>3.6826345120447521</v>
      </c>
      <c r="L8759" s="9">
        <v>178284.84687498063</v>
      </c>
    </row>
    <row r="8760" spans="1:12" x14ac:dyDescent="0.25">
      <c r="A8760" s="9">
        <v>750913.13047705474</v>
      </c>
      <c r="B8760" s="12">
        <v>3.3173158318712956</v>
      </c>
      <c r="C8760" s="9">
        <v>19</v>
      </c>
      <c r="D8760" s="9">
        <v>226361.66362654266</v>
      </c>
      <c r="E8760" s="10">
        <v>4.0825825813590101E-2</v>
      </c>
      <c r="F8760" s="9">
        <v>614751.22059051669</v>
      </c>
      <c r="G8760" s="12">
        <v>2.7157921122401238</v>
      </c>
      <c r="H8760" s="9">
        <v>226361.66362654266</v>
      </c>
      <c r="I8760" s="10">
        <v>6.3260056951565058E-2</v>
      </c>
      <c r="J8760" s="9">
        <v>750913.13047705474</v>
      </c>
      <c r="K8760" s="12">
        <v>3.3173158318712956</v>
      </c>
      <c r="L8760" s="9">
        <v>226361.66362654266</v>
      </c>
    </row>
    <row r="8761" spans="1:12" x14ac:dyDescent="0.25">
      <c r="A8761" s="9">
        <v>761777.9485108722</v>
      </c>
      <c r="B8761" s="12">
        <v>3.9459034667531934</v>
      </c>
      <c r="C8761" s="9">
        <v>9</v>
      </c>
      <c r="D8761" s="9">
        <v>193055.39401289148</v>
      </c>
      <c r="E8761" s="10">
        <v>2.7667820415352564E-2</v>
      </c>
      <c r="F8761" s="9">
        <v>664606.53739048738</v>
      </c>
      <c r="G8761" s="12">
        <v>3.4425691174736488</v>
      </c>
      <c r="H8761" s="9">
        <v>193055.39401289148</v>
      </c>
      <c r="I8761" s="10">
        <v>5.164537737647381E-2</v>
      </c>
      <c r="J8761" s="9">
        <v>761777.9485108722</v>
      </c>
      <c r="K8761" s="12">
        <v>3.9459034667531934</v>
      </c>
      <c r="L8761" s="9">
        <v>193055.39401289148</v>
      </c>
    </row>
    <row r="8762" spans="1:12" x14ac:dyDescent="0.25">
      <c r="A8762" s="9">
        <v>420112.89090484043</v>
      </c>
      <c r="B8762" s="12">
        <v>3.6005068364778245</v>
      </c>
      <c r="C8762" s="9">
        <v>10</v>
      </c>
      <c r="D8762" s="9">
        <v>116681.59789298261</v>
      </c>
      <c r="E8762" s="10">
        <v>3.4431605357742451E-2</v>
      </c>
      <c r="F8762" s="9">
        <v>354696.66220181191</v>
      </c>
      <c r="G8762" s="12">
        <v>3.0398680563762133</v>
      </c>
      <c r="H8762" s="9">
        <v>116681.59789298261</v>
      </c>
      <c r="I8762" s="10">
        <v>6.0250476140963495E-2</v>
      </c>
      <c r="J8762" s="9">
        <v>420112.89090484043</v>
      </c>
      <c r="K8762" s="12">
        <v>3.6005068364778245</v>
      </c>
      <c r="L8762" s="9">
        <v>116681.59789298261</v>
      </c>
    </row>
    <row r="8763" spans="1:12" x14ac:dyDescent="0.25">
      <c r="A8763" s="9">
        <v>703060.40756278811</v>
      </c>
      <c r="B8763" s="12">
        <v>3.0116821456552216</v>
      </c>
      <c r="C8763" s="9">
        <v>10</v>
      </c>
      <c r="D8763" s="9">
        <v>233444.42526149462</v>
      </c>
      <c r="E8763" s="10">
        <v>1.7524484839022407E-2</v>
      </c>
      <c r="F8763" s="9">
        <v>644567.34419697255</v>
      </c>
      <c r="G8763" s="12">
        <v>2.7611168845645184</v>
      </c>
      <c r="H8763" s="9">
        <v>233444.42526149462</v>
      </c>
      <c r="I8763" s="10">
        <v>6.9969921125618909E-2</v>
      </c>
      <c r="J8763" s="9">
        <v>703060.40756278811</v>
      </c>
      <c r="K8763" s="12">
        <v>3.0116821456552216</v>
      </c>
      <c r="L8763" s="9">
        <v>233444.42526149462</v>
      </c>
    </row>
    <row r="8764" spans="1:12" x14ac:dyDescent="0.25">
      <c r="A8764" s="9">
        <v>580401.58065985842</v>
      </c>
      <c r="B8764" s="12">
        <v>4.5282364017148815</v>
      </c>
      <c r="C8764" s="9">
        <v>13</v>
      </c>
      <c r="D8764" s="9">
        <v>128173.86928828526</v>
      </c>
      <c r="E8764" s="10">
        <v>3.7800010638034197E-2</v>
      </c>
      <c r="F8764" s="9">
        <v>482125.64453647833</v>
      </c>
      <c r="G8764" s="12">
        <v>3.7614971539331008</v>
      </c>
      <c r="H8764" s="9">
        <v>128173.86928828528</v>
      </c>
      <c r="I8764" s="10">
        <v>5.4811716297017844E-2</v>
      </c>
      <c r="J8764" s="9">
        <v>580401.58065985842</v>
      </c>
      <c r="K8764" s="12">
        <v>4.5282364017148815</v>
      </c>
      <c r="L8764" s="9">
        <v>128173.86928828526</v>
      </c>
    </row>
    <row r="8765" spans="1:12" x14ac:dyDescent="0.25">
      <c r="A8765" s="9">
        <v>638563.53119771113</v>
      </c>
      <c r="B8765" s="12">
        <v>3.665292540447008</v>
      </c>
      <c r="C8765" s="9">
        <v>12</v>
      </c>
      <c r="D8765" s="9">
        <v>174218.98092746339</v>
      </c>
      <c r="E8765" s="10">
        <v>3.4066630614645113E-2</v>
      </c>
      <c r="F8765" s="9">
        <v>540084.22674194316</v>
      </c>
      <c r="G8765" s="12">
        <v>3.1000309143514562</v>
      </c>
      <c r="H8765" s="9">
        <v>174218.98092746336</v>
      </c>
      <c r="I8765" s="10">
        <v>5.2458142960808841E-2</v>
      </c>
      <c r="J8765" s="9">
        <v>638563.53119771113</v>
      </c>
      <c r="K8765" s="12">
        <v>3.665292540447008</v>
      </c>
      <c r="L8765" s="9">
        <v>174218.98092746339</v>
      </c>
    </row>
    <row r="8766" spans="1:12" x14ac:dyDescent="0.25">
      <c r="A8766" s="9">
        <v>519862.87887542951</v>
      </c>
      <c r="B8766" s="12">
        <v>3.2275592563862374</v>
      </c>
      <c r="C8766" s="9">
        <v>16</v>
      </c>
      <c r="D8766" s="9">
        <v>161069.97194452694</v>
      </c>
      <c r="E8766" s="10">
        <v>2.8617812008813828E-2</v>
      </c>
      <c r="F8766" s="9">
        <v>451459.30122336396</v>
      </c>
      <c r="G8766" s="12">
        <v>2.8028768849531316</v>
      </c>
      <c r="H8766" s="9">
        <v>161069.97194452694</v>
      </c>
      <c r="I8766" s="10">
        <v>5.3223280437022007E-2</v>
      </c>
      <c r="J8766" s="9">
        <v>519862.87887542951</v>
      </c>
      <c r="K8766" s="12">
        <v>3.2275592563862374</v>
      </c>
      <c r="L8766" s="9">
        <v>161069.97194452694</v>
      </c>
    </row>
    <row r="8767" spans="1:12" x14ac:dyDescent="0.25">
      <c r="A8767" s="9">
        <v>565432.38880956499</v>
      </c>
      <c r="B8767" s="12">
        <v>3.5381387838022893</v>
      </c>
      <c r="C8767" s="9">
        <v>17</v>
      </c>
      <c r="D8767" s="9">
        <v>159810.68673680417</v>
      </c>
      <c r="E8767" s="10">
        <v>3.254429538885352E-2</v>
      </c>
      <c r="F8767" s="9">
        <v>481767.19440573169</v>
      </c>
      <c r="G8767" s="12">
        <v>3.0146118776096928</v>
      </c>
      <c r="H8767" s="9">
        <v>159810.68673680417</v>
      </c>
      <c r="I8767" s="10">
        <v>5.5700553286687063E-2</v>
      </c>
      <c r="J8767" s="9">
        <v>565432.38880956499</v>
      </c>
      <c r="K8767" s="12">
        <v>3.5381387838022893</v>
      </c>
      <c r="L8767" s="9">
        <v>159810.68673680417</v>
      </c>
    </row>
    <row r="8768" spans="1:12" x14ac:dyDescent="0.25">
      <c r="A8768" s="9">
        <v>720731.54485136748</v>
      </c>
      <c r="B8768" s="12">
        <v>3.9340995266493128</v>
      </c>
      <c r="C8768" s="9">
        <v>13</v>
      </c>
      <c r="D8768" s="9">
        <v>183201.14678573402</v>
      </c>
      <c r="E8768" s="10">
        <v>2.3816006832251716E-2</v>
      </c>
      <c r="F8768" s="9">
        <v>640713.61748172296</v>
      </c>
      <c r="G8768" s="12">
        <v>3.4973231812303029</v>
      </c>
      <c r="H8768" s="9">
        <v>183201.14678573402</v>
      </c>
      <c r="I8768" s="10">
        <v>7.8833276612921083E-2</v>
      </c>
      <c r="J8768" s="9">
        <v>720731.54485136748</v>
      </c>
      <c r="K8768" s="12">
        <v>3.9340995266493128</v>
      </c>
      <c r="L8768" s="9">
        <v>183201.14678573402</v>
      </c>
    </row>
    <row r="8769" spans="1:12" x14ac:dyDescent="0.25">
      <c r="A8769" s="9">
        <v>627921.27246916876</v>
      </c>
      <c r="B8769" s="12">
        <v>3.7049905845314481</v>
      </c>
      <c r="C8769" s="9">
        <v>10</v>
      </c>
      <c r="D8769" s="9">
        <v>169479.8564646228</v>
      </c>
      <c r="E8769" s="10">
        <v>3.1686560558203805E-2</v>
      </c>
      <c r="F8769" s="9">
        <v>537237.51342818106</v>
      </c>
      <c r="G8769" s="12">
        <v>3.1699195682309536</v>
      </c>
      <c r="H8769" s="9">
        <v>169479.8564646228</v>
      </c>
      <c r="I8769" s="10">
        <v>6.7172892359959019E-2</v>
      </c>
      <c r="J8769" s="9">
        <v>627921.27246916876</v>
      </c>
      <c r="K8769" s="12">
        <v>3.7049905845314481</v>
      </c>
      <c r="L8769" s="9">
        <v>169479.8564646228</v>
      </c>
    </row>
    <row r="8770" spans="1:12" x14ac:dyDescent="0.25">
      <c r="A8770" s="9">
        <v>668107.3201200529</v>
      </c>
      <c r="B8770" s="12">
        <v>4.3338371613101971</v>
      </c>
      <c r="C8770" s="9">
        <v>6</v>
      </c>
      <c r="D8770" s="9">
        <v>154160.68838130319</v>
      </c>
      <c r="E8770" s="10">
        <v>3.1862487959775025E-2</v>
      </c>
      <c r="F8770" s="9">
        <v>571132.80688149319</v>
      </c>
      <c r="G8770" s="12">
        <v>3.7047888983788484</v>
      </c>
      <c r="H8770" s="9">
        <v>154160.68838130319</v>
      </c>
      <c r="I8770" s="10">
        <v>7.0262046435847852E-2</v>
      </c>
      <c r="J8770" s="9">
        <v>668107.3201200529</v>
      </c>
      <c r="K8770" s="12">
        <v>4.3338371613101971</v>
      </c>
      <c r="L8770" s="9">
        <v>154160.68838130319</v>
      </c>
    </row>
    <row r="8771" spans="1:12" x14ac:dyDescent="0.25">
      <c r="A8771" s="9">
        <v>519716.2969236559</v>
      </c>
      <c r="B8771" s="12">
        <v>2.805946680399293</v>
      </c>
      <c r="C8771" s="9">
        <v>8</v>
      </c>
      <c r="D8771" s="9">
        <v>185219.59114693478</v>
      </c>
      <c r="E8771" s="10">
        <v>2.9238017253768653E-2</v>
      </c>
      <c r="F8771" s="9">
        <v>449973.8108272258</v>
      </c>
      <c r="G8771" s="12">
        <v>2.4294072135720319</v>
      </c>
      <c r="H8771" s="9">
        <v>185219.59114693478</v>
      </c>
      <c r="I8771" s="10">
        <v>5.7913823869438517E-2</v>
      </c>
      <c r="J8771" s="9">
        <v>519716.2969236559</v>
      </c>
      <c r="K8771" s="12">
        <v>2.805946680399293</v>
      </c>
      <c r="L8771" s="9">
        <v>185219.59114693478</v>
      </c>
    </row>
    <row r="8772" spans="1:12" x14ac:dyDescent="0.25">
      <c r="A8772" s="9">
        <v>549427.07999168069</v>
      </c>
      <c r="B8772" s="12">
        <v>3.7459611845753273</v>
      </c>
      <c r="C8772" s="9">
        <v>4</v>
      </c>
      <c r="D8772" s="9">
        <v>146671.8561457727</v>
      </c>
      <c r="E8772" s="10">
        <v>2.7271079174873092E-2</v>
      </c>
      <c r="F8772" s="9">
        <v>480269.21904795984</v>
      </c>
      <c r="G8772" s="12">
        <v>3.2744469980023632</v>
      </c>
      <c r="H8772" s="9">
        <v>146671.85614577268</v>
      </c>
      <c r="I8772" s="10">
        <v>5.1120766337533402E-2</v>
      </c>
      <c r="J8772" s="9">
        <v>549427.07999168069</v>
      </c>
      <c r="K8772" s="12">
        <v>3.7459611845753273</v>
      </c>
      <c r="L8772" s="9">
        <v>146671.8561457727</v>
      </c>
    </row>
    <row r="8773" spans="1:12" x14ac:dyDescent="0.25">
      <c r="A8773" s="9">
        <v>611622.28838003054</v>
      </c>
      <c r="B8773" s="12">
        <v>3.4691833210699219</v>
      </c>
      <c r="C8773" s="9">
        <v>9</v>
      </c>
      <c r="D8773" s="9">
        <v>176301.51876534495</v>
      </c>
      <c r="E8773" s="10">
        <v>4.2964494263696119E-2</v>
      </c>
      <c r="F8773" s="9">
        <v>495605.00501345412</v>
      </c>
      <c r="G8773" s="12">
        <v>2.8111215858162741</v>
      </c>
      <c r="H8773" s="9">
        <v>176301.51876534495</v>
      </c>
      <c r="I8773" s="10">
        <v>5.1727544748716499E-2</v>
      </c>
      <c r="J8773" s="9">
        <v>611622.28838003054</v>
      </c>
      <c r="K8773" s="12">
        <v>3.4691833210699219</v>
      </c>
      <c r="L8773" s="9">
        <v>176301.51876534495</v>
      </c>
    </row>
    <row r="8774" spans="1:12" x14ac:dyDescent="0.25">
      <c r="A8774" s="9">
        <v>629889.00285213895</v>
      </c>
      <c r="B8774" s="12">
        <v>4.3448813579905758</v>
      </c>
      <c r="C8774" s="9">
        <v>15</v>
      </c>
      <c r="D8774" s="9">
        <v>144972.65884918213</v>
      </c>
      <c r="E8774" s="10">
        <v>5.0297030105077051E-2</v>
      </c>
      <c r="F8774" s="9">
        <v>492837.03816954518</v>
      </c>
      <c r="G8774" s="12">
        <v>3.3995171371055082</v>
      </c>
      <c r="H8774" s="9">
        <v>144972.65884918213</v>
      </c>
      <c r="I8774" s="10">
        <v>6.0113942757680949E-2</v>
      </c>
      <c r="J8774" s="9">
        <v>629889.00285213895</v>
      </c>
      <c r="K8774" s="12">
        <v>4.3448813579905758</v>
      </c>
      <c r="L8774" s="9">
        <v>144972.65884918213</v>
      </c>
    </row>
    <row r="8775" spans="1:12" x14ac:dyDescent="0.25">
      <c r="A8775" s="9">
        <v>496933.3262137968</v>
      </c>
      <c r="B8775" s="12">
        <v>2.7530598757029936</v>
      </c>
      <c r="C8775" s="9">
        <v>12</v>
      </c>
      <c r="D8775" s="9">
        <v>180502.18616727504</v>
      </c>
      <c r="E8775" s="10">
        <v>4.1484740005692203E-2</v>
      </c>
      <c r="F8775" s="9">
        <v>405539.87992214423</v>
      </c>
      <c r="G8775" s="12">
        <v>2.2467311257179023</v>
      </c>
      <c r="H8775" s="9">
        <v>180502.18616727504</v>
      </c>
      <c r="I8775" s="10">
        <v>6.6280068891057281E-2</v>
      </c>
      <c r="J8775" s="9">
        <v>496933.3262137968</v>
      </c>
      <c r="K8775" s="12">
        <v>2.7530598757029936</v>
      </c>
      <c r="L8775" s="9">
        <v>180502.18616727504</v>
      </c>
    </row>
    <row r="8776" spans="1:12" x14ac:dyDescent="0.25">
      <c r="A8776" s="9">
        <v>500513.44972293358</v>
      </c>
      <c r="B8776" s="12">
        <v>4.0117076025572125</v>
      </c>
      <c r="C8776" s="9">
        <v>14</v>
      </c>
      <c r="D8776" s="9">
        <v>124763.19296149291</v>
      </c>
      <c r="E8776" s="10">
        <v>3.0507723449470985E-2</v>
      </c>
      <c r="F8776" s="9">
        <v>430684.75263893075</v>
      </c>
      <c r="G8776" s="12">
        <v>3.4520177178525553</v>
      </c>
      <c r="H8776" s="9">
        <v>124763.19296149291</v>
      </c>
      <c r="I8776" s="10">
        <v>7.1012281719069523E-2</v>
      </c>
      <c r="J8776" s="9">
        <v>500513.44972293358</v>
      </c>
      <c r="K8776" s="12">
        <v>4.0117076025572125</v>
      </c>
      <c r="L8776" s="9">
        <v>124763.19296149291</v>
      </c>
    </row>
    <row r="8777" spans="1:12" x14ac:dyDescent="0.25">
      <c r="A8777" s="9">
        <v>497528.33898669283</v>
      </c>
      <c r="B8777" s="12">
        <v>3.5979345967516081</v>
      </c>
      <c r="C8777" s="9">
        <v>15</v>
      </c>
      <c r="D8777" s="9">
        <v>138281.65176651234</v>
      </c>
      <c r="E8777" s="10">
        <v>3.3941964766036288E-2</v>
      </c>
      <c r="F8777" s="9">
        <v>421053.23718209408</v>
      </c>
      <c r="G8777" s="12">
        <v>3.044895919330207</v>
      </c>
      <c r="H8777" s="9">
        <v>138281.65176651231</v>
      </c>
      <c r="I8777" s="10">
        <v>7.0544895307583844E-2</v>
      </c>
      <c r="J8777" s="9">
        <v>497528.33898669283</v>
      </c>
      <c r="K8777" s="12">
        <v>3.5979345967516081</v>
      </c>
      <c r="L8777" s="9">
        <v>138281.65176651234</v>
      </c>
    </row>
    <row r="8778" spans="1:12" x14ac:dyDescent="0.25">
      <c r="A8778" s="9">
        <v>628797.2204022638</v>
      </c>
      <c r="B8778" s="12">
        <v>4.2138462782197399</v>
      </c>
      <c r="C8778" s="9">
        <v>12</v>
      </c>
      <c r="D8778" s="9">
        <v>149221.67988242733</v>
      </c>
      <c r="E8778" s="10">
        <v>1.8958816338356041E-2</v>
      </c>
      <c r="F8778" s="9">
        <v>572436.6832202709</v>
      </c>
      <c r="G8778" s="12">
        <v>3.8361495707011026</v>
      </c>
      <c r="H8778" s="9">
        <v>149221.67988242733</v>
      </c>
      <c r="I8778" s="10">
        <v>4.6089709083407884E-2</v>
      </c>
      <c r="J8778" s="9">
        <v>628797.2204022638</v>
      </c>
      <c r="K8778" s="12">
        <v>4.2138462782197399</v>
      </c>
      <c r="L8778" s="9">
        <v>149221.67988242733</v>
      </c>
    </row>
    <row r="8779" spans="1:12" x14ac:dyDescent="0.25">
      <c r="A8779" s="9">
        <v>734348.67277168389</v>
      </c>
      <c r="B8779" s="12">
        <v>4.5021680167562854</v>
      </c>
      <c r="C8779" s="9">
        <v>10</v>
      </c>
      <c r="D8779" s="9">
        <v>163110.01056348096</v>
      </c>
      <c r="E8779" s="10">
        <v>2.8455676264455974E-2</v>
      </c>
      <c r="F8779" s="9">
        <v>638225.88889034453</v>
      </c>
      <c r="G8779" s="12">
        <v>3.9128554200047252</v>
      </c>
      <c r="H8779" s="9">
        <v>163110.01056348099</v>
      </c>
      <c r="I8779" s="10">
        <v>5.0603432278393479E-2</v>
      </c>
      <c r="J8779" s="9">
        <v>734348.67277168389</v>
      </c>
      <c r="K8779" s="12">
        <v>4.5021680167562854</v>
      </c>
      <c r="L8779" s="9">
        <v>163110.01056348096</v>
      </c>
    </row>
    <row r="8780" spans="1:12" x14ac:dyDescent="0.25">
      <c r="A8780" s="9">
        <v>699351.54421503982</v>
      </c>
      <c r="B8780" s="12">
        <v>3.5001199886511545</v>
      </c>
      <c r="C8780" s="9">
        <v>8</v>
      </c>
      <c r="D8780" s="9">
        <v>199807.87701068207</v>
      </c>
      <c r="E8780" s="10">
        <v>2.9574386834706597E-2</v>
      </c>
      <c r="F8780" s="9">
        <v>604514.73144943884</v>
      </c>
      <c r="G8780" s="12">
        <v>3.0254799785351829</v>
      </c>
      <c r="H8780" s="9">
        <v>199807.87701068207</v>
      </c>
      <c r="I8780" s="10">
        <v>6.6760538159232871E-2</v>
      </c>
      <c r="J8780" s="9">
        <v>699351.54421503982</v>
      </c>
      <c r="K8780" s="12">
        <v>3.5001199886511545</v>
      </c>
      <c r="L8780" s="9">
        <v>199807.87701068207</v>
      </c>
    </row>
    <row r="8781" spans="1:12" x14ac:dyDescent="0.25">
      <c r="A8781" s="9">
        <v>757952.04468652164</v>
      </c>
      <c r="B8781" s="12">
        <v>3.9694667022094112</v>
      </c>
      <c r="C8781" s="9">
        <v>10</v>
      </c>
      <c r="D8781" s="9">
        <v>190945.56058743215</v>
      </c>
      <c r="E8781" s="10">
        <v>1.806634930538227E-2</v>
      </c>
      <c r="F8781" s="9">
        <v>693044.80955974793</v>
      </c>
      <c r="G8781" s="12">
        <v>3.6295413594725043</v>
      </c>
      <c r="H8781" s="9">
        <v>190945.56058743215</v>
      </c>
      <c r="I8781" s="10">
        <v>6.9502284595066161E-2</v>
      </c>
      <c r="J8781" s="9">
        <v>757952.04468652164</v>
      </c>
      <c r="K8781" s="12">
        <v>3.9694667022094112</v>
      </c>
      <c r="L8781" s="9">
        <v>190945.56058743215</v>
      </c>
    </row>
    <row r="8782" spans="1:12" x14ac:dyDescent="0.25">
      <c r="A8782" s="9">
        <v>438911.87820211856</v>
      </c>
      <c r="B8782" s="12">
        <v>3.716408313896868</v>
      </c>
      <c r="C8782" s="9">
        <v>8</v>
      </c>
      <c r="D8782" s="9">
        <v>118101.09146534929</v>
      </c>
      <c r="E8782" s="10">
        <v>3.6143722566544918E-2</v>
      </c>
      <c r="F8782" s="9">
        <v>367516.91584117583</v>
      </c>
      <c r="G8782" s="12">
        <v>3.1118841602662477</v>
      </c>
      <c r="H8782" s="9">
        <v>118101.09146534929</v>
      </c>
      <c r="I8782" s="10">
        <v>3.6762319751227249E-2</v>
      </c>
      <c r="J8782" s="9">
        <v>438911.87820211856</v>
      </c>
      <c r="K8782" s="12">
        <v>3.716408313896868</v>
      </c>
      <c r="L8782" s="9">
        <v>118101.09146534929</v>
      </c>
    </row>
    <row r="8783" spans="1:12" x14ac:dyDescent="0.25">
      <c r="A8783" s="9">
        <v>705945.19615934789</v>
      </c>
      <c r="B8783" s="12">
        <v>3.0824056315740678</v>
      </c>
      <c r="C8783" s="9">
        <v>15</v>
      </c>
      <c r="D8783" s="9">
        <v>229024.10666789769</v>
      </c>
      <c r="E8783" s="10">
        <v>4.2059240604485224E-2</v>
      </c>
      <c r="F8783" s="9">
        <v>574525.01360932551</v>
      </c>
      <c r="G8783" s="12">
        <v>2.5085787778769957</v>
      </c>
      <c r="H8783" s="9">
        <v>229024.10666789769</v>
      </c>
      <c r="I8783" s="10">
        <v>7.0571153810462126E-2</v>
      </c>
      <c r="J8783" s="9">
        <v>705945.19615934789</v>
      </c>
      <c r="K8783" s="12">
        <v>3.0824056315740678</v>
      </c>
      <c r="L8783" s="9">
        <v>229024.10666789769</v>
      </c>
    </row>
    <row r="8784" spans="1:12" x14ac:dyDescent="0.25">
      <c r="A8784" s="9">
        <v>545582.12554117374</v>
      </c>
      <c r="B8784" s="12">
        <v>4.2289506822546841</v>
      </c>
      <c r="C8784" s="9">
        <v>9</v>
      </c>
      <c r="D8784" s="9">
        <v>129011.22915207282</v>
      </c>
      <c r="E8784" s="10">
        <v>3.8149608920338543E-2</v>
      </c>
      <c r="F8784" s="9">
        <v>452439.39187438769</v>
      </c>
      <c r="G8784" s="12">
        <v>3.5069768333194613</v>
      </c>
      <c r="H8784" s="9">
        <v>129011.22915207282</v>
      </c>
      <c r="I8784" s="10">
        <v>6.7584220831576974E-2</v>
      </c>
      <c r="J8784" s="9">
        <v>545582.12554117374</v>
      </c>
      <c r="K8784" s="12">
        <v>4.2289506822546841</v>
      </c>
      <c r="L8784" s="9">
        <v>129011.22915207282</v>
      </c>
    </row>
    <row r="8785" spans="1:12" x14ac:dyDescent="0.25">
      <c r="A8785" s="9">
        <v>624808.02227920119</v>
      </c>
      <c r="B8785" s="12">
        <v>4.177621506493618</v>
      </c>
      <c r="C8785" s="9">
        <v>9</v>
      </c>
      <c r="D8785" s="9">
        <v>149560.7060879046</v>
      </c>
      <c r="E8785" s="10">
        <v>4.3620006442896174E-2</v>
      </c>
      <c r="F8785" s="9">
        <v>504701.52487571526</v>
      </c>
      <c r="G8785" s="12">
        <v>3.3745596559237692</v>
      </c>
      <c r="H8785" s="9">
        <v>149560.70608790457</v>
      </c>
      <c r="I8785" s="10">
        <v>6.3032280263605966E-2</v>
      </c>
      <c r="J8785" s="9">
        <v>624808.02227920119</v>
      </c>
      <c r="K8785" s="12">
        <v>4.177621506493618</v>
      </c>
      <c r="L8785" s="9">
        <v>149560.7060879046</v>
      </c>
    </row>
    <row r="8786" spans="1:12" x14ac:dyDescent="0.25">
      <c r="A8786" s="9">
        <v>545557.51079109265</v>
      </c>
      <c r="B8786" s="12">
        <v>3.4723097491846784</v>
      </c>
      <c r="C8786" s="9">
        <v>11</v>
      </c>
      <c r="D8786" s="9">
        <v>157116.60254941057</v>
      </c>
      <c r="E8786" s="10">
        <v>1.7180264996178203E-2</v>
      </c>
      <c r="F8786" s="9">
        <v>501015.21104929375</v>
      </c>
      <c r="G8786" s="12">
        <v>3.1888113854277926</v>
      </c>
      <c r="H8786" s="9">
        <v>157116.60254941057</v>
      </c>
      <c r="I8786" s="10">
        <v>5.011874735632877E-2</v>
      </c>
      <c r="J8786" s="9">
        <v>545557.51079109265</v>
      </c>
      <c r="K8786" s="12">
        <v>3.4723097491846784</v>
      </c>
      <c r="L8786" s="9">
        <v>157116.60254941057</v>
      </c>
    </row>
    <row r="8787" spans="1:12" x14ac:dyDescent="0.25">
      <c r="A8787" s="9">
        <v>655004.38075292227</v>
      </c>
      <c r="B8787" s="12">
        <v>3.7920468160914962</v>
      </c>
      <c r="C8787" s="9">
        <v>17</v>
      </c>
      <c r="D8787" s="9">
        <v>172731.09023164498</v>
      </c>
      <c r="E8787" s="10">
        <v>2.1161944651359746E-2</v>
      </c>
      <c r="F8787" s="9">
        <v>589890.08441944746</v>
      </c>
      <c r="G8787" s="12">
        <v>3.4150776425272484</v>
      </c>
      <c r="H8787" s="9">
        <v>172731.09023164495</v>
      </c>
      <c r="I8787" s="10">
        <v>7.6752744148065488E-2</v>
      </c>
      <c r="J8787" s="9">
        <v>655004.38075292227</v>
      </c>
      <c r="K8787" s="12">
        <v>3.7920468160914962</v>
      </c>
      <c r="L8787" s="9">
        <v>172731.09023164498</v>
      </c>
    </row>
    <row r="8788" spans="1:12" x14ac:dyDescent="0.25">
      <c r="A8788" s="9">
        <v>710213.5174456368</v>
      </c>
      <c r="B8788" s="12">
        <v>3.6476979816842428</v>
      </c>
      <c r="C8788" s="9">
        <v>16</v>
      </c>
      <c r="D8788" s="9">
        <v>194701.84237065361</v>
      </c>
      <c r="E8788" s="10">
        <v>1.0424868453740785E-2</v>
      </c>
      <c r="F8788" s="9">
        <v>674324.28650208132</v>
      </c>
      <c r="G8788" s="12">
        <v>3.4633688017105211</v>
      </c>
      <c r="H8788" s="9">
        <v>194701.84237065361</v>
      </c>
      <c r="I8788" s="10">
        <v>4.7825934085151851E-2</v>
      </c>
      <c r="J8788" s="9">
        <v>710213.5174456368</v>
      </c>
      <c r="K8788" s="12">
        <v>3.6476979816842428</v>
      </c>
      <c r="L8788" s="9">
        <v>194701.84237065361</v>
      </c>
    </row>
    <row r="8789" spans="1:12" x14ac:dyDescent="0.25">
      <c r="A8789" s="9">
        <v>837808.09920753026</v>
      </c>
      <c r="B8789" s="12">
        <v>3.213559082083624</v>
      </c>
      <c r="C8789" s="9">
        <v>18</v>
      </c>
      <c r="D8789" s="9">
        <v>260710.34569692987</v>
      </c>
      <c r="E8789" s="10">
        <v>4.789685850269234E-2</v>
      </c>
      <c r="F8789" s="9">
        <v>663058.52395633259</v>
      </c>
      <c r="G8789" s="12">
        <v>2.5432766090806531</v>
      </c>
      <c r="H8789" s="9">
        <v>260710.34569692984</v>
      </c>
      <c r="I8789" s="10">
        <v>4.961477697047692E-2</v>
      </c>
      <c r="J8789" s="9">
        <v>837808.09920753026</v>
      </c>
      <c r="K8789" s="12">
        <v>3.213559082083624</v>
      </c>
      <c r="L8789" s="9">
        <v>260710.34569692987</v>
      </c>
    </row>
    <row r="8790" spans="1:12" x14ac:dyDescent="0.25">
      <c r="A8790" s="9">
        <v>497231.03228925815</v>
      </c>
      <c r="B8790" s="12">
        <v>3.8438027681577713</v>
      </c>
      <c r="C8790" s="9">
        <v>10</v>
      </c>
      <c r="D8790" s="9">
        <v>129359.14308828267</v>
      </c>
      <c r="E8790" s="10">
        <v>3.507601869886303E-2</v>
      </c>
      <c r="F8790" s="9">
        <v>418501.47381935158</v>
      </c>
      <c r="G8790" s="12">
        <v>3.2351905232840044</v>
      </c>
      <c r="H8790" s="9">
        <v>129359.14308828267</v>
      </c>
      <c r="I8790" s="10">
        <v>5.8948129465630592E-2</v>
      </c>
      <c r="J8790" s="9">
        <v>497231.03228925815</v>
      </c>
      <c r="K8790" s="12">
        <v>3.8438027681577713</v>
      </c>
      <c r="L8790" s="9">
        <v>129359.14308828267</v>
      </c>
    </row>
    <row r="8791" spans="1:12" x14ac:dyDescent="0.25">
      <c r="A8791" s="9">
        <v>715127.78991723829</v>
      </c>
      <c r="B8791" s="12">
        <v>3.8398923446401447</v>
      </c>
      <c r="C8791" s="9">
        <v>14</v>
      </c>
      <c r="D8791" s="9">
        <v>186236.41647543546</v>
      </c>
      <c r="E8791" s="10">
        <v>0.06</v>
      </c>
      <c r="F8791" s="9">
        <v>534385.08565929683</v>
      </c>
      <c r="G8791" s="12">
        <v>2.8693909374581539</v>
      </c>
      <c r="H8791" s="9">
        <v>186236.41647543543</v>
      </c>
      <c r="I8791" s="10">
        <v>4.9359092238695834E-2</v>
      </c>
      <c r="J8791" s="9">
        <v>715127.78991723829</v>
      </c>
      <c r="K8791" s="12">
        <v>3.8398923446401447</v>
      </c>
      <c r="L8791" s="9">
        <v>186236.41647543546</v>
      </c>
    </row>
    <row r="8792" spans="1:12" x14ac:dyDescent="0.25">
      <c r="A8792" s="9">
        <v>544032.46068177721</v>
      </c>
      <c r="B8792" s="12">
        <v>3.2431255636199805</v>
      </c>
      <c r="C8792" s="9">
        <v>10</v>
      </c>
      <c r="D8792" s="9">
        <v>167749.42875616802</v>
      </c>
      <c r="E8792" s="10">
        <v>2.0435785542753791E-2</v>
      </c>
      <c r="F8792" s="9">
        <v>491695.70114153612</v>
      </c>
      <c r="G8792" s="12">
        <v>2.9311318958721451</v>
      </c>
      <c r="H8792" s="9">
        <v>167749.42875616802</v>
      </c>
      <c r="I8792" s="10">
        <v>6.3234534541244447E-2</v>
      </c>
      <c r="J8792" s="9">
        <v>544032.46068177721</v>
      </c>
      <c r="K8792" s="12">
        <v>3.2431255636199805</v>
      </c>
      <c r="L8792" s="9">
        <v>167749.42875616802</v>
      </c>
    </row>
    <row r="8793" spans="1:12" x14ac:dyDescent="0.25">
      <c r="A8793" s="9">
        <v>918001.01957947214</v>
      </c>
      <c r="B8793" s="12">
        <v>3.6467998136920174</v>
      </c>
      <c r="C8793" s="9">
        <v>11</v>
      </c>
      <c r="D8793" s="9">
        <v>251727.83439683481</v>
      </c>
      <c r="E8793" s="10">
        <v>2.1087148343022499E-2</v>
      </c>
      <c r="F8793" s="9">
        <v>827044.94801049237</v>
      </c>
      <c r="G8793" s="12">
        <v>3.2854727805217698</v>
      </c>
      <c r="H8793" s="9">
        <v>251727.83439683478</v>
      </c>
      <c r="I8793" s="10">
        <v>5.8519405471917495E-2</v>
      </c>
      <c r="J8793" s="9">
        <v>918001.01957947214</v>
      </c>
      <c r="K8793" s="12">
        <v>3.6467998136920174</v>
      </c>
      <c r="L8793" s="9">
        <v>251727.83439683481</v>
      </c>
    </row>
    <row r="8794" spans="1:12" x14ac:dyDescent="0.25">
      <c r="A8794" s="9">
        <v>642717.87937343924</v>
      </c>
      <c r="B8794" s="12">
        <v>3.5732863094858169</v>
      </c>
      <c r="C8794" s="9">
        <v>11</v>
      </c>
      <c r="D8794" s="9">
        <v>179867.44517707679</v>
      </c>
      <c r="E8794" s="10">
        <v>2.7721455781319026E-2</v>
      </c>
      <c r="F8794" s="9">
        <v>560587.31258128339</v>
      </c>
      <c r="G8794" s="12">
        <v>3.1166691228053729</v>
      </c>
      <c r="H8794" s="9">
        <v>179867.44517707679</v>
      </c>
      <c r="I8794" s="10">
        <v>6.9700471010498019E-2</v>
      </c>
      <c r="J8794" s="9">
        <v>642717.87937343924</v>
      </c>
      <c r="K8794" s="12">
        <v>3.5732863094858169</v>
      </c>
      <c r="L8794" s="9">
        <v>179867.44517707679</v>
      </c>
    </row>
    <row r="8795" spans="1:12" x14ac:dyDescent="0.25">
      <c r="A8795" s="9">
        <v>849490.19306083384</v>
      </c>
      <c r="B8795" s="12">
        <v>2.6501795017414942</v>
      </c>
      <c r="C8795" s="9">
        <v>14</v>
      </c>
      <c r="D8795" s="9">
        <v>320540.62470206799</v>
      </c>
      <c r="E8795" s="10">
        <v>4.2185123481940222E-2</v>
      </c>
      <c r="F8795" s="9">
        <v>690929.95460064488</v>
      </c>
      <c r="G8795" s="12">
        <v>2.1555144694774384</v>
      </c>
      <c r="H8795" s="9">
        <v>320540.62470206805</v>
      </c>
      <c r="I8795" s="10">
        <v>5.781440478384943E-2</v>
      </c>
      <c r="J8795" s="9">
        <v>849490.19306083384</v>
      </c>
      <c r="K8795" s="12">
        <v>2.6501795017414942</v>
      </c>
      <c r="L8795" s="9">
        <v>320540.62470206799</v>
      </c>
    </row>
    <row r="8796" spans="1:12" x14ac:dyDescent="0.25">
      <c r="A8796" s="9">
        <v>547821.01293078554</v>
      </c>
      <c r="B8796" s="12">
        <v>3.4323627802246754</v>
      </c>
      <c r="C8796" s="9">
        <v>8</v>
      </c>
      <c r="D8796" s="9">
        <v>159604.63622523207</v>
      </c>
      <c r="E8796" s="10">
        <v>3.7611989997045653E-2</v>
      </c>
      <c r="F8796" s="9">
        <v>455474.19703894336</v>
      </c>
      <c r="G8796" s="12">
        <v>2.8537654532552792</v>
      </c>
      <c r="H8796" s="9">
        <v>159604.63622523207</v>
      </c>
      <c r="I8796" s="10">
        <v>6.2431868364354631E-2</v>
      </c>
      <c r="J8796" s="9">
        <v>547821.01293078554</v>
      </c>
      <c r="K8796" s="12">
        <v>3.4323627802246754</v>
      </c>
      <c r="L8796" s="9">
        <v>159604.63622523207</v>
      </c>
    </row>
    <row r="8797" spans="1:12" x14ac:dyDescent="0.25">
      <c r="A8797" s="9">
        <v>412326.60720932507</v>
      </c>
      <c r="B8797" s="12">
        <v>3.686201945185331</v>
      </c>
      <c r="C8797" s="9">
        <v>7</v>
      </c>
      <c r="D8797" s="9">
        <v>111856.76024827623</v>
      </c>
      <c r="E8797" s="10">
        <v>3.2145858901113211E-2</v>
      </c>
      <c r="F8797" s="9">
        <v>351994.58964774595</v>
      </c>
      <c r="G8797" s="12">
        <v>3.1468334043151436</v>
      </c>
      <c r="H8797" s="9">
        <v>111856.76024827624</v>
      </c>
      <c r="I8797" s="10">
        <v>4.8487388576719755E-2</v>
      </c>
      <c r="J8797" s="9">
        <v>412326.60720932507</v>
      </c>
      <c r="K8797" s="12">
        <v>3.686201945185331</v>
      </c>
      <c r="L8797" s="9">
        <v>111856.76024827623</v>
      </c>
    </row>
    <row r="8798" spans="1:12" x14ac:dyDescent="0.25">
      <c r="A8798" s="9">
        <v>598672.02443275077</v>
      </c>
      <c r="B8798" s="12">
        <v>4.1137420600577617</v>
      </c>
      <c r="C8798" s="9">
        <v>8</v>
      </c>
      <c r="D8798" s="9">
        <v>145529.79153591968</v>
      </c>
      <c r="E8798" s="10">
        <v>2.8229233356225951E-2</v>
      </c>
      <c r="F8798" s="9">
        <v>520881.8551800524</v>
      </c>
      <c r="G8798" s="12">
        <v>3.5792111682609558</v>
      </c>
      <c r="H8798" s="9">
        <v>145529.79153591968</v>
      </c>
      <c r="I8798" s="10">
        <v>5.971054091503402E-2</v>
      </c>
      <c r="J8798" s="9">
        <v>598672.02443275077</v>
      </c>
      <c r="K8798" s="12">
        <v>4.1137420600577617</v>
      </c>
      <c r="L8798" s="9">
        <v>145529.79153591968</v>
      </c>
    </row>
    <row r="8799" spans="1:12" x14ac:dyDescent="0.25">
      <c r="A8799" s="9">
        <v>541587.02446984977</v>
      </c>
      <c r="B8799" s="12">
        <v>3.6373790171863765</v>
      </c>
      <c r="C8799" s="9">
        <v>10</v>
      </c>
      <c r="D8799" s="9">
        <v>148894.85585936651</v>
      </c>
      <c r="E8799" s="10">
        <v>4.62333495764847E-2</v>
      </c>
      <c r="F8799" s="9">
        <v>432041.488565768</v>
      </c>
      <c r="G8799" s="12">
        <v>2.9016549032012082</v>
      </c>
      <c r="H8799" s="9">
        <v>148894.85585936651</v>
      </c>
      <c r="I8799" s="10">
        <v>5.9492984346120319E-2</v>
      </c>
      <c r="J8799" s="9">
        <v>541587.02446984977</v>
      </c>
      <c r="K8799" s="12">
        <v>3.6373790171863765</v>
      </c>
      <c r="L8799" s="9">
        <v>148894.85585936651</v>
      </c>
    </row>
    <row r="8800" spans="1:12" x14ac:dyDescent="0.25">
      <c r="A8800" s="9">
        <v>759001.79894080223</v>
      </c>
      <c r="B8800" s="12">
        <v>4.0016663210703713</v>
      </c>
      <c r="C8800" s="9">
        <v>12</v>
      </c>
      <c r="D8800" s="9">
        <v>189671.43635748804</v>
      </c>
      <c r="E8800" s="10">
        <v>2.151853845588194E-2</v>
      </c>
      <c r="F8800" s="9">
        <v>682356.82896553189</v>
      </c>
      <c r="G8800" s="12">
        <v>3.5975729507285568</v>
      </c>
      <c r="H8800" s="9">
        <v>189671.43635748804</v>
      </c>
      <c r="I8800" s="10">
        <v>6.4680062172385103E-2</v>
      </c>
      <c r="J8800" s="9">
        <v>759001.79894080223</v>
      </c>
      <c r="K8800" s="12">
        <v>4.0016663210703713</v>
      </c>
      <c r="L8800" s="9">
        <v>189671.43635748804</v>
      </c>
    </row>
    <row r="8801" spans="1:12" x14ac:dyDescent="0.25">
      <c r="A8801" s="9">
        <v>539349.45481571951</v>
      </c>
      <c r="B8801" s="12">
        <v>3.1314471502017689</v>
      </c>
      <c r="C8801" s="9">
        <v>13</v>
      </c>
      <c r="D8801" s="9">
        <v>172236.48650144631</v>
      </c>
      <c r="E8801" s="10">
        <v>2.733397581518825E-2</v>
      </c>
      <c r="F8801" s="9">
        <v>471315.7878653782</v>
      </c>
      <c r="G8801" s="12">
        <v>2.7364456709433655</v>
      </c>
      <c r="H8801" s="9">
        <v>172236.48650144631</v>
      </c>
      <c r="I8801" s="10">
        <v>6.7757188382080405E-2</v>
      </c>
      <c r="J8801" s="9">
        <v>539349.45481571951</v>
      </c>
      <c r="K8801" s="12">
        <v>3.1314471502017689</v>
      </c>
      <c r="L8801" s="9">
        <v>172236.48650144631</v>
      </c>
    </row>
    <row r="8802" spans="1:12" x14ac:dyDescent="0.25">
      <c r="A8802" s="9">
        <v>529297.94655141118</v>
      </c>
      <c r="B8802" s="12">
        <v>3.6184087419726096</v>
      </c>
      <c r="C8802" s="9">
        <v>13</v>
      </c>
      <c r="D8802" s="9">
        <v>146279.20290256082</v>
      </c>
      <c r="E8802" s="10">
        <v>3.8498949178022962E-2</v>
      </c>
      <c r="F8802" s="9">
        <v>438197.50656060391</v>
      </c>
      <c r="G8802" s="12">
        <v>2.9956241069517935</v>
      </c>
      <c r="H8802" s="9">
        <v>146279.20290256082</v>
      </c>
      <c r="I8802" s="10">
        <v>6.6131846878044603E-2</v>
      </c>
      <c r="J8802" s="9">
        <v>529297.94655141118</v>
      </c>
      <c r="K8802" s="12">
        <v>3.6184087419726096</v>
      </c>
      <c r="L8802" s="9">
        <v>146279.20290256082</v>
      </c>
    </row>
    <row r="8803" spans="1:12" x14ac:dyDescent="0.25">
      <c r="A8803" s="9">
        <v>423809.11758852517</v>
      </c>
      <c r="B8803" s="12">
        <v>4.5316760083004421</v>
      </c>
      <c r="C8803" s="9">
        <v>8</v>
      </c>
      <c r="D8803" s="9">
        <v>93521.495537689683</v>
      </c>
      <c r="E8803" s="10">
        <v>2.3262873737983317E-2</v>
      </c>
      <c r="F8803" s="9">
        <v>377775.86567951029</v>
      </c>
      <c r="G8803" s="12">
        <v>4.0394549243202009</v>
      </c>
      <c r="H8803" s="9">
        <v>93521.495537689683</v>
      </c>
      <c r="I8803" s="10">
        <v>5.9384574747412877E-2</v>
      </c>
      <c r="J8803" s="9">
        <v>423809.11758852517</v>
      </c>
      <c r="K8803" s="12">
        <v>4.5316760083004421</v>
      </c>
      <c r="L8803" s="9">
        <v>93521.495537689683</v>
      </c>
    </row>
    <row r="8804" spans="1:12" x14ac:dyDescent="0.25">
      <c r="A8804" s="9">
        <v>554049.12291921466</v>
      </c>
      <c r="B8804" s="12">
        <v>3.9754693128307728</v>
      </c>
      <c r="C8804" s="9">
        <v>13</v>
      </c>
      <c r="D8804" s="9">
        <v>139366.97263164094</v>
      </c>
      <c r="E8804" s="10">
        <v>1.8312117577389261E-2</v>
      </c>
      <c r="F8804" s="9">
        <v>505992.07275264</v>
      </c>
      <c r="G8804" s="12">
        <v>3.630645505158681</v>
      </c>
      <c r="H8804" s="9">
        <v>139366.97263164091</v>
      </c>
      <c r="I8804" s="10">
        <v>4.1267985157568396E-2</v>
      </c>
      <c r="J8804" s="9">
        <v>554049.12291921466</v>
      </c>
      <c r="K8804" s="12">
        <v>3.9754693128307728</v>
      </c>
      <c r="L8804" s="9">
        <v>139366.97263164094</v>
      </c>
    </row>
    <row r="8805" spans="1:12" x14ac:dyDescent="0.25">
      <c r="A8805" s="9">
        <v>715721.03447185829</v>
      </c>
      <c r="B8805" s="12">
        <v>3.1248627122178831</v>
      </c>
      <c r="C8805" s="9">
        <v>13</v>
      </c>
      <c r="D8805" s="9">
        <v>229040.79327180187</v>
      </c>
      <c r="E8805" s="10">
        <v>2.1024965255522922E-2</v>
      </c>
      <c r="F8805" s="9">
        <v>645003.35679854522</v>
      </c>
      <c r="G8805" s="12">
        <v>2.8161068933826217</v>
      </c>
      <c r="H8805" s="9">
        <v>229040.79327180187</v>
      </c>
      <c r="I8805" s="10">
        <v>3.6356166116422312E-2</v>
      </c>
      <c r="J8805" s="9">
        <v>715721.03447185829</v>
      </c>
      <c r="K8805" s="12">
        <v>3.1248627122178831</v>
      </c>
      <c r="L8805" s="9">
        <v>229040.79327180187</v>
      </c>
    </row>
    <row r="8806" spans="1:12" x14ac:dyDescent="0.25">
      <c r="A8806" s="9">
        <v>877983.5108580708</v>
      </c>
      <c r="B8806" s="12">
        <v>3.3347570386719947</v>
      </c>
      <c r="C8806" s="9">
        <v>11</v>
      </c>
      <c r="D8806" s="9">
        <v>263282.60220352112</v>
      </c>
      <c r="E8806" s="10">
        <v>2.9412648992989898E-2</v>
      </c>
      <c r="F8806" s="9">
        <v>759519.37631178671</v>
      </c>
      <c r="G8806" s="12">
        <v>2.8848065536995402</v>
      </c>
      <c r="H8806" s="9">
        <v>263282.60220352112</v>
      </c>
      <c r="I8806" s="10">
        <v>5.9905854506503445E-2</v>
      </c>
      <c r="J8806" s="9">
        <v>877983.5108580708</v>
      </c>
      <c r="K8806" s="12">
        <v>3.3347570386719947</v>
      </c>
      <c r="L8806" s="9">
        <v>263282.60220352112</v>
      </c>
    </row>
    <row r="8807" spans="1:12" x14ac:dyDescent="0.25">
      <c r="A8807" s="9">
        <v>611158.67924228904</v>
      </c>
      <c r="B8807" s="12">
        <v>4.3897882255635778</v>
      </c>
      <c r="C8807" s="9">
        <v>11</v>
      </c>
      <c r="D8807" s="9">
        <v>139222.81619037013</v>
      </c>
      <c r="E8807" s="10">
        <v>2.8400777540642443E-2</v>
      </c>
      <c r="F8807" s="9">
        <v>531302.67444884079</v>
      </c>
      <c r="G8807" s="12">
        <v>3.8162040460548474</v>
      </c>
      <c r="H8807" s="9">
        <v>139222.81619037013</v>
      </c>
      <c r="I8807" s="10">
        <v>6.3620499183701315E-2</v>
      </c>
      <c r="J8807" s="9">
        <v>611158.67924228904</v>
      </c>
      <c r="K8807" s="12">
        <v>4.3897882255635778</v>
      </c>
      <c r="L8807" s="9">
        <v>139222.81619037013</v>
      </c>
    </row>
    <row r="8808" spans="1:12" x14ac:dyDescent="0.25">
      <c r="A8808" s="9">
        <v>566184.22270709742</v>
      </c>
      <c r="B8808" s="12">
        <v>4.247635656778094</v>
      </c>
      <c r="C8808" s="9">
        <v>17</v>
      </c>
      <c r="D8808" s="9">
        <v>133293.97068310657</v>
      </c>
      <c r="E8808" s="10">
        <v>3.2852992426698036E-2</v>
      </c>
      <c r="F8808" s="9">
        <v>481687.30731175526</v>
      </c>
      <c r="G8808" s="12">
        <v>3.6137216472973104</v>
      </c>
      <c r="H8808" s="9">
        <v>133293.97068310657</v>
      </c>
      <c r="I8808" s="10">
        <v>5.7342356369941061E-2</v>
      </c>
      <c r="J8808" s="9">
        <v>566184.22270709742</v>
      </c>
      <c r="K8808" s="12">
        <v>4.247635656778094</v>
      </c>
      <c r="L8808" s="9">
        <v>133293.97068310657</v>
      </c>
    </row>
    <row r="8809" spans="1:12" x14ac:dyDescent="0.25">
      <c r="A8809" s="9">
        <v>475000.51506172342</v>
      </c>
      <c r="B8809" s="12">
        <v>3.6200443114765215</v>
      </c>
      <c r="C8809" s="9">
        <v>13</v>
      </c>
      <c r="D8809" s="9">
        <v>131214.0057390577</v>
      </c>
      <c r="E8809" s="10">
        <v>3.3762664994208852E-2</v>
      </c>
      <c r="F8809" s="9">
        <v>402336.89883200073</v>
      </c>
      <c r="G8809" s="12">
        <v>3.066264889680443</v>
      </c>
      <c r="H8809" s="9">
        <v>131214.0057390577</v>
      </c>
      <c r="I8809" s="10">
        <v>6.7370495367977692E-2</v>
      </c>
      <c r="J8809" s="9">
        <v>475000.51506172342</v>
      </c>
      <c r="K8809" s="12">
        <v>3.6200443114765215</v>
      </c>
      <c r="L8809" s="9">
        <v>131214.0057390577</v>
      </c>
    </row>
    <row r="8810" spans="1:12" x14ac:dyDescent="0.25">
      <c r="A8810" s="9">
        <v>651959.90996879595</v>
      </c>
      <c r="B8810" s="12">
        <v>4.283939670332086</v>
      </c>
      <c r="C8810" s="9">
        <v>19</v>
      </c>
      <c r="D8810" s="9">
        <v>152186.99611571719</v>
      </c>
      <c r="E8810" s="10">
        <v>1.1870002856887399E-2</v>
      </c>
      <c r="F8810" s="9">
        <v>614606.69171904167</v>
      </c>
      <c r="G8810" s="12">
        <v>4.0384967665155713</v>
      </c>
      <c r="H8810" s="9">
        <v>152186.99611571719</v>
      </c>
      <c r="I8810" s="10">
        <v>6.0330490969541441E-2</v>
      </c>
      <c r="J8810" s="9">
        <v>651959.90996879595</v>
      </c>
      <c r="K8810" s="12">
        <v>4.283939670332086</v>
      </c>
      <c r="L8810" s="9">
        <v>152186.99611571719</v>
      </c>
    </row>
    <row r="8811" spans="1:12" x14ac:dyDescent="0.25">
      <c r="A8811" s="9">
        <v>873201.21268767281</v>
      </c>
      <c r="B8811" s="12">
        <v>3.8516018732320365</v>
      </c>
      <c r="C8811" s="9">
        <v>10</v>
      </c>
      <c r="D8811" s="9">
        <v>226711.18184780973</v>
      </c>
      <c r="E8811" s="10">
        <v>3.2396001934159487E-2</v>
      </c>
      <c r="F8811" s="9">
        <v>744530.95697693189</v>
      </c>
      <c r="G8811" s="12">
        <v>3.2840504421027297</v>
      </c>
      <c r="H8811" s="9">
        <v>226711.18184780973</v>
      </c>
      <c r="I8811" s="10">
        <v>5.2848717947774251E-2</v>
      </c>
      <c r="J8811" s="9">
        <v>873201.21268767281</v>
      </c>
      <c r="K8811" s="12">
        <v>3.8516018732320365</v>
      </c>
      <c r="L8811" s="9">
        <v>226711.18184780973</v>
      </c>
    </row>
    <row r="8812" spans="1:12" x14ac:dyDescent="0.25">
      <c r="A8812" s="9">
        <v>562625.77339144365</v>
      </c>
      <c r="B8812" s="12">
        <v>2.5597340013979375</v>
      </c>
      <c r="C8812" s="9">
        <v>10</v>
      </c>
      <c r="D8812" s="9">
        <v>219798.53105212457</v>
      </c>
      <c r="E8812" s="10">
        <v>4.14720314384973E-2</v>
      </c>
      <c r="F8812" s="9">
        <v>459178.52142527123</v>
      </c>
      <c r="G8812" s="12">
        <v>2.0890882174111454</v>
      </c>
      <c r="H8812" s="9">
        <v>219798.5310521246</v>
      </c>
      <c r="I8812" s="10">
        <v>6.0390464431673792E-2</v>
      </c>
      <c r="J8812" s="9">
        <v>562625.77339144365</v>
      </c>
      <c r="K8812" s="12">
        <v>2.5597340013979375</v>
      </c>
      <c r="L8812" s="9">
        <v>219798.53105212457</v>
      </c>
    </row>
    <row r="8813" spans="1:12" x14ac:dyDescent="0.25">
      <c r="A8813" s="9">
        <v>509188.68575084407</v>
      </c>
      <c r="B8813" s="12">
        <v>3.2620942256609013</v>
      </c>
      <c r="C8813" s="9">
        <v>10</v>
      </c>
      <c r="D8813" s="9">
        <v>156092.57444048303</v>
      </c>
      <c r="E8813" s="10">
        <v>3.6852967575151371E-2</v>
      </c>
      <c r="F8813" s="9">
        <v>424906.00614768593</v>
      </c>
      <c r="G8813" s="12">
        <v>2.7221410606543586</v>
      </c>
      <c r="H8813" s="9">
        <v>156092.57444048303</v>
      </c>
      <c r="I8813" s="10">
        <v>4.7669067449488789E-2</v>
      </c>
      <c r="J8813" s="9">
        <v>509188.68575084407</v>
      </c>
      <c r="K8813" s="12">
        <v>3.2620942256609013</v>
      </c>
      <c r="L8813" s="9">
        <v>156092.57444048303</v>
      </c>
    </row>
    <row r="8814" spans="1:12" x14ac:dyDescent="0.25">
      <c r="A8814" s="9">
        <v>764210.83495289949</v>
      </c>
      <c r="B8814" s="12">
        <v>4.0554142260795842</v>
      </c>
      <c r="C8814" s="9">
        <v>14</v>
      </c>
      <c r="D8814" s="9">
        <v>188442.11524396384</v>
      </c>
      <c r="E8814" s="10">
        <v>2.9838704011306685E-2</v>
      </c>
      <c r="F8814" s="9">
        <v>659731.38082148868</v>
      </c>
      <c r="G8814" s="12">
        <v>3.5009763075912042</v>
      </c>
      <c r="H8814" s="9">
        <v>188442.11524396384</v>
      </c>
      <c r="I8814" s="10">
        <v>4.7596433676326155E-2</v>
      </c>
      <c r="J8814" s="9">
        <v>764210.83495289949</v>
      </c>
      <c r="K8814" s="12">
        <v>4.0554142260795842</v>
      </c>
      <c r="L8814" s="9">
        <v>188442.11524396384</v>
      </c>
    </row>
    <row r="8815" spans="1:12" x14ac:dyDescent="0.25">
      <c r="A8815" s="9">
        <v>558037.78840630769</v>
      </c>
      <c r="B8815" s="12">
        <v>3.4964968063517059</v>
      </c>
      <c r="C8815" s="9">
        <v>18</v>
      </c>
      <c r="D8815" s="9">
        <v>159599.11285849914</v>
      </c>
      <c r="E8815" s="10">
        <v>2.4779703339495973E-2</v>
      </c>
      <c r="F8815" s="9">
        <v>493754.46126491419</v>
      </c>
      <c r="G8815" s="12">
        <v>3.0937168285056686</v>
      </c>
      <c r="H8815" s="9">
        <v>159599.11285849914</v>
      </c>
      <c r="I8815" s="10">
        <v>4.9367228562564244E-2</v>
      </c>
      <c r="J8815" s="9">
        <v>558037.78840630769</v>
      </c>
      <c r="K8815" s="12">
        <v>3.4964968063517059</v>
      </c>
      <c r="L8815" s="9">
        <v>159599.11285849914</v>
      </c>
    </row>
    <row r="8816" spans="1:12" x14ac:dyDescent="0.25">
      <c r="A8816" s="9">
        <v>640419.89624985016</v>
      </c>
      <c r="B8816" s="12">
        <v>3.1667034746921923</v>
      </c>
      <c r="C8816" s="9">
        <v>11</v>
      </c>
      <c r="D8816" s="9">
        <v>202235.51127157549</v>
      </c>
      <c r="E8816" s="10">
        <v>2.0087648290231054E-2</v>
      </c>
      <c r="F8816" s="9">
        <v>579798.878738206</v>
      </c>
      <c r="G8816" s="12">
        <v>2.8669489106668951</v>
      </c>
      <c r="H8816" s="9">
        <v>202235.51127157552</v>
      </c>
      <c r="I8816" s="10">
        <v>7.2486957466457724E-2</v>
      </c>
      <c r="J8816" s="9">
        <v>640419.89624985016</v>
      </c>
      <c r="K8816" s="12">
        <v>3.1667034746921923</v>
      </c>
      <c r="L8816" s="9">
        <v>202235.51127157549</v>
      </c>
    </row>
    <row r="8817" spans="1:12" x14ac:dyDescent="0.25">
      <c r="A8817" s="9">
        <v>602815.5600546269</v>
      </c>
      <c r="B8817" s="12">
        <v>3.3428738173243624</v>
      </c>
      <c r="C8817" s="9">
        <v>20</v>
      </c>
      <c r="D8817" s="9">
        <v>180328.54154726089</v>
      </c>
      <c r="E8817" s="10">
        <v>2.3697012030115996E-2</v>
      </c>
      <c r="F8817" s="9">
        <v>536200.57526615018</v>
      </c>
      <c r="G8817" s="12">
        <v>2.9734648251764493</v>
      </c>
      <c r="H8817" s="9">
        <v>180328.54154726089</v>
      </c>
      <c r="I8817" s="10">
        <v>8.1496555939570545E-2</v>
      </c>
      <c r="J8817" s="9">
        <v>602815.5600546269</v>
      </c>
      <c r="K8817" s="12">
        <v>3.3428738173243624</v>
      </c>
      <c r="L8817" s="9">
        <v>180328.54154726089</v>
      </c>
    </row>
    <row r="8818" spans="1:12" x14ac:dyDescent="0.25">
      <c r="A8818" s="9">
        <v>517739.1673678779</v>
      </c>
      <c r="B8818" s="12">
        <v>3.3652903771685136</v>
      </c>
      <c r="C8818" s="9">
        <v>22</v>
      </c>
      <c r="D8818" s="9">
        <v>153846.80349738291</v>
      </c>
      <c r="E8818" s="10">
        <v>2.0238030109703709E-2</v>
      </c>
      <c r="F8818" s="9">
        <v>468385.54127654637</v>
      </c>
      <c r="G8818" s="12">
        <v>3.0444931622158409</v>
      </c>
      <c r="H8818" s="9">
        <v>153846.80349738291</v>
      </c>
      <c r="I8818" s="10">
        <v>5.900618145390394E-2</v>
      </c>
      <c r="J8818" s="9">
        <v>517739.1673678779</v>
      </c>
      <c r="K8818" s="12">
        <v>3.3652903771685136</v>
      </c>
      <c r="L8818" s="9">
        <v>153846.80349738291</v>
      </c>
    </row>
    <row r="8819" spans="1:12" x14ac:dyDescent="0.25">
      <c r="A8819" s="9">
        <v>303634.84548546752</v>
      </c>
      <c r="B8819" s="12">
        <v>4.01968036120617</v>
      </c>
      <c r="C8819" s="9">
        <v>15</v>
      </c>
      <c r="D8819" s="9">
        <v>75537.062204208938</v>
      </c>
      <c r="E8819" s="10">
        <v>2.9298622523029585E-2</v>
      </c>
      <c r="F8819" s="9">
        <v>262811.67389644822</v>
      </c>
      <c r="G8819" s="12">
        <v>3.479241397897578</v>
      </c>
      <c r="H8819" s="9">
        <v>75537.062204208938</v>
      </c>
      <c r="I8819" s="10">
        <v>6.4037475808864264E-2</v>
      </c>
      <c r="J8819" s="9">
        <v>303634.84548546752</v>
      </c>
      <c r="K8819" s="12">
        <v>4.01968036120617</v>
      </c>
      <c r="L8819" s="9">
        <v>75537.062204208938</v>
      </c>
    </row>
    <row r="8820" spans="1:12" x14ac:dyDescent="0.25">
      <c r="A8820" s="9">
        <v>559175.59459946421</v>
      </c>
      <c r="B8820" s="12">
        <v>3.2459667781285253</v>
      </c>
      <c r="C8820" s="9">
        <v>15</v>
      </c>
      <c r="D8820" s="9">
        <v>172267.81197121771</v>
      </c>
      <c r="E8820" s="10">
        <v>4.2754604045336923E-2</v>
      </c>
      <c r="F8820" s="9">
        <v>453563.00918078003</v>
      </c>
      <c r="G8820" s="12">
        <v>2.6328947003550534</v>
      </c>
      <c r="H8820" s="9">
        <v>172267.81197121774</v>
      </c>
      <c r="I8820" s="10">
        <v>4.413241254806298E-2</v>
      </c>
      <c r="J8820" s="9">
        <v>559175.59459946421</v>
      </c>
      <c r="K8820" s="12">
        <v>3.2459667781285253</v>
      </c>
      <c r="L8820" s="9">
        <v>172267.81197121771</v>
      </c>
    </row>
    <row r="8821" spans="1:12" x14ac:dyDescent="0.25">
      <c r="A8821" s="9">
        <v>617890.40252237825</v>
      </c>
      <c r="B8821" s="12">
        <v>3.7284497024888865</v>
      </c>
      <c r="C8821" s="9">
        <v>16</v>
      </c>
      <c r="D8821" s="9">
        <v>165723.14281453553</v>
      </c>
      <c r="E8821" s="10">
        <v>2.868723873947291E-2</v>
      </c>
      <c r="F8821" s="9">
        <v>536407.31058584666</v>
      </c>
      <c r="G8821" s="12">
        <v>3.2367676685093527</v>
      </c>
      <c r="H8821" s="9">
        <v>165723.14281453553</v>
      </c>
      <c r="I8821" s="10">
        <v>4.7834762192056207E-2</v>
      </c>
      <c r="J8821" s="9">
        <v>617890.40252237825</v>
      </c>
      <c r="K8821" s="12">
        <v>3.7284497024888865</v>
      </c>
      <c r="L8821" s="9">
        <v>165723.14281453553</v>
      </c>
    </row>
    <row r="8822" spans="1:12" x14ac:dyDescent="0.25">
      <c r="A8822" s="9">
        <v>721893.96561688033</v>
      </c>
      <c r="B8822" s="12">
        <v>3.7794107194868931</v>
      </c>
      <c r="C8822" s="9">
        <v>17</v>
      </c>
      <c r="D8822" s="9">
        <v>191007.01648930268</v>
      </c>
      <c r="E8822" s="10">
        <v>4.4299877160492704E-2</v>
      </c>
      <c r="F8822" s="9">
        <v>581229.00260997249</v>
      </c>
      <c r="G8822" s="12">
        <v>3.0429719980602079</v>
      </c>
      <c r="H8822" s="9">
        <v>191007.01648930268</v>
      </c>
      <c r="I8822" s="10">
        <v>5.0066086115502451E-2</v>
      </c>
      <c r="J8822" s="9">
        <v>721893.96561688033</v>
      </c>
      <c r="K8822" s="12">
        <v>3.7794107194868931</v>
      </c>
      <c r="L8822" s="9">
        <v>191007.01648930268</v>
      </c>
    </row>
    <row r="8823" spans="1:12" x14ac:dyDescent="0.25">
      <c r="A8823" s="9">
        <v>737036.53296243155</v>
      </c>
      <c r="B8823" s="12">
        <v>3.3628262885632543</v>
      </c>
      <c r="C8823" s="9">
        <v>8</v>
      </c>
      <c r="D8823" s="9">
        <v>219171.75307836838</v>
      </c>
      <c r="E8823" s="10">
        <v>5.868827855860892E-2</v>
      </c>
      <c r="F8823" s="9">
        <v>554176.99260893278</v>
      </c>
      <c r="G8823" s="12">
        <v>2.5285055433707186</v>
      </c>
      <c r="H8823" s="9">
        <v>219171.75307836838</v>
      </c>
      <c r="I8823" s="10">
        <v>6.9930824884599452E-2</v>
      </c>
      <c r="J8823" s="9">
        <v>737036.53296243155</v>
      </c>
      <c r="K8823" s="12">
        <v>3.3628262885632543</v>
      </c>
      <c r="L8823" s="9">
        <v>219171.75307836838</v>
      </c>
    </row>
    <row r="8824" spans="1:12" x14ac:dyDescent="0.25">
      <c r="A8824" s="9">
        <v>496938.23457758245</v>
      </c>
      <c r="B8824" s="12">
        <v>3.905676600031267</v>
      </c>
      <c r="C8824" s="9">
        <v>8</v>
      </c>
      <c r="D8824" s="9">
        <v>127234.8649075564</v>
      </c>
      <c r="E8824" s="10">
        <v>3.4365585927136622E-2</v>
      </c>
      <c r="F8824" s="9">
        <v>419693.36036212381</v>
      </c>
      <c r="G8824" s="12">
        <v>3.2985719807778762</v>
      </c>
      <c r="H8824" s="9">
        <v>127234.8649075564</v>
      </c>
      <c r="I8824" s="10">
        <v>6.4072174953195837E-2</v>
      </c>
      <c r="J8824" s="9">
        <v>496938.23457758245</v>
      </c>
      <c r="K8824" s="12">
        <v>3.905676600031267</v>
      </c>
      <c r="L8824" s="9">
        <v>127234.8649075564</v>
      </c>
    </row>
    <row r="8825" spans="1:12" x14ac:dyDescent="0.25">
      <c r="A8825" s="9">
        <v>590205.38610210735</v>
      </c>
      <c r="B8825" s="12">
        <v>3.1868457356853592</v>
      </c>
      <c r="C8825" s="9">
        <v>9</v>
      </c>
      <c r="D8825" s="9">
        <v>185200.48821101111</v>
      </c>
      <c r="E8825" s="10">
        <v>3.2456957641856361E-2</v>
      </c>
      <c r="F8825" s="9">
        <v>503087.34393018822</v>
      </c>
      <c r="G8825" s="12">
        <v>2.7164471799717274</v>
      </c>
      <c r="H8825" s="9">
        <v>185200.48821101108</v>
      </c>
      <c r="I8825" s="10">
        <v>5.4796263673782673E-2</v>
      </c>
      <c r="J8825" s="9">
        <v>590205.38610210735</v>
      </c>
      <c r="K8825" s="12">
        <v>3.1868457356853592</v>
      </c>
      <c r="L8825" s="9">
        <v>185200.48821101111</v>
      </c>
    </row>
    <row r="8826" spans="1:12" x14ac:dyDescent="0.25">
      <c r="A8826" s="9">
        <v>383884.21276259952</v>
      </c>
      <c r="B8826" s="12">
        <v>3.8438300256062572</v>
      </c>
      <c r="C8826" s="9">
        <v>7</v>
      </c>
      <c r="D8826" s="9">
        <v>99870.236250119429</v>
      </c>
      <c r="E8826" s="10">
        <v>3.1452815306380569E-2</v>
      </c>
      <c r="F8826" s="9">
        <v>328816.36513940722</v>
      </c>
      <c r="G8826" s="12">
        <v>3.2924360398618164</v>
      </c>
      <c r="H8826" s="9">
        <v>99870.236250119429</v>
      </c>
      <c r="I8826" s="10">
        <v>4.6684955302334651E-2</v>
      </c>
      <c r="J8826" s="9">
        <v>383884.21276259952</v>
      </c>
      <c r="K8826" s="12">
        <v>3.8438300256062572</v>
      </c>
      <c r="L8826" s="9">
        <v>99870.236250119429</v>
      </c>
    </row>
    <row r="8827" spans="1:12" x14ac:dyDescent="0.25">
      <c r="A8827" s="9">
        <v>583975.26328804879</v>
      </c>
      <c r="B8827" s="12">
        <v>3.0448702213772636</v>
      </c>
      <c r="C8827" s="9">
        <v>9</v>
      </c>
      <c r="D8827" s="9">
        <v>191789.86979087195</v>
      </c>
      <c r="E8827" s="10">
        <v>1.7355221185104804E-2</v>
      </c>
      <c r="F8827" s="9">
        <v>535835.34799478867</v>
      </c>
      <c r="G8827" s="12">
        <v>2.7938667906655579</v>
      </c>
      <c r="H8827" s="9">
        <v>191789.86979087195</v>
      </c>
      <c r="I8827" s="10">
        <v>4.9862421438101982E-2</v>
      </c>
      <c r="J8827" s="9">
        <v>583975.26328804879</v>
      </c>
      <c r="K8827" s="12">
        <v>3.0448702213772636</v>
      </c>
      <c r="L8827" s="9">
        <v>191789.86979087195</v>
      </c>
    </row>
    <row r="8828" spans="1:12" x14ac:dyDescent="0.25">
      <c r="A8828" s="9">
        <v>358606.79283640056</v>
      </c>
      <c r="B8828" s="12">
        <v>4.5554153134416326</v>
      </c>
      <c r="C8828" s="9">
        <v>17</v>
      </c>
      <c r="D8828" s="9">
        <v>78720.987695295742</v>
      </c>
      <c r="E8828" s="10">
        <v>3.4641988699226162E-2</v>
      </c>
      <c r="F8828" s="9">
        <v>302460.04691894178</v>
      </c>
      <c r="G8828" s="12">
        <v>3.8421779981936939</v>
      </c>
      <c r="H8828" s="9">
        <v>78720.987695295742</v>
      </c>
      <c r="I8828" s="10">
        <v>7.07580812336399E-2</v>
      </c>
      <c r="J8828" s="9">
        <v>358606.79283640056</v>
      </c>
      <c r="K8828" s="12">
        <v>4.5554153134416326</v>
      </c>
      <c r="L8828" s="9">
        <v>78720.987695295742</v>
      </c>
    </row>
    <row r="8829" spans="1:12" x14ac:dyDescent="0.25">
      <c r="A8829" s="9">
        <v>550431.18998765503</v>
      </c>
      <c r="B8829" s="12">
        <v>2.7406041277563351</v>
      </c>
      <c r="C8829" s="9">
        <v>20</v>
      </c>
      <c r="D8829" s="9">
        <v>200843.01282808016</v>
      </c>
      <c r="E8829" s="10">
        <v>4.6047901012593637E-2</v>
      </c>
      <c r="F8829" s="9">
        <v>439486.12979106401</v>
      </c>
      <c r="G8829" s="12">
        <v>2.1882072151908032</v>
      </c>
      <c r="H8829" s="9">
        <v>200843.01282808016</v>
      </c>
      <c r="I8829" s="10">
        <v>7.4516566208509757E-2</v>
      </c>
      <c r="J8829" s="9">
        <v>550431.18998765503</v>
      </c>
      <c r="K8829" s="12">
        <v>2.7406041277563351</v>
      </c>
      <c r="L8829" s="9">
        <v>200843.01282808016</v>
      </c>
    </row>
    <row r="8830" spans="1:12" x14ac:dyDescent="0.25">
      <c r="A8830" s="9">
        <v>684315.10016494303</v>
      </c>
      <c r="B8830" s="12">
        <v>3.7507595039445243</v>
      </c>
      <c r="C8830" s="9">
        <v>11</v>
      </c>
      <c r="D8830" s="9">
        <v>182447.07490450298</v>
      </c>
      <c r="E8830" s="10">
        <v>2.6385698668464009E-2</v>
      </c>
      <c r="F8830" s="9">
        <v>600762.9799512492</v>
      </c>
      <c r="G8830" s="12">
        <v>3.2928068606509719</v>
      </c>
      <c r="H8830" s="9">
        <v>182447.07490450298</v>
      </c>
      <c r="I8830" s="10">
        <v>6.8100234937403054E-2</v>
      </c>
      <c r="J8830" s="9">
        <v>684315.10016494303</v>
      </c>
      <c r="K8830" s="12">
        <v>3.7507595039445243</v>
      </c>
      <c r="L8830" s="9">
        <v>182447.07490450298</v>
      </c>
    </row>
    <row r="8831" spans="1:12" x14ac:dyDescent="0.25">
      <c r="A8831" s="9">
        <v>586916.44823974743</v>
      </c>
      <c r="B8831" s="12">
        <v>2.9514904471397854</v>
      </c>
      <c r="C8831" s="9">
        <v>5</v>
      </c>
      <c r="D8831" s="9">
        <v>198854.25982269848</v>
      </c>
      <c r="E8831" s="10">
        <v>1.2167599568473447E-2</v>
      </c>
      <c r="F8831" s="9">
        <v>552476.90185618226</v>
      </c>
      <c r="G8831" s="12">
        <v>2.7783005621744241</v>
      </c>
      <c r="H8831" s="9">
        <v>198854.25982269851</v>
      </c>
      <c r="I8831" s="10">
        <v>5.72520066600989E-2</v>
      </c>
      <c r="J8831" s="9">
        <v>586916.44823974743</v>
      </c>
      <c r="K8831" s="12">
        <v>2.9514904471397854</v>
      </c>
      <c r="L8831" s="9">
        <v>198854.25982269848</v>
      </c>
    </row>
    <row r="8832" spans="1:12" x14ac:dyDescent="0.25">
      <c r="A8832" s="9">
        <v>594014.78886575322</v>
      </c>
      <c r="B8832" s="12">
        <v>4.2465746219692093</v>
      </c>
      <c r="C8832" s="9">
        <v>13</v>
      </c>
      <c r="D8832" s="9">
        <v>139880.92562713483</v>
      </c>
      <c r="E8832" s="10">
        <v>2.0565532192616885E-2</v>
      </c>
      <c r="F8832" s="9">
        <v>536528.47237353853</v>
      </c>
      <c r="G8832" s="12">
        <v>3.8356085361037953</v>
      </c>
      <c r="H8832" s="9">
        <v>139880.92562713486</v>
      </c>
      <c r="I8832" s="10">
        <v>4.8902956237812413E-2</v>
      </c>
      <c r="J8832" s="9">
        <v>594014.78886575322</v>
      </c>
      <c r="K8832" s="12">
        <v>4.2465746219692093</v>
      </c>
      <c r="L8832" s="9">
        <v>139880.92562713483</v>
      </c>
    </row>
    <row r="8833" spans="1:12" x14ac:dyDescent="0.25">
      <c r="A8833" s="9">
        <v>524594.70341585274</v>
      </c>
      <c r="B8833" s="12">
        <v>3.8927813820911035</v>
      </c>
      <c r="C8833" s="9">
        <v>19</v>
      </c>
      <c r="D8833" s="9">
        <v>134760.89508372385</v>
      </c>
      <c r="E8833" s="10">
        <v>2.90601973842054E-2</v>
      </c>
      <c r="F8833" s="9">
        <v>454590.12598552217</v>
      </c>
      <c r="G8833" s="12">
        <v>3.3733088942685914</v>
      </c>
      <c r="H8833" s="9">
        <v>134760.89508372385</v>
      </c>
      <c r="I8833" s="10">
        <v>6.2774450578381255E-2</v>
      </c>
      <c r="J8833" s="9">
        <v>524594.70341585274</v>
      </c>
      <c r="K8833" s="12">
        <v>3.8927813820911035</v>
      </c>
      <c r="L8833" s="9">
        <v>134760.89508372385</v>
      </c>
    </row>
    <row r="8834" spans="1:12" x14ac:dyDescent="0.25">
      <c r="A8834" s="9">
        <v>602905.99197377532</v>
      </c>
      <c r="B8834" s="12">
        <v>3.6882560578375041</v>
      </c>
      <c r="C8834" s="9">
        <v>14</v>
      </c>
      <c r="D8834" s="9">
        <v>163466.41407735416</v>
      </c>
      <c r="E8834" s="10">
        <v>3.7070676914597471E-2</v>
      </c>
      <c r="F8834" s="9">
        <v>502583.03674835962</v>
      </c>
      <c r="G8834" s="12">
        <v>3.0745339315422413</v>
      </c>
      <c r="H8834" s="9">
        <v>163466.41407735416</v>
      </c>
      <c r="I8834" s="10">
        <v>5.7087735713107844E-2</v>
      </c>
      <c r="J8834" s="9">
        <v>602905.99197377532</v>
      </c>
      <c r="K8834" s="12">
        <v>3.6882560578375041</v>
      </c>
      <c r="L8834" s="9">
        <v>163466.41407735416</v>
      </c>
    </row>
    <row r="8835" spans="1:12" x14ac:dyDescent="0.25">
      <c r="A8835" s="9">
        <v>390747.70900812722</v>
      </c>
      <c r="B8835" s="12">
        <v>2.9308338223723314</v>
      </c>
      <c r="C8835" s="9">
        <v>20</v>
      </c>
      <c r="D8835" s="9">
        <v>133323.05162625725</v>
      </c>
      <c r="E8835" s="10">
        <v>4.0234757656443229E-2</v>
      </c>
      <c r="F8835" s="9">
        <v>320803.89750237158</v>
      </c>
      <c r="G8835" s="12">
        <v>2.4062147812343575</v>
      </c>
      <c r="H8835" s="9">
        <v>133323.05162625728</v>
      </c>
      <c r="I8835" s="10">
        <v>5.2268768786243723E-2</v>
      </c>
      <c r="J8835" s="9">
        <v>390747.70900812722</v>
      </c>
      <c r="K8835" s="12">
        <v>2.9308338223723314</v>
      </c>
      <c r="L8835" s="9">
        <v>133323.05162625725</v>
      </c>
    </row>
    <row r="8836" spans="1:12" x14ac:dyDescent="0.25">
      <c r="A8836" s="9">
        <v>572846.71858588303</v>
      </c>
      <c r="B8836" s="12">
        <v>3.7836629489959668</v>
      </c>
      <c r="C8836" s="9">
        <v>12</v>
      </c>
      <c r="D8836" s="9">
        <v>151400.03914405053</v>
      </c>
      <c r="E8836" s="10">
        <v>2.8539686619548747E-2</v>
      </c>
      <c r="F8836" s="9">
        <v>497660.48764027335</v>
      </c>
      <c r="G8836" s="12">
        <v>3.2870565321767922</v>
      </c>
      <c r="H8836" s="9">
        <v>151400.03914405053</v>
      </c>
      <c r="I8836" s="10">
        <v>5.1540415735247216E-2</v>
      </c>
      <c r="J8836" s="9">
        <v>572846.71858588303</v>
      </c>
      <c r="K8836" s="12">
        <v>3.7836629489959668</v>
      </c>
      <c r="L8836" s="9">
        <v>151400.03914405053</v>
      </c>
    </row>
    <row r="8837" spans="1:12" x14ac:dyDescent="0.25">
      <c r="A8837" s="9">
        <v>666623.90455646359</v>
      </c>
      <c r="B8837" s="12">
        <v>3.4333511482062824</v>
      </c>
      <c r="C8837" s="9">
        <v>12</v>
      </c>
      <c r="D8837" s="9">
        <v>194161.29483427122</v>
      </c>
      <c r="E8837" s="10">
        <v>3.273842857693636E-2</v>
      </c>
      <c r="F8837" s="9">
        <v>567452.08375213656</v>
      </c>
      <c r="G8837" s="12">
        <v>2.922580858540794</v>
      </c>
      <c r="H8837" s="9">
        <v>194161.29483427119</v>
      </c>
      <c r="I8837" s="10">
        <v>6.7286863052843884E-2</v>
      </c>
      <c r="J8837" s="9">
        <v>666623.90455646359</v>
      </c>
      <c r="K8837" s="12">
        <v>3.4333511482062824</v>
      </c>
      <c r="L8837" s="9">
        <v>194161.29483427122</v>
      </c>
    </row>
    <row r="8838" spans="1:12" x14ac:dyDescent="0.25">
      <c r="A8838" s="9">
        <v>675863.55359958683</v>
      </c>
      <c r="B8838" s="12">
        <v>4.2274392061510904</v>
      </c>
      <c r="C8838" s="9">
        <v>13</v>
      </c>
      <c r="D8838" s="9">
        <v>159875.40462230155</v>
      </c>
      <c r="E8838" s="10">
        <v>3.8612826099495734E-2</v>
      </c>
      <c r="F8838" s="9">
        <v>559230.20440578298</v>
      </c>
      <c r="G8838" s="12">
        <v>3.4979126759800181</v>
      </c>
      <c r="H8838" s="9">
        <v>159875.40462230155</v>
      </c>
      <c r="I8838" s="10">
        <v>5.540678643794978E-2</v>
      </c>
      <c r="J8838" s="9">
        <v>675863.55359958683</v>
      </c>
      <c r="K8838" s="12">
        <v>4.2274392061510904</v>
      </c>
      <c r="L8838" s="9">
        <v>159875.40462230155</v>
      </c>
    </row>
    <row r="8839" spans="1:12" x14ac:dyDescent="0.25">
      <c r="A8839" s="9">
        <v>694447.14670243533</v>
      </c>
      <c r="B8839" s="12">
        <v>4.3025817772797099</v>
      </c>
      <c r="C8839" s="9">
        <v>10</v>
      </c>
      <c r="D8839" s="9">
        <v>161402.42827447123</v>
      </c>
      <c r="E8839" s="10">
        <v>2.5371076809833713E-2</v>
      </c>
      <c r="F8839" s="9">
        <v>612680.25345876056</v>
      </c>
      <c r="G8839" s="12">
        <v>3.795979156006708</v>
      </c>
      <c r="H8839" s="9">
        <v>161402.42827447125</v>
      </c>
      <c r="I8839" s="10">
        <v>7.3075154575483775E-2</v>
      </c>
      <c r="J8839" s="9">
        <v>694447.14670243533</v>
      </c>
      <c r="K8839" s="12">
        <v>4.3025817772797099</v>
      </c>
      <c r="L8839" s="9">
        <v>161402.42827447123</v>
      </c>
    </row>
    <row r="8840" spans="1:12" x14ac:dyDescent="0.25">
      <c r="A8840" s="9">
        <v>521765.72883820243</v>
      </c>
      <c r="B8840" s="12">
        <v>3.8295765741975112</v>
      </c>
      <c r="C8840" s="9">
        <v>14</v>
      </c>
      <c r="D8840" s="9">
        <v>136246.32351098466</v>
      </c>
      <c r="E8840" s="10">
        <v>2.7095974695992391E-2</v>
      </c>
      <c r="F8840" s="9">
        <v>456478.59126943554</v>
      </c>
      <c r="G8840" s="12">
        <v>3.3503919922847136</v>
      </c>
      <c r="H8840" s="9">
        <v>136246.32351098466</v>
      </c>
      <c r="I8840" s="10">
        <v>3.728372930482711E-2</v>
      </c>
      <c r="J8840" s="9">
        <v>521765.72883820243</v>
      </c>
      <c r="K8840" s="12">
        <v>3.8295765741975112</v>
      </c>
      <c r="L8840" s="9">
        <v>136246.32351098466</v>
      </c>
    </row>
    <row r="8841" spans="1:12" x14ac:dyDescent="0.25">
      <c r="A8841" s="9">
        <v>553224.33383794164</v>
      </c>
      <c r="B8841" s="12">
        <v>3.5970465251788113</v>
      </c>
      <c r="C8841" s="9">
        <v>9</v>
      </c>
      <c r="D8841" s="9">
        <v>153799.60474946609</v>
      </c>
      <c r="E8841" s="10">
        <v>3.3514522856488205E-2</v>
      </c>
      <c r="F8841" s="9">
        <v>469157.16807722358</v>
      </c>
      <c r="G8841" s="12">
        <v>3.0504445628547834</v>
      </c>
      <c r="H8841" s="9">
        <v>153799.60474946609</v>
      </c>
      <c r="I8841" s="10">
        <v>6.7675413794831774E-2</v>
      </c>
      <c r="J8841" s="9">
        <v>553224.33383794164</v>
      </c>
      <c r="K8841" s="12">
        <v>3.5970465251788113</v>
      </c>
      <c r="L8841" s="9">
        <v>153799.60474946609</v>
      </c>
    </row>
    <row r="8842" spans="1:12" x14ac:dyDescent="0.25">
      <c r="A8842" s="9">
        <v>538912.52197005041</v>
      </c>
      <c r="B8842" s="12">
        <v>3.4333508384092433</v>
      </c>
      <c r="C8842" s="9">
        <v>17</v>
      </c>
      <c r="D8842" s="9">
        <v>156964.0119329436</v>
      </c>
      <c r="E8842" s="10">
        <v>3.3011115052658579E-2</v>
      </c>
      <c r="F8842" s="9">
        <v>458134.82135659386</v>
      </c>
      <c r="G8842" s="12">
        <v>2.9187252269795003</v>
      </c>
      <c r="H8842" s="9">
        <v>156964.01193294363</v>
      </c>
      <c r="I8842" s="10">
        <v>9.0987276877912526E-2</v>
      </c>
      <c r="J8842" s="9">
        <v>538912.52197005041</v>
      </c>
      <c r="K8842" s="12">
        <v>3.4333508384092433</v>
      </c>
      <c r="L8842" s="9">
        <v>156964.0119329436</v>
      </c>
    </row>
    <row r="8843" spans="1:12" x14ac:dyDescent="0.25">
      <c r="A8843" s="9">
        <v>619934.05976179207</v>
      </c>
      <c r="B8843" s="12">
        <v>4.1116215006129737</v>
      </c>
      <c r="C8843" s="9">
        <v>19</v>
      </c>
      <c r="D8843" s="9">
        <v>150776.05262774561</v>
      </c>
      <c r="E8843" s="10">
        <v>4.6917814982571207E-2</v>
      </c>
      <c r="F8843" s="9">
        <v>492926.93180830113</v>
      </c>
      <c r="G8843" s="12">
        <v>3.2692653986989537</v>
      </c>
      <c r="H8843" s="9">
        <v>150776.05262774561</v>
      </c>
      <c r="I8843" s="10">
        <v>3.8702401817100468E-2</v>
      </c>
      <c r="J8843" s="9">
        <v>619934.05976179207</v>
      </c>
      <c r="K8843" s="12">
        <v>4.1116215006129737</v>
      </c>
      <c r="L8843" s="9">
        <v>150776.05262774561</v>
      </c>
    </row>
    <row r="8844" spans="1:12" x14ac:dyDescent="0.25">
      <c r="A8844" s="9">
        <v>497552.51015572186</v>
      </c>
      <c r="B8844" s="12">
        <v>3.3678898805895923</v>
      </c>
      <c r="C8844" s="9">
        <v>15</v>
      </c>
      <c r="D8844" s="9">
        <v>147734.19790929116</v>
      </c>
      <c r="E8844" s="10">
        <v>2.8549093213985594E-2</v>
      </c>
      <c r="F8844" s="9">
        <v>432228.8918100291</v>
      </c>
      <c r="G8844" s="12">
        <v>2.925719961436537</v>
      </c>
      <c r="H8844" s="9">
        <v>147734.19790929116</v>
      </c>
      <c r="I8844" s="10">
        <v>6.6605858460492259E-2</v>
      </c>
      <c r="J8844" s="9">
        <v>497552.51015572186</v>
      </c>
      <c r="K8844" s="12">
        <v>3.3678898805895923</v>
      </c>
      <c r="L8844" s="9">
        <v>147734.19790929116</v>
      </c>
    </row>
    <row r="8845" spans="1:12" x14ac:dyDescent="0.25">
      <c r="A8845" s="9">
        <v>755669.4215791215</v>
      </c>
      <c r="B8845" s="12">
        <v>4.3738620358982079</v>
      </c>
      <c r="C8845" s="9">
        <v>14</v>
      </c>
      <c r="D8845" s="9">
        <v>172769.37758370303</v>
      </c>
      <c r="E8845" s="10">
        <v>4.5516086211006931E-2</v>
      </c>
      <c r="F8845" s="9">
        <v>604892.57359312521</v>
      </c>
      <c r="G8845" s="12">
        <v>3.5011561774022595</v>
      </c>
      <c r="H8845" s="9">
        <v>172769.377583703</v>
      </c>
      <c r="I8845" s="10">
        <v>3.3709626155406423E-2</v>
      </c>
      <c r="J8845" s="9">
        <v>755669.4215791215</v>
      </c>
      <c r="K8845" s="12">
        <v>4.3738620358982079</v>
      </c>
      <c r="L8845" s="9">
        <v>172769.37758370303</v>
      </c>
    </row>
    <row r="8846" spans="1:12" x14ac:dyDescent="0.25">
      <c r="A8846" s="9">
        <v>310951.01110226166</v>
      </c>
      <c r="B8846" s="12">
        <v>3.8409054921104584</v>
      </c>
      <c r="C8846" s="9">
        <v>8</v>
      </c>
      <c r="D8846" s="9">
        <v>80957.735549854347</v>
      </c>
      <c r="E8846" s="10">
        <v>3.7978507831273413E-2</v>
      </c>
      <c r="F8846" s="9">
        <v>258077.51444369095</v>
      </c>
      <c r="G8846" s="12">
        <v>3.187805497410003</v>
      </c>
      <c r="H8846" s="9">
        <v>80957.735549854362</v>
      </c>
      <c r="I8846" s="10">
        <v>7.7757010428021883E-2</v>
      </c>
      <c r="J8846" s="9">
        <v>310951.01110226166</v>
      </c>
      <c r="K8846" s="12">
        <v>3.8409054921104584</v>
      </c>
      <c r="L8846" s="9">
        <v>80957.735549854347</v>
      </c>
    </row>
    <row r="8847" spans="1:12" x14ac:dyDescent="0.25">
      <c r="A8847" s="9">
        <v>524851.81375986419</v>
      </c>
      <c r="B8847" s="12">
        <v>3.3604190756693346</v>
      </c>
      <c r="C8847" s="9">
        <v>12</v>
      </c>
      <c r="D8847" s="9">
        <v>156186.41661689867</v>
      </c>
      <c r="E8847" s="10">
        <v>3.6643388913911286E-2</v>
      </c>
      <c r="F8847" s="9">
        <v>438419.42741397431</v>
      </c>
      <c r="G8847" s="12">
        <v>2.8070266090382874</v>
      </c>
      <c r="H8847" s="9">
        <v>156186.41661689867</v>
      </c>
      <c r="I8847" s="10">
        <v>6.5503232327860414E-2</v>
      </c>
      <c r="J8847" s="9">
        <v>524851.81375986419</v>
      </c>
      <c r="K8847" s="12">
        <v>3.3604190756693346</v>
      </c>
      <c r="L8847" s="9">
        <v>156186.41661689867</v>
      </c>
    </row>
    <row r="8848" spans="1:12" x14ac:dyDescent="0.25">
      <c r="A8848" s="9">
        <v>630002.65176657843</v>
      </c>
      <c r="B8848" s="12">
        <v>4.2492115277297211</v>
      </c>
      <c r="C8848" s="9">
        <v>11</v>
      </c>
      <c r="D8848" s="9">
        <v>148263.42432125937</v>
      </c>
      <c r="E8848" s="10">
        <v>4.5054944306472791E-2</v>
      </c>
      <c r="F8848" s="9">
        <v>505413.40438870643</v>
      </c>
      <c r="G8848" s="12">
        <v>3.4088879755911288</v>
      </c>
      <c r="H8848" s="9">
        <v>148263.42432125937</v>
      </c>
      <c r="I8848" s="10">
        <v>4.2649352087814243E-2</v>
      </c>
      <c r="J8848" s="9">
        <v>630002.65176657843</v>
      </c>
      <c r="K8848" s="12">
        <v>4.2492115277297211</v>
      </c>
      <c r="L8848" s="9">
        <v>148263.42432125937</v>
      </c>
    </row>
    <row r="8849" spans="1:12" x14ac:dyDescent="0.25">
      <c r="A8849" s="9">
        <v>534022.42764178815</v>
      </c>
      <c r="B8849" s="12">
        <v>2.8659438083072342</v>
      </c>
      <c r="C8849" s="9">
        <v>12</v>
      </c>
      <c r="D8849" s="9">
        <v>186333.87929444708</v>
      </c>
      <c r="E8849" s="10">
        <v>3.2758657383630138E-2</v>
      </c>
      <c r="F8849" s="9">
        <v>454532.84938585415</v>
      </c>
      <c r="G8849" s="12">
        <v>2.4393462482879764</v>
      </c>
      <c r="H8849" s="9">
        <v>186333.87929444708</v>
      </c>
      <c r="I8849" s="10">
        <v>6.4134092118186284E-2</v>
      </c>
      <c r="J8849" s="9">
        <v>534022.42764178815</v>
      </c>
      <c r="K8849" s="12">
        <v>2.8659438083072342</v>
      </c>
      <c r="L8849" s="9">
        <v>186333.87929444708</v>
      </c>
    </row>
    <row r="8850" spans="1:12" x14ac:dyDescent="0.25">
      <c r="A8850" s="9">
        <v>539760.4689039971</v>
      </c>
      <c r="B8850" s="12">
        <v>4.1808516502695037</v>
      </c>
      <c r="C8850" s="9">
        <v>20</v>
      </c>
      <c r="D8850" s="9">
        <v>129102.99480949136</v>
      </c>
      <c r="E8850" s="10">
        <v>3.9568064899649827E-2</v>
      </c>
      <c r="F8850" s="9">
        <v>444566.18508081435</v>
      </c>
      <c r="G8850" s="12">
        <v>3.4435001739257167</v>
      </c>
      <c r="H8850" s="9">
        <v>129102.99480949134</v>
      </c>
      <c r="I8850" s="10">
        <v>6.3816802826063265E-2</v>
      </c>
      <c r="J8850" s="9">
        <v>539760.4689039971</v>
      </c>
      <c r="K8850" s="12">
        <v>4.1808516502695037</v>
      </c>
      <c r="L8850" s="9">
        <v>129102.99480949136</v>
      </c>
    </row>
    <row r="8851" spans="1:12" x14ac:dyDescent="0.25">
      <c r="A8851" s="9">
        <v>716267.32745853043</v>
      </c>
      <c r="B8851" s="12">
        <v>3.6086604642775391</v>
      </c>
      <c r="C8851" s="9">
        <v>9</v>
      </c>
      <c r="D8851" s="9">
        <v>198485.65265392142</v>
      </c>
      <c r="E8851" s="10">
        <v>3.5997182207039534E-2</v>
      </c>
      <c r="F8851" s="9">
        <v>600181.03809879965</v>
      </c>
      <c r="G8851" s="12">
        <v>3.0238006126582473</v>
      </c>
      <c r="H8851" s="9">
        <v>198485.65265392142</v>
      </c>
      <c r="I8851" s="10">
        <v>5.3437854237183453E-2</v>
      </c>
      <c r="J8851" s="9">
        <v>716267.32745853043</v>
      </c>
      <c r="K8851" s="12">
        <v>3.6086604642775391</v>
      </c>
      <c r="L8851" s="9">
        <v>198485.65265392142</v>
      </c>
    </row>
    <row r="8852" spans="1:12" x14ac:dyDescent="0.25">
      <c r="A8852" s="9">
        <v>667151.12243263528</v>
      </c>
      <c r="B8852" s="12">
        <v>3.6394239545585507</v>
      </c>
      <c r="C8852" s="9">
        <v>10</v>
      </c>
      <c r="D8852" s="9">
        <v>183312.28534037562</v>
      </c>
      <c r="E8852" s="10">
        <v>4.4139590775985935E-2</v>
      </c>
      <c r="F8852" s="9">
        <v>537565.51976230764</v>
      </c>
      <c r="G8852" s="12">
        <v>2.9325122359592646</v>
      </c>
      <c r="H8852" s="9">
        <v>183312.28534037562</v>
      </c>
      <c r="I8852" s="10">
        <v>6.3994004341595759E-2</v>
      </c>
      <c r="J8852" s="9">
        <v>667151.12243263528</v>
      </c>
      <c r="K8852" s="12">
        <v>3.6394239545585507</v>
      </c>
      <c r="L8852" s="9">
        <v>183312.28534037562</v>
      </c>
    </row>
    <row r="8853" spans="1:12" x14ac:dyDescent="0.25">
      <c r="A8853" s="9">
        <v>494867.13387784618</v>
      </c>
      <c r="B8853" s="12">
        <v>3.7276150406933777</v>
      </c>
      <c r="C8853" s="9">
        <v>9</v>
      </c>
      <c r="D8853" s="9">
        <v>132757.03860927533</v>
      </c>
      <c r="E8853" s="10">
        <v>3.7100200082437446E-2</v>
      </c>
      <c r="F8853" s="9">
        <v>412463.02378091117</v>
      </c>
      <c r="G8853" s="12">
        <v>3.1069013598205828</v>
      </c>
      <c r="H8853" s="9">
        <v>132757.03860927533</v>
      </c>
      <c r="I8853" s="10">
        <v>6.1403506929742294E-2</v>
      </c>
      <c r="J8853" s="9">
        <v>494867.13387784618</v>
      </c>
      <c r="K8853" s="12">
        <v>3.7276150406933777</v>
      </c>
      <c r="L8853" s="9">
        <v>132757.03860927533</v>
      </c>
    </row>
    <row r="8854" spans="1:12" x14ac:dyDescent="0.25">
      <c r="A8854" s="9">
        <v>497845.73555340938</v>
      </c>
      <c r="B8854" s="12">
        <v>4.3577173232541817</v>
      </c>
      <c r="C8854" s="9">
        <v>16</v>
      </c>
      <c r="D8854" s="9">
        <v>114244.6144674746</v>
      </c>
      <c r="E8854" s="10">
        <v>2.577505751051512E-2</v>
      </c>
      <c r="F8854" s="9">
        <v>438363.22979636287</v>
      </c>
      <c r="G8854" s="12">
        <v>3.8370581566552944</v>
      </c>
      <c r="H8854" s="9">
        <v>114244.6144674746</v>
      </c>
      <c r="I8854" s="10">
        <v>5.8245198000848798E-2</v>
      </c>
      <c r="J8854" s="9">
        <v>497845.73555340938</v>
      </c>
      <c r="K8854" s="12">
        <v>4.3577173232541817</v>
      </c>
      <c r="L8854" s="9">
        <v>114244.6144674746</v>
      </c>
    </row>
    <row r="8855" spans="1:12" x14ac:dyDescent="0.25">
      <c r="A8855" s="9">
        <v>627658.6072451768</v>
      </c>
      <c r="B8855" s="12">
        <v>4.3942503367917212</v>
      </c>
      <c r="C8855" s="9">
        <v>11</v>
      </c>
      <c r="D8855" s="9">
        <v>142836.33364944693</v>
      </c>
      <c r="E8855" s="10">
        <v>3.4586492866382677E-2</v>
      </c>
      <c r="F8855" s="9">
        <v>529528.65686366672</v>
      </c>
      <c r="G8855" s="12">
        <v>3.7072406112246719</v>
      </c>
      <c r="H8855" s="9">
        <v>142836.3336494469</v>
      </c>
      <c r="I8855" s="10">
        <v>6.2602508004273805E-2</v>
      </c>
      <c r="J8855" s="9">
        <v>627658.6072451768</v>
      </c>
      <c r="K8855" s="12">
        <v>4.3942503367917212</v>
      </c>
      <c r="L8855" s="9">
        <v>142836.33364944693</v>
      </c>
    </row>
    <row r="8856" spans="1:12" x14ac:dyDescent="0.25">
      <c r="A8856" s="9">
        <v>735197.98878719367</v>
      </c>
      <c r="B8856" s="12">
        <v>3.1411125889081353</v>
      </c>
      <c r="C8856" s="9">
        <v>11</v>
      </c>
      <c r="D8856" s="9">
        <v>234056.55415960489</v>
      </c>
      <c r="E8856" s="10">
        <v>2.9122231121340818E-2</v>
      </c>
      <c r="F8856" s="9">
        <v>636897.45080226753</v>
      </c>
      <c r="G8856" s="12">
        <v>2.7211263238882109</v>
      </c>
      <c r="H8856" s="9">
        <v>234056.55415960486</v>
      </c>
      <c r="I8856" s="10">
        <v>6.8769380327782001E-2</v>
      </c>
      <c r="J8856" s="9">
        <v>735197.98878719367</v>
      </c>
      <c r="K8856" s="12">
        <v>3.1411125889081353</v>
      </c>
      <c r="L8856" s="9">
        <v>234056.55415960489</v>
      </c>
    </row>
    <row r="8857" spans="1:12" x14ac:dyDescent="0.25">
      <c r="A8857" s="9">
        <v>678862.86024809838</v>
      </c>
      <c r="B8857" s="12">
        <v>3.7507002232146562</v>
      </c>
      <c r="C8857" s="9">
        <v>12</v>
      </c>
      <c r="D8857" s="9">
        <v>180996.29931668</v>
      </c>
      <c r="E8857" s="10">
        <v>2.3880642384826466E-2</v>
      </c>
      <c r="F8857" s="9">
        <v>603302.8658777012</v>
      </c>
      <c r="G8857" s="12">
        <v>3.3332331553482923</v>
      </c>
      <c r="H8857" s="9">
        <v>180996.29931668</v>
      </c>
      <c r="I8857" s="10">
        <v>4.7766462845623477E-2</v>
      </c>
      <c r="J8857" s="9">
        <v>678862.86024809838</v>
      </c>
      <c r="K8857" s="12">
        <v>3.7507002232146562</v>
      </c>
      <c r="L8857" s="9">
        <v>180996.29931668</v>
      </c>
    </row>
    <row r="8858" spans="1:12" x14ac:dyDescent="0.25">
      <c r="A8858" s="9">
        <v>629156.44516597327</v>
      </c>
      <c r="B8858" s="12">
        <v>3.5039031563719387</v>
      </c>
      <c r="C8858" s="9">
        <v>12</v>
      </c>
      <c r="D8858" s="9">
        <v>179558.74266154759</v>
      </c>
      <c r="E8858" s="10">
        <v>3.6702749896886523E-2</v>
      </c>
      <c r="F8858" s="9">
        <v>525396.76854720886</v>
      </c>
      <c r="G8858" s="12">
        <v>2.926043927237425</v>
      </c>
      <c r="H8858" s="9">
        <v>179558.74266154759</v>
      </c>
      <c r="I8858" s="10">
        <v>5.4556750775122113E-2</v>
      </c>
      <c r="J8858" s="9">
        <v>629156.44516597327</v>
      </c>
      <c r="K8858" s="12">
        <v>3.5039031563719387</v>
      </c>
      <c r="L8858" s="9">
        <v>179558.74266154759</v>
      </c>
    </row>
    <row r="8859" spans="1:12" x14ac:dyDescent="0.25">
      <c r="A8859" s="9">
        <v>776395.52320043801</v>
      </c>
      <c r="B8859" s="12">
        <v>3.5690129724503525</v>
      </c>
      <c r="C8859" s="9">
        <v>16</v>
      </c>
      <c r="D8859" s="9">
        <v>217537.88209612292</v>
      </c>
      <c r="E8859" s="10">
        <v>2.3711190277720069E-2</v>
      </c>
      <c r="F8859" s="9">
        <v>690551.01731573127</v>
      </c>
      <c r="G8859" s="12">
        <v>3.1743943200228419</v>
      </c>
      <c r="H8859" s="9">
        <v>217537.88209612292</v>
      </c>
      <c r="I8859" s="10">
        <v>5.5683693325478678E-2</v>
      </c>
      <c r="J8859" s="9">
        <v>776395.52320043801</v>
      </c>
      <c r="K8859" s="12">
        <v>3.5690129724503525</v>
      </c>
      <c r="L8859" s="9">
        <v>217537.88209612292</v>
      </c>
    </row>
    <row r="8860" spans="1:12" x14ac:dyDescent="0.25">
      <c r="A8860" s="9">
        <v>655611.5485895481</v>
      </c>
      <c r="B8860" s="12">
        <v>3.9238269209663432</v>
      </c>
      <c r="C8860" s="9">
        <v>11</v>
      </c>
      <c r="D8860" s="9">
        <v>167084.7266698723</v>
      </c>
      <c r="E8860" s="10">
        <v>1.1575224258057661E-2</v>
      </c>
      <c r="F8860" s="9">
        <v>618950.15390868054</v>
      </c>
      <c r="G8860" s="12">
        <v>3.7044089321916811</v>
      </c>
      <c r="H8860" s="9">
        <v>167084.7266698723</v>
      </c>
      <c r="I8860" s="10">
        <v>5.4256511359518783E-2</v>
      </c>
      <c r="J8860" s="9">
        <v>655611.5485895481</v>
      </c>
      <c r="K8860" s="12">
        <v>3.9238269209663432</v>
      </c>
      <c r="L8860" s="9">
        <v>167084.7266698723</v>
      </c>
    </row>
    <row r="8861" spans="1:12" x14ac:dyDescent="0.25">
      <c r="A8861" s="9">
        <v>629583.58885713061</v>
      </c>
      <c r="B8861" s="12">
        <v>4.1126781469867186</v>
      </c>
      <c r="C8861" s="9">
        <v>10</v>
      </c>
      <c r="D8861" s="9">
        <v>153083.60303332139</v>
      </c>
      <c r="E8861" s="10">
        <v>3.736439348216393E-2</v>
      </c>
      <c r="F8861" s="9">
        <v>524078.94599428598</v>
      </c>
      <c r="G8861" s="12">
        <v>3.4234819119080364</v>
      </c>
      <c r="H8861" s="9">
        <v>153083.60303332139</v>
      </c>
      <c r="I8861" s="10">
        <v>5.6723798563144009E-2</v>
      </c>
      <c r="J8861" s="9">
        <v>629583.58885713061</v>
      </c>
      <c r="K8861" s="12">
        <v>4.1126781469867186</v>
      </c>
      <c r="L8861" s="9">
        <v>153083.60303332139</v>
      </c>
    </row>
    <row r="8862" spans="1:12" x14ac:dyDescent="0.25">
      <c r="A8862" s="9">
        <v>563821.64981634729</v>
      </c>
      <c r="B8862" s="12">
        <v>4.3916757835844447</v>
      </c>
      <c r="C8862" s="9">
        <v>7</v>
      </c>
      <c r="D8862" s="9">
        <v>128384.16987060946</v>
      </c>
      <c r="E8862" s="10">
        <v>2.9574600088047295E-2</v>
      </c>
      <c r="F8862" s="9">
        <v>487363.1052341201</v>
      </c>
      <c r="G8862" s="12">
        <v>3.7961308292549112</v>
      </c>
      <c r="H8862" s="9">
        <v>128384.16987060946</v>
      </c>
      <c r="I8862" s="10">
        <v>8.3704965015575949E-2</v>
      </c>
      <c r="J8862" s="9">
        <v>563821.64981634729</v>
      </c>
      <c r="K8862" s="12">
        <v>4.3916757835844447</v>
      </c>
      <c r="L8862" s="9">
        <v>128384.16987060946</v>
      </c>
    </row>
    <row r="8863" spans="1:12" x14ac:dyDescent="0.25">
      <c r="A8863" s="9">
        <v>622375.39532444079</v>
      </c>
      <c r="B8863" s="12">
        <v>3.0271297319378743</v>
      </c>
      <c r="C8863" s="9">
        <v>11</v>
      </c>
      <c r="D8863" s="9">
        <v>205599.18154747054</v>
      </c>
      <c r="E8863" s="10">
        <v>2.8372415238451063E-2</v>
      </c>
      <c r="F8863" s="9">
        <v>541128.39236707403</v>
      </c>
      <c r="G8863" s="12">
        <v>2.6319579109906801</v>
      </c>
      <c r="H8863" s="9">
        <v>205599.18154747051</v>
      </c>
      <c r="I8863" s="10">
        <v>5.7485078666781049E-2</v>
      </c>
      <c r="J8863" s="9">
        <v>622375.39532444079</v>
      </c>
      <c r="K8863" s="12">
        <v>3.0271297319378743</v>
      </c>
      <c r="L8863" s="9">
        <v>205599.18154747054</v>
      </c>
    </row>
    <row r="8864" spans="1:12" x14ac:dyDescent="0.25">
      <c r="A8864" s="9">
        <v>482977.1590429534</v>
      </c>
      <c r="B8864" s="12">
        <v>3.9762229872644905</v>
      </c>
      <c r="C8864" s="9">
        <v>11</v>
      </c>
      <c r="D8864" s="9">
        <v>121466.31629812735</v>
      </c>
      <c r="E8864" s="10">
        <v>2.3722657816914162E-2</v>
      </c>
      <c r="F8864" s="9">
        <v>429551.27743956936</v>
      </c>
      <c r="G8864" s="12">
        <v>3.5363818590272977</v>
      </c>
      <c r="H8864" s="9">
        <v>121466.31629812735</v>
      </c>
      <c r="I8864" s="10">
        <v>6.1769180604039069E-2</v>
      </c>
      <c r="J8864" s="9">
        <v>482977.1590429534</v>
      </c>
      <c r="K8864" s="12">
        <v>3.9762229872644905</v>
      </c>
      <c r="L8864" s="9">
        <v>121466.31629812735</v>
      </c>
    </row>
    <row r="8865" spans="1:12" x14ac:dyDescent="0.25">
      <c r="A8865" s="9">
        <v>638379.46641178336</v>
      </c>
      <c r="B8865" s="12">
        <v>2.5996750096279531</v>
      </c>
      <c r="C8865" s="9">
        <v>12</v>
      </c>
      <c r="D8865" s="9">
        <v>245561.25825248583</v>
      </c>
      <c r="E8865" s="10">
        <v>2.921937132629028E-2</v>
      </c>
      <c r="F8865" s="9">
        <v>552763.23677351174</v>
      </c>
      <c r="G8865" s="12">
        <v>2.2510197280597137</v>
      </c>
      <c r="H8865" s="9">
        <v>245561.2582524858</v>
      </c>
      <c r="I8865" s="10">
        <v>5.1205129639433369E-2</v>
      </c>
      <c r="J8865" s="9">
        <v>638379.46641178336</v>
      </c>
      <c r="K8865" s="12">
        <v>2.5996750096279531</v>
      </c>
      <c r="L8865" s="9">
        <v>245561.25825248583</v>
      </c>
    </row>
    <row r="8866" spans="1:12" x14ac:dyDescent="0.25">
      <c r="A8866" s="9">
        <v>764060.42572422116</v>
      </c>
      <c r="B8866" s="12">
        <v>3.8129402384517448</v>
      </c>
      <c r="C8866" s="9">
        <v>13</v>
      </c>
      <c r="D8866" s="9">
        <v>200386.1529270834</v>
      </c>
      <c r="E8866" s="10">
        <v>3.7055667105909747E-2</v>
      </c>
      <c r="F8866" s="9">
        <v>636967.62729460374</v>
      </c>
      <c r="G8866" s="12">
        <v>3.1787008133560199</v>
      </c>
      <c r="H8866" s="9">
        <v>200386.15292708337</v>
      </c>
      <c r="I8866" s="10">
        <v>5.7441860998304027E-2</v>
      </c>
      <c r="J8866" s="9">
        <v>764060.42572422116</v>
      </c>
      <c r="K8866" s="12">
        <v>3.8129402384517448</v>
      </c>
      <c r="L8866" s="9">
        <v>200386.1529270834</v>
      </c>
    </row>
    <row r="8867" spans="1:12" x14ac:dyDescent="0.25">
      <c r="A8867" s="9">
        <v>483653.65449328953</v>
      </c>
      <c r="B8867" s="12">
        <v>3.9733524246079508</v>
      </c>
      <c r="C8867" s="9">
        <v>8</v>
      </c>
      <c r="D8867" s="9">
        <v>121724.32817635387</v>
      </c>
      <c r="E8867" s="10">
        <v>3.7635632590643314E-2</v>
      </c>
      <c r="F8867" s="9">
        <v>402077.79377066315</v>
      </c>
      <c r="G8867" s="12">
        <v>3.3031835114188013</v>
      </c>
      <c r="H8867" s="9">
        <v>121724.32817635388</v>
      </c>
      <c r="I8867" s="10">
        <v>6.5814666293054325E-2</v>
      </c>
      <c r="J8867" s="9">
        <v>483653.65449328953</v>
      </c>
      <c r="K8867" s="12">
        <v>3.9733524246079508</v>
      </c>
      <c r="L8867" s="9">
        <v>121724.32817635387</v>
      </c>
    </row>
    <row r="8868" spans="1:12" x14ac:dyDescent="0.25">
      <c r="A8868" s="9">
        <v>649300.6841520525</v>
      </c>
      <c r="B8868" s="12">
        <v>4.0690167012577243</v>
      </c>
      <c r="C8868" s="9">
        <v>12</v>
      </c>
      <c r="D8868" s="9">
        <v>159571.88967824954</v>
      </c>
      <c r="E8868" s="10">
        <v>1.9262943963017351E-2</v>
      </c>
      <c r="F8868" s="9">
        <v>590221.03510875779</v>
      </c>
      <c r="G8868" s="12">
        <v>3.6987782516008383</v>
      </c>
      <c r="H8868" s="9">
        <v>159571.88967824957</v>
      </c>
      <c r="I8868" s="10">
        <v>5.2784782638060523E-2</v>
      </c>
      <c r="J8868" s="9">
        <v>649300.6841520525</v>
      </c>
      <c r="K8868" s="12">
        <v>4.0690167012577243</v>
      </c>
      <c r="L8868" s="9">
        <v>159571.88967824954</v>
      </c>
    </row>
    <row r="8869" spans="1:12" x14ac:dyDescent="0.25">
      <c r="A8869" s="9">
        <v>550572.26547892392</v>
      </c>
      <c r="B8869" s="12">
        <v>4.6050878954084924</v>
      </c>
      <c r="C8869" s="9">
        <v>14</v>
      </c>
      <c r="D8869" s="9">
        <v>119557.38478474483</v>
      </c>
      <c r="E8869" s="10">
        <v>2.6623056195800323E-2</v>
      </c>
      <c r="F8869" s="9">
        <v>482791.10803859896</v>
      </c>
      <c r="G8869" s="12">
        <v>4.0381538029443549</v>
      </c>
      <c r="H8869" s="9">
        <v>119557.38478474485</v>
      </c>
      <c r="I8869" s="10">
        <v>3.418388064971381E-2</v>
      </c>
      <c r="J8869" s="9">
        <v>550572.26547892392</v>
      </c>
      <c r="K8869" s="12">
        <v>4.6050878954084924</v>
      </c>
      <c r="L8869" s="9">
        <v>119557.38478474483</v>
      </c>
    </row>
    <row r="8870" spans="1:12" x14ac:dyDescent="0.25">
      <c r="A8870" s="9">
        <v>576086.49995517987</v>
      </c>
      <c r="B8870" s="12">
        <v>3.4057283213032492</v>
      </c>
      <c r="C8870" s="9">
        <v>15</v>
      </c>
      <c r="D8870" s="9">
        <v>169152.21814719864</v>
      </c>
      <c r="E8870" s="10">
        <v>3.3990921571312123E-2</v>
      </c>
      <c r="F8870" s="9">
        <v>487420.81295229221</v>
      </c>
      <c r="G8870" s="12">
        <v>2.8815514114519725</v>
      </c>
      <c r="H8870" s="9">
        <v>169152.21814719864</v>
      </c>
      <c r="I8870" s="10">
        <v>6.0518301933158408E-2</v>
      </c>
      <c r="J8870" s="9">
        <v>576086.49995517987</v>
      </c>
      <c r="K8870" s="12">
        <v>3.4057283213032492</v>
      </c>
      <c r="L8870" s="9">
        <v>169152.21814719864</v>
      </c>
    </row>
    <row r="8871" spans="1:12" x14ac:dyDescent="0.25">
      <c r="A8871" s="9">
        <v>419275.35599906126</v>
      </c>
      <c r="B8871" s="12">
        <v>3.5044339559135449</v>
      </c>
      <c r="C8871" s="9">
        <v>9</v>
      </c>
      <c r="D8871" s="9">
        <v>119641.39181209465</v>
      </c>
      <c r="E8871" s="10">
        <v>2.5238689359256661E-2</v>
      </c>
      <c r="F8871" s="9">
        <v>370147.14381086064</v>
      </c>
      <c r="G8871" s="12">
        <v>3.0938050636539161</v>
      </c>
      <c r="H8871" s="9">
        <v>119641.39181209466</v>
      </c>
      <c r="I8871" s="10">
        <v>6.5882032810566885E-2</v>
      </c>
      <c r="J8871" s="9">
        <v>419275.35599906126</v>
      </c>
      <c r="K8871" s="12">
        <v>3.5044339559135449</v>
      </c>
      <c r="L8871" s="9">
        <v>119641.39181209465</v>
      </c>
    </row>
    <row r="8872" spans="1:12" x14ac:dyDescent="0.25">
      <c r="A8872" s="9">
        <v>467107.58917570557</v>
      </c>
      <c r="B8872" s="12">
        <v>4.4892755074444048</v>
      </c>
      <c r="C8872" s="9">
        <v>12</v>
      </c>
      <c r="D8872" s="9">
        <v>104049.65977274458</v>
      </c>
      <c r="E8872" s="10">
        <v>2.2611521788560598E-2</v>
      </c>
      <c r="F8872" s="9">
        <v>417699.07669573266</v>
      </c>
      <c r="G8872" s="12">
        <v>4.0144203989521108</v>
      </c>
      <c r="H8872" s="9">
        <v>104049.65977274458</v>
      </c>
      <c r="I8872" s="10">
        <v>5.1049015683452686E-2</v>
      </c>
      <c r="J8872" s="9">
        <v>467107.58917570557</v>
      </c>
      <c r="K8872" s="12">
        <v>4.4892755074444048</v>
      </c>
      <c r="L8872" s="9">
        <v>104049.65977274458</v>
      </c>
    </row>
    <row r="8873" spans="1:12" x14ac:dyDescent="0.25">
      <c r="A8873" s="9">
        <v>567965.49318158021</v>
      </c>
      <c r="B8873" s="12">
        <v>4.4423348062916048</v>
      </c>
      <c r="C8873" s="9">
        <v>9</v>
      </c>
      <c r="D8873" s="9">
        <v>127852.92373217348</v>
      </c>
      <c r="E8873" s="10">
        <v>2.7568994897742019E-2</v>
      </c>
      <c r="F8873" s="9">
        <v>495754.87362845347</v>
      </c>
      <c r="G8873" s="12">
        <v>3.8775403733978084</v>
      </c>
      <c r="H8873" s="9">
        <v>127852.92373217348</v>
      </c>
      <c r="I8873" s="10">
        <v>6.7385581498086045E-2</v>
      </c>
      <c r="J8873" s="9">
        <v>567965.49318158021</v>
      </c>
      <c r="K8873" s="12">
        <v>4.4423348062916048</v>
      </c>
      <c r="L8873" s="9">
        <v>127852.92373217348</v>
      </c>
    </row>
    <row r="8874" spans="1:12" x14ac:dyDescent="0.25">
      <c r="A8874" s="9">
        <v>317822.86749118043</v>
      </c>
      <c r="B8874" s="12">
        <v>2.9909121917838126</v>
      </c>
      <c r="C8874" s="9">
        <v>10</v>
      </c>
      <c r="D8874" s="9">
        <v>106262.85464489929</v>
      </c>
      <c r="E8874" s="10">
        <v>4.0498532614454963E-2</v>
      </c>
      <c r="F8874" s="9">
        <v>260602.02213960438</v>
      </c>
      <c r="G8874" s="12">
        <v>2.45242820749041</v>
      </c>
      <c r="H8874" s="9">
        <v>106262.8546448993</v>
      </c>
      <c r="I8874" s="10">
        <v>6.2249607159187648E-2</v>
      </c>
      <c r="J8874" s="9">
        <v>317822.86749118043</v>
      </c>
      <c r="K8874" s="12">
        <v>2.9909121917838126</v>
      </c>
      <c r="L8874" s="9">
        <v>106262.85464489929</v>
      </c>
    </row>
    <row r="8875" spans="1:12" x14ac:dyDescent="0.25">
      <c r="A8875" s="9">
        <v>741679.76360081101</v>
      </c>
      <c r="B8875" s="12">
        <v>4.9142332632599679</v>
      </c>
      <c r="C8875" s="9">
        <v>10</v>
      </c>
      <c r="D8875" s="9">
        <v>150924.81855629315</v>
      </c>
      <c r="E8875" s="10">
        <v>2.7609601565264864E-2</v>
      </c>
      <c r="F8875" s="9">
        <v>647255.36992158147</v>
      </c>
      <c r="G8875" s="12">
        <v>4.2885946533714927</v>
      </c>
      <c r="H8875" s="9">
        <v>150924.81855629315</v>
      </c>
      <c r="I8875" s="10">
        <v>6.0371581270503349E-2</v>
      </c>
      <c r="J8875" s="9">
        <v>741679.76360081101</v>
      </c>
      <c r="K8875" s="12">
        <v>4.9142332632599679</v>
      </c>
      <c r="L8875" s="9">
        <v>150924.81855629315</v>
      </c>
    </row>
    <row r="8876" spans="1:12" x14ac:dyDescent="0.25">
      <c r="A8876" s="9">
        <v>320495.88001234888</v>
      </c>
      <c r="B8876" s="12">
        <v>3.3290614530629661</v>
      </c>
      <c r="C8876" s="9">
        <v>11</v>
      </c>
      <c r="D8876" s="9">
        <v>96272.142924087675</v>
      </c>
      <c r="E8876" s="10">
        <v>3.8246430282315433E-2</v>
      </c>
      <c r="F8876" s="9">
        <v>265656.36024794966</v>
      </c>
      <c r="G8876" s="12">
        <v>2.7594312558039196</v>
      </c>
      <c r="H8876" s="9">
        <v>96272.142924087661</v>
      </c>
      <c r="I8876" s="10">
        <v>6.634124362702272E-2</v>
      </c>
      <c r="J8876" s="9">
        <v>320495.88001234888</v>
      </c>
      <c r="K8876" s="12">
        <v>3.3290614530629661</v>
      </c>
      <c r="L8876" s="9">
        <v>96272.142924087675</v>
      </c>
    </row>
    <row r="8877" spans="1:12" x14ac:dyDescent="0.25">
      <c r="A8877" s="9">
        <v>296379.84708175622</v>
      </c>
      <c r="B8877" s="12">
        <v>3.0884833110069145</v>
      </c>
      <c r="C8877" s="9">
        <v>12</v>
      </c>
      <c r="D8877" s="9">
        <v>95962.910346803779</v>
      </c>
      <c r="E8877" s="10">
        <v>2.4708709772692822E-2</v>
      </c>
      <c r="F8877" s="9">
        <v>262329.1376042472</v>
      </c>
      <c r="G8877" s="12">
        <v>2.7336513310841304</v>
      </c>
      <c r="H8877" s="9">
        <v>95962.910346803765</v>
      </c>
      <c r="I8877" s="10">
        <v>5.9677941455304577E-2</v>
      </c>
      <c r="J8877" s="9">
        <v>296379.84708175622</v>
      </c>
      <c r="K8877" s="12">
        <v>3.0884833110069145</v>
      </c>
      <c r="L8877" s="9">
        <v>95962.910346803779</v>
      </c>
    </row>
    <row r="8878" spans="1:12" x14ac:dyDescent="0.25">
      <c r="A8878" s="9">
        <v>654396.97739967005</v>
      </c>
      <c r="B8878" s="12">
        <v>3.2073071671301667</v>
      </c>
      <c r="C8878" s="9">
        <v>12</v>
      </c>
      <c r="D8878" s="9">
        <v>204033.14784009638</v>
      </c>
      <c r="E8878" s="10">
        <v>3.0255046124619205E-2</v>
      </c>
      <c r="F8878" s="9">
        <v>563790.21352016344</v>
      </c>
      <c r="G8878" s="12">
        <v>2.7632285218773061</v>
      </c>
      <c r="H8878" s="9">
        <v>204033.14784009641</v>
      </c>
      <c r="I8878" s="10">
        <v>5.3129002499870424E-2</v>
      </c>
      <c r="J8878" s="9">
        <v>654396.97739967005</v>
      </c>
      <c r="K8878" s="12">
        <v>3.2073071671301667</v>
      </c>
      <c r="L8878" s="9">
        <v>204033.14784009638</v>
      </c>
    </row>
    <row r="8879" spans="1:12" x14ac:dyDescent="0.25">
      <c r="A8879" s="9">
        <v>449495.0385750985</v>
      </c>
      <c r="B8879" s="12">
        <v>3.7435757795546949</v>
      </c>
      <c r="C8879" s="9">
        <v>14</v>
      </c>
      <c r="D8879" s="9">
        <v>120071.04037535116</v>
      </c>
      <c r="E8879" s="10">
        <v>4.8702623093541952E-2</v>
      </c>
      <c r="F8879" s="9">
        <v>354375.04466358293</v>
      </c>
      <c r="G8879" s="12">
        <v>2.9513781471017468</v>
      </c>
      <c r="H8879" s="9">
        <v>120071.04037535115</v>
      </c>
      <c r="I8879" s="10">
        <v>6.0116470249907135E-2</v>
      </c>
      <c r="J8879" s="9">
        <v>449495.0385750985</v>
      </c>
      <c r="K8879" s="12">
        <v>3.7435757795546949</v>
      </c>
      <c r="L8879" s="9">
        <v>120071.04037535116</v>
      </c>
    </row>
    <row r="8880" spans="1:12" x14ac:dyDescent="0.25">
      <c r="A8880" s="9">
        <v>622016.38868078915</v>
      </c>
      <c r="B8880" s="12">
        <v>2.7351125146525694</v>
      </c>
      <c r="C8880" s="9">
        <v>5</v>
      </c>
      <c r="D8880" s="9">
        <v>227418.93993337289</v>
      </c>
      <c r="E8880" s="10">
        <v>2.1003847909011233E-2</v>
      </c>
      <c r="F8880" s="9">
        <v>560615.28346543037</v>
      </c>
      <c r="G8880" s="12">
        <v>2.4651213466638899</v>
      </c>
      <c r="H8880" s="9">
        <v>227418.93993337284</v>
      </c>
      <c r="I8880" s="10">
        <v>8.7832691034085586E-2</v>
      </c>
      <c r="J8880" s="9">
        <v>622016.38868078915</v>
      </c>
      <c r="K8880" s="12">
        <v>2.7351125146525694</v>
      </c>
      <c r="L8880" s="9">
        <v>227418.93993337289</v>
      </c>
    </row>
    <row r="8881" spans="1:12" x14ac:dyDescent="0.25">
      <c r="A8881" s="9">
        <v>485826.33882157167</v>
      </c>
      <c r="B8881" s="12">
        <v>4.3227137233698993</v>
      </c>
      <c r="C8881" s="9">
        <v>11</v>
      </c>
      <c r="D8881" s="9">
        <v>112389.20037546029</v>
      </c>
      <c r="E8881" s="10">
        <v>3.130558506432387E-2</v>
      </c>
      <c r="F8881" s="9">
        <v>416432.10832714732</v>
      </c>
      <c r="G8881" s="12">
        <v>3.7052680056087799</v>
      </c>
      <c r="H8881" s="9">
        <v>112389.20037546029</v>
      </c>
      <c r="I8881" s="10">
        <v>4.6297372783315742E-2</v>
      </c>
      <c r="J8881" s="9">
        <v>485826.33882157167</v>
      </c>
      <c r="K8881" s="12">
        <v>4.3227137233698993</v>
      </c>
      <c r="L8881" s="9">
        <v>112389.20037546029</v>
      </c>
    </row>
    <row r="8882" spans="1:12" x14ac:dyDescent="0.25">
      <c r="A8882" s="9">
        <v>651318.13036103593</v>
      </c>
      <c r="B8882" s="12">
        <v>3.3476150403321494</v>
      </c>
      <c r="C8882" s="9">
        <v>11</v>
      </c>
      <c r="D8882" s="9">
        <v>194561.83656541712</v>
      </c>
      <c r="E8882" s="10">
        <v>2.8298391107119753E-2</v>
      </c>
      <c r="F8882" s="9">
        <v>566496.70224210701</v>
      </c>
      <c r="G8882" s="12">
        <v>2.9116537561652533</v>
      </c>
      <c r="H8882" s="9">
        <v>194561.83656541715</v>
      </c>
      <c r="I8882" s="10">
        <v>4.5016178568966995E-2</v>
      </c>
      <c r="J8882" s="9">
        <v>651318.13036103593</v>
      </c>
      <c r="K8882" s="12">
        <v>3.3476150403321494</v>
      </c>
      <c r="L8882" s="9">
        <v>194561.83656541712</v>
      </c>
    </row>
    <row r="8883" spans="1:12" x14ac:dyDescent="0.25">
      <c r="A8883" s="9">
        <v>485696.79817992606</v>
      </c>
      <c r="B8883" s="12">
        <v>3.4105097686314578</v>
      </c>
      <c r="C8883" s="9">
        <v>10</v>
      </c>
      <c r="D8883" s="9">
        <v>142411.78918388573</v>
      </c>
      <c r="E8883" s="10">
        <v>3.5393146022074162E-2</v>
      </c>
      <c r="F8883" s="9">
        <v>408167.86681050889</v>
      </c>
      <c r="G8883" s="12">
        <v>2.8661100962889536</v>
      </c>
      <c r="H8883" s="9">
        <v>142411.78918388573</v>
      </c>
      <c r="I8883" s="10">
        <v>4.9369331631106392E-2</v>
      </c>
      <c r="J8883" s="9">
        <v>485696.79817992606</v>
      </c>
      <c r="K8883" s="12">
        <v>3.4105097686314578</v>
      </c>
      <c r="L8883" s="9">
        <v>142411.78918388573</v>
      </c>
    </row>
    <row r="8884" spans="1:12" x14ac:dyDescent="0.25">
      <c r="A8884" s="9">
        <v>851133.3774046828</v>
      </c>
      <c r="B8884" s="12">
        <v>4.5452615175176669</v>
      </c>
      <c r="C8884" s="9">
        <v>18</v>
      </c>
      <c r="D8884" s="9">
        <v>187257.29512468577</v>
      </c>
      <c r="E8884" s="10">
        <v>4.3151333032513818E-2</v>
      </c>
      <c r="F8884" s="9">
        <v>689066.33877812501</v>
      </c>
      <c r="G8884" s="12">
        <v>3.6797836811607705</v>
      </c>
      <c r="H8884" s="9">
        <v>187257.29512468577</v>
      </c>
      <c r="I8884" s="10">
        <v>5.6108613607791451E-2</v>
      </c>
      <c r="J8884" s="9">
        <v>851133.3774046828</v>
      </c>
      <c r="K8884" s="12">
        <v>4.5452615175176669</v>
      </c>
      <c r="L8884" s="9">
        <v>187257.29512468577</v>
      </c>
    </row>
    <row r="8885" spans="1:12" x14ac:dyDescent="0.25">
      <c r="A8885" s="9">
        <v>428063.39755040815</v>
      </c>
      <c r="B8885" s="12">
        <v>3.603308172324744</v>
      </c>
      <c r="C8885" s="9">
        <v>17</v>
      </c>
      <c r="D8885" s="9">
        <v>118797.3320844869</v>
      </c>
      <c r="E8885" s="10">
        <v>3.290934755825152E-2</v>
      </c>
      <c r="F8885" s="9">
        <v>364080.1955030894</v>
      </c>
      <c r="G8885" s="12">
        <v>3.0647169352604737</v>
      </c>
      <c r="H8885" s="9">
        <v>118797.33208448689</v>
      </c>
      <c r="I8885" s="10">
        <v>6.4153529766164341E-2</v>
      </c>
      <c r="J8885" s="9">
        <v>428063.39755040815</v>
      </c>
      <c r="K8885" s="12">
        <v>3.603308172324744</v>
      </c>
      <c r="L8885" s="9">
        <v>118797.3320844869</v>
      </c>
    </row>
    <row r="8886" spans="1:12" x14ac:dyDescent="0.25">
      <c r="A8886" s="9">
        <v>677035.64326499903</v>
      </c>
      <c r="B8886" s="12">
        <v>3.8474195604874462</v>
      </c>
      <c r="C8886" s="9">
        <v>17</v>
      </c>
      <c r="D8886" s="9">
        <v>175971.35758680358</v>
      </c>
      <c r="E8886" s="10">
        <v>3.1458592913404998E-2</v>
      </c>
      <c r="F8886" s="9">
        <v>579899.24313911737</v>
      </c>
      <c r="G8886" s="12">
        <v>3.2954183629177454</v>
      </c>
      <c r="H8886" s="9">
        <v>175971.35758680356</v>
      </c>
      <c r="I8886" s="10">
        <v>5.5942418495582041E-2</v>
      </c>
      <c r="J8886" s="9">
        <v>677035.64326499903</v>
      </c>
      <c r="K8886" s="12">
        <v>3.8474195604874462</v>
      </c>
      <c r="L8886" s="9">
        <v>175971.35758680358</v>
      </c>
    </row>
    <row r="8887" spans="1:12" x14ac:dyDescent="0.25">
      <c r="A8887" s="9">
        <v>573235.8379702497</v>
      </c>
      <c r="B8887" s="12">
        <v>4.0033794783249395</v>
      </c>
      <c r="C8887" s="9">
        <v>16</v>
      </c>
      <c r="D8887" s="9">
        <v>143187.98432021195</v>
      </c>
      <c r="E8887" s="10">
        <v>4.7182629037419675E-3</v>
      </c>
      <c r="F8887" s="9">
        <v>559901.78402324906</v>
      </c>
      <c r="G8887" s="12">
        <v>3.9102567626843472</v>
      </c>
      <c r="H8887" s="9">
        <v>143187.98432021195</v>
      </c>
      <c r="I8887" s="10">
        <v>6.2049595929408882E-2</v>
      </c>
      <c r="J8887" s="9">
        <v>573235.8379702497</v>
      </c>
      <c r="K8887" s="12">
        <v>4.0033794783249395</v>
      </c>
      <c r="L8887" s="9">
        <v>143187.98432021195</v>
      </c>
    </row>
    <row r="8888" spans="1:12" x14ac:dyDescent="0.25">
      <c r="A8888" s="9">
        <v>648008.97139671107</v>
      </c>
      <c r="B8888" s="12">
        <v>3.4569821956387807</v>
      </c>
      <c r="C8888" s="9">
        <v>10</v>
      </c>
      <c r="D8888" s="9">
        <v>187449.32276892217</v>
      </c>
      <c r="E8888" s="10">
        <v>2.4279744628680738E-2</v>
      </c>
      <c r="F8888" s="9">
        <v>574762.06427293934</v>
      </c>
      <c r="G8888" s="12">
        <v>3.066226411399076</v>
      </c>
      <c r="H8888" s="9">
        <v>187449.32276892217</v>
      </c>
      <c r="I8888" s="10">
        <v>6.3857953125954783E-2</v>
      </c>
      <c r="J8888" s="9">
        <v>648008.97139671107</v>
      </c>
      <c r="K8888" s="12">
        <v>3.4569821956387807</v>
      </c>
      <c r="L8888" s="9">
        <v>187449.32276892217</v>
      </c>
    </row>
    <row r="8889" spans="1:12" x14ac:dyDescent="0.25">
      <c r="A8889" s="9">
        <v>610973.70901647594</v>
      </c>
      <c r="B8889" s="12">
        <v>3.9144390624685599</v>
      </c>
      <c r="C8889" s="9">
        <v>14</v>
      </c>
      <c r="D8889" s="9">
        <v>156082.05908081707</v>
      </c>
      <c r="E8889" s="10">
        <v>2.3738258078584207E-2</v>
      </c>
      <c r="F8889" s="9">
        <v>543347.72679609561</v>
      </c>
      <c r="G8889" s="12">
        <v>3.4811670860566872</v>
      </c>
      <c r="H8889" s="9">
        <v>156082.05908081707</v>
      </c>
      <c r="I8889" s="10">
        <v>6.7608822941472177E-2</v>
      </c>
      <c r="J8889" s="9">
        <v>610973.70901647594</v>
      </c>
      <c r="K8889" s="12">
        <v>3.9144390624685599</v>
      </c>
      <c r="L8889" s="9">
        <v>156082.05908081707</v>
      </c>
    </row>
    <row r="8890" spans="1:12" x14ac:dyDescent="0.25">
      <c r="A8890" s="9">
        <v>847062.11072466383</v>
      </c>
      <c r="B8890" s="12">
        <v>2.7200342885426556</v>
      </c>
      <c r="C8890" s="9">
        <v>7</v>
      </c>
      <c r="D8890" s="9">
        <v>311415.96791358985</v>
      </c>
      <c r="E8890" s="10">
        <v>3.6151250936158827E-2</v>
      </c>
      <c r="F8890" s="9">
        <v>709250.21778388449</v>
      </c>
      <c r="G8890" s="12">
        <v>2.2775011266624703</v>
      </c>
      <c r="H8890" s="9">
        <v>311415.96791358979</v>
      </c>
      <c r="I8890" s="10">
        <v>4.7533364611009425E-2</v>
      </c>
      <c r="J8890" s="9">
        <v>847062.11072466383</v>
      </c>
      <c r="K8890" s="12">
        <v>2.7200342885426556</v>
      </c>
      <c r="L8890" s="9">
        <v>311415.96791358985</v>
      </c>
    </row>
    <row r="8891" spans="1:12" x14ac:dyDescent="0.25">
      <c r="A8891" s="9">
        <v>555365.03572996811</v>
      </c>
      <c r="B8891" s="12">
        <v>3.882250542482776</v>
      </c>
      <c r="C8891" s="9">
        <v>11</v>
      </c>
      <c r="D8891" s="9">
        <v>143052.34287501732</v>
      </c>
      <c r="E8891" s="10">
        <v>3.0337612743375066E-2</v>
      </c>
      <c r="F8891" s="9">
        <v>478278.39539532457</v>
      </c>
      <c r="G8891" s="12">
        <v>3.3433803724080855</v>
      </c>
      <c r="H8891" s="9">
        <v>143052.34287501732</v>
      </c>
      <c r="I8891" s="10">
        <v>7.0873991194472907E-2</v>
      </c>
      <c r="J8891" s="9">
        <v>555365.03572996811</v>
      </c>
      <c r="K8891" s="12">
        <v>3.882250542482776</v>
      </c>
      <c r="L8891" s="9">
        <v>143052.34287501732</v>
      </c>
    </row>
    <row r="8892" spans="1:12" x14ac:dyDescent="0.25">
      <c r="A8892" s="9">
        <v>515459.67690106377</v>
      </c>
      <c r="B8892" s="12">
        <v>4.52399197988011</v>
      </c>
      <c r="C8892" s="9">
        <v>13</v>
      </c>
      <c r="D8892" s="9">
        <v>113939.12261416607</v>
      </c>
      <c r="E8892" s="10">
        <v>2.2237184755074611E-2</v>
      </c>
      <c r="F8892" s="9">
        <v>461781.28029144852</v>
      </c>
      <c r="G8892" s="12">
        <v>4.052877270743835</v>
      </c>
      <c r="H8892" s="9">
        <v>113939.12261416606</v>
      </c>
      <c r="I8892" s="10">
        <v>5.3818480866346614E-2</v>
      </c>
      <c r="J8892" s="9">
        <v>515459.67690106377</v>
      </c>
      <c r="K8892" s="12">
        <v>4.52399197988011</v>
      </c>
      <c r="L8892" s="9">
        <v>113939.12261416607</v>
      </c>
    </row>
    <row r="8893" spans="1:12" x14ac:dyDescent="0.25">
      <c r="A8893" s="9">
        <v>548562.27609330823</v>
      </c>
      <c r="B8893" s="12">
        <v>2.9420717436793216</v>
      </c>
      <c r="C8893" s="9">
        <v>12</v>
      </c>
      <c r="D8893" s="9">
        <v>186454.41847970794</v>
      </c>
      <c r="E8893" s="10">
        <v>2.0643957169028875E-2</v>
      </c>
      <c r="F8893" s="9">
        <v>495284.33853690157</v>
      </c>
      <c r="G8893" s="12">
        <v>2.6563293193870008</v>
      </c>
      <c r="H8893" s="9">
        <v>186454.41847970794</v>
      </c>
      <c r="I8893" s="10">
        <v>5.5426849830524587E-2</v>
      </c>
      <c r="J8893" s="9">
        <v>548562.27609330823</v>
      </c>
      <c r="K8893" s="12">
        <v>2.9420717436793216</v>
      </c>
      <c r="L8893" s="9">
        <v>186454.41847970794</v>
      </c>
    </row>
    <row r="8894" spans="1:12" x14ac:dyDescent="0.25">
      <c r="A8894" s="9">
        <v>487537.36941908218</v>
      </c>
      <c r="B8894" s="12">
        <v>3.6265266276744863</v>
      </c>
      <c r="C8894" s="9">
        <v>13</v>
      </c>
      <c r="D8894" s="9">
        <v>134436.4510379222</v>
      </c>
      <c r="E8894" s="10">
        <v>3.4777189378638051E-2</v>
      </c>
      <c r="F8894" s="9">
        <v>410935.51518289302</v>
      </c>
      <c r="G8894" s="12">
        <v>3.0567268922249013</v>
      </c>
      <c r="H8894" s="9">
        <v>134436.4510379222</v>
      </c>
      <c r="I8894" s="10">
        <v>6.3334868203369435E-2</v>
      </c>
      <c r="J8894" s="9">
        <v>487537.36941908218</v>
      </c>
      <c r="K8894" s="12">
        <v>3.6265266276744863</v>
      </c>
      <c r="L8894" s="9">
        <v>134436.4510379222</v>
      </c>
    </row>
    <row r="8895" spans="1:12" x14ac:dyDescent="0.25">
      <c r="A8895" s="9">
        <v>557554.48502173997</v>
      </c>
      <c r="B8895" s="12">
        <v>3.4948688998270812</v>
      </c>
      <c r="C8895" s="9">
        <v>19</v>
      </c>
      <c r="D8895" s="9">
        <v>159535.16455204561</v>
      </c>
      <c r="E8895" s="10">
        <v>3.4873924877924845E-2</v>
      </c>
      <c r="F8895" s="9">
        <v>469731.94001848</v>
      </c>
      <c r="G8895" s="12">
        <v>2.9443786975581676</v>
      </c>
      <c r="H8895" s="9">
        <v>159535.16455204561</v>
      </c>
      <c r="I8895" s="10">
        <v>6.7867155304457194E-2</v>
      </c>
      <c r="J8895" s="9">
        <v>557554.48502173997</v>
      </c>
      <c r="K8895" s="12">
        <v>3.4948688998270812</v>
      </c>
      <c r="L8895" s="9">
        <v>159535.16455204561</v>
      </c>
    </row>
    <row r="8896" spans="1:12" x14ac:dyDescent="0.25">
      <c r="A8896" s="9">
        <v>667549.12338605046</v>
      </c>
      <c r="B8896" s="12">
        <v>3.7979542925430807</v>
      </c>
      <c r="C8896" s="9">
        <v>13</v>
      </c>
      <c r="D8896" s="9">
        <v>175765.44422788848</v>
      </c>
      <c r="E8896" s="10">
        <v>3.8130538253687118E-2</v>
      </c>
      <c r="F8896" s="9">
        <v>553634.81986913399</v>
      </c>
      <c r="G8896" s="12">
        <v>3.1498502012222573</v>
      </c>
      <c r="H8896" s="9">
        <v>175765.44422788848</v>
      </c>
      <c r="I8896" s="10">
        <v>4.8028143610928734E-2</v>
      </c>
      <c r="J8896" s="9">
        <v>667549.12338605046</v>
      </c>
      <c r="K8896" s="12">
        <v>3.7979542925430807</v>
      </c>
      <c r="L8896" s="9">
        <v>175765.44422788848</v>
      </c>
    </row>
    <row r="8897" spans="1:12" x14ac:dyDescent="0.25">
      <c r="A8897" s="9">
        <v>672122.24606100353</v>
      </c>
      <c r="B8897" s="12">
        <v>3.5395238368904489</v>
      </c>
      <c r="C8897" s="9">
        <v>9</v>
      </c>
      <c r="D8897" s="9">
        <v>189890.58331966991</v>
      </c>
      <c r="E8897" s="10">
        <v>3.4744694488215974E-2</v>
      </c>
      <c r="F8897" s="9">
        <v>566607.3822115158</v>
      </c>
      <c r="G8897" s="12">
        <v>2.983862455452384</v>
      </c>
      <c r="H8897" s="9">
        <v>189890.58331966991</v>
      </c>
      <c r="I8897" s="10">
        <v>3.9199737747119184E-2</v>
      </c>
      <c r="J8897" s="9">
        <v>672122.24606100353</v>
      </c>
      <c r="K8897" s="12">
        <v>3.5395238368904489</v>
      </c>
      <c r="L8897" s="9">
        <v>189890.58331966991</v>
      </c>
    </row>
    <row r="8898" spans="1:12" x14ac:dyDescent="0.25">
      <c r="A8898" s="9">
        <v>663846.10108111077</v>
      </c>
      <c r="B8898" s="12">
        <v>2.9362938760160975</v>
      </c>
      <c r="C8898" s="9">
        <v>11</v>
      </c>
      <c r="D8898" s="9">
        <v>226082.99070589058</v>
      </c>
      <c r="E8898" s="10">
        <v>1.1295139883409792E-2</v>
      </c>
      <c r="F8898" s="9">
        <v>627592.59169996984</v>
      </c>
      <c r="G8898" s="12">
        <v>2.7759390024895758</v>
      </c>
      <c r="H8898" s="9">
        <v>226082.99070589055</v>
      </c>
      <c r="I8898" s="10">
        <v>7.8924553503961326E-2</v>
      </c>
      <c r="J8898" s="9">
        <v>663846.10108111077</v>
      </c>
      <c r="K8898" s="12">
        <v>2.9362938760160975</v>
      </c>
      <c r="L8898" s="9">
        <v>226082.99070589058</v>
      </c>
    </row>
    <row r="8899" spans="1:12" x14ac:dyDescent="0.25">
      <c r="A8899" s="9">
        <v>527212.9604563819</v>
      </c>
      <c r="B8899" s="12">
        <v>2.5121425343997341</v>
      </c>
      <c r="C8899" s="9">
        <v>7</v>
      </c>
      <c r="D8899" s="9">
        <v>209865.86279920506</v>
      </c>
      <c r="E8899" s="10">
        <v>4.3889636401288554E-2</v>
      </c>
      <c r="F8899" s="9">
        <v>425317.39773174172</v>
      </c>
      <c r="G8899" s="12">
        <v>2.0266154393040847</v>
      </c>
      <c r="H8899" s="9">
        <v>209865.86279920506</v>
      </c>
      <c r="I8899" s="10">
        <v>4.8467509511708431E-2</v>
      </c>
      <c r="J8899" s="9">
        <v>527212.9604563819</v>
      </c>
      <c r="K8899" s="12">
        <v>2.5121425343997341</v>
      </c>
      <c r="L8899" s="9">
        <v>209865.86279920506</v>
      </c>
    </row>
    <row r="8900" spans="1:12" x14ac:dyDescent="0.25">
      <c r="A8900" s="9">
        <v>721024.79541762476</v>
      </c>
      <c r="B8900" s="12">
        <v>3.5909748179909813</v>
      </c>
      <c r="C8900" s="9">
        <v>13</v>
      </c>
      <c r="D8900" s="9">
        <v>200788.04000664412</v>
      </c>
      <c r="E8900" s="10">
        <v>4.0633151785999605E-2</v>
      </c>
      <c r="F8900" s="9">
        <v>590829.14950999687</v>
      </c>
      <c r="G8900" s="12">
        <v>2.942551506008257</v>
      </c>
      <c r="H8900" s="9">
        <v>200788.04000664415</v>
      </c>
      <c r="I8900" s="10">
        <v>4.7168747867387853E-2</v>
      </c>
      <c r="J8900" s="9">
        <v>721024.79541762476</v>
      </c>
      <c r="K8900" s="12">
        <v>3.5909748179909813</v>
      </c>
      <c r="L8900" s="9">
        <v>200788.04000664412</v>
      </c>
    </row>
    <row r="8901" spans="1:12" x14ac:dyDescent="0.25">
      <c r="A8901" s="9">
        <v>667804.45406227058</v>
      </c>
      <c r="B8901" s="12">
        <v>2.7564888246838422</v>
      </c>
      <c r="C8901" s="9">
        <v>10</v>
      </c>
      <c r="D8901" s="9">
        <v>242266.33827868503</v>
      </c>
      <c r="E8901" s="10">
        <v>7.0591199233217966E-3</v>
      </c>
      <c r="F8901" s="9">
        <v>644724.95040951215</v>
      </c>
      <c r="G8901" s="12">
        <v>2.6612238208176864</v>
      </c>
      <c r="H8901" s="9">
        <v>242266.33827868497</v>
      </c>
      <c r="I8901" s="10">
        <v>6.5996707911917182E-2</v>
      </c>
      <c r="J8901" s="9">
        <v>667804.45406227058</v>
      </c>
      <c r="K8901" s="12">
        <v>2.7564888246838422</v>
      </c>
      <c r="L8901" s="9">
        <v>242266.33827868503</v>
      </c>
    </row>
    <row r="8902" spans="1:12" x14ac:dyDescent="0.25">
      <c r="A8902" s="9">
        <v>548943.85977945034</v>
      </c>
      <c r="B8902" s="12">
        <v>3.5268468533122022</v>
      </c>
      <c r="C8902" s="9">
        <v>12</v>
      </c>
      <c r="D8902" s="9">
        <v>155647.20630381649</v>
      </c>
      <c r="E8902" s="10">
        <v>3.1713218985422037E-2</v>
      </c>
      <c r="F8902" s="9">
        <v>469605.26396710891</v>
      </c>
      <c r="G8902" s="12">
        <v>3.0171133495994789</v>
      </c>
      <c r="H8902" s="9">
        <v>155647.20630381649</v>
      </c>
      <c r="I8902" s="10">
        <v>6.3825916528654242E-2</v>
      </c>
      <c r="J8902" s="9">
        <v>548943.85977945034</v>
      </c>
      <c r="K8902" s="12">
        <v>3.5268468533122022</v>
      </c>
      <c r="L8902" s="9">
        <v>155647.20630381649</v>
      </c>
    </row>
    <row r="8903" spans="1:12" x14ac:dyDescent="0.25">
      <c r="A8903" s="9">
        <v>599642.14557835867</v>
      </c>
      <c r="B8903" s="12">
        <v>3.0418325256638257</v>
      </c>
      <c r="C8903" s="9">
        <v>6</v>
      </c>
      <c r="D8903" s="9">
        <v>197131.87380278192</v>
      </c>
      <c r="E8903" s="10">
        <v>2.3743109701373881E-2</v>
      </c>
      <c r="F8903" s="9">
        <v>533257.76808889117</v>
      </c>
      <c r="G8903" s="12">
        <v>2.7050814148014553</v>
      </c>
      <c r="H8903" s="9">
        <v>197131.87380278189</v>
      </c>
      <c r="I8903" s="10">
        <v>6.8977381247162517E-2</v>
      </c>
      <c r="J8903" s="9">
        <v>599642.14557835867</v>
      </c>
      <c r="K8903" s="12">
        <v>3.0418325256638257</v>
      </c>
      <c r="L8903" s="9">
        <v>197131.87380278192</v>
      </c>
    </row>
    <row r="8904" spans="1:12" x14ac:dyDescent="0.25">
      <c r="A8904" s="9">
        <v>721873.97039858624</v>
      </c>
      <c r="B8904" s="12">
        <v>3.4615926158573482</v>
      </c>
      <c r="C8904" s="9">
        <v>11</v>
      </c>
      <c r="D8904" s="9">
        <v>208538.10673495341</v>
      </c>
      <c r="E8904" s="10">
        <v>3.3681495610695972E-2</v>
      </c>
      <c r="F8904" s="9">
        <v>611684.77780253335</v>
      </c>
      <c r="G8904" s="12">
        <v>2.9332038512269083</v>
      </c>
      <c r="H8904" s="9">
        <v>208538.10673495338</v>
      </c>
      <c r="I8904" s="10">
        <v>8.4493068316023046E-2</v>
      </c>
      <c r="J8904" s="9">
        <v>721873.97039858624</v>
      </c>
      <c r="K8904" s="12">
        <v>3.4615926158573482</v>
      </c>
      <c r="L8904" s="9">
        <v>208538.10673495341</v>
      </c>
    </row>
    <row r="8905" spans="1:12" x14ac:dyDescent="0.25">
      <c r="A8905" s="9">
        <v>621121.04385928321</v>
      </c>
      <c r="B8905" s="12">
        <v>3.5133630127875977</v>
      </c>
      <c r="C8905" s="9">
        <v>13</v>
      </c>
      <c r="D8905" s="9">
        <v>176788.17748083165</v>
      </c>
      <c r="E8905" s="10">
        <v>2.5887009222966266E-2</v>
      </c>
      <c r="F8905" s="9">
        <v>546611.28248036967</v>
      </c>
      <c r="G8905" s="12">
        <v>3.0918995278382591</v>
      </c>
      <c r="H8905" s="9">
        <v>176788.17748083163</v>
      </c>
      <c r="I8905" s="10">
        <v>7.064982544393146E-2</v>
      </c>
      <c r="J8905" s="9">
        <v>621121.04385928321</v>
      </c>
      <c r="K8905" s="12">
        <v>3.5133630127875977</v>
      </c>
      <c r="L8905" s="9">
        <v>176788.17748083165</v>
      </c>
    </row>
    <row r="8906" spans="1:12" x14ac:dyDescent="0.25">
      <c r="A8906" s="9">
        <v>517685.56044104777</v>
      </c>
      <c r="B8906" s="12">
        <v>3.0042291826930363</v>
      </c>
      <c r="C8906" s="9">
        <v>13</v>
      </c>
      <c r="D8906" s="9">
        <v>172318.93073383524</v>
      </c>
      <c r="E8906" s="10">
        <v>1.3088888336422137E-2</v>
      </c>
      <c r="F8906" s="9">
        <v>485096.66802739719</v>
      </c>
      <c r="G8906" s="12">
        <v>2.8151095527436865</v>
      </c>
      <c r="H8906" s="9">
        <v>172318.93073383524</v>
      </c>
      <c r="I8906" s="10">
        <v>8.6837217439491104E-2</v>
      </c>
      <c r="J8906" s="9">
        <v>517685.56044104777</v>
      </c>
      <c r="K8906" s="12">
        <v>3.0042291826930363</v>
      </c>
      <c r="L8906" s="9">
        <v>172318.93073383524</v>
      </c>
    </row>
    <row r="8907" spans="1:12" x14ac:dyDescent="0.25">
      <c r="A8907" s="9">
        <v>517070.47021857568</v>
      </c>
      <c r="B8907" s="12">
        <v>3.2900635865046302</v>
      </c>
      <c r="C8907" s="9">
        <v>16</v>
      </c>
      <c r="D8907" s="9">
        <v>157161.23917468486</v>
      </c>
      <c r="E8907" s="10">
        <v>3.5046462081439661E-2</v>
      </c>
      <c r="F8907" s="9">
        <v>435261.75606750208</v>
      </c>
      <c r="G8907" s="12">
        <v>2.7695235692543005</v>
      </c>
      <c r="H8907" s="9">
        <v>157161.23917468489</v>
      </c>
      <c r="I8907" s="10">
        <v>7.9630433595359859E-2</v>
      </c>
      <c r="J8907" s="9">
        <v>517070.47021857568</v>
      </c>
      <c r="K8907" s="12">
        <v>3.2900635865046302</v>
      </c>
      <c r="L8907" s="9">
        <v>157161.23917468486</v>
      </c>
    </row>
    <row r="8908" spans="1:12" x14ac:dyDescent="0.25">
      <c r="A8908" s="9">
        <v>434793.41437037376</v>
      </c>
      <c r="B8908" s="12">
        <v>2.5712041065937199</v>
      </c>
      <c r="C8908" s="9">
        <v>8</v>
      </c>
      <c r="D8908" s="9">
        <v>169101.08896270371</v>
      </c>
      <c r="E8908" s="10">
        <v>3.1771809518100672E-2</v>
      </c>
      <c r="F8908" s="9">
        <v>371847.33110510954</v>
      </c>
      <c r="G8908" s="12">
        <v>2.1989647339711853</v>
      </c>
      <c r="H8908" s="9">
        <v>169101.08896270374</v>
      </c>
      <c r="I8908" s="10">
        <v>5.7892772004900457E-2</v>
      </c>
      <c r="J8908" s="9">
        <v>434793.41437037376</v>
      </c>
      <c r="K8908" s="12">
        <v>2.5712041065937199</v>
      </c>
      <c r="L8908" s="9">
        <v>169101.08896270371</v>
      </c>
    </row>
    <row r="8909" spans="1:12" x14ac:dyDescent="0.25">
      <c r="A8909" s="9">
        <v>705278.61279235629</v>
      </c>
      <c r="B8909" s="12">
        <v>3.3931450206875131</v>
      </c>
      <c r="C8909" s="9">
        <v>11</v>
      </c>
      <c r="D8909" s="9">
        <v>207853.95510429848</v>
      </c>
      <c r="E8909" s="10">
        <v>2.4955093447642587E-2</v>
      </c>
      <c r="F8909" s="9">
        <v>623500.09556571569</v>
      </c>
      <c r="G8909" s="12">
        <v>2.9997028214009749</v>
      </c>
      <c r="H8909" s="9">
        <v>207853.95510429848</v>
      </c>
      <c r="I8909" s="10">
        <v>4.5619984704970445E-2</v>
      </c>
      <c r="J8909" s="9">
        <v>705278.61279235629</v>
      </c>
      <c r="K8909" s="12">
        <v>3.3931450206875131</v>
      </c>
      <c r="L8909" s="9">
        <v>207853.95510429848</v>
      </c>
    </row>
    <row r="8910" spans="1:12" x14ac:dyDescent="0.25">
      <c r="A8910" s="9">
        <v>497581.09406137542</v>
      </c>
      <c r="B8910" s="12">
        <v>3.3027767328952815</v>
      </c>
      <c r="C8910" s="9">
        <v>9</v>
      </c>
      <c r="D8910" s="9">
        <v>150655.38312218449</v>
      </c>
      <c r="E8910" s="10">
        <v>3.2197282448240362E-2</v>
      </c>
      <c r="F8910" s="9">
        <v>424668.75994988868</v>
      </c>
      <c r="G8910" s="12">
        <v>2.8188090670844064</v>
      </c>
      <c r="H8910" s="9">
        <v>150655.38312218449</v>
      </c>
      <c r="I8910" s="10">
        <v>7.2799225603886963E-2</v>
      </c>
      <c r="J8910" s="9">
        <v>497581.09406137542</v>
      </c>
      <c r="K8910" s="12">
        <v>3.3027767328952815</v>
      </c>
      <c r="L8910" s="9">
        <v>150655.38312218449</v>
      </c>
    </row>
    <row r="8911" spans="1:12" x14ac:dyDescent="0.25">
      <c r="A8911" s="9">
        <v>478868.41877168161</v>
      </c>
      <c r="B8911" s="12">
        <v>3.9302975628403884</v>
      </c>
      <c r="C8911" s="9">
        <v>13</v>
      </c>
      <c r="D8911" s="9">
        <v>121840.24520158926</v>
      </c>
      <c r="E8911" s="10">
        <v>1.8472330503916182E-2</v>
      </c>
      <c r="F8911" s="9">
        <v>436988.51478188776</v>
      </c>
      <c r="G8911" s="12">
        <v>3.5865695613044264</v>
      </c>
      <c r="H8911" s="9">
        <v>121840.24520158926</v>
      </c>
      <c r="I8911" s="10">
        <v>5.68177139173031E-2</v>
      </c>
      <c r="J8911" s="9">
        <v>478868.41877168161</v>
      </c>
      <c r="K8911" s="12">
        <v>3.9302975628403884</v>
      </c>
      <c r="L8911" s="9">
        <v>121840.24520158926</v>
      </c>
    </row>
    <row r="8912" spans="1:12" x14ac:dyDescent="0.25">
      <c r="A8912" s="9">
        <v>701556.21185965184</v>
      </c>
      <c r="B8912" s="12">
        <v>4.3736478559869125</v>
      </c>
      <c r="C8912" s="9">
        <v>13</v>
      </c>
      <c r="D8912" s="9">
        <v>160405.2806627583</v>
      </c>
      <c r="E8912" s="10">
        <v>2.7508368597247534E-2</v>
      </c>
      <c r="F8912" s="9">
        <v>612541.66672012117</v>
      </c>
      <c r="G8912" s="12">
        <v>3.8187126021614599</v>
      </c>
      <c r="H8912" s="9">
        <v>160405.28066275833</v>
      </c>
      <c r="I8912" s="10">
        <v>4.2259329360135905E-2</v>
      </c>
      <c r="J8912" s="9">
        <v>701556.21185965184</v>
      </c>
      <c r="K8912" s="12">
        <v>4.3736478559869125</v>
      </c>
      <c r="L8912" s="9">
        <v>160405.2806627583</v>
      </c>
    </row>
    <row r="8913" spans="1:12" x14ac:dyDescent="0.25">
      <c r="A8913" s="9">
        <v>739857.17363095586</v>
      </c>
      <c r="B8913" s="12">
        <v>3.2809205915616939</v>
      </c>
      <c r="C8913" s="9">
        <v>10</v>
      </c>
      <c r="D8913" s="9">
        <v>225502.91998343955</v>
      </c>
      <c r="E8913" s="10">
        <v>2.3866533625699793E-2</v>
      </c>
      <c r="F8913" s="9">
        <v>657553.58552661981</v>
      </c>
      <c r="G8913" s="12">
        <v>2.9159426652874787</v>
      </c>
      <c r="H8913" s="9">
        <v>225502.91998343955</v>
      </c>
      <c r="I8913" s="10">
        <v>7.5824866059669704E-2</v>
      </c>
      <c r="J8913" s="9">
        <v>739857.17363095586</v>
      </c>
      <c r="K8913" s="12">
        <v>3.2809205915616939</v>
      </c>
      <c r="L8913" s="9">
        <v>225502.91998343955</v>
      </c>
    </row>
    <row r="8914" spans="1:12" x14ac:dyDescent="0.25">
      <c r="A8914" s="9">
        <v>524254.08280520345</v>
      </c>
      <c r="B8914" s="12">
        <v>3.7869249132242917</v>
      </c>
      <c r="C8914" s="9">
        <v>18</v>
      </c>
      <c r="D8914" s="9">
        <v>138437.93970523676</v>
      </c>
      <c r="E8914" s="10">
        <v>4.1420116278195647E-2</v>
      </c>
      <c r="F8914" s="9">
        <v>427968.70210627158</v>
      </c>
      <c r="G8914" s="12">
        <v>3.0914119569931926</v>
      </c>
      <c r="H8914" s="9">
        <v>138437.93970523676</v>
      </c>
      <c r="I8914" s="10">
        <v>6.4278502814990215E-2</v>
      </c>
      <c r="J8914" s="9">
        <v>524254.08280520345</v>
      </c>
      <c r="K8914" s="12">
        <v>3.7869249132242917</v>
      </c>
      <c r="L8914" s="9">
        <v>138437.93970523676</v>
      </c>
    </row>
    <row r="8915" spans="1:12" x14ac:dyDescent="0.25">
      <c r="A8915" s="9">
        <v>566809.45876278274</v>
      </c>
      <c r="B8915" s="12">
        <v>3.1181006021321442</v>
      </c>
      <c r="C8915" s="9">
        <v>16</v>
      </c>
      <c r="D8915" s="9">
        <v>181780.3628193397</v>
      </c>
      <c r="E8915" s="10">
        <v>3.7308045191774546E-2</v>
      </c>
      <c r="F8915" s="9">
        <v>471952.57274904038</v>
      </c>
      <c r="G8915" s="12">
        <v>2.5962791878575189</v>
      </c>
      <c r="H8915" s="9">
        <v>181780.3628193397</v>
      </c>
      <c r="I8915" s="10">
        <v>5.2115575899833406E-2</v>
      </c>
      <c r="J8915" s="9">
        <v>566809.45876278274</v>
      </c>
      <c r="K8915" s="12">
        <v>3.1181006021321442</v>
      </c>
      <c r="L8915" s="9">
        <v>181780.3628193397</v>
      </c>
    </row>
    <row r="8916" spans="1:12" x14ac:dyDescent="0.25">
      <c r="A8916" s="9">
        <v>538018.94383172493</v>
      </c>
      <c r="B8916" s="12">
        <v>4.00625014845125</v>
      </c>
      <c r="C8916" s="9">
        <v>10</v>
      </c>
      <c r="D8916" s="9">
        <v>134294.89520011979</v>
      </c>
      <c r="E8916" s="10">
        <v>4.390730459409143E-2</v>
      </c>
      <c r="F8916" s="9">
        <v>433998.1567829132</v>
      </c>
      <c r="G8916" s="12">
        <v>3.2316802223657874</v>
      </c>
      <c r="H8916" s="9">
        <v>134294.89520011976</v>
      </c>
      <c r="I8916" s="10">
        <v>4.354713382732063E-2</v>
      </c>
      <c r="J8916" s="9">
        <v>538018.94383172493</v>
      </c>
      <c r="K8916" s="12">
        <v>4.00625014845125</v>
      </c>
      <c r="L8916" s="9">
        <v>134294.89520011979</v>
      </c>
    </row>
    <row r="8917" spans="1:12" x14ac:dyDescent="0.25">
      <c r="A8917" s="9">
        <v>598019.21702297148</v>
      </c>
      <c r="B8917" s="12">
        <v>3.3261086297369848</v>
      </c>
      <c r="C8917" s="9">
        <v>11</v>
      </c>
      <c r="D8917" s="9">
        <v>179795.4557696633</v>
      </c>
      <c r="E8917" s="10">
        <v>2.7754189068361728E-2</v>
      </c>
      <c r="F8917" s="9">
        <v>521517.47093031282</v>
      </c>
      <c r="G8917" s="12">
        <v>2.9006154171017036</v>
      </c>
      <c r="H8917" s="9">
        <v>179795.4557696633</v>
      </c>
      <c r="I8917" s="10">
        <v>6.7086673771332858E-2</v>
      </c>
      <c r="J8917" s="9">
        <v>598019.21702297148</v>
      </c>
      <c r="K8917" s="12">
        <v>3.3261086297369848</v>
      </c>
      <c r="L8917" s="9">
        <v>179795.4557696633</v>
      </c>
    </row>
    <row r="8918" spans="1:12" x14ac:dyDescent="0.25">
      <c r="A8918" s="9">
        <v>556231.41801392869</v>
      </c>
      <c r="B8918" s="12">
        <v>4.2486694454998188</v>
      </c>
      <c r="C8918" s="9">
        <v>21</v>
      </c>
      <c r="D8918" s="9">
        <v>130918.9677260225</v>
      </c>
      <c r="E8918" s="10">
        <v>2.3781635038084448E-2</v>
      </c>
      <c r="F8918" s="9">
        <v>494559.834076103</v>
      </c>
      <c r="G8918" s="12">
        <v>3.7776026092038943</v>
      </c>
      <c r="H8918" s="9">
        <v>130918.96772602249</v>
      </c>
      <c r="I8918" s="10">
        <v>7.6374028424698398E-2</v>
      </c>
      <c r="J8918" s="9">
        <v>556231.41801392869</v>
      </c>
      <c r="K8918" s="12">
        <v>4.2486694454998188</v>
      </c>
      <c r="L8918" s="9">
        <v>130918.9677260225</v>
      </c>
    </row>
    <row r="8919" spans="1:12" x14ac:dyDescent="0.25">
      <c r="A8919" s="9">
        <v>482257.26342769881</v>
      </c>
      <c r="B8919" s="12">
        <v>3.2427504053651535</v>
      </c>
      <c r="C8919" s="9">
        <v>9</v>
      </c>
      <c r="D8919" s="9">
        <v>148718.58858757699</v>
      </c>
      <c r="E8919" s="10">
        <v>3.200850994834735E-2</v>
      </c>
      <c r="F8919" s="9">
        <v>411966.95825189177</v>
      </c>
      <c r="G8919" s="12">
        <v>2.770110731714575</v>
      </c>
      <c r="H8919" s="9">
        <v>148718.58858757699</v>
      </c>
      <c r="I8919" s="10">
        <v>5.8221653019747986E-2</v>
      </c>
      <c r="J8919" s="9">
        <v>482257.26342769881</v>
      </c>
      <c r="K8919" s="12">
        <v>3.2427504053651535</v>
      </c>
      <c r="L8919" s="9">
        <v>148718.58858757699</v>
      </c>
    </row>
    <row r="8920" spans="1:12" x14ac:dyDescent="0.25">
      <c r="A8920" s="9">
        <v>563791.54223887122</v>
      </c>
      <c r="B8920" s="12">
        <v>3.1462938809257674</v>
      </c>
      <c r="C8920" s="9">
        <v>11</v>
      </c>
      <c r="D8920" s="9">
        <v>179192.26988197962</v>
      </c>
      <c r="E8920" s="10">
        <v>4.269265541310209E-2</v>
      </c>
      <c r="F8920" s="9">
        <v>457442.99797106639</v>
      </c>
      <c r="G8920" s="12">
        <v>2.5528054210840088</v>
      </c>
      <c r="H8920" s="9">
        <v>179192.26988197965</v>
      </c>
      <c r="I8920" s="10">
        <v>7.485625143529917E-2</v>
      </c>
      <c r="J8920" s="9">
        <v>563791.54223887122</v>
      </c>
      <c r="K8920" s="12">
        <v>3.1462938809257674</v>
      </c>
      <c r="L8920" s="9">
        <v>179192.26988197962</v>
      </c>
    </row>
    <row r="8921" spans="1:12" x14ac:dyDescent="0.25">
      <c r="A8921" s="9">
        <v>687429.62948210898</v>
      </c>
      <c r="B8921" s="12">
        <v>4.5794141063052276</v>
      </c>
      <c r="C8921" s="9">
        <v>8</v>
      </c>
      <c r="D8921" s="9">
        <v>150113.00867847097</v>
      </c>
      <c r="E8921" s="10">
        <v>3.1229874162751702E-2</v>
      </c>
      <c r="F8921" s="9">
        <v>589455.22012287588</v>
      </c>
      <c r="G8921" s="12">
        <v>3.9267430938343111</v>
      </c>
      <c r="H8921" s="9">
        <v>150113.00867847097</v>
      </c>
      <c r="I8921" s="10">
        <v>6.2146288883874745E-2</v>
      </c>
      <c r="J8921" s="9">
        <v>687429.62948210898</v>
      </c>
      <c r="K8921" s="12">
        <v>4.5794141063052276</v>
      </c>
      <c r="L8921" s="9">
        <v>150113.00867847097</v>
      </c>
    </row>
    <row r="8922" spans="1:12" x14ac:dyDescent="0.25">
      <c r="A8922" s="9">
        <v>450716.5570155381</v>
      </c>
      <c r="B8922" s="12">
        <v>3.1165537943447443</v>
      </c>
      <c r="C8922" s="9">
        <v>12</v>
      </c>
      <c r="D8922" s="9">
        <v>144620.17560338671</v>
      </c>
      <c r="E8922" s="10">
        <v>3.272292115108949E-2</v>
      </c>
      <c r="F8922" s="9">
        <v>383693.49017546262</v>
      </c>
      <c r="G8922" s="12">
        <v>2.6531117707097938</v>
      </c>
      <c r="H8922" s="9">
        <v>144620.17560338671</v>
      </c>
      <c r="I8922" s="10">
        <v>5.7225879936871803E-2</v>
      </c>
      <c r="J8922" s="9">
        <v>450716.5570155381</v>
      </c>
      <c r="K8922" s="12">
        <v>3.1165537943447443</v>
      </c>
      <c r="L8922" s="9">
        <v>144620.17560338671</v>
      </c>
    </row>
    <row r="8923" spans="1:12" x14ac:dyDescent="0.25">
      <c r="A8923" s="9">
        <v>391872.83270958706</v>
      </c>
      <c r="B8923" s="12">
        <v>4.5788428356879667</v>
      </c>
      <c r="C8923" s="9">
        <v>11</v>
      </c>
      <c r="D8923" s="9">
        <v>85583.377017287072</v>
      </c>
      <c r="E8923" s="10">
        <v>3.2684425269459104E-2</v>
      </c>
      <c r="F8923" s="9">
        <v>333662.20893271803</v>
      </c>
      <c r="G8923" s="12">
        <v>3.8986801007550955</v>
      </c>
      <c r="H8923" s="9">
        <v>85583.377017287057</v>
      </c>
      <c r="I8923" s="10">
        <v>6.9172848362128392E-2</v>
      </c>
      <c r="J8923" s="9">
        <v>391872.83270958706</v>
      </c>
      <c r="K8923" s="12">
        <v>4.5788428356879667</v>
      </c>
      <c r="L8923" s="9">
        <v>85583.377017287072</v>
      </c>
    </row>
    <row r="8924" spans="1:12" x14ac:dyDescent="0.25">
      <c r="A8924" s="9">
        <v>476070.33660944644</v>
      </c>
      <c r="B8924" s="12">
        <v>3.9822023636715729</v>
      </c>
      <c r="C8924" s="9">
        <v>10</v>
      </c>
      <c r="D8924" s="9">
        <v>119549.50882267865</v>
      </c>
      <c r="E8924" s="10">
        <v>3.4861215449247404E-2</v>
      </c>
      <c r="F8924" s="9">
        <v>401107.30195592437</v>
      </c>
      <c r="G8924" s="12">
        <v>3.3551564193447692</v>
      </c>
      <c r="H8924" s="9">
        <v>119549.50882267865</v>
      </c>
      <c r="I8924" s="10">
        <v>4.1322052864863242E-2</v>
      </c>
      <c r="J8924" s="9">
        <v>476070.33660944644</v>
      </c>
      <c r="K8924" s="12">
        <v>3.9822023636715729</v>
      </c>
      <c r="L8924" s="9">
        <v>119549.50882267865</v>
      </c>
    </row>
    <row r="8925" spans="1:12" x14ac:dyDescent="0.25">
      <c r="A8925" s="9">
        <v>375422.89116409631</v>
      </c>
      <c r="B8925" s="12">
        <v>3.7451273040541526</v>
      </c>
      <c r="C8925" s="9">
        <v>12</v>
      </c>
      <c r="D8925" s="9">
        <v>100243.02531924503</v>
      </c>
      <c r="E8925" s="10">
        <v>3.411678865758383E-2</v>
      </c>
      <c r="F8925" s="9">
        <v>317448.15376050939</v>
      </c>
      <c r="G8925" s="12">
        <v>3.1667854471623222</v>
      </c>
      <c r="H8925" s="9">
        <v>100243.02531924503</v>
      </c>
      <c r="I8925" s="10">
        <v>6.3388002848155045E-2</v>
      </c>
      <c r="J8925" s="9">
        <v>375422.89116409631</v>
      </c>
      <c r="K8925" s="12">
        <v>3.7451273040541526</v>
      </c>
      <c r="L8925" s="9">
        <v>100243.02531924503</v>
      </c>
    </row>
    <row r="8926" spans="1:12" x14ac:dyDescent="0.25">
      <c r="A8926" s="9">
        <v>439245.75065547763</v>
      </c>
      <c r="B8926" s="12">
        <v>3.1961367187874847</v>
      </c>
      <c r="C8926" s="9">
        <v>10</v>
      </c>
      <c r="D8926" s="9">
        <v>137430.21319254261</v>
      </c>
      <c r="E8926" s="10">
        <v>3.4040554161199665E-2</v>
      </c>
      <c r="F8926" s="9">
        <v>371552.09125506307</v>
      </c>
      <c r="G8926" s="12">
        <v>2.7035691979500229</v>
      </c>
      <c r="H8926" s="9">
        <v>137430.21319254261</v>
      </c>
      <c r="I8926" s="10">
        <v>7.5043190728292367E-2</v>
      </c>
      <c r="J8926" s="9">
        <v>439245.75065547763</v>
      </c>
      <c r="K8926" s="12">
        <v>3.1961367187874847</v>
      </c>
      <c r="L8926" s="9">
        <v>137430.21319254261</v>
      </c>
    </row>
    <row r="8927" spans="1:12" x14ac:dyDescent="0.25">
      <c r="A8927" s="9">
        <v>639637.319390891</v>
      </c>
      <c r="B8927" s="12">
        <v>2.9625367169331769</v>
      </c>
      <c r="C8927" s="9">
        <v>8</v>
      </c>
      <c r="D8927" s="9">
        <v>215908.6554893553</v>
      </c>
      <c r="E8927" s="10">
        <v>2.2577218470969641E-2</v>
      </c>
      <c r="F8927" s="9">
        <v>572075.34253334987</v>
      </c>
      <c r="G8927" s="12">
        <v>2.6496174562189063</v>
      </c>
      <c r="H8927" s="9">
        <v>215908.65548935533</v>
      </c>
      <c r="I8927" s="10">
        <v>3.8703063243468991E-2</v>
      </c>
      <c r="J8927" s="9">
        <v>639637.319390891</v>
      </c>
      <c r="K8927" s="12">
        <v>2.9625367169331769</v>
      </c>
      <c r="L8927" s="9">
        <v>215908.6554893553</v>
      </c>
    </row>
    <row r="8928" spans="1:12" x14ac:dyDescent="0.25">
      <c r="A8928" s="9">
        <v>641714.66020716343</v>
      </c>
      <c r="B8928" s="12">
        <v>3.561716183954732</v>
      </c>
      <c r="C8928" s="9">
        <v>17</v>
      </c>
      <c r="D8928" s="9">
        <v>180170.07169129324</v>
      </c>
      <c r="E8928" s="10">
        <v>2.0400583295562848E-2</v>
      </c>
      <c r="F8928" s="9">
        <v>580080.77192663914</v>
      </c>
      <c r="G8928" s="12">
        <v>3.2196289121789352</v>
      </c>
      <c r="H8928" s="9">
        <v>180170.07169129321</v>
      </c>
      <c r="I8928" s="10">
        <v>6.0098011865303204E-2</v>
      </c>
      <c r="J8928" s="9">
        <v>641714.66020716343</v>
      </c>
      <c r="K8928" s="12">
        <v>3.561716183954732</v>
      </c>
      <c r="L8928" s="9">
        <v>180170.07169129324</v>
      </c>
    </row>
    <row r="8929" spans="1:12" x14ac:dyDescent="0.25">
      <c r="A8929" s="9">
        <v>556013.36892310891</v>
      </c>
      <c r="B8929" s="12">
        <v>2.6115457940889124</v>
      </c>
      <c r="C8929" s="9">
        <v>11</v>
      </c>
      <c r="D8929" s="9">
        <v>212905.84686725159</v>
      </c>
      <c r="E8929" s="10">
        <v>3.5671123254270853E-2</v>
      </c>
      <c r="F8929" s="9">
        <v>466633.48207590322</v>
      </c>
      <c r="G8929" s="12">
        <v>2.1917363423412826</v>
      </c>
      <c r="H8929" s="9">
        <v>212905.84686725159</v>
      </c>
      <c r="I8929" s="10">
        <v>6.1891523007868543E-2</v>
      </c>
      <c r="J8929" s="9">
        <v>556013.36892310891</v>
      </c>
      <c r="K8929" s="12">
        <v>2.6115457940889124</v>
      </c>
      <c r="L8929" s="9">
        <v>212905.84686725159</v>
      </c>
    </row>
    <row r="8930" spans="1:12" x14ac:dyDescent="0.25">
      <c r="A8930" s="9">
        <v>749166.97524508752</v>
      </c>
      <c r="B8930" s="12">
        <v>3.3308620473950827</v>
      </c>
      <c r="C8930" s="9">
        <v>12</v>
      </c>
      <c r="D8930" s="9">
        <v>224916.84272273519</v>
      </c>
      <c r="E8930" s="10">
        <v>2.8215932850783994E-2</v>
      </c>
      <c r="F8930" s="9">
        <v>651863.97159735824</v>
      </c>
      <c r="G8930" s="12">
        <v>2.8982443631442019</v>
      </c>
      <c r="H8930" s="9">
        <v>224916.84272273519</v>
      </c>
      <c r="I8930" s="10">
        <v>6.1162409634374471E-2</v>
      </c>
      <c r="J8930" s="9">
        <v>749166.97524508752</v>
      </c>
      <c r="K8930" s="12">
        <v>3.3308620473950827</v>
      </c>
      <c r="L8930" s="9">
        <v>224916.84272273519</v>
      </c>
    </row>
    <row r="8931" spans="1:12" x14ac:dyDescent="0.25">
      <c r="A8931" s="9">
        <v>643797.24792595371</v>
      </c>
      <c r="B8931" s="12">
        <v>3.5996414724157377</v>
      </c>
      <c r="C8931" s="9">
        <v>11</v>
      </c>
      <c r="D8931" s="9">
        <v>178850.38075580847</v>
      </c>
      <c r="E8931" s="10">
        <v>6.9316929657057373E-3</v>
      </c>
      <c r="F8931" s="9">
        <v>621940.8227791955</v>
      </c>
      <c r="G8931" s="12">
        <v>3.4774363920888489</v>
      </c>
      <c r="H8931" s="9">
        <v>178850.38075580847</v>
      </c>
      <c r="I8931" s="10">
        <v>4.6893740381312762E-2</v>
      </c>
      <c r="J8931" s="9">
        <v>643797.24792595371</v>
      </c>
      <c r="K8931" s="12">
        <v>3.5996414724157377</v>
      </c>
      <c r="L8931" s="9">
        <v>178850.38075580847</v>
      </c>
    </row>
    <row r="8932" spans="1:12" x14ac:dyDescent="0.25">
      <c r="A8932" s="9">
        <v>593066.63165581936</v>
      </c>
      <c r="B8932" s="12">
        <v>4.3075489274546639</v>
      </c>
      <c r="C8932" s="9">
        <v>11</v>
      </c>
      <c r="D8932" s="9">
        <v>137680.76501135953</v>
      </c>
      <c r="E8932" s="10">
        <v>2.5757997884863833E-2</v>
      </c>
      <c r="F8932" s="9">
        <v>522250.57908292179</v>
      </c>
      <c r="G8932" s="12">
        <v>3.7931992827017833</v>
      </c>
      <c r="H8932" s="9">
        <v>137680.76501135953</v>
      </c>
      <c r="I8932" s="10">
        <v>6.0064096890934379E-2</v>
      </c>
      <c r="J8932" s="9">
        <v>593066.63165581936</v>
      </c>
      <c r="K8932" s="12">
        <v>4.3075489274546639</v>
      </c>
      <c r="L8932" s="9">
        <v>137680.76501135953</v>
      </c>
    </row>
    <row r="8933" spans="1:12" x14ac:dyDescent="0.25">
      <c r="A8933" s="9">
        <v>831977.54621434421</v>
      </c>
      <c r="B8933" s="12">
        <v>3.4195272843283204</v>
      </c>
      <c r="C8933" s="9">
        <v>26</v>
      </c>
      <c r="D8933" s="9">
        <v>243301.9177905946</v>
      </c>
      <c r="E8933" s="10">
        <v>5.0631843359213891E-2</v>
      </c>
      <c r="F8933" s="9">
        <v>649918.36253195792</v>
      </c>
      <c r="G8933" s="12">
        <v>2.6712422509194127</v>
      </c>
      <c r="H8933" s="9">
        <v>243301.91779059463</v>
      </c>
      <c r="I8933" s="10">
        <v>5.2879302965619664E-2</v>
      </c>
      <c r="J8933" s="9">
        <v>831977.54621434421</v>
      </c>
      <c r="K8933" s="12">
        <v>3.4195272843283204</v>
      </c>
      <c r="L8933" s="9">
        <v>243301.9177905946</v>
      </c>
    </row>
    <row r="8934" spans="1:12" x14ac:dyDescent="0.25">
      <c r="A8934" s="9">
        <v>492257.64405952767</v>
      </c>
      <c r="B8934" s="12">
        <v>4.3397130469935838</v>
      </c>
      <c r="C8934" s="9">
        <v>10</v>
      </c>
      <c r="D8934" s="9">
        <v>113430.920138959</v>
      </c>
      <c r="E8934" s="10">
        <v>3.4394062843216035E-2</v>
      </c>
      <c r="F8934" s="9">
        <v>415683.10472161107</v>
      </c>
      <c r="G8934" s="12">
        <v>3.6646366282877438</v>
      </c>
      <c r="H8934" s="9">
        <v>113430.920138959</v>
      </c>
      <c r="I8934" s="10">
        <v>5.4745335403082497E-2</v>
      </c>
      <c r="J8934" s="9">
        <v>492257.64405952767</v>
      </c>
      <c r="K8934" s="12">
        <v>4.3397130469935838</v>
      </c>
      <c r="L8934" s="9">
        <v>113430.920138959</v>
      </c>
    </row>
    <row r="8935" spans="1:12" x14ac:dyDescent="0.25">
      <c r="A8935" s="9">
        <v>642422.84482544835</v>
      </c>
      <c r="B8935" s="12">
        <v>3.8116647569443631</v>
      </c>
      <c r="C8935" s="9">
        <v>12</v>
      </c>
      <c r="D8935" s="9">
        <v>168541.2767885834</v>
      </c>
      <c r="E8935" s="10">
        <v>3.4175551965676079E-2</v>
      </c>
      <c r="F8935" s="9">
        <v>543062.28461498301</v>
      </c>
      <c r="G8935" s="12">
        <v>3.2221322572285676</v>
      </c>
      <c r="H8935" s="9">
        <v>168541.2767885834</v>
      </c>
      <c r="I8935" s="10">
        <v>4.3727422381563366E-2</v>
      </c>
      <c r="J8935" s="9">
        <v>642422.84482544835</v>
      </c>
      <c r="K8935" s="12">
        <v>3.8116647569443631</v>
      </c>
      <c r="L8935" s="9">
        <v>168541.2767885834</v>
      </c>
    </row>
    <row r="8936" spans="1:12" x14ac:dyDescent="0.25">
      <c r="A8936" s="9">
        <v>551051.85173840425</v>
      </c>
      <c r="B8936" s="12">
        <v>3.6516130885794968</v>
      </c>
      <c r="C8936" s="9">
        <v>13</v>
      </c>
      <c r="D8936" s="9">
        <v>150906.41816950199</v>
      </c>
      <c r="E8936" s="10">
        <v>4.1849348315756069E-2</v>
      </c>
      <c r="F8936" s="9">
        <v>448918.85244083556</v>
      </c>
      <c r="G8936" s="12">
        <v>2.9748161667756126</v>
      </c>
      <c r="H8936" s="9">
        <v>150906.41816950199</v>
      </c>
      <c r="I8936" s="10">
        <v>6.4263930266303407E-2</v>
      </c>
      <c r="J8936" s="9">
        <v>551051.85173840425</v>
      </c>
      <c r="K8936" s="12">
        <v>3.6516130885794968</v>
      </c>
      <c r="L8936" s="9">
        <v>150906.41816950199</v>
      </c>
    </row>
    <row r="8937" spans="1:12" x14ac:dyDescent="0.25">
      <c r="A8937" s="9">
        <v>766242.2375291012</v>
      </c>
      <c r="B8937" s="12">
        <v>5.0171072850433198</v>
      </c>
      <c r="C8937" s="9">
        <v>12</v>
      </c>
      <c r="D8937" s="9">
        <v>152725.90239666065</v>
      </c>
      <c r="E8937" s="10">
        <v>3.1734363763195217E-2</v>
      </c>
      <c r="F8937" s="9">
        <v>655430.44279552426</v>
      </c>
      <c r="G8937" s="12">
        <v>4.291547357128958</v>
      </c>
      <c r="H8937" s="9">
        <v>152725.90239666068</v>
      </c>
      <c r="I8937" s="10">
        <v>5.7545313644787474E-2</v>
      </c>
      <c r="J8937" s="9">
        <v>766242.2375291012</v>
      </c>
      <c r="K8937" s="12">
        <v>5.0171072850433198</v>
      </c>
      <c r="L8937" s="9">
        <v>152725.90239666065</v>
      </c>
    </row>
    <row r="8938" spans="1:12" x14ac:dyDescent="0.25">
      <c r="A8938" s="9">
        <v>673458.64587506198</v>
      </c>
      <c r="B8938" s="12">
        <v>4.6270371527057579</v>
      </c>
      <c r="C8938" s="9">
        <v>13</v>
      </c>
      <c r="D8938" s="9">
        <v>145548.57107236382</v>
      </c>
      <c r="E8938" s="10">
        <v>3.8715151297357225E-2</v>
      </c>
      <c r="F8938" s="9">
        <v>556965.89178460173</v>
      </c>
      <c r="G8938" s="12">
        <v>3.826666848606088</v>
      </c>
      <c r="H8938" s="9">
        <v>145548.57107236385</v>
      </c>
      <c r="I8938" s="10">
        <v>6.7486710196932323E-2</v>
      </c>
      <c r="J8938" s="9">
        <v>673458.64587506198</v>
      </c>
      <c r="K8938" s="12">
        <v>4.6270371527057579</v>
      </c>
      <c r="L8938" s="9">
        <v>145548.57107236382</v>
      </c>
    </row>
    <row r="8939" spans="1:12" x14ac:dyDescent="0.25">
      <c r="A8939" s="9">
        <v>725590.91884887242</v>
      </c>
      <c r="B8939" s="12">
        <v>3.8960554473846298</v>
      </c>
      <c r="C8939" s="9">
        <v>12</v>
      </c>
      <c r="D8939" s="9">
        <v>186237.31839749662</v>
      </c>
      <c r="E8939" s="10">
        <v>2.9230272923961333E-2</v>
      </c>
      <c r="F8939" s="9">
        <v>628245.0568200344</v>
      </c>
      <c r="G8939" s="12">
        <v>3.3733575108675922</v>
      </c>
      <c r="H8939" s="9">
        <v>186237.31839749662</v>
      </c>
      <c r="I8939" s="10">
        <v>5.9612695221551534E-2</v>
      </c>
      <c r="J8939" s="9">
        <v>725590.91884887242</v>
      </c>
      <c r="K8939" s="12">
        <v>3.8960554473846298</v>
      </c>
      <c r="L8939" s="9">
        <v>186237.31839749662</v>
      </c>
    </row>
    <row r="8940" spans="1:12" x14ac:dyDescent="0.25">
      <c r="A8940" s="9">
        <v>488867.21605455829</v>
      </c>
      <c r="B8940" s="12">
        <v>3.7828753934984425</v>
      </c>
      <c r="C8940" s="9">
        <v>9</v>
      </c>
      <c r="D8940" s="9">
        <v>129231.64661853923</v>
      </c>
      <c r="E8940" s="10">
        <v>3.3105570263619405E-2</v>
      </c>
      <c r="F8940" s="9">
        <v>415400.86655785522</v>
      </c>
      <c r="G8940" s="12">
        <v>3.2143896439238193</v>
      </c>
      <c r="H8940" s="9">
        <v>129231.64661853925</v>
      </c>
      <c r="I8940" s="10">
        <v>7.0681219233842019E-2</v>
      </c>
      <c r="J8940" s="9">
        <v>488867.21605455829</v>
      </c>
      <c r="K8940" s="12">
        <v>3.7828753934984425</v>
      </c>
      <c r="L8940" s="9">
        <v>129231.64661853923</v>
      </c>
    </row>
    <row r="8941" spans="1:12" x14ac:dyDescent="0.25">
      <c r="A8941" s="9">
        <v>715448.96531761717</v>
      </c>
      <c r="B8941" s="12">
        <v>3.6330323378927298</v>
      </c>
      <c r="C8941" s="9">
        <v>16</v>
      </c>
      <c r="D8941" s="9">
        <v>196928.87339742191</v>
      </c>
      <c r="E8941" s="10">
        <v>3.8345906700418958E-2</v>
      </c>
      <c r="F8941" s="9">
        <v>592745.66156557424</v>
      </c>
      <c r="G8941" s="12">
        <v>3.0099479641533056</v>
      </c>
      <c r="H8941" s="9">
        <v>196928.87339742194</v>
      </c>
      <c r="I8941" s="10">
        <v>6.8114427940394531E-2</v>
      </c>
      <c r="J8941" s="9">
        <v>715448.96531761717</v>
      </c>
      <c r="K8941" s="12">
        <v>3.6330323378927298</v>
      </c>
      <c r="L8941" s="9">
        <v>196928.87339742191</v>
      </c>
    </row>
    <row r="8942" spans="1:12" x14ac:dyDescent="0.25">
      <c r="A8942" s="9">
        <v>658500.95937074255</v>
      </c>
      <c r="B8942" s="12">
        <v>3.5075010401884907</v>
      </c>
      <c r="C8942" s="9">
        <v>11</v>
      </c>
      <c r="D8942" s="9">
        <v>187740.77379471145</v>
      </c>
      <c r="E8942" s="10">
        <v>1.70995223349871E-2</v>
      </c>
      <c r="F8942" s="9">
        <v>604977.41273420572</v>
      </c>
      <c r="G8942" s="12">
        <v>3.2224082201542923</v>
      </c>
      <c r="H8942" s="9">
        <v>187740.77379471145</v>
      </c>
      <c r="I8942" s="10">
        <v>5.9637981526492433E-2</v>
      </c>
      <c r="J8942" s="9">
        <v>658500.95937074255</v>
      </c>
      <c r="K8942" s="12">
        <v>3.5075010401884907</v>
      </c>
      <c r="L8942" s="9">
        <v>187740.77379471145</v>
      </c>
    </row>
    <row r="8943" spans="1:12" x14ac:dyDescent="0.25">
      <c r="A8943" s="9">
        <v>443043.64775955578</v>
      </c>
      <c r="B8943" s="12">
        <v>4.4023250088466712</v>
      </c>
      <c r="C8943" s="9">
        <v>11</v>
      </c>
      <c r="D8943" s="9">
        <v>100638.55959504115</v>
      </c>
      <c r="E8943" s="10">
        <v>2.0799756072086183E-2</v>
      </c>
      <c r="F8943" s="9">
        <v>399708.81503881258</v>
      </c>
      <c r="G8943" s="12">
        <v>3.9717263109408392</v>
      </c>
      <c r="H8943" s="9">
        <v>100638.55959504115</v>
      </c>
      <c r="I8943" s="10">
        <v>7.1554322434518161E-2</v>
      </c>
      <c r="J8943" s="9">
        <v>443043.64775955578</v>
      </c>
      <c r="K8943" s="12">
        <v>4.4023250088466712</v>
      </c>
      <c r="L8943" s="9">
        <v>100638.55959504115</v>
      </c>
    </row>
    <row r="8944" spans="1:12" x14ac:dyDescent="0.25">
      <c r="A8944" s="9">
        <v>684015.4467861678</v>
      </c>
      <c r="B8944" s="12">
        <v>4.6228119654672293</v>
      </c>
      <c r="C8944" s="9">
        <v>14</v>
      </c>
      <c r="D8944" s="9">
        <v>147965.23239444243</v>
      </c>
      <c r="E8944" s="10">
        <v>1.953837787137442E-2</v>
      </c>
      <c r="F8944" s="9">
        <v>620937.68438003119</v>
      </c>
      <c r="G8944" s="12">
        <v>4.1965107230376208</v>
      </c>
      <c r="H8944" s="9">
        <v>147965.23239444243</v>
      </c>
      <c r="I8944" s="10">
        <v>7.0426381815434397E-2</v>
      </c>
      <c r="J8944" s="9">
        <v>684015.4467861678</v>
      </c>
      <c r="K8944" s="12">
        <v>4.6228119654672293</v>
      </c>
      <c r="L8944" s="9">
        <v>147965.23239444243</v>
      </c>
    </row>
    <row r="8945" spans="1:12" x14ac:dyDescent="0.25">
      <c r="A8945" s="9">
        <v>683517.74567428371</v>
      </c>
      <c r="B8945" s="12">
        <v>2.9054475354932721</v>
      </c>
      <c r="C8945" s="9">
        <v>11</v>
      </c>
      <c r="D8945" s="9">
        <v>235253.85928479329</v>
      </c>
      <c r="E8945" s="10">
        <v>3.9909783475216065E-2</v>
      </c>
      <c r="F8945" s="9">
        <v>562045.49867510423</v>
      </c>
      <c r="G8945" s="12">
        <v>2.3891021400618295</v>
      </c>
      <c r="H8945" s="9">
        <v>235253.85928479332</v>
      </c>
      <c r="I8945" s="10">
        <v>6.6109716824537285E-2</v>
      </c>
      <c r="J8945" s="9">
        <v>683517.74567428371</v>
      </c>
      <c r="K8945" s="12">
        <v>2.9054475354932721</v>
      </c>
      <c r="L8945" s="9">
        <v>235253.85928479329</v>
      </c>
    </row>
    <row r="8946" spans="1:12" x14ac:dyDescent="0.25">
      <c r="A8946" s="9">
        <v>573572.29653623945</v>
      </c>
      <c r="B8946" s="12">
        <v>3.2524482942866122</v>
      </c>
      <c r="C8946" s="9">
        <v>7</v>
      </c>
      <c r="D8946" s="9">
        <v>176350.93463093656</v>
      </c>
      <c r="E8946" s="10">
        <v>2.519615578482309E-2</v>
      </c>
      <c r="F8946" s="9">
        <v>506469.52886689978</v>
      </c>
      <c r="G8946" s="12">
        <v>2.8719412796242239</v>
      </c>
      <c r="H8946" s="9">
        <v>176350.93463093656</v>
      </c>
      <c r="I8946" s="10">
        <v>8.2001850571589416E-2</v>
      </c>
      <c r="J8946" s="9">
        <v>573572.29653623945</v>
      </c>
      <c r="K8946" s="12">
        <v>3.2524482942866122</v>
      </c>
      <c r="L8946" s="9">
        <v>176350.93463093656</v>
      </c>
    </row>
    <row r="8947" spans="1:12" x14ac:dyDescent="0.25">
      <c r="A8947" s="9">
        <v>602882.58301468357</v>
      </c>
      <c r="B8947" s="12">
        <v>4.6963436608794087</v>
      </c>
      <c r="C8947" s="9">
        <v>15</v>
      </c>
      <c r="D8947" s="9">
        <v>128372.75688248748</v>
      </c>
      <c r="E8947" s="10">
        <v>4.3137088608207967E-2</v>
      </c>
      <c r="F8947" s="9">
        <v>488119.10093387507</v>
      </c>
      <c r="G8947" s="12">
        <v>3.802357390989894</v>
      </c>
      <c r="H8947" s="9">
        <v>128372.75688248749</v>
      </c>
      <c r="I8947" s="10">
        <v>5.9404844431359204E-2</v>
      </c>
      <c r="J8947" s="9">
        <v>602882.58301468357</v>
      </c>
      <c r="K8947" s="12">
        <v>4.6963436608794087</v>
      </c>
      <c r="L8947" s="9">
        <v>128372.75688248748</v>
      </c>
    </row>
    <row r="8948" spans="1:12" x14ac:dyDescent="0.25">
      <c r="A8948" s="9">
        <v>524977.32514795335</v>
      </c>
      <c r="B8948" s="12">
        <v>3.9960689447604771</v>
      </c>
      <c r="C8948" s="9">
        <v>9</v>
      </c>
      <c r="D8948" s="9">
        <v>131373.44034974359</v>
      </c>
      <c r="E8948" s="10">
        <v>1.4058875672946055E-2</v>
      </c>
      <c r="F8948" s="9">
        <v>489581.15511042101</v>
      </c>
      <c r="G8948" s="12">
        <v>3.7266372396662031</v>
      </c>
      <c r="H8948" s="9">
        <v>131373.44034974359</v>
      </c>
      <c r="I8948" s="10">
        <v>7.4169434619361457E-2</v>
      </c>
      <c r="J8948" s="9">
        <v>524977.32514795335</v>
      </c>
      <c r="K8948" s="12">
        <v>3.9960689447604771</v>
      </c>
      <c r="L8948" s="9">
        <v>131373.44034974359</v>
      </c>
    </row>
    <row r="8949" spans="1:12" x14ac:dyDescent="0.25">
      <c r="A8949" s="9">
        <v>615152.03167997138</v>
      </c>
      <c r="B8949" s="12">
        <v>3.5302287161472217</v>
      </c>
      <c r="C8949" s="9">
        <v>12</v>
      </c>
      <c r="D8949" s="9">
        <v>174252.74143464805</v>
      </c>
      <c r="E8949" s="10">
        <v>1.5497269160540913E-2</v>
      </c>
      <c r="F8949" s="9">
        <v>569624.50401061424</v>
      </c>
      <c r="G8949" s="12">
        <v>3.2689557668982032</v>
      </c>
      <c r="H8949" s="9">
        <v>174252.74143464805</v>
      </c>
      <c r="I8949" s="10">
        <v>5.7191494842947409E-2</v>
      </c>
      <c r="J8949" s="9">
        <v>615152.03167997138</v>
      </c>
      <c r="K8949" s="12">
        <v>3.5302287161472217</v>
      </c>
      <c r="L8949" s="9">
        <v>174252.74143464805</v>
      </c>
    </row>
    <row r="8950" spans="1:12" x14ac:dyDescent="0.25">
      <c r="A8950" s="9">
        <v>517021.07680233178</v>
      </c>
      <c r="B8950" s="12">
        <v>2.9383553620786609</v>
      </c>
      <c r="C8950" s="9">
        <v>8</v>
      </c>
      <c r="D8950" s="9">
        <v>175955.93898369701</v>
      </c>
      <c r="E8950" s="10">
        <v>3.7979931252367975E-2</v>
      </c>
      <c r="F8950" s="9">
        <v>429104.89034039824</v>
      </c>
      <c r="G8950" s="12">
        <v>2.4387064899250515</v>
      </c>
      <c r="H8950" s="9">
        <v>175955.93898369701</v>
      </c>
      <c r="I8950" s="10">
        <v>5.9292225400679549E-2</v>
      </c>
      <c r="J8950" s="9">
        <v>517021.07680233178</v>
      </c>
      <c r="K8950" s="12">
        <v>2.9383553620786609</v>
      </c>
      <c r="L8950" s="9">
        <v>175955.93898369701</v>
      </c>
    </row>
    <row r="8951" spans="1:12" x14ac:dyDescent="0.25">
      <c r="A8951" s="9">
        <v>608307.65375468053</v>
      </c>
      <c r="B8951" s="12">
        <v>4.1546954182555762</v>
      </c>
      <c r="C8951" s="9">
        <v>18</v>
      </c>
      <c r="D8951" s="9">
        <v>146414.50034623465</v>
      </c>
      <c r="E8951" s="10">
        <v>3.6216218660587135E-2</v>
      </c>
      <c r="F8951" s="9">
        <v>509180.01943858922</v>
      </c>
      <c r="G8951" s="12">
        <v>3.4776611485508777</v>
      </c>
      <c r="H8951" s="9">
        <v>146414.50034623462</v>
      </c>
      <c r="I8951" s="10">
        <v>6.0981509281368626E-2</v>
      </c>
      <c r="J8951" s="9">
        <v>608307.65375468053</v>
      </c>
      <c r="K8951" s="12">
        <v>4.1546954182555762</v>
      </c>
      <c r="L8951" s="9">
        <v>146414.50034623465</v>
      </c>
    </row>
    <row r="8952" spans="1:12" x14ac:dyDescent="0.25">
      <c r="A8952" s="9">
        <v>677911.08765925467</v>
      </c>
      <c r="B8952" s="12">
        <v>2.2977322986751334</v>
      </c>
      <c r="C8952" s="9">
        <v>7</v>
      </c>
      <c r="D8952" s="9">
        <v>295034.84285359806</v>
      </c>
      <c r="E8952" s="10">
        <v>3.544936666201786E-2</v>
      </c>
      <c r="F8952" s="9">
        <v>569545.47149581602</v>
      </c>
      <c r="G8952" s="12">
        <v>1.9304346089673057</v>
      </c>
      <c r="H8952" s="9">
        <v>295034.84285359806</v>
      </c>
      <c r="I8952" s="10">
        <v>5.862490568940925E-2</v>
      </c>
      <c r="J8952" s="9">
        <v>677911.08765925467</v>
      </c>
      <c r="K8952" s="12">
        <v>2.2977322986751334</v>
      </c>
      <c r="L8952" s="9">
        <v>295034.84285359806</v>
      </c>
    </row>
    <row r="8953" spans="1:12" x14ac:dyDescent="0.25">
      <c r="A8953" s="9">
        <v>755179.52349570964</v>
      </c>
      <c r="B8953" s="12">
        <v>3.5131607787994601</v>
      </c>
      <c r="C8953" s="9">
        <v>20</v>
      </c>
      <c r="D8953" s="9">
        <v>214957.29089682439</v>
      </c>
      <c r="E8953" s="10">
        <v>4.5676874915769008E-2</v>
      </c>
      <c r="F8953" s="9">
        <v>604035.81094879773</v>
      </c>
      <c r="G8953" s="12">
        <v>2.8100270915617558</v>
      </c>
      <c r="H8953" s="9">
        <v>214957.29089682439</v>
      </c>
      <c r="I8953" s="10">
        <v>5.6010965862917608E-2</v>
      </c>
      <c r="J8953" s="9">
        <v>755179.52349570964</v>
      </c>
      <c r="K8953" s="12">
        <v>3.5131607787994601</v>
      </c>
      <c r="L8953" s="9">
        <v>214957.29089682439</v>
      </c>
    </row>
    <row r="8954" spans="1:12" x14ac:dyDescent="0.25">
      <c r="A8954" s="9">
        <v>820530.69157100597</v>
      </c>
      <c r="B8954" s="12">
        <v>3.4746734519972566</v>
      </c>
      <c r="C8954" s="9">
        <v>18</v>
      </c>
      <c r="D8954" s="9">
        <v>236146.13082543385</v>
      </c>
      <c r="E8954" s="10">
        <v>2.3786065937974051E-2</v>
      </c>
      <c r="F8954" s="9">
        <v>729539.41140048194</v>
      </c>
      <c r="G8954" s="12">
        <v>3.0893557681865169</v>
      </c>
      <c r="H8954" s="9">
        <v>236146.13082543385</v>
      </c>
      <c r="I8954" s="10">
        <v>5.4406780746614841E-2</v>
      </c>
      <c r="J8954" s="9">
        <v>820530.69157100597</v>
      </c>
      <c r="K8954" s="12">
        <v>3.4746734519972566</v>
      </c>
      <c r="L8954" s="9">
        <v>236146.13082543385</v>
      </c>
    </row>
    <row r="8955" spans="1:12" x14ac:dyDescent="0.25">
      <c r="A8955" s="9">
        <v>404122.82801153103</v>
      </c>
      <c r="B8955" s="12">
        <v>3.8948806003083161</v>
      </c>
      <c r="C8955" s="9">
        <v>12</v>
      </c>
      <c r="D8955" s="9">
        <v>103757.43687227304</v>
      </c>
      <c r="E8955" s="10">
        <v>3.3070821282653623E-2</v>
      </c>
      <c r="F8955" s="9">
        <v>343449.51494017942</v>
      </c>
      <c r="G8955" s="12">
        <v>3.3101194988362224</v>
      </c>
      <c r="H8955" s="9">
        <v>103757.43687227304</v>
      </c>
      <c r="I8955" s="10">
        <v>4.7678639761913208E-2</v>
      </c>
      <c r="J8955" s="9">
        <v>404122.82801153103</v>
      </c>
      <c r="K8955" s="12">
        <v>3.8948806003083161</v>
      </c>
      <c r="L8955" s="9">
        <v>103757.43687227304</v>
      </c>
    </row>
    <row r="8956" spans="1:12" x14ac:dyDescent="0.25">
      <c r="A8956" s="9">
        <v>587423.4214719903</v>
      </c>
      <c r="B8956" s="12">
        <v>3.9334308844386197</v>
      </c>
      <c r="C8956" s="9">
        <v>10</v>
      </c>
      <c r="D8956" s="9">
        <v>149341.23383124539</v>
      </c>
      <c r="E8956" s="10">
        <v>4.0302828117337604E-2</v>
      </c>
      <c r="F8956" s="9">
        <v>482116.90823202755</v>
      </c>
      <c r="G8956" s="12">
        <v>3.2282906459499086</v>
      </c>
      <c r="H8956" s="9">
        <v>149341.23383124539</v>
      </c>
      <c r="I8956" s="10">
        <v>6.3779947672989196E-2</v>
      </c>
      <c r="J8956" s="9">
        <v>587423.4214719903</v>
      </c>
      <c r="K8956" s="12">
        <v>3.9334308844386197</v>
      </c>
      <c r="L8956" s="9">
        <v>149341.23383124539</v>
      </c>
    </row>
    <row r="8957" spans="1:12" x14ac:dyDescent="0.25">
      <c r="A8957" s="9">
        <v>494716.50450674194</v>
      </c>
      <c r="B8957" s="12">
        <v>3.9652544445962614</v>
      </c>
      <c r="C8957" s="9">
        <v>9</v>
      </c>
      <c r="D8957" s="9">
        <v>124762.86488523526</v>
      </c>
      <c r="E8957" s="10">
        <v>3.6022053951479616E-2</v>
      </c>
      <c r="F8957" s="9">
        <v>414487.46144697687</v>
      </c>
      <c r="G8957" s="12">
        <v>3.3222021779337028</v>
      </c>
      <c r="H8957" s="9">
        <v>124762.86488523526</v>
      </c>
      <c r="I8957" s="10">
        <v>6.782424976751486E-2</v>
      </c>
      <c r="J8957" s="9">
        <v>494716.50450674194</v>
      </c>
      <c r="K8957" s="12">
        <v>3.9652544445962614</v>
      </c>
      <c r="L8957" s="9">
        <v>124762.86488523526</v>
      </c>
    </row>
    <row r="8958" spans="1:12" x14ac:dyDescent="0.25">
      <c r="A8958" s="9">
        <v>647968.15573727782</v>
      </c>
      <c r="B8958" s="12">
        <v>4.039321293408082</v>
      </c>
      <c r="C8958" s="9">
        <v>10</v>
      </c>
      <c r="D8958" s="9">
        <v>160415.10656622463</v>
      </c>
      <c r="E8958" s="10">
        <v>3.3738114321680349E-2</v>
      </c>
      <c r="F8958" s="9">
        <v>548909.84127560828</v>
      </c>
      <c r="G8958" s="12">
        <v>3.4218089120490673</v>
      </c>
      <c r="H8958" s="9">
        <v>160415.10656622463</v>
      </c>
      <c r="I8958" s="10">
        <v>6.0814759081834896E-2</v>
      </c>
      <c r="J8958" s="9">
        <v>647968.15573727782</v>
      </c>
      <c r="K8958" s="12">
        <v>4.039321293408082</v>
      </c>
      <c r="L8958" s="9">
        <v>160415.10656622463</v>
      </c>
    </row>
    <row r="8959" spans="1:12" x14ac:dyDescent="0.25">
      <c r="A8959" s="9">
        <v>340751.72188479471</v>
      </c>
      <c r="B8959" s="12">
        <v>3.0903286666387149</v>
      </c>
      <c r="C8959" s="9">
        <v>18</v>
      </c>
      <c r="D8959" s="9">
        <v>110263.90997285837</v>
      </c>
      <c r="E8959" s="10">
        <v>1.835237810036075E-2</v>
      </c>
      <c r="F8959" s="9">
        <v>311134.12689212203</v>
      </c>
      <c r="G8959" s="12">
        <v>2.821722238660938</v>
      </c>
      <c r="H8959" s="9">
        <v>110263.90997285837</v>
      </c>
      <c r="I8959" s="10">
        <v>7.4235465431147049E-2</v>
      </c>
      <c r="J8959" s="9">
        <v>340751.72188479471</v>
      </c>
      <c r="K8959" s="12">
        <v>3.0903286666387149</v>
      </c>
      <c r="L8959" s="9">
        <v>110263.90997285837</v>
      </c>
    </row>
    <row r="8960" spans="1:12" x14ac:dyDescent="0.25">
      <c r="A8960" s="9">
        <v>550462.26683461515</v>
      </c>
      <c r="B8960" s="12">
        <v>3.8911478796791603</v>
      </c>
      <c r="C8960" s="9">
        <v>21</v>
      </c>
      <c r="D8960" s="9">
        <v>141465.26522656929</v>
      </c>
      <c r="E8960" s="10">
        <v>3.8731148584190085E-2</v>
      </c>
      <c r="F8960" s="9">
        <v>455209.98415425298</v>
      </c>
      <c r="G8960" s="12">
        <v>3.2178215862755666</v>
      </c>
      <c r="H8960" s="9">
        <v>141465.26522656929</v>
      </c>
      <c r="I8960" s="10">
        <v>5.9086384864620797E-2</v>
      </c>
      <c r="J8960" s="9">
        <v>550462.26683461515</v>
      </c>
      <c r="K8960" s="12">
        <v>3.8911478796791603</v>
      </c>
      <c r="L8960" s="9">
        <v>141465.26522656929</v>
      </c>
    </row>
    <row r="8961" spans="1:12" x14ac:dyDescent="0.25">
      <c r="A8961" s="9">
        <v>564019.41788067832</v>
      </c>
      <c r="B8961" s="12">
        <v>3.2997791076637051</v>
      </c>
      <c r="C8961" s="9">
        <v>15</v>
      </c>
      <c r="D8961" s="9">
        <v>170926.41642913269</v>
      </c>
      <c r="E8961" s="10">
        <v>4.0940576272574636E-2</v>
      </c>
      <c r="F8961" s="9">
        <v>461492.20180945366</v>
      </c>
      <c r="G8961" s="12">
        <v>2.6999466287926985</v>
      </c>
      <c r="H8961" s="9">
        <v>170926.41642913266</v>
      </c>
      <c r="I8961" s="10">
        <v>5.4784753046352164E-2</v>
      </c>
      <c r="J8961" s="9">
        <v>564019.41788067832</v>
      </c>
      <c r="K8961" s="12">
        <v>3.2997791076637051</v>
      </c>
      <c r="L8961" s="9">
        <v>170926.41642913269</v>
      </c>
    </row>
    <row r="8962" spans="1:12" x14ac:dyDescent="0.25">
      <c r="A8962" s="9">
        <v>479752.64232292742</v>
      </c>
      <c r="B8962" s="12">
        <v>3.9122291194531198</v>
      </c>
      <c r="C8962" s="9">
        <v>19</v>
      </c>
      <c r="D8962" s="9">
        <v>122628.97383422952</v>
      </c>
      <c r="E8962" s="10">
        <v>2.4803235124109702E-2</v>
      </c>
      <c r="F8962" s="9">
        <v>424438.66192326235</v>
      </c>
      <c r="G8962" s="12">
        <v>3.4611613279665923</v>
      </c>
      <c r="H8962" s="9">
        <v>122628.97383422952</v>
      </c>
      <c r="I8962" s="10">
        <v>6.7275322420978778E-2</v>
      </c>
      <c r="J8962" s="9">
        <v>479752.64232292742</v>
      </c>
      <c r="K8962" s="12">
        <v>3.9122291194531198</v>
      </c>
      <c r="L8962" s="9">
        <v>122628.97383422952</v>
      </c>
    </row>
    <row r="8963" spans="1:12" x14ac:dyDescent="0.25">
      <c r="A8963" s="9">
        <v>664229.51762569195</v>
      </c>
      <c r="B8963" s="12">
        <v>3.5713049736401405</v>
      </c>
      <c r="C8963" s="9">
        <v>8</v>
      </c>
      <c r="D8963" s="9">
        <v>185990.70158622149</v>
      </c>
      <c r="E8963" s="10">
        <v>4.8153882231187335E-2</v>
      </c>
      <c r="F8963" s="9">
        <v>525040.65740841301</v>
      </c>
      <c r="G8963" s="12">
        <v>2.8229403563221407</v>
      </c>
      <c r="H8963" s="9">
        <v>185990.70158622149</v>
      </c>
      <c r="I8963" s="10">
        <v>6.1990767054891781E-2</v>
      </c>
      <c r="J8963" s="9">
        <v>664229.51762569195</v>
      </c>
      <c r="K8963" s="12">
        <v>3.5713049736401405</v>
      </c>
      <c r="L8963" s="9">
        <v>185990.70158622149</v>
      </c>
    </row>
    <row r="8964" spans="1:12" x14ac:dyDescent="0.25">
      <c r="A8964" s="9">
        <v>417945.485230322</v>
      </c>
      <c r="B8964" s="12">
        <v>3.5968195338871909</v>
      </c>
      <c r="C8964" s="9">
        <v>10</v>
      </c>
      <c r="D8964" s="9">
        <v>116198.62528344194</v>
      </c>
      <c r="E8964" s="10">
        <v>3.330616059393475E-2</v>
      </c>
      <c r="F8964" s="9">
        <v>354792.59330294043</v>
      </c>
      <c r="G8964" s="12">
        <v>3.0533286640655088</v>
      </c>
      <c r="H8964" s="9">
        <v>116198.62528344194</v>
      </c>
      <c r="I8964" s="10">
        <v>5.8176389765168604E-2</v>
      </c>
      <c r="J8964" s="9">
        <v>417945.485230322</v>
      </c>
      <c r="K8964" s="12">
        <v>3.5968195338871909</v>
      </c>
      <c r="L8964" s="9">
        <v>116198.62528344194</v>
      </c>
    </row>
    <row r="8965" spans="1:12" x14ac:dyDescent="0.25">
      <c r="A8965" s="9">
        <v>659970.57698907983</v>
      </c>
      <c r="B8965" s="12">
        <v>2.8676057063452465</v>
      </c>
      <c r="C8965" s="9">
        <v>9</v>
      </c>
      <c r="D8965" s="9">
        <v>230146.9046210715</v>
      </c>
      <c r="E8965" s="10">
        <v>3.0537474084937965E-2</v>
      </c>
      <c r="F8965" s="9">
        <v>567813.38971263624</v>
      </c>
      <c r="G8965" s="12">
        <v>2.467178042857106</v>
      </c>
      <c r="H8965" s="9">
        <v>230146.9046210715</v>
      </c>
      <c r="I8965" s="10">
        <v>4.4583469252306052E-2</v>
      </c>
      <c r="J8965" s="9">
        <v>659970.57698907983</v>
      </c>
      <c r="K8965" s="12">
        <v>2.8676057063452465</v>
      </c>
      <c r="L8965" s="9">
        <v>230146.9046210715</v>
      </c>
    </row>
    <row r="8966" spans="1:12" x14ac:dyDescent="0.25">
      <c r="A8966" s="9">
        <v>607344.49968837132</v>
      </c>
      <c r="B8966" s="12">
        <v>3.0004561124812663</v>
      </c>
      <c r="C8966" s="9">
        <v>9</v>
      </c>
      <c r="D8966" s="9">
        <v>202417.39152988972</v>
      </c>
      <c r="E8966" s="10">
        <v>2.8282303888469074E-2</v>
      </c>
      <c r="F8966" s="9">
        <v>528291.09855501982</v>
      </c>
      <c r="G8966" s="12">
        <v>2.6099096256608481</v>
      </c>
      <c r="H8966" s="9">
        <v>202417.39152988972</v>
      </c>
      <c r="I8966" s="10">
        <v>5.0365166339643198E-2</v>
      </c>
      <c r="J8966" s="9">
        <v>607344.49968837132</v>
      </c>
      <c r="K8966" s="12">
        <v>3.0004561124812663</v>
      </c>
      <c r="L8966" s="9">
        <v>202417.39152988972</v>
      </c>
    </row>
    <row r="8967" spans="1:12" x14ac:dyDescent="0.25">
      <c r="A8967" s="9">
        <v>425416.73310912866</v>
      </c>
      <c r="B8967" s="12">
        <v>3.7656580950437184</v>
      </c>
      <c r="C8967" s="9">
        <v>13</v>
      </c>
      <c r="D8967" s="9">
        <v>112972.74536662089</v>
      </c>
      <c r="E8967" s="10">
        <v>2.7351867342063022E-2</v>
      </c>
      <c r="F8967" s="9">
        <v>371722.1966906992</v>
      </c>
      <c r="G8967" s="12">
        <v>3.2903705710999644</v>
      </c>
      <c r="H8967" s="9">
        <v>112972.74536662087</v>
      </c>
      <c r="I8967" s="10">
        <v>5.2376906390932697E-2</v>
      </c>
      <c r="J8967" s="9">
        <v>425416.73310912866</v>
      </c>
      <c r="K8967" s="12">
        <v>3.7656580950437184</v>
      </c>
      <c r="L8967" s="9">
        <v>112972.74536662089</v>
      </c>
    </row>
    <row r="8968" spans="1:12" x14ac:dyDescent="0.25">
      <c r="A8968" s="9">
        <v>748695.22116435878</v>
      </c>
      <c r="B8968" s="12">
        <v>3.3413858827092753</v>
      </c>
      <c r="C8968" s="9">
        <v>8</v>
      </c>
      <c r="D8968" s="9">
        <v>224067.27251666572</v>
      </c>
      <c r="E8968" s="10">
        <v>2.2364492788927867E-2</v>
      </c>
      <c r="F8968" s="9">
        <v>670310.88522021612</v>
      </c>
      <c r="G8968" s="12">
        <v>2.9915608722838347</v>
      </c>
      <c r="H8968" s="9">
        <v>224067.27251666569</v>
      </c>
      <c r="I8968" s="10">
        <v>5.1784021916498939E-2</v>
      </c>
      <c r="J8968" s="9">
        <v>748695.22116435878</v>
      </c>
      <c r="K8968" s="12">
        <v>3.3413858827092753</v>
      </c>
      <c r="L8968" s="9">
        <v>224067.27251666572</v>
      </c>
    </row>
    <row r="8969" spans="1:12" x14ac:dyDescent="0.25">
      <c r="A8969" s="9">
        <v>843440.4207429362</v>
      </c>
      <c r="B8969" s="12">
        <v>3.9919286558654292</v>
      </c>
      <c r="C8969" s="9">
        <v>12</v>
      </c>
      <c r="D8969" s="9">
        <v>211286.44659108587</v>
      </c>
      <c r="E8969" s="10">
        <v>2.7881254331946156E-2</v>
      </c>
      <c r="F8969" s="9">
        <v>735088.58889325685</v>
      </c>
      <c r="G8969" s="12">
        <v>3.4791090519682681</v>
      </c>
      <c r="H8969" s="9">
        <v>211286.44659108587</v>
      </c>
      <c r="I8969" s="10">
        <v>4.7127283787174866E-2</v>
      </c>
      <c r="J8969" s="9">
        <v>843440.4207429362</v>
      </c>
      <c r="K8969" s="12">
        <v>3.9919286558654292</v>
      </c>
      <c r="L8969" s="9">
        <v>211286.44659108587</v>
      </c>
    </row>
    <row r="8970" spans="1:12" x14ac:dyDescent="0.25">
      <c r="A8970" s="9">
        <v>419419.54096913745</v>
      </c>
      <c r="B8970" s="12">
        <v>4.4983972234588734</v>
      </c>
      <c r="C8970" s="9">
        <v>12</v>
      </c>
      <c r="D8970" s="9">
        <v>93237.551095285569</v>
      </c>
      <c r="E8970" s="10">
        <v>2.084228321721273E-2</v>
      </c>
      <c r="F8970" s="9">
        <v>378316.61016860127</v>
      </c>
      <c r="G8970" s="12">
        <v>4.0575562713136337</v>
      </c>
      <c r="H8970" s="9">
        <v>93237.551095285555</v>
      </c>
      <c r="I8970" s="10">
        <v>8.444339006824661E-2</v>
      </c>
      <c r="J8970" s="9">
        <v>419419.54096913745</v>
      </c>
      <c r="K8970" s="12">
        <v>4.4983972234588734</v>
      </c>
      <c r="L8970" s="9">
        <v>93237.551095285569</v>
      </c>
    </row>
    <row r="8971" spans="1:12" x14ac:dyDescent="0.25">
      <c r="A8971" s="9">
        <v>621227.17404020682</v>
      </c>
      <c r="B8971" s="12">
        <v>2.4248620678493973</v>
      </c>
      <c r="C8971" s="9">
        <v>9</v>
      </c>
      <c r="D8971" s="9">
        <v>256190.72617650838</v>
      </c>
      <c r="E8971" s="10">
        <v>3.3823604588078114E-2</v>
      </c>
      <c r="F8971" s="9">
        <v>526039.34112902614</v>
      </c>
      <c r="G8971" s="12">
        <v>2.0533114097447829</v>
      </c>
      <c r="H8971" s="9">
        <v>256190.72617650841</v>
      </c>
      <c r="I8971" s="10">
        <v>6.2627510030591818E-2</v>
      </c>
      <c r="J8971" s="9">
        <v>621227.17404020682</v>
      </c>
      <c r="K8971" s="12">
        <v>2.4248620678493973</v>
      </c>
      <c r="L8971" s="9">
        <v>256190.72617650838</v>
      </c>
    </row>
    <row r="8972" spans="1:12" x14ac:dyDescent="0.25">
      <c r="A8972" s="9">
        <v>476898.32480052143</v>
      </c>
      <c r="B8972" s="12">
        <v>3.3986754596541728</v>
      </c>
      <c r="C8972" s="9">
        <v>10</v>
      </c>
      <c r="D8972" s="9">
        <v>140318.87729846602</v>
      </c>
      <c r="E8972" s="10">
        <v>3.0380784769070076E-2</v>
      </c>
      <c r="F8972" s="9">
        <v>410617.10951135319</v>
      </c>
      <c r="G8972" s="12">
        <v>2.9263141026844726</v>
      </c>
      <c r="H8972" s="9">
        <v>140318.87729846602</v>
      </c>
      <c r="I8972" s="10">
        <v>6.5548232584229288E-2</v>
      </c>
      <c r="J8972" s="9">
        <v>476898.32480052143</v>
      </c>
      <c r="K8972" s="12">
        <v>3.3986754596541728</v>
      </c>
      <c r="L8972" s="9">
        <v>140318.87729846602</v>
      </c>
    </row>
    <row r="8973" spans="1:12" x14ac:dyDescent="0.25">
      <c r="A8973" s="9">
        <v>347982.65186646912</v>
      </c>
      <c r="B8973" s="12">
        <v>2.8096649054972835</v>
      </c>
      <c r="C8973" s="9">
        <v>8</v>
      </c>
      <c r="D8973" s="9">
        <v>123852.01209781974</v>
      </c>
      <c r="E8973" s="10">
        <v>4.070368071675675E-2</v>
      </c>
      <c r="F8973" s="9">
        <v>285050.71888780047</v>
      </c>
      <c r="G8973" s="12">
        <v>2.301542898331471</v>
      </c>
      <c r="H8973" s="9">
        <v>123852.01209781975</v>
      </c>
      <c r="I8973" s="10">
        <v>6.0113856554621467E-2</v>
      </c>
      <c r="J8973" s="9">
        <v>347982.65186646912</v>
      </c>
      <c r="K8973" s="12">
        <v>2.8096649054972835</v>
      </c>
      <c r="L8973" s="9">
        <v>123852.01209781974</v>
      </c>
    </row>
    <row r="8974" spans="1:12" x14ac:dyDescent="0.25">
      <c r="A8974" s="9">
        <v>504347.69092538714</v>
      </c>
      <c r="B8974" s="12">
        <v>3.2158884297040817</v>
      </c>
      <c r="C8974" s="9">
        <v>9</v>
      </c>
      <c r="D8974" s="9">
        <v>156829.97154593325</v>
      </c>
      <c r="E8974" s="10">
        <v>3.0760328860787185E-2</v>
      </c>
      <c r="F8974" s="9">
        <v>433452.54759548674</v>
      </c>
      <c r="G8974" s="12">
        <v>2.7638374433329198</v>
      </c>
      <c r="H8974" s="9">
        <v>156829.97154593325</v>
      </c>
      <c r="I8974" s="10">
        <v>5.4838732155635249E-2</v>
      </c>
      <c r="J8974" s="9">
        <v>504347.69092538714</v>
      </c>
      <c r="K8974" s="12">
        <v>3.2158884297040817</v>
      </c>
      <c r="L8974" s="9">
        <v>156829.97154593325</v>
      </c>
    </row>
    <row r="8975" spans="1:12" x14ac:dyDescent="0.25">
      <c r="A8975" s="9">
        <v>402110.18100153818</v>
      </c>
      <c r="B8975" s="12">
        <v>3.0480910300649056</v>
      </c>
      <c r="C8975" s="9">
        <v>16</v>
      </c>
      <c r="D8975" s="9">
        <v>131921.97248550536</v>
      </c>
      <c r="E8975" s="10">
        <v>2.6337203466880694E-2</v>
      </c>
      <c r="F8975" s="9">
        <v>353097.55469006096</v>
      </c>
      <c r="G8975" s="12">
        <v>2.6765636386224956</v>
      </c>
      <c r="H8975" s="9">
        <v>131921.97248550536</v>
      </c>
      <c r="I8975" s="10">
        <v>4.5227086395896315E-2</v>
      </c>
      <c r="J8975" s="9">
        <v>402110.18100153818</v>
      </c>
      <c r="K8975" s="12">
        <v>3.0480910300649056</v>
      </c>
      <c r="L8975" s="9">
        <v>131921.97248550536</v>
      </c>
    </row>
    <row r="8976" spans="1:12" x14ac:dyDescent="0.25">
      <c r="A8976" s="9">
        <v>369126.84936573997</v>
      </c>
      <c r="B8976" s="12">
        <v>3.4843766142890833</v>
      </c>
      <c r="C8976" s="9">
        <v>15</v>
      </c>
      <c r="D8976" s="9">
        <v>105937.70141034333</v>
      </c>
      <c r="E8976" s="10">
        <v>3.4011715739626192E-2</v>
      </c>
      <c r="F8976" s="9">
        <v>312282.9967502472</v>
      </c>
      <c r="G8976" s="12">
        <v>2.9477984947081093</v>
      </c>
      <c r="H8976" s="9">
        <v>105937.70141034333</v>
      </c>
      <c r="I8976" s="10">
        <v>6.5485308771551676E-2</v>
      </c>
      <c r="J8976" s="9">
        <v>369126.84936573997</v>
      </c>
      <c r="K8976" s="12">
        <v>3.4843766142890833</v>
      </c>
      <c r="L8976" s="9">
        <v>105937.70141034333</v>
      </c>
    </row>
    <row r="8977" spans="1:12" x14ac:dyDescent="0.25">
      <c r="A8977" s="9">
        <v>565049.14777265338</v>
      </c>
      <c r="B8977" s="12">
        <v>4.3253884075452493</v>
      </c>
      <c r="C8977" s="9">
        <v>12</v>
      </c>
      <c r="D8977" s="9">
        <v>130635.47005096148</v>
      </c>
      <c r="E8977" s="10">
        <v>2.56434685910195E-2</v>
      </c>
      <c r="F8977" s="9">
        <v>497856.44144847104</v>
      </c>
      <c r="G8977" s="12">
        <v>3.8110357107013511</v>
      </c>
      <c r="H8977" s="9">
        <v>130635.47005096148</v>
      </c>
      <c r="I8977" s="10">
        <v>7.3834172930921149E-2</v>
      </c>
      <c r="J8977" s="9">
        <v>565049.14777265338</v>
      </c>
      <c r="K8977" s="12">
        <v>4.3253884075452493</v>
      </c>
      <c r="L8977" s="9">
        <v>130635.47005096148</v>
      </c>
    </row>
    <row r="8978" spans="1:12" x14ac:dyDescent="0.25">
      <c r="A8978" s="9">
        <v>748916.54366711737</v>
      </c>
      <c r="B8978" s="12">
        <v>3.924958663228884</v>
      </c>
      <c r="C8978" s="9">
        <v>13</v>
      </c>
      <c r="D8978" s="9">
        <v>190808.77225112429</v>
      </c>
      <c r="E8978" s="10">
        <v>3.1383701030367354E-2</v>
      </c>
      <c r="F8978" s="9">
        <v>641700.09634636575</v>
      </c>
      <c r="G8978" s="12">
        <v>3.363053431850719</v>
      </c>
      <c r="H8978" s="9">
        <v>190808.77225112429</v>
      </c>
      <c r="I8978" s="10">
        <v>5.9949482689081561E-2</v>
      </c>
      <c r="J8978" s="9">
        <v>748916.54366711737</v>
      </c>
      <c r="K8978" s="12">
        <v>3.924958663228884</v>
      </c>
      <c r="L8978" s="9">
        <v>190808.77225112429</v>
      </c>
    </row>
    <row r="8979" spans="1:12" x14ac:dyDescent="0.25">
      <c r="A8979" s="9">
        <v>476724.81980183162</v>
      </c>
      <c r="B8979" s="12">
        <v>4.1023228296572061</v>
      </c>
      <c r="C8979" s="9">
        <v>12</v>
      </c>
      <c r="D8979" s="9">
        <v>116208.5090806145</v>
      </c>
      <c r="E8979" s="10">
        <v>4.8667738143995012E-2</v>
      </c>
      <c r="F8979" s="9">
        <v>375905.10759889847</v>
      </c>
      <c r="G8979" s="12">
        <v>3.2347468405960784</v>
      </c>
      <c r="H8979" s="9">
        <v>116208.5090806145</v>
      </c>
      <c r="I8979" s="10">
        <v>7.7976048504284204E-2</v>
      </c>
      <c r="J8979" s="9">
        <v>476724.81980183162</v>
      </c>
      <c r="K8979" s="12">
        <v>4.1023228296572061</v>
      </c>
      <c r="L8979" s="9">
        <v>116208.5090806145</v>
      </c>
    </row>
    <row r="8980" spans="1:12" x14ac:dyDescent="0.25">
      <c r="A8980" s="9">
        <v>705383.19279725244</v>
      </c>
      <c r="B8980" s="12">
        <v>3.1182927437908665</v>
      </c>
      <c r="C8980" s="9">
        <v>14</v>
      </c>
      <c r="D8980" s="9">
        <v>226208.13719360024</v>
      </c>
      <c r="E8980" s="10">
        <v>2.5497198019962638E-2</v>
      </c>
      <c r="F8980" s="9">
        <v>621946.05453282199</v>
      </c>
      <c r="G8980" s="12">
        <v>2.7494415640783489</v>
      </c>
      <c r="H8980" s="9">
        <v>226208.13719360024</v>
      </c>
      <c r="I8980" s="10">
        <v>6.7723439114807993E-2</v>
      </c>
      <c r="J8980" s="9">
        <v>705383.19279725244</v>
      </c>
      <c r="K8980" s="12">
        <v>3.1182927437908665</v>
      </c>
      <c r="L8980" s="9">
        <v>226208.13719360024</v>
      </c>
    </row>
    <row r="8981" spans="1:12" x14ac:dyDescent="0.25">
      <c r="A8981" s="9">
        <v>797541.20677163859</v>
      </c>
      <c r="B8981" s="12">
        <v>3.8226427413031616</v>
      </c>
      <c r="C8981" s="9">
        <v>10</v>
      </c>
      <c r="D8981" s="9">
        <v>208636.08261224852</v>
      </c>
      <c r="E8981" s="10">
        <v>3.0523926754155543E-2</v>
      </c>
      <c r="F8981" s="9">
        <v>686218.99050640757</v>
      </c>
      <c r="G8981" s="12">
        <v>3.2890714871298168</v>
      </c>
      <c r="H8981" s="9">
        <v>208636.08261224852</v>
      </c>
      <c r="I8981" s="10">
        <v>7.8482682409547505E-2</v>
      </c>
      <c r="J8981" s="9">
        <v>797541.20677163859</v>
      </c>
      <c r="K8981" s="12">
        <v>3.8226427413031616</v>
      </c>
      <c r="L8981" s="9">
        <v>208636.08261224852</v>
      </c>
    </row>
    <row r="8982" spans="1:12" x14ac:dyDescent="0.25">
      <c r="A8982" s="9">
        <v>439524.08183729509</v>
      </c>
      <c r="B8982" s="12">
        <v>3.6977431372181147</v>
      </c>
      <c r="C8982" s="9">
        <v>10</v>
      </c>
      <c r="D8982" s="9">
        <v>118862.79428482903</v>
      </c>
      <c r="E8982" s="10">
        <v>3.2450252837871806E-2</v>
      </c>
      <c r="F8982" s="9">
        <v>374659.71683126659</v>
      </c>
      <c r="G8982" s="12">
        <v>3.1520352443799653</v>
      </c>
      <c r="H8982" s="9">
        <v>118862.79428482903</v>
      </c>
      <c r="I8982" s="10">
        <v>6.7584591628250285E-2</v>
      </c>
      <c r="J8982" s="9">
        <v>439524.08183729509</v>
      </c>
      <c r="K8982" s="12">
        <v>3.6977431372181147</v>
      </c>
      <c r="L8982" s="9">
        <v>118862.79428482903</v>
      </c>
    </row>
    <row r="8983" spans="1:12" x14ac:dyDescent="0.25">
      <c r="A8983" s="9">
        <v>386389.34238431678</v>
      </c>
      <c r="B8983" s="12">
        <v>4.0497003994102245</v>
      </c>
      <c r="C8983" s="9">
        <v>10</v>
      </c>
      <c r="D8983" s="9">
        <v>95411.834031126928</v>
      </c>
      <c r="E8983" s="10">
        <v>4.7447945099809409E-2</v>
      </c>
      <c r="F8983" s="9">
        <v>306452.30585665937</v>
      </c>
      <c r="G8983" s="12">
        <v>3.2118898978158525</v>
      </c>
      <c r="H8983" s="9">
        <v>95411.834031126928</v>
      </c>
      <c r="I8983" s="10">
        <v>8.0028024260263952E-2</v>
      </c>
      <c r="J8983" s="9">
        <v>386389.34238431678</v>
      </c>
      <c r="K8983" s="12">
        <v>4.0497003994102245</v>
      </c>
      <c r="L8983" s="9">
        <v>95411.834031126928</v>
      </c>
    </row>
    <row r="8984" spans="1:12" x14ac:dyDescent="0.25">
      <c r="A8984" s="9">
        <v>586269.67789441987</v>
      </c>
      <c r="B8984" s="12">
        <v>3.9977786427508843</v>
      </c>
      <c r="C8984" s="9">
        <v>12</v>
      </c>
      <c r="D8984" s="9">
        <v>146648.85935030304</v>
      </c>
      <c r="E8984" s="10">
        <v>5.3212055262094847E-2</v>
      </c>
      <c r="F8984" s="9">
        <v>452395.55120964115</v>
      </c>
      <c r="G8984" s="12">
        <v>3.0848896691995051</v>
      </c>
      <c r="H8984" s="9">
        <v>146648.85935030307</v>
      </c>
      <c r="I8984" s="10">
        <v>6.6350158477882823E-2</v>
      </c>
      <c r="J8984" s="9">
        <v>586269.67789441987</v>
      </c>
      <c r="K8984" s="12">
        <v>3.9977786427508843</v>
      </c>
      <c r="L8984" s="9">
        <v>146648.85935030304</v>
      </c>
    </row>
    <row r="8985" spans="1:12" x14ac:dyDescent="0.25">
      <c r="A8985" s="9">
        <v>941847.36621251469</v>
      </c>
      <c r="B8985" s="12">
        <v>4.2388086089436321</v>
      </c>
      <c r="C8985" s="9">
        <v>15</v>
      </c>
      <c r="D8985" s="9">
        <v>222196.24736660041</v>
      </c>
      <c r="E8985" s="10">
        <v>3.1332930500322764E-2</v>
      </c>
      <c r="F8985" s="9">
        <v>807209.19918240805</v>
      </c>
      <c r="G8985" s="12">
        <v>3.6328660305887071</v>
      </c>
      <c r="H8985" s="9">
        <v>222196.24736660041</v>
      </c>
      <c r="I8985" s="10">
        <v>6.4700795185148235E-2</v>
      </c>
      <c r="J8985" s="9">
        <v>941847.36621251469</v>
      </c>
      <c r="K8985" s="12">
        <v>4.2388086089436321</v>
      </c>
      <c r="L8985" s="9">
        <v>222196.24736660041</v>
      </c>
    </row>
    <row r="8986" spans="1:12" x14ac:dyDescent="0.25">
      <c r="A8986" s="9">
        <v>487971.13514366944</v>
      </c>
      <c r="B8986" s="12">
        <v>3.6872183138214192</v>
      </c>
      <c r="C8986" s="9">
        <v>5</v>
      </c>
      <c r="D8986" s="9">
        <v>132341.26477255914</v>
      </c>
      <c r="E8986" s="10">
        <v>2.7724424253535461E-2</v>
      </c>
      <c r="F8986" s="9">
        <v>425608.94206176273</v>
      </c>
      <c r="G8986" s="12">
        <v>3.2159957273584441</v>
      </c>
      <c r="H8986" s="9">
        <v>132341.26477255914</v>
      </c>
      <c r="I8986" s="10">
        <v>7.3826772678332819E-2</v>
      </c>
      <c r="J8986" s="9">
        <v>487971.13514366944</v>
      </c>
      <c r="K8986" s="12">
        <v>3.6872183138214192</v>
      </c>
      <c r="L8986" s="9">
        <v>132341.26477255914</v>
      </c>
    </row>
    <row r="8987" spans="1:12" x14ac:dyDescent="0.25">
      <c r="A8987" s="9">
        <v>598304.24291230424</v>
      </c>
      <c r="B8987" s="12">
        <v>4.3874871899491161</v>
      </c>
      <c r="C8987" s="9">
        <v>11</v>
      </c>
      <c r="D8987" s="9">
        <v>136366.03755400208</v>
      </c>
      <c r="E8987" s="10">
        <v>3.0405657568511043E-2</v>
      </c>
      <c r="F8987" s="9">
        <v>515087.38040288695</v>
      </c>
      <c r="G8987" s="12">
        <v>3.7772409438743724</v>
      </c>
      <c r="H8987" s="9">
        <v>136366.03755400208</v>
      </c>
      <c r="I8987" s="10">
        <v>6.476234975579441E-2</v>
      </c>
      <c r="J8987" s="9">
        <v>598304.24291230424</v>
      </c>
      <c r="K8987" s="12">
        <v>4.3874871899491161</v>
      </c>
      <c r="L8987" s="9">
        <v>136366.03755400208</v>
      </c>
    </row>
    <row r="8988" spans="1:12" x14ac:dyDescent="0.25">
      <c r="A8988" s="9">
        <v>606567.01109679707</v>
      </c>
      <c r="B8988" s="12">
        <v>4.7464756184894528</v>
      </c>
      <c r="C8988" s="9">
        <v>12</v>
      </c>
      <c r="D8988" s="9">
        <v>127793.13744580756</v>
      </c>
      <c r="E8988" s="10">
        <v>1.9479962930959886E-2</v>
      </c>
      <c r="F8988" s="9">
        <v>550789.071428739</v>
      </c>
      <c r="G8988" s="12">
        <v>4.3100050788119093</v>
      </c>
      <c r="H8988" s="9">
        <v>127793.13744580757</v>
      </c>
      <c r="I8988" s="10">
        <v>4.9070395635514533E-2</v>
      </c>
      <c r="J8988" s="9">
        <v>606567.01109679707</v>
      </c>
      <c r="K8988" s="12">
        <v>4.7464756184894528</v>
      </c>
      <c r="L8988" s="9">
        <v>127793.13744580756</v>
      </c>
    </row>
    <row r="8989" spans="1:12" x14ac:dyDescent="0.25">
      <c r="A8989" s="9">
        <v>599402.54865388409</v>
      </c>
      <c r="B8989" s="12">
        <v>3.7731324711874299</v>
      </c>
      <c r="C8989" s="9">
        <v>14</v>
      </c>
      <c r="D8989" s="9">
        <v>158860.72202104478</v>
      </c>
      <c r="E8989" s="10">
        <v>2.1090888576708756E-2</v>
      </c>
      <c r="F8989" s="9">
        <v>540003.50750073267</v>
      </c>
      <c r="G8989" s="12">
        <v>3.3992260681604902</v>
      </c>
      <c r="H8989" s="9">
        <v>158860.72202104478</v>
      </c>
      <c r="I8989" s="10">
        <v>6.4916748740060051E-2</v>
      </c>
      <c r="J8989" s="9">
        <v>599402.54865388409</v>
      </c>
      <c r="K8989" s="12">
        <v>3.7731324711874299</v>
      </c>
      <c r="L8989" s="9">
        <v>158860.72202104478</v>
      </c>
    </row>
    <row r="8990" spans="1:12" x14ac:dyDescent="0.25">
      <c r="A8990" s="9">
        <v>613539.34401925397</v>
      </c>
      <c r="B8990" s="12">
        <v>3.8042935427337863</v>
      </c>
      <c r="C8990" s="9">
        <v>13</v>
      </c>
      <c r="D8990" s="9">
        <v>161275.50020190116</v>
      </c>
      <c r="E8990" s="10">
        <v>4.7927268917803009E-2</v>
      </c>
      <c r="F8990" s="9">
        <v>485497.17768949486</v>
      </c>
      <c r="G8990" s="12">
        <v>3.0103591499124165</v>
      </c>
      <c r="H8990" s="9">
        <v>161275.50020190113</v>
      </c>
      <c r="I8990" s="10">
        <v>5.7015980914198523E-2</v>
      </c>
      <c r="J8990" s="9">
        <v>613539.34401925397</v>
      </c>
      <c r="K8990" s="12">
        <v>3.8042935427337863</v>
      </c>
      <c r="L8990" s="9">
        <v>161275.50020190116</v>
      </c>
    </row>
    <row r="8991" spans="1:12" x14ac:dyDescent="0.25">
      <c r="A8991" s="9">
        <v>646162.90626763843</v>
      </c>
      <c r="B8991" s="12">
        <v>2.7822919924655976</v>
      </c>
      <c r="C8991" s="9">
        <v>14</v>
      </c>
      <c r="D8991" s="9">
        <v>232241.22702341713</v>
      </c>
      <c r="E8991" s="10">
        <v>1.006422498910816E-2</v>
      </c>
      <c r="F8991" s="9">
        <v>614606.39773159893</v>
      </c>
      <c r="G8991" s="12">
        <v>2.6464138413703244</v>
      </c>
      <c r="H8991" s="9">
        <v>232241.22702341713</v>
      </c>
      <c r="I8991" s="10">
        <v>4.9317622601747185E-2</v>
      </c>
      <c r="J8991" s="9">
        <v>646162.90626763843</v>
      </c>
      <c r="K8991" s="12">
        <v>2.7822919924655976</v>
      </c>
      <c r="L8991" s="9">
        <v>232241.22702341713</v>
      </c>
    </row>
    <row r="8992" spans="1:12" x14ac:dyDescent="0.25">
      <c r="A8992" s="9">
        <v>468469.44666907104</v>
      </c>
      <c r="B8992" s="12">
        <v>2.988388410803184</v>
      </c>
      <c r="C8992" s="9">
        <v>11</v>
      </c>
      <c r="D8992" s="9">
        <v>156763.23900050239</v>
      </c>
      <c r="E8992" s="10">
        <v>4.2146906320606956E-2</v>
      </c>
      <c r="F8992" s="9">
        <v>381097.89813245402</v>
      </c>
      <c r="G8992" s="12">
        <v>2.4310412349366719</v>
      </c>
      <c r="H8992" s="9">
        <v>156763.23900050242</v>
      </c>
      <c r="I8992" s="10">
        <v>5.4026423960003858E-2</v>
      </c>
      <c r="J8992" s="9">
        <v>468469.44666907104</v>
      </c>
      <c r="K8992" s="12">
        <v>2.988388410803184</v>
      </c>
      <c r="L8992" s="9">
        <v>156763.23900050239</v>
      </c>
    </row>
    <row r="8993" spans="1:12" x14ac:dyDescent="0.25">
      <c r="A8993" s="9">
        <v>300027.34032015549</v>
      </c>
      <c r="B8993" s="12">
        <v>3.9695291569063635</v>
      </c>
      <c r="C8993" s="9">
        <v>14</v>
      </c>
      <c r="D8993" s="9">
        <v>75582.601477597054</v>
      </c>
      <c r="E8993" s="10">
        <v>3.7139618313287229E-2</v>
      </c>
      <c r="F8993" s="9">
        <v>250019.97638595712</v>
      </c>
      <c r="G8993" s="12">
        <v>3.3079038230784361</v>
      </c>
      <c r="H8993" s="9">
        <v>75582.60147759704</v>
      </c>
      <c r="I8993" s="10">
        <v>4.3707628579888566E-2</v>
      </c>
      <c r="J8993" s="9">
        <v>300027.34032015549</v>
      </c>
      <c r="K8993" s="12">
        <v>3.9695291569063635</v>
      </c>
      <c r="L8993" s="9">
        <v>75582.601477597054</v>
      </c>
    </row>
    <row r="8994" spans="1:12" x14ac:dyDescent="0.25">
      <c r="A8994" s="9">
        <v>619174.19920047617</v>
      </c>
      <c r="B8994" s="12">
        <v>2.7115090491973235</v>
      </c>
      <c r="C8994" s="9">
        <v>13</v>
      </c>
      <c r="D8994" s="9">
        <v>228350.40856078561</v>
      </c>
      <c r="E8994" s="10">
        <v>3.3800205546103274E-2</v>
      </c>
      <c r="F8994" s="9">
        <v>524360.27219116199</v>
      </c>
      <c r="G8994" s="12">
        <v>2.2962966236672191</v>
      </c>
      <c r="H8994" s="9">
        <v>228350.40856078558</v>
      </c>
      <c r="I8994" s="10">
        <v>8.8921087688700481E-2</v>
      </c>
      <c r="J8994" s="9">
        <v>619174.19920047617</v>
      </c>
      <c r="K8994" s="12">
        <v>2.7115090491973235</v>
      </c>
      <c r="L8994" s="9">
        <v>228350.40856078561</v>
      </c>
    </row>
    <row r="8995" spans="1:12" x14ac:dyDescent="0.25">
      <c r="A8995" s="9">
        <v>498253.39395352628</v>
      </c>
      <c r="B8995" s="12">
        <v>3.5218180455130406</v>
      </c>
      <c r="C8995" s="9">
        <v>8</v>
      </c>
      <c r="D8995" s="9">
        <v>141476.18858058957</v>
      </c>
      <c r="E8995" s="10">
        <v>2.1813422977320564E-2</v>
      </c>
      <c r="F8995" s="9">
        <v>447293.15110237862</v>
      </c>
      <c r="G8995" s="12">
        <v>3.1616143719307614</v>
      </c>
      <c r="H8995" s="9">
        <v>141476.18858058954</v>
      </c>
      <c r="I8995" s="10">
        <v>5.5090175927283644E-2</v>
      </c>
      <c r="J8995" s="9">
        <v>498253.39395352628</v>
      </c>
      <c r="K8995" s="12">
        <v>3.5218180455130406</v>
      </c>
      <c r="L8995" s="9">
        <v>141476.18858058957</v>
      </c>
    </row>
    <row r="8996" spans="1:12" x14ac:dyDescent="0.25">
      <c r="A8996" s="9">
        <v>608295.5699841663</v>
      </c>
      <c r="B8996" s="12">
        <v>3.2868981368305161</v>
      </c>
      <c r="C8996" s="9">
        <v>18</v>
      </c>
      <c r="D8996" s="9">
        <v>185066.75432623306</v>
      </c>
      <c r="E8996" s="10">
        <v>2.4750911193410576E-2</v>
      </c>
      <c r="F8996" s="9">
        <v>538298.39865490387</v>
      </c>
      <c r="G8996" s="12">
        <v>2.9086715256593254</v>
      </c>
      <c r="H8996" s="9">
        <v>185066.75432623306</v>
      </c>
      <c r="I8996" s="10">
        <v>4.9151264630660087E-2</v>
      </c>
      <c r="J8996" s="9">
        <v>608295.5699841663</v>
      </c>
      <c r="K8996" s="12">
        <v>3.2868981368305161</v>
      </c>
      <c r="L8996" s="9">
        <v>185066.75432623306</v>
      </c>
    </row>
    <row r="8997" spans="1:12" x14ac:dyDescent="0.25">
      <c r="A8997" s="9">
        <v>607026.48080185836</v>
      </c>
      <c r="B8997" s="12">
        <v>2.768951221272399</v>
      </c>
      <c r="C8997" s="9">
        <v>8</v>
      </c>
      <c r="D8997" s="9">
        <v>219226.13736868763</v>
      </c>
      <c r="E8997" s="10">
        <v>3.7154315127683635E-2</v>
      </c>
      <c r="F8997" s="9">
        <v>505813.88174736273</v>
      </c>
      <c r="G8997" s="12">
        <v>2.3072699625077133</v>
      </c>
      <c r="H8997" s="9">
        <v>219226.13736868763</v>
      </c>
      <c r="I8997" s="10">
        <v>6.2340678296838606E-2</v>
      </c>
      <c r="J8997" s="9">
        <v>607026.48080185836</v>
      </c>
      <c r="K8997" s="12">
        <v>2.768951221272399</v>
      </c>
      <c r="L8997" s="9">
        <v>219226.13736868763</v>
      </c>
    </row>
    <row r="8998" spans="1:12" x14ac:dyDescent="0.25">
      <c r="A8998" s="9">
        <v>772918.01848501572</v>
      </c>
      <c r="B8998" s="12">
        <v>4.2584931712622822</v>
      </c>
      <c r="C8998" s="9">
        <v>5</v>
      </c>
      <c r="D8998" s="9">
        <v>181500.35409259822</v>
      </c>
      <c r="E8998" s="10">
        <v>3.6170667132300306E-2</v>
      </c>
      <c r="F8998" s="9">
        <v>647108.28952492168</v>
      </c>
      <c r="G8998" s="12">
        <v>3.5653279728301728</v>
      </c>
      <c r="H8998" s="9">
        <v>181500.35409259819</v>
      </c>
      <c r="I8998" s="10">
        <v>4.0668102670648423E-2</v>
      </c>
      <c r="J8998" s="9">
        <v>772918.01848501572</v>
      </c>
      <c r="K8998" s="12">
        <v>4.2584931712622822</v>
      </c>
      <c r="L8998" s="9">
        <v>181500.35409259822</v>
      </c>
    </row>
    <row r="8999" spans="1:12" x14ac:dyDescent="0.25">
      <c r="A8999" s="9">
        <v>714766.43198067998</v>
      </c>
      <c r="B8999" s="12">
        <v>3.5775202834191848</v>
      </c>
      <c r="C8999" s="9">
        <v>14</v>
      </c>
      <c r="D8999" s="9">
        <v>199793.81676560279</v>
      </c>
      <c r="E8999" s="10">
        <v>2.9705327081126148E-2</v>
      </c>
      <c r="F8999" s="9">
        <v>617446.52482626971</v>
      </c>
      <c r="G8999" s="12">
        <v>3.0904185866305118</v>
      </c>
      <c r="H8999" s="9">
        <v>199793.81676560282</v>
      </c>
      <c r="I8999" s="10">
        <v>7.2473542423266896E-2</v>
      </c>
      <c r="J8999" s="9">
        <v>714766.43198067998</v>
      </c>
      <c r="K8999" s="12">
        <v>3.5775202834191848</v>
      </c>
      <c r="L8999" s="9">
        <v>199793.81676560279</v>
      </c>
    </row>
    <row r="9000" spans="1:12" x14ac:dyDescent="0.25">
      <c r="A9000" s="9">
        <v>704677.63848684612</v>
      </c>
      <c r="B9000" s="12">
        <v>2.1926225244239057</v>
      </c>
      <c r="C9000" s="9">
        <v>19</v>
      </c>
      <c r="D9000" s="9">
        <v>321385.75182793703</v>
      </c>
      <c r="E9000" s="10">
        <v>3.6072728456870477E-2</v>
      </c>
      <c r="F9000" s="9">
        <v>590254.46169894317</v>
      </c>
      <c r="G9000" s="12">
        <v>1.8365918785813278</v>
      </c>
      <c r="H9000" s="9">
        <v>321385.75182793697</v>
      </c>
      <c r="I9000" s="10">
        <v>5.1661837492113061E-2</v>
      </c>
      <c r="J9000" s="9">
        <v>704677.63848684612</v>
      </c>
      <c r="K9000" s="12">
        <v>2.1926225244239057</v>
      </c>
      <c r="L9000" s="9">
        <v>321385.75182793703</v>
      </c>
    </row>
    <row r="9001" spans="1:12" x14ac:dyDescent="0.25">
      <c r="A9001" s="9">
        <v>474831.56492507173</v>
      </c>
      <c r="B9001" s="12">
        <v>3.3486466099462282</v>
      </c>
      <c r="C9001" s="9">
        <v>11</v>
      </c>
      <c r="D9001" s="9">
        <v>141798.05164113644</v>
      </c>
      <c r="E9001" s="10">
        <v>1.7294223476305378E-2</v>
      </c>
      <c r="F9001" s="9">
        <v>435819.53121563321</v>
      </c>
      <c r="G9001" s="12">
        <v>3.0735227048013924</v>
      </c>
      <c r="H9001" s="9">
        <v>141798.05164113644</v>
      </c>
      <c r="I9001" s="10">
        <v>6.2582127254948522E-2</v>
      </c>
      <c r="J9001" s="9">
        <v>474831.56492507173</v>
      </c>
      <c r="K9001" s="12">
        <v>3.3486466099462282</v>
      </c>
      <c r="L9001" s="9">
        <v>141798.05164113644</v>
      </c>
    </row>
    <row r="9002" spans="1:12" x14ac:dyDescent="0.25">
      <c r="A9002" s="9">
        <v>600437.3835904951</v>
      </c>
      <c r="B9002" s="12">
        <v>3.8680043059327596</v>
      </c>
      <c r="C9002" s="9">
        <v>12</v>
      </c>
      <c r="D9002" s="9">
        <v>155231.82915529385</v>
      </c>
      <c r="E9002" s="10">
        <v>2.5141504521253938E-2</v>
      </c>
      <c r="F9002" s="9">
        <v>530332.98403412756</v>
      </c>
      <c r="G9002" s="12">
        <v>3.416393319076223</v>
      </c>
      <c r="H9002" s="9">
        <v>155231.82915529385</v>
      </c>
      <c r="I9002" s="10">
        <v>6.3330315903497483E-2</v>
      </c>
      <c r="J9002" s="9">
        <v>600437.3835904951</v>
      </c>
      <c r="K9002" s="12">
        <v>3.8680043059327596</v>
      </c>
      <c r="L9002" s="9">
        <v>155231.82915529385</v>
      </c>
    </row>
    <row r="9003" spans="1:12" x14ac:dyDescent="0.25">
      <c r="A9003" s="9">
        <v>575810.23117388133</v>
      </c>
      <c r="B9003" s="12">
        <v>4.2468195132005739</v>
      </c>
      <c r="C9003" s="9">
        <v>8</v>
      </c>
      <c r="D9003" s="9">
        <v>135586.22620623864</v>
      </c>
      <c r="E9003" s="10">
        <v>1.6592211571513943E-2</v>
      </c>
      <c r="F9003" s="9">
        <v>530329.13482123497</v>
      </c>
      <c r="G9003" s="12">
        <v>3.9113791250046108</v>
      </c>
      <c r="H9003" s="9">
        <v>135586.22620623864</v>
      </c>
      <c r="I9003" s="10">
        <v>6.5576689759245479E-2</v>
      </c>
      <c r="J9003" s="9">
        <v>575810.23117388133</v>
      </c>
      <c r="K9003" s="12">
        <v>4.2468195132005739</v>
      </c>
      <c r="L9003" s="9">
        <v>135586.22620623864</v>
      </c>
    </row>
    <row r="9004" spans="1:12" x14ac:dyDescent="0.25">
      <c r="A9004" s="9">
        <v>527881.76293313818</v>
      </c>
      <c r="B9004" s="12">
        <v>3.7372233715099026</v>
      </c>
      <c r="C9004" s="9">
        <v>13</v>
      </c>
      <c r="D9004" s="9">
        <v>141249.72217538735</v>
      </c>
      <c r="E9004" s="10">
        <v>2.8492176419415486E-2</v>
      </c>
      <c r="F9004" s="9">
        <v>458703.12225010601</v>
      </c>
      <c r="G9004" s="12">
        <v>3.2474621201770737</v>
      </c>
      <c r="H9004" s="9">
        <v>141249.72217538735</v>
      </c>
      <c r="I9004" s="10">
        <v>4.2936371464112333E-2</v>
      </c>
      <c r="J9004" s="9">
        <v>527881.76293313818</v>
      </c>
      <c r="K9004" s="12">
        <v>3.7372233715099026</v>
      </c>
      <c r="L9004" s="9">
        <v>141249.72217538735</v>
      </c>
    </row>
    <row r="9005" spans="1:12" x14ac:dyDescent="0.25">
      <c r="A9005" s="9">
        <v>498362.82711324265</v>
      </c>
      <c r="B9005" s="12">
        <v>3.310030326536868</v>
      </c>
      <c r="C9005" s="9">
        <v>16</v>
      </c>
      <c r="D9005" s="9">
        <v>150561.40818947018</v>
      </c>
      <c r="E9005" s="10">
        <v>3.6746367274852504E-2</v>
      </c>
      <c r="F9005" s="9">
        <v>416085.92912653205</v>
      </c>
      <c r="G9005" s="12">
        <v>2.7635629483680129</v>
      </c>
      <c r="H9005" s="9">
        <v>150561.40818947015</v>
      </c>
      <c r="I9005" s="10">
        <v>6.2511366036112542E-2</v>
      </c>
      <c r="J9005" s="9">
        <v>498362.82711324265</v>
      </c>
      <c r="K9005" s="12">
        <v>3.310030326536868</v>
      </c>
      <c r="L9005" s="9">
        <v>150561.40818947018</v>
      </c>
    </row>
    <row r="9006" spans="1:12" x14ac:dyDescent="0.25">
      <c r="A9006" s="9">
        <v>475781.96896954591</v>
      </c>
      <c r="B9006" s="12">
        <v>3.1945403789864941</v>
      </c>
      <c r="C9006" s="9">
        <v>9</v>
      </c>
      <c r="D9006" s="9">
        <v>148935.969662244</v>
      </c>
      <c r="E9006" s="10">
        <v>2.6649764026262665E-2</v>
      </c>
      <c r="F9006" s="9">
        <v>417154.00829201058</v>
      </c>
      <c r="G9006" s="12">
        <v>2.8008949700870089</v>
      </c>
      <c r="H9006" s="9">
        <v>148935.969662244</v>
      </c>
      <c r="I9006" s="10">
        <v>5.742236131911925E-2</v>
      </c>
      <c r="J9006" s="9">
        <v>475781.96896954591</v>
      </c>
      <c r="K9006" s="12">
        <v>3.1945403789864941</v>
      </c>
      <c r="L9006" s="9">
        <v>148935.969662244</v>
      </c>
    </row>
    <row r="9007" spans="1:12" x14ac:dyDescent="0.25">
      <c r="A9007" s="9">
        <v>603579.95503241639</v>
      </c>
      <c r="B9007" s="12">
        <v>3.3509384250236973</v>
      </c>
      <c r="C9007" s="9">
        <v>12</v>
      </c>
      <c r="D9007" s="9">
        <v>180122.66370670419</v>
      </c>
      <c r="E9007" s="10">
        <v>2.5797793004575423E-2</v>
      </c>
      <c r="F9007" s="9">
        <v>531405.45302792522</v>
      </c>
      <c r="G9007" s="12">
        <v>2.950242030026931</v>
      </c>
      <c r="H9007" s="9">
        <v>180122.66370670422</v>
      </c>
      <c r="I9007" s="10">
        <v>4.9902933448204671E-2</v>
      </c>
      <c r="J9007" s="9">
        <v>603579.95503241639</v>
      </c>
      <c r="K9007" s="12">
        <v>3.3509384250236973</v>
      </c>
      <c r="L9007" s="9">
        <v>180122.66370670419</v>
      </c>
    </row>
    <row r="9008" spans="1:12" x14ac:dyDescent="0.25">
      <c r="A9008" s="9">
        <v>344097.04785802239</v>
      </c>
      <c r="B9008" s="12">
        <v>2.6050702907473076</v>
      </c>
      <c r="C9008" s="9">
        <v>5</v>
      </c>
      <c r="D9008" s="9">
        <v>132087.43314151131</v>
      </c>
      <c r="E9008" s="10">
        <v>3.0519111226671343E-2</v>
      </c>
      <c r="F9008" s="9">
        <v>296074.289134102</v>
      </c>
      <c r="G9008" s="12">
        <v>2.2415023298764849</v>
      </c>
      <c r="H9008" s="9">
        <v>132087.43314151128</v>
      </c>
      <c r="I9008" s="10">
        <v>6.0965680972859065E-2</v>
      </c>
      <c r="J9008" s="9">
        <v>344097.04785802239</v>
      </c>
      <c r="K9008" s="12">
        <v>2.6050702907473076</v>
      </c>
      <c r="L9008" s="9">
        <v>132087.43314151131</v>
      </c>
    </row>
    <row r="9009" spans="1:12" x14ac:dyDescent="0.25">
      <c r="A9009" s="9">
        <v>596976.45480664342</v>
      </c>
      <c r="B9009" s="12">
        <v>2.8691177929269198</v>
      </c>
      <c r="C9009" s="9">
        <v>11</v>
      </c>
      <c r="D9009" s="9">
        <v>208069.69176320924</v>
      </c>
      <c r="E9009" s="10">
        <v>3.4785480161636698E-2</v>
      </c>
      <c r="F9009" s="9">
        <v>503159.37809794012</v>
      </c>
      <c r="G9009" s="12">
        <v>2.4182252294128137</v>
      </c>
      <c r="H9009" s="9">
        <v>208069.69176320924</v>
      </c>
      <c r="I9009" s="10">
        <v>5.4447468601102868E-2</v>
      </c>
      <c r="J9009" s="9">
        <v>596976.45480664342</v>
      </c>
      <c r="K9009" s="12">
        <v>2.8691177929269198</v>
      </c>
      <c r="L9009" s="9">
        <v>208069.69176320924</v>
      </c>
    </row>
    <row r="9010" spans="1:12" x14ac:dyDescent="0.25">
      <c r="A9010" s="9">
        <v>675408.96882445761</v>
      </c>
      <c r="B9010" s="12">
        <v>4.2066335859181843</v>
      </c>
      <c r="C9010" s="9">
        <v>8</v>
      </c>
      <c r="D9010" s="9">
        <v>160558.06977945662</v>
      </c>
      <c r="E9010" s="10">
        <v>3.511335294808849E-2</v>
      </c>
      <c r="F9010" s="9">
        <v>568364.92428448424</v>
      </c>
      <c r="G9010" s="12">
        <v>3.5399337141085043</v>
      </c>
      <c r="H9010" s="9">
        <v>160558.06977945662</v>
      </c>
      <c r="I9010" s="10">
        <v>6.7390293111913621E-2</v>
      </c>
      <c r="J9010" s="9">
        <v>675408.96882445761</v>
      </c>
      <c r="K9010" s="12">
        <v>4.2066335859181843</v>
      </c>
      <c r="L9010" s="9">
        <v>160558.06977945662</v>
      </c>
    </row>
    <row r="9011" spans="1:12" x14ac:dyDescent="0.25">
      <c r="A9011" s="9">
        <v>644477.02887803223</v>
      </c>
      <c r="B9011" s="12">
        <v>3.369327482230748</v>
      </c>
      <c r="C9011" s="9">
        <v>10</v>
      </c>
      <c r="D9011" s="9">
        <v>191277.6458438347</v>
      </c>
      <c r="E9011" s="10">
        <v>3.9890438113162813E-2</v>
      </c>
      <c r="F9011" s="9">
        <v>529992.24893791578</v>
      </c>
      <c r="G9011" s="12">
        <v>2.7708007728755653</v>
      </c>
      <c r="H9011" s="9">
        <v>191277.64584383467</v>
      </c>
      <c r="I9011" s="10">
        <v>7.1691419120477107E-2</v>
      </c>
      <c r="J9011" s="9">
        <v>644477.02887803223</v>
      </c>
      <c r="K9011" s="12">
        <v>3.369327482230748</v>
      </c>
      <c r="L9011" s="9">
        <v>191277.6458438347</v>
      </c>
    </row>
    <row r="9012" spans="1:12" x14ac:dyDescent="0.25">
      <c r="A9012" s="9">
        <v>779593.55342957226</v>
      </c>
      <c r="B9012" s="12">
        <v>4.0778124029914578</v>
      </c>
      <c r="C9012" s="9">
        <v>15</v>
      </c>
      <c r="D9012" s="9">
        <v>191179.35706352437</v>
      </c>
      <c r="E9012" s="10">
        <v>1.8557627137873785E-2</v>
      </c>
      <c r="F9012" s="9">
        <v>711115.61181182473</v>
      </c>
      <c r="G9012" s="12">
        <v>3.7196255010709018</v>
      </c>
      <c r="H9012" s="9">
        <v>191179.35706352437</v>
      </c>
      <c r="I9012" s="10">
        <v>5.4844749118135791E-2</v>
      </c>
      <c r="J9012" s="9">
        <v>779593.55342957226</v>
      </c>
      <c r="K9012" s="12">
        <v>4.0778124029914578</v>
      </c>
      <c r="L9012" s="9">
        <v>191179.35706352437</v>
      </c>
    </row>
    <row r="9013" spans="1:12" x14ac:dyDescent="0.25">
      <c r="A9013" s="9">
        <v>564570.91889137449</v>
      </c>
      <c r="B9013" s="12">
        <v>3.9766159758647013</v>
      </c>
      <c r="C9013" s="9">
        <v>12</v>
      </c>
      <c r="D9013" s="9">
        <v>141972.7030012272</v>
      </c>
      <c r="E9013" s="10">
        <v>1.7627598319580509E-2</v>
      </c>
      <c r="F9013" s="9">
        <v>517337.69128133153</v>
      </c>
      <c r="G9013" s="12">
        <v>3.643923658175753</v>
      </c>
      <c r="H9013" s="9">
        <v>141972.7030012272</v>
      </c>
      <c r="I9013" s="10">
        <v>7.3907415511823824E-2</v>
      </c>
      <c r="J9013" s="9">
        <v>564570.91889137449</v>
      </c>
      <c r="K9013" s="12">
        <v>3.9766159758647013</v>
      </c>
      <c r="L9013" s="9">
        <v>141972.7030012272</v>
      </c>
    </row>
    <row r="9014" spans="1:12" x14ac:dyDescent="0.25">
      <c r="A9014" s="9">
        <v>500620.36440383212</v>
      </c>
      <c r="B9014" s="12">
        <v>3.654230512404451</v>
      </c>
      <c r="C9014" s="9">
        <v>12</v>
      </c>
      <c r="D9014" s="9">
        <v>136997.47804755438</v>
      </c>
      <c r="E9014" s="10">
        <v>2.5625513528942611E-2</v>
      </c>
      <c r="F9014" s="9">
        <v>441127.80484194012</v>
      </c>
      <c r="G9014" s="12">
        <v>3.2199702587869279</v>
      </c>
      <c r="H9014" s="9">
        <v>136997.47804755438</v>
      </c>
      <c r="I9014" s="10">
        <v>5.173815764641234E-2</v>
      </c>
      <c r="J9014" s="9">
        <v>500620.36440383212</v>
      </c>
      <c r="K9014" s="12">
        <v>3.654230512404451</v>
      </c>
      <c r="L9014" s="9">
        <v>136997.47804755438</v>
      </c>
    </row>
    <row r="9015" spans="1:12" x14ac:dyDescent="0.25">
      <c r="A9015" s="9">
        <v>516068.45686941955</v>
      </c>
      <c r="B9015" s="12">
        <v>4.3554586977527521</v>
      </c>
      <c r="C9015" s="9">
        <v>16</v>
      </c>
      <c r="D9015" s="9">
        <v>118487.73979551015</v>
      </c>
      <c r="E9015" s="10">
        <v>3.9458408264569665E-2</v>
      </c>
      <c r="F9015" s="9">
        <v>425276.83949187625</v>
      </c>
      <c r="G9015" s="12">
        <v>3.5892054336240387</v>
      </c>
      <c r="H9015" s="9">
        <v>118487.73979551015</v>
      </c>
      <c r="I9015" s="10">
        <v>6.5950083947019594E-2</v>
      </c>
      <c r="J9015" s="9">
        <v>516068.45686941955</v>
      </c>
      <c r="K9015" s="12">
        <v>4.3554586977527521</v>
      </c>
      <c r="L9015" s="9">
        <v>118487.73979551015</v>
      </c>
    </row>
    <row r="9016" spans="1:12" x14ac:dyDescent="0.25">
      <c r="A9016" s="9">
        <v>433037.72533950279</v>
      </c>
      <c r="B9016" s="12">
        <v>4.0014618206865871</v>
      </c>
      <c r="C9016" s="9">
        <v>12</v>
      </c>
      <c r="D9016" s="9">
        <v>108219.8818193898</v>
      </c>
      <c r="E9016" s="10">
        <v>4.4066295215652196E-2</v>
      </c>
      <c r="F9016" s="9">
        <v>349048.15989789652</v>
      </c>
      <c r="G9016" s="12">
        <v>3.2253607565422184</v>
      </c>
      <c r="H9016" s="9">
        <v>108219.88181938979</v>
      </c>
      <c r="I9016" s="10">
        <v>6.7842860831662036E-2</v>
      </c>
      <c r="J9016" s="9">
        <v>433037.72533950279</v>
      </c>
      <c r="K9016" s="12">
        <v>4.0014618206865871</v>
      </c>
      <c r="L9016" s="9">
        <v>108219.8818193898</v>
      </c>
    </row>
    <row r="9017" spans="1:12" x14ac:dyDescent="0.25">
      <c r="A9017" s="9">
        <v>604386.59898180608</v>
      </c>
      <c r="B9017" s="12">
        <v>3.3932090644378512</v>
      </c>
      <c r="C9017" s="9">
        <v>15</v>
      </c>
      <c r="D9017" s="9">
        <v>178116.52259096334</v>
      </c>
      <c r="E9017" s="10">
        <v>3.1671411097330682E-2</v>
      </c>
      <c r="F9017" s="9">
        <v>517139.66154949547</v>
      </c>
      <c r="G9017" s="12">
        <v>2.903378384143978</v>
      </c>
      <c r="H9017" s="9">
        <v>178116.52259096334</v>
      </c>
      <c r="I9017" s="10">
        <v>7.9804237125625649E-2</v>
      </c>
      <c r="J9017" s="9">
        <v>604386.59898180608</v>
      </c>
      <c r="K9017" s="12">
        <v>3.3932090644378512</v>
      </c>
      <c r="L9017" s="9">
        <v>178116.52259096334</v>
      </c>
    </row>
    <row r="9018" spans="1:12" x14ac:dyDescent="0.25">
      <c r="A9018" s="9">
        <v>495482.18530717283</v>
      </c>
      <c r="B9018" s="12">
        <v>3.0370670487368083</v>
      </c>
      <c r="C9018" s="9">
        <v>16</v>
      </c>
      <c r="D9018" s="9">
        <v>163144.9610285213</v>
      </c>
      <c r="E9018" s="10">
        <v>1.9180959099858466E-2</v>
      </c>
      <c r="F9018" s="9">
        <v>450579.61300398805</v>
      </c>
      <c r="G9018" s="12">
        <v>2.7618359167416568</v>
      </c>
      <c r="H9018" s="9">
        <v>163144.96102852133</v>
      </c>
      <c r="I9018" s="10">
        <v>6.5748665864359984E-2</v>
      </c>
      <c r="J9018" s="9">
        <v>495482.18530717283</v>
      </c>
      <c r="K9018" s="12">
        <v>3.0370670487368083</v>
      </c>
      <c r="L9018" s="9">
        <v>163144.9610285213</v>
      </c>
    </row>
    <row r="9019" spans="1:12" x14ac:dyDescent="0.25">
      <c r="A9019" s="9">
        <v>820963.92888534639</v>
      </c>
      <c r="B9019" s="12">
        <v>3.7806566758956306</v>
      </c>
      <c r="C9019" s="9">
        <v>10</v>
      </c>
      <c r="D9019" s="9">
        <v>217148.50071406222</v>
      </c>
      <c r="E9019" s="10">
        <v>2.7984418602854427E-2</v>
      </c>
      <c r="F9019" s="9">
        <v>715140.56896230404</v>
      </c>
      <c r="G9019" s="12">
        <v>3.29332492101334</v>
      </c>
      <c r="H9019" s="9">
        <v>217148.50071406219</v>
      </c>
      <c r="I9019" s="10">
        <v>4.9037392604605774E-2</v>
      </c>
      <c r="J9019" s="9">
        <v>820963.92888534639</v>
      </c>
      <c r="K9019" s="12">
        <v>3.7806566758956306</v>
      </c>
      <c r="L9019" s="9">
        <v>217148.50071406222</v>
      </c>
    </row>
    <row r="9020" spans="1:12" x14ac:dyDescent="0.25">
      <c r="A9020" s="9">
        <v>897296.10358865489</v>
      </c>
      <c r="B9020" s="12">
        <v>3.964338783642634</v>
      </c>
      <c r="C9020" s="9">
        <v>13</v>
      </c>
      <c r="D9020" s="9">
        <v>226341.93305855009</v>
      </c>
      <c r="E9020" s="10">
        <v>2.2010909633410472E-2</v>
      </c>
      <c r="F9020" s="9">
        <v>804744.69605472637</v>
      </c>
      <c r="G9020" s="12">
        <v>3.5554379393170388</v>
      </c>
      <c r="H9020" s="9">
        <v>226341.93305855006</v>
      </c>
      <c r="I9020" s="10">
        <v>5.5480897024874999E-2</v>
      </c>
      <c r="J9020" s="9">
        <v>897296.10358865489</v>
      </c>
      <c r="K9020" s="12">
        <v>3.964338783642634</v>
      </c>
      <c r="L9020" s="9">
        <v>226341.93305855009</v>
      </c>
    </row>
    <row r="9021" spans="1:12" x14ac:dyDescent="0.25">
      <c r="A9021" s="9">
        <v>619484.8718178696</v>
      </c>
      <c r="B9021" s="12">
        <v>4.9961341832412867</v>
      </c>
      <c r="C9021" s="9">
        <v>11</v>
      </c>
      <c r="D9021" s="9">
        <v>123992.84108417865</v>
      </c>
      <c r="E9021" s="10">
        <v>3.2628476264916308E-2</v>
      </c>
      <c r="F9021" s="9">
        <v>527606.59941579658</v>
      </c>
      <c r="G9021" s="12">
        <v>4.255137593448679</v>
      </c>
      <c r="H9021" s="9">
        <v>123992.84108417868</v>
      </c>
      <c r="I9021" s="10">
        <v>8.6017588768436598E-2</v>
      </c>
      <c r="J9021" s="9">
        <v>619484.8718178696</v>
      </c>
      <c r="K9021" s="12">
        <v>4.9961341832412867</v>
      </c>
      <c r="L9021" s="9">
        <v>123992.84108417865</v>
      </c>
    </row>
    <row r="9022" spans="1:12" x14ac:dyDescent="0.25">
      <c r="A9022" s="9">
        <v>601587.57332315005</v>
      </c>
      <c r="B9022" s="12">
        <v>2.8416424621755318</v>
      </c>
      <c r="C9022" s="9">
        <v>13</v>
      </c>
      <c r="D9022" s="9">
        <v>211704.17507858496</v>
      </c>
      <c r="E9022" s="10">
        <v>3.4849782737642783E-2</v>
      </c>
      <c r="F9022" s="9">
        <v>506888.32989582</v>
      </c>
      <c r="G9022" s="12">
        <v>2.3943237288903827</v>
      </c>
      <c r="H9022" s="9">
        <v>211704.17507858499</v>
      </c>
      <c r="I9022" s="10">
        <v>5.146578011441133E-2</v>
      </c>
      <c r="J9022" s="9">
        <v>601587.57332315005</v>
      </c>
      <c r="K9022" s="12">
        <v>2.8416424621755318</v>
      </c>
      <c r="L9022" s="9">
        <v>211704.17507858496</v>
      </c>
    </row>
    <row r="9023" spans="1:12" x14ac:dyDescent="0.25">
      <c r="A9023" s="9">
        <v>647683.30821115687</v>
      </c>
      <c r="B9023" s="12">
        <v>4.0782844683021819</v>
      </c>
      <c r="C9023" s="9">
        <v>8</v>
      </c>
      <c r="D9023" s="9">
        <v>158812.68539386414</v>
      </c>
      <c r="E9023" s="10">
        <v>4.0737842033440351E-2</v>
      </c>
      <c r="F9023" s="9">
        <v>530464.07122349006</v>
      </c>
      <c r="G9023" s="12">
        <v>3.3401870254124231</v>
      </c>
      <c r="H9023" s="9">
        <v>158812.68539386414</v>
      </c>
      <c r="I9023" s="10">
        <v>4.9689726713408412E-2</v>
      </c>
      <c r="J9023" s="9">
        <v>647683.30821115687</v>
      </c>
      <c r="K9023" s="12">
        <v>4.0782844683021819</v>
      </c>
      <c r="L9023" s="9">
        <v>158812.68539386414</v>
      </c>
    </row>
    <row r="9024" spans="1:12" x14ac:dyDescent="0.25">
      <c r="A9024" s="9">
        <v>599248.74378288118</v>
      </c>
      <c r="B9024" s="12">
        <v>3.1550358965138114</v>
      </c>
      <c r="C9024" s="9">
        <v>12</v>
      </c>
      <c r="D9024" s="9">
        <v>189934.04938594426</v>
      </c>
      <c r="E9024" s="10">
        <v>3.0242432240854222E-2</v>
      </c>
      <c r="F9024" s="9">
        <v>516309.32283191051</v>
      </c>
      <c r="G9024" s="12">
        <v>2.7183610548036845</v>
      </c>
      <c r="H9024" s="9">
        <v>189934.04938594424</v>
      </c>
      <c r="I9024" s="10">
        <v>6.4001021769338154E-2</v>
      </c>
      <c r="J9024" s="9">
        <v>599248.74378288118</v>
      </c>
      <c r="K9024" s="12">
        <v>3.1550358965138114</v>
      </c>
      <c r="L9024" s="9">
        <v>189934.04938594426</v>
      </c>
    </row>
    <row r="9025" spans="1:12" x14ac:dyDescent="0.25">
      <c r="A9025" s="9">
        <v>587989.90425477154</v>
      </c>
      <c r="B9025" s="12">
        <v>4.0391289764418339</v>
      </c>
      <c r="C9025" s="9">
        <v>21</v>
      </c>
      <c r="D9025" s="9">
        <v>145573.4411265931</v>
      </c>
      <c r="E9025" s="10">
        <v>3.2369953156516744E-2</v>
      </c>
      <c r="F9025" s="9">
        <v>501410.11313317087</v>
      </c>
      <c r="G9025" s="12">
        <v>3.4443790656644317</v>
      </c>
      <c r="H9025" s="9">
        <v>145573.4411265931</v>
      </c>
      <c r="I9025" s="10">
        <v>4.2529983926739387E-2</v>
      </c>
      <c r="J9025" s="9">
        <v>587989.90425477154</v>
      </c>
      <c r="K9025" s="12">
        <v>4.0391289764418339</v>
      </c>
      <c r="L9025" s="9">
        <v>145573.4411265931</v>
      </c>
    </row>
    <row r="9026" spans="1:12" x14ac:dyDescent="0.25">
      <c r="A9026" s="9">
        <v>596794.28347072459</v>
      </c>
      <c r="B9026" s="12">
        <v>3.675976285914885</v>
      </c>
      <c r="C9026" s="9">
        <v>13</v>
      </c>
      <c r="D9026" s="9">
        <v>162349.87308200035</v>
      </c>
      <c r="E9026" s="10">
        <v>5.6865270526744907E-2</v>
      </c>
      <c r="F9026" s="9">
        <v>452612.47532581049</v>
      </c>
      <c r="G9026" s="12">
        <v>2.7878831484962299</v>
      </c>
      <c r="H9026" s="9">
        <v>162349.87308200035</v>
      </c>
      <c r="I9026" s="10">
        <v>5.5707319867709292E-2</v>
      </c>
      <c r="J9026" s="9">
        <v>596794.28347072459</v>
      </c>
      <c r="K9026" s="12">
        <v>3.675976285914885</v>
      </c>
      <c r="L9026" s="9">
        <v>162349.87308200035</v>
      </c>
    </row>
    <row r="9027" spans="1:12" x14ac:dyDescent="0.25">
      <c r="A9027" s="9">
        <v>678680.01251280319</v>
      </c>
      <c r="B9027" s="12">
        <v>3.7175299796542749</v>
      </c>
      <c r="C9027" s="9">
        <v>13</v>
      </c>
      <c r="D9027" s="9">
        <v>182562.08187349158</v>
      </c>
      <c r="E9027" s="10">
        <v>2.9374687281355994E-2</v>
      </c>
      <c r="F9027" s="9">
        <v>587215.66995592008</v>
      </c>
      <c r="G9027" s="12">
        <v>3.2165259287678247</v>
      </c>
      <c r="H9027" s="9">
        <v>182562.08187349155</v>
      </c>
      <c r="I9027" s="10">
        <v>6.6090896400165994E-2</v>
      </c>
      <c r="J9027" s="9">
        <v>678680.01251280319</v>
      </c>
      <c r="K9027" s="12">
        <v>3.7175299796542749</v>
      </c>
      <c r="L9027" s="9">
        <v>182562.08187349158</v>
      </c>
    </row>
    <row r="9028" spans="1:12" x14ac:dyDescent="0.25">
      <c r="A9028" s="9">
        <v>513430.54708087223</v>
      </c>
      <c r="B9028" s="12">
        <v>4.0916885300451682</v>
      </c>
      <c r="C9028" s="9">
        <v>9</v>
      </c>
      <c r="D9028" s="9">
        <v>125481.33693724837</v>
      </c>
      <c r="E9028" s="10">
        <v>2.3241872051834211E-2</v>
      </c>
      <c r="F9028" s="9">
        <v>457709.77342850395</v>
      </c>
      <c r="G9028" s="12">
        <v>3.6476322662819478</v>
      </c>
      <c r="H9028" s="9">
        <v>125481.33693724837</v>
      </c>
      <c r="I9028" s="10">
        <v>7.1703456704477725E-2</v>
      </c>
      <c r="J9028" s="9">
        <v>513430.54708087223</v>
      </c>
      <c r="K9028" s="12">
        <v>4.0916885300451682</v>
      </c>
      <c r="L9028" s="9">
        <v>125481.33693724837</v>
      </c>
    </row>
    <row r="9029" spans="1:12" x14ac:dyDescent="0.25">
      <c r="A9029" s="9">
        <v>601085.58388241625</v>
      </c>
      <c r="B9029" s="12">
        <v>2.8892405407920441</v>
      </c>
      <c r="C9029" s="9">
        <v>11</v>
      </c>
      <c r="D9029" s="9">
        <v>208042.76258619755</v>
      </c>
      <c r="E9029" s="10">
        <v>1.7673335077584396E-2</v>
      </c>
      <c r="F9029" s="9">
        <v>550673.70032047678</v>
      </c>
      <c r="G9029" s="12">
        <v>2.6469255333615282</v>
      </c>
      <c r="H9029" s="9">
        <v>208042.76258619755</v>
      </c>
      <c r="I9029" s="10">
        <v>7.2599416835812947E-2</v>
      </c>
      <c r="J9029" s="9">
        <v>601085.58388241625</v>
      </c>
      <c r="K9029" s="12">
        <v>2.8892405407920441</v>
      </c>
      <c r="L9029" s="9">
        <v>208042.76258619755</v>
      </c>
    </row>
    <row r="9030" spans="1:12" x14ac:dyDescent="0.25">
      <c r="A9030" s="9">
        <v>632925.40552440926</v>
      </c>
      <c r="B9030" s="12">
        <v>3.7891707426775687</v>
      </c>
      <c r="C9030" s="9">
        <v>13</v>
      </c>
      <c r="D9030" s="9">
        <v>167035.33530324913</v>
      </c>
      <c r="E9030" s="10">
        <v>3.0620164845758024E-2</v>
      </c>
      <c r="F9030" s="9">
        <v>544326.34082295478</v>
      </c>
      <c r="G9030" s="12">
        <v>3.2587496521903088</v>
      </c>
      <c r="H9030" s="9">
        <v>167035.33530324916</v>
      </c>
      <c r="I9030" s="10">
        <v>4.8348201394534766E-2</v>
      </c>
      <c r="J9030" s="9">
        <v>632925.40552440926</v>
      </c>
      <c r="K9030" s="12">
        <v>3.7891707426775687</v>
      </c>
      <c r="L9030" s="9">
        <v>167035.33530324913</v>
      </c>
    </row>
    <row r="9031" spans="1:12" x14ac:dyDescent="0.25">
      <c r="A9031" s="9">
        <v>599056.84968388884</v>
      </c>
      <c r="B9031" s="12">
        <v>3.0890770909584453</v>
      </c>
      <c r="C9031" s="9">
        <v>10</v>
      </c>
      <c r="D9031" s="9">
        <v>193927.45213037723</v>
      </c>
      <c r="E9031" s="10">
        <v>3.8475638782233056E-2</v>
      </c>
      <c r="F9031" s="9">
        <v>496005.47817830974</v>
      </c>
      <c r="G9031" s="12">
        <v>2.5576857362352485</v>
      </c>
      <c r="H9031" s="9">
        <v>193927.45213037721</v>
      </c>
      <c r="I9031" s="10">
        <v>6.1909407864974945E-2</v>
      </c>
      <c r="J9031" s="9">
        <v>599056.84968388884</v>
      </c>
      <c r="K9031" s="12">
        <v>3.0890770909584453</v>
      </c>
      <c r="L9031" s="9">
        <v>193927.45213037723</v>
      </c>
    </row>
    <row r="9032" spans="1:12" x14ac:dyDescent="0.25">
      <c r="A9032" s="9">
        <v>647232.07108017849</v>
      </c>
      <c r="B9032" s="12">
        <v>4.0259420007901392</v>
      </c>
      <c r="C9032" s="9">
        <v>11</v>
      </c>
      <c r="D9032" s="9">
        <v>160765.37390582167</v>
      </c>
      <c r="E9032" s="10">
        <v>3.4748756103382406E-2</v>
      </c>
      <c r="F9032" s="9">
        <v>545613.9478729862</v>
      </c>
      <c r="G9032" s="12">
        <v>3.3938523863516381</v>
      </c>
      <c r="H9032" s="9">
        <v>160765.37390582165</v>
      </c>
      <c r="I9032" s="10">
        <v>5.4381576458077723E-2</v>
      </c>
      <c r="J9032" s="9">
        <v>647232.07108017849</v>
      </c>
      <c r="K9032" s="12">
        <v>4.0259420007901392</v>
      </c>
      <c r="L9032" s="9">
        <v>160765.37390582167</v>
      </c>
    </row>
    <row r="9033" spans="1:12" x14ac:dyDescent="0.25">
      <c r="A9033" s="9">
        <v>359239.77411805501</v>
      </c>
      <c r="B9033" s="12">
        <v>3.9477286714093798</v>
      </c>
      <c r="C9033" s="9">
        <v>11</v>
      </c>
      <c r="D9033" s="9">
        <v>90999.104553404555</v>
      </c>
      <c r="E9033" s="10">
        <v>1.9393944798665359E-2</v>
      </c>
      <c r="F9033" s="9">
        <v>326342.8987806348</v>
      </c>
      <c r="G9033" s="12">
        <v>3.5862209895605544</v>
      </c>
      <c r="H9033" s="9">
        <v>90999.104553404541</v>
      </c>
      <c r="I9033" s="10">
        <v>6.8615400961611117E-2</v>
      </c>
      <c r="J9033" s="9">
        <v>359239.77411805501</v>
      </c>
      <c r="K9033" s="12">
        <v>3.9477286714093798</v>
      </c>
      <c r="L9033" s="9">
        <v>90999.104553404555</v>
      </c>
    </row>
    <row r="9034" spans="1:12" x14ac:dyDescent="0.25">
      <c r="A9034" s="9">
        <v>693813.01112627983</v>
      </c>
      <c r="B9034" s="12">
        <v>3.5114559975468445</v>
      </c>
      <c r="C9034" s="9">
        <v>9</v>
      </c>
      <c r="D9034" s="9">
        <v>197585.56325666275</v>
      </c>
      <c r="E9034" s="10">
        <v>4.0536369600004556E-2</v>
      </c>
      <c r="F9034" s="9">
        <v>568795.45432224893</v>
      </c>
      <c r="G9034" s="12">
        <v>2.8787298269529247</v>
      </c>
      <c r="H9034" s="9">
        <v>197585.56325666275</v>
      </c>
      <c r="I9034" s="10">
        <v>9.1036254884809875E-2</v>
      </c>
      <c r="J9034" s="9">
        <v>693813.01112627983</v>
      </c>
      <c r="K9034" s="12">
        <v>3.5114559975468445</v>
      </c>
      <c r="L9034" s="9">
        <v>197585.56325666275</v>
      </c>
    </row>
    <row r="9035" spans="1:12" x14ac:dyDescent="0.25">
      <c r="A9035" s="9">
        <v>462598.09692937118</v>
      </c>
      <c r="B9035" s="12">
        <v>3.5309175054333766</v>
      </c>
      <c r="C9035" s="9">
        <v>12</v>
      </c>
      <c r="D9035" s="9">
        <v>131013.56693197311</v>
      </c>
      <c r="E9035" s="10">
        <v>2.6132587378586827E-2</v>
      </c>
      <c r="F9035" s="9">
        <v>406617.85233450442</v>
      </c>
      <c r="G9035" s="12">
        <v>3.1036316456114412</v>
      </c>
      <c r="H9035" s="9">
        <v>131013.56693197311</v>
      </c>
      <c r="I9035" s="10">
        <v>7.9823286463675786E-2</v>
      </c>
      <c r="J9035" s="9">
        <v>462598.09692937118</v>
      </c>
      <c r="K9035" s="12">
        <v>3.5309175054333766</v>
      </c>
      <c r="L9035" s="9">
        <v>131013.56693197311</v>
      </c>
    </row>
    <row r="9036" spans="1:12" x14ac:dyDescent="0.25">
      <c r="A9036" s="9">
        <v>427478.54979166575</v>
      </c>
      <c r="B9036" s="12">
        <v>2.8855790725002253</v>
      </c>
      <c r="C9036" s="9">
        <v>11</v>
      </c>
      <c r="D9036" s="9">
        <v>148143.07251725203</v>
      </c>
      <c r="E9036" s="10">
        <v>2.1365590870112861E-2</v>
      </c>
      <c r="F9036" s="9">
        <v>384599.05608868774</v>
      </c>
      <c r="G9036" s="12">
        <v>2.5961325734208676</v>
      </c>
      <c r="H9036" s="9">
        <v>148143.07251725203</v>
      </c>
      <c r="I9036" s="10">
        <v>5.5634594564024427E-2</v>
      </c>
      <c r="J9036" s="9">
        <v>427478.54979166575</v>
      </c>
      <c r="K9036" s="12">
        <v>2.8855790725002253</v>
      </c>
      <c r="L9036" s="9">
        <v>148143.07251725203</v>
      </c>
    </row>
    <row r="9037" spans="1:12" x14ac:dyDescent="0.25">
      <c r="A9037" s="9">
        <v>534054.4836662428</v>
      </c>
      <c r="B9037" s="12">
        <v>3.5655579955904488</v>
      </c>
      <c r="C9037" s="9">
        <v>10</v>
      </c>
      <c r="D9037" s="9">
        <v>149781.46038480144</v>
      </c>
      <c r="E9037" s="10">
        <v>3.5655082001622353E-2</v>
      </c>
      <c r="F9037" s="9">
        <v>448239.22901686589</v>
      </c>
      <c r="G9037" s="12">
        <v>2.9926215692202547</v>
      </c>
      <c r="H9037" s="9">
        <v>149781.46038480144</v>
      </c>
      <c r="I9037" s="10">
        <v>7.7611815891250269E-2</v>
      </c>
      <c r="J9037" s="9">
        <v>534054.4836662428</v>
      </c>
      <c r="K9037" s="12">
        <v>3.5655579955904488</v>
      </c>
      <c r="L9037" s="9">
        <v>149781.46038480144</v>
      </c>
    </row>
    <row r="9038" spans="1:12" x14ac:dyDescent="0.25">
      <c r="A9038" s="9">
        <v>616344.2409552926</v>
      </c>
      <c r="B9038" s="12">
        <v>4.111034841681521</v>
      </c>
      <c r="C9038" s="9">
        <v>15</v>
      </c>
      <c r="D9038" s="9">
        <v>149924.35352437725</v>
      </c>
      <c r="E9038" s="10">
        <v>2.6379646489383207E-2</v>
      </c>
      <c r="F9038" s="9">
        <v>541107.04240578541</v>
      </c>
      <c r="G9038" s="12">
        <v>3.609200437991571</v>
      </c>
      <c r="H9038" s="9">
        <v>149924.35352437722</v>
      </c>
      <c r="I9038" s="10">
        <v>5.4906550345130214E-2</v>
      </c>
      <c r="J9038" s="9">
        <v>616344.2409552926</v>
      </c>
      <c r="K9038" s="12">
        <v>4.111034841681521</v>
      </c>
      <c r="L9038" s="9">
        <v>149924.35352437725</v>
      </c>
    </row>
    <row r="9039" spans="1:12" x14ac:dyDescent="0.25">
      <c r="A9039" s="9">
        <v>597755.53642926831</v>
      </c>
      <c r="B9039" s="12">
        <v>2.6401394961052045</v>
      </c>
      <c r="C9039" s="9">
        <v>14</v>
      </c>
      <c r="D9039" s="9">
        <v>226410.58827046497</v>
      </c>
      <c r="E9039" s="10">
        <v>4.589804794877652E-2</v>
      </c>
      <c r="F9039" s="9">
        <v>477613.77627047367</v>
      </c>
      <c r="G9039" s="12">
        <v>2.1095028281094659</v>
      </c>
      <c r="H9039" s="9">
        <v>226410.58827046494</v>
      </c>
      <c r="I9039" s="10">
        <v>6.2627541520549085E-2</v>
      </c>
      <c r="J9039" s="9">
        <v>597755.53642926831</v>
      </c>
      <c r="K9039" s="12">
        <v>2.6401394961052045</v>
      </c>
      <c r="L9039" s="9">
        <v>226410.58827046497</v>
      </c>
    </row>
    <row r="9040" spans="1:12" x14ac:dyDescent="0.25">
      <c r="A9040" s="9">
        <v>661979.46586815128</v>
      </c>
      <c r="B9040" s="12">
        <v>3.8768040210766208</v>
      </c>
      <c r="C9040" s="9">
        <v>12</v>
      </c>
      <c r="D9040" s="9">
        <v>170753.91540795864</v>
      </c>
      <c r="E9040" s="10">
        <v>3.1648557764440907E-2</v>
      </c>
      <c r="F9040" s="9">
        <v>566481.38249144587</v>
      </c>
      <c r="G9040" s="12">
        <v>3.3175308521507718</v>
      </c>
      <c r="H9040" s="9">
        <v>170753.91540795864</v>
      </c>
      <c r="I9040" s="10">
        <v>6.1306398407824335E-2</v>
      </c>
      <c r="J9040" s="9">
        <v>661979.46586815128</v>
      </c>
      <c r="K9040" s="12">
        <v>3.8768040210766208</v>
      </c>
      <c r="L9040" s="9">
        <v>170753.91540795864</v>
      </c>
    </row>
    <row r="9041" spans="1:12" x14ac:dyDescent="0.25">
      <c r="A9041" s="9">
        <v>641614.98090857035</v>
      </c>
      <c r="B9041" s="12">
        <v>3.5928471017572865</v>
      </c>
      <c r="C9041" s="9">
        <v>7</v>
      </c>
      <c r="D9041" s="9">
        <v>178581.20948001154</v>
      </c>
      <c r="E9041" s="10">
        <v>3.3768201083549845E-2</v>
      </c>
      <c r="F9041" s="9">
        <v>543448.82033527107</v>
      </c>
      <c r="G9041" s="12">
        <v>3.0431467113347042</v>
      </c>
      <c r="H9041" s="9">
        <v>178581.20948001154</v>
      </c>
      <c r="I9041" s="10">
        <v>6.2450620011877678E-2</v>
      </c>
      <c r="J9041" s="9">
        <v>641614.98090857035</v>
      </c>
      <c r="K9041" s="12">
        <v>3.5928471017572865</v>
      </c>
      <c r="L9041" s="9">
        <v>178581.20948001154</v>
      </c>
    </row>
    <row r="9042" spans="1:12" x14ac:dyDescent="0.25">
      <c r="A9042" s="9">
        <v>623881.06659122172</v>
      </c>
      <c r="B9042" s="12">
        <v>3.5503070066961659</v>
      </c>
      <c r="C9042" s="9">
        <v>17</v>
      </c>
      <c r="D9042" s="9">
        <v>175725.9486051577</v>
      </c>
      <c r="E9042" s="10">
        <v>2.7456699799231078E-2</v>
      </c>
      <c r="F9042" s="9">
        <v>544859.04373537051</v>
      </c>
      <c r="G9042" s="12">
        <v>3.1006180251706916</v>
      </c>
      <c r="H9042" s="9">
        <v>175725.9486051577</v>
      </c>
      <c r="I9042" s="10">
        <v>7.2893838383880888E-2</v>
      </c>
      <c r="J9042" s="9">
        <v>623881.06659122172</v>
      </c>
      <c r="K9042" s="12">
        <v>3.5503070066961659</v>
      </c>
      <c r="L9042" s="9">
        <v>175725.9486051577</v>
      </c>
    </row>
    <row r="9043" spans="1:12" x14ac:dyDescent="0.25">
      <c r="A9043" s="9">
        <v>523213.65133903053</v>
      </c>
      <c r="B9043" s="12">
        <v>3.7719252195637418</v>
      </c>
      <c r="C9043" s="9">
        <v>8</v>
      </c>
      <c r="D9043" s="9">
        <v>138712.62575018522</v>
      </c>
      <c r="E9043" s="10">
        <v>2.5639068665924396E-2</v>
      </c>
      <c r="F9043" s="9">
        <v>461005.69299610035</v>
      </c>
      <c r="G9043" s="12">
        <v>3.3234587731498175</v>
      </c>
      <c r="H9043" s="9">
        <v>138712.62575018522</v>
      </c>
      <c r="I9043" s="10">
        <v>5.8549442696982888E-2</v>
      </c>
      <c r="J9043" s="9">
        <v>523213.65133903053</v>
      </c>
      <c r="K9043" s="12">
        <v>3.7719252195637418</v>
      </c>
      <c r="L9043" s="9">
        <v>138712.62575018522</v>
      </c>
    </row>
    <row r="9044" spans="1:12" x14ac:dyDescent="0.25">
      <c r="A9044" s="9">
        <v>619693.94931197085</v>
      </c>
      <c r="B9044" s="12">
        <v>4.2146570796186413</v>
      </c>
      <c r="C9044" s="9">
        <v>19</v>
      </c>
      <c r="D9044" s="9">
        <v>147033.06523055091</v>
      </c>
      <c r="E9044" s="10">
        <v>1.7556046430361051E-2</v>
      </c>
      <c r="F9044" s="9">
        <v>568048.68580842949</v>
      </c>
      <c r="G9044" s="12">
        <v>3.8634077642176425</v>
      </c>
      <c r="H9044" s="9">
        <v>147033.06523055091</v>
      </c>
      <c r="I9044" s="10">
        <v>7.1717592435706995E-2</v>
      </c>
      <c r="J9044" s="9">
        <v>619693.94931197085</v>
      </c>
      <c r="K9044" s="12">
        <v>4.2146570796186413</v>
      </c>
      <c r="L9044" s="9">
        <v>147033.06523055091</v>
      </c>
    </row>
    <row r="9045" spans="1:12" x14ac:dyDescent="0.25">
      <c r="A9045" s="9">
        <v>533630.11660137994</v>
      </c>
      <c r="B9045" s="12">
        <v>4.5507844780771567</v>
      </c>
      <c r="C9045" s="9">
        <v>10</v>
      </c>
      <c r="D9045" s="9">
        <v>117261.12699295633</v>
      </c>
      <c r="E9045" s="10">
        <v>2.942973810445677E-2</v>
      </c>
      <c r="F9045" s="9">
        <v>461590.41509255354</v>
      </c>
      <c r="G9045" s="12">
        <v>3.9364316797013257</v>
      </c>
      <c r="H9045" s="9">
        <v>117261.12699295633</v>
      </c>
      <c r="I9045" s="10">
        <v>4.0193630970461441E-2</v>
      </c>
      <c r="J9045" s="9">
        <v>533630.11660137994</v>
      </c>
      <c r="K9045" s="12">
        <v>4.5507844780771567</v>
      </c>
      <c r="L9045" s="9">
        <v>117261.12699295633</v>
      </c>
    </row>
    <row r="9046" spans="1:12" x14ac:dyDescent="0.25">
      <c r="A9046" s="9">
        <v>632698.41115718975</v>
      </c>
      <c r="B9046" s="12">
        <v>2.2941534048080348</v>
      </c>
      <c r="C9046" s="9">
        <v>18</v>
      </c>
      <c r="D9046" s="9">
        <v>275787.31650254718</v>
      </c>
      <c r="E9046" s="10">
        <v>3.8655124317488104E-2</v>
      </c>
      <c r="F9046" s="9">
        <v>523407.4541841828</v>
      </c>
      <c r="G9046" s="12">
        <v>1.8978663008215193</v>
      </c>
      <c r="H9046" s="9">
        <v>275787.31650254718</v>
      </c>
      <c r="I9046" s="10">
        <v>5.052542248268059E-2</v>
      </c>
      <c r="J9046" s="9">
        <v>632698.41115718975</v>
      </c>
      <c r="K9046" s="12">
        <v>2.2941534048080348</v>
      </c>
      <c r="L9046" s="9">
        <v>275787.31650254718</v>
      </c>
    </row>
    <row r="9047" spans="1:12" x14ac:dyDescent="0.25">
      <c r="A9047" s="9">
        <v>571442.16628779937</v>
      </c>
      <c r="B9047" s="12">
        <v>3.4616443758191267</v>
      </c>
      <c r="C9047" s="9">
        <v>11</v>
      </c>
      <c r="D9047" s="9">
        <v>165078.24150843901</v>
      </c>
      <c r="E9047" s="10">
        <v>2.488504358877474E-2</v>
      </c>
      <c r="F9047" s="9">
        <v>505354.92957395985</v>
      </c>
      <c r="G9047" s="12">
        <v>3.0613055055358429</v>
      </c>
      <c r="H9047" s="9">
        <v>165078.24150843901</v>
      </c>
      <c r="I9047" s="10">
        <v>6.0910627141330505E-2</v>
      </c>
      <c r="J9047" s="9">
        <v>571442.16628779937</v>
      </c>
      <c r="K9047" s="12">
        <v>3.4616443758191267</v>
      </c>
      <c r="L9047" s="9">
        <v>165078.24150843901</v>
      </c>
    </row>
    <row r="9048" spans="1:12" x14ac:dyDescent="0.25">
      <c r="A9048" s="9">
        <v>397634.51907165663</v>
      </c>
      <c r="B9048" s="12">
        <v>3.3469136942192534</v>
      </c>
      <c r="C9048" s="9">
        <v>17</v>
      </c>
      <c r="D9048" s="9">
        <v>118806.32588717357</v>
      </c>
      <c r="E9048" s="10">
        <v>2.0035972555748856E-2</v>
      </c>
      <c r="F9048" s="9">
        <v>360086.33429169271</v>
      </c>
      <c r="G9048" s="12">
        <v>3.0308683616195218</v>
      </c>
      <c r="H9048" s="9">
        <v>118806.32588717356</v>
      </c>
      <c r="I9048" s="10">
        <v>7.2577879290213296E-2</v>
      </c>
      <c r="J9048" s="9">
        <v>397634.51907165663</v>
      </c>
      <c r="K9048" s="12">
        <v>3.3469136942192534</v>
      </c>
      <c r="L9048" s="9">
        <v>118806.32588717357</v>
      </c>
    </row>
    <row r="9049" spans="1:12" x14ac:dyDescent="0.25">
      <c r="A9049" s="9">
        <v>622869.70004674804</v>
      </c>
      <c r="B9049" s="12">
        <v>3.8970202635575957</v>
      </c>
      <c r="C9049" s="9">
        <v>13</v>
      </c>
      <c r="D9049" s="9">
        <v>159832.29696581801</v>
      </c>
      <c r="E9049" s="10">
        <v>3.899315345569758E-2</v>
      </c>
      <c r="F9049" s="9">
        <v>514438.87059667468</v>
      </c>
      <c r="G9049" s="12">
        <v>3.2186165147003631</v>
      </c>
      <c r="H9049" s="9">
        <v>159832.29696581804</v>
      </c>
      <c r="I9049" s="10">
        <v>6.647271331909918E-2</v>
      </c>
      <c r="J9049" s="9">
        <v>622869.70004674804</v>
      </c>
      <c r="K9049" s="12">
        <v>3.8970202635575957</v>
      </c>
      <c r="L9049" s="9">
        <v>159832.29696581801</v>
      </c>
    </row>
    <row r="9050" spans="1:12" x14ac:dyDescent="0.25">
      <c r="A9050" s="9">
        <v>766088.50060521159</v>
      </c>
      <c r="B9050" s="12">
        <v>3.7856215763453402</v>
      </c>
      <c r="C9050" s="9">
        <v>15</v>
      </c>
      <c r="D9050" s="9">
        <v>202367.95600282837</v>
      </c>
      <c r="E9050" s="10">
        <v>1.3196507082457683E-2</v>
      </c>
      <c r="F9050" s="9">
        <v>717481.19660371938</v>
      </c>
      <c r="G9050" s="12">
        <v>3.5454288849648292</v>
      </c>
      <c r="H9050" s="9">
        <v>202367.95600282837</v>
      </c>
      <c r="I9050" s="10">
        <v>6.0442501425820298E-2</v>
      </c>
      <c r="J9050" s="9">
        <v>766088.50060521159</v>
      </c>
      <c r="K9050" s="12">
        <v>3.7856215763453402</v>
      </c>
      <c r="L9050" s="9">
        <v>202367.95600282837</v>
      </c>
    </row>
    <row r="9051" spans="1:12" x14ac:dyDescent="0.25">
      <c r="A9051" s="9">
        <v>576401.69579199224</v>
      </c>
      <c r="B9051" s="12">
        <v>3.3773420162867671</v>
      </c>
      <c r="C9051" s="9">
        <v>16</v>
      </c>
      <c r="D9051" s="9">
        <v>170667.25638456939</v>
      </c>
      <c r="E9051" s="10">
        <v>3.3443805466202674E-2</v>
      </c>
      <c r="F9051" s="9">
        <v>488979.79912535072</v>
      </c>
      <c r="G9051" s="12">
        <v>2.8651061104745166</v>
      </c>
      <c r="H9051" s="9">
        <v>170667.25638456939</v>
      </c>
      <c r="I9051" s="10">
        <v>6.2260172283101184E-2</v>
      </c>
      <c r="J9051" s="9">
        <v>576401.69579199224</v>
      </c>
      <c r="K9051" s="12">
        <v>3.3773420162867671</v>
      </c>
      <c r="L9051" s="9">
        <v>170667.25638456939</v>
      </c>
    </row>
    <row r="9052" spans="1:12" x14ac:dyDescent="0.25">
      <c r="A9052" s="9">
        <v>469471.55948516971</v>
      </c>
      <c r="B9052" s="12">
        <v>5.4626296707222561</v>
      </c>
      <c r="C9052" s="9">
        <v>12</v>
      </c>
      <c r="D9052" s="9">
        <v>85942.410118220098</v>
      </c>
      <c r="E9052" s="10">
        <v>4.6832587684975592E-2</v>
      </c>
      <c r="F9052" s="9">
        <v>373441.96495927259</v>
      </c>
      <c r="G9052" s="12">
        <v>4.3452582310127879</v>
      </c>
      <c r="H9052" s="9">
        <v>85942.410118220098</v>
      </c>
      <c r="I9052" s="10">
        <v>6.0203082363662876E-2</v>
      </c>
      <c r="J9052" s="9">
        <v>469471.55948516971</v>
      </c>
      <c r="K9052" s="12">
        <v>5.4626296707222561</v>
      </c>
      <c r="L9052" s="9">
        <v>85942.410118220098</v>
      </c>
    </row>
    <row r="9053" spans="1:12" x14ac:dyDescent="0.25">
      <c r="A9053" s="9">
        <v>468854.90791694238</v>
      </c>
      <c r="B9053" s="12">
        <v>2.9948176199747403</v>
      </c>
      <c r="C9053" s="9">
        <v>15</v>
      </c>
      <c r="D9053" s="9">
        <v>156555.41251987722</v>
      </c>
      <c r="E9053" s="10">
        <v>2.4640056572476501E-2</v>
      </c>
      <c r="F9053" s="9">
        <v>415127.79924402811</v>
      </c>
      <c r="G9053" s="12">
        <v>2.6516349231382907</v>
      </c>
      <c r="H9053" s="9">
        <v>156555.41251987725</v>
      </c>
      <c r="I9053" s="10">
        <v>3.6813580018551423E-2</v>
      </c>
      <c r="J9053" s="9">
        <v>468854.90791694238</v>
      </c>
      <c r="K9053" s="12">
        <v>2.9948176199747403</v>
      </c>
      <c r="L9053" s="9">
        <v>156555.41251987722</v>
      </c>
    </row>
    <row r="9054" spans="1:12" x14ac:dyDescent="0.25">
      <c r="A9054" s="9">
        <v>407447.54130635143</v>
      </c>
      <c r="B9054" s="12">
        <v>3.2259714585567303</v>
      </c>
      <c r="C9054" s="9">
        <v>12</v>
      </c>
      <c r="D9054" s="9">
        <v>126302.27717161505</v>
      </c>
      <c r="E9054" s="10">
        <v>3.0566607999254598E-2</v>
      </c>
      <c r="F9054" s="9">
        <v>350502.70086316729</v>
      </c>
      <c r="G9054" s="12">
        <v>2.7751099086433464</v>
      </c>
      <c r="H9054" s="9">
        <v>126302.27717161506</v>
      </c>
      <c r="I9054" s="10">
        <v>5.8268017797118786E-2</v>
      </c>
      <c r="J9054" s="9">
        <v>407447.54130635143</v>
      </c>
      <c r="K9054" s="12">
        <v>3.2259714585567303</v>
      </c>
      <c r="L9054" s="9">
        <v>126302.27717161505</v>
      </c>
    </row>
    <row r="9055" spans="1:12" x14ac:dyDescent="0.25">
      <c r="A9055" s="9">
        <v>361999.00960961304</v>
      </c>
      <c r="B9055" s="12">
        <v>4.0713510950427372</v>
      </c>
      <c r="C9055" s="9">
        <v>13</v>
      </c>
      <c r="D9055" s="9">
        <v>88913.729412916946</v>
      </c>
      <c r="E9055" s="10">
        <v>2.5534019712696733E-2</v>
      </c>
      <c r="F9055" s="9">
        <v>319122.20497783861</v>
      </c>
      <c r="G9055" s="12">
        <v>3.5891218047533404</v>
      </c>
      <c r="H9055" s="9">
        <v>88913.729412916946</v>
      </c>
      <c r="I9055" s="10">
        <v>4.6878350212135614E-2</v>
      </c>
      <c r="J9055" s="9">
        <v>361999.00960961304</v>
      </c>
      <c r="K9055" s="12">
        <v>4.0713510950427372</v>
      </c>
      <c r="L9055" s="9">
        <v>88913.729412916946</v>
      </c>
    </row>
    <row r="9056" spans="1:12" x14ac:dyDescent="0.25">
      <c r="A9056" s="9">
        <v>398190.11804004695</v>
      </c>
      <c r="B9056" s="12">
        <v>4.7590968862487788</v>
      </c>
      <c r="C9056" s="9">
        <v>11</v>
      </c>
      <c r="D9056" s="9">
        <v>83669.26069326335</v>
      </c>
      <c r="E9056" s="10">
        <v>2.4223175039232103E-2</v>
      </c>
      <c r="F9056" s="9">
        <v>353278.72638313874</v>
      </c>
      <c r="G9056" s="12">
        <v>4.2223239868017988</v>
      </c>
      <c r="H9056" s="9">
        <v>83669.26069326335</v>
      </c>
      <c r="I9056" s="10">
        <v>5.1064246905957109E-2</v>
      </c>
      <c r="J9056" s="9">
        <v>398190.11804004695</v>
      </c>
      <c r="K9056" s="12">
        <v>4.7590968862487788</v>
      </c>
      <c r="L9056" s="9">
        <v>83669.26069326335</v>
      </c>
    </row>
    <row r="9057" spans="1:12" x14ac:dyDescent="0.25">
      <c r="A9057" s="9">
        <v>902300.38574869698</v>
      </c>
      <c r="B9057" s="12">
        <v>3.4272382677919153</v>
      </c>
      <c r="C9057" s="9">
        <v>14</v>
      </c>
      <c r="D9057" s="9">
        <v>263273.31666088884</v>
      </c>
      <c r="E9057" s="10">
        <v>3.9901089531048164E-2</v>
      </c>
      <c r="F9057" s="9">
        <v>741977.91195250943</v>
      </c>
      <c r="G9057" s="12">
        <v>2.8182799584973504</v>
      </c>
      <c r="H9057" s="9">
        <v>263273.31666088878</v>
      </c>
      <c r="I9057" s="10">
        <v>8.4100848930483474E-2</v>
      </c>
      <c r="J9057" s="9">
        <v>902300.38574869698</v>
      </c>
      <c r="K9057" s="12">
        <v>3.4272382677919153</v>
      </c>
      <c r="L9057" s="9">
        <v>263273.31666088884</v>
      </c>
    </row>
    <row r="9058" spans="1:12" x14ac:dyDescent="0.25">
      <c r="A9058" s="9">
        <v>537906.54978765338</v>
      </c>
      <c r="B9058" s="12">
        <v>4.6799263823272481</v>
      </c>
      <c r="C9058" s="9">
        <v>13</v>
      </c>
      <c r="D9058" s="9">
        <v>114939.10498655356</v>
      </c>
      <c r="E9058" s="10">
        <v>3.2211278915790786E-2</v>
      </c>
      <c r="F9058" s="9">
        <v>459054.05825846404</v>
      </c>
      <c r="G9058" s="12">
        <v>3.993889271298638</v>
      </c>
      <c r="H9058" s="9">
        <v>114939.10498655356</v>
      </c>
      <c r="I9058" s="10">
        <v>6.1902242640971744E-2</v>
      </c>
      <c r="J9058" s="9">
        <v>537906.54978765338</v>
      </c>
      <c r="K9058" s="12">
        <v>4.6799263823272481</v>
      </c>
      <c r="L9058" s="9">
        <v>114939.10498655356</v>
      </c>
    </row>
    <row r="9059" spans="1:12" x14ac:dyDescent="0.25">
      <c r="A9059" s="9">
        <v>418842.23102165712</v>
      </c>
      <c r="B9059" s="12">
        <v>3.4994943663298956</v>
      </c>
      <c r="C9059" s="9">
        <v>11</v>
      </c>
      <c r="D9059" s="9">
        <v>119686.49958448685</v>
      </c>
      <c r="E9059" s="10">
        <v>3.7680811656679448E-2</v>
      </c>
      <c r="F9059" s="9">
        <v>348122.0514709492</v>
      </c>
      <c r="G9059" s="12">
        <v>2.9086158646089353</v>
      </c>
      <c r="H9059" s="9">
        <v>119686.49958448685</v>
      </c>
      <c r="I9059" s="10">
        <v>5.9489064395547304E-2</v>
      </c>
      <c r="J9059" s="9">
        <v>418842.23102165712</v>
      </c>
      <c r="K9059" s="12">
        <v>3.4994943663298956</v>
      </c>
      <c r="L9059" s="9">
        <v>119686.49958448685</v>
      </c>
    </row>
    <row r="9060" spans="1:12" x14ac:dyDescent="0.25">
      <c r="A9060" s="9">
        <v>386229.9849384441</v>
      </c>
      <c r="B9060" s="12">
        <v>3.2202331496896806</v>
      </c>
      <c r="C9060" s="9">
        <v>16</v>
      </c>
      <c r="D9060" s="9">
        <v>119938.51593499165</v>
      </c>
      <c r="E9060" s="10">
        <v>2.1372684969633862E-2</v>
      </c>
      <c r="F9060" s="9">
        <v>347475.98241013277</v>
      </c>
      <c r="G9060" s="12">
        <v>2.8971175747953195</v>
      </c>
      <c r="H9060" s="9">
        <v>119938.51593499164</v>
      </c>
      <c r="I9060" s="10">
        <v>6.7271001329920962E-2</v>
      </c>
      <c r="J9060" s="9">
        <v>386229.9849384441</v>
      </c>
      <c r="K9060" s="12">
        <v>3.2202331496896806</v>
      </c>
      <c r="L9060" s="9">
        <v>119938.51593499165</v>
      </c>
    </row>
    <row r="9061" spans="1:12" x14ac:dyDescent="0.25">
      <c r="A9061" s="9">
        <v>744535.30937164265</v>
      </c>
      <c r="B9061" s="12">
        <v>3.7255128855032176</v>
      </c>
      <c r="C9061" s="9">
        <v>10</v>
      </c>
      <c r="D9061" s="9">
        <v>199847.73432640423</v>
      </c>
      <c r="E9061" s="10">
        <v>2.1922739665353696E-2</v>
      </c>
      <c r="F9061" s="9">
        <v>668028.48799170437</v>
      </c>
      <c r="G9061" s="12">
        <v>3.3426873226425329</v>
      </c>
      <c r="H9061" s="9">
        <v>199847.73432640423</v>
      </c>
      <c r="I9061" s="10">
        <v>6.8823859570578419E-2</v>
      </c>
      <c r="J9061" s="9">
        <v>744535.30937164265</v>
      </c>
      <c r="K9061" s="12">
        <v>3.7255128855032176</v>
      </c>
      <c r="L9061" s="9">
        <v>199847.73432640423</v>
      </c>
    </row>
    <row r="9062" spans="1:12" x14ac:dyDescent="0.25">
      <c r="A9062" s="9">
        <v>592468.36228481017</v>
      </c>
      <c r="B9062" s="12">
        <v>2.7876603544370901</v>
      </c>
      <c r="C9062" s="9">
        <v>9</v>
      </c>
      <c r="D9062" s="9">
        <v>212532.47776106742</v>
      </c>
      <c r="E9062" s="10">
        <v>4.2297964061898695E-2</v>
      </c>
      <c r="F9062" s="9">
        <v>481621.33456271468</v>
      </c>
      <c r="G9062" s="12">
        <v>2.2661069952055115</v>
      </c>
      <c r="H9062" s="9">
        <v>212532.47776106742</v>
      </c>
      <c r="I9062" s="10">
        <v>6.5603536771513302E-2</v>
      </c>
      <c r="J9062" s="9">
        <v>592468.36228481017</v>
      </c>
      <c r="K9062" s="12">
        <v>2.7876603544370901</v>
      </c>
      <c r="L9062" s="9">
        <v>212532.47776106742</v>
      </c>
    </row>
    <row r="9063" spans="1:12" x14ac:dyDescent="0.25">
      <c r="A9063" s="9">
        <v>542960.94744380156</v>
      </c>
      <c r="B9063" s="12">
        <v>3.216503544075759</v>
      </c>
      <c r="C9063" s="9">
        <v>11</v>
      </c>
      <c r="D9063" s="9">
        <v>168804.70983588416</v>
      </c>
      <c r="E9063" s="10">
        <v>8.2443786482550088E-3</v>
      </c>
      <c r="F9063" s="9">
        <v>521122.16725033987</v>
      </c>
      <c r="G9063" s="12">
        <v>3.0871304939120887</v>
      </c>
      <c r="H9063" s="9">
        <v>168804.70983588416</v>
      </c>
      <c r="I9063" s="10">
        <v>5.4963276749306962E-2</v>
      </c>
      <c r="J9063" s="9">
        <v>542960.94744380156</v>
      </c>
      <c r="K9063" s="12">
        <v>3.216503544075759</v>
      </c>
      <c r="L9063" s="9">
        <v>168804.70983588416</v>
      </c>
    </row>
    <row r="9064" spans="1:12" x14ac:dyDescent="0.25">
      <c r="A9064" s="9">
        <v>575422.04493961157</v>
      </c>
      <c r="B9064" s="12">
        <v>3.5564109010817129</v>
      </c>
      <c r="C9064" s="9">
        <v>8</v>
      </c>
      <c r="D9064" s="9">
        <v>161798.52692628739</v>
      </c>
      <c r="E9064" s="10">
        <v>2.3968529213095845E-2</v>
      </c>
      <c r="F9064" s="9">
        <v>511155.98497809959</v>
      </c>
      <c r="G9064" s="12">
        <v>3.1592128475370691</v>
      </c>
      <c r="H9064" s="9">
        <v>161798.52692628742</v>
      </c>
      <c r="I9064" s="10">
        <v>6.0053483006267651E-2</v>
      </c>
      <c r="J9064" s="9">
        <v>575422.04493961157</v>
      </c>
      <c r="K9064" s="12">
        <v>3.5564109010817129</v>
      </c>
      <c r="L9064" s="9">
        <v>161798.52692628739</v>
      </c>
    </row>
    <row r="9065" spans="1:12" x14ac:dyDescent="0.25">
      <c r="A9065" s="9">
        <v>796537.1838496197</v>
      </c>
      <c r="B9065" s="12">
        <v>3.7407967280627781</v>
      </c>
      <c r="C9065" s="9">
        <v>7</v>
      </c>
      <c r="D9065" s="9">
        <v>212932.49587023596</v>
      </c>
      <c r="E9065" s="10">
        <v>2.6398864630139612E-2</v>
      </c>
      <c r="F9065" s="9">
        <v>699238.35022493545</v>
      </c>
      <c r="G9065" s="12">
        <v>3.2838498763056867</v>
      </c>
      <c r="H9065" s="9">
        <v>212932.49587023596</v>
      </c>
      <c r="I9065" s="10">
        <v>6.9790452807725473E-2</v>
      </c>
      <c r="J9065" s="9">
        <v>796537.1838496197</v>
      </c>
      <c r="K9065" s="12">
        <v>3.7407967280627781</v>
      </c>
      <c r="L9065" s="9">
        <v>212932.49587023596</v>
      </c>
    </row>
    <row r="9066" spans="1:12" x14ac:dyDescent="0.25">
      <c r="A9066" s="9">
        <v>734959.64605871518</v>
      </c>
      <c r="B9066" s="12">
        <v>3.4879995063416578</v>
      </c>
      <c r="C9066" s="9">
        <v>12</v>
      </c>
      <c r="D9066" s="9">
        <v>210710.93752234153</v>
      </c>
      <c r="E9066" s="10">
        <v>4.8785588133308633E-2</v>
      </c>
      <c r="F9066" s="9">
        <v>579201.84933422389</v>
      </c>
      <c r="G9066" s="12">
        <v>2.7487982168595853</v>
      </c>
      <c r="H9066" s="9">
        <v>210710.93752234153</v>
      </c>
      <c r="I9066" s="10">
        <v>7.8754920061559139E-2</v>
      </c>
      <c r="J9066" s="9">
        <v>734959.64605871518</v>
      </c>
      <c r="K9066" s="12">
        <v>3.4879995063416578</v>
      </c>
      <c r="L9066" s="9">
        <v>210710.93752234153</v>
      </c>
    </row>
    <row r="9067" spans="1:12" x14ac:dyDescent="0.25">
      <c r="A9067" s="9">
        <v>789112.74102343759</v>
      </c>
      <c r="B9067" s="12">
        <v>4.5354460229520246</v>
      </c>
      <c r="C9067" s="9">
        <v>10</v>
      </c>
      <c r="D9067" s="9">
        <v>173987.90262965605</v>
      </c>
      <c r="E9067" s="10">
        <v>3.3332698623088595E-2</v>
      </c>
      <c r="F9067" s="9">
        <v>669789.28219624411</v>
      </c>
      <c r="G9067" s="12">
        <v>3.8496313368518034</v>
      </c>
      <c r="H9067" s="9">
        <v>173987.90262965602</v>
      </c>
      <c r="I9067" s="10">
        <v>5.2130937443171065E-2</v>
      </c>
      <c r="J9067" s="9">
        <v>789112.74102343759</v>
      </c>
      <c r="K9067" s="12">
        <v>4.5354460229520246</v>
      </c>
      <c r="L9067" s="9">
        <v>173987.90262965605</v>
      </c>
    </row>
    <row r="9068" spans="1:12" x14ac:dyDescent="0.25">
      <c r="A9068" s="9">
        <v>496458.47548656451</v>
      </c>
      <c r="B9068" s="12">
        <v>3.6975363646903459</v>
      </c>
      <c r="C9068" s="9">
        <v>15</v>
      </c>
      <c r="D9068" s="9">
        <v>134267.36792300377</v>
      </c>
      <c r="E9068" s="10">
        <v>3.5111820383704209E-2</v>
      </c>
      <c r="F9068" s="9">
        <v>417778.98389299773</v>
      </c>
      <c r="G9068" s="12">
        <v>3.1115451978814019</v>
      </c>
      <c r="H9068" s="9">
        <v>134267.36792300377</v>
      </c>
      <c r="I9068" s="10">
        <v>5.9234916246191691E-2</v>
      </c>
      <c r="J9068" s="9">
        <v>496458.47548656451</v>
      </c>
      <c r="K9068" s="12">
        <v>3.6975363646903459</v>
      </c>
      <c r="L9068" s="9">
        <v>134267.36792300377</v>
      </c>
    </row>
    <row r="9069" spans="1:12" x14ac:dyDescent="0.25">
      <c r="A9069" s="9">
        <v>697994.38807398966</v>
      </c>
      <c r="B9069" s="12">
        <v>2.9932232085258725</v>
      </c>
      <c r="C9069" s="9">
        <v>7</v>
      </c>
      <c r="D9069" s="9">
        <v>233191.55954885963</v>
      </c>
      <c r="E9069" s="10">
        <v>4.7217515668925944E-2</v>
      </c>
      <c r="F9069" s="9">
        <v>554201.17599205335</v>
      </c>
      <c r="G9069" s="12">
        <v>2.3765919189537992</v>
      </c>
      <c r="H9069" s="9">
        <v>233191.5595488596</v>
      </c>
      <c r="I9069" s="10">
        <v>7.4517565619021925E-2</v>
      </c>
      <c r="J9069" s="9">
        <v>697994.38807398966</v>
      </c>
      <c r="K9069" s="12">
        <v>2.9932232085258725</v>
      </c>
      <c r="L9069" s="9">
        <v>233191.55954885963</v>
      </c>
    </row>
    <row r="9070" spans="1:12" x14ac:dyDescent="0.25">
      <c r="A9070" s="9">
        <v>641579.72434231231</v>
      </c>
      <c r="B9070" s="12">
        <v>4.311702361554441</v>
      </c>
      <c r="C9070" s="9">
        <v>18</v>
      </c>
      <c r="D9070" s="9">
        <v>148799.6319187051</v>
      </c>
      <c r="E9070" s="10">
        <v>2.9983311454892535E-2</v>
      </c>
      <c r="F9070" s="9">
        <v>553477.14313422726</v>
      </c>
      <c r="G9070" s="12">
        <v>3.7196136576239174</v>
      </c>
      <c r="H9070" s="9">
        <v>148799.6319187051</v>
      </c>
      <c r="I9070" s="10">
        <v>5.8699978821925833E-2</v>
      </c>
      <c r="J9070" s="9">
        <v>641579.72434231231</v>
      </c>
      <c r="K9070" s="12">
        <v>4.311702361554441</v>
      </c>
      <c r="L9070" s="9">
        <v>148799.6319187051</v>
      </c>
    </row>
    <row r="9071" spans="1:12" x14ac:dyDescent="0.25">
      <c r="A9071" s="9">
        <v>558279.43494727858</v>
      </c>
      <c r="B9071" s="12">
        <v>3.4849237232313635</v>
      </c>
      <c r="C9071" s="9">
        <v>10</v>
      </c>
      <c r="D9071" s="9">
        <v>160198.46610290199</v>
      </c>
      <c r="E9071" s="10">
        <v>3.4136971266692406E-2</v>
      </c>
      <c r="F9071" s="9">
        <v>472020.98439577018</v>
      </c>
      <c r="G9071" s="12">
        <v>2.9464763045394697</v>
      </c>
      <c r="H9071" s="9">
        <v>160198.46610290199</v>
      </c>
      <c r="I9071" s="10">
        <v>3.9970315454314495E-2</v>
      </c>
      <c r="J9071" s="9">
        <v>558279.43494727858</v>
      </c>
      <c r="K9071" s="12">
        <v>3.4849237232313635</v>
      </c>
      <c r="L9071" s="9">
        <v>160198.46610290199</v>
      </c>
    </row>
    <row r="9072" spans="1:12" x14ac:dyDescent="0.25">
      <c r="A9072" s="9">
        <v>551071.24956526281</v>
      </c>
      <c r="B9072" s="12">
        <v>4.7033030901486823</v>
      </c>
      <c r="C9072" s="9">
        <v>9</v>
      </c>
      <c r="D9072" s="9">
        <v>117166.85890805353</v>
      </c>
      <c r="E9072" s="10">
        <v>4.9876259771343648E-2</v>
      </c>
      <c r="F9072" s="9">
        <v>432033.25455106556</v>
      </c>
      <c r="G9072" s="12">
        <v>3.6873332491579629</v>
      </c>
      <c r="H9072" s="9">
        <v>117166.85890805352</v>
      </c>
      <c r="I9072" s="10">
        <v>6.6080688213329894E-2</v>
      </c>
      <c r="J9072" s="9">
        <v>551071.24956526281</v>
      </c>
      <c r="K9072" s="12">
        <v>4.7033030901486823</v>
      </c>
      <c r="L9072" s="9">
        <v>117166.85890805353</v>
      </c>
    </row>
    <row r="9073" spans="1:12" x14ac:dyDescent="0.25">
      <c r="A9073" s="9">
        <v>622954.18415945349</v>
      </c>
      <c r="B9073" s="12">
        <v>2.9792825242607401</v>
      </c>
      <c r="C9073" s="9">
        <v>9</v>
      </c>
      <c r="D9073" s="9">
        <v>209095.37081047031</v>
      </c>
      <c r="E9073" s="10">
        <v>2.6620936813392899E-2</v>
      </c>
      <c r="F9073" s="9">
        <v>546267.70025947003</v>
      </c>
      <c r="G9073" s="12">
        <v>2.6125289055520118</v>
      </c>
      <c r="H9073" s="9">
        <v>209095.37081047028</v>
      </c>
      <c r="I9073" s="10">
        <v>5.7706223509136054E-2</v>
      </c>
      <c r="J9073" s="9">
        <v>622954.18415945349</v>
      </c>
      <c r="K9073" s="12">
        <v>2.9792825242607401</v>
      </c>
      <c r="L9073" s="9">
        <v>209095.37081047031</v>
      </c>
    </row>
    <row r="9074" spans="1:12" x14ac:dyDescent="0.25">
      <c r="A9074" s="9">
        <v>889760.26613167557</v>
      </c>
      <c r="B9074" s="12">
        <v>3.2802580138043336</v>
      </c>
      <c r="C9074" s="9">
        <v>12</v>
      </c>
      <c r="D9074" s="9">
        <v>271247.03678408556</v>
      </c>
      <c r="E9074" s="10">
        <v>1.485576365327048E-2</v>
      </c>
      <c r="F9074" s="9">
        <v>826516.24681821303</v>
      </c>
      <c r="G9074" s="12">
        <v>3.0470977918041751</v>
      </c>
      <c r="H9074" s="9">
        <v>271247.03678408556</v>
      </c>
      <c r="I9074" s="10">
        <v>5.73535433348345E-2</v>
      </c>
      <c r="J9074" s="9">
        <v>889760.26613167557</v>
      </c>
      <c r="K9074" s="12">
        <v>3.2802580138043336</v>
      </c>
      <c r="L9074" s="9">
        <v>271247.03678408556</v>
      </c>
    </row>
    <row r="9075" spans="1:12" x14ac:dyDescent="0.25">
      <c r="A9075" s="9">
        <v>681875.90220242576</v>
      </c>
      <c r="B9075" s="12">
        <v>4.3041605947451931</v>
      </c>
      <c r="C9075" s="9">
        <v>7</v>
      </c>
      <c r="D9075" s="9">
        <v>158422.50473527997</v>
      </c>
      <c r="E9075" s="10">
        <v>3.9635768949122761E-2</v>
      </c>
      <c r="F9075" s="9">
        <v>561434.73351378937</v>
      </c>
      <c r="G9075" s="12">
        <v>3.5439076945029546</v>
      </c>
      <c r="H9075" s="9">
        <v>158422.50473527994</v>
      </c>
      <c r="I9075" s="10">
        <v>5.8292982342584475E-2</v>
      </c>
      <c r="J9075" s="9">
        <v>681875.90220242576</v>
      </c>
      <c r="K9075" s="12">
        <v>4.3041605947451931</v>
      </c>
      <c r="L9075" s="9">
        <v>158422.50473527997</v>
      </c>
    </row>
    <row r="9076" spans="1:12" x14ac:dyDescent="0.25">
      <c r="A9076" s="9">
        <v>480426.90064616216</v>
      </c>
      <c r="B9076" s="12">
        <v>3.6794722262972304</v>
      </c>
      <c r="C9076" s="9">
        <v>10</v>
      </c>
      <c r="D9076" s="9">
        <v>130569.51407665087</v>
      </c>
      <c r="E9076" s="10">
        <v>3.0149035783542485E-2</v>
      </c>
      <c r="F9076" s="9">
        <v>414120.77214435261</v>
      </c>
      <c r="G9076" s="12">
        <v>3.1716497918590929</v>
      </c>
      <c r="H9076" s="9">
        <v>130569.51407665086</v>
      </c>
      <c r="I9076" s="10">
        <v>5.1835828060547012E-2</v>
      </c>
      <c r="J9076" s="9">
        <v>480426.90064616216</v>
      </c>
      <c r="K9076" s="12">
        <v>3.6794722262972304</v>
      </c>
      <c r="L9076" s="9">
        <v>130569.51407665087</v>
      </c>
    </row>
    <row r="9077" spans="1:12" x14ac:dyDescent="0.25">
      <c r="A9077" s="9">
        <v>656827.7191624582</v>
      </c>
      <c r="B9077" s="12">
        <v>3.0517363539041944</v>
      </c>
      <c r="C9077" s="9">
        <v>15</v>
      </c>
      <c r="D9077" s="9">
        <v>215230.82042200508</v>
      </c>
      <c r="E9077" s="10">
        <v>3.9729093680523811E-2</v>
      </c>
      <c r="F9077" s="9">
        <v>540568.19467163796</v>
      </c>
      <c r="G9077" s="12">
        <v>2.5115742885323806</v>
      </c>
      <c r="H9077" s="9">
        <v>215230.82042200508</v>
      </c>
      <c r="I9077" s="10">
        <v>4.9805415179540263E-2</v>
      </c>
      <c r="J9077" s="9">
        <v>656827.7191624582</v>
      </c>
      <c r="K9077" s="12">
        <v>3.0517363539041944</v>
      </c>
      <c r="L9077" s="9">
        <v>215230.82042200508</v>
      </c>
    </row>
    <row r="9078" spans="1:12" x14ac:dyDescent="0.25">
      <c r="A9078" s="9">
        <v>633683.4486467574</v>
      </c>
      <c r="B9078" s="12">
        <v>5.1831693923967572</v>
      </c>
      <c r="C9078" s="9">
        <v>13</v>
      </c>
      <c r="D9078" s="9">
        <v>122257.9083709504</v>
      </c>
      <c r="E9078" s="10">
        <v>2.1296541854806769E-2</v>
      </c>
      <c r="F9078" s="9">
        <v>570312.71861035749</v>
      </c>
      <c r="G9078" s="12">
        <v>4.6648329438119935</v>
      </c>
      <c r="H9078" s="9">
        <v>122257.90837095039</v>
      </c>
      <c r="I9078" s="10">
        <v>5.576816098185336E-2</v>
      </c>
      <c r="J9078" s="9">
        <v>633683.4486467574</v>
      </c>
      <c r="K9078" s="12">
        <v>5.1831693923967572</v>
      </c>
      <c r="L9078" s="9">
        <v>122257.9083709504</v>
      </c>
    </row>
    <row r="9079" spans="1:12" x14ac:dyDescent="0.25">
      <c r="A9079" s="9">
        <v>513295.37455871736</v>
      </c>
      <c r="B9079" s="12">
        <v>3.4508321505379547</v>
      </c>
      <c r="C9079" s="9">
        <v>11</v>
      </c>
      <c r="D9079" s="9">
        <v>148745.39014559114</v>
      </c>
      <c r="E9079" s="10">
        <v>1.5728701145050566E-2</v>
      </c>
      <c r="F9079" s="9">
        <v>474765.03714513528</v>
      </c>
      <c r="G9079" s="12">
        <v>3.1917966444569337</v>
      </c>
      <c r="H9079" s="9">
        <v>148745.39014559114</v>
      </c>
      <c r="I9079" s="10">
        <v>7.6867699781893742E-2</v>
      </c>
      <c r="J9079" s="9">
        <v>513295.37455871736</v>
      </c>
      <c r="K9079" s="12">
        <v>3.4508321505379547</v>
      </c>
      <c r="L9079" s="9">
        <v>148745.39014559114</v>
      </c>
    </row>
    <row r="9080" spans="1:12" x14ac:dyDescent="0.25">
      <c r="A9080" s="9">
        <v>516287.18545798463</v>
      </c>
      <c r="B9080" s="12">
        <v>2.6934346965288243</v>
      </c>
      <c r="C9080" s="9">
        <v>18</v>
      </c>
      <c r="D9080" s="9">
        <v>191683.57269747509</v>
      </c>
      <c r="E9080" s="10">
        <v>2.0282996925478532E-2</v>
      </c>
      <c r="F9080" s="9">
        <v>466969.05295940343</v>
      </c>
      <c r="G9080" s="12">
        <v>2.436145395184167</v>
      </c>
      <c r="H9080" s="9">
        <v>191683.57269747509</v>
      </c>
      <c r="I9080" s="10">
        <v>5.2362647063704748E-2</v>
      </c>
      <c r="J9080" s="9">
        <v>516287.18545798463</v>
      </c>
      <c r="K9080" s="12">
        <v>2.6934346965288243</v>
      </c>
      <c r="L9080" s="9">
        <v>191683.57269747509</v>
      </c>
    </row>
    <row r="9081" spans="1:12" x14ac:dyDescent="0.25">
      <c r="A9081" s="9">
        <v>535206.09333277156</v>
      </c>
      <c r="B9081" s="12">
        <v>3.3860981964515888</v>
      </c>
      <c r="C9081" s="9">
        <v>13</v>
      </c>
      <c r="D9081" s="9">
        <v>158059.82646741692</v>
      </c>
      <c r="E9081" s="10">
        <v>3.302569853652583E-2</v>
      </c>
      <c r="F9081" s="9">
        <v>454951.83530595113</v>
      </c>
      <c r="G9081" s="12">
        <v>2.8783521118172093</v>
      </c>
      <c r="H9081" s="9">
        <v>158059.82646741692</v>
      </c>
      <c r="I9081" s="10">
        <v>7.9735525242956448E-2</v>
      </c>
      <c r="J9081" s="9">
        <v>535206.09333277156</v>
      </c>
      <c r="K9081" s="12">
        <v>3.3860981964515888</v>
      </c>
      <c r="L9081" s="9">
        <v>158059.82646741692</v>
      </c>
    </row>
    <row r="9082" spans="1:12" x14ac:dyDescent="0.25">
      <c r="A9082" s="9">
        <v>618232.47230003111</v>
      </c>
      <c r="B9082" s="12">
        <v>4.2983000921561922</v>
      </c>
      <c r="C9082" s="9">
        <v>12</v>
      </c>
      <c r="D9082" s="9">
        <v>143831.85423191381</v>
      </c>
      <c r="E9082" s="10">
        <v>3.3636489235396354E-2</v>
      </c>
      <c r="F9082" s="9">
        <v>523977.51501036924</v>
      </c>
      <c r="G9082" s="12">
        <v>3.6429865818562721</v>
      </c>
      <c r="H9082" s="9">
        <v>143831.85423191381</v>
      </c>
      <c r="I9082" s="10">
        <v>6.0445950442255786E-2</v>
      </c>
      <c r="J9082" s="9">
        <v>618232.47230003111</v>
      </c>
      <c r="K9082" s="12">
        <v>4.2983000921561922</v>
      </c>
      <c r="L9082" s="9">
        <v>143831.85423191381</v>
      </c>
    </row>
    <row r="9083" spans="1:12" x14ac:dyDescent="0.25">
      <c r="A9083" s="9">
        <v>503908.77161041764</v>
      </c>
      <c r="B9083" s="12">
        <v>3.5495240777430954</v>
      </c>
      <c r="C9083" s="9">
        <v>11</v>
      </c>
      <c r="D9083" s="9">
        <v>141965.16506821936</v>
      </c>
      <c r="E9083" s="10">
        <v>3.5379779164789647E-2</v>
      </c>
      <c r="F9083" s="9">
        <v>423500.10581869551</v>
      </c>
      <c r="G9083" s="12">
        <v>2.9831269214189868</v>
      </c>
      <c r="H9083" s="9">
        <v>141965.16506821936</v>
      </c>
      <c r="I9083" s="10">
        <v>5.3199283281879901E-2</v>
      </c>
      <c r="J9083" s="9">
        <v>503908.77161041764</v>
      </c>
      <c r="K9083" s="12">
        <v>3.5495240777430954</v>
      </c>
      <c r="L9083" s="9">
        <v>141965.16506821936</v>
      </c>
    </row>
    <row r="9084" spans="1:12" x14ac:dyDescent="0.25">
      <c r="A9084" s="9">
        <v>705283.65898739127</v>
      </c>
      <c r="B9084" s="12">
        <v>3.554296613686704</v>
      </c>
      <c r="C9084" s="9">
        <v>16</v>
      </c>
      <c r="D9084" s="9">
        <v>198431.28912525784</v>
      </c>
      <c r="E9084" s="10">
        <v>4.0836029033161692E-2</v>
      </c>
      <c r="F9084" s="9">
        <v>577367.3699607827</v>
      </c>
      <c r="G9084" s="12">
        <v>2.9096589177341134</v>
      </c>
      <c r="H9084" s="9">
        <v>198431.28912525784</v>
      </c>
      <c r="I9084" s="10">
        <v>7.0494941747951248E-2</v>
      </c>
      <c r="J9084" s="9">
        <v>705283.65898739127</v>
      </c>
      <c r="K9084" s="12">
        <v>3.554296613686704</v>
      </c>
      <c r="L9084" s="9">
        <v>198431.28912525784</v>
      </c>
    </row>
    <row r="9085" spans="1:12" x14ac:dyDescent="0.25">
      <c r="A9085" s="9">
        <v>615404.98744233057</v>
      </c>
      <c r="B9085" s="12">
        <v>3.735493040963735</v>
      </c>
      <c r="C9085" s="9">
        <v>5</v>
      </c>
      <c r="D9085" s="9">
        <v>164745.3176043288</v>
      </c>
      <c r="E9085" s="10">
        <v>2.0491185475207157E-2</v>
      </c>
      <c r="F9085" s="9">
        <v>556051.12328539055</v>
      </c>
      <c r="G9085" s="12">
        <v>3.3752165546875603</v>
      </c>
      <c r="H9085" s="9">
        <v>164745.3176043288</v>
      </c>
      <c r="I9085" s="10">
        <v>5.8347751527266213E-2</v>
      </c>
      <c r="J9085" s="9">
        <v>615404.98744233057</v>
      </c>
      <c r="K9085" s="12">
        <v>3.735493040963735</v>
      </c>
      <c r="L9085" s="9">
        <v>164745.3176043288</v>
      </c>
    </row>
    <row r="9086" spans="1:12" x14ac:dyDescent="0.25">
      <c r="A9086" s="9">
        <v>428561.28840741701</v>
      </c>
      <c r="B9086" s="12">
        <v>2.9341348170202561</v>
      </c>
      <c r="C9086" s="9">
        <v>12</v>
      </c>
      <c r="D9086" s="9">
        <v>146060.53066185964</v>
      </c>
      <c r="E9086" s="10">
        <v>6.7582026289948645E-3</v>
      </c>
      <c r="F9086" s="9">
        <v>414368.80731493328</v>
      </c>
      <c r="G9086" s="12">
        <v>2.8369663278454476</v>
      </c>
      <c r="H9086" s="9">
        <v>146060.53066185961</v>
      </c>
      <c r="I9086" s="10">
        <v>4.1425580119168415E-2</v>
      </c>
      <c r="J9086" s="9">
        <v>428561.28840741701</v>
      </c>
      <c r="K9086" s="12">
        <v>2.9341348170202561</v>
      </c>
      <c r="L9086" s="9">
        <v>146060.53066185964</v>
      </c>
    </row>
    <row r="9087" spans="1:12" x14ac:dyDescent="0.25">
      <c r="A9087" s="9">
        <v>539208.81906732079</v>
      </c>
      <c r="B9087" s="12">
        <v>4.7644268504774212</v>
      </c>
      <c r="C9087" s="9">
        <v>14</v>
      </c>
      <c r="D9087" s="9">
        <v>113173.91073247124</v>
      </c>
      <c r="E9087" s="10">
        <v>3.716077437299467E-2</v>
      </c>
      <c r="F9087" s="9">
        <v>449289.81144417776</v>
      </c>
      <c r="G9087" s="12">
        <v>3.9699062136877274</v>
      </c>
      <c r="H9087" s="9">
        <v>113173.91073247124</v>
      </c>
      <c r="I9087" s="10">
        <v>4.6150861608115989E-2</v>
      </c>
      <c r="J9087" s="9">
        <v>539208.81906732079</v>
      </c>
      <c r="K9087" s="12">
        <v>4.7644268504774212</v>
      </c>
      <c r="L9087" s="9">
        <v>113173.91073247124</v>
      </c>
    </row>
    <row r="9088" spans="1:12" x14ac:dyDescent="0.25">
      <c r="A9088" s="9">
        <v>743518.9765772036</v>
      </c>
      <c r="B9088" s="12">
        <v>4.6715039077832792</v>
      </c>
      <c r="C9088" s="9">
        <v>17</v>
      </c>
      <c r="D9088" s="9">
        <v>159160.51688160058</v>
      </c>
      <c r="E9088" s="10">
        <v>2.363917600720037E-2</v>
      </c>
      <c r="F9088" s="9">
        <v>661542.21736402658</v>
      </c>
      <c r="G9088" s="12">
        <v>4.1564467766597391</v>
      </c>
      <c r="H9088" s="9">
        <v>159160.51688160055</v>
      </c>
      <c r="I9088" s="10">
        <v>5.9053770876403094E-2</v>
      </c>
      <c r="J9088" s="9">
        <v>743518.9765772036</v>
      </c>
      <c r="K9088" s="12">
        <v>4.6715039077832792</v>
      </c>
      <c r="L9088" s="9">
        <v>159160.51688160058</v>
      </c>
    </row>
    <row r="9089" spans="1:12" x14ac:dyDescent="0.25">
      <c r="A9089" s="9">
        <v>452706.29996010126</v>
      </c>
      <c r="B9089" s="12">
        <v>2.9378960948594912</v>
      </c>
      <c r="C9089" s="9">
        <v>6</v>
      </c>
      <c r="D9089" s="9">
        <v>154092.005075405</v>
      </c>
      <c r="E9089" s="10">
        <v>4.7178785801356822E-2</v>
      </c>
      <c r="F9089" s="9">
        <v>359511.1470654782</v>
      </c>
      <c r="G9089" s="12">
        <v>2.3330940945933651</v>
      </c>
      <c r="H9089" s="9">
        <v>154092.00507540497</v>
      </c>
      <c r="I9089" s="10">
        <v>6.7521329337924971E-2</v>
      </c>
      <c r="J9089" s="9">
        <v>452706.29996010126</v>
      </c>
      <c r="K9089" s="12">
        <v>2.9378960948594912</v>
      </c>
      <c r="L9089" s="9">
        <v>154092.005075405</v>
      </c>
    </row>
    <row r="9090" spans="1:12" x14ac:dyDescent="0.25">
      <c r="A9090" s="9">
        <v>424381.225678063</v>
      </c>
      <c r="B9090" s="12">
        <v>3.5925506748798908</v>
      </c>
      <c r="C9090" s="9">
        <v>14</v>
      </c>
      <c r="D9090" s="9">
        <v>118128.11121787483</v>
      </c>
      <c r="E9090" s="10">
        <v>4.0256187693855527E-2</v>
      </c>
      <c r="F9090" s="9">
        <v>348381.13038668327</v>
      </c>
      <c r="G9090" s="12">
        <v>2.9491805701026665</v>
      </c>
      <c r="H9090" s="9">
        <v>118128.11121787483</v>
      </c>
      <c r="I9090" s="10">
        <v>6.0799076648696708E-2</v>
      </c>
      <c r="J9090" s="9">
        <v>424381.225678063</v>
      </c>
      <c r="K9090" s="12">
        <v>3.5925506748798908</v>
      </c>
      <c r="L9090" s="9">
        <v>118128.11121787483</v>
      </c>
    </row>
    <row r="9091" spans="1:12" x14ac:dyDescent="0.25">
      <c r="A9091" s="9">
        <v>864392.75993217353</v>
      </c>
      <c r="B9091" s="12">
        <v>3.7040842822777571</v>
      </c>
      <c r="C9091" s="9">
        <v>17</v>
      </c>
      <c r="D9091" s="9">
        <v>233362.06577908411</v>
      </c>
      <c r="E9091" s="10">
        <v>3.6438094700385511E-2</v>
      </c>
      <c r="F9091" s="9">
        <v>722760.29127194919</v>
      </c>
      <c r="G9091" s="12">
        <v>3.0971627237657455</v>
      </c>
      <c r="H9091" s="9">
        <v>233362.06577908411</v>
      </c>
      <c r="I9091" s="10">
        <v>3.7224014371957513E-2</v>
      </c>
      <c r="J9091" s="9">
        <v>864392.75993217353</v>
      </c>
      <c r="K9091" s="12">
        <v>3.7040842822777571</v>
      </c>
      <c r="L9091" s="9">
        <v>233362.06577908411</v>
      </c>
    </row>
    <row r="9092" spans="1:12" x14ac:dyDescent="0.25">
      <c r="A9092" s="9">
        <v>589690.70328395069</v>
      </c>
      <c r="B9092" s="12">
        <v>3.1505326234331488</v>
      </c>
      <c r="C9092" s="9">
        <v>16</v>
      </c>
      <c r="D9092" s="9">
        <v>187171.74959495015</v>
      </c>
      <c r="E9092" s="10">
        <v>3.5537780206404482E-2</v>
      </c>
      <c r="F9092" s="9">
        <v>495215.85431138566</v>
      </c>
      <c r="G9092" s="12">
        <v>2.6457831130128331</v>
      </c>
      <c r="H9092" s="9">
        <v>187171.74959495015</v>
      </c>
      <c r="I9092" s="10">
        <v>5.2879613336871412E-2</v>
      </c>
      <c r="J9092" s="9">
        <v>589690.70328395069</v>
      </c>
      <c r="K9092" s="12">
        <v>3.1505326234331488</v>
      </c>
      <c r="L9092" s="9">
        <v>187171.74959495015</v>
      </c>
    </row>
    <row r="9093" spans="1:12" x14ac:dyDescent="0.25">
      <c r="A9093" s="9">
        <v>645378.61738184746</v>
      </c>
      <c r="B9093" s="12">
        <v>3.5113329073197432</v>
      </c>
      <c r="C9093" s="9">
        <v>10</v>
      </c>
      <c r="D9093" s="9">
        <v>183798.75517826516</v>
      </c>
      <c r="E9093" s="10">
        <v>1.4545524910196743E-2</v>
      </c>
      <c r="F9093" s="9">
        <v>600422.38390345115</v>
      </c>
      <c r="G9093" s="12">
        <v>3.2667380326983477</v>
      </c>
      <c r="H9093" s="9">
        <v>183798.75517826516</v>
      </c>
      <c r="I9093" s="10">
        <v>6.7576258794440222E-2</v>
      </c>
      <c r="J9093" s="9">
        <v>645378.61738184746</v>
      </c>
      <c r="K9093" s="12">
        <v>3.5113329073197432</v>
      </c>
      <c r="L9093" s="9">
        <v>183798.75517826516</v>
      </c>
    </row>
    <row r="9094" spans="1:12" x14ac:dyDescent="0.25">
      <c r="A9094" s="9">
        <v>604624.10829167615</v>
      </c>
      <c r="B9094" s="12">
        <v>3.2416723089364177</v>
      </c>
      <c r="C9094" s="9">
        <v>10</v>
      </c>
      <c r="D9094" s="9">
        <v>186516.10979459283</v>
      </c>
      <c r="E9094" s="10">
        <v>2.5883315760924529E-2</v>
      </c>
      <c r="F9094" s="9">
        <v>532102.89993403084</v>
      </c>
      <c r="G9094" s="12">
        <v>2.8528522309414832</v>
      </c>
      <c r="H9094" s="9">
        <v>186516.10979459283</v>
      </c>
      <c r="I9094" s="10">
        <v>7.4028305176695286E-2</v>
      </c>
      <c r="J9094" s="9">
        <v>604624.10829167615</v>
      </c>
      <c r="K9094" s="12">
        <v>3.2416723089364177</v>
      </c>
      <c r="L9094" s="9">
        <v>186516.10979459283</v>
      </c>
    </row>
    <row r="9095" spans="1:12" x14ac:dyDescent="0.25">
      <c r="A9095" s="9">
        <v>776379.5407081123</v>
      </c>
      <c r="B9095" s="12">
        <v>3.5392377011806535</v>
      </c>
      <c r="C9095" s="9">
        <v>8</v>
      </c>
      <c r="D9095" s="9">
        <v>219363.49187541712</v>
      </c>
      <c r="E9095" s="10">
        <v>3.1913256613906274E-2</v>
      </c>
      <c r="F9095" s="9">
        <v>663526.27273282362</v>
      </c>
      <c r="G9095" s="12">
        <v>3.0247798622282116</v>
      </c>
      <c r="H9095" s="9">
        <v>219363.49187541712</v>
      </c>
      <c r="I9095" s="10">
        <v>5.6601659243865926E-2</v>
      </c>
      <c r="J9095" s="9">
        <v>776379.5407081123</v>
      </c>
      <c r="K9095" s="12">
        <v>3.5392377011806535</v>
      </c>
      <c r="L9095" s="9">
        <v>219363.49187541712</v>
      </c>
    </row>
    <row r="9096" spans="1:12" x14ac:dyDescent="0.25">
      <c r="A9096" s="9">
        <v>764885.83305971196</v>
      </c>
      <c r="B9096" s="12">
        <v>3.3911403597151772</v>
      </c>
      <c r="C9096" s="9">
        <v>11</v>
      </c>
      <c r="D9096" s="9">
        <v>225554.16524368071</v>
      </c>
      <c r="E9096" s="10">
        <v>3.625162023131398E-2</v>
      </c>
      <c r="F9096" s="9">
        <v>640133.42408948881</v>
      </c>
      <c r="G9096" s="12">
        <v>2.8380474525837789</v>
      </c>
      <c r="H9096" s="9">
        <v>225554.16524368073</v>
      </c>
      <c r="I9096" s="10">
        <v>6.2233459898986619E-2</v>
      </c>
      <c r="J9096" s="9">
        <v>764885.83305971196</v>
      </c>
      <c r="K9096" s="12">
        <v>3.3911403597151772</v>
      </c>
      <c r="L9096" s="9">
        <v>225554.16524368071</v>
      </c>
    </row>
    <row r="9097" spans="1:12" x14ac:dyDescent="0.25">
      <c r="A9097" s="9">
        <v>418050.88037218479</v>
      </c>
      <c r="B9097" s="12">
        <v>3.6913607630482792</v>
      </c>
      <c r="C9097" s="9">
        <v>20</v>
      </c>
      <c r="D9097" s="9">
        <v>113251.15782694826</v>
      </c>
      <c r="E9097" s="10">
        <v>3.4283580239173092E-2</v>
      </c>
      <c r="F9097" s="9">
        <v>353208.37432579743</v>
      </c>
      <c r="G9097" s="12">
        <v>3.1188058568505963</v>
      </c>
      <c r="H9097" s="9">
        <v>113251.15782694824</v>
      </c>
      <c r="I9097" s="10">
        <v>6.3176333908895599E-2</v>
      </c>
      <c r="J9097" s="9">
        <v>418050.88037218479</v>
      </c>
      <c r="K9097" s="12">
        <v>3.6913607630482792</v>
      </c>
      <c r="L9097" s="9">
        <v>113251.15782694826</v>
      </c>
    </row>
    <row r="9098" spans="1:12" x14ac:dyDescent="0.25">
      <c r="A9098" s="9">
        <v>413937.86035780958</v>
      </c>
      <c r="B9098" s="12">
        <v>4.1859137412013485</v>
      </c>
      <c r="C9098" s="9">
        <v>11</v>
      </c>
      <c r="D9098" s="9">
        <v>98888.292007424476</v>
      </c>
      <c r="E9098" s="10">
        <v>2.1196224447006112E-2</v>
      </c>
      <c r="F9098" s="9">
        <v>372725.53615192737</v>
      </c>
      <c r="G9098" s="12">
        <v>3.7691573854258036</v>
      </c>
      <c r="H9098" s="9">
        <v>98888.292007424461</v>
      </c>
      <c r="I9098" s="10">
        <v>6.4859217923813273E-2</v>
      </c>
      <c r="J9098" s="9">
        <v>413937.86035780958</v>
      </c>
      <c r="K9098" s="12">
        <v>4.1859137412013485</v>
      </c>
      <c r="L9098" s="9">
        <v>98888.292007424476</v>
      </c>
    </row>
    <row r="9099" spans="1:12" x14ac:dyDescent="0.25">
      <c r="A9099" s="9">
        <v>346907.8666219411</v>
      </c>
      <c r="B9099" s="12">
        <v>2.8293020889612324</v>
      </c>
      <c r="C9099" s="9">
        <v>11</v>
      </c>
      <c r="D9099" s="9">
        <v>122612.52270495691</v>
      </c>
      <c r="E9099" s="10">
        <v>2.2865927912304532E-2</v>
      </c>
      <c r="F9099" s="9">
        <v>309827.9450790282</v>
      </c>
      <c r="G9099" s="12">
        <v>2.5268866364047384</v>
      </c>
      <c r="H9099" s="9">
        <v>122612.52270495692</v>
      </c>
      <c r="I9099" s="10">
        <v>6.8844131768381514E-2</v>
      </c>
      <c r="J9099" s="9">
        <v>346907.8666219411</v>
      </c>
      <c r="K9099" s="12">
        <v>2.8293020889612324</v>
      </c>
      <c r="L9099" s="9">
        <v>122612.52270495691</v>
      </c>
    </row>
    <row r="9100" spans="1:12" x14ac:dyDescent="0.25">
      <c r="A9100" s="9">
        <v>502747.59837187425</v>
      </c>
      <c r="B9100" s="12">
        <v>4.3726240939669117</v>
      </c>
      <c r="C9100" s="9">
        <v>12</v>
      </c>
      <c r="D9100" s="9">
        <v>114976.17622002671</v>
      </c>
      <c r="E9100" s="10">
        <v>3.7421520812251953E-2</v>
      </c>
      <c r="F9100" s="9">
        <v>418382.7206679564</v>
      </c>
      <c r="G9100" s="12">
        <v>3.6388644536874231</v>
      </c>
      <c r="H9100" s="9">
        <v>114976.17622002671</v>
      </c>
      <c r="I9100" s="10">
        <v>5.3397582637838163E-2</v>
      </c>
      <c r="J9100" s="9">
        <v>502747.59837187425</v>
      </c>
      <c r="K9100" s="12">
        <v>4.3726240939669117</v>
      </c>
      <c r="L9100" s="9">
        <v>114976.17622002671</v>
      </c>
    </row>
    <row r="9101" spans="1:12" x14ac:dyDescent="0.25">
      <c r="A9101" s="9">
        <v>329367.33531480201</v>
      </c>
      <c r="B9101" s="12">
        <v>4.6061720490798743</v>
      </c>
      <c r="C9101" s="9">
        <v>14</v>
      </c>
      <c r="D9101" s="9">
        <v>71505.651939465912</v>
      </c>
      <c r="E9101" s="10">
        <v>4.8684355007083138E-2</v>
      </c>
      <c r="F9101" s="9">
        <v>259690.81030117586</v>
      </c>
      <c r="G9101" s="12">
        <v>3.6317522217827012</v>
      </c>
      <c r="H9101" s="9">
        <v>71505.651939465912</v>
      </c>
      <c r="I9101" s="10">
        <v>5.7818596060349781E-2</v>
      </c>
      <c r="J9101" s="9">
        <v>329367.33531480201</v>
      </c>
      <c r="K9101" s="12">
        <v>4.6061720490798743</v>
      </c>
      <c r="L9101" s="9">
        <v>71505.651939465912</v>
      </c>
    </row>
    <row r="9102" spans="1:12" x14ac:dyDescent="0.25">
      <c r="A9102" s="9">
        <v>678044.02305118239</v>
      </c>
      <c r="B9102" s="12">
        <v>4.0293887208133787</v>
      </c>
      <c r="C9102" s="9">
        <v>15</v>
      </c>
      <c r="D9102" s="9">
        <v>168274.66150109025</v>
      </c>
      <c r="E9102" s="10">
        <v>3.939065052088038E-2</v>
      </c>
      <c r="F9102" s="9">
        <v>558938.29038707446</v>
      </c>
      <c r="G9102" s="12">
        <v>3.3215832104553251</v>
      </c>
      <c r="H9102" s="9">
        <v>168274.66150109025</v>
      </c>
      <c r="I9102" s="10">
        <v>7.0530891310669849E-2</v>
      </c>
      <c r="J9102" s="9">
        <v>678044.02305118239</v>
      </c>
      <c r="K9102" s="12">
        <v>4.0293887208133787</v>
      </c>
      <c r="L9102" s="9">
        <v>168274.66150109025</v>
      </c>
    </row>
    <row r="9103" spans="1:12" x14ac:dyDescent="0.25">
      <c r="A9103" s="9">
        <v>463348.03847015789</v>
      </c>
      <c r="B9103" s="12">
        <v>4.2407074063566386</v>
      </c>
      <c r="C9103" s="9">
        <v>17</v>
      </c>
      <c r="D9103" s="9">
        <v>109261.96836301865</v>
      </c>
      <c r="E9103" s="10">
        <v>1.975783551823608E-2</v>
      </c>
      <c r="F9103" s="9">
        <v>420167.12966914283</v>
      </c>
      <c r="G9103" s="12">
        <v>3.8455021080450784</v>
      </c>
      <c r="H9103" s="9">
        <v>109261.96836301863</v>
      </c>
      <c r="I9103" s="10">
        <v>6.3587989413497234E-2</v>
      </c>
      <c r="J9103" s="9">
        <v>463348.03847015789</v>
      </c>
      <c r="K9103" s="12">
        <v>4.2407074063566386</v>
      </c>
      <c r="L9103" s="9">
        <v>109261.96836301865</v>
      </c>
    </row>
    <row r="9104" spans="1:12" x14ac:dyDescent="0.25">
      <c r="A9104" s="9">
        <v>340608.23026046075</v>
      </c>
      <c r="B9104" s="12">
        <v>3.036809467272914</v>
      </c>
      <c r="C9104" s="9">
        <v>7</v>
      </c>
      <c r="D9104" s="9">
        <v>112159.89476163298</v>
      </c>
      <c r="E9104" s="10">
        <v>4.6781971963065723E-2</v>
      </c>
      <c r="F9104" s="9">
        <v>271002.91696791619</v>
      </c>
      <c r="G9104" s="12">
        <v>2.4162194298047726</v>
      </c>
      <c r="H9104" s="9">
        <v>112159.894761633</v>
      </c>
      <c r="I9104" s="10">
        <v>5.6303740578857349E-2</v>
      </c>
      <c r="J9104" s="9">
        <v>340608.23026046075</v>
      </c>
      <c r="K9104" s="12">
        <v>3.036809467272914</v>
      </c>
      <c r="L9104" s="9">
        <v>112159.89476163298</v>
      </c>
    </row>
    <row r="9105" spans="1:12" x14ac:dyDescent="0.25">
      <c r="A9105" s="9">
        <v>636402.36734304158</v>
      </c>
      <c r="B9105" s="12">
        <v>3.5078105355963327</v>
      </c>
      <c r="C9105" s="9">
        <v>21</v>
      </c>
      <c r="D9105" s="9">
        <v>181424.38449425896</v>
      </c>
      <c r="E9105" s="10">
        <v>2.2478708145920987E-2</v>
      </c>
      <c r="F9105" s="9">
        <v>569456.3247397939</v>
      </c>
      <c r="G9105" s="12">
        <v>3.1388080843003432</v>
      </c>
      <c r="H9105" s="9">
        <v>181424.38449425896</v>
      </c>
      <c r="I9105" s="10">
        <v>9.3405869437945807E-2</v>
      </c>
      <c r="J9105" s="9">
        <v>636402.36734304158</v>
      </c>
      <c r="K9105" s="12">
        <v>3.5078105355963327</v>
      </c>
      <c r="L9105" s="9">
        <v>181424.38449425896</v>
      </c>
    </row>
    <row r="9106" spans="1:12" x14ac:dyDescent="0.25">
      <c r="A9106" s="9">
        <v>714134.89776892005</v>
      </c>
      <c r="B9106" s="12">
        <v>2.8057346269500378</v>
      </c>
      <c r="C9106" s="9">
        <v>10</v>
      </c>
      <c r="D9106" s="9">
        <v>254526.8860816026</v>
      </c>
      <c r="E9106" s="10">
        <v>1.2898119682285249E-2</v>
      </c>
      <c r="F9106" s="9">
        <v>669809.69870166364</v>
      </c>
      <c r="G9106" s="12">
        <v>2.6315872127038058</v>
      </c>
      <c r="H9106" s="9">
        <v>254526.88608160257</v>
      </c>
      <c r="I9106" s="10">
        <v>5.8412102354693032E-2</v>
      </c>
      <c r="J9106" s="9">
        <v>714134.89776892005</v>
      </c>
      <c r="K9106" s="12">
        <v>2.8057346269500378</v>
      </c>
      <c r="L9106" s="9">
        <v>254526.8860816026</v>
      </c>
    </row>
    <row r="9107" spans="1:12" x14ac:dyDescent="0.25">
      <c r="A9107" s="9">
        <v>477020.94212349906</v>
      </c>
      <c r="B9107" s="12">
        <v>4.4797796205258802</v>
      </c>
      <c r="C9107" s="9">
        <v>12</v>
      </c>
      <c r="D9107" s="9">
        <v>106483.12696853193</v>
      </c>
      <c r="E9107" s="10">
        <v>3.004874426541668E-2</v>
      </c>
      <c r="F9107" s="9">
        <v>411385.10276485607</v>
      </c>
      <c r="G9107" s="12">
        <v>3.8633830023270193</v>
      </c>
      <c r="H9107" s="9">
        <v>106483.12696853193</v>
      </c>
      <c r="I9107" s="10">
        <v>5.7408240947709181E-2</v>
      </c>
      <c r="J9107" s="9">
        <v>477020.94212349906</v>
      </c>
      <c r="K9107" s="12">
        <v>4.4797796205258802</v>
      </c>
      <c r="L9107" s="9">
        <v>106483.12696853193</v>
      </c>
    </row>
    <row r="9108" spans="1:12" x14ac:dyDescent="0.25">
      <c r="A9108" s="9">
        <v>590268.21715927764</v>
      </c>
      <c r="B9108" s="12">
        <v>3.740022411160421</v>
      </c>
      <c r="C9108" s="9">
        <v>13</v>
      </c>
      <c r="D9108" s="9">
        <v>157824.78078149655</v>
      </c>
      <c r="E9108" s="10">
        <v>3.47419062248722E-2</v>
      </c>
      <c r="F9108" s="9">
        <v>497610.1258933004</v>
      </c>
      <c r="G9108" s="12">
        <v>3.15292771787357</v>
      </c>
      <c r="H9108" s="9">
        <v>157824.78078149655</v>
      </c>
      <c r="I9108" s="10">
        <v>6.4862337429191452E-2</v>
      </c>
      <c r="J9108" s="9">
        <v>590268.21715927764</v>
      </c>
      <c r="K9108" s="12">
        <v>3.740022411160421</v>
      </c>
      <c r="L9108" s="9">
        <v>157824.78078149655</v>
      </c>
    </row>
    <row r="9109" spans="1:12" x14ac:dyDescent="0.25">
      <c r="A9109" s="9">
        <v>526830.53170161264</v>
      </c>
      <c r="B9109" s="12">
        <v>3.9748025847589088</v>
      </c>
      <c r="C9109" s="9">
        <v>20</v>
      </c>
      <c r="D9109" s="9">
        <v>132542.56544003115</v>
      </c>
      <c r="E9109" s="10">
        <v>4.1044378988012845E-2</v>
      </c>
      <c r="F9109" s="9">
        <v>430848.63172332139</v>
      </c>
      <c r="G9109" s="12">
        <v>3.2506435218975658</v>
      </c>
      <c r="H9109" s="9">
        <v>132542.56544003115</v>
      </c>
      <c r="I9109" s="10">
        <v>6.6628351696569804E-2</v>
      </c>
      <c r="J9109" s="9">
        <v>526830.53170161264</v>
      </c>
      <c r="K9109" s="12">
        <v>3.9748025847589088</v>
      </c>
      <c r="L9109" s="9">
        <v>132542.56544003115</v>
      </c>
    </row>
    <row r="9110" spans="1:12" x14ac:dyDescent="0.25">
      <c r="A9110" s="9">
        <v>572968.36815688887</v>
      </c>
      <c r="B9110" s="12">
        <v>3.6505911858831004</v>
      </c>
      <c r="C9110" s="9">
        <v>11</v>
      </c>
      <c r="D9110" s="9">
        <v>156952.2137599432</v>
      </c>
      <c r="E9110" s="10">
        <v>2.438176708703306E-2</v>
      </c>
      <c r="F9110" s="9">
        <v>507950.56430581171</v>
      </c>
      <c r="G9110" s="12">
        <v>3.23633896035845</v>
      </c>
      <c r="H9110" s="9">
        <v>156952.21375994317</v>
      </c>
      <c r="I9110" s="10">
        <v>4.5733788582899351E-2</v>
      </c>
      <c r="J9110" s="9">
        <v>572968.36815688887</v>
      </c>
      <c r="K9110" s="12">
        <v>3.6505911858831004</v>
      </c>
      <c r="L9110" s="9">
        <v>156952.2137599432</v>
      </c>
    </row>
    <row r="9111" spans="1:12" x14ac:dyDescent="0.25">
      <c r="A9111" s="9">
        <v>746192.9323081366</v>
      </c>
      <c r="B9111" s="12">
        <v>3.1171431370109346</v>
      </c>
      <c r="C9111" s="9">
        <v>11</v>
      </c>
      <c r="D9111" s="9">
        <v>239383.59565472821</v>
      </c>
      <c r="E9111" s="10">
        <v>1.9128126395467321E-2</v>
      </c>
      <c r="F9111" s="9">
        <v>678745.8591681401</v>
      </c>
      <c r="G9111" s="12">
        <v>2.835390024582638</v>
      </c>
      <c r="H9111" s="9">
        <v>239383.59565472821</v>
      </c>
      <c r="I9111" s="10">
        <v>6.8217102830970572E-2</v>
      </c>
      <c r="J9111" s="9">
        <v>746192.9323081366</v>
      </c>
      <c r="K9111" s="12">
        <v>3.1171431370109346</v>
      </c>
      <c r="L9111" s="9">
        <v>239383.59565472821</v>
      </c>
    </row>
    <row r="9112" spans="1:12" x14ac:dyDescent="0.25">
      <c r="A9112" s="9">
        <v>537113.55388605944</v>
      </c>
      <c r="B9112" s="12">
        <v>3.8038334898628339</v>
      </c>
      <c r="C9112" s="9">
        <v>15</v>
      </c>
      <c r="D9112" s="9">
        <v>141203.2244096541</v>
      </c>
      <c r="E9112" s="10">
        <v>4.4842448137830344E-2</v>
      </c>
      <c r="F9112" s="9">
        <v>431332.38954345463</v>
      </c>
      <c r="G9112" s="12">
        <v>3.0546922093796347</v>
      </c>
      <c r="H9112" s="9">
        <v>141203.2244096541</v>
      </c>
      <c r="I9112" s="10">
        <v>7.5164354878699852E-2</v>
      </c>
      <c r="J9112" s="9">
        <v>537113.55388605944</v>
      </c>
      <c r="K9112" s="12">
        <v>3.8038334898628339</v>
      </c>
      <c r="L9112" s="9">
        <v>141203.2244096541</v>
      </c>
    </row>
    <row r="9113" spans="1:12" x14ac:dyDescent="0.25">
      <c r="A9113" s="9">
        <v>521822.40545076143</v>
      </c>
      <c r="B9113" s="12">
        <v>3.3528934336305243</v>
      </c>
      <c r="C9113" s="9">
        <v>13</v>
      </c>
      <c r="D9113" s="9">
        <v>155633.45981018263</v>
      </c>
      <c r="E9113" s="10">
        <v>3.5514996889982338E-2</v>
      </c>
      <c r="F9113" s="9">
        <v>438269.00479288079</v>
      </c>
      <c r="G9113" s="12">
        <v>2.8160332959725549</v>
      </c>
      <c r="H9113" s="9">
        <v>155633.45981018266</v>
      </c>
      <c r="I9113" s="10">
        <v>5.7926650876284472E-2</v>
      </c>
      <c r="J9113" s="9">
        <v>521822.40545076143</v>
      </c>
      <c r="K9113" s="12">
        <v>3.3528934336305243</v>
      </c>
      <c r="L9113" s="9">
        <v>155633.45981018263</v>
      </c>
    </row>
    <row r="9114" spans="1:12" x14ac:dyDescent="0.25">
      <c r="A9114" s="9">
        <v>580766.7586775017</v>
      </c>
      <c r="B9114" s="12">
        <v>4.2449359618504134</v>
      </c>
      <c r="C9114" s="9">
        <v>13</v>
      </c>
      <c r="D9114" s="9">
        <v>136814.0212000605</v>
      </c>
      <c r="E9114" s="10">
        <v>1.9064754828187688E-2</v>
      </c>
      <c r="F9114" s="9">
        <v>528436.54398066946</v>
      </c>
      <c r="G9114" s="12">
        <v>3.862444355816038</v>
      </c>
      <c r="H9114" s="9">
        <v>136814.0212000605</v>
      </c>
      <c r="I9114" s="10">
        <v>5.9027309790081368E-2</v>
      </c>
      <c r="J9114" s="9">
        <v>580766.7586775017</v>
      </c>
      <c r="K9114" s="12">
        <v>4.2449359618504134</v>
      </c>
      <c r="L9114" s="9">
        <v>136814.0212000605</v>
      </c>
    </row>
    <row r="9115" spans="1:12" x14ac:dyDescent="0.25">
      <c r="A9115" s="9">
        <v>440765.72028739401</v>
      </c>
      <c r="B9115" s="12">
        <v>3.5736749994020665</v>
      </c>
      <c r="C9115" s="9">
        <v>11</v>
      </c>
      <c r="D9115" s="9">
        <v>123336.82283955347</v>
      </c>
      <c r="E9115" s="10">
        <v>4.6124822735916442E-2</v>
      </c>
      <c r="F9115" s="9">
        <v>351795.49553065922</v>
      </c>
      <c r="G9115" s="12">
        <v>2.8523152083162002</v>
      </c>
      <c r="H9115" s="9">
        <v>123336.82283955347</v>
      </c>
      <c r="I9115" s="10">
        <v>6.6761079122861125E-2</v>
      </c>
      <c r="J9115" s="9">
        <v>440765.72028739401</v>
      </c>
      <c r="K9115" s="12">
        <v>3.5736749994020665</v>
      </c>
      <c r="L9115" s="9">
        <v>123336.82283955347</v>
      </c>
    </row>
    <row r="9116" spans="1:12" x14ac:dyDescent="0.25">
      <c r="A9116" s="9">
        <v>552054.09100067883</v>
      </c>
      <c r="B9116" s="12">
        <v>4.0440726819838426</v>
      </c>
      <c r="C9116" s="9">
        <v>11</v>
      </c>
      <c r="D9116" s="9">
        <v>136509.4384826599</v>
      </c>
      <c r="E9116" s="10">
        <v>3.4068284143247682E-2</v>
      </c>
      <c r="F9116" s="9">
        <v>466912.54427627742</v>
      </c>
      <c r="G9116" s="12">
        <v>3.4203682138476226</v>
      </c>
      <c r="H9116" s="9">
        <v>136509.43848265993</v>
      </c>
      <c r="I9116" s="10">
        <v>6.0809579763101314E-2</v>
      </c>
      <c r="J9116" s="9">
        <v>552054.09100067883</v>
      </c>
      <c r="K9116" s="12">
        <v>4.0440726819838426</v>
      </c>
      <c r="L9116" s="9">
        <v>136509.4384826599</v>
      </c>
    </row>
    <row r="9117" spans="1:12" x14ac:dyDescent="0.25">
      <c r="A9117" s="9">
        <v>396020.5159521146</v>
      </c>
      <c r="B9117" s="12">
        <v>3.7347771194957651</v>
      </c>
      <c r="C9117" s="9">
        <v>14</v>
      </c>
      <c r="D9117" s="9">
        <v>106035.9168114379</v>
      </c>
      <c r="E9117" s="10">
        <v>2.6805964772756818E-2</v>
      </c>
      <c r="F9117" s="9">
        <v>346957.09349687357</v>
      </c>
      <c r="G9117" s="12">
        <v>3.2720714257025025</v>
      </c>
      <c r="H9117" s="9">
        <v>106035.9168114379</v>
      </c>
      <c r="I9117" s="10">
        <v>7.309722746888464E-2</v>
      </c>
      <c r="J9117" s="9">
        <v>396020.5159521146</v>
      </c>
      <c r="K9117" s="12">
        <v>3.7347771194957651</v>
      </c>
      <c r="L9117" s="9">
        <v>106035.9168114379</v>
      </c>
    </row>
    <row r="9118" spans="1:12" x14ac:dyDescent="0.25">
      <c r="A9118" s="9">
        <v>543672.17454547307</v>
      </c>
      <c r="B9118" s="12">
        <v>3.4149927425866982</v>
      </c>
      <c r="C9118" s="9">
        <v>12</v>
      </c>
      <c r="D9118" s="9">
        <v>159201.56074289829</v>
      </c>
      <c r="E9118" s="10">
        <v>3.2393436797055322E-2</v>
      </c>
      <c r="F9118" s="9">
        <v>463565.31259187381</v>
      </c>
      <c r="G9118" s="12">
        <v>2.9118138693408042</v>
      </c>
      <c r="H9118" s="9">
        <v>159201.56074289832</v>
      </c>
      <c r="I9118" s="10">
        <v>6.6754849312688852E-2</v>
      </c>
      <c r="J9118" s="9">
        <v>543672.17454547307</v>
      </c>
      <c r="K9118" s="12">
        <v>3.4149927425866982</v>
      </c>
      <c r="L9118" s="9">
        <v>159201.56074289829</v>
      </c>
    </row>
    <row r="9119" spans="1:12" x14ac:dyDescent="0.25">
      <c r="A9119" s="9">
        <v>679798.38095983677</v>
      </c>
      <c r="B9119" s="12">
        <v>4.2034358325721808</v>
      </c>
      <c r="C9119" s="9">
        <v>14</v>
      </c>
      <c r="D9119" s="9">
        <v>161724.45780951824</v>
      </c>
      <c r="E9119" s="10">
        <v>1.6475254332565609E-2</v>
      </c>
      <c r="F9119" s="9">
        <v>626463.93486735085</v>
      </c>
      <c r="G9119" s="12">
        <v>3.8736499312009478</v>
      </c>
      <c r="H9119" s="9">
        <v>161724.45780951824</v>
      </c>
      <c r="I9119" s="10">
        <v>6.0825870625753238E-2</v>
      </c>
      <c r="J9119" s="9">
        <v>679798.38095983677</v>
      </c>
      <c r="K9119" s="12">
        <v>4.2034358325721808</v>
      </c>
      <c r="L9119" s="9">
        <v>161724.45780951824</v>
      </c>
    </row>
    <row r="9120" spans="1:12" x14ac:dyDescent="0.25">
      <c r="A9120" s="9">
        <v>824567.23160466796</v>
      </c>
      <c r="B9120" s="12">
        <v>3.7500826476044731</v>
      </c>
      <c r="C9120" s="9">
        <v>15</v>
      </c>
      <c r="D9120" s="9">
        <v>219879.74908536905</v>
      </c>
      <c r="E9120" s="10">
        <v>4.3841965521512705E-2</v>
      </c>
      <c r="F9120" s="9">
        <v>665353.28887023497</v>
      </c>
      <c r="G9120" s="12">
        <v>3.0259871208599085</v>
      </c>
      <c r="H9120" s="9">
        <v>219879.74908536905</v>
      </c>
      <c r="I9120" s="10">
        <v>4.1788670731138643E-2</v>
      </c>
      <c r="J9120" s="9">
        <v>824567.23160466796</v>
      </c>
      <c r="K9120" s="12">
        <v>3.7500826476044731</v>
      </c>
      <c r="L9120" s="9">
        <v>219879.74908536905</v>
      </c>
    </row>
    <row r="9121" spans="1:12" x14ac:dyDescent="0.25">
      <c r="A9121" s="9">
        <v>610979.48706701223</v>
      </c>
      <c r="B9121" s="12">
        <v>3.8013841901830197</v>
      </c>
      <c r="C9121" s="9">
        <v>12</v>
      </c>
      <c r="D9121" s="9">
        <v>160725.52957021593</v>
      </c>
      <c r="E9121" s="10">
        <v>3.6315800445086054E-2</v>
      </c>
      <c r="F9121" s="9">
        <v>511170.79212671862</v>
      </c>
      <c r="G9121" s="12">
        <v>3.1803957560046752</v>
      </c>
      <c r="H9121" s="9">
        <v>160725.52957021591</v>
      </c>
      <c r="I9121" s="10">
        <v>5.2379253571158073E-2</v>
      </c>
      <c r="J9121" s="9">
        <v>610979.48706701223</v>
      </c>
      <c r="K9121" s="12">
        <v>3.8013841901830197</v>
      </c>
      <c r="L9121" s="9">
        <v>160725.52957021593</v>
      </c>
    </row>
    <row r="9122" spans="1:12" x14ac:dyDescent="0.25">
      <c r="A9122" s="9">
        <v>560127.09856636752</v>
      </c>
      <c r="B9122" s="12">
        <v>2.3767612013734274</v>
      </c>
      <c r="C9122" s="9">
        <v>4</v>
      </c>
      <c r="D9122" s="9">
        <v>235668.22709942181</v>
      </c>
      <c r="E9122" s="10">
        <v>2.9633827356736683E-2</v>
      </c>
      <c r="F9122" s="9">
        <v>484030.32593155687</v>
      </c>
      <c r="G9122" s="12">
        <v>2.0538633140705813</v>
      </c>
      <c r="H9122" s="9">
        <v>235668.22709942181</v>
      </c>
      <c r="I9122" s="10">
        <v>6.7569071494648317E-2</v>
      </c>
      <c r="J9122" s="9">
        <v>560127.09856636752</v>
      </c>
      <c r="K9122" s="12">
        <v>2.3767612013734274</v>
      </c>
      <c r="L9122" s="9">
        <v>235668.22709942181</v>
      </c>
    </row>
    <row r="9123" spans="1:12" x14ac:dyDescent="0.25">
      <c r="A9123" s="9">
        <v>481159.39376886742</v>
      </c>
      <c r="B9123" s="12">
        <v>3.831578936301046</v>
      </c>
      <c r="C9123" s="9">
        <v>11</v>
      </c>
      <c r="D9123" s="9">
        <v>125577.31467053427</v>
      </c>
      <c r="E9123" s="10">
        <v>3.9510058358619891E-2</v>
      </c>
      <c r="F9123" s="9">
        <v>396410.81022657471</v>
      </c>
      <c r="G9123" s="12">
        <v>3.1567071749113409</v>
      </c>
      <c r="H9123" s="9">
        <v>125577.31467053427</v>
      </c>
      <c r="I9123" s="10">
        <v>5.5438581997418947E-2</v>
      </c>
      <c r="J9123" s="9">
        <v>481159.39376886742</v>
      </c>
      <c r="K9123" s="12">
        <v>3.831578936301046</v>
      </c>
      <c r="L9123" s="9">
        <v>125577.31467053427</v>
      </c>
    </row>
    <row r="9124" spans="1:12" x14ac:dyDescent="0.25">
      <c r="A9124" s="9">
        <v>397382.82102180214</v>
      </c>
      <c r="B9124" s="12">
        <v>3.9930395963826668</v>
      </c>
      <c r="C9124" s="9">
        <v>10</v>
      </c>
      <c r="D9124" s="9">
        <v>99518.878145309427</v>
      </c>
      <c r="E9124" s="10">
        <v>1.714190041333586E-2</v>
      </c>
      <c r="F9124" s="9">
        <v>365007.14251918322</v>
      </c>
      <c r="G9124" s="12">
        <v>3.6677176162117635</v>
      </c>
      <c r="H9124" s="9">
        <v>99518.878145309413</v>
      </c>
      <c r="I9124" s="10">
        <v>5.999773278842721E-2</v>
      </c>
      <c r="J9124" s="9">
        <v>397382.82102180214</v>
      </c>
      <c r="K9124" s="12">
        <v>3.9930395963826668</v>
      </c>
      <c r="L9124" s="9">
        <v>99518.878145309427</v>
      </c>
    </row>
    <row r="9125" spans="1:12" x14ac:dyDescent="0.25">
      <c r="A9125" s="9">
        <v>689006.61434551643</v>
      </c>
      <c r="B9125" s="12">
        <v>3.63211000628089</v>
      </c>
      <c r="C9125" s="9">
        <v>12</v>
      </c>
      <c r="D9125" s="9">
        <v>189698.71869355268</v>
      </c>
      <c r="E9125" s="10">
        <v>2.8604784221202141E-2</v>
      </c>
      <c r="F9125" s="9">
        <v>598384.99022429227</v>
      </c>
      <c r="G9125" s="12">
        <v>3.1543965839376527</v>
      </c>
      <c r="H9125" s="9">
        <v>189698.71869355266</v>
      </c>
      <c r="I9125" s="10">
        <v>5.2317162819843992E-2</v>
      </c>
      <c r="J9125" s="9">
        <v>689006.61434551643</v>
      </c>
      <c r="K9125" s="12">
        <v>3.63211000628089</v>
      </c>
      <c r="L9125" s="9">
        <v>189698.71869355268</v>
      </c>
    </row>
    <row r="9126" spans="1:12" x14ac:dyDescent="0.25">
      <c r="A9126" s="9">
        <v>650443.02305387182</v>
      </c>
      <c r="B9126" s="12">
        <v>3.5369630005600254</v>
      </c>
      <c r="C9126" s="9">
        <v>14</v>
      </c>
      <c r="D9126" s="9">
        <v>183898.73542665949</v>
      </c>
      <c r="E9126" s="10">
        <v>4.9807531557179749E-2</v>
      </c>
      <c r="F9126" s="9">
        <v>510106.47794464097</v>
      </c>
      <c r="G9126" s="12">
        <v>2.7738444027967564</v>
      </c>
      <c r="H9126" s="9">
        <v>183898.73542665949</v>
      </c>
      <c r="I9126" s="10">
        <v>5.654541304512227E-2</v>
      </c>
      <c r="J9126" s="9">
        <v>650443.02305387182</v>
      </c>
      <c r="K9126" s="12">
        <v>3.5369630005600254</v>
      </c>
      <c r="L9126" s="9">
        <v>183898.73542665949</v>
      </c>
    </row>
    <row r="9127" spans="1:12" x14ac:dyDescent="0.25">
      <c r="A9127" s="9">
        <v>625627.73643515364</v>
      </c>
      <c r="B9127" s="12">
        <v>3.8881058244331941</v>
      </c>
      <c r="C9127" s="9">
        <v>14</v>
      </c>
      <c r="D9127" s="9">
        <v>160908.10401909708</v>
      </c>
      <c r="E9127" s="10">
        <v>4.0296844778566682E-2</v>
      </c>
      <c r="F9127" s="9">
        <v>513487.15964238066</v>
      </c>
      <c r="G9127" s="12">
        <v>3.1911827112290028</v>
      </c>
      <c r="H9127" s="9">
        <v>160908.10401909708</v>
      </c>
      <c r="I9127" s="10">
        <v>4.8650945559661145E-2</v>
      </c>
      <c r="J9127" s="9">
        <v>625627.73643515364</v>
      </c>
      <c r="K9127" s="12">
        <v>3.8881058244331941</v>
      </c>
      <c r="L9127" s="9">
        <v>160908.10401909708</v>
      </c>
    </row>
    <row r="9128" spans="1:12" x14ac:dyDescent="0.25">
      <c r="A9128" s="9">
        <v>756793.50137781992</v>
      </c>
      <c r="B9128" s="12">
        <v>3.4919220587319431</v>
      </c>
      <c r="C9128" s="9">
        <v>15</v>
      </c>
      <c r="D9128" s="9">
        <v>216726.91676647618</v>
      </c>
      <c r="E9128" s="10">
        <v>1.8764962926817029E-2</v>
      </c>
      <c r="F9128" s="9">
        <v>689616.0998474292</v>
      </c>
      <c r="G9128" s="12">
        <v>3.1819587070049651</v>
      </c>
      <c r="H9128" s="9">
        <v>216726.91676647618</v>
      </c>
      <c r="I9128" s="10">
        <v>4.9581457151062852E-2</v>
      </c>
      <c r="J9128" s="9">
        <v>756793.50137781992</v>
      </c>
      <c r="K9128" s="12">
        <v>3.4919220587319431</v>
      </c>
      <c r="L9128" s="9">
        <v>216726.91676647618</v>
      </c>
    </row>
    <row r="9129" spans="1:12" x14ac:dyDescent="0.25">
      <c r="A9129" s="9">
        <v>582845.86594392906</v>
      </c>
      <c r="B9129" s="12">
        <v>3.3139050950568745</v>
      </c>
      <c r="C9129" s="9">
        <v>7</v>
      </c>
      <c r="D9129" s="9">
        <v>175878.86473071313</v>
      </c>
      <c r="E9129" s="10">
        <v>1.957999911474808E-2</v>
      </c>
      <c r="F9129" s="9">
        <v>528989.66028493259</v>
      </c>
      <c r="G9129" s="12">
        <v>3.0076931704947314</v>
      </c>
      <c r="H9129" s="9">
        <v>175878.86473071313</v>
      </c>
      <c r="I9129" s="10">
        <v>7.2984155343008034E-2</v>
      </c>
      <c r="J9129" s="9">
        <v>582845.86594392906</v>
      </c>
      <c r="K9129" s="12">
        <v>3.3139050950568745</v>
      </c>
      <c r="L9129" s="9">
        <v>175878.86473071313</v>
      </c>
    </row>
    <row r="9130" spans="1:12" x14ac:dyDescent="0.25">
      <c r="A9130" s="9">
        <v>747381.07246683002</v>
      </c>
      <c r="B9130" s="12">
        <v>4.4377170363664398</v>
      </c>
      <c r="C9130" s="9">
        <v>13</v>
      </c>
      <c r="D9130" s="9">
        <v>168415.66651099018</v>
      </c>
      <c r="E9130" s="10">
        <v>1.6861098007825179E-2</v>
      </c>
      <c r="F9130" s="9">
        <v>687438.62593291828</v>
      </c>
      <c r="G9130" s="12">
        <v>4.081797377728269</v>
      </c>
      <c r="H9130" s="9">
        <v>168415.66651099015</v>
      </c>
      <c r="I9130" s="10">
        <v>5.827141315413642E-2</v>
      </c>
      <c r="J9130" s="9">
        <v>747381.07246683002</v>
      </c>
      <c r="K9130" s="12">
        <v>4.4377170363664398</v>
      </c>
      <c r="L9130" s="9">
        <v>168415.66651099018</v>
      </c>
    </row>
    <row r="9131" spans="1:12" x14ac:dyDescent="0.25">
      <c r="A9131" s="9">
        <v>508663.06462019717</v>
      </c>
      <c r="B9131" s="12">
        <v>2.9618229939990481</v>
      </c>
      <c r="C9131" s="9">
        <v>8</v>
      </c>
      <c r="D9131" s="9">
        <v>171739.85942130903</v>
      </c>
      <c r="E9131" s="10">
        <v>1.4145976036788823E-2</v>
      </c>
      <c r="F9131" s="9">
        <v>474163.19933002244</v>
      </c>
      <c r="G9131" s="12">
        <v>2.7609385551365455</v>
      </c>
      <c r="H9131" s="9">
        <v>171739.85942130905</v>
      </c>
      <c r="I9131" s="10">
        <v>5.5925711445158427E-2</v>
      </c>
      <c r="J9131" s="9">
        <v>508663.06462019717</v>
      </c>
      <c r="K9131" s="12">
        <v>2.9618229939990481</v>
      </c>
      <c r="L9131" s="9">
        <v>171739.85942130903</v>
      </c>
    </row>
    <row r="9132" spans="1:12" x14ac:dyDescent="0.25">
      <c r="A9132" s="9">
        <v>492488.86674497474</v>
      </c>
      <c r="B9132" s="12">
        <v>3.729187641923406</v>
      </c>
      <c r="C9132" s="9">
        <v>12</v>
      </c>
      <c r="D9132" s="9">
        <v>132063.31084240196</v>
      </c>
      <c r="E9132" s="10">
        <v>2.4261801576971102E-2</v>
      </c>
      <c r="F9132" s="9">
        <v>436859.24834512686</v>
      </c>
      <c r="G9132" s="12">
        <v>3.3079531745683233</v>
      </c>
      <c r="H9132" s="9">
        <v>132063.31084240196</v>
      </c>
      <c r="I9132" s="10">
        <v>6.6409040011404907E-2</v>
      </c>
      <c r="J9132" s="9">
        <v>492488.86674497474</v>
      </c>
      <c r="K9132" s="12">
        <v>3.729187641923406</v>
      </c>
      <c r="L9132" s="9">
        <v>132063.31084240196</v>
      </c>
    </row>
    <row r="9133" spans="1:12" x14ac:dyDescent="0.25">
      <c r="A9133" s="9">
        <v>600582.38011977309</v>
      </c>
      <c r="B9133" s="12">
        <v>4.9510623238773093</v>
      </c>
      <c r="C9133" s="9">
        <v>14</v>
      </c>
      <c r="D9133" s="9">
        <v>121303.7406585181</v>
      </c>
      <c r="E9133" s="10">
        <v>3.7661266092511324E-2</v>
      </c>
      <c r="F9133" s="9">
        <v>499222.96858446026</v>
      </c>
      <c r="G9133" s="12">
        <v>4.1154787632627237</v>
      </c>
      <c r="H9133" s="9">
        <v>121303.7406585181</v>
      </c>
      <c r="I9133" s="10">
        <v>3.7521607809698439E-2</v>
      </c>
      <c r="J9133" s="9">
        <v>600582.38011977309</v>
      </c>
      <c r="K9133" s="12">
        <v>4.9510623238773093</v>
      </c>
      <c r="L9133" s="9">
        <v>121303.7406585181</v>
      </c>
    </row>
    <row r="9134" spans="1:12" x14ac:dyDescent="0.25">
      <c r="A9134" s="9">
        <v>591465.32186437759</v>
      </c>
      <c r="B9134" s="12">
        <v>3.3412622705341537</v>
      </c>
      <c r="C9134" s="9">
        <v>16</v>
      </c>
      <c r="D9134" s="9">
        <v>177018.52592667696</v>
      </c>
      <c r="E9134" s="10">
        <v>2.7517473297444001E-2</v>
      </c>
      <c r="F9134" s="9">
        <v>516396.40114316024</v>
      </c>
      <c r="G9134" s="12">
        <v>2.9171884605855176</v>
      </c>
      <c r="H9134" s="9">
        <v>177018.52592667693</v>
      </c>
      <c r="I9134" s="10">
        <v>5.3604255384371823E-2</v>
      </c>
      <c r="J9134" s="9">
        <v>591465.32186437759</v>
      </c>
      <c r="K9134" s="12">
        <v>3.3412622705341537</v>
      </c>
      <c r="L9134" s="9">
        <v>177018.52592667696</v>
      </c>
    </row>
    <row r="9135" spans="1:12" x14ac:dyDescent="0.25">
      <c r="A9135" s="9">
        <v>620998.61581846455</v>
      </c>
      <c r="B9135" s="12">
        <v>3.750553688958326</v>
      </c>
      <c r="C9135" s="9">
        <v>13</v>
      </c>
      <c r="D9135" s="9">
        <v>165575.18364466872</v>
      </c>
      <c r="E9135" s="10">
        <v>2.1073915562817944E-2</v>
      </c>
      <c r="F9135" s="9">
        <v>559505.96771539387</v>
      </c>
      <c r="G9135" s="12">
        <v>3.3791656176937548</v>
      </c>
      <c r="H9135" s="9">
        <v>165575.18364466872</v>
      </c>
      <c r="I9135" s="10">
        <v>5.6781814743875836E-2</v>
      </c>
      <c r="J9135" s="9">
        <v>620998.61581846455</v>
      </c>
      <c r="K9135" s="12">
        <v>3.750553688958326</v>
      </c>
      <c r="L9135" s="9">
        <v>165575.18364466872</v>
      </c>
    </row>
    <row r="9136" spans="1:12" x14ac:dyDescent="0.25">
      <c r="A9136" s="9">
        <v>452652.60202507745</v>
      </c>
      <c r="B9136" s="12">
        <v>3.0557085660800039</v>
      </c>
      <c r="C9136" s="9">
        <v>8</v>
      </c>
      <c r="D9136" s="9">
        <v>148133.43361659648</v>
      </c>
      <c r="E9136" s="10">
        <v>2.3095138012183179E-2</v>
      </c>
      <c r="F9136" s="9">
        <v>403817.29676128639</v>
      </c>
      <c r="G9136" s="12">
        <v>2.7260375116022679</v>
      </c>
      <c r="H9136" s="9">
        <v>148133.43361659648</v>
      </c>
      <c r="I9136" s="10">
        <v>7.770202307706317E-2</v>
      </c>
      <c r="J9136" s="9">
        <v>452652.60202507745</v>
      </c>
      <c r="K9136" s="12">
        <v>3.0557085660800039</v>
      </c>
      <c r="L9136" s="9">
        <v>148133.43361659648</v>
      </c>
    </row>
    <row r="9137" spans="1:12" x14ac:dyDescent="0.25">
      <c r="A9137" s="9">
        <v>432961.42396458611</v>
      </c>
      <c r="B9137" s="12">
        <v>3.5945446389196234</v>
      </c>
      <c r="C9137" s="9">
        <v>9</v>
      </c>
      <c r="D9137" s="9">
        <v>120449.58887886201</v>
      </c>
      <c r="E9137" s="10">
        <v>2.0153933556038211E-2</v>
      </c>
      <c r="F9137" s="9">
        <v>391850.73063658882</v>
      </c>
      <c r="G9137" s="12">
        <v>3.253234272394895</v>
      </c>
      <c r="H9137" s="9">
        <v>120449.58887886199</v>
      </c>
      <c r="I9137" s="10">
        <v>5.6910472750186611E-2</v>
      </c>
      <c r="J9137" s="9">
        <v>432961.42396458611</v>
      </c>
      <c r="K9137" s="12">
        <v>3.5945446389196234</v>
      </c>
      <c r="L9137" s="9">
        <v>120449.58887886201</v>
      </c>
    </row>
    <row r="9138" spans="1:12" x14ac:dyDescent="0.25">
      <c r="A9138" s="9">
        <v>543169.19076545315</v>
      </c>
      <c r="B9138" s="12">
        <v>3.3301186852770925</v>
      </c>
      <c r="C9138" s="9">
        <v>16</v>
      </c>
      <c r="D9138" s="9">
        <v>163108.05772985751</v>
      </c>
      <c r="E9138" s="10">
        <v>1.963826491079871E-2</v>
      </c>
      <c r="F9138" s="9">
        <v>492838.35790476907</v>
      </c>
      <c r="G9138" s="12">
        <v>3.0215451324974811</v>
      </c>
      <c r="H9138" s="9">
        <v>163108.05772985751</v>
      </c>
      <c r="I9138" s="10">
        <v>5.8430913156203634E-2</v>
      </c>
      <c r="J9138" s="9">
        <v>543169.19076545315</v>
      </c>
      <c r="K9138" s="12">
        <v>3.3301186852770925</v>
      </c>
      <c r="L9138" s="9">
        <v>163108.05772985751</v>
      </c>
    </row>
    <row r="9139" spans="1:12" x14ac:dyDescent="0.25">
      <c r="A9139" s="9">
        <v>558347.24768502801</v>
      </c>
      <c r="B9139" s="12">
        <v>4.5280076955311062</v>
      </c>
      <c r="C9139" s="9">
        <v>12</v>
      </c>
      <c r="D9139" s="9">
        <v>123309.69495393879</v>
      </c>
      <c r="E9139" s="10">
        <v>2.1185098212696721E-2</v>
      </c>
      <c r="F9139" s="9">
        <v>502784.68018735386</v>
      </c>
      <c r="G9139" s="12">
        <v>4.0774140295713535</v>
      </c>
      <c r="H9139" s="9">
        <v>123309.69495393877</v>
      </c>
      <c r="I9139" s="10">
        <v>7.2094288013021132E-2</v>
      </c>
      <c r="J9139" s="9">
        <v>558347.24768502801</v>
      </c>
      <c r="K9139" s="12">
        <v>4.5280076955311062</v>
      </c>
      <c r="L9139" s="9">
        <v>123309.69495393879</v>
      </c>
    </row>
    <row r="9140" spans="1:12" x14ac:dyDescent="0.25">
      <c r="A9140" s="9">
        <v>496005.97119167249</v>
      </c>
      <c r="B9140" s="12">
        <v>3.9259012568370117</v>
      </c>
      <c r="C9140" s="9">
        <v>15</v>
      </c>
      <c r="D9140" s="9">
        <v>126341.93749215449</v>
      </c>
      <c r="E9140" s="10">
        <v>2.8464025223316369E-2</v>
      </c>
      <c r="F9140" s="9">
        <v>431063.62774284964</v>
      </c>
      <c r="G9140" s="12">
        <v>3.411880776085277</v>
      </c>
      <c r="H9140" s="9">
        <v>126341.93749215449</v>
      </c>
      <c r="I9140" s="10">
        <v>5.7804874791694633E-2</v>
      </c>
      <c r="J9140" s="9">
        <v>496005.97119167249</v>
      </c>
      <c r="K9140" s="12">
        <v>3.9259012568370117</v>
      </c>
      <c r="L9140" s="9">
        <v>126341.93749215449</v>
      </c>
    </row>
    <row r="9141" spans="1:12" x14ac:dyDescent="0.25">
      <c r="A9141" s="9">
        <v>732255.69309352746</v>
      </c>
      <c r="B9141" s="12">
        <v>3.7487953439613331</v>
      </c>
      <c r="C9141" s="9">
        <v>16</v>
      </c>
      <c r="D9141" s="9">
        <v>195330.93324848099</v>
      </c>
      <c r="E9141" s="10">
        <v>4.2296742071681881E-2</v>
      </c>
      <c r="F9141" s="9">
        <v>595258.84242584696</v>
      </c>
      <c r="G9141" s="12">
        <v>3.047437661441041</v>
      </c>
      <c r="H9141" s="9">
        <v>195330.93324848099</v>
      </c>
      <c r="I9141" s="10">
        <v>5.5371213255873589E-2</v>
      </c>
      <c r="J9141" s="9">
        <v>732255.69309352746</v>
      </c>
      <c r="K9141" s="12">
        <v>3.7487953439613331</v>
      </c>
      <c r="L9141" s="9">
        <v>195330.93324848099</v>
      </c>
    </row>
    <row r="9142" spans="1:12" x14ac:dyDescent="0.25">
      <c r="A9142" s="9">
        <v>505812.63328816427</v>
      </c>
      <c r="B9142" s="12">
        <v>3.5656199121617869</v>
      </c>
      <c r="C9142" s="9">
        <v>14</v>
      </c>
      <c r="D9142" s="9">
        <v>141858.2590822186</v>
      </c>
      <c r="E9142" s="10">
        <v>3.4353521047254212E-2</v>
      </c>
      <c r="F9142" s="9">
        <v>427213.2229152213</v>
      </c>
      <c r="G9142" s="12">
        <v>3.0115498785841992</v>
      </c>
      <c r="H9142" s="9">
        <v>141858.2590822186</v>
      </c>
      <c r="I9142" s="10">
        <v>7.7436083689437524E-2</v>
      </c>
      <c r="J9142" s="9">
        <v>505812.63328816427</v>
      </c>
      <c r="K9142" s="12">
        <v>3.5656199121617869</v>
      </c>
      <c r="L9142" s="9">
        <v>141858.2590822186</v>
      </c>
    </row>
    <row r="9143" spans="1:12" x14ac:dyDescent="0.25">
      <c r="A9143" s="9">
        <v>596529.01642939693</v>
      </c>
      <c r="B9143" s="12">
        <v>3.776958775687064</v>
      </c>
      <c r="C9143" s="9">
        <v>6</v>
      </c>
      <c r="D9143" s="9">
        <v>157938.9799722881</v>
      </c>
      <c r="E9143" s="10">
        <v>4.1188515768730366E-2</v>
      </c>
      <c r="F9143" s="9">
        <v>487511.34573010076</v>
      </c>
      <c r="G9143" s="12">
        <v>3.0867069409694765</v>
      </c>
      <c r="H9143" s="9">
        <v>157938.97997228807</v>
      </c>
      <c r="I9143" s="10">
        <v>5.4754933506077193E-2</v>
      </c>
      <c r="J9143" s="9">
        <v>596529.01642939693</v>
      </c>
      <c r="K9143" s="12">
        <v>3.776958775687064</v>
      </c>
      <c r="L9143" s="9">
        <v>157938.9799722881</v>
      </c>
    </row>
    <row r="9144" spans="1:12" x14ac:dyDescent="0.25">
      <c r="A9144" s="9">
        <v>561132.78048703913</v>
      </c>
      <c r="B9144" s="12">
        <v>2.7393637636308505</v>
      </c>
      <c r="C9144" s="9">
        <v>11</v>
      </c>
      <c r="D9144" s="9">
        <v>204840.55018063527</v>
      </c>
      <c r="E9144" s="10">
        <v>1.4239919915709637E-2</v>
      </c>
      <c r="F9144" s="9">
        <v>522831.97446281294</v>
      </c>
      <c r="G9144" s="12">
        <v>2.5523851307847112</v>
      </c>
      <c r="H9144" s="9">
        <v>204840.55018063527</v>
      </c>
      <c r="I9144" s="10">
        <v>6.7529539674417036E-2</v>
      </c>
      <c r="J9144" s="9">
        <v>561132.78048703913</v>
      </c>
      <c r="K9144" s="12">
        <v>2.7393637636308505</v>
      </c>
      <c r="L9144" s="9">
        <v>204840.55018063527</v>
      </c>
    </row>
    <row r="9145" spans="1:12" x14ac:dyDescent="0.25">
      <c r="A9145" s="9">
        <v>533645.61595404008</v>
      </c>
      <c r="B9145" s="12">
        <v>3.2661473968950521</v>
      </c>
      <c r="C9145" s="9">
        <v>6</v>
      </c>
      <c r="D9145" s="9">
        <v>163386.87484261973</v>
      </c>
      <c r="E9145" s="10">
        <v>1.9557388803440538E-2</v>
      </c>
      <c r="F9145" s="9">
        <v>484389.32566902699</v>
      </c>
      <c r="G9145" s="12">
        <v>2.9646770962209095</v>
      </c>
      <c r="H9145" s="9">
        <v>163386.87484261973</v>
      </c>
      <c r="I9145" s="10">
        <v>6.8074404968142974E-2</v>
      </c>
      <c r="J9145" s="9">
        <v>533645.61595404008</v>
      </c>
      <c r="K9145" s="12">
        <v>3.2661473968950521</v>
      </c>
      <c r="L9145" s="9">
        <v>163386.87484261973</v>
      </c>
    </row>
    <row r="9146" spans="1:12" x14ac:dyDescent="0.25">
      <c r="A9146" s="9">
        <v>522105.71682531049</v>
      </c>
      <c r="B9146" s="12">
        <v>4.6799942864162745</v>
      </c>
      <c r="C9146" s="9">
        <v>6</v>
      </c>
      <c r="D9146" s="9">
        <v>111561.18680331022</v>
      </c>
      <c r="E9146" s="10">
        <v>2.4701408408954045E-2</v>
      </c>
      <c r="F9146" s="9">
        <v>462138.10899134062</v>
      </c>
      <c r="G9146" s="12">
        <v>4.1424631830613343</v>
      </c>
      <c r="H9146" s="9">
        <v>111561.18680331024</v>
      </c>
      <c r="I9146" s="10">
        <v>4.7839118611190015E-2</v>
      </c>
      <c r="J9146" s="9">
        <v>522105.71682531049</v>
      </c>
      <c r="K9146" s="12">
        <v>4.6799942864162745</v>
      </c>
      <c r="L9146" s="9">
        <v>111561.18680331022</v>
      </c>
    </row>
    <row r="9147" spans="1:12" x14ac:dyDescent="0.25">
      <c r="A9147" s="9">
        <v>483754.08187849005</v>
      </c>
      <c r="B9147" s="12">
        <v>3.6325604357795211</v>
      </c>
      <c r="C9147" s="9">
        <v>12</v>
      </c>
      <c r="D9147" s="9">
        <v>133171.65410757437</v>
      </c>
      <c r="E9147" s="10">
        <v>2.7272645484070362E-2</v>
      </c>
      <c r="F9147" s="9">
        <v>422859.43370210513</v>
      </c>
      <c r="G9147" s="12">
        <v>3.1752960983763452</v>
      </c>
      <c r="H9147" s="9">
        <v>133171.65410757437</v>
      </c>
      <c r="I9147" s="10">
        <v>5.036243128415667E-2</v>
      </c>
      <c r="J9147" s="9">
        <v>483754.08187849005</v>
      </c>
      <c r="K9147" s="12">
        <v>3.6325604357795211</v>
      </c>
      <c r="L9147" s="9">
        <v>133171.65410757437</v>
      </c>
    </row>
    <row r="9148" spans="1:12" x14ac:dyDescent="0.25">
      <c r="A9148" s="9">
        <v>688626.10089284938</v>
      </c>
      <c r="B9148" s="12">
        <v>3.6464028575522969</v>
      </c>
      <c r="C9148" s="9">
        <v>13</v>
      </c>
      <c r="D9148" s="9">
        <v>188850.8011303776</v>
      </c>
      <c r="E9148" s="10">
        <v>3.3588359006795868E-2</v>
      </c>
      <c r="F9148" s="9">
        <v>583774.91990371956</v>
      </c>
      <c r="G9148" s="12">
        <v>3.0911964175396687</v>
      </c>
      <c r="H9148" s="9">
        <v>188850.80113037757</v>
      </c>
      <c r="I9148" s="10">
        <v>6.9173556511015963E-2</v>
      </c>
      <c r="J9148" s="9">
        <v>688626.10089284938</v>
      </c>
      <c r="K9148" s="12">
        <v>3.6464028575522969</v>
      </c>
      <c r="L9148" s="9">
        <v>188850.8011303776</v>
      </c>
    </row>
    <row r="9149" spans="1:12" x14ac:dyDescent="0.25">
      <c r="A9149" s="9">
        <v>708023.1729943197</v>
      </c>
      <c r="B9149" s="12">
        <v>4.1693114837788077</v>
      </c>
      <c r="C9149" s="9">
        <v>8</v>
      </c>
      <c r="D9149" s="9">
        <v>169817.7686529218</v>
      </c>
      <c r="E9149" s="10">
        <v>4.3294716798860454E-2</v>
      </c>
      <c r="F9149" s="9">
        <v>572812.42703025159</v>
      </c>
      <c r="G9149" s="12">
        <v>3.3731006570989717</v>
      </c>
      <c r="H9149" s="9">
        <v>169817.76865292178</v>
      </c>
      <c r="I9149" s="10">
        <v>7.3891726337613567E-2</v>
      </c>
      <c r="J9149" s="9">
        <v>708023.1729943197</v>
      </c>
      <c r="K9149" s="12">
        <v>4.1693114837788077</v>
      </c>
      <c r="L9149" s="9">
        <v>169817.7686529218</v>
      </c>
    </row>
    <row r="9150" spans="1:12" x14ac:dyDescent="0.25">
      <c r="A9150" s="9">
        <v>609369.2761581121</v>
      </c>
      <c r="B9150" s="12">
        <v>4.0051171525646714</v>
      </c>
      <c r="C9150" s="9">
        <v>12</v>
      </c>
      <c r="D9150" s="9">
        <v>152147.67831894837</v>
      </c>
      <c r="E9150" s="10">
        <v>3.523087669865322E-2</v>
      </c>
      <c r="F9150" s="9">
        <v>512500.70835155423</v>
      </c>
      <c r="G9150" s="12">
        <v>3.368442515942931</v>
      </c>
      <c r="H9150" s="9">
        <v>152147.6783189484</v>
      </c>
      <c r="I9150" s="10">
        <v>5.2755206633757205E-2</v>
      </c>
      <c r="J9150" s="9">
        <v>609369.2761581121</v>
      </c>
      <c r="K9150" s="12">
        <v>4.0051171525646714</v>
      </c>
      <c r="L9150" s="9">
        <v>152147.67831894837</v>
      </c>
    </row>
    <row r="9151" spans="1:12" x14ac:dyDescent="0.25">
      <c r="A9151" s="9">
        <v>607222.1138951045</v>
      </c>
      <c r="B9151" s="12">
        <v>4.218028508026813</v>
      </c>
      <c r="C9151" s="9">
        <v>13</v>
      </c>
      <c r="D9151" s="9">
        <v>143958.75057258966</v>
      </c>
      <c r="E9151" s="10">
        <v>3.2257555472958464E-2</v>
      </c>
      <c r="F9151" s="9">
        <v>518092.40738376079</v>
      </c>
      <c r="G9151" s="12">
        <v>3.5988948592778889</v>
      </c>
      <c r="H9151" s="9">
        <v>143958.75057258966</v>
      </c>
      <c r="I9151" s="10">
        <v>5.6630188421292388E-2</v>
      </c>
      <c r="J9151" s="9">
        <v>607222.1138951045</v>
      </c>
      <c r="K9151" s="12">
        <v>4.218028508026813</v>
      </c>
      <c r="L9151" s="9">
        <v>143958.75057258966</v>
      </c>
    </row>
    <row r="9152" spans="1:12" x14ac:dyDescent="0.25">
      <c r="A9152" s="9">
        <v>441590.11723361001</v>
      </c>
      <c r="B9152" s="12">
        <v>4.3979109043913818</v>
      </c>
      <c r="C9152" s="9">
        <v>18</v>
      </c>
      <c r="D9152" s="9">
        <v>100409.06394731086</v>
      </c>
      <c r="E9152" s="10">
        <v>2.1014452483427547E-2</v>
      </c>
      <c r="F9152" s="9">
        <v>397978.76266765635</v>
      </c>
      <c r="G9152" s="12">
        <v>3.9635740741144008</v>
      </c>
      <c r="H9152" s="9">
        <v>100409.06394731087</v>
      </c>
      <c r="I9152" s="10">
        <v>5.487900354822E-2</v>
      </c>
      <c r="J9152" s="9">
        <v>441590.11723361001</v>
      </c>
      <c r="K9152" s="12">
        <v>4.3979109043913818</v>
      </c>
      <c r="L9152" s="9">
        <v>100409.06394731086</v>
      </c>
    </row>
    <row r="9153" spans="1:12" x14ac:dyDescent="0.25">
      <c r="A9153" s="9">
        <v>783104.52466764254</v>
      </c>
      <c r="B9153" s="12">
        <v>3.6760770979992374</v>
      </c>
      <c r="C9153" s="9">
        <v>13</v>
      </c>
      <c r="D9153" s="9">
        <v>213027.23087441758</v>
      </c>
      <c r="E9153" s="10">
        <v>4.1228102175938072E-2</v>
      </c>
      <c r="F9153" s="9">
        <v>639867.9070775701</v>
      </c>
      <c r="G9153" s="12">
        <v>3.0036906758403146</v>
      </c>
      <c r="H9153" s="9">
        <v>213027.23087441758</v>
      </c>
      <c r="I9153" s="10">
        <v>6.34039105570737E-2</v>
      </c>
      <c r="J9153" s="9">
        <v>783104.52466764254</v>
      </c>
      <c r="K9153" s="12">
        <v>3.6760770979992374</v>
      </c>
      <c r="L9153" s="9">
        <v>213027.23087441758</v>
      </c>
    </row>
    <row r="9154" spans="1:12" x14ac:dyDescent="0.25">
      <c r="A9154" s="9">
        <v>751425.10057827458</v>
      </c>
      <c r="B9154" s="12">
        <v>2.4650917115334963</v>
      </c>
      <c r="C9154" s="9">
        <v>20</v>
      </c>
      <c r="D9154" s="9">
        <v>304826.42778058117</v>
      </c>
      <c r="E9154" s="10">
        <v>2.4719204716154585E-2</v>
      </c>
      <c r="F9154" s="9">
        <v>665060.75371625891</v>
      </c>
      <c r="G9154" s="12">
        <v>2.1817686824548561</v>
      </c>
      <c r="H9154" s="9">
        <v>304826.42778058117</v>
      </c>
      <c r="I9154" s="10">
        <v>4.5330322645094442E-2</v>
      </c>
      <c r="J9154" s="9">
        <v>751425.10057827458</v>
      </c>
      <c r="K9154" s="12">
        <v>2.4650917115334963</v>
      </c>
      <c r="L9154" s="9">
        <v>304826.42778058117</v>
      </c>
    </row>
    <row r="9155" spans="1:12" x14ac:dyDescent="0.25">
      <c r="A9155" s="9">
        <v>714010.26071571594</v>
      </c>
      <c r="B9155" s="12">
        <v>4.2192815339659626</v>
      </c>
      <c r="C9155" s="9">
        <v>19</v>
      </c>
      <c r="D9155" s="9">
        <v>169225.55533870091</v>
      </c>
      <c r="E9155" s="10">
        <v>5.2713517320287354E-2</v>
      </c>
      <c r="F9155" s="9">
        <v>552272.54696376133</v>
      </c>
      <c r="G9155" s="12">
        <v>3.2635292338583319</v>
      </c>
      <c r="H9155" s="9">
        <v>169225.55533870091</v>
      </c>
      <c r="I9155" s="10">
        <v>5.7249374202018068E-2</v>
      </c>
      <c r="J9155" s="9">
        <v>714010.26071571594</v>
      </c>
      <c r="K9155" s="12">
        <v>4.2192815339659626</v>
      </c>
      <c r="L9155" s="9">
        <v>169225.55533870091</v>
      </c>
    </row>
    <row r="9156" spans="1:12" x14ac:dyDescent="0.25">
      <c r="A9156" s="9">
        <v>335479.67202538368</v>
      </c>
      <c r="B9156" s="12">
        <v>3.3146389316939673</v>
      </c>
      <c r="C9156" s="9">
        <v>8</v>
      </c>
      <c r="D9156" s="9">
        <v>101211.52829576362</v>
      </c>
      <c r="E9156" s="10">
        <v>2.9384216038889473E-2</v>
      </c>
      <c r="F9156" s="9">
        <v>290254.31580146251</v>
      </c>
      <c r="G9156" s="12">
        <v>2.8677989621228908</v>
      </c>
      <c r="H9156" s="9">
        <v>101211.52829576362</v>
      </c>
      <c r="I9156" s="10">
        <v>6.9387945121991923E-2</v>
      </c>
      <c r="J9156" s="9">
        <v>335479.67202538368</v>
      </c>
      <c r="K9156" s="12">
        <v>3.3146389316939673</v>
      </c>
      <c r="L9156" s="9">
        <v>101211.52829576362</v>
      </c>
    </row>
    <row r="9157" spans="1:12" x14ac:dyDescent="0.25">
      <c r="A9157" s="9">
        <v>755521.61254085903</v>
      </c>
      <c r="B9157" s="12">
        <v>2.8965370186377957</v>
      </c>
      <c r="C9157" s="9">
        <v>12</v>
      </c>
      <c r="D9157" s="9">
        <v>260836.16666365659</v>
      </c>
      <c r="E9157" s="10">
        <v>2.9211020286826327E-2</v>
      </c>
      <c r="F9157" s="9">
        <v>654221.41112223</v>
      </c>
      <c r="G9157" s="12">
        <v>2.5081698580773746</v>
      </c>
      <c r="H9157" s="9">
        <v>260836.16666365659</v>
      </c>
      <c r="I9157" s="10">
        <v>6.3822133726274849E-2</v>
      </c>
      <c r="J9157" s="9">
        <v>755521.61254085903</v>
      </c>
      <c r="K9157" s="12">
        <v>2.8965370186377957</v>
      </c>
      <c r="L9157" s="9">
        <v>260836.16666365659</v>
      </c>
    </row>
    <row r="9158" spans="1:12" x14ac:dyDescent="0.25">
      <c r="A9158" s="9">
        <v>633569.13034003205</v>
      </c>
      <c r="B9158" s="12">
        <v>4.2528850566912846</v>
      </c>
      <c r="C9158" s="9">
        <v>12</v>
      </c>
      <c r="D9158" s="9">
        <v>148973.9604749498</v>
      </c>
      <c r="E9158" s="10">
        <v>2.0137364063330582E-2</v>
      </c>
      <c r="F9158" s="9">
        <v>573456.83846207522</v>
      </c>
      <c r="G9158" s="12">
        <v>3.8493763382124948</v>
      </c>
      <c r="H9158" s="9">
        <v>148973.9604749498</v>
      </c>
      <c r="I9158" s="10">
        <v>5.1479899398875845E-2</v>
      </c>
      <c r="J9158" s="9">
        <v>633569.13034003205</v>
      </c>
      <c r="K9158" s="12">
        <v>4.2528850566912846</v>
      </c>
      <c r="L9158" s="9">
        <v>148973.9604749498</v>
      </c>
    </row>
    <row r="9159" spans="1:12" x14ac:dyDescent="0.25">
      <c r="A9159" s="9">
        <v>551083.56396093988</v>
      </c>
      <c r="B9159" s="12">
        <v>2.8800819891865297</v>
      </c>
      <c r="C9159" s="9">
        <v>16</v>
      </c>
      <c r="D9159" s="9">
        <v>191343.01246631931</v>
      </c>
      <c r="E9159" s="10">
        <v>2.7902345571955849E-2</v>
      </c>
      <c r="F9159" s="9">
        <v>480239.82602690952</v>
      </c>
      <c r="G9159" s="12">
        <v>2.5098372803733429</v>
      </c>
      <c r="H9159" s="9">
        <v>191343.01246631931</v>
      </c>
      <c r="I9159" s="10">
        <v>5.9502873275359337E-2</v>
      </c>
      <c r="J9159" s="9">
        <v>551083.56396093988</v>
      </c>
      <c r="K9159" s="12">
        <v>2.8800819891865297</v>
      </c>
      <c r="L9159" s="9">
        <v>191343.01246631931</v>
      </c>
    </row>
    <row r="9160" spans="1:12" x14ac:dyDescent="0.25">
      <c r="A9160" s="9">
        <v>698593.03095247038</v>
      </c>
      <c r="B9160" s="12">
        <v>3.7693252819983352</v>
      </c>
      <c r="C9160" s="9">
        <v>16</v>
      </c>
      <c r="D9160" s="9">
        <v>185336.36093675264</v>
      </c>
      <c r="E9160" s="10">
        <v>1.6274558736833651E-2</v>
      </c>
      <c r="F9160" s="9">
        <v>644419.95554271783</v>
      </c>
      <c r="G9160" s="12">
        <v>3.4770292903432516</v>
      </c>
      <c r="H9160" s="9">
        <v>185336.36093675267</v>
      </c>
      <c r="I9160" s="10">
        <v>4.1204618514307803E-2</v>
      </c>
      <c r="J9160" s="9">
        <v>698593.03095247038</v>
      </c>
      <c r="K9160" s="12">
        <v>3.7693252819983352</v>
      </c>
      <c r="L9160" s="9">
        <v>185336.36093675264</v>
      </c>
    </row>
    <row r="9161" spans="1:12" x14ac:dyDescent="0.25">
      <c r="A9161" s="9">
        <v>711364.62621939194</v>
      </c>
      <c r="B9161" s="12">
        <v>2.9734031707246782</v>
      </c>
      <c r="C9161" s="9">
        <v>10</v>
      </c>
      <c r="D9161" s="9">
        <v>239242.57336620046</v>
      </c>
      <c r="E9161" s="10">
        <v>2.3102854845053918E-2</v>
      </c>
      <c r="F9161" s="9">
        <v>634593.73876303597</v>
      </c>
      <c r="G9161" s="12">
        <v>2.6525117575611632</v>
      </c>
      <c r="H9161" s="9">
        <v>239242.57336620049</v>
      </c>
      <c r="I9161" s="10">
        <v>6.5937860587220065E-2</v>
      </c>
      <c r="J9161" s="9">
        <v>711364.62621939194</v>
      </c>
      <c r="K9161" s="12">
        <v>2.9734031707246782</v>
      </c>
      <c r="L9161" s="9">
        <v>239242.57336620046</v>
      </c>
    </row>
    <row r="9162" spans="1:12" x14ac:dyDescent="0.25">
      <c r="A9162" s="9">
        <v>772278.98428436008</v>
      </c>
      <c r="B9162" s="12">
        <v>3.6359764269245227</v>
      </c>
      <c r="C9162" s="9">
        <v>7</v>
      </c>
      <c r="D9162" s="9">
        <v>212399.33751099411</v>
      </c>
      <c r="E9162" s="10">
        <v>2.3869992999151442E-2</v>
      </c>
      <c r="F9162" s="9">
        <v>686357.11657698872</v>
      </c>
      <c r="G9162" s="12">
        <v>3.2314465978099478</v>
      </c>
      <c r="H9162" s="9">
        <v>212399.33751099411</v>
      </c>
      <c r="I9162" s="10">
        <v>6.7577142161465889E-2</v>
      </c>
      <c r="J9162" s="9">
        <v>772278.98428436008</v>
      </c>
      <c r="K9162" s="12">
        <v>3.6359764269245227</v>
      </c>
      <c r="L9162" s="9">
        <v>212399.33751099411</v>
      </c>
    </row>
    <row r="9163" spans="1:12" x14ac:dyDescent="0.25">
      <c r="A9163" s="9">
        <v>713360.2327844681</v>
      </c>
      <c r="B9163" s="12">
        <v>4.111310331821791</v>
      </c>
      <c r="C9163" s="9">
        <v>15</v>
      </c>
      <c r="D9163" s="9">
        <v>173511.64840635276</v>
      </c>
      <c r="E9163" s="10">
        <v>2.5172491419800765E-2</v>
      </c>
      <c r="F9163" s="9">
        <v>629976.24632388831</v>
      </c>
      <c r="G9163" s="12">
        <v>3.6307432504388744</v>
      </c>
      <c r="H9163" s="9">
        <v>173511.64840635276</v>
      </c>
      <c r="I9163" s="10">
        <v>5.7279012839114386E-2</v>
      </c>
      <c r="J9163" s="9">
        <v>713360.2327844681</v>
      </c>
      <c r="K9163" s="12">
        <v>4.111310331821791</v>
      </c>
      <c r="L9163" s="9">
        <v>173511.64840635276</v>
      </c>
    </row>
    <row r="9164" spans="1:12" x14ac:dyDescent="0.25">
      <c r="A9164" s="9">
        <v>399832.04857149819</v>
      </c>
      <c r="B9164" s="12">
        <v>2.9668205254318685</v>
      </c>
      <c r="C9164" s="9">
        <v>13</v>
      </c>
      <c r="D9164" s="9">
        <v>134767.85843434065</v>
      </c>
      <c r="E9164" s="10">
        <v>2.593516451274254E-2</v>
      </c>
      <c r="F9164" s="9">
        <v>351785.57182181545</v>
      </c>
      <c r="G9164" s="12">
        <v>2.6103076498259159</v>
      </c>
      <c r="H9164" s="9">
        <v>134767.85843434063</v>
      </c>
      <c r="I9164" s="10">
        <v>4.1022054011406926E-2</v>
      </c>
      <c r="J9164" s="9">
        <v>399832.04857149819</v>
      </c>
      <c r="K9164" s="12">
        <v>2.9668205254318685</v>
      </c>
      <c r="L9164" s="9">
        <v>134767.85843434065</v>
      </c>
    </row>
    <row r="9165" spans="1:12" x14ac:dyDescent="0.25">
      <c r="A9165" s="9">
        <v>485395.6413000779</v>
      </c>
      <c r="B9165" s="12">
        <v>3.8893841915409157</v>
      </c>
      <c r="C9165" s="9">
        <v>9</v>
      </c>
      <c r="D9165" s="9">
        <v>124800.12706272955</v>
      </c>
      <c r="E9165" s="10">
        <v>3.1081712149213514E-2</v>
      </c>
      <c r="F9165" s="9">
        <v>416514.81366286101</v>
      </c>
      <c r="G9165" s="12">
        <v>3.3374550448454587</v>
      </c>
      <c r="H9165" s="9">
        <v>124800.12706272956</v>
      </c>
      <c r="I9165" s="10">
        <v>4.6735827178907834E-2</v>
      </c>
      <c r="J9165" s="9">
        <v>485395.6413000779</v>
      </c>
      <c r="K9165" s="12">
        <v>3.8893841915409157</v>
      </c>
      <c r="L9165" s="9">
        <v>124800.12706272955</v>
      </c>
    </row>
    <row r="9166" spans="1:12" x14ac:dyDescent="0.25">
      <c r="A9166" s="9">
        <v>531684.90703853627</v>
      </c>
      <c r="B9166" s="12">
        <v>3.0118057275842345</v>
      </c>
      <c r="C9166" s="9">
        <v>12</v>
      </c>
      <c r="D9166" s="9">
        <v>176533.59981654596</v>
      </c>
      <c r="E9166" s="10">
        <v>4.3605305497606689E-2</v>
      </c>
      <c r="F9166" s="9">
        <v>429509.6646745585</v>
      </c>
      <c r="G9166" s="12">
        <v>2.4330193522417587</v>
      </c>
      <c r="H9166" s="9">
        <v>176533.59981654596</v>
      </c>
      <c r="I9166" s="10">
        <v>5.7350120546370738E-2</v>
      </c>
      <c r="J9166" s="9">
        <v>531684.90703853627</v>
      </c>
      <c r="K9166" s="12">
        <v>3.0118057275842345</v>
      </c>
      <c r="L9166" s="9">
        <v>176533.59981654596</v>
      </c>
    </row>
    <row r="9167" spans="1:12" x14ac:dyDescent="0.25">
      <c r="A9167" s="9">
        <v>343546.37625940866</v>
      </c>
      <c r="B9167" s="12">
        <v>4.500335416349202</v>
      </c>
      <c r="C9167" s="9">
        <v>9</v>
      </c>
      <c r="D9167" s="9">
        <v>76337.94916959836</v>
      </c>
      <c r="E9167" s="10">
        <v>3.5008743990492308E-2</v>
      </c>
      <c r="F9167" s="9">
        <v>289244.6120491887</v>
      </c>
      <c r="G9167" s="12">
        <v>3.7890016066135108</v>
      </c>
      <c r="H9167" s="9">
        <v>76337.94916959836</v>
      </c>
      <c r="I9167" s="10">
        <v>6.9432453444755238E-2</v>
      </c>
      <c r="J9167" s="9">
        <v>343546.37625940866</v>
      </c>
      <c r="K9167" s="12">
        <v>4.500335416349202</v>
      </c>
      <c r="L9167" s="9">
        <v>76337.94916959836</v>
      </c>
    </row>
    <row r="9168" spans="1:12" x14ac:dyDescent="0.25">
      <c r="A9168" s="9">
        <v>823607.46603961196</v>
      </c>
      <c r="B9168" s="12">
        <v>3.7053176311574529</v>
      </c>
      <c r="C9168" s="9">
        <v>11</v>
      </c>
      <c r="D9168" s="9">
        <v>222277.15624539767</v>
      </c>
      <c r="E9168" s="10">
        <v>4.6073629302338569E-2</v>
      </c>
      <c r="F9168" s="9">
        <v>657520.05658716068</v>
      </c>
      <c r="G9168" s="12">
        <v>2.9581090009143702</v>
      </c>
      <c r="H9168" s="9">
        <v>222277.15624539767</v>
      </c>
      <c r="I9168" s="10">
        <v>7.1978817329926725E-2</v>
      </c>
      <c r="J9168" s="9">
        <v>823607.46603961196</v>
      </c>
      <c r="K9168" s="12">
        <v>3.7053176311574529</v>
      </c>
      <c r="L9168" s="9">
        <v>222277.15624539767</v>
      </c>
    </row>
    <row r="9169" spans="1:12" x14ac:dyDescent="0.25">
      <c r="A9169" s="9">
        <v>633499.11562315142</v>
      </c>
      <c r="B9169" s="12">
        <v>3.2659210669058978</v>
      </c>
      <c r="C9169" s="9">
        <v>18</v>
      </c>
      <c r="D9169" s="9">
        <v>193972.57393710449</v>
      </c>
      <c r="E9169" s="10">
        <v>3.9623917539517016E-2</v>
      </c>
      <c r="F9169" s="9">
        <v>521632.57134512521</v>
      </c>
      <c r="G9169" s="12">
        <v>2.6892078645832909</v>
      </c>
      <c r="H9169" s="9">
        <v>193972.57393710446</v>
      </c>
      <c r="I9169" s="10">
        <v>6.8848465896951899E-2</v>
      </c>
      <c r="J9169" s="9">
        <v>633499.11562315142</v>
      </c>
      <c r="K9169" s="12">
        <v>3.2659210669058978</v>
      </c>
      <c r="L9169" s="9">
        <v>193972.57393710449</v>
      </c>
    </row>
    <row r="9170" spans="1:12" x14ac:dyDescent="0.25">
      <c r="A9170" s="9">
        <v>489828.26353392855</v>
      </c>
      <c r="B9170" s="12">
        <v>3.1906763413484538</v>
      </c>
      <c r="C9170" s="9">
        <v>10</v>
      </c>
      <c r="D9170" s="9">
        <v>153518.63088905966</v>
      </c>
      <c r="E9170" s="10">
        <v>2.6275884131418705E-2</v>
      </c>
      <c r="F9170" s="9">
        <v>430252.32094728132</v>
      </c>
      <c r="G9170" s="12">
        <v>2.8026065530652335</v>
      </c>
      <c r="H9170" s="9">
        <v>153518.63088905963</v>
      </c>
      <c r="I9170" s="10">
        <v>7.7493285831342754E-2</v>
      </c>
      <c r="J9170" s="9">
        <v>489828.26353392855</v>
      </c>
      <c r="K9170" s="12">
        <v>3.1906763413484538</v>
      </c>
      <c r="L9170" s="9">
        <v>153518.63088905966</v>
      </c>
    </row>
    <row r="9171" spans="1:12" x14ac:dyDescent="0.25">
      <c r="A9171" s="9">
        <v>652291.93632908608</v>
      </c>
      <c r="B9171" s="12">
        <v>4.2622790151571799</v>
      </c>
      <c r="C9171" s="9">
        <v>15</v>
      </c>
      <c r="D9171" s="9">
        <v>153038.30040442143</v>
      </c>
      <c r="E9171" s="10">
        <v>1.2111711501266737E-2</v>
      </c>
      <c r="F9171" s="9">
        <v>614185.78183578257</v>
      </c>
      <c r="G9171" s="12">
        <v>4.0132815132729878</v>
      </c>
      <c r="H9171" s="9">
        <v>153038.30040442143</v>
      </c>
      <c r="I9171" s="10">
        <v>4.2768362708918983E-2</v>
      </c>
      <c r="J9171" s="9">
        <v>652291.93632908608</v>
      </c>
      <c r="K9171" s="12">
        <v>4.2622790151571799</v>
      </c>
      <c r="L9171" s="9">
        <v>153038.30040442143</v>
      </c>
    </row>
    <row r="9172" spans="1:12" x14ac:dyDescent="0.25">
      <c r="A9172" s="9">
        <v>621604.26850995771</v>
      </c>
      <c r="B9172" s="12">
        <v>3.354413413007737</v>
      </c>
      <c r="C9172" s="9">
        <v>14</v>
      </c>
      <c r="D9172" s="9">
        <v>185309.37960702818</v>
      </c>
      <c r="E9172" s="10">
        <v>1.8049908102988486E-2</v>
      </c>
      <c r="F9172" s="9">
        <v>568419.07408410031</v>
      </c>
      <c r="G9172" s="12">
        <v>3.0674058446987651</v>
      </c>
      <c r="H9172" s="9">
        <v>185309.37960702815</v>
      </c>
      <c r="I9172" s="10">
        <v>7.361498744650409E-2</v>
      </c>
      <c r="J9172" s="9">
        <v>621604.26850995771</v>
      </c>
      <c r="K9172" s="12">
        <v>3.354413413007737</v>
      </c>
      <c r="L9172" s="9">
        <v>185309.37960702818</v>
      </c>
    </row>
    <row r="9173" spans="1:12" x14ac:dyDescent="0.25">
      <c r="A9173" s="9">
        <v>551080.96525915852</v>
      </c>
      <c r="B9173" s="12">
        <v>2.6873516278191945</v>
      </c>
      <c r="C9173" s="9">
        <v>8</v>
      </c>
      <c r="D9173" s="9">
        <v>205064.70368612118</v>
      </c>
      <c r="E9173" s="10">
        <v>3.7936262198550966E-2</v>
      </c>
      <c r="F9173" s="9">
        <v>457469.33201659221</v>
      </c>
      <c r="G9173" s="12">
        <v>2.2308535978810373</v>
      </c>
      <c r="H9173" s="9">
        <v>205064.70368612115</v>
      </c>
      <c r="I9173" s="10">
        <v>4.9343576287221469E-2</v>
      </c>
      <c r="J9173" s="9">
        <v>551080.96525915852</v>
      </c>
      <c r="K9173" s="12">
        <v>2.6873516278191945</v>
      </c>
      <c r="L9173" s="9">
        <v>205064.70368612118</v>
      </c>
    </row>
    <row r="9174" spans="1:12" x14ac:dyDescent="0.25">
      <c r="A9174" s="9">
        <v>614096.44660277269</v>
      </c>
      <c r="B9174" s="12">
        <v>3.3450852691569177</v>
      </c>
      <c r="C9174" s="9">
        <v>6</v>
      </c>
      <c r="D9174" s="9">
        <v>183581.70186721344</v>
      </c>
      <c r="E9174" s="10">
        <v>3.8860742175994542E-2</v>
      </c>
      <c r="F9174" s="9">
        <v>507516.20043481147</v>
      </c>
      <c r="G9174" s="12">
        <v>2.7645249786490336</v>
      </c>
      <c r="H9174" s="9">
        <v>183581.70186721344</v>
      </c>
      <c r="I9174" s="10">
        <v>7.8385628031401491E-2</v>
      </c>
      <c r="J9174" s="9">
        <v>614096.44660277269</v>
      </c>
      <c r="K9174" s="12">
        <v>3.3450852691569177</v>
      </c>
      <c r="L9174" s="9">
        <v>183581.70186721344</v>
      </c>
    </row>
    <row r="9175" spans="1:12" x14ac:dyDescent="0.25">
      <c r="A9175" s="9">
        <v>492048.86288254871</v>
      </c>
      <c r="B9175" s="12">
        <v>3.9785480364656332</v>
      </c>
      <c r="C9175" s="9">
        <v>12</v>
      </c>
      <c r="D9175" s="9">
        <v>123675.48622578986</v>
      </c>
      <c r="E9175" s="10">
        <v>7.8122066929270477E-3</v>
      </c>
      <c r="F9175" s="9">
        <v>473271.29163214786</v>
      </c>
      <c r="G9175" s="12">
        <v>3.8267186657193615</v>
      </c>
      <c r="H9175" s="9">
        <v>123675.48622578986</v>
      </c>
      <c r="I9175" s="10">
        <v>6.4157636127921913E-2</v>
      </c>
      <c r="J9175" s="9">
        <v>492048.86288254871</v>
      </c>
      <c r="K9175" s="12">
        <v>3.9785480364656332</v>
      </c>
      <c r="L9175" s="9">
        <v>123675.48622578986</v>
      </c>
    </row>
    <row r="9176" spans="1:12" x14ac:dyDescent="0.25">
      <c r="A9176" s="9">
        <v>663671.89639759355</v>
      </c>
      <c r="B9176" s="12">
        <v>3.2346068334249418</v>
      </c>
      <c r="C9176" s="9">
        <v>14</v>
      </c>
      <c r="D9176" s="9">
        <v>205178.53655025794</v>
      </c>
      <c r="E9176" s="10">
        <v>4.0295341806679277E-2</v>
      </c>
      <c r="F9176" s="9">
        <v>544716.03310490865</v>
      </c>
      <c r="G9176" s="12">
        <v>2.6548392549406934</v>
      </c>
      <c r="H9176" s="9">
        <v>205178.53655025797</v>
      </c>
      <c r="I9176" s="10">
        <v>4.1616876482513963E-2</v>
      </c>
      <c r="J9176" s="9">
        <v>663671.89639759355</v>
      </c>
      <c r="K9176" s="12">
        <v>3.2346068334249418</v>
      </c>
      <c r="L9176" s="9">
        <v>205178.53655025794</v>
      </c>
    </row>
    <row r="9177" spans="1:12" x14ac:dyDescent="0.25">
      <c r="A9177" s="9">
        <v>554590.95617852965</v>
      </c>
      <c r="B9177" s="12">
        <v>3.0420370841934923</v>
      </c>
      <c r="C9177" s="9">
        <v>8</v>
      </c>
      <c r="D9177" s="9">
        <v>182309.07146405263</v>
      </c>
      <c r="E9177" s="10">
        <v>1.2638839955200907E-2</v>
      </c>
      <c r="F9177" s="9">
        <v>520834.66186783893</v>
      </c>
      <c r="G9177" s="12">
        <v>2.8568773768920006</v>
      </c>
      <c r="H9177" s="9">
        <v>182309.07146405263</v>
      </c>
      <c r="I9177" s="10">
        <v>6.2599560132703999E-2</v>
      </c>
      <c r="J9177" s="9">
        <v>554590.95617852965</v>
      </c>
      <c r="K9177" s="12">
        <v>3.0420370841934923</v>
      </c>
      <c r="L9177" s="9">
        <v>182309.07146405263</v>
      </c>
    </row>
    <row r="9178" spans="1:12" x14ac:dyDescent="0.25">
      <c r="A9178" s="9">
        <v>648898.79704235261</v>
      </c>
      <c r="B9178" s="12">
        <v>4.0894846958684834</v>
      </c>
      <c r="C9178" s="9">
        <v>4</v>
      </c>
      <c r="D9178" s="9">
        <v>158674.95425473063</v>
      </c>
      <c r="E9178" s="10">
        <v>4.9506300340282985E-3</v>
      </c>
      <c r="F9178" s="9">
        <v>633072.33440877474</v>
      </c>
      <c r="G9178" s="12">
        <v>3.9897432923942424</v>
      </c>
      <c r="H9178" s="9">
        <v>158674.9542547306</v>
      </c>
      <c r="I9178" s="10">
        <v>6.2774952214357471E-2</v>
      </c>
      <c r="J9178" s="9">
        <v>648898.79704235261</v>
      </c>
      <c r="K9178" s="12">
        <v>4.0894846958684834</v>
      </c>
      <c r="L9178" s="9">
        <v>158674.95425473063</v>
      </c>
    </row>
    <row r="9179" spans="1:12" x14ac:dyDescent="0.25">
      <c r="A9179" s="9">
        <v>565215.03172073653</v>
      </c>
      <c r="B9179" s="12">
        <v>4.0882412272741719</v>
      </c>
      <c r="C9179" s="9">
        <v>8</v>
      </c>
      <c r="D9179" s="9">
        <v>138253.83589157549</v>
      </c>
      <c r="E9179" s="10">
        <v>2.5405311531294463E-2</v>
      </c>
      <c r="F9179" s="9">
        <v>498581.18977068941</v>
      </c>
      <c r="G9179" s="12">
        <v>3.6062738263674499</v>
      </c>
      <c r="H9179" s="9">
        <v>138253.83589157549</v>
      </c>
      <c r="I9179" s="10">
        <v>5.5778860656700423E-2</v>
      </c>
      <c r="J9179" s="9">
        <v>565215.03172073653</v>
      </c>
      <c r="K9179" s="12">
        <v>4.0882412272741719</v>
      </c>
      <c r="L9179" s="9">
        <v>138253.83589157549</v>
      </c>
    </row>
    <row r="9180" spans="1:12" x14ac:dyDescent="0.25">
      <c r="A9180" s="9">
        <v>419067.93772700871</v>
      </c>
      <c r="B9180" s="12">
        <v>3.8365686929870888</v>
      </c>
      <c r="C9180" s="9">
        <v>10</v>
      </c>
      <c r="D9180" s="9">
        <v>109229.87994272803</v>
      </c>
      <c r="E9180" s="10">
        <v>3.2703389595419477E-2</v>
      </c>
      <c r="F9180" s="9">
        <v>356784.8644523166</v>
      </c>
      <c r="G9180" s="12">
        <v>3.2663669010657874</v>
      </c>
      <c r="H9180" s="9">
        <v>109229.87994272805</v>
      </c>
      <c r="I9180" s="10">
        <v>5.9323154950527625E-2</v>
      </c>
      <c r="J9180" s="9">
        <v>419067.93772700871</v>
      </c>
      <c r="K9180" s="12">
        <v>3.8365686929870888</v>
      </c>
      <c r="L9180" s="9">
        <v>109229.87994272803</v>
      </c>
    </row>
    <row r="9181" spans="1:12" x14ac:dyDescent="0.25">
      <c r="A9181" s="9">
        <v>591231.69733752392</v>
      </c>
      <c r="B9181" s="12">
        <v>3.7391526358885572</v>
      </c>
      <c r="C9181" s="9">
        <v>15</v>
      </c>
      <c r="D9181" s="9">
        <v>158119.16626854308</v>
      </c>
      <c r="E9181" s="10">
        <v>2.6213555963767367E-2</v>
      </c>
      <c r="F9181" s="9">
        <v>519480.16918889747</v>
      </c>
      <c r="G9181" s="12">
        <v>3.2853712895667169</v>
      </c>
      <c r="H9181" s="9">
        <v>158119.16626854308</v>
      </c>
      <c r="I9181" s="10">
        <v>5.1884659874165365E-2</v>
      </c>
      <c r="J9181" s="9">
        <v>591231.69733752392</v>
      </c>
      <c r="K9181" s="12">
        <v>3.7391526358885572</v>
      </c>
      <c r="L9181" s="9">
        <v>158119.16626854308</v>
      </c>
    </row>
    <row r="9182" spans="1:12" x14ac:dyDescent="0.25">
      <c r="A9182" s="9">
        <v>425533.49089698144</v>
      </c>
      <c r="B9182" s="12">
        <v>3.7329606743690888</v>
      </c>
      <c r="C9182" s="9">
        <v>11</v>
      </c>
      <c r="D9182" s="9">
        <v>113993.56382689493</v>
      </c>
      <c r="E9182" s="10">
        <v>4.007437999815737E-2</v>
      </c>
      <c r="F9182" s="9">
        <v>349632.46589521627</v>
      </c>
      <c r="G9182" s="12">
        <v>3.06712461789642</v>
      </c>
      <c r="H9182" s="9">
        <v>113993.56382689493</v>
      </c>
      <c r="I9182" s="10">
        <v>5.9505444885722965E-2</v>
      </c>
      <c r="J9182" s="9">
        <v>425533.49089698144</v>
      </c>
      <c r="K9182" s="12">
        <v>3.7329606743690888</v>
      </c>
      <c r="L9182" s="9">
        <v>113993.56382689493</v>
      </c>
    </row>
    <row r="9183" spans="1:12" x14ac:dyDescent="0.25">
      <c r="A9183" s="9">
        <v>805919.68020292639</v>
      </c>
      <c r="B9183" s="12">
        <v>3.2811838483784195</v>
      </c>
      <c r="C9183" s="9">
        <v>14</v>
      </c>
      <c r="D9183" s="9">
        <v>245618.56861547599</v>
      </c>
      <c r="E9183" s="10">
        <v>4.1170301450594804E-2</v>
      </c>
      <c r="F9183" s="9">
        <v>658692.77924688638</v>
      </c>
      <c r="G9183" s="12">
        <v>2.6817711012643013</v>
      </c>
      <c r="H9183" s="9">
        <v>245618.56861547599</v>
      </c>
      <c r="I9183" s="10">
        <v>5.0041289866376189E-2</v>
      </c>
      <c r="J9183" s="9">
        <v>805919.68020292639</v>
      </c>
      <c r="K9183" s="12">
        <v>3.2811838483784195</v>
      </c>
      <c r="L9183" s="9">
        <v>245618.56861547599</v>
      </c>
    </row>
    <row r="9184" spans="1:12" x14ac:dyDescent="0.25">
      <c r="A9184" s="9">
        <v>681513.79615232965</v>
      </c>
      <c r="B9184" s="12">
        <v>4.0980988457071517</v>
      </c>
      <c r="C9184" s="9">
        <v>13</v>
      </c>
      <c r="D9184" s="9">
        <v>166299.98977848724</v>
      </c>
      <c r="E9184" s="10">
        <v>2.7345114488566292E-2</v>
      </c>
      <c r="F9184" s="9">
        <v>595515.20128234476</v>
      </c>
      <c r="G9184" s="12">
        <v>3.5809695603443825</v>
      </c>
      <c r="H9184" s="9">
        <v>166299.98977848724</v>
      </c>
      <c r="I9184" s="10">
        <v>4.8943544527770756E-2</v>
      </c>
      <c r="J9184" s="9">
        <v>681513.79615232965</v>
      </c>
      <c r="K9184" s="12">
        <v>4.0980988457071517</v>
      </c>
      <c r="L9184" s="9">
        <v>166299.98977848724</v>
      </c>
    </row>
    <row r="9185" spans="1:12" x14ac:dyDescent="0.25">
      <c r="A9185" s="9">
        <v>551645.66957005346</v>
      </c>
      <c r="B9185" s="12">
        <v>3.4183088072034504</v>
      </c>
      <c r="C9185" s="9">
        <v>10</v>
      </c>
      <c r="D9185" s="9">
        <v>161379.70577952545</v>
      </c>
      <c r="E9185" s="10">
        <v>2.3989408787962813E-2</v>
      </c>
      <c r="F9185" s="9">
        <v>489985.1180415987</v>
      </c>
      <c r="G9185" s="12">
        <v>3.0362251292675491</v>
      </c>
      <c r="H9185" s="9">
        <v>161379.70577952545</v>
      </c>
      <c r="I9185" s="10">
        <v>5.5889509909379353E-2</v>
      </c>
      <c r="J9185" s="9">
        <v>551645.66957005346</v>
      </c>
      <c r="K9185" s="12">
        <v>3.4183088072034504</v>
      </c>
      <c r="L9185" s="9">
        <v>161379.70577952545</v>
      </c>
    </row>
    <row r="9186" spans="1:12" x14ac:dyDescent="0.25">
      <c r="A9186" s="9">
        <v>409443.14916367526</v>
      </c>
      <c r="B9186" s="12">
        <v>3.8484766971663578</v>
      </c>
      <c r="C9186" s="9">
        <v>13</v>
      </c>
      <c r="D9186" s="9">
        <v>106390.96488882191</v>
      </c>
      <c r="E9186" s="10">
        <v>3.4548767223550853E-2</v>
      </c>
      <c r="F9186" s="9">
        <v>345492.61701542052</v>
      </c>
      <c r="G9186" s="12">
        <v>3.2473868187628416</v>
      </c>
      <c r="H9186" s="9">
        <v>106390.96488882189</v>
      </c>
      <c r="I9186" s="10">
        <v>5.3235353390424595E-2</v>
      </c>
      <c r="J9186" s="9">
        <v>409443.14916367526</v>
      </c>
      <c r="K9186" s="12">
        <v>3.8484766971663578</v>
      </c>
      <c r="L9186" s="9">
        <v>106390.96488882191</v>
      </c>
    </row>
    <row r="9187" spans="1:12" x14ac:dyDescent="0.25">
      <c r="A9187" s="9">
        <v>696334.87708132633</v>
      </c>
      <c r="B9187" s="12">
        <v>3.8772574825100818</v>
      </c>
      <c r="C9187" s="9">
        <v>23</v>
      </c>
      <c r="D9187" s="9">
        <v>179594.695534775</v>
      </c>
      <c r="E9187" s="10">
        <v>4.0284882417343411E-2</v>
      </c>
      <c r="F9187" s="9">
        <v>571553.2670816544</v>
      </c>
      <c r="G9187" s="12">
        <v>3.1824618504447106</v>
      </c>
      <c r="H9187" s="9">
        <v>179594.69553477498</v>
      </c>
      <c r="I9187" s="10">
        <v>4.8324295037033262E-2</v>
      </c>
      <c r="J9187" s="9">
        <v>696334.87708132633</v>
      </c>
      <c r="K9187" s="12">
        <v>3.8772574825100818</v>
      </c>
      <c r="L9187" s="9">
        <v>179594.695534775</v>
      </c>
    </row>
    <row r="9188" spans="1:12" x14ac:dyDescent="0.25">
      <c r="A9188" s="9">
        <v>635088.75160098611</v>
      </c>
      <c r="B9188" s="12">
        <v>5.1121708906650314</v>
      </c>
      <c r="C9188" s="9">
        <v>9</v>
      </c>
      <c r="D9188" s="9">
        <v>124230.73586226863</v>
      </c>
      <c r="E9188" s="10">
        <v>2.0333192986718228E-2</v>
      </c>
      <c r="F9188" s="9">
        <v>574280.86397081579</v>
      </c>
      <c r="G9188" s="12">
        <v>4.6226955027257173</v>
      </c>
      <c r="H9188" s="9">
        <v>124230.73586226866</v>
      </c>
      <c r="I9188" s="10">
        <v>6.7862313069168068E-2</v>
      </c>
      <c r="J9188" s="9">
        <v>635088.75160098611</v>
      </c>
      <c r="K9188" s="12">
        <v>5.1121708906650314</v>
      </c>
      <c r="L9188" s="9">
        <v>124230.73586226863</v>
      </c>
    </row>
    <row r="9189" spans="1:12" x14ac:dyDescent="0.25">
      <c r="A9189" s="9">
        <v>745577.17468648986</v>
      </c>
      <c r="B9189" s="12">
        <v>4.2550206768572227</v>
      </c>
      <c r="C9189" s="9">
        <v>9</v>
      </c>
      <c r="D9189" s="9">
        <v>175222.92635183537</v>
      </c>
      <c r="E9189" s="10">
        <v>3.1535172027769579E-2</v>
      </c>
      <c r="F9189" s="9">
        <v>638369.89948914433</v>
      </c>
      <c r="G9189" s="12">
        <v>3.6431870690673334</v>
      </c>
      <c r="H9189" s="9">
        <v>175222.92635183537</v>
      </c>
      <c r="I9189" s="10">
        <v>6.1907508595203553E-2</v>
      </c>
      <c r="J9189" s="9">
        <v>745577.17468648986</v>
      </c>
      <c r="K9189" s="12">
        <v>4.2550206768572227</v>
      </c>
      <c r="L9189" s="9">
        <v>175222.92635183537</v>
      </c>
    </row>
    <row r="9190" spans="1:12" x14ac:dyDescent="0.25">
      <c r="A9190" s="9">
        <v>487721.6492002515</v>
      </c>
      <c r="B9190" s="12">
        <v>3.8972764333732615</v>
      </c>
      <c r="C9190" s="9">
        <v>14</v>
      </c>
      <c r="D9190" s="9">
        <v>125144.22765184951</v>
      </c>
      <c r="E9190" s="10">
        <v>2.6184437008376367E-2</v>
      </c>
      <c r="F9190" s="9">
        <v>428592.84256829391</v>
      </c>
      <c r="G9190" s="12">
        <v>3.4247911438683105</v>
      </c>
      <c r="H9190" s="9">
        <v>125144.22765184951</v>
      </c>
      <c r="I9190" s="10">
        <v>6.2102206303719279E-2</v>
      </c>
      <c r="J9190" s="9">
        <v>487721.6492002515</v>
      </c>
      <c r="K9190" s="12">
        <v>3.8972764333732615</v>
      </c>
      <c r="L9190" s="9">
        <v>125144.22765184951</v>
      </c>
    </row>
    <row r="9191" spans="1:12" x14ac:dyDescent="0.25">
      <c r="A9191" s="9">
        <v>647437.75429228693</v>
      </c>
      <c r="B9191" s="12">
        <v>3.2037854302068269</v>
      </c>
      <c r="C9191" s="9">
        <v>11</v>
      </c>
      <c r="D9191" s="9">
        <v>202085.24209765517</v>
      </c>
      <c r="E9191" s="10">
        <v>3.6445829869150737E-2</v>
      </c>
      <c r="F9191" s="9">
        <v>541333.59297391004</v>
      </c>
      <c r="G9191" s="12">
        <v>2.678738869572264</v>
      </c>
      <c r="H9191" s="9">
        <v>202085.24209765514</v>
      </c>
      <c r="I9191" s="10">
        <v>4.7048101970983185E-2</v>
      </c>
      <c r="J9191" s="9">
        <v>647437.75429228693</v>
      </c>
      <c r="K9191" s="12">
        <v>3.2037854302068269</v>
      </c>
      <c r="L9191" s="9">
        <v>202085.24209765517</v>
      </c>
    </row>
    <row r="9192" spans="1:12" x14ac:dyDescent="0.25">
      <c r="A9192" s="9">
        <v>640042.85943813925</v>
      </c>
      <c r="B9192" s="12">
        <v>3.2369988681686981</v>
      </c>
      <c r="C9192" s="9">
        <v>15</v>
      </c>
      <c r="D9192" s="9">
        <v>197727.24227124537</v>
      </c>
      <c r="E9192" s="10">
        <v>4.0923058904788548E-2</v>
      </c>
      <c r="F9192" s="9">
        <v>523740.20073553891</v>
      </c>
      <c r="G9192" s="12">
        <v>2.6488014232103829</v>
      </c>
      <c r="H9192" s="9">
        <v>197727.24227124537</v>
      </c>
      <c r="I9192" s="10">
        <v>6.3152968131155729E-2</v>
      </c>
      <c r="J9192" s="9">
        <v>640042.85943813925</v>
      </c>
      <c r="K9192" s="12">
        <v>3.2369988681686981</v>
      </c>
      <c r="L9192" s="9">
        <v>197727.24227124537</v>
      </c>
    </row>
    <row r="9193" spans="1:12" x14ac:dyDescent="0.25">
      <c r="A9193" s="9">
        <v>701126.44105811755</v>
      </c>
      <c r="B9193" s="12">
        <v>2.976438183811819</v>
      </c>
      <c r="C9193" s="9">
        <v>14</v>
      </c>
      <c r="D9193" s="9">
        <v>235558.87868640688</v>
      </c>
      <c r="E9193" s="10">
        <v>3.2249549491943558E-2</v>
      </c>
      <c r="F9193" s="9">
        <v>598236.40171352285</v>
      </c>
      <c r="G9193" s="12">
        <v>2.5396470090602641</v>
      </c>
      <c r="H9193" s="9">
        <v>235558.87868640688</v>
      </c>
      <c r="I9193" s="10">
        <v>6.6216027253072046E-2</v>
      </c>
      <c r="J9193" s="9">
        <v>701126.44105811755</v>
      </c>
      <c r="K9193" s="12">
        <v>2.976438183811819</v>
      </c>
      <c r="L9193" s="9">
        <v>235558.87868640688</v>
      </c>
    </row>
    <row r="9194" spans="1:12" x14ac:dyDescent="0.25">
      <c r="A9194" s="9">
        <v>588924.65829095838</v>
      </c>
      <c r="B9194" s="12">
        <v>3.3174351277206018</v>
      </c>
      <c r="C9194" s="9">
        <v>17</v>
      </c>
      <c r="D9194" s="9">
        <v>177524.09184127935</v>
      </c>
      <c r="E9194" s="10">
        <v>3.7049941774980971E-2</v>
      </c>
      <c r="F9194" s="9">
        <v>490977.2639462651</v>
      </c>
      <c r="G9194" s="12">
        <v>2.7656937086896232</v>
      </c>
      <c r="H9194" s="9">
        <v>177524.09184127933</v>
      </c>
      <c r="I9194" s="10">
        <v>6.5432707836868623E-2</v>
      </c>
      <c r="J9194" s="9">
        <v>588924.65829095838</v>
      </c>
      <c r="K9194" s="12">
        <v>3.3174351277206018</v>
      </c>
      <c r="L9194" s="9">
        <v>177524.09184127935</v>
      </c>
    </row>
    <row r="9195" spans="1:12" x14ac:dyDescent="0.25">
      <c r="A9195" s="9">
        <v>620228.46567899478</v>
      </c>
      <c r="B9195" s="12">
        <v>3.3589486577081447</v>
      </c>
      <c r="C9195" s="9">
        <v>11</v>
      </c>
      <c r="D9195" s="9">
        <v>184649.58202194877</v>
      </c>
      <c r="E9195" s="10">
        <v>4.4206737506512418E-2</v>
      </c>
      <c r="F9195" s="9">
        <v>499596.32970350864</v>
      </c>
      <c r="G9195" s="12">
        <v>2.705645603054347</v>
      </c>
      <c r="H9195" s="9">
        <v>184649.58202194877</v>
      </c>
      <c r="I9195" s="10">
        <v>7.142312300317577E-2</v>
      </c>
      <c r="J9195" s="9">
        <v>620228.46567899478</v>
      </c>
      <c r="K9195" s="12">
        <v>3.3589486577081447</v>
      </c>
      <c r="L9195" s="9">
        <v>184649.58202194877</v>
      </c>
    </row>
    <row r="9196" spans="1:12" x14ac:dyDescent="0.25">
      <c r="A9196" s="9">
        <v>574893.88218496693</v>
      </c>
      <c r="B9196" s="12">
        <v>2.5692683194415373</v>
      </c>
      <c r="C9196" s="9">
        <v>17</v>
      </c>
      <c r="D9196" s="9">
        <v>223757.82156918797</v>
      </c>
      <c r="E9196" s="10">
        <v>2.9431881146070225E-2</v>
      </c>
      <c r="F9196" s="9">
        <v>497278.42435541365</v>
      </c>
      <c r="G9196" s="12">
        <v>2.222395717244908</v>
      </c>
      <c r="H9196" s="9">
        <v>223757.82156918797</v>
      </c>
      <c r="I9196" s="10">
        <v>6.6366086084601025E-2</v>
      </c>
      <c r="J9196" s="9">
        <v>574893.88218496693</v>
      </c>
      <c r="K9196" s="12">
        <v>2.5692683194415373</v>
      </c>
      <c r="L9196" s="9">
        <v>223757.82156918797</v>
      </c>
    </row>
    <row r="9197" spans="1:12" x14ac:dyDescent="0.25">
      <c r="A9197" s="9">
        <v>413880.19170374953</v>
      </c>
      <c r="B9197" s="12">
        <v>4.1032367662586555</v>
      </c>
      <c r="C9197" s="9">
        <v>17</v>
      </c>
      <c r="D9197" s="9">
        <v>100866.75843498224</v>
      </c>
      <c r="E9197" s="10">
        <v>2.8172969954195312E-2</v>
      </c>
      <c r="F9197" s="9">
        <v>360200.01773434813</v>
      </c>
      <c r="G9197" s="12">
        <v>3.5710478191537169</v>
      </c>
      <c r="H9197" s="9">
        <v>100866.75843498224</v>
      </c>
      <c r="I9197" s="10">
        <v>5.5898311102504442E-2</v>
      </c>
      <c r="J9197" s="9">
        <v>413880.19170374953</v>
      </c>
      <c r="K9197" s="12">
        <v>4.1032367662586555</v>
      </c>
      <c r="L9197" s="9">
        <v>100866.75843498224</v>
      </c>
    </row>
    <row r="9198" spans="1:12" x14ac:dyDescent="0.25">
      <c r="A9198" s="9">
        <v>631675.8524827736</v>
      </c>
      <c r="B9198" s="12">
        <v>4.4452379513792044</v>
      </c>
      <c r="C9198" s="9">
        <v>13</v>
      </c>
      <c r="D9198" s="9">
        <v>142101.69610533139</v>
      </c>
      <c r="E9198" s="10">
        <v>3.0149961353129411E-2</v>
      </c>
      <c r="F9198" s="9">
        <v>544492.65071853925</v>
      </c>
      <c r="G9198" s="12">
        <v>3.8317111311249925</v>
      </c>
      <c r="H9198" s="9">
        <v>142101.69610533139</v>
      </c>
      <c r="I9198" s="10">
        <v>7.8789918613942245E-2</v>
      </c>
      <c r="J9198" s="9">
        <v>631675.8524827736</v>
      </c>
      <c r="K9198" s="12">
        <v>4.4452379513792044</v>
      </c>
      <c r="L9198" s="9">
        <v>142101.69610533139</v>
      </c>
    </row>
    <row r="9199" spans="1:12" x14ac:dyDescent="0.25">
      <c r="A9199" s="9">
        <v>392836.64366119006</v>
      </c>
      <c r="B9199" s="12">
        <v>3.7358771745976944</v>
      </c>
      <c r="C9199" s="9">
        <v>12</v>
      </c>
      <c r="D9199" s="9">
        <v>105152.45156674442</v>
      </c>
      <c r="E9199" s="10">
        <v>2.6084488798812009E-2</v>
      </c>
      <c r="F9199" s="9">
        <v>345379.35923064727</v>
      </c>
      <c r="G9199" s="12">
        <v>3.2845583158983347</v>
      </c>
      <c r="H9199" s="9">
        <v>105152.45156674442</v>
      </c>
      <c r="I9199" s="10">
        <v>6.0757469796553644E-2</v>
      </c>
      <c r="J9199" s="9">
        <v>392836.64366119006</v>
      </c>
      <c r="K9199" s="12">
        <v>3.7358771745976944</v>
      </c>
      <c r="L9199" s="9">
        <v>105152.45156674442</v>
      </c>
    </row>
    <row r="9200" spans="1:12" x14ac:dyDescent="0.25">
      <c r="A9200" s="9">
        <v>560521.56923946319</v>
      </c>
      <c r="B9200" s="12">
        <v>3.593946414825715</v>
      </c>
      <c r="C9200" s="9">
        <v>15</v>
      </c>
      <c r="D9200" s="9">
        <v>155962.69519411997</v>
      </c>
      <c r="E9200" s="10">
        <v>3.1390586374226731E-2</v>
      </c>
      <c r="F9200" s="9">
        <v>480260.10671875562</v>
      </c>
      <c r="G9200" s="12">
        <v>3.0793267974819032</v>
      </c>
      <c r="H9200" s="9">
        <v>155962.69519411997</v>
      </c>
      <c r="I9200" s="10">
        <v>5.5473125371261062E-2</v>
      </c>
      <c r="J9200" s="9">
        <v>560521.56923946319</v>
      </c>
      <c r="K9200" s="12">
        <v>3.593946414825715</v>
      </c>
      <c r="L9200" s="9">
        <v>155962.69519411997</v>
      </c>
    </row>
    <row r="9201" spans="1:12" x14ac:dyDescent="0.25">
      <c r="A9201" s="9">
        <v>420640.27301594638</v>
      </c>
      <c r="B9201" s="12">
        <v>3.4887221662551253</v>
      </c>
      <c r="C9201" s="9">
        <v>17</v>
      </c>
      <c r="D9201" s="9">
        <v>120571.44506507703</v>
      </c>
      <c r="E9201" s="10">
        <v>2.5889782919835569E-2</v>
      </c>
      <c r="F9201" s="9">
        <v>370175.20678655768</v>
      </c>
      <c r="G9201" s="12">
        <v>3.0701730960158926</v>
      </c>
      <c r="H9201" s="9">
        <v>120571.44506507703</v>
      </c>
      <c r="I9201" s="10">
        <v>5.8750927109599345E-2</v>
      </c>
      <c r="J9201" s="9">
        <v>420640.27301594638</v>
      </c>
      <c r="K9201" s="12">
        <v>3.4887221662551253</v>
      </c>
      <c r="L9201" s="9">
        <v>120571.44506507703</v>
      </c>
    </row>
    <row r="9202" spans="1:12" x14ac:dyDescent="0.25">
      <c r="A9202" s="9">
        <v>619317.15412439709</v>
      </c>
      <c r="B9202" s="12">
        <v>4.0145440294207715</v>
      </c>
      <c r="C9202" s="9">
        <v>10</v>
      </c>
      <c r="D9202" s="9">
        <v>154268.3676117892</v>
      </c>
      <c r="E9202" s="10">
        <v>2.1382712214253322E-2</v>
      </c>
      <c r="F9202" s="9">
        <v>557148.02531582664</v>
      </c>
      <c r="G9202" s="12">
        <v>3.611550662919242</v>
      </c>
      <c r="H9202" s="9">
        <v>154268.3676117892</v>
      </c>
      <c r="I9202" s="10">
        <v>7.8562435151260143E-2</v>
      </c>
      <c r="J9202" s="9">
        <v>619317.15412439709</v>
      </c>
      <c r="K9202" s="12">
        <v>4.0145440294207715</v>
      </c>
      <c r="L9202" s="9">
        <v>154268.3676117892</v>
      </c>
    </row>
    <row r="9203" spans="1:12" x14ac:dyDescent="0.25">
      <c r="A9203" s="9">
        <v>519050.4723634703</v>
      </c>
      <c r="B9203" s="12">
        <v>4.119340423293294</v>
      </c>
      <c r="C9203" s="9">
        <v>13</v>
      </c>
      <c r="D9203" s="9">
        <v>126003.29640843434</v>
      </c>
      <c r="E9203" s="10">
        <v>4.2619241832831611E-2</v>
      </c>
      <c r="F9203" s="9">
        <v>421289.76872040628</v>
      </c>
      <c r="G9203" s="12">
        <v>3.3434821209344663</v>
      </c>
      <c r="H9203" s="9">
        <v>126003.29640843434</v>
      </c>
      <c r="I9203" s="10">
        <v>4.2957895491449127E-2</v>
      </c>
      <c r="J9203" s="9">
        <v>519050.4723634703</v>
      </c>
      <c r="K9203" s="12">
        <v>4.119340423293294</v>
      </c>
      <c r="L9203" s="9">
        <v>126003.29640843434</v>
      </c>
    </row>
    <row r="9204" spans="1:12" x14ac:dyDescent="0.25">
      <c r="A9204" s="9">
        <v>722669.09021804435</v>
      </c>
      <c r="B9204" s="12">
        <v>3.3000576571383711</v>
      </c>
      <c r="C9204" s="9">
        <v>13</v>
      </c>
      <c r="D9204" s="9">
        <v>218986.8072925439</v>
      </c>
      <c r="E9204" s="10">
        <v>2.1907725996730708E-2</v>
      </c>
      <c r="F9204" s="9">
        <v>648456.82664018625</v>
      </c>
      <c r="G9204" s="12">
        <v>2.9611684587643428</v>
      </c>
      <c r="H9204" s="9">
        <v>218986.80729254388</v>
      </c>
      <c r="I9204" s="10">
        <v>5.8026068308040121E-2</v>
      </c>
      <c r="J9204" s="9">
        <v>722669.09021804435</v>
      </c>
      <c r="K9204" s="12">
        <v>3.3000576571383711</v>
      </c>
      <c r="L9204" s="9">
        <v>218986.8072925439</v>
      </c>
    </row>
    <row r="9205" spans="1:12" x14ac:dyDescent="0.25">
      <c r="A9205" s="9">
        <v>651233.83599977952</v>
      </c>
      <c r="B9205" s="12">
        <v>3.1620780607092569</v>
      </c>
      <c r="C9205" s="9">
        <v>10</v>
      </c>
      <c r="D9205" s="9">
        <v>205951.22052543738</v>
      </c>
      <c r="E9205" s="10">
        <v>4.1891855724818669E-2</v>
      </c>
      <c r="F9205" s="9">
        <v>530424.70165579661</v>
      </c>
      <c r="G9205" s="12">
        <v>2.5754870512665065</v>
      </c>
      <c r="H9205" s="9">
        <v>205951.22052543733</v>
      </c>
      <c r="I9205" s="10">
        <v>7.0723862091308182E-2</v>
      </c>
      <c r="J9205" s="9">
        <v>651233.83599977952</v>
      </c>
      <c r="K9205" s="12">
        <v>3.1620780607092569</v>
      </c>
      <c r="L9205" s="9">
        <v>205951.22052543738</v>
      </c>
    </row>
    <row r="9206" spans="1:12" x14ac:dyDescent="0.25">
      <c r="A9206" s="9">
        <v>636909.62482050969</v>
      </c>
      <c r="B9206" s="12">
        <v>3.2159137710571213</v>
      </c>
      <c r="C9206" s="9">
        <v>13</v>
      </c>
      <c r="D9206" s="9">
        <v>198049.34776318568</v>
      </c>
      <c r="E9206" s="10">
        <v>2.5526608182768376E-2</v>
      </c>
      <c r="F9206" s="9">
        <v>561491.4491880344</v>
      </c>
      <c r="G9206" s="12">
        <v>2.8351088025769657</v>
      </c>
      <c r="H9206" s="9">
        <v>198049.34776318568</v>
      </c>
      <c r="I9206" s="10">
        <v>6.8867192738592126E-2</v>
      </c>
      <c r="J9206" s="9">
        <v>636909.62482050969</v>
      </c>
      <c r="K9206" s="12">
        <v>3.2159137710571213</v>
      </c>
      <c r="L9206" s="9">
        <v>198049.34776318568</v>
      </c>
    </row>
    <row r="9207" spans="1:12" x14ac:dyDescent="0.25">
      <c r="A9207" s="9">
        <v>550102.55460193416</v>
      </c>
      <c r="B9207" s="12">
        <v>3.4915435818413028</v>
      </c>
      <c r="C9207" s="9">
        <v>11</v>
      </c>
      <c r="D9207" s="9">
        <v>157552.82490612124</v>
      </c>
      <c r="E9207" s="10">
        <v>3.5155805193825898E-2</v>
      </c>
      <c r="F9207" s="9">
        <v>462823.12641726207</v>
      </c>
      <c r="G9207" s="12">
        <v>2.9375742814705981</v>
      </c>
      <c r="H9207" s="9">
        <v>157552.82490612124</v>
      </c>
      <c r="I9207" s="10">
        <v>5.7152207123715951E-2</v>
      </c>
      <c r="J9207" s="9">
        <v>550102.55460193416</v>
      </c>
      <c r="K9207" s="12">
        <v>3.4915435818413028</v>
      </c>
      <c r="L9207" s="9">
        <v>157552.82490612124</v>
      </c>
    </row>
    <row r="9208" spans="1:12" x14ac:dyDescent="0.25">
      <c r="A9208" s="9">
        <v>476242.7128516261</v>
      </c>
      <c r="B9208" s="12">
        <v>4.0706565730979793</v>
      </c>
      <c r="C9208" s="9">
        <v>9</v>
      </c>
      <c r="D9208" s="9">
        <v>116994.07805586037</v>
      </c>
      <c r="E9208" s="10">
        <v>2.3465580038450954E-2</v>
      </c>
      <c r="F9208" s="9">
        <v>424094.00721159868</v>
      </c>
      <c r="G9208" s="12">
        <v>3.6249185792900507</v>
      </c>
      <c r="H9208" s="9">
        <v>116994.07805586037</v>
      </c>
      <c r="I9208" s="10">
        <v>4.1868167847338579E-2</v>
      </c>
      <c r="J9208" s="9">
        <v>476242.7128516261</v>
      </c>
      <c r="K9208" s="12">
        <v>4.0706565730979793</v>
      </c>
      <c r="L9208" s="9">
        <v>116994.07805586037</v>
      </c>
    </row>
    <row r="9209" spans="1:12" x14ac:dyDescent="0.25">
      <c r="A9209" s="9">
        <v>539387.01052397338</v>
      </c>
      <c r="B9209" s="12">
        <v>3.9709433224297013</v>
      </c>
      <c r="C9209" s="9">
        <v>10</v>
      </c>
      <c r="D9209" s="9">
        <v>135833.46996600763</v>
      </c>
      <c r="E9209" s="10">
        <v>4.0590478507517985E-2</v>
      </c>
      <c r="F9209" s="9">
        <v>442080.38405680639</v>
      </c>
      <c r="G9209" s="12">
        <v>3.2545762408001293</v>
      </c>
      <c r="H9209" s="9">
        <v>135833.46996600763</v>
      </c>
      <c r="I9209" s="10">
        <v>6.3841449497097275E-2</v>
      </c>
      <c r="J9209" s="9">
        <v>539387.01052397338</v>
      </c>
      <c r="K9209" s="12">
        <v>3.9709433224297013</v>
      </c>
      <c r="L9209" s="9">
        <v>135833.46996600763</v>
      </c>
    </row>
    <row r="9210" spans="1:12" x14ac:dyDescent="0.25">
      <c r="A9210" s="9">
        <v>628257.46354655013</v>
      </c>
      <c r="B9210" s="12">
        <v>3.6677957842872511</v>
      </c>
      <c r="C9210" s="9">
        <v>11</v>
      </c>
      <c r="D9210" s="9">
        <v>171290.19729996691</v>
      </c>
      <c r="E9210" s="10">
        <v>3.2657963255015979E-2</v>
      </c>
      <c r="F9210" s="9">
        <v>535001.70310590835</v>
      </c>
      <c r="G9210" s="12">
        <v>3.1233643929372232</v>
      </c>
      <c r="H9210" s="9">
        <v>171290.19729996691</v>
      </c>
      <c r="I9210" s="10">
        <v>5.5933704725117134E-2</v>
      </c>
      <c r="J9210" s="9">
        <v>628257.46354655013</v>
      </c>
      <c r="K9210" s="12">
        <v>3.6677957842872511</v>
      </c>
      <c r="L9210" s="9">
        <v>171290.19729996691</v>
      </c>
    </row>
    <row r="9211" spans="1:12" x14ac:dyDescent="0.25">
      <c r="A9211" s="9">
        <v>601079.80377695616</v>
      </c>
      <c r="B9211" s="12">
        <v>3.9753251161998007</v>
      </c>
      <c r="C9211" s="9">
        <v>8</v>
      </c>
      <c r="D9211" s="9">
        <v>151202.67807216645</v>
      </c>
      <c r="E9211" s="10">
        <v>4.8175752799429095E-2</v>
      </c>
      <c r="F9211" s="9">
        <v>475074.35862233036</v>
      </c>
      <c r="G9211" s="12">
        <v>3.1419705304133929</v>
      </c>
      <c r="H9211" s="9">
        <v>151202.67807216645</v>
      </c>
      <c r="I9211" s="10">
        <v>7.1799538826341894E-2</v>
      </c>
      <c r="J9211" s="9">
        <v>601079.80377695616</v>
      </c>
      <c r="K9211" s="12">
        <v>3.9753251161998007</v>
      </c>
      <c r="L9211" s="9">
        <v>151202.67807216645</v>
      </c>
    </row>
    <row r="9212" spans="1:12" x14ac:dyDescent="0.25">
      <c r="A9212" s="9">
        <v>511988.42131345952</v>
      </c>
      <c r="B9212" s="12">
        <v>4.1668799845349511</v>
      </c>
      <c r="C9212" s="9">
        <v>12</v>
      </c>
      <c r="D9212" s="9">
        <v>122870.9305796338</v>
      </c>
      <c r="E9212" s="10">
        <v>3.7606119678233546E-2</v>
      </c>
      <c r="F9212" s="9">
        <v>425693.98819260625</v>
      </c>
      <c r="G9212" s="12">
        <v>3.4645622539393885</v>
      </c>
      <c r="H9212" s="9">
        <v>122870.93057963382</v>
      </c>
      <c r="I9212" s="10">
        <v>4.9525274124224201E-2</v>
      </c>
      <c r="J9212" s="9">
        <v>511988.42131345952</v>
      </c>
      <c r="K9212" s="12">
        <v>4.1668799845349511</v>
      </c>
      <c r="L9212" s="9">
        <v>122870.9305796338</v>
      </c>
    </row>
    <row r="9213" spans="1:12" x14ac:dyDescent="0.25">
      <c r="A9213" s="9">
        <v>494040.05350658682</v>
      </c>
      <c r="B9213" s="12">
        <v>3.7858308980556665</v>
      </c>
      <c r="C9213" s="9">
        <v>8</v>
      </c>
      <c r="D9213" s="9">
        <v>130497.12647237275</v>
      </c>
      <c r="E9213" s="10">
        <v>3.8257390390599846E-2</v>
      </c>
      <c r="F9213" s="9">
        <v>409484.06357411545</v>
      </c>
      <c r="G9213" s="12">
        <v>3.1378780103698789</v>
      </c>
      <c r="H9213" s="9">
        <v>130497.12647237275</v>
      </c>
      <c r="I9213" s="10">
        <v>5.2795548209886481E-2</v>
      </c>
      <c r="J9213" s="9">
        <v>494040.05350658682</v>
      </c>
      <c r="K9213" s="12">
        <v>3.7858308980556665</v>
      </c>
      <c r="L9213" s="9">
        <v>130497.12647237275</v>
      </c>
    </row>
    <row r="9214" spans="1:12" x14ac:dyDescent="0.25">
      <c r="A9214" s="9">
        <v>596147.59671464213</v>
      </c>
      <c r="B9214" s="12">
        <v>3.1416540975619247</v>
      </c>
      <c r="C9214" s="9">
        <v>9</v>
      </c>
      <c r="D9214" s="9">
        <v>189755.96236940325</v>
      </c>
      <c r="E9214" s="10">
        <v>2.8227274191324824E-2</v>
      </c>
      <c r="F9214" s="9">
        <v>518690.38771550049</v>
      </c>
      <c r="G9214" s="12">
        <v>2.7334602888827884</v>
      </c>
      <c r="H9214" s="9">
        <v>189755.96236940325</v>
      </c>
      <c r="I9214" s="10">
        <v>6.5024984184201606E-2</v>
      </c>
      <c r="J9214" s="9">
        <v>596147.59671464213</v>
      </c>
      <c r="K9214" s="12">
        <v>3.1416540975619247</v>
      </c>
      <c r="L9214" s="9">
        <v>189755.96236940325</v>
      </c>
    </row>
    <row r="9215" spans="1:12" x14ac:dyDescent="0.25">
      <c r="A9215" s="9">
        <v>496479.11578992015</v>
      </c>
      <c r="B9215" s="12">
        <v>2.7636663690861325</v>
      </c>
      <c r="C9215" s="9">
        <v>19</v>
      </c>
      <c r="D9215" s="9">
        <v>179645.09802754954</v>
      </c>
      <c r="E9215" s="10">
        <v>2.7109741372509866E-2</v>
      </c>
      <c r="F9215" s="9">
        <v>434326.91559620883</v>
      </c>
      <c r="G9215" s="12">
        <v>2.4176942224696969</v>
      </c>
      <c r="H9215" s="9">
        <v>179645.09802754954</v>
      </c>
      <c r="I9215" s="10">
        <v>5.5849963400645096E-2</v>
      </c>
      <c r="J9215" s="9">
        <v>496479.11578992015</v>
      </c>
      <c r="K9215" s="12">
        <v>2.7636663690861325</v>
      </c>
      <c r="L9215" s="9">
        <v>179645.09802754954</v>
      </c>
    </row>
    <row r="9216" spans="1:12" x14ac:dyDescent="0.25">
      <c r="A9216" s="9">
        <v>614616.86594245106</v>
      </c>
      <c r="B9216" s="12">
        <v>3.0456767482805742</v>
      </c>
      <c r="C9216" s="9">
        <v>14</v>
      </c>
      <c r="D9216" s="9">
        <v>201799.76955513444</v>
      </c>
      <c r="E9216" s="10">
        <v>2.8456838973616352E-2</v>
      </c>
      <c r="F9216" s="9">
        <v>534163.39239682048</v>
      </c>
      <c r="G9216" s="12">
        <v>2.6469970385713442</v>
      </c>
      <c r="H9216" s="9">
        <v>201799.76955513441</v>
      </c>
      <c r="I9216" s="10">
        <v>6.7858716185461881E-2</v>
      </c>
      <c r="J9216" s="9">
        <v>614616.86594245106</v>
      </c>
      <c r="K9216" s="12">
        <v>3.0456767482805742</v>
      </c>
      <c r="L9216" s="9">
        <v>201799.76955513444</v>
      </c>
    </row>
    <row r="9217" spans="1:12" x14ac:dyDescent="0.25">
      <c r="A9217" s="9">
        <v>654278.63312783616</v>
      </c>
      <c r="B9217" s="12">
        <v>3.0353455056484604</v>
      </c>
      <c r="C9217" s="9">
        <v>15</v>
      </c>
      <c r="D9217" s="9">
        <v>215553.26466469537</v>
      </c>
      <c r="E9217" s="10">
        <v>2.6059855603296544E-2</v>
      </c>
      <c r="F9217" s="9">
        <v>575306.46766645578</v>
      </c>
      <c r="G9217" s="12">
        <v>2.668975895871379</v>
      </c>
      <c r="H9217" s="9">
        <v>215553.26466469537</v>
      </c>
      <c r="I9217" s="10">
        <v>6.9602632207087359E-2</v>
      </c>
      <c r="J9217" s="9">
        <v>654278.63312783616</v>
      </c>
      <c r="K9217" s="12">
        <v>3.0353455056484604</v>
      </c>
      <c r="L9217" s="9">
        <v>215553.26466469537</v>
      </c>
    </row>
    <row r="9218" spans="1:12" x14ac:dyDescent="0.25">
      <c r="A9218" s="9">
        <v>95758.170338808966</v>
      </c>
      <c r="B9218" s="12">
        <v>3.2116646477537989</v>
      </c>
      <c r="C9218" s="9">
        <v>11</v>
      </c>
      <c r="D9218" s="9">
        <v>29815.743809298747</v>
      </c>
      <c r="E9218" s="10">
        <v>4.6706673013360442E-2</v>
      </c>
      <c r="F9218" s="9">
        <v>76216.828792231463</v>
      </c>
      <c r="G9218" s="12">
        <v>2.5562611913931672</v>
      </c>
      <c r="H9218" s="9">
        <v>29815.743809298747</v>
      </c>
      <c r="I9218" s="10">
        <v>5.318507342082586E-2</v>
      </c>
      <c r="J9218" s="9">
        <v>95758.170338808966</v>
      </c>
      <c r="K9218" s="12">
        <v>3.2116646477537989</v>
      </c>
      <c r="L9218" s="9">
        <v>29815.743809298747</v>
      </c>
    </row>
    <row r="9219" spans="1:12" x14ac:dyDescent="0.25">
      <c r="A9219" s="9">
        <v>589715.09425877186</v>
      </c>
      <c r="B9219" s="12">
        <v>3.5847112415195288</v>
      </c>
      <c r="C9219" s="9">
        <v>16</v>
      </c>
      <c r="D9219" s="9">
        <v>164508.3953843927</v>
      </c>
      <c r="E9219" s="10">
        <v>1.5242822214071356E-2</v>
      </c>
      <c r="F9219" s="9">
        <v>546754.80140174506</v>
      </c>
      <c r="G9219" s="12">
        <v>3.3235677736944051</v>
      </c>
      <c r="H9219" s="9">
        <v>164508.39538439273</v>
      </c>
      <c r="I9219" s="10">
        <v>8.0319139705926482E-2</v>
      </c>
      <c r="J9219" s="9">
        <v>589715.09425877186</v>
      </c>
      <c r="K9219" s="12">
        <v>3.5847112415195288</v>
      </c>
      <c r="L9219" s="9">
        <v>164508.3953843927</v>
      </c>
    </row>
    <row r="9220" spans="1:12" x14ac:dyDescent="0.25">
      <c r="A9220" s="9">
        <v>526660.17455730715</v>
      </c>
      <c r="B9220" s="12">
        <v>3.530459773204409</v>
      </c>
      <c r="C9220" s="9">
        <v>16</v>
      </c>
      <c r="D9220" s="9">
        <v>149176.0870792435</v>
      </c>
      <c r="E9220" s="10">
        <v>3.3603198904803573E-2</v>
      </c>
      <c r="F9220" s="9">
        <v>446438.10393506137</v>
      </c>
      <c r="G9220" s="12">
        <v>2.9926921444045518</v>
      </c>
      <c r="H9220" s="9">
        <v>149176.0870792435</v>
      </c>
      <c r="I9220" s="10">
        <v>7.3831886319688261E-2</v>
      </c>
      <c r="J9220" s="9">
        <v>526660.17455730715</v>
      </c>
      <c r="K9220" s="12">
        <v>3.530459773204409</v>
      </c>
      <c r="L9220" s="9">
        <v>149176.0870792435</v>
      </c>
    </row>
    <row r="9221" spans="1:12" x14ac:dyDescent="0.25">
      <c r="A9221" s="9">
        <v>841724.29440239398</v>
      </c>
      <c r="B9221" s="12">
        <v>4.4445719209949157</v>
      </c>
      <c r="C9221" s="9">
        <v>13</v>
      </c>
      <c r="D9221" s="9">
        <v>189382.53432829463</v>
      </c>
      <c r="E9221" s="10">
        <v>4.3556337017189591E-2</v>
      </c>
      <c r="F9221" s="9">
        <v>680127.54470318044</v>
      </c>
      <c r="G9221" s="12">
        <v>3.5912896989971599</v>
      </c>
      <c r="H9221" s="9">
        <v>189382.5343282946</v>
      </c>
      <c r="I9221" s="10">
        <v>5.9197794884668295E-2</v>
      </c>
      <c r="J9221" s="9">
        <v>841724.29440239398</v>
      </c>
      <c r="K9221" s="12">
        <v>4.4445719209949157</v>
      </c>
      <c r="L9221" s="9">
        <v>189382.53432829463</v>
      </c>
    </row>
    <row r="9222" spans="1:12" x14ac:dyDescent="0.25">
      <c r="A9222" s="9">
        <v>420764.24019166728</v>
      </c>
      <c r="B9222" s="12">
        <v>3.4753029202084664</v>
      </c>
      <c r="C9222" s="9">
        <v>14</v>
      </c>
      <c r="D9222" s="9">
        <v>121072.68052663095</v>
      </c>
      <c r="E9222" s="10">
        <v>3.8013959942348172E-2</v>
      </c>
      <c r="F9222" s="9">
        <v>349158.68706388638</v>
      </c>
      <c r="G9222" s="12">
        <v>2.8838767387089113</v>
      </c>
      <c r="H9222" s="9">
        <v>121072.68052663095</v>
      </c>
      <c r="I9222" s="10">
        <v>6.930397903632779E-2</v>
      </c>
      <c r="J9222" s="9">
        <v>420764.24019166728</v>
      </c>
      <c r="K9222" s="12">
        <v>3.4753029202084664</v>
      </c>
      <c r="L9222" s="9">
        <v>121072.68052663095</v>
      </c>
    </row>
    <row r="9223" spans="1:12" x14ac:dyDescent="0.25">
      <c r="A9223" s="9">
        <v>331766.47254412633</v>
      </c>
      <c r="B9223" s="12">
        <v>2.5269372913161003</v>
      </c>
      <c r="C9223" s="9">
        <v>6</v>
      </c>
      <c r="D9223" s="9">
        <v>131291.92943736762</v>
      </c>
      <c r="E9223" s="10">
        <v>2.4142574701981646E-2</v>
      </c>
      <c r="F9223" s="9">
        <v>294462.76936967298</v>
      </c>
      <c r="G9223" s="12">
        <v>2.2428093686455077</v>
      </c>
      <c r="H9223" s="9">
        <v>131291.92943736759</v>
      </c>
      <c r="I9223" s="10">
        <v>7.4830341450028981E-2</v>
      </c>
      <c r="J9223" s="9">
        <v>331766.47254412633</v>
      </c>
      <c r="K9223" s="12">
        <v>2.5269372913161003</v>
      </c>
      <c r="L9223" s="9">
        <v>131291.92943736762</v>
      </c>
    </row>
    <row r="9224" spans="1:12" x14ac:dyDescent="0.25">
      <c r="A9224" s="9">
        <v>495101.35308789695</v>
      </c>
      <c r="B9224" s="12">
        <v>3.7056957095951897</v>
      </c>
      <c r="C9224" s="9">
        <v>15</v>
      </c>
      <c r="D9224" s="9">
        <v>133605.50673546313</v>
      </c>
      <c r="E9224" s="10">
        <v>3.6866944621468792E-2</v>
      </c>
      <c r="F9224" s="9">
        <v>413122.61196104478</v>
      </c>
      <c r="G9224" s="12">
        <v>3.0921076687282154</v>
      </c>
      <c r="H9224" s="9">
        <v>133605.50673546313</v>
      </c>
      <c r="I9224" s="10">
        <v>7.3855784962645152E-2</v>
      </c>
      <c r="J9224" s="9">
        <v>495101.35308789695</v>
      </c>
      <c r="K9224" s="12">
        <v>3.7056957095951897</v>
      </c>
      <c r="L9224" s="9">
        <v>133605.50673546313</v>
      </c>
    </row>
    <row r="9225" spans="1:12" x14ac:dyDescent="0.25">
      <c r="A9225" s="9">
        <v>787606.86338091665</v>
      </c>
      <c r="B9225" s="12">
        <v>5.198104821229343</v>
      </c>
      <c r="C9225" s="9">
        <v>10</v>
      </c>
      <c r="D9225" s="9">
        <v>151518.08023652915</v>
      </c>
      <c r="E9225" s="10">
        <v>2.2646004676693914E-2</v>
      </c>
      <c r="F9225" s="9">
        <v>704178.66397827386</v>
      </c>
      <c r="G9225" s="12">
        <v>4.6474893483273219</v>
      </c>
      <c r="H9225" s="9">
        <v>151518.08023652917</v>
      </c>
      <c r="I9225" s="10">
        <v>5.618521344187774E-2</v>
      </c>
      <c r="J9225" s="9">
        <v>787606.86338091665</v>
      </c>
      <c r="K9225" s="12">
        <v>5.198104821229343</v>
      </c>
      <c r="L9225" s="9">
        <v>151518.08023652915</v>
      </c>
    </row>
    <row r="9226" spans="1:12" x14ac:dyDescent="0.25">
      <c r="A9226" s="9">
        <v>613428.61539255071</v>
      </c>
      <c r="B9226" s="12">
        <v>3.053508484233407</v>
      </c>
      <c r="C9226" s="9">
        <v>6</v>
      </c>
      <c r="D9226" s="9">
        <v>200893.04436517847</v>
      </c>
      <c r="E9226" s="10">
        <v>4.0781712825613228E-2</v>
      </c>
      <c r="F9226" s="9">
        <v>502302.9944790249</v>
      </c>
      <c r="G9226" s="12">
        <v>2.500350353424635</v>
      </c>
      <c r="H9226" s="9">
        <v>200893.04436517847</v>
      </c>
      <c r="I9226" s="10">
        <v>6.1238944651388308E-2</v>
      </c>
      <c r="J9226" s="9">
        <v>613428.61539255071</v>
      </c>
      <c r="K9226" s="12">
        <v>3.053508484233407</v>
      </c>
      <c r="L9226" s="9">
        <v>200893.04436517847</v>
      </c>
    </row>
    <row r="9227" spans="1:12" x14ac:dyDescent="0.25">
      <c r="A9227" s="9">
        <v>524361.48553790676</v>
      </c>
      <c r="B9227" s="12">
        <v>3.0995699684824585</v>
      </c>
      <c r="C9227" s="9">
        <v>12</v>
      </c>
      <c r="D9227" s="9">
        <v>169172.33386237538</v>
      </c>
      <c r="E9227" s="10">
        <v>2.7703953089669879E-2</v>
      </c>
      <c r="F9227" s="9">
        <v>457394.19648917351</v>
      </c>
      <c r="G9227" s="12">
        <v>2.703717481732395</v>
      </c>
      <c r="H9227" s="9">
        <v>169172.33386237538</v>
      </c>
      <c r="I9227" s="10">
        <v>5.6712809675631658E-2</v>
      </c>
      <c r="J9227" s="9">
        <v>524361.48553790676</v>
      </c>
      <c r="K9227" s="12">
        <v>3.0995699684824585</v>
      </c>
      <c r="L9227" s="9">
        <v>169172.33386237538</v>
      </c>
    </row>
    <row r="9228" spans="1:12" x14ac:dyDescent="0.25">
      <c r="A9228" s="9">
        <v>764223.59315635788</v>
      </c>
      <c r="B9228" s="12">
        <v>3.1852037232945616</v>
      </c>
      <c r="C9228" s="9">
        <v>11</v>
      </c>
      <c r="D9228" s="9">
        <v>239929.2665543842</v>
      </c>
      <c r="E9228" s="10">
        <v>4.2821719038445658E-2</v>
      </c>
      <c r="F9228" s="9">
        <v>619683.74250586878</v>
      </c>
      <c r="G9228" s="12">
        <v>2.5827767966998163</v>
      </c>
      <c r="H9228" s="9">
        <v>239929.2665543842</v>
      </c>
      <c r="I9228" s="10">
        <v>7.322009928992286E-2</v>
      </c>
      <c r="J9228" s="9">
        <v>764223.59315635788</v>
      </c>
      <c r="K9228" s="12">
        <v>3.1852037232945616</v>
      </c>
      <c r="L9228" s="9">
        <v>239929.2665543842</v>
      </c>
    </row>
    <row r="9229" spans="1:12" x14ac:dyDescent="0.25">
      <c r="A9229" s="9">
        <v>320388.67241807497</v>
      </c>
      <c r="B9229" s="12">
        <v>2.7045856799641554</v>
      </c>
      <c r="C9229" s="9">
        <v>10</v>
      </c>
      <c r="D9229" s="9">
        <v>118461.27663528899</v>
      </c>
      <c r="E9229" s="10">
        <v>1.0395081371078495E-2</v>
      </c>
      <c r="F9229" s="9">
        <v>304243.30900703697</v>
      </c>
      <c r="G9229" s="12">
        <v>2.5682933499334291</v>
      </c>
      <c r="H9229" s="9">
        <v>118461.27663528897</v>
      </c>
      <c r="I9229" s="10">
        <v>6.2257821521604549E-2</v>
      </c>
      <c r="J9229" s="9">
        <v>320388.67241807497</v>
      </c>
      <c r="K9229" s="12">
        <v>2.7045856799641554</v>
      </c>
      <c r="L9229" s="9">
        <v>118461.27663528899</v>
      </c>
    </row>
    <row r="9230" spans="1:12" x14ac:dyDescent="0.25">
      <c r="A9230" s="9">
        <v>600287.27686320501</v>
      </c>
      <c r="B9230" s="12">
        <v>4.8802950275954684</v>
      </c>
      <c r="C9230" s="9">
        <v>10</v>
      </c>
      <c r="D9230" s="9">
        <v>123002.25159931935</v>
      </c>
      <c r="E9230" s="10">
        <v>4.2701567276884636E-2</v>
      </c>
      <c r="F9230" s="9">
        <v>487033.69318168884</v>
      </c>
      <c r="G9230" s="12">
        <v>3.9595510395062057</v>
      </c>
      <c r="H9230" s="9">
        <v>123002.25159931937</v>
      </c>
      <c r="I9230" s="10">
        <v>2.289454754420836E-2</v>
      </c>
      <c r="J9230" s="9">
        <v>600287.27686320501</v>
      </c>
      <c r="K9230" s="12">
        <v>4.8802950275954684</v>
      </c>
      <c r="L9230" s="9">
        <v>123002.25159931935</v>
      </c>
    </row>
    <row r="9231" spans="1:12" x14ac:dyDescent="0.25">
      <c r="A9231" s="9">
        <v>570880.86196021119</v>
      </c>
      <c r="B9231" s="12">
        <v>4.0731934793331321</v>
      </c>
      <c r="C9231" s="9">
        <v>16</v>
      </c>
      <c r="D9231" s="9">
        <v>140155.59655017333</v>
      </c>
      <c r="E9231" s="10">
        <v>3.262965351163969E-2</v>
      </c>
      <c r="F9231" s="9">
        <v>486208.4726236898</v>
      </c>
      <c r="G9231" s="12">
        <v>3.4690621323111808</v>
      </c>
      <c r="H9231" s="9">
        <v>140155.5965501733</v>
      </c>
      <c r="I9231" s="10">
        <v>7.8526369915815353E-2</v>
      </c>
      <c r="J9231" s="9">
        <v>570880.86196021119</v>
      </c>
      <c r="K9231" s="12">
        <v>4.0731934793331321</v>
      </c>
      <c r="L9231" s="9">
        <v>140155.59655017333</v>
      </c>
    </row>
    <row r="9232" spans="1:12" x14ac:dyDescent="0.25">
      <c r="A9232" s="9">
        <v>603210.01247809897</v>
      </c>
      <c r="B9232" s="12">
        <v>4.0300421509867785</v>
      </c>
      <c r="C9232" s="9">
        <v>9</v>
      </c>
      <c r="D9232" s="9">
        <v>149678.33830978657</v>
      </c>
      <c r="E9232" s="10">
        <v>2.9294956185440219E-2</v>
      </c>
      <c r="F9232" s="9">
        <v>522118.78475007997</v>
      </c>
      <c r="G9232" s="12">
        <v>3.4882721885210946</v>
      </c>
      <c r="H9232" s="9">
        <v>149678.33830978657</v>
      </c>
      <c r="I9232" s="10">
        <v>5.4446791653593236E-2</v>
      </c>
      <c r="J9232" s="9">
        <v>603210.01247809897</v>
      </c>
      <c r="K9232" s="12">
        <v>4.0300421509867785</v>
      </c>
      <c r="L9232" s="9">
        <v>149678.33830978657</v>
      </c>
    </row>
    <row r="9233" spans="1:12" x14ac:dyDescent="0.25">
      <c r="A9233" s="9">
        <v>529092.53372196143</v>
      </c>
      <c r="B9233" s="12">
        <v>5.022174090343408</v>
      </c>
      <c r="C9233" s="9">
        <v>11</v>
      </c>
      <c r="D9233" s="9">
        <v>105351.29292696083</v>
      </c>
      <c r="E9233" s="10">
        <v>3.9790934783740385E-2</v>
      </c>
      <c r="F9233" s="9">
        <v>435312.86177218112</v>
      </c>
      <c r="G9233" s="12">
        <v>4.1320125237948417</v>
      </c>
      <c r="H9233" s="9">
        <v>105351.29292696084</v>
      </c>
      <c r="I9233" s="10">
        <v>6.5451162209433436E-2</v>
      </c>
      <c r="J9233" s="9">
        <v>529092.53372196143</v>
      </c>
      <c r="K9233" s="12">
        <v>5.022174090343408</v>
      </c>
      <c r="L9233" s="9">
        <v>105351.29292696083</v>
      </c>
    </row>
    <row r="9234" spans="1:12" x14ac:dyDescent="0.25">
      <c r="A9234" s="9">
        <v>417299.01067525527</v>
      </c>
      <c r="B9234" s="12">
        <v>3.9123130600997018</v>
      </c>
      <c r="C9234" s="9">
        <v>8</v>
      </c>
      <c r="D9234" s="9">
        <v>106662.99047771518</v>
      </c>
      <c r="E9234" s="10">
        <v>2.9076700672885154E-2</v>
      </c>
      <c r="F9234" s="9">
        <v>361583.51963374595</v>
      </c>
      <c r="G9234" s="12">
        <v>3.389962329148184</v>
      </c>
      <c r="H9234" s="9">
        <v>106662.99047771518</v>
      </c>
      <c r="I9234" s="10">
        <v>4.8997316366625528E-2</v>
      </c>
      <c r="J9234" s="9">
        <v>417299.01067525527</v>
      </c>
      <c r="K9234" s="12">
        <v>3.9123130600997018</v>
      </c>
      <c r="L9234" s="9">
        <v>106662.99047771518</v>
      </c>
    </row>
    <row r="9235" spans="1:12" x14ac:dyDescent="0.25">
      <c r="A9235" s="9">
        <v>963630.47087287263</v>
      </c>
      <c r="B9235" s="12">
        <v>3.649519656575519</v>
      </c>
      <c r="C9235" s="9">
        <v>7</v>
      </c>
      <c r="D9235" s="9">
        <v>264043.09650357743</v>
      </c>
      <c r="E9235" s="10">
        <v>2.9485428249783861E-2</v>
      </c>
      <c r="F9235" s="9">
        <v>833315.58689038001</v>
      </c>
      <c r="G9235" s="12">
        <v>3.1559832388160527</v>
      </c>
      <c r="H9235" s="9">
        <v>264043.09650357749</v>
      </c>
      <c r="I9235" s="10">
        <v>4.3833393291196107E-2</v>
      </c>
      <c r="J9235" s="9">
        <v>963630.47087287263</v>
      </c>
      <c r="K9235" s="12">
        <v>3.649519656575519</v>
      </c>
      <c r="L9235" s="9">
        <v>264043.09650357743</v>
      </c>
    </row>
    <row r="9236" spans="1:12" x14ac:dyDescent="0.25">
      <c r="A9236" s="9">
        <v>573415.69284432055</v>
      </c>
      <c r="B9236" s="12">
        <v>2.9037970775414732</v>
      </c>
      <c r="C9236" s="9">
        <v>12</v>
      </c>
      <c r="D9236" s="9">
        <v>197470.99316244517</v>
      </c>
      <c r="E9236" s="10">
        <v>3.2128841878476838E-2</v>
      </c>
      <c r="F9236" s="9">
        <v>489553.32361117401</v>
      </c>
      <c r="G9236" s="12">
        <v>2.4791151134204998</v>
      </c>
      <c r="H9236" s="9">
        <v>197470.99316244517</v>
      </c>
      <c r="I9236" s="10">
        <v>5.3193530170385528E-2</v>
      </c>
      <c r="J9236" s="9">
        <v>573415.69284432055</v>
      </c>
      <c r="K9236" s="12">
        <v>2.9037970775414732</v>
      </c>
      <c r="L9236" s="9">
        <v>197470.99316244517</v>
      </c>
    </row>
    <row r="9237" spans="1:12" x14ac:dyDescent="0.25">
      <c r="A9237" s="9">
        <v>474969.36919307243</v>
      </c>
      <c r="B9237" s="12">
        <v>3.1320271721284088</v>
      </c>
      <c r="C9237" s="9">
        <v>14</v>
      </c>
      <c r="D9237" s="9">
        <v>151649.18536460237</v>
      </c>
      <c r="E9237" s="10">
        <v>2.195796330562156E-2</v>
      </c>
      <c r="F9237" s="9">
        <v>426089.11747539614</v>
      </c>
      <c r="G9237" s="12">
        <v>2.8097026466114663</v>
      </c>
      <c r="H9237" s="9">
        <v>151649.18536460237</v>
      </c>
      <c r="I9237" s="10">
        <v>5.6085624363103791E-2</v>
      </c>
      <c r="J9237" s="9">
        <v>474969.36919307243</v>
      </c>
      <c r="K9237" s="12">
        <v>3.1320271721284088</v>
      </c>
      <c r="L9237" s="9">
        <v>151649.18536460237</v>
      </c>
    </row>
    <row r="9238" spans="1:12" x14ac:dyDescent="0.25">
      <c r="A9238" s="9">
        <v>678521.38408986712</v>
      </c>
      <c r="B9238" s="12">
        <v>3.1092535459189468</v>
      </c>
      <c r="C9238" s="9">
        <v>9</v>
      </c>
      <c r="D9238" s="9">
        <v>218226.45662990748</v>
      </c>
      <c r="E9238" s="10">
        <v>5.0734053661665807E-2</v>
      </c>
      <c r="F9238" s="9">
        <v>529784.80844530766</v>
      </c>
      <c r="G9238" s="12">
        <v>2.4276836852269259</v>
      </c>
      <c r="H9238" s="9">
        <v>218226.45662990745</v>
      </c>
      <c r="I9238" s="10">
        <v>5.5954386403915583E-2</v>
      </c>
      <c r="J9238" s="9">
        <v>678521.38408986712</v>
      </c>
      <c r="K9238" s="12">
        <v>3.1092535459189468</v>
      </c>
      <c r="L9238" s="9">
        <v>218226.45662990748</v>
      </c>
    </row>
    <row r="9239" spans="1:12" x14ac:dyDescent="0.25">
      <c r="A9239" s="9">
        <v>573741.43055495212</v>
      </c>
      <c r="B9239" s="12">
        <v>3.1522801851023017</v>
      </c>
      <c r="C9239" s="9">
        <v>12</v>
      </c>
      <c r="D9239" s="9">
        <v>182008.38658519575</v>
      </c>
      <c r="E9239" s="10">
        <v>3.7919902686000047E-2</v>
      </c>
      <c r="F9239" s="9">
        <v>476318.02066785528</v>
      </c>
      <c r="G9239" s="12">
        <v>2.6170113894443925</v>
      </c>
      <c r="H9239" s="9">
        <v>182008.38658519575</v>
      </c>
      <c r="I9239" s="10">
        <v>6.2766759487217827E-2</v>
      </c>
      <c r="J9239" s="9">
        <v>573741.43055495212</v>
      </c>
      <c r="K9239" s="12">
        <v>3.1522801851023017</v>
      </c>
      <c r="L9239" s="9">
        <v>182008.38658519575</v>
      </c>
    </row>
    <row r="9240" spans="1:12" x14ac:dyDescent="0.25">
      <c r="A9240" s="9">
        <v>705968.06450143526</v>
      </c>
      <c r="B9240" s="12">
        <v>3.3579523475549786</v>
      </c>
      <c r="C9240" s="9">
        <v>12</v>
      </c>
      <c r="D9240" s="9">
        <v>210237.66612277</v>
      </c>
      <c r="E9240" s="10">
        <v>2.4360521159299594E-2</v>
      </c>
      <c r="F9240" s="9">
        <v>625922.97572453099</v>
      </c>
      <c r="G9240" s="12">
        <v>2.9772161538314368</v>
      </c>
      <c r="H9240" s="9">
        <v>210237.66612276997</v>
      </c>
      <c r="I9240" s="10">
        <v>6.5960372910093809E-2</v>
      </c>
      <c r="J9240" s="9">
        <v>705968.06450143526</v>
      </c>
      <c r="K9240" s="12">
        <v>3.3579523475549786</v>
      </c>
      <c r="L9240" s="9">
        <v>210237.66612277</v>
      </c>
    </row>
    <row r="9241" spans="1:12" x14ac:dyDescent="0.25">
      <c r="A9241" s="9">
        <v>555757.64776252618</v>
      </c>
      <c r="B9241" s="12">
        <v>3.9890392576579043</v>
      </c>
      <c r="C9241" s="9">
        <v>11</v>
      </c>
      <c r="D9241" s="9">
        <v>139321.1778238627</v>
      </c>
      <c r="E9241" s="10">
        <v>2.7264771266239433E-2</v>
      </c>
      <c r="F9241" s="9">
        <v>485817.85678813123</v>
      </c>
      <c r="G9241" s="12">
        <v>3.4870352402728622</v>
      </c>
      <c r="H9241" s="9">
        <v>139321.1778238627</v>
      </c>
      <c r="I9241" s="10">
        <v>6.0949988642161258E-2</v>
      </c>
      <c r="J9241" s="9">
        <v>555757.64776252618</v>
      </c>
      <c r="K9241" s="12">
        <v>3.9890392576579043</v>
      </c>
      <c r="L9241" s="9">
        <v>139321.1778238627</v>
      </c>
    </row>
    <row r="9242" spans="1:12" x14ac:dyDescent="0.25">
      <c r="A9242" s="9">
        <v>619323.76078890765</v>
      </c>
      <c r="B9242" s="12">
        <v>3.876220960476247</v>
      </c>
      <c r="C9242" s="9">
        <v>11</v>
      </c>
      <c r="D9242" s="9">
        <v>159775.14365249581</v>
      </c>
      <c r="E9242" s="10">
        <v>3.5040207840458734E-2</v>
      </c>
      <c r="F9242" s="9">
        <v>521352.71235873323</v>
      </c>
      <c r="G9242" s="12">
        <v>3.2630401728359786</v>
      </c>
      <c r="H9242" s="9">
        <v>159775.14365249581</v>
      </c>
      <c r="I9242" s="10">
        <v>7.5145968856325046E-2</v>
      </c>
      <c r="J9242" s="9">
        <v>619323.76078890765</v>
      </c>
      <c r="K9242" s="12">
        <v>3.876220960476247</v>
      </c>
      <c r="L9242" s="9">
        <v>159775.14365249581</v>
      </c>
    </row>
    <row r="9243" spans="1:12" x14ac:dyDescent="0.25">
      <c r="A9243" s="9">
        <v>649499.73679231911</v>
      </c>
      <c r="B9243" s="12">
        <v>4.1838846688449483</v>
      </c>
      <c r="C9243" s="9">
        <v>11</v>
      </c>
      <c r="D9243" s="9">
        <v>155238.44183105257</v>
      </c>
      <c r="E9243" s="10">
        <v>2.0614368535917058E-2</v>
      </c>
      <c r="F9243" s="9">
        <v>586503.47351845505</v>
      </c>
      <c r="G9243" s="12">
        <v>3.7780814249395278</v>
      </c>
      <c r="H9243" s="9">
        <v>155238.44183105257</v>
      </c>
      <c r="I9243" s="10">
        <v>7.5375831170506793E-2</v>
      </c>
      <c r="J9243" s="9">
        <v>649499.73679231911</v>
      </c>
      <c r="K9243" s="12">
        <v>4.1838846688449483</v>
      </c>
      <c r="L9243" s="9">
        <v>155238.44183105257</v>
      </c>
    </row>
    <row r="9244" spans="1:12" x14ac:dyDescent="0.25">
      <c r="A9244" s="9">
        <v>460446.3865523425</v>
      </c>
      <c r="B9244" s="12">
        <v>3.7836317135469582</v>
      </c>
      <c r="C9244" s="9">
        <v>11</v>
      </c>
      <c r="D9244" s="9">
        <v>121694.2930528241</v>
      </c>
      <c r="E9244" s="10">
        <v>2.5891816255851061E-2</v>
      </c>
      <c r="F9244" s="9">
        <v>405201.68458244065</v>
      </c>
      <c r="G9244" s="12">
        <v>3.3296687495982571</v>
      </c>
      <c r="H9244" s="9">
        <v>121694.29305282408</v>
      </c>
      <c r="I9244" s="10">
        <v>6.9601636759823324E-2</v>
      </c>
      <c r="J9244" s="9">
        <v>460446.3865523425</v>
      </c>
      <c r="K9244" s="12">
        <v>3.7836317135469582</v>
      </c>
      <c r="L9244" s="9">
        <v>121694.2930528241</v>
      </c>
    </row>
    <row r="9245" spans="1:12" x14ac:dyDescent="0.25">
      <c r="A9245" s="9">
        <v>674290.21604641899</v>
      </c>
      <c r="B9245" s="12">
        <v>3.4648273552324089</v>
      </c>
      <c r="C9245" s="9">
        <v>9</v>
      </c>
      <c r="D9245" s="9">
        <v>194610.04746113531</v>
      </c>
      <c r="E9245" s="10">
        <v>4.9451855491950719E-2</v>
      </c>
      <c r="F9245" s="9">
        <v>529705.22813584213</v>
      </c>
      <c r="G9245" s="12">
        <v>2.7218801652141171</v>
      </c>
      <c r="H9245" s="9">
        <v>194610.04746113531</v>
      </c>
      <c r="I9245" s="10">
        <v>6.364694322259612E-2</v>
      </c>
      <c r="J9245" s="9">
        <v>674290.21604641899</v>
      </c>
      <c r="K9245" s="12">
        <v>3.4648273552324089</v>
      </c>
      <c r="L9245" s="9">
        <v>194610.04746113531</v>
      </c>
    </row>
    <row r="9246" spans="1:12" x14ac:dyDescent="0.25">
      <c r="A9246" s="9">
        <v>533047.12731302052</v>
      </c>
      <c r="B9246" s="12">
        <v>3.5594349734640569</v>
      </c>
      <c r="C9246" s="9">
        <v>14</v>
      </c>
      <c r="D9246" s="9">
        <v>149756.10772129288</v>
      </c>
      <c r="E9246" s="10">
        <v>2.3816835751313017E-2</v>
      </c>
      <c r="F9246" s="9">
        <v>473864.60755554272</v>
      </c>
      <c r="G9246" s="12">
        <v>3.1642422787686204</v>
      </c>
      <c r="H9246" s="9">
        <v>149756.10772129285</v>
      </c>
      <c r="I9246" s="10">
        <v>5.8399488240632624E-2</v>
      </c>
      <c r="J9246" s="9">
        <v>533047.12731302052</v>
      </c>
      <c r="K9246" s="12">
        <v>3.5594349734640569</v>
      </c>
      <c r="L9246" s="9">
        <v>149756.10772129288</v>
      </c>
    </row>
    <row r="9247" spans="1:12" x14ac:dyDescent="0.25">
      <c r="A9247" s="9">
        <v>645377.22346184333</v>
      </c>
      <c r="B9247" s="12">
        <v>3.2699885467776291</v>
      </c>
      <c r="C9247" s="9">
        <v>12</v>
      </c>
      <c r="D9247" s="9">
        <v>197363.75654826759</v>
      </c>
      <c r="E9247" s="10">
        <v>2.9380588473235332E-2</v>
      </c>
      <c r="F9247" s="9">
        <v>558385.02520430041</v>
      </c>
      <c r="G9247" s="12">
        <v>2.8292176586522402</v>
      </c>
      <c r="H9247" s="9">
        <v>197363.75654826761</v>
      </c>
      <c r="I9247" s="10">
        <v>6.0119664145067815E-2</v>
      </c>
      <c r="J9247" s="9">
        <v>645377.22346184333</v>
      </c>
      <c r="K9247" s="12">
        <v>3.2699885467776291</v>
      </c>
      <c r="L9247" s="9">
        <v>197363.75654826759</v>
      </c>
    </row>
    <row r="9248" spans="1:12" x14ac:dyDescent="0.25">
      <c r="A9248" s="9">
        <v>592439.35114940943</v>
      </c>
      <c r="B9248" s="12">
        <v>4.4040411016516519</v>
      </c>
      <c r="C9248" s="9">
        <v>16</v>
      </c>
      <c r="D9248" s="9">
        <v>134521.75796616118</v>
      </c>
      <c r="E9248" s="10">
        <v>3.3297984610546283E-2</v>
      </c>
      <c r="F9248" s="9">
        <v>502939.77828795463</v>
      </c>
      <c r="G9248" s="12">
        <v>3.7387243959038106</v>
      </c>
      <c r="H9248" s="9">
        <v>134521.75796616118</v>
      </c>
      <c r="I9248" s="10">
        <v>5.0091444426589075E-2</v>
      </c>
      <c r="J9248" s="9">
        <v>592439.35114940943</v>
      </c>
      <c r="K9248" s="12">
        <v>4.4040411016516519</v>
      </c>
      <c r="L9248" s="9">
        <v>134521.75796616118</v>
      </c>
    </row>
    <row r="9249" spans="1:12" x14ac:dyDescent="0.25">
      <c r="A9249" s="9">
        <v>649227.65200303635</v>
      </c>
      <c r="B9249" s="12">
        <v>2.925895550910647</v>
      </c>
      <c r="C9249" s="9">
        <v>11</v>
      </c>
      <c r="D9249" s="9">
        <v>221890.23521395787</v>
      </c>
      <c r="E9249" s="10">
        <v>1.9491332895424235E-2</v>
      </c>
      <c r="F9249" s="9">
        <v>589493.90482819814</v>
      </c>
      <c r="G9249" s="12">
        <v>2.6566915135304536</v>
      </c>
      <c r="H9249" s="9">
        <v>221890.23521395787</v>
      </c>
      <c r="I9249" s="10">
        <v>6.6286638033958248E-2</v>
      </c>
      <c r="J9249" s="9">
        <v>649227.65200303635</v>
      </c>
      <c r="K9249" s="12">
        <v>2.925895550910647</v>
      </c>
      <c r="L9249" s="9">
        <v>221890.23521395787</v>
      </c>
    </row>
    <row r="9250" spans="1:12" x14ac:dyDescent="0.25">
      <c r="A9250" s="9">
        <v>544720.02396375663</v>
      </c>
      <c r="B9250" s="12">
        <v>4.2090913064809623</v>
      </c>
      <c r="C9250" s="9">
        <v>14</v>
      </c>
      <c r="D9250" s="9">
        <v>129415.11226544841</v>
      </c>
      <c r="E9250" s="10">
        <v>3.4573469010153818E-2</v>
      </c>
      <c r="F9250" s="9">
        <v>459585.85671090672</v>
      </c>
      <c r="G9250" s="12">
        <v>3.5512533943349069</v>
      </c>
      <c r="H9250" s="9">
        <v>129415.11226544841</v>
      </c>
      <c r="I9250" s="10">
        <v>5.4266800198335838E-2</v>
      </c>
      <c r="J9250" s="9">
        <v>544720.02396375663</v>
      </c>
      <c r="K9250" s="12">
        <v>4.2090913064809623</v>
      </c>
      <c r="L9250" s="9">
        <v>129415.11226544841</v>
      </c>
    </row>
    <row r="9251" spans="1:12" x14ac:dyDescent="0.25">
      <c r="A9251" s="9">
        <v>593543.23384149617</v>
      </c>
      <c r="B9251" s="12">
        <v>3.8665179484035161</v>
      </c>
      <c r="C9251" s="9">
        <v>14</v>
      </c>
      <c r="D9251" s="9">
        <v>153508.46466044983</v>
      </c>
      <c r="E9251" s="10">
        <v>3.6364746612765009E-2</v>
      </c>
      <c r="F9251" s="9">
        <v>496465.64537537046</v>
      </c>
      <c r="G9251" s="12">
        <v>3.2341255348590603</v>
      </c>
      <c r="H9251" s="9">
        <v>153508.46466044983</v>
      </c>
      <c r="I9251" s="10">
        <v>5.4891502667237586E-2</v>
      </c>
      <c r="J9251" s="9">
        <v>593543.23384149617</v>
      </c>
      <c r="K9251" s="12">
        <v>3.8665179484035161</v>
      </c>
      <c r="L9251" s="9">
        <v>153508.46466044983</v>
      </c>
    </row>
    <row r="9252" spans="1:12" x14ac:dyDescent="0.25">
      <c r="A9252" s="9">
        <v>498314.71759297984</v>
      </c>
      <c r="B9252" s="12">
        <v>3.3837253870476518</v>
      </c>
      <c r="C9252" s="9">
        <v>12</v>
      </c>
      <c r="D9252" s="9">
        <v>147268.07308313117</v>
      </c>
      <c r="E9252" s="10">
        <v>4.2537005249033456E-2</v>
      </c>
      <c r="F9252" s="9">
        <v>404619.04181889835</v>
      </c>
      <c r="G9252" s="12">
        <v>2.7475000748498655</v>
      </c>
      <c r="H9252" s="9">
        <v>147268.07308313117</v>
      </c>
      <c r="I9252" s="10">
        <v>6.8075448347636042E-2</v>
      </c>
      <c r="J9252" s="9">
        <v>498314.71759297984</v>
      </c>
      <c r="K9252" s="12">
        <v>3.3837253870476518</v>
      </c>
      <c r="L9252" s="9">
        <v>147268.07308313117</v>
      </c>
    </row>
    <row r="9253" spans="1:12" x14ac:dyDescent="0.25">
      <c r="A9253" s="9">
        <v>403874.6413625346</v>
      </c>
      <c r="B9253" s="12">
        <v>3.6875809184825052</v>
      </c>
      <c r="C9253" s="9">
        <v>12</v>
      </c>
      <c r="D9253" s="9">
        <v>109522.92310069091</v>
      </c>
      <c r="E9253" s="10">
        <v>3.7942063937560201E-2</v>
      </c>
      <c r="F9253" s="9">
        <v>335259.44530114927</v>
      </c>
      <c r="G9253" s="12">
        <v>3.0610892752828134</v>
      </c>
      <c r="H9253" s="9">
        <v>109522.92310069092</v>
      </c>
      <c r="I9253" s="10">
        <v>6.4158923512730726E-2</v>
      </c>
      <c r="J9253" s="9">
        <v>403874.6413625346</v>
      </c>
      <c r="K9253" s="12">
        <v>3.6875809184825052</v>
      </c>
      <c r="L9253" s="9">
        <v>109522.92310069091</v>
      </c>
    </row>
    <row r="9254" spans="1:12" x14ac:dyDescent="0.25">
      <c r="A9254" s="9">
        <v>574194.72722686478</v>
      </c>
      <c r="B9254" s="12">
        <v>3.7575072252695816</v>
      </c>
      <c r="C9254" s="9">
        <v>14</v>
      </c>
      <c r="D9254" s="9">
        <v>152812.67414879537</v>
      </c>
      <c r="E9254" s="10">
        <v>3.7646745967891367E-2</v>
      </c>
      <c r="F9254" s="9">
        <v>477322.11655585899</v>
      </c>
      <c r="G9254" s="12">
        <v>3.1235767531368848</v>
      </c>
      <c r="H9254" s="9">
        <v>152812.67414879537</v>
      </c>
      <c r="I9254" s="10">
        <v>5.8791914137255444E-2</v>
      </c>
      <c r="J9254" s="9">
        <v>574194.72722686478</v>
      </c>
      <c r="K9254" s="12">
        <v>3.7575072252695816</v>
      </c>
      <c r="L9254" s="9">
        <v>152812.67414879537</v>
      </c>
    </row>
    <row r="9255" spans="1:12" x14ac:dyDescent="0.25">
      <c r="A9255" s="9">
        <v>712574.86868281837</v>
      </c>
      <c r="B9255" s="12">
        <v>3.8592661472681256</v>
      </c>
      <c r="C9255" s="9">
        <v>7</v>
      </c>
      <c r="D9255" s="9">
        <v>184639.99151424985</v>
      </c>
      <c r="E9255" s="10">
        <v>5.2752992907357119E-2</v>
      </c>
      <c r="F9255" s="9">
        <v>551058.97190977063</v>
      </c>
      <c r="G9255" s="12">
        <v>2.9845049676967834</v>
      </c>
      <c r="H9255" s="9">
        <v>184639.99151424985</v>
      </c>
      <c r="I9255" s="10">
        <v>7.1948967604392122E-2</v>
      </c>
      <c r="J9255" s="9">
        <v>712574.86868281837</v>
      </c>
      <c r="K9255" s="12">
        <v>3.8592661472681256</v>
      </c>
      <c r="L9255" s="9">
        <v>184639.99151424985</v>
      </c>
    </row>
    <row r="9256" spans="1:12" x14ac:dyDescent="0.25">
      <c r="A9256" s="9">
        <v>668603.50777637574</v>
      </c>
      <c r="B9256" s="12">
        <v>3.3840029505862508</v>
      </c>
      <c r="C9256" s="9">
        <v>14</v>
      </c>
      <c r="D9256" s="9">
        <v>197577.69645577457</v>
      </c>
      <c r="E9256" s="10">
        <v>4.5044251588864735E-2</v>
      </c>
      <c r="F9256" s="9">
        <v>536408.00117547833</v>
      </c>
      <c r="G9256" s="12">
        <v>2.7149218297296369</v>
      </c>
      <c r="H9256" s="9">
        <v>197577.6964557746</v>
      </c>
      <c r="I9256" s="10">
        <v>5.3881528424914844E-2</v>
      </c>
      <c r="J9256" s="9">
        <v>668603.50777637574</v>
      </c>
      <c r="K9256" s="12">
        <v>3.3840029505862508</v>
      </c>
      <c r="L9256" s="9">
        <v>197577.69645577457</v>
      </c>
    </row>
    <row r="9257" spans="1:12" x14ac:dyDescent="0.25">
      <c r="A9257" s="9">
        <v>496736.26558547938</v>
      </c>
      <c r="B9257" s="12">
        <v>4.0459010564982787</v>
      </c>
      <c r="C9257" s="9">
        <v>17</v>
      </c>
      <c r="D9257" s="9">
        <v>122775.18867834199</v>
      </c>
      <c r="E9257" s="10">
        <v>4.0825646961612866E-2</v>
      </c>
      <c r="F9257" s="9">
        <v>406664.20063055638</v>
      </c>
      <c r="G9257" s="12">
        <v>3.3122669572593657</v>
      </c>
      <c r="H9257" s="9">
        <v>122775.18867834201</v>
      </c>
      <c r="I9257" s="10">
        <v>6.2575217355551133E-2</v>
      </c>
      <c r="J9257" s="9">
        <v>496736.26558547938</v>
      </c>
      <c r="K9257" s="12">
        <v>4.0459010564982787</v>
      </c>
      <c r="L9257" s="9">
        <v>122775.18867834199</v>
      </c>
    </row>
    <row r="9258" spans="1:12" x14ac:dyDescent="0.25">
      <c r="A9258" s="9">
        <v>837804.9172833832</v>
      </c>
      <c r="B9258" s="12">
        <v>4.442218932039931</v>
      </c>
      <c r="C9258" s="9">
        <v>15</v>
      </c>
      <c r="D9258" s="9">
        <v>188600.54628119175</v>
      </c>
      <c r="E9258" s="10">
        <v>3.2099643583645268E-2</v>
      </c>
      <c r="F9258" s="9">
        <v>715376.65663501993</v>
      </c>
      <c r="G9258" s="12">
        <v>3.7930783910267025</v>
      </c>
      <c r="H9258" s="9">
        <v>188600.54628119175</v>
      </c>
      <c r="I9258" s="10">
        <v>5.1604040470468786E-2</v>
      </c>
      <c r="J9258" s="9">
        <v>837804.9172833832</v>
      </c>
      <c r="K9258" s="12">
        <v>4.442218932039931</v>
      </c>
      <c r="L9258" s="9">
        <v>188600.54628119175</v>
      </c>
    </row>
    <row r="9259" spans="1:12" x14ac:dyDescent="0.25">
      <c r="A9259" s="9">
        <v>681891.85390404169</v>
      </c>
      <c r="B9259" s="12">
        <v>4.3882356554632915</v>
      </c>
      <c r="C9259" s="9">
        <v>10</v>
      </c>
      <c r="D9259" s="9">
        <v>155390.89224962107</v>
      </c>
      <c r="E9259" s="10">
        <v>2.8784396037815178E-2</v>
      </c>
      <c r="F9259" s="9">
        <v>591689.22370823147</v>
      </c>
      <c r="G9259" s="12">
        <v>3.8077471281761963</v>
      </c>
      <c r="H9259" s="9">
        <v>155390.8922496211</v>
      </c>
      <c r="I9259" s="10">
        <v>6.1496333618084639E-2</v>
      </c>
      <c r="J9259" s="9">
        <v>681891.85390404169</v>
      </c>
      <c r="K9259" s="12">
        <v>4.3882356554632915</v>
      </c>
      <c r="L9259" s="9">
        <v>155390.89224962107</v>
      </c>
    </row>
    <row r="9260" spans="1:12" x14ac:dyDescent="0.25">
      <c r="A9260" s="9">
        <v>543003.56414636422</v>
      </c>
      <c r="B9260" s="12">
        <v>4.1354592936383368</v>
      </c>
      <c r="C9260" s="9">
        <v>8</v>
      </c>
      <c r="D9260" s="9">
        <v>131304.29429729315</v>
      </c>
      <c r="E9260" s="10">
        <v>4.3807255853263699E-2</v>
      </c>
      <c r="F9260" s="9">
        <v>438229.00919892191</v>
      </c>
      <c r="G9260" s="12">
        <v>3.337507059797328</v>
      </c>
      <c r="H9260" s="9">
        <v>131304.29429729315</v>
      </c>
      <c r="I9260" s="10">
        <v>6.3993321733877645E-2</v>
      </c>
      <c r="J9260" s="9">
        <v>543003.56414636422</v>
      </c>
      <c r="K9260" s="12">
        <v>4.1354592936383368</v>
      </c>
      <c r="L9260" s="9">
        <v>131304.29429729315</v>
      </c>
    </row>
    <row r="9261" spans="1:12" x14ac:dyDescent="0.25">
      <c r="A9261" s="9">
        <v>788351.63883195387</v>
      </c>
      <c r="B9261" s="12">
        <v>3.5698049025108558</v>
      </c>
      <c r="C9261" s="9">
        <v>9</v>
      </c>
      <c r="D9261" s="9">
        <v>220838.85824613535</v>
      </c>
      <c r="E9261" s="10">
        <v>2.7039418041120877E-2</v>
      </c>
      <c r="F9261" s="9">
        <v>689897.24952674576</v>
      </c>
      <c r="G9261" s="12">
        <v>3.1239848593938238</v>
      </c>
      <c r="H9261" s="9">
        <v>220838.85824613535</v>
      </c>
      <c r="I9261" s="10">
        <v>3.7247520305898292E-2</v>
      </c>
      <c r="J9261" s="9">
        <v>788351.63883195387</v>
      </c>
      <c r="K9261" s="12">
        <v>3.5698049025108558</v>
      </c>
      <c r="L9261" s="9">
        <v>220838.85824613535</v>
      </c>
    </row>
    <row r="9262" spans="1:12" x14ac:dyDescent="0.25">
      <c r="A9262" s="9">
        <v>575350.93835978641</v>
      </c>
      <c r="B9262" s="12">
        <v>4.0197977807228629</v>
      </c>
      <c r="C9262" s="9">
        <v>13</v>
      </c>
      <c r="D9262" s="9">
        <v>143129.32384780896</v>
      </c>
      <c r="E9262" s="10">
        <v>3.9921690398911275E-2</v>
      </c>
      <c r="F9262" s="9">
        <v>473074.61245275545</v>
      </c>
      <c r="G9262" s="12">
        <v>3.305224951357844</v>
      </c>
      <c r="H9262" s="9">
        <v>143129.32384780896</v>
      </c>
      <c r="I9262" s="10">
        <v>6.4823138595532112E-2</v>
      </c>
      <c r="J9262" s="9">
        <v>575350.93835978641</v>
      </c>
      <c r="K9262" s="12">
        <v>4.0197977807228629</v>
      </c>
      <c r="L9262" s="9">
        <v>143129.32384780896</v>
      </c>
    </row>
    <row r="9263" spans="1:12" x14ac:dyDescent="0.25">
      <c r="A9263" s="9">
        <v>384423.01032792567</v>
      </c>
      <c r="B9263" s="12">
        <v>3.081529008517303</v>
      </c>
      <c r="C9263" s="9">
        <v>11</v>
      </c>
      <c r="D9263" s="9">
        <v>124750.73551648739</v>
      </c>
      <c r="E9263" s="10">
        <v>3.8872092419518813E-2</v>
      </c>
      <c r="F9263" s="9">
        <v>317686.65810577077</v>
      </c>
      <c r="G9263" s="12">
        <v>2.5465714233306822</v>
      </c>
      <c r="H9263" s="9">
        <v>124750.73551648739</v>
      </c>
      <c r="I9263" s="10">
        <v>5.5038676853635796E-2</v>
      </c>
      <c r="J9263" s="9">
        <v>384423.01032792567</v>
      </c>
      <c r="K9263" s="12">
        <v>3.081529008517303</v>
      </c>
      <c r="L9263" s="9">
        <v>124750.73551648739</v>
      </c>
    </row>
    <row r="9264" spans="1:12" x14ac:dyDescent="0.25">
      <c r="A9264" s="9">
        <v>478820.58102610317</v>
      </c>
      <c r="B9264" s="12">
        <v>4.2089886306872497</v>
      </c>
      <c r="C9264" s="9">
        <v>14</v>
      </c>
      <c r="D9264" s="9">
        <v>113761.43369337652</v>
      </c>
      <c r="E9264" s="10">
        <v>1.2693815122414742E-2</v>
      </c>
      <c r="F9264" s="9">
        <v>449554.16052116419</v>
      </c>
      <c r="G9264" s="12">
        <v>3.9517272763356388</v>
      </c>
      <c r="H9264" s="9">
        <v>113761.43369337653</v>
      </c>
      <c r="I9264" s="10">
        <v>6.2158306051417568E-2</v>
      </c>
      <c r="J9264" s="9">
        <v>478820.58102610317</v>
      </c>
      <c r="K9264" s="12">
        <v>4.2089886306872497</v>
      </c>
      <c r="L9264" s="9">
        <v>113761.43369337652</v>
      </c>
    </row>
    <row r="9265" spans="1:12" x14ac:dyDescent="0.25">
      <c r="A9265" s="9">
        <v>440648.21113475144</v>
      </c>
      <c r="B9265" s="12">
        <v>3.305708541000953</v>
      </c>
      <c r="C9265" s="9">
        <v>11</v>
      </c>
      <c r="D9265" s="9">
        <v>133299.17192316212</v>
      </c>
      <c r="E9265" s="10">
        <v>4.1103502334439664E-2</v>
      </c>
      <c r="F9265" s="9">
        <v>360265.33337037335</v>
      </c>
      <c r="G9265" s="12">
        <v>2.7026824561073926</v>
      </c>
      <c r="H9265" s="9">
        <v>133299.1719231621</v>
      </c>
      <c r="I9265" s="10">
        <v>5.3795678009824023E-2</v>
      </c>
      <c r="J9265" s="9">
        <v>440648.21113475144</v>
      </c>
      <c r="K9265" s="12">
        <v>3.305708541000953</v>
      </c>
      <c r="L9265" s="9">
        <v>133299.17192316212</v>
      </c>
    </row>
    <row r="9266" spans="1:12" x14ac:dyDescent="0.25">
      <c r="A9266" s="9">
        <v>518589.63731243956</v>
      </c>
      <c r="B9266" s="12">
        <v>2.6303601488537049</v>
      </c>
      <c r="C9266" s="9">
        <v>13</v>
      </c>
      <c r="D9266" s="9">
        <v>197155.37339570696</v>
      </c>
      <c r="E9266" s="10">
        <v>3.7624933000262803E-2</v>
      </c>
      <c r="F9266" s="9">
        <v>431143.49716430716</v>
      </c>
      <c r="G9266" s="12">
        <v>2.1868209308146369</v>
      </c>
      <c r="H9266" s="9">
        <v>197155.37339570693</v>
      </c>
      <c r="I9266" s="10">
        <v>6.2398447163376371E-2</v>
      </c>
      <c r="J9266" s="9">
        <v>518589.63731243956</v>
      </c>
      <c r="K9266" s="12">
        <v>2.6303601488537049</v>
      </c>
      <c r="L9266" s="9">
        <v>197155.37339570696</v>
      </c>
    </row>
    <row r="9267" spans="1:12" x14ac:dyDescent="0.25">
      <c r="A9267" s="9">
        <v>542382.18257107795</v>
      </c>
      <c r="B9267" s="12">
        <v>2.7854118712025526</v>
      </c>
      <c r="C9267" s="9">
        <v>11</v>
      </c>
      <c r="D9267" s="9">
        <v>194722.43519121429</v>
      </c>
      <c r="E9267" s="10">
        <v>1.6363986503675407E-2</v>
      </c>
      <c r="F9267" s="9">
        <v>500102.55614938005</v>
      </c>
      <c r="G9267" s="12">
        <v>2.5682842126449756</v>
      </c>
      <c r="H9267" s="9">
        <v>194722.43519121429</v>
      </c>
      <c r="I9267" s="10">
        <v>7.6294700173815094E-2</v>
      </c>
      <c r="J9267" s="9">
        <v>542382.18257107795</v>
      </c>
      <c r="K9267" s="12">
        <v>2.7854118712025526</v>
      </c>
      <c r="L9267" s="9">
        <v>194722.43519121429</v>
      </c>
    </row>
    <row r="9268" spans="1:12" x14ac:dyDescent="0.25">
      <c r="A9268" s="9">
        <v>717692.25397074455</v>
      </c>
      <c r="B9268" s="12">
        <v>4.0348484026429015</v>
      </c>
      <c r="C9268" s="9">
        <v>11</v>
      </c>
      <c r="D9268" s="9">
        <v>177873.4124188266</v>
      </c>
      <c r="E9268" s="10">
        <v>3.7081067098981235E-2</v>
      </c>
      <c r="F9268" s="9">
        <v>598239.010602372</v>
      </c>
      <c r="G9268" s="12">
        <v>3.3632851726807758</v>
      </c>
      <c r="H9268" s="9">
        <v>177873.41241882657</v>
      </c>
      <c r="I9268" s="10">
        <v>5.4618340242856417E-2</v>
      </c>
      <c r="J9268" s="9">
        <v>717692.25397074455</v>
      </c>
      <c r="K9268" s="12">
        <v>4.0348484026429015</v>
      </c>
      <c r="L9268" s="9">
        <v>177873.4124188266</v>
      </c>
    </row>
    <row r="9269" spans="1:12" x14ac:dyDescent="0.25">
      <c r="A9269" s="9">
        <v>739931.36090981308</v>
      </c>
      <c r="B9269" s="12">
        <v>3.1636723778768481</v>
      </c>
      <c r="C9269" s="9">
        <v>12</v>
      </c>
      <c r="D9269" s="9">
        <v>233883.68722502919</v>
      </c>
      <c r="E9269" s="10">
        <v>2.4869054592616478E-2</v>
      </c>
      <c r="F9269" s="9">
        <v>654409.40838817414</v>
      </c>
      <c r="G9269" s="12">
        <v>2.7980121920967482</v>
      </c>
      <c r="H9269" s="9">
        <v>233883.68722502919</v>
      </c>
      <c r="I9269" s="10">
        <v>4.9780736921368723E-2</v>
      </c>
      <c r="J9269" s="9">
        <v>739931.36090981308</v>
      </c>
      <c r="K9269" s="12">
        <v>3.1636723778768481</v>
      </c>
      <c r="L9269" s="9">
        <v>233883.68722502919</v>
      </c>
    </row>
    <row r="9270" spans="1:12" x14ac:dyDescent="0.25">
      <c r="A9270" s="9">
        <v>656908.90210606437</v>
      </c>
      <c r="B9270" s="12">
        <v>4.2092400918441673</v>
      </c>
      <c r="C9270" s="9">
        <v>16</v>
      </c>
      <c r="D9270" s="9">
        <v>156063.53825691543</v>
      </c>
      <c r="E9270" s="10">
        <v>1.9827254452903592E-2</v>
      </c>
      <c r="F9270" s="9">
        <v>595486.71444375662</v>
      </c>
      <c r="G9270" s="12">
        <v>3.8156684200216748</v>
      </c>
      <c r="H9270" s="9">
        <v>156063.5382569154</v>
      </c>
      <c r="I9270" s="10">
        <v>7.9095148592689471E-2</v>
      </c>
      <c r="J9270" s="9">
        <v>656908.90210606437</v>
      </c>
      <c r="K9270" s="12">
        <v>4.2092400918441673</v>
      </c>
      <c r="L9270" s="9">
        <v>156063.53825691543</v>
      </c>
    </row>
    <row r="9271" spans="1:12" x14ac:dyDescent="0.25">
      <c r="A9271" s="9">
        <v>785577.84709155816</v>
      </c>
      <c r="B9271" s="12">
        <v>3.2577646820841095</v>
      </c>
      <c r="C9271" s="9">
        <v>7</v>
      </c>
      <c r="D9271" s="9">
        <v>241140.14477835019</v>
      </c>
      <c r="E9271" s="10">
        <v>4.5756557691338531E-2</v>
      </c>
      <c r="F9271" s="9">
        <v>628110.77694225078</v>
      </c>
      <c r="G9271" s="12">
        <v>2.6047540840600973</v>
      </c>
      <c r="H9271" s="9">
        <v>241140.14477835016</v>
      </c>
      <c r="I9271" s="10">
        <v>5.2494142461330107E-2</v>
      </c>
      <c r="J9271" s="9">
        <v>785577.84709155816</v>
      </c>
      <c r="K9271" s="12">
        <v>3.2577646820841095</v>
      </c>
      <c r="L9271" s="9">
        <v>241140.14477835019</v>
      </c>
    </row>
    <row r="9272" spans="1:12" x14ac:dyDescent="0.25">
      <c r="A9272" s="9">
        <v>570518.94673855999</v>
      </c>
      <c r="B9272" s="12">
        <v>3.5847390509571935</v>
      </c>
      <c r="C9272" s="9">
        <v>14</v>
      </c>
      <c r="D9272" s="9">
        <v>159152.15546476684</v>
      </c>
      <c r="E9272" s="10">
        <v>4.5788504927174511E-2</v>
      </c>
      <c r="F9272" s="9">
        <v>456090.21243193955</v>
      </c>
      <c r="G9272" s="12">
        <v>2.8657495156131199</v>
      </c>
      <c r="H9272" s="9">
        <v>159152.15546476684</v>
      </c>
      <c r="I9272" s="10">
        <v>5.0021046606693931E-2</v>
      </c>
      <c r="J9272" s="9">
        <v>570518.94673855999</v>
      </c>
      <c r="K9272" s="12">
        <v>3.5847390509571935</v>
      </c>
      <c r="L9272" s="9">
        <v>159152.15546476684</v>
      </c>
    </row>
    <row r="9273" spans="1:12" x14ac:dyDescent="0.25">
      <c r="A9273" s="9">
        <v>722169.80623489781</v>
      </c>
      <c r="B9273" s="12">
        <v>4.2075732677151834</v>
      </c>
      <c r="C9273" s="9">
        <v>13</v>
      </c>
      <c r="D9273" s="9">
        <v>171635.70549706765</v>
      </c>
      <c r="E9273" s="10">
        <v>1.7680406273846965E-2</v>
      </c>
      <c r="F9273" s="9">
        <v>661579.8385861126</v>
      </c>
      <c r="G9273" s="12">
        <v>3.8545583313806198</v>
      </c>
      <c r="H9273" s="9">
        <v>171635.70549706765</v>
      </c>
      <c r="I9273" s="10">
        <v>7.5393110745865966E-2</v>
      </c>
      <c r="J9273" s="9">
        <v>722169.80623489781</v>
      </c>
      <c r="K9273" s="12">
        <v>4.2075732677151834</v>
      </c>
      <c r="L9273" s="9">
        <v>171635.70549706765</v>
      </c>
    </row>
    <row r="9274" spans="1:12" x14ac:dyDescent="0.25">
      <c r="A9274" s="9">
        <v>490251.42753877328</v>
      </c>
      <c r="B9274" s="12">
        <v>3.520230148265612</v>
      </c>
      <c r="C9274" s="9">
        <v>14</v>
      </c>
      <c r="D9274" s="9">
        <v>139266.86804279432</v>
      </c>
      <c r="E9274" s="10">
        <v>3.7364459776994048E-2</v>
      </c>
      <c r="F9274" s="9">
        <v>408095.72210241138</v>
      </c>
      <c r="G9274" s="12">
        <v>2.9303144950241182</v>
      </c>
      <c r="H9274" s="9">
        <v>139266.86804279432</v>
      </c>
      <c r="I9274" s="10">
        <v>5.6233489635095869E-2</v>
      </c>
      <c r="J9274" s="9">
        <v>490251.42753877328</v>
      </c>
      <c r="K9274" s="12">
        <v>3.520230148265612</v>
      </c>
      <c r="L9274" s="9">
        <v>139266.86804279432</v>
      </c>
    </row>
    <row r="9275" spans="1:12" x14ac:dyDescent="0.25">
      <c r="A9275" s="9">
        <v>602141.62230202497</v>
      </c>
      <c r="B9275" s="12">
        <v>3.4370011029915162</v>
      </c>
      <c r="C9275" s="9">
        <v>16</v>
      </c>
      <c r="D9275" s="9">
        <v>175193.898476765</v>
      </c>
      <c r="E9275" s="10">
        <v>2.2239056007694297E-2</v>
      </c>
      <c r="F9275" s="9">
        <v>539431.49532303552</v>
      </c>
      <c r="G9275" s="12">
        <v>3.0790541223932948</v>
      </c>
      <c r="H9275" s="9">
        <v>175193.89847676497</v>
      </c>
      <c r="I9275" s="10">
        <v>5.7316797149098056E-2</v>
      </c>
      <c r="J9275" s="9">
        <v>602141.62230202497</v>
      </c>
      <c r="K9275" s="12">
        <v>3.4370011029915162</v>
      </c>
      <c r="L9275" s="9">
        <v>175193.898476765</v>
      </c>
    </row>
    <row r="9276" spans="1:12" x14ac:dyDescent="0.25">
      <c r="A9276" s="9">
        <v>536494.79208000551</v>
      </c>
      <c r="B9276" s="12">
        <v>3.5608582171043444</v>
      </c>
      <c r="C9276" s="9">
        <v>19</v>
      </c>
      <c r="D9276" s="9">
        <v>150664.46327545104</v>
      </c>
      <c r="E9276" s="10">
        <v>3.7771503111832971E-2</v>
      </c>
      <c r="F9276" s="9">
        <v>445714.54417990887</v>
      </c>
      <c r="G9276" s="12">
        <v>2.9583256362519608</v>
      </c>
      <c r="H9276" s="9">
        <v>150664.46327545104</v>
      </c>
      <c r="I9276" s="10">
        <v>5.9206663848114446E-2</v>
      </c>
      <c r="J9276" s="9">
        <v>536494.79208000551</v>
      </c>
      <c r="K9276" s="12">
        <v>3.5608582171043444</v>
      </c>
      <c r="L9276" s="9">
        <v>150664.46327545104</v>
      </c>
    </row>
    <row r="9277" spans="1:12" x14ac:dyDescent="0.25">
      <c r="A9277" s="9">
        <v>611515.75059035292</v>
      </c>
      <c r="B9277" s="12">
        <v>3.3872373769239603</v>
      </c>
      <c r="C9277" s="9">
        <v>14</v>
      </c>
      <c r="D9277" s="9">
        <v>180535.25116261162</v>
      </c>
      <c r="E9277" s="10">
        <v>2.3357172736646462E-2</v>
      </c>
      <c r="F9277" s="9">
        <v>544843.1034453325</v>
      </c>
      <c r="G9277" s="12">
        <v>3.017931954765896</v>
      </c>
      <c r="H9277" s="9">
        <v>180535.25116261162</v>
      </c>
      <c r="I9277" s="10">
        <v>5.299856326715098E-2</v>
      </c>
      <c r="J9277" s="9">
        <v>611515.75059035292</v>
      </c>
      <c r="K9277" s="12">
        <v>3.3872373769239603</v>
      </c>
      <c r="L9277" s="9">
        <v>180535.25116261162</v>
      </c>
    </row>
    <row r="9278" spans="1:12" x14ac:dyDescent="0.25">
      <c r="A9278" s="9">
        <v>828887.27105746791</v>
      </c>
      <c r="B9278" s="12">
        <v>4.6495914043426474</v>
      </c>
      <c r="C9278" s="9">
        <v>11</v>
      </c>
      <c r="D9278" s="9">
        <v>178270.99178721377</v>
      </c>
      <c r="E9278" s="10">
        <v>5.8960699940235464E-2</v>
      </c>
      <c r="F9278" s="9">
        <v>622438.22538740735</v>
      </c>
      <c r="G9278" s="12">
        <v>3.4915283700802906</v>
      </c>
      <c r="H9278" s="9">
        <v>178270.99178721377</v>
      </c>
      <c r="I9278" s="10">
        <v>5.9050476511824601E-2</v>
      </c>
      <c r="J9278" s="9">
        <v>828887.27105746791</v>
      </c>
      <c r="K9278" s="12">
        <v>4.6495914043426474</v>
      </c>
      <c r="L9278" s="9">
        <v>178270.99178721377</v>
      </c>
    </row>
    <row r="9279" spans="1:12" x14ac:dyDescent="0.25">
      <c r="A9279" s="9">
        <v>529248.98537279875</v>
      </c>
      <c r="B9279" s="12">
        <v>2.9580005580727193</v>
      </c>
      <c r="C9279" s="9">
        <v>12</v>
      </c>
      <c r="D9279" s="9">
        <v>178921.19185996032</v>
      </c>
      <c r="E9279" s="10">
        <v>4.0586311419881504E-2</v>
      </c>
      <c r="F9279" s="9">
        <v>433779.96676064079</v>
      </c>
      <c r="G9279" s="12">
        <v>2.4244191660658938</v>
      </c>
      <c r="H9279" s="9">
        <v>178921.19185996032</v>
      </c>
      <c r="I9279" s="10">
        <v>6.8162792699976077E-2</v>
      </c>
      <c r="J9279" s="9">
        <v>529248.98537279875</v>
      </c>
      <c r="K9279" s="12">
        <v>2.9580005580727193</v>
      </c>
      <c r="L9279" s="9">
        <v>178921.19185996032</v>
      </c>
    </row>
    <row r="9280" spans="1:12" x14ac:dyDescent="0.25">
      <c r="A9280" s="9">
        <v>704705.43989263743</v>
      </c>
      <c r="B9280" s="12">
        <v>4.3041621437521496</v>
      </c>
      <c r="C9280" s="9">
        <v>11</v>
      </c>
      <c r="D9280" s="9">
        <v>163726.50851817377</v>
      </c>
      <c r="E9280" s="10">
        <v>2.6774209686233147E-2</v>
      </c>
      <c r="F9280" s="9">
        <v>617494.17614799063</v>
      </c>
      <c r="G9280" s="12">
        <v>3.7714978578404628</v>
      </c>
      <c r="H9280" s="9">
        <v>163726.50851817377</v>
      </c>
      <c r="I9280" s="10">
        <v>5.588076974935248E-2</v>
      </c>
      <c r="J9280" s="9">
        <v>704705.43989263743</v>
      </c>
      <c r="K9280" s="12">
        <v>4.3041621437521496</v>
      </c>
      <c r="L9280" s="9">
        <v>163726.50851817377</v>
      </c>
    </row>
    <row r="9281" spans="1:12" x14ac:dyDescent="0.25">
      <c r="A9281" s="9">
        <v>560767.13450028689</v>
      </c>
      <c r="B9281" s="12">
        <v>2.2412692581272666</v>
      </c>
      <c r="C9281" s="9">
        <v>7</v>
      </c>
      <c r="D9281" s="9">
        <v>250200.69876336327</v>
      </c>
      <c r="E9281" s="10">
        <v>2.6080029989539011E-2</v>
      </c>
      <c r="F9281" s="9">
        <v>493033.43987485382</v>
      </c>
      <c r="G9281" s="12">
        <v>1.9705518102535708</v>
      </c>
      <c r="H9281" s="9">
        <v>250200.69876336327</v>
      </c>
      <c r="I9281" s="10">
        <v>6.6506298000180847E-2</v>
      </c>
      <c r="J9281" s="9">
        <v>560767.13450028689</v>
      </c>
      <c r="K9281" s="12">
        <v>2.2412692581272666</v>
      </c>
      <c r="L9281" s="9">
        <v>250200.69876336327</v>
      </c>
    </row>
    <row r="9282" spans="1:12" x14ac:dyDescent="0.25">
      <c r="A9282" s="9">
        <v>334145.4891697081</v>
      </c>
      <c r="B9282" s="12">
        <v>3.6438359857108189</v>
      </c>
      <c r="C9282" s="9">
        <v>13</v>
      </c>
      <c r="D9282" s="9">
        <v>91701.5723210508</v>
      </c>
      <c r="E9282" s="10">
        <v>1.2345422119691186E-2</v>
      </c>
      <c r="F9282" s="9">
        <v>314262.08403053723</v>
      </c>
      <c r="G9282" s="12">
        <v>3.4270086769100678</v>
      </c>
      <c r="H9282" s="9">
        <v>91701.5723210508</v>
      </c>
      <c r="I9282" s="10">
        <v>7.3378788498633871E-2</v>
      </c>
      <c r="J9282" s="9">
        <v>334145.4891697081</v>
      </c>
      <c r="K9282" s="12">
        <v>3.6438359857108189</v>
      </c>
      <c r="L9282" s="9">
        <v>91701.5723210508</v>
      </c>
    </row>
    <row r="9283" spans="1:12" x14ac:dyDescent="0.25">
      <c r="A9283" s="9">
        <v>494437.66502286913</v>
      </c>
      <c r="B9283" s="12">
        <v>4.4943112711723385</v>
      </c>
      <c r="C9283" s="9">
        <v>10</v>
      </c>
      <c r="D9283" s="9">
        <v>110014.11232780397</v>
      </c>
      <c r="E9283" s="10">
        <v>3.2493041490048419E-2</v>
      </c>
      <c r="F9283" s="9">
        <v>421381.90269277373</v>
      </c>
      <c r="G9283" s="12">
        <v>3.8302531718585477</v>
      </c>
      <c r="H9283" s="9">
        <v>110014.11232780397</v>
      </c>
      <c r="I9283" s="10">
        <v>5.9495319591279038E-2</v>
      </c>
      <c r="J9283" s="9">
        <v>494437.66502286913</v>
      </c>
      <c r="K9283" s="12">
        <v>4.4943112711723385</v>
      </c>
      <c r="L9283" s="9">
        <v>110014.11232780397</v>
      </c>
    </row>
    <row r="9284" spans="1:12" x14ac:dyDescent="0.25">
      <c r="A9284" s="9">
        <v>695553.03762894275</v>
      </c>
      <c r="B9284" s="12">
        <v>4.0500373788133119</v>
      </c>
      <c r="C9284" s="9">
        <v>12</v>
      </c>
      <c r="D9284" s="9">
        <v>171739.90572717736</v>
      </c>
      <c r="E9284" s="10">
        <v>3.2391652068207336E-2</v>
      </c>
      <c r="F9284" s="9">
        <v>593072.55995689891</v>
      </c>
      <c r="G9284" s="12">
        <v>3.4533183038952071</v>
      </c>
      <c r="H9284" s="9">
        <v>171739.90572717736</v>
      </c>
      <c r="I9284" s="10">
        <v>4.3992908250943465E-2</v>
      </c>
      <c r="J9284" s="9">
        <v>695553.03762894275</v>
      </c>
      <c r="K9284" s="12">
        <v>4.0500373788133119</v>
      </c>
      <c r="L9284" s="9">
        <v>171739.90572717736</v>
      </c>
    </row>
    <row r="9285" spans="1:12" x14ac:dyDescent="0.25">
      <c r="A9285" s="9">
        <v>609449.0542577703</v>
      </c>
      <c r="B9285" s="12">
        <v>3.8546737413394623</v>
      </c>
      <c r="C9285" s="9">
        <v>8</v>
      </c>
      <c r="D9285" s="9">
        <v>158106.52085070955</v>
      </c>
      <c r="E9285" s="10">
        <v>3.6611442302423566E-2</v>
      </c>
      <c r="F9285" s="9">
        <v>509163.67881460843</v>
      </c>
      <c r="G9285" s="12">
        <v>3.2203838024832701</v>
      </c>
      <c r="H9285" s="9">
        <v>158106.52085070955</v>
      </c>
      <c r="I9285" s="10">
        <v>5.2262908395080722E-2</v>
      </c>
      <c r="J9285" s="9">
        <v>609449.0542577703</v>
      </c>
      <c r="K9285" s="12">
        <v>3.8546737413394623</v>
      </c>
      <c r="L9285" s="9">
        <v>158106.52085070955</v>
      </c>
    </row>
    <row r="9286" spans="1:12" x14ac:dyDescent="0.25">
      <c r="A9286" s="9">
        <v>660655.11542727216</v>
      </c>
      <c r="B9286" s="12">
        <v>3.1895607777149393</v>
      </c>
      <c r="C9286" s="9">
        <v>13</v>
      </c>
      <c r="D9286" s="9">
        <v>207130.43627924775</v>
      </c>
      <c r="E9286" s="10">
        <v>1.1731035695165388E-2</v>
      </c>
      <c r="F9286" s="9">
        <v>623231.56252334989</v>
      </c>
      <c r="G9286" s="12">
        <v>3.0088845160501938</v>
      </c>
      <c r="H9286" s="9">
        <v>207130.43627924775</v>
      </c>
      <c r="I9286" s="10">
        <v>7.3873167174652518E-2</v>
      </c>
      <c r="J9286" s="9">
        <v>660655.11542727216</v>
      </c>
      <c r="K9286" s="12">
        <v>3.1895607777149393</v>
      </c>
      <c r="L9286" s="9">
        <v>207130.43627924775</v>
      </c>
    </row>
    <row r="9287" spans="1:12" x14ac:dyDescent="0.25">
      <c r="A9287" s="9">
        <v>410015.34315467946</v>
      </c>
      <c r="B9287" s="12">
        <v>3.2193009021583778</v>
      </c>
      <c r="C9287" s="9">
        <v>15</v>
      </c>
      <c r="D9287" s="9">
        <v>127361.60912444841</v>
      </c>
      <c r="E9287" s="10">
        <v>2.1542552289849467E-2</v>
      </c>
      <c r="F9287" s="9">
        <v>368568.14722025907</v>
      </c>
      <c r="G9287" s="12">
        <v>2.8938716286170765</v>
      </c>
      <c r="H9287" s="9">
        <v>127361.60912444843</v>
      </c>
      <c r="I9287" s="10">
        <v>6.6885994364732179E-2</v>
      </c>
      <c r="J9287" s="9">
        <v>410015.34315467946</v>
      </c>
      <c r="K9287" s="12">
        <v>3.2193009021583778</v>
      </c>
      <c r="L9287" s="9">
        <v>127361.60912444841</v>
      </c>
    </row>
    <row r="9288" spans="1:12" x14ac:dyDescent="0.25">
      <c r="A9288" s="9">
        <v>646164.90652795439</v>
      </c>
      <c r="B9288" s="12">
        <v>4.7274517619441534</v>
      </c>
      <c r="C9288" s="9">
        <v>12</v>
      </c>
      <c r="D9288" s="9">
        <v>136683.55364925409</v>
      </c>
      <c r="E9288" s="10">
        <v>3.3210380450279853E-2</v>
      </c>
      <c r="F9288" s="9">
        <v>548781.62793502084</v>
      </c>
      <c r="G9288" s="12">
        <v>4.0149792223229612</v>
      </c>
      <c r="H9288" s="9">
        <v>136683.55364925406</v>
      </c>
      <c r="I9288" s="10">
        <v>6.4133635703336273E-2</v>
      </c>
      <c r="J9288" s="9">
        <v>646164.90652795439</v>
      </c>
      <c r="K9288" s="12">
        <v>4.7274517619441534</v>
      </c>
      <c r="L9288" s="9">
        <v>136683.55364925409</v>
      </c>
    </row>
    <row r="9289" spans="1:12" x14ac:dyDescent="0.25">
      <c r="A9289" s="9">
        <v>691479.60539558949</v>
      </c>
      <c r="B9289" s="12">
        <v>4.1839437223177134</v>
      </c>
      <c r="C9289" s="9">
        <v>11</v>
      </c>
      <c r="D9289" s="9">
        <v>165269.81510462129</v>
      </c>
      <c r="E9289" s="10">
        <v>1.9273332502818277E-2</v>
      </c>
      <c r="F9289" s="9">
        <v>628530.07941411017</v>
      </c>
      <c r="G9289" s="12">
        <v>3.8030542904415405</v>
      </c>
      <c r="H9289" s="9">
        <v>165269.81510462132</v>
      </c>
      <c r="I9289" s="10">
        <v>4.7119224683717278E-2</v>
      </c>
      <c r="J9289" s="9">
        <v>691479.60539558949</v>
      </c>
      <c r="K9289" s="12">
        <v>4.1839437223177134</v>
      </c>
      <c r="L9289" s="9">
        <v>165269.81510462129</v>
      </c>
    </row>
    <row r="9290" spans="1:12" x14ac:dyDescent="0.25">
      <c r="A9290" s="9">
        <v>578049.93022599583</v>
      </c>
      <c r="B9290" s="12">
        <v>4.4308481820970727</v>
      </c>
      <c r="C9290" s="9">
        <v>12</v>
      </c>
      <c r="D9290" s="9">
        <v>130460.33320699583</v>
      </c>
      <c r="E9290" s="10">
        <v>3.6989863680824596E-2</v>
      </c>
      <c r="F9290" s="9">
        <v>482050.7874733638</v>
      </c>
      <c r="G9290" s="12">
        <v>3.6949988983127495</v>
      </c>
      <c r="H9290" s="9">
        <v>130460.33320699583</v>
      </c>
      <c r="I9290" s="10">
        <v>5.7661818199639801E-2</v>
      </c>
      <c r="J9290" s="9">
        <v>578049.93022599583</v>
      </c>
      <c r="K9290" s="12">
        <v>4.4308481820970727</v>
      </c>
      <c r="L9290" s="9">
        <v>130460.33320699583</v>
      </c>
    </row>
    <row r="9291" spans="1:12" x14ac:dyDescent="0.25">
      <c r="A9291" s="9">
        <v>726469.32369205193</v>
      </c>
      <c r="B9291" s="12">
        <v>2.5959107725430846</v>
      </c>
      <c r="C9291" s="9">
        <v>8</v>
      </c>
      <c r="D9291" s="9">
        <v>279851.42300571682</v>
      </c>
      <c r="E9291" s="10">
        <v>3.9329716737974418E-2</v>
      </c>
      <c r="F9291" s="9">
        <v>599032.73507021554</v>
      </c>
      <c r="G9291" s="12">
        <v>2.1405384637189373</v>
      </c>
      <c r="H9291" s="9">
        <v>279851.42300571682</v>
      </c>
      <c r="I9291" s="10">
        <v>7.3813768818044342E-2</v>
      </c>
      <c r="J9291" s="9">
        <v>726469.32369205193</v>
      </c>
      <c r="K9291" s="12">
        <v>2.5959107725430846</v>
      </c>
      <c r="L9291" s="9">
        <v>279851.42300571682</v>
      </c>
    </row>
    <row r="9292" spans="1:12" x14ac:dyDescent="0.25">
      <c r="A9292" s="9">
        <v>724774.90659381426</v>
      </c>
      <c r="B9292" s="12">
        <v>3.6820403118532696</v>
      </c>
      <c r="C9292" s="9">
        <v>14</v>
      </c>
      <c r="D9292" s="9">
        <v>196840.56805695742</v>
      </c>
      <c r="E9292" s="10">
        <v>4.2901937408423449E-2</v>
      </c>
      <c r="F9292" s="9">
        <v>587470.11327598942</v>
      </c>
      <c r="G9292" s="12">
        <v>2.984497144440267</v>
      </c>
      <c r="H9292" s="9">
        <v>196840.56805695742</v>
      </c>
      <c r="I9292" s="10">
        <v>5.0255502891591433E-2</v>
      </c>
      <c r="J9292" s="9">
        <v>724774.90659381426</v>
      </c>
      <c r="K9292" s="12">
        <v>3.6820403118532696</v>
      </c>
      <c r="L9292" s="9">
        <v>196840.56805695742</v>
      </c>
    </row>
    <row r="9293" spans="1:12" x14ac:dyDescent="0.25">
      <c r="A9293" s="9">
        <v>543462.58686663432</v>
      </c>
      <c r="B9293" s="12">
        <v>3.2704558876865688</v>
      </c>
      <c r="C9293" s="9">
        <v>20</v>
      </c>
      <c r="D9293" s="9">
        <v>166173.34265623282</v>
      </c>
      <c r="E9293" s="10">
        <v>3.4160006587181907E-2</v>
      </c>
      <c r="F9293" s="9">
        <v>459442.28039390658</v>
      </c>
      <c r="G9293" s="12">
        <v>2.7648374465474101</v>
      </c>
      <c r="H9293" s="9">
        <v>166173.34265623282</v>
      </c>
      <c r="I9293" s="10">
        <v>6.500899131862084E-2</v>
      </c>
      <c r="J9293" s="9">
        <v>543462.58686663432</v>
      </c>
      <c r="K9293" s="12">
        <v>3.2704558876865688</v>
      </c>
      <c r="L9293" s="9">
        <v>166173.34265623282</v>
      </c>
    </row>
    <row r="9294" spans="1:12" x14ac:dyDescent="0.25">
      <c r="A9294" s="9">
        <v>612270.68306055106</v>
      </c>
      <c r="B9294" s="12">
        <v>4.6183400749661949</v>
      </c>
      <c r="C9294" s="9">
        <v>8</v>
      </c>
      <c r="D9294" s="9">
        <v>132573.7544490014</v>
      </c>
      <c r="E9294" s="10">
        <v>3.6199844177689025E-2</v>
      </c>
      <c r="F9294" s="9">
        <v>512537.74250476644</v>
      </c>
      <c r="G9294" s="12">
        <v>3.8660573854527893</v>
      </c>
      <c r="H9294" s="9">
        <v>132573.7544490014</v>
      </c>
      <c r="I9294" s="10">
        <v>5.6172959984389356E-2</v>
      </c>
      <c r="J9294" s="9">
        <v>612270.68306055106</v>
      </c>
      <c r="K9294" s="12">
        <v>4.6183400749661949</v>
      </c>
      <c r="L9294" s="9">
        <v>132573.7544490014</v>
      </c>
    </row>
    <row r="9295" spans="1:12" x14ac:dyDescent="0.25">
      <c r="A9295" s="9">
        <v>505075.56979530887</v>
      </c>
      <c r="B9295" s="12">
        <v>3.2587911945658208</v>
      </c>
      <c r="C9295" s="9">
        <v>12</v>
      </c>
      <c r="D9295" s="9">
        <v>154988.62603947896</v>
      </c>
      <c r="E9295" s="10">
        <v>3.039343934094809E-2</v>
      </c>
      <c r="F9295" s="9">
        <v>434851.46586484305</v>
      </c>
      <c r="G9295" s="12">
        <v>2.8056992114639239</v>
      </c>
      <c r="H9295" s="9">
        <v>154988.62603947896</v>
      </c>
      <c r="I9295" s="10">
        <v>6.2336489642289931E-2</v>
      </c>
      <c r="J9295" s="9">
        <v>505075.56979530887</v>
      </c>
      <c r="K9295" s="12">
        <v>3.2587911945658208</v>
      </c>
      <c r="L9295" s="9">
        <v>154988.62603947896</v>
      </c>
    </row>
    <row r="9296" spans="1:12" x14ac:dyDescent="0.25">
      <c r="A9296" s="9">
        <v>518562.32338546193</v>
      </c>
      <c r="B9296" s="12">
        <v>3.6907724607710879</v>
      </c>
      <c r="C9296" s="9">
        <v>9</v>
      </c>
      <c r="D9296" s="9">
        <v>140502.38233248392</v>
      </c>
      <c r="E9296" s="10">
        <v>3.3384032367301385E-2</v>
      </c>
      <c r="F9296" s="9">
        <v>440040.07127107878</v>
      </c>
      <c r="G9296" s="12">
        <v>3.131904697742212</v>
      </c>
      <c r="H9296" s="9">
        <v>140502.38233248392</v>
      </c>
      <c r="I9296" s="10">
        <v>5.6886974199273958E-2</v>
      </c>
      <c r="J9296" s="9">
        <v>518562.32338546193</v>
      </c>
      <c r="K9296" s="12">
        <v>3.6907724607710879</v>
      </c>
      <c r="L9296" s="9">
        <v>140502.38233248392</v>
      </c>
    </row>
    <row r="9297" spans="1:12" x14ac:dyDescent="0.25">
      <c r="A9297" s="9">
        <v>851743.33796528028</v>
      </c>
      <c r="B9297" s="12">
        <v>3.9308720909295922</v>
      </c>
      <c r="C9297" s="9">
        <v>9</v>
      </c>
      <c r="D9297" s="9">
        <v>216680.50200123806</v>
      </c>
      <c r="E9297" s="10">
        <v>3.4559184850276814E-2</v>
      </c>
      <c r="F9297" s="9">
        <v>718674.17920753791</v>
      </c>
      <c r="G9297" s="12">
        <v>3.31674595808086</v>
      </c>
      <c r="H9297" s="9">
        <v>216680.50200123803</v>
      </c>
      <c r="I9297" s="10">
        <v>4.6268650238929974E-2</v>
      </c>
      <c r="J9297" s="9">
        <v>851743.33796528028</v>
      </c>
      <c r="K9297" s="12">
        <v>3.9308720909295922</v>
      </c>
      <c r="L9297" s="9">
        <v>216680.50200123806</v>
      </c>
    </row>
    <row r="9298" spans="1:12" x14ac:dyDescent="0.25">
      <c r="A9298" s="9">
        <v>648255.10420369753</v>
      </c>
      <c r="B9298" s="12">
        <v>3.4094885419753629</v>
      </c>
      <c r="C9298" s="9">
        <v>7</v>
      </c>
      <c r="D9298" s="9">
        <v>190132.65368773363</v>
      </c>
      <c r="E9298" s="10">
        <v>2.1529538140941357E-2</v>
      </c>
      <c r="F9298" s="9">
        <v>582762.10023981577</v>
      </c>
      <c r="G9298" s="12">
        <v>3.0650290149367043</v>
      </c>
      <c r="H9298" s="9">
        <v>190132.65368773363</v>
      </c>
      <c r="I9298" s="10">
        <v>5.0284492093289272E-2</v>
      </c>
      <c r="J9298" s="9">
        <v>648255.10420369753</v>
      </c>
      <c r="K9298" s="12">
        <v>3.4094885419753629</v>
      </c>
      <c r="L9298" s="9">
        <v>190132.65368773363</v>
      </c>
    </row>
    <row r="9299" spans="1:12" x14ac:dyDescent="0.25">
      <c r="A9299" s="9">
        <v>614215.30894700985</v>
      </c>
      <c r="B9299" s="12">
        <v>3.2557779770926465</v>
      </c>
      <c r="C9299" s="9">
        <v>5</v>
      </c>
      <c r="D9299" s="9">
        <v>188653.92949659715</v>
      </c>
      <c r="E9299" s="10">
        <v>1.9488157716108803E-2</v>
      </c>
      <c r="F9299" s="9">
        <v>557711.64120377542</v>
      </c>
      <c r="G9299" s="12">
        <v>2.9562683517484598</v>
      </c>
      <c r="H9299" s="9">
        <v>188653.92949659715</v>
      </c>
      <c r="I9299" s="10">
        <v>6.944934591663697E-2</v>
      </c>
      <c r="J9299" s="9">
        <v>614215.30894700985</v>
      </c>
      <c r="K9299" s="12">
        <v>3.2557779770926465</v>
      </c>
      <c r="L9299" s="9">
        <v>188653.92949659715</v>
      </c>
    </row>
    <row r="9300" spans="1:12" x14ac:dyDescent="0.25">
      <c r="A9300" s="9">
        <v>617605.44349723693</v>
      </c>
      <c r="B9300" s="12">
        <v>3.9073253384891382</v>
      </c>
      <c r="C9300" s="9">
        <v>6</v>
      </c>
      <c r="D9300" s="9">
        <v>158063.48076867565</v>
      </c>
      <c r="E9300" s="10">
        <v>4.9106134822210608E-2</v>
      </c>
      <c r="F9300" s="9">
        <v>485975.0598646552</v>
      </c>
      <c r="G9300" s="12">
        <v>3.0745562320993991</v>
      </c>
      <c r="H9300" s="9">
        <v>158063.48076867562</v>
      </c>
      <c r="I9300" s="10">
        <v>5.9638758434761158E-2</v>
      </c>
      <c r="J9300" s="9">
        <v>617605.44349723693</v>
      </c>
      <c r="K9300" s="12">
        <v>3.9073253384891382</v>
      </c>
      <c r="L9300" s="9">
        <v>158063.48076867565</v>
      </c>
    </row>
    <row r="9301" spans="1:12" x14ac:dyDescent="0.25">
      <c r="A9301" s="9">
        <v>770577.25670625176</v>
      </c>
      <c r="B9301" s="12">
        <v>4.2952263074157289</v>
      </c>
      <c r="C9301" s="9">
        <v>8</v>
      </c>
      <c r="D9301" s="9">
        <v>179403.17961264262</v>
      </c>
      <c r="E9301" s="10">
        <v>3.5232025196343754E-2</v>
      </c>
      <c r="F9301" s="9">
        <v>648078.61949619255</v>
      </c>
      <c r="G9301" s="12">
        <v>3.6124143445812269</v>
      </c>
      <c r="H9301" s="9">
        <v>179403.17961264262</v>
      </c>
      <c r="I9301" s="10">
        <v>6.6524707809441697E-2</v>
      </c>
      <c r="J9301" s="9">
        <v>770577.25670625176</v>
      </c>
      <c r="K9301" s="12">
        <v>4.2952263074157289</v>
      </c>
      <c r="L9301" s="9">
        <v>179403.17961264262</v>
      </c>
    </row>
    <row r="9302" spans="1:12" x14ac:dyDescent="0.25">
      <c r="A9302" s="9">
        <v>527487.54315980233</v>
      </c>
      <c r="B9302" s="12">
        <v>4.2046865936919016</v>
      </c>
      <c r="C9302" s="9">
        <v>8</v>
      </c>
      <c r="D9302" s="9">
        <v>125452.28554041761</v>
      </c>
      <c r="E9302" s="10">
        <v>3.6349049109752188E-2</v>
      </c>
      <c r="F9302" s="9">
        <v>441247.17889828817</v>
      </c>
      <c r="G9302" s="12">
        <v>3.5172510169703464</v>
      </c>
      <c r="H9302" s="9">
        <v>125452.28554041762</v>
      </c>
      <c r="I9302" s="10">
        <v>7.0793525962885753E-2</v>
      </c>
      <c r="J9302" s="9">
        <v>527487.54315980233</v>
      </c>
      <c r="K9302" s="12">
        <v>4.2046865936919016</v>
      </c>
      <c r="L9302" s="9">
        <v>125452.28554041761</v>
      </c>
    </row>
    <row r="9303" spans="1:12" x14ac:dyDescent="0.25">
      <c r="A9303" s="9">
        <v>479843.66907245107</v>
      </c>
      <c r="B9303" s="12">
        <v>3.9037425246943567</v>
      </c>
      <c r="C9303" s="9">
        <v>11</v>
      </c>
      <c r="D9303" s="9">
        <v>122918.8825945995</v>
      </c>
      <c r="E9303" s="10">
        <v>5.0136788631617052E-2</v>
      </c>
      <c r="F9303" s="9">
        <v>375725.26892256452</v>
      </c>
      <c r="G9303" s="12">
        <v>3.0566928448393833</v>
      </c>
      <c r="H9303" s="9">
        <v>122918.8825945995</v>
      </c>
      <c r="I9303" s="10">
        <v>6.3484681198642673E-2</v>
      </c>
      <c r="J9303" s="9">
        <v>479843.66907245107</v>
      </c>
      <c r="K9303" s="12">
        <v>3.9037425246943567</v>
      </c>
      <c r="L9303" s="9">
        <v>122918.8825945995</v>
      </c>
    </row>
    <row r="9304" spans="1:12" x14ac:dyDescent="0.25">
      <c r="A9304" s="9">
        <v>604248.09437143453</v>
      </c>
      <c r="B9304" s="12">
        <v>3.7080472630582504</v>
      </c>
      <c r="C9304" s="9">
        <v>8</v>
      </c>
      <c r="D9304" s="9">
        <v>162955.87717861898</v>
      </c>
      <c r="E9304" s="10">
        <v>4.7129918691618991E-2</v>
      </c>
      <c r="F9304" s="9">
        <v>479968.18085345736</v>
      </c>
      <c r="G9304" s="12">
        <v>2.9453873598394691</v>
      </c>
      <c r="H9304" s="9">
        <v>162955.87717861898</v>
      </c>
      <c r="I9304" s="10">
        <v>7.5837076617079904E-2</v>
      </c>
      <c r="J9304" s="9">
        <v>604248.09437143453</v>
      </c>
      <c r="K9304" s="12">
        <v>3.7080472630582504</v>
      </c>
      <c r="L9304" s="9">
        <v>162955.87717861898</v>
      </c>
    </row>
    <row r="9305" spans="1:12" x14ac:dyDescent="0.25">
      <c r="A9305" s="9">
        <v>579081.396203949</v>
      </c>
      <c r="B9305" s="12">
        <v>4.027293502371931</v>
      </c>
      <c r="C9305" s="9">
        <v>14</v>
      </c>
      <c r="D9305" s="9">
        <v>143789.22118859499</v>
      </c>
      <c r="E9305" s="10">
        <v>1.8932324186691621E-2</v>
      </c>
      <c r="F9305" s="9">
        <v>527245.5387260766</v>
      </c>
      <c r="G9305" s="12">
        <v>3.6667945925831078</v>
      </c>
      <c r="H9305" s="9">
        <v>143789.22118859499</v>
      </c>
      <c r="I9305" s="10">
        <v>5.4985806290706034E-2</v>
      </c>
      <c r="J9305" s="9">
        <v>579081.396203949</v>
      </c>
      <c r="K9305" s="12">
        <v>4.027293502371931</v>
      </c>
      <c r="L9305" s="9">
        <v>143789.22118859499</v>
      </c>
    </row>
    <row r="9306" spans="1:12" x14ac:dyDescent="0.25">
      <c r="A9306" s="9">
        <v>477155.36213475175</v>
      </c>
      <c r="B9306" s="12">
        <v>4.0768647778590728</v>
      </c>
      <c r="C9306" s="9">
        <v>9</v>
      </c>
      <c r="D9306" s="9">
        <v>117039.78133543233</v>
      </c>
      <c r="E9306" s="10">
        <v>2.731571756790158E-2</v>
      </c>
      <c r="F9306" s="9">
        <v>417003.92724906822</v>
      </c>
      <c r="G9306" s="12">
        <v>3.5629246952704747</v>
      </c>
      <c r="H9306" s="9">
        <v>117039.78133543233</v>
      </c>
      <c r="I9306" s="10">
        <v>6.6641837843853427E-2</v>
      </c>
      <c r="J9306" s="9">
        <v>477155.36213475175</v>
      </c>
      <c r="K9306" s="12">
        <v>4.0768647778590728</v>
      </c>
      <c r="L9306" s="9">
        <v>117039.78133543233</v>
      </c>
    </row>
    <row r="9307" spans="1:12" x14ac:dyDescent="0.25">
      <c r="A9307" s="9">
        <v>637773.99990893004</v>
      </c>
      <c r="B9307" s="12">
        <v>3.0287866949920659</v>
      </c>
      <c r="C9307" s="9">
        <v>11</v>
      </c>
      <c r="D9307" s="9">
        <v>210570.78762378832</v>
      </c>
      <c r="E9307" s="10">
        <v>3.7715900108027216E-2</v>
      </c>
      <c r="F9307" s="9">
        <v>529998.27332079015</v>
      </c>
      <c r="G9307" s="12">
        <v>2.5169601125665162</v>
      </c>
      <c r="H9307" s="9">
        <v>210570.78762378829</v>
      </c>
      <c r="I9307" s="10">
        <v>6.8234347106199425E-2</v>
      </c>
      <c r="J9307" s="9">
        <v>637773.99990893004</v>
      </c>
      <c r="K9307" s="12">
        <v>3.0287866949920659</v>
      </c>
      <c r="L9307" s="9">
        <v>210570.78762378832</v>
      </c>
    </row>
    <row r="9308" spans="1:12" x14ac:dyDescent="0.25">
      <c r="A9308" s="9">
        <v>403703.02585442958</v>
      </c>
      <c r="B9308" s="12">
        <v>4.0341450063959323</v>
      </c>
      <c r="C9308" s="9">
        <v>18</v>
      </c>
      <c r="D9308" s="9">
        <v>100071.52078429975</v>
      </c>
      <c r="E9308" s="10">
        <v>4.0221740256238023E-2</v>
      </c>
      <c r="F9308" s="9">
        <v>331460.95241233369</v>
      </c>
      <c r="G9308" s="12">
        <v>3.3122405836799946</v>
      </c>
      <c r="H9308" s="9">
        <v>100071.52078429975</v>
      </c>
      <c r="I9308" s="10">
        <v>4.7233804543630194E-2</v>
      </c>
      <c r="J9308" s="9">
        <v>403703.02585442958</v>
      </c>
      <c r="K9308" s="12">
        <v>4.0341450063959323</v>
      </c>
      <c r="L9308" s="9">
        <v>100071.52078429975</v>
      </c>
    </row>
    <row r="9309" spans="1:12" x14ac:dyDescent="0.25">
      <c r="A9309" s="9">
        <v>513023.645723778</v>
      </c>
      <c r="B9309" s="12">
        <v>4.0213378403762707</v>
      </c>
      <c r="C9309" s="9">
        <v>14</v>
      </c>
      <c r="D9309" s="9">
        <v>127575.36573345331</v>
      </c>
      <c r="E9309" s="10">
        <v>1.5565513198932211E-2</v>
      </c>
      <c r="F9309" s="9">
        <v>474895.06846307951</v>
      </c>
      <c r="G9309" s="12">
        <v>3.722466839368431</v>
      </c>
      <c r="H9309" s="9">
        <v>127575.36573345329</v>
      </c>
      <c r="I9309" s="10">
        <v>7.5509480444496041E-2</v>
      </c>
      <c r="J9309" s="9">
        <v>513023.645723778</v>
      </c>
      <c r="K9309" s="12">
        <v>4.0213378403762707</v>
      </c>
      <c r="L9309" s="9">
        <v>127575.36573345331</v>
      </c>
    </row>
    <row r="9310" spans="1:12" x14ac:dyDescent="0.25">
      <c r="A9310" s="9">
        <v>770258.01416483335</v>
      </c>
      <c r="B9310" s="12">
        <v>3.9893044024752005</v>
      </c>
      <c r="C9310" s="9">
        <v>10</v>
      </c>
      <c r="D9310" s="9">
        <v>193080.7821250541</v>
      </c>
      <c r="E9310" s="10">
        <v>2.578818817569593E-2</v>
      </c>
      <c r="F9310" s="9">
        <v>678184.33819975669</v>
      </c>
      <c r="G9310" s="12">
        <v>3.5124383210780237</v>
      </c>
      <c r="H9310" s="9">
        <v>193080.7821250541</v>
      </c>
      <c r="I9310" s="10">
        <v>5.0719381367500371E-2</v>
      </c>
      <c r="J9310" s="9">
        <v>770258.01416483335</v>
      </c>
      <c r="K9310" s="12">
        <v>3.9893044024752005</v>
      </c>
      <c r="L9310" s="9">
        <v>193080.7821250541</v>
      </c>
    </row>
    <row r="9311" spans="1:12" x14ac:dyDescent="0.25">
      <c r="A9311" s="9">
        <v>564193.39650173998</v>
      </c>
      <c r="B9311" s="12">
        <v>4.1483643924948463</v>
      </c>
      <c r="C9311" s="9">
        <v>8</v>
      </c>
      <c r="D9311" s="9">
        <v>136003.81816083213</v>
      </c>
      <c r="E9311" s="10">
        <v>3.4417725645320071E-2</v>
      </c>
      <c r="F9311" s="9">
        <v>476374.1962013556</v>
      </c>
      <c r="G9311" s="12">
        <v>3.502653106679817</v>
      </c>
      <c r="H9311" s="9">
        <v>136003.81816083213</v>
      </c>
      <c r="I9311" s="10">
        <v>6.7052263461252815E-2</v>
      </c>
      <c r="J9311" s="9">
        <v>564193.39650173998</v>
      </c>
      <c r="K9311" s="12">
        <v>4.1483643924948463</v>
      </c>
      <c r="L9311" s="9">
        <v>136003.81816083213</v>
      </c>
    </row>
    <row r="9312" spans="1:12" x14ac:dyDescent="0.25">
      <c r="A9312" s="9">
        <v>573593.79250708234</v>
      </c>
      <c r="B9312" s="12">
        <v>3.6002706789307823</v>
      </c>
      <c r="C9312" s="9">
        <v>14</v>
      </c>
      <c r="D9312" s="9">
        <v>159319.6300111051</v>
      </c>
      <c r="E9312" s="10">
        <v>3.3908405758139484E-2</v>
      </c>
      <c r="F9312" s="9">
        <v>485505.4526268405</v>
      </c>
      <c r="G9312" s="12">
        <v>3.0473674373521908</v>
      </c>
      <c r="H9312" s="9">
        <v>159319.6300111051</v>
      </c>
      <c r="I9312" s="10">
        <v>6.0641728792105748E-2</v>
      </c>
      <c r="J9312" s="9">
        <v>573593.79250708234</v>
      </c>
      <c r="K9312" s="12">
        <v>3.6002706789307823</v>
      </c>
      <c r="L9312" s="9">
        <v>159319.6300111051</v>
      </c>
    </row>
    <row r="9313" spans="1:12" x14ac:dyDescent="0.25">
      <c r="A9313" s="9">
        <v>485702.72247066151</v>
      </c>
      <c r="B9313" s="12">
        <v>4.2368642160193426</v>
      </c>
      <c r="C9313" s="9">
        <v>13</v>
      </c>
      <c r="D9313" s="9">
        <v>114637.31139512264</v>
      </c>
      <c r="E9313" s="10">
        <v>1.7518818903123401E-2</v>
      </c>
      <c r="F9313" s="9">
        <v>445305.73338997969</v>
      </c>
      <c r="G9313" s="12">
        <v>3.8844746790609546</v>
      </c>
      <c r="H9313" s="9">
        <v>114637.31139512263</v>
      </c>
      <c r="I9313" s="10">
        <v>5.4735458065622591E-2</v>
      </c>
      <c r="J9313" s="9">
        <v>485702.72247066151</v>
      </c>
      <c r="K9313" s="12">
        <v>4.2368642160193426</v>
      </c>
      <c r="L9313" s="9">
        <v>114637.31139512264</v>
      </c>
    </row>
    <row r="9314" spans="1:12" x14ac:dyDescent="0.25">
      <c r="A9314" s="9">
        <v>752305.65490099648</v>
      </c>
      <c r="B9314" s="12">
        <v>4.3903543052295397</v>
      </c>
      <c r="C9314" s="9">
        <v>12</v>
      </c>
      <c r="D9314" s="9">
        <v>171354.20118710987</v>
      </c>
      <c r="E9314" s="10">
        <v>2.6115291752013336E-2</v>
      </c>
      <c r="F9314" s="9">
        <v>661322.84821232525</v>
      </c>
      <c r="G9314" s="12">
        <v>3.8593909202739369</v>
      </c>
      <c r="H9314" s="9">
        <v>171354.20118710987</v>
      </c>
      <c r="I9314" s="10">
        <v>7.0324816240918409E-2</v>
      </c>
      <c r="J9314" s="9">
        <v>752305.65490099648</v>
      </c>
      <c r="K9314" s="12">
        <v>4.3903543052295397</v>
      </c>
      <c r="L9314" s="9">
        <v>171354.20118710987</v>
      </c>
    </row>
    <row r="9315" spans="1:12" x14ac:dyDescent="0.25">
      <c r="A9315" s="9">
        <v>937537.47269480221</v>
      </c>
      <c r="B9315" s="12">
        <v>3.7780827682900266</v>
      </c>
      <c r="C9315" s="9">
        <v>14</v>
      </c>
      <c r="D9315" s="9">
        <v>248151.64997540138</v>
      </c>
      <c r="E9315" s="10">
        <v>2.3874849418462435E-2</v>
      </c>
      <c r="F9315" s="9">
        <v>833209.58986763726</v>
      </c>
      <c r="G9315" s="12">
        <v>3.3576629047206863</v>
      </c>
      <c r="H9315" s="9">
        <v>248151.64997540138</v>
      </c>
      <c r="I9315" s="10">
        <v>6.245408009116532E-2</v>
      </c>
      <c r="J9315" s="9">
        <v>937537.47269480221</v>
      </c>
      <c r="K9315" s="12">
        <v>3.7780827682900266</v>
      </c>
      <c r="L9315" s="9">
        <v>248151.64997540138</v>
      </c>
    </row>
    <row r="9316" spans="1:12" x14ac:dyDescent="0.25">
      <c r="A9316" s="9">
        <v>591509.30113794771</v>
      </c>
      <c r="B9316" s="12">
        <v>3.4082541136512692</v>
      </c>
      <c r="C9316" s="9">
        <v>15</v>
      </c>
      <c r="D9316" s="9">
        <v>173551.99507241632</v>
      </c>
      <c r="E9316" s="10">
        <v>4.432771187639728E-2</v>
      </c>
      <c r="F9316" s="9">
        <v>476187.0339936841</v>
      </c>
      <c r="G9316" s="12">
        <v>2.7437715930317612</v>
      </c>
      <c r="H9316" s="9">
        <v>173551.99507241632</v>
      </c>
      <c r="I9316" s="10">
        <v>7.5304293951859849E-2</v>
      </c>
      <c r="J9316" s="9">
        <v>591509.30113794771</v>
      </c>
      <c r="K9316" s="12">
        <v>3.4082541136512692</v>
      </c>
      <c r="L9316" s="9">
        <v>173551.99507241632</v>
      </c>
    </row>
    <row r="9317" spans="1:12" x14ac:dyDescent="0.25">
      <c r="A9317" s="9">
        <v>471613.11792330246</v>
      </c>
      <c r="B9317" s="12">
        <v>3.5320882587318683</v>
      </c>
      <c r="C9317" s="9">
        <v>12</v>
      </c>
      <c r="D9317" s="9">
        <v>133522.46132508211</v>
      </c>
      <c r="E9317" s="10">
        <v>2.4839317400989817E-2</v>
      </c>
      <c r="F9317" s="9">
        <v>417164.15445628134</v>
      </c>
      <c r="G9317" s="12">
        <v>3.1242994647966196</v>
      </c>
      <c r="H9317" s="9">
        <v>133522.46132508208</v>
      </c>
      <c r="I9317" s="10">
        <v>4.6411935932025146E-2</v>
      </c>
      <c r="J9317" s="9">
        <v>471613.11792330246</v>
      </c>
      <c r="K9317" s="12">
        <v>3.5320882587318683</v>
      </c>
      <c r="L9317" s="9">
        <v>133522.46132508211</v>
      </c>
    </row>
    <row r="9318" spans="1:12" x14ac:dyDescent="0.25">
      <c r="A9318" s="9">
        <v>660353.50257673382</v>
      </c>
      <c r="B9318" s="12">
        <v>3.9082341047451754</v>
      </c>
      <c r="C9318" s="9">
        <v>16</v>
      </c>
      <c r="D9318" s="9">
        <v>168964.67429496272</v>
      </c>
      <c r="E9318" s="10">
        <v>3.0562332693838398E-2</v>
      </c>
      <c r="F9318" s="9">
        <v>568074.32550614525</v>
      </c>
      <c r="G9318" s="12">
        <v>3.3620893117247346</v>
      </c>
      <c r="H9318" s="9">
        <v>168964.67429496275</v>
      </c>
      <c r="I9318" s="10">
        <v>6.3049743440626305E-2</v>
      </c>
      <c r="J9318" s="9">
        <v>660353.50257673382</v>
      </c>
      <c r="K9318" s="12">
        <v>3.9082341047451754</v>
      </c>
      <c r="L9318" s="9">
        <v>168964.67429496272</v>
      </c>
    </row>
    <row r="9319" spans="1:12" x14ac:dyDescent="0.25">
      <c r="A9319" s="9">
        <v>771636.10791388515</v>
      </c>
      <c r="B9319" s="12">
        <v>2.9595133004356136</v>
      </c>
      <c r="C9319" s="9">
        <v>12</v>
      </c>
      <c r="D9319" s="9">
        <v>260730.74508579072</v>
      </c>
      <c r="E9319" s="10">
        <v>4.3356863655141624E-2</v>
      </c>
      <c r="F9319" s="9">
        <v>624091.33810374665</v>
      </c>
      <c r="G9319" s="12">
        <v>2.3936238815963033</v>
      </c>
      <c r="H9319" s="9">
        <v>260730.7450857907</v>
      </c>
      <c r="I9319" s="10">
        <v>6.4403298692612299E-2</v>
      </c>
      <c r="J9319" s="9">
        <v>771636.10791388515</v>
      </c>
      <c r="K9319" s="12">
        <v>2.9595133004356136</v>
      </c>
      <c r="L9319" s="9">
        <v>260730.74508579072</v>
      </c>
    </row>
    <row r="9320" spans="1:12" x14ac:dyDescent="0.25">
      <c r="A9320" s="9">
        <v>667822.29299743089</v>
      </c>
      <c r="B9320" s="12">
        <v>3.0911592677108164</v>
      </c>
      <c r="C9320" s="9">
        <v>6</v>
      </c>
      <c r="D9320" s="9">
        <v>216042.6672197943</v>
      </c>
      <c r="E9320" s="10">
        <v>3.6407523174650694E-2</v>
      </c>
      <c r="F9320" s="9">
        <v>558480.64721937582</v>
      </c>
      <c r="G9320" s="12">
        <v>2.5850479185724784</v>
      </c>
      <c r="H9320" s="9">
        <v>216042.6672197943</v>
      </c>
      <c r="I9320" s="10">
        <v>7.6922437567161994E-2</v>
      </c>
      <c r="J9320" s="9">
        <v>667822.29299743089</v>
      </c>
      <c r="K9320" s="12">
        <v>3.0911592677108164</v>
      </c>
      <c r="L9320" s="9">
        <v>216042.6672197943</v>
      </c>
    </row>
    <row r="9321" spans="1:12" x14ac:dyDescent="0.25">
      <c r="A9321" s="9">
        <v>453082.18334393535</v>
      </c>
      <c r="B9321" s="12">
        <v>4.5157811600297073</v>
      </c>
      <c r="C9321" s="9">
        <v>12</v>
      </c>
      <c r="D9321" s="9">
        <v>100333.06913857507</v>
      </c>
      <c r="E9321" s="10">
        <v>1.6561662010398534E-2</v>
      </c>
      <c r="F9321" s="9">
        <v>417357.62262245972</v>
      </c>
      <c r="G9321" s="12">
        <v>4.1597214777315941</v>
      </c>
      <c r="H9321" s="9">
        <v>100333.06913857508</v>
      </c>
      <c r="I9321" s="10">
        <v>5.5097069112713191E-2</v>
      </c>
      <c r="J9321" s="9">
        <v>453082.18334393535</v>
      </c>
      <c r="K9321" s="12">
        <v>4.5157811600297073</v>
      </c>
      <c r="L9321" s="9">
        <v>100333.06913857507</v>
      </c>
    </row>
    <row r="9322" spans="1:12" x14ac:dyDescent="0.25">
      <c r="A9322" s="9">
        <v>325990.25104434218</v>
      </c>
      <c r="B9322" s="12">
        <v>4.3408642773251183</v>
      </c>
      <c r="C9322" s="9">
        <v>6</v>
      </c>
      <c r="D9322" s="9">
        <v>75098.005884952581</v>
      </c>
      <c r="E9322" s="10">
        <v>2.448168330014008E-2</v>
      </c>
      <c r="F9322" s="9">
        <v>288857.48263984488</v>
      </c>
      <c r="G9322" s="12">
        <v>3.8464068284631159</v>
      </c>
      <c r="H9322" s="9">
        <v>75098.005884952581</v>
      </c>
      <c r="I9322" s="10">
        <v>5.1010537356726407E-2</v>
      </c>
      <c r="J9322" s="9">
        <v>325990.25104434218</v>
      </c>
      <c r="K9322" s="12">
        <v>4.3408642773251183</v>
      </c>
      <c r="L9322" s="9">
        <v>75098.005884952581</v>
      </c>
    </row>
    <row r="9323" spans="1:12" x14ac:dyDescent="0.25">
      <c r="A9323" s="9">
        <v>573731.57554056111</v>
      </c>
      <c r="B9323" s="12">
        <v>3.1028481255015552</v>
      </c>
      <c r="C9323" s="9">
        <v>14</v>
      </c>
      <c r="D9323" s="9">
        <v>184904.82045356993</v>
      </c>
      <c r="E9323" s="10">
        <v>1.6538409434088394E-2</v>
      </c>
      <c r="F9323" s="9">
        <v>528554.51574257261</v>
      </c>
      <c r="G9323" s="12">
        <v>2.8585221004300099</v>
      </c>
      <c r="H9323" s="9">
        <v>184904.82045356993</v>
      </c>
      <c r="I9323" s="10">
        <v>5.4093244333069876E-2</v>
      </c>
      <c r="J9323" s="9">
        <v>573731.57554056111</v>
      </c>
      <c r="K9323" s="12">
        <v>3.1028481255015552</v>
      </c>
      <c r="L9323" s="9">
        <v>184904.82045356993</v>
      </c>
    </row>
    <row r="9324" spans="1:12" x14ac:dyDescent="0.25">
      <c r="A9324" s="9">
        <v>756942.51366683631</v>
      </c>
      <c r="B9324" s="12">
        <v>3.1566993126953897</v>
      </c>
      <c r="C9324" s="9">
        <v>13</v>
      </c>
      <c r="D9324" s="9">
        <v>239789.23511106</v>
      </c>
      <c r="E9324" s="10">
        <v>2.4719329595504776E-2</v>
      </c>
      <c r="F9324" s="9">
        <v>669943.61982996273</v>
      </c>
      <c r="G9324" s="12">
        <v>2.7938853031482993</v>
      </c>
      <c r="H9324" s="9">
        <v>239789.23511106003</v>
      </c>
      <c r="I9324" s="10">
        <v>5.7526633333666248E-2</v>
      </c>
      <c r="J9324" s="9">
        <v>756942.51366683631</v>
      </c>
      <c r="K9324" s="12">
        <v>3.1566993126953897</v>
      </c>
      <c r="L9324" s="9">
        <v>239789.23511106</v>
      </c>
    </row>
    <row r="9325" spans="1:12" x14ac:dyDescent="0.25">
      <c r="A9325" s="9">
        <v>506305.19868512603</v>
      </c>
      <c r="B9325" s="12">
        <v>3.8071036399112685</v>
      </c>
      <c r="C9325" s="9">
        <v>15</v>
      </c>
      <c r="D9325" s="9">
        <v>132989.60222079125</v>
      </c>
      <c r="E9325" s="10">
        <v>2.9985090836859955E-2</v>
      </c>
      <c r="F9325" s="9">
        <v>436774.92245087383</v>
      </c>
      <c r="G9325" s="12">
        <v>3.284278734255734</v>
      </c>
      <c r="H9325" s="9">
        <v>132989.60222079125</v>
      </c>
      <c r="I9325" s="10">
        <v>5.6293080557127256E-2</v>
      </c>
      <c r="J9325" s="9">
        <v>506305.19868512603</v>
      </c>
      <c r="K9325" s="12">
        <v>3.8071036399112685</v>
      </c>
      <c r="L9325" s="9">
        <v>132989.60222079125</v>
      </c>
    </row>
    <row r="9326" spans="1:12" x14ac:dyDescent="0.25">
      <c r="A9326" s="9">
        <v>452116.70244473417</v>
      </c>
      <c r="B9326" s="12">
        <v>4.1440223406151935</v>
      </c>
      <c r="C9326" s="9">
        <v>6</v>
      </c>
      <c r="D9326" s="9">
        <v>109100.93268889473</v>
      </c>
      <c r="E9326" s="10">
        <v>1.3259591585788284E-2</v>
      </c>
      <c r="F9326" s="9">
        <v>423298.69921204483</v>
      </c>
      <c r="G9326" s="12">
        <v>3.8798815810227443</v>
      </c>
      <c r="H9326" s="9">
        <v>109100.93268889471</v>
      </c>
      <c r="I9326" s="10">
        <v>6.2571959021322204E-2</v>
      </c>
      <c r="J9326" s="9">
        <v>452116.70244473417</v>
      </c>
      <c r="K9326" s="12">
        <v>4.1440223406151935</v>
      </c>
      <c r="L9326" s="9">
        <v>109100.93268889473</v>
      </c>
    </row>
    <row r="9327" spans="1:12" x14ac:dyDescent="0.25">
      <c r="A9327" s="9">
        <v>666668.22404862859</v>
      </c>
      <c r="B9327" s="12">
        <v>2.9055050709227475</v>
      </c>
      <c r="C9327" s="9">
        <v>11</v>
      </c>
      <c r="D9327" s="9">
        <v>229450.02943564099</v>
      </c>
      <c r="E9327" s="10">
        <v>4.0171892475465196E-2</v>
      </c>
      <c r="F9327" s="9">
        <v>547500.07754914579</v>
      </c>
      <c r="G9327" s="12">
        <v>2.3861408032754925</v>
      </c>
      <c r="H9327" s="9">
        <v>229450.02943564099</v>
      </c>
      <c r="I9327" s="10">
        <v>4.4357917091910518E-2</v>
      </c>
      <c r="J9327" s="9">
        <v>666668.22404862859</v>
      </c>
      <c r="K9327" s="12">
        <v>2.9055050709227475</v>
      </c>
      <c r="L9327" s="9">
        <v>229450.02943564099</v>
      </c>
    </row>
    <row r="9328" spans="1:12" x14ac:dyDescent="0.25">
      <c r="A9328" s="9">
        <v>515186.61132970697</v>
      </c>
      <c r="B9328" s="12">
        <v>3.5247215046167524</v>
      </c>
      <c r="C9328" s="9">
        <v>14</v>
      </c>
      <c r="D9328" s="9">
        <v>146163.77794810315</v>
      </c>
      <c r="E9328" s="10">
        <v>3.3814945665656841E-2</v>
      </c>
      <c r="F9328" s="9">
        <v>436265.16437519027</v>
      </c>
      <c r="G9328" s="12">
        <v>2.9847693491481206</v>
      </c>
      <c r="H9328" s="9">
        <v>146163.77794810315</v>
      </c>
      <c r="I9328" s="10">
        <v>5.4348904515125813E-2</v>
      </c>
      <c r="J9328" s="9">
        <v>515186.61132970697</v>
      </c>
      <c r="K9328" s="12">
        <v>3.5247215046167524</v>
      </c>
      <c r="L9328" s="9">
        <v>146163.77794810315</v>
      </c>
    </row>
    <row r="9329" spans="1:12" x14ac:dyDescent="0.25">
      <c r="A9329" s="9">
        <v>488241.98277037055</v>
      </c>
      <c r="B9329" s="12">
        <v>3.74604466650479</v>
      </c>
      <c r="C9329" s="9">
        <v>13</v>
      </c>
      <c r="D9329" s="9">
        <v>130335.33399534179</v>
      </c>
      <c r="E9329" s="10">
        <v>2.7673867545296327E-2</v>
      </c>
      <c r="F9329" s="9">
        <v>425949.93382873619</v>
      </c>
      <c r="G9329" s="12">
        <v>3.2681078934739194</v>
      </c>
      <c r="H9329" s="9">
        <v>130335.33399534179</v>
      </c>
      <c r="I9329" s="10">
        <v>7.1924004090737417E-2</v>
      </c>
      <c r="J9329" s="9">
        <v>488241.98277037055</v>
      </c>
      <c r="K9329" s="12">
        <v>3.74604466650479</v>
      </c>
      <c r="L9329" s="9">
        <v>130335.33399534179</v>
      </c>
    </row>
    <row r="9330" spans="1:12" x14ac:dyDescent="0.25">
      <c r="A9330" s="9">
        <v>316508.72512753546</v>
      </c>
      <c r="B9330" s="12">
        <v>3.3612711748820057</v>
      </c>
      <c r="C9330" s="9">
        <v>13</v>
      </c>
      <c r="D9330" s="9">
        <v>94163.400886168078</v>
      </c>
      <c r="E9330" s="10">
        <v>3.0320635235858494E-2</v>
      </c>
      <c r="F9330" s="9">
        <v>272598.64757027349</v>
      </c>
      <c r="G9330" s="12">
        <v>2.8949532940065708</v>
      </c>
      <c r="H9330" s="9">
        <v>94163.400886168063</v>
      </c>
      <c r="I9330" s="10">
        <v>6.5265073399198681E-2</v>
      </c>
      <c r="J9330" s="9">
        <v>316508.72512753546</v>
      </c>
      <c r="K9330" s="12">
        <v>3.3612711748820057</v>
      </c>
      <c r="L9330" s="9">
        <v>94163.400886168078</v>
      </c>
    </row>
    <row r="9331" spans="1:12" x14ac:dyDescent="0.25">
      <c r="A9331" s="9">
        <v>528687.72169342462</v>
      </c>
      <c r="B9331" s="12">
        <v>2.1189430437745553</v>
      </c>
      <c r="C9331" s="9">
        <v>9</v>
      </c>
      <c r="D9331" s="9">
        <v>249505.39527086707</v>
      </c>
      <c r="E9331" s="10">
        <v>1.3576328860547191E-2</v>
      </c>
      <c r="F9331" s="9">
        <v>494216.14317529718</v>
      </c>
      <c r="G9331" s="12">
        <v>1.9807833920335396</v>
      </c>
      <c r="H9331" s="9">
        <v>249505.3952708671</v>
      </c>
      <c r="I9331" s="10">
        <v>5.5781723446451728E-2</v>
      </c>
      <c r="J9331" s="9">
        <v>528687.72169342462</v>
      </c>
      <c r="K9331" s="12">
        <v>2.1189430437745553</v>
      </c>
      <c r="L9331" s="9">
        <v>249505.39527086707</v>
      </c>
    </row>
    <row r="9332" spans="1:12" x14ac:dyDescent="0.25">
      <c r="A9332" s="9">
        <v>428001.5681903545</v>
      </c>
      <c r="B9332" s="12">
        <v>5.1370369644598091</v>
      </c>
      <c r="C9332" s="9">
        <v>15</v>
      </c>
      <c r="D9332" s="9">
        <v>83316.816902710663</v>
      </c>
      <c r="E9332" s="10">
        <v>3.4782713113778785E-2</v>
      </c>
      <c r="F9332" s="9">
        <v>360744.34840292332</v>
      </c>
      <c r="G9332" s="12">
        <v>4.3297903330148308</v>
      </c>
      <c r="H9332" s="9">
        <v>83316.816902710678</v>
      </c>
      <c r="I9332" s="10">
        <v>4.7637256321944106E-2</v>
      </c>
      <c r="J9332" s="9">
        <v>428001.5681903545</v>
      </c>
      <c r="K9332" s="12">
        <v>5.1370369644598091</v>
      </c>
      <c r="L9332" s="9">
        <v>83316.816902710663</v>
      </c>
    </row>
    <row r="9333" spans="1:12" x14ac:dyDescent="0.25">
      <c r="A9333" s="9">
        <v>557597.34464405663</v>
      </c>
      <c r="B9333" s="12">
        <v>4.2536804234976024</v>
      </c>
      <c r="C9333" s="9">
        <v>9</v>
      </c>
      <c r="D9333" s="9">
        <v>131085.85721763517</v>
      </c>
      <c r="E9333" s="10">
        <v>2.4124022453282296E-2</v>
      </c>
      <c r="F9333" s="9">
        <v>494946.12710606924</v>
      </c>
      <c r="G9333" s="12">
        <v>3.7757400959306802</v>
      </c>
      <c r="H9333" s="9">
        <v>131085.85721763517</v>
      </c>
      <c r="I9333" s="10">
        <v>6.1842998105996916E-2</v>
      </c>
      <c r="J9333" s="9">
        <v>557597.34464405663</v>
      </c>
      <c r="K9333" s="12">
        <v>4.2536804234976024</v>
      </c>
      <c r="L9333" s="9">
        <v>131085.85721763517</v>
      </c>
    </row>
    <row r="9334" spans="1:12" x14ac:dyDescent="0.25">
      <c r="A9334" s="9">
        <v>849258.74640414573</v>
      </c>
      <c r="B9334" s="12">
        <v>1.8651958258462129</v>
      </c>
      <c r="C9334" s="9">
        <v>7</v>
      </c>
      <c r="D9334" s="9">
        <v>455318.81137405458</v>
      </c>
      <c r="E9334" s="10">
        <v>4.3111428816216393E-2</v>
      </c>
      <c r="F9334" s="9">
        <v>687680.18317922263</v>
      </c>
      <c r="G9334" s="12">
        <v>1.5103267556724733</v>
      </c>
      <c r="H9334" s="9">
        <v>455318.81137405452</v>
      </c>
      <c r="I9334" s="10">
        <v>7.415802595289632E-2</v>
      </c>
      <c r="J9334" s="9">
        <v>849258.74640414573</v>
      </c>
      <c r="K9334" s="12">
        <v>1.8651958258462129</v>
      </c>
      <c r="L9334" s="9">
        <v>455318.81137405458</v>
      </c>
    </row>
    <row r="9335" spans="1:12" x14ac:dyDescent="0.25">
      <c r="A9335" s="9">
        <v>417178.61640789954</v>
      </c>
      <c r="B9335" s="12">
        <v>3.543591019248693</v>
      </c>
      <c r="C9335" s="9">
        <v>12</v>
      </c>
      <c r="D9335" s="9">
        <v>117727.64242312284</v>
      </c>
      <c r="E9335" s="10">
        <v>3.1125705625633448E-2</v>
      </c>
      <c r="F9335" s="9">
        <v>357901.87232434354</v>
      </c>
      <c r="G9335" s="12">
        <v>3.0400835772962713</v>
      </c>
      <c r="H9335" s="9">
        <v>117727.64242312283</v>
      </c>
      <c r="I9335" s="10">
        <v>5.3012463075299769E-2</v>
      </c>
      <c r="J9335" s="9">
        <v>417178.61640789954</v>
      </c>
      <c r="K9335" s="12">
        <v>3.543591019248693</v>
      </c>
      <c r="L9335" s="9">
        <v>117727.64242312284</v>
      </c>
    </row>
    <row r="9336" spans="1:12" x14ac:dyDescent="0.25">
      <c r="A9336" s="9">
        <v>705661.65361358062</v>
      </c>
      <c r="B9336" s="12">
        <v>3.12330642604172</v>
      </c>
      <c r="C9336" s="9">
        <v>13</v>
      </c>
      <c r="D9336" s="9">
        <v>225934.17275034756</v>
      </c>
      <c r="E9336" s="10">
        <v>3.1274929026183534E-2</v>
      </c>
      <c r="F9336" s="9">
        <v>604956.59918118746</v>
      </c>
      <c r="G9336" s="12">
        <v>2.6775790125810297</v>
      </c>
      <c r="H9336" s="9">
        <v>225934.17275034758</v>
      </c>
      <c r="I9336" s="10">
        <v>5.1605575866778872E-2</v>
      </c>
      <c r="J9336" s="9">
        <v>705661.65361358062</v>
      </c>
      <c r="K9336" s="12">
        <v>3.12330642604172</v>
      </c>
      <c r="L9336" s="9">
        <v>225934.17275034756</v>
      </c>
    </row>
    <row r="9337" spans="1:12" x14ac:dyDescent="0.25">
      <c r="A9337" s="9">
        <v>710159.1255694367</v>
      </c>
      <c r="B9337" s="12">
        <v>4.2875863240000029</v>
      </c>
      <c r="C9337" s="9">
        <v>12</v>
      </c>
      <c r="D9337" s="9">
        <v>165631.4466706551</v>
      </c>
      <c r="E9337" s="10">
        <v>3.2786933644160209E-2</v>
      </c>
      <c r="F9337" s="9">
        <v>604368.74706993438</v>
      </c>
      <c r="G9337" s="12">
        <v>3.6488768239262757</v>
      </c>
      <c r="H9337" s="9">
        <v>165631.44667065513</v>
      </c>
      <c r="I9337" s="10">
        <v>4.7440279516863887E-2</v>
      </c>
      <c r="J9337" s="9">
        <v>710159.1255694367</v>
      </c>
      <c r="K9337" s="12">
        <v>4.2875863240000029</v>
      </c>
      <c r="L9337" s="9">
        <v>165631.4466706551</v>
      </c>
    </row>
    <row r="9338" spans="1:12" x14ac:dyDescent="0.25">
      <c r="A9338" s="9">
        <v>650514.64891842927</v>
      </c>
      <c r="B9338" s="12">
        <v>3.5786544699737943</v>
      </c>
      <c r="C9338" s="9">
        <v>5</v>
      </c>
      <c r="D9338" s="9">
        <v>181776.32246322816</v>
      </c>
      <c r="E9338" s="10">
        <v>4.4102411320579772E-2</v>
      </c>
      <c r="F9338" s="9">
        <v>524253.8000249234</v>
      </c>
      <c r="G9338" s="12">
        <v>2.8840598870129281</v>
      </c>
      <c r="H9338" s="9">
        <v>181776.32246322816</v>
      </c>
      <c r="I9338" s="10">
        <v>5.0222015613842583E-2</v>
      </c>
      <c r="J9338" s="9">
        <v>650514.64891842927</v>
      </c>
      <c r="K9338" s="12">
        <v>3.5786544699737943</v>
      </c>
      <c r="L9338" s="9">
        <v>181776.32246322816</v>
      </c>
    </row>
    <row r="9339" spans="1:12" x14ac:dyDescent="0.25">
      <c r="A9339" s="9">
        <v>708366.79111496836</v>
      </c>
      <c r="B9339" s="12">
        <v>4.0906479934022864</v>
      </c>
      <c r="C9339" s="9">
        <v>11</v>
      </c>
      <c r="D9339" s="9">
        <v>173167.37892321148</v>
      </c>
      <c r="E9339" s="10">
        <v>1.5679461177130344E-2</v>
      </c>
      <c r="F9339" s="9">
        <v>655352.31992267247</v>
      </c>
      <c r="G9339" s="12">
        <v>3.7845021619994541</v>
      </c>
      <c r="H9339" s="9">
        <v>173167.37892321145</v>
      </c>
      <c r="I9339" s="10">
        <v>6.1219316465826137E-2</v>
      </c>
      <c r="J9339" s="9">
        <v>708366.79111496836</v>
      </c>
      <c r="K9339" s="12">
        <v>4.0906479934022864</v>
      </c>
      <c r="L9339" s="9">
        <v>173167.37892321148</v>
      </c>
    </row>
    <row r="9340" spans="1:12" x14ac:dyDescent="0.25">
      <c r="A9340" s="9">
        <v>647740.6508524603</v>
      </c>
      <c r="B9340" s="12">
        <v>3.2188096161580315</v>
      </c>
      <c r="C9340" s="9">
        <v>12</v>
      </c>
      <c r="D9340" s="9">
        <v>201236.08665790025</v>
      </c>
      <c r="E9340" s="10">
        <v>3.3765679161248528E-2</v>
      </c>
      <c r="F9340" s="9">
        <v>548643.96384199185</v>
      </c>
      <c r="G9340" s="12">
        <v>2.7263696733214764</v>
      </c>
      <c r="H9340" s="9">
        <v>201236.08665790025</v>
      </c>
      <c r="I9340" s="10">
        <v>7.2961047620005853E-2</v>
      </c>
      <c r="J9340" s="9">
        <v>647740.6508524603</v>
      </c>
      <c r="K9340" s="12">
        <v>3.2188096161580315</v>
      </c>
      <c r="L9340" s="9">
        <v>201236.08665790025</v>
      </c>
    </row>
    <row r="9341" spans="1:12" x14ac:dyDescent="0.25">
      <c r="A9341" s="9">
        <v>394052.56316960242</v>
      </c>
      <c r="B9341" s="12">
        <v>4.1275504687416795</v>
      </c>
      <c r="C9341" s="9">
        <v>15</v>
      </c>
      <c r="D9341" s="9">
        <v>95468.866135931909</v>
      </c>
      <c r="E9341" s="10">
        <v>3.1846300132803589E-2</v>
      </c>
      <c r="F9341" s="9">
        <v>336883.00352333998</v>
      </c>
      <c r="G9341" s="12">
        <v>3.5287211125318505</v>
      </c>
      <c r="H9341" s="9">
        <v>95468.866135931923</v>
      </c>
      <c r="I9341" s="10">
        <v>6.2325239687580469E-2</v>
      </c>
      <c r="J9341" s="9">
        <v>394052.56316960242</v>
      </c>
      <c r="K9341" s="12">
        <v>4.1275504687416795</v>
      </c>
      <c r="L9341" s="9">
        <v>95468.866135931909</v>
      </c>
    </row>
    <row r="9342" spans="1:12" x14ac:dyDescent="0.25">
      <c r="A9342" s="9">
        <v>638669.14482639264</v>
      </c>
      <c r="B9342" s="12">
        <v>3.9421355334220154</v>
      </c>
      <c r="C9342" s="9">
        <v>9</v>
      </c>
      <c r="D9342" s="9">
        <v>162010.95558781782</v>
      </c>
      <c r="E9342" s="10">
        <v>5.3861939144525368E-2</v>
      </c>
      <c r="F9342" s="9">
        <v>491311.95879812056</v>
      </c>
      <c r="G9342" s="12">
        <v>3.0325847842543312</v>
      </c>
      <c r="H9342" s="9">
        <v>162010.95558781782</v>
      </c>
      <c r="I9342" s="10">
        <v>6.8511210339138623E-2</v>
      </c>
      <c r="J9342" s="9">
        <v>638669.14482639264</v>
      </c>
      <c r="K9342" s="12">
        <v>3.9421355334220154</v>
      </c>
      <c r="L9342" s="9">
        <v>162010.95558781782</v>
      </c>
    </row>
    <row r="9343" spans="1:12" x14ac:dyDescent="0.25">
      <c r="A9343" s="9">
        <v>731816.42008255073</v>
      </c>
      <c r="B9343" s="12">
        <v>3.4866295482679384</v>
      </c>
      <c r="C9343" s="9">
        <v>14</v>
      </c>
      <c r="D9343" s="9">
        <v>209892.22111253461</v>
      </c>
      <c r="E9343" s="10">
        <v>2.7024062583527679E-2</v>
      </c>
      <c r="F9343" s="9">
        <v>640470.38761739596</v>
      </c>
      <c r="G9343" s="12">
        <v>3.0514250800843405</v>
      </c>
      <c r="H9343" s="9">
        <v>209892.22111253458</v>
      </c>
      <c r="I9343" s="10">
        <v>6.0503563964781543E-2</v>
      </c>
      <c r="J9343" s="9">
        <v>731816.42008255073</v>
      </c>
      <c r="K9343" s="12">
        <v>3.4866295482679384</v>
      </c>
      <c r="L9343" s="9">
        <v>209892.22111253461</v>
      </c>
    </row>
    <row r="9344" spans="1:12" x14ac:dyDescent="0.25">
      <c r="A9344" s="9">
        <v>687790.99497959041</v>
      </c>
      <c r="B9344" s="12">
        <v>3.5883668400043884</v>
      </c>
      <c r="C9344" s="9">
        <v>13</v>
      </c>
      <c r="D9344" s="9">
        <v>191672.43084287035</v>
      </c>
      <c r="E9344" s="10">
        <v>2.5396591490180635E-2</v>
      </c>
      <c r="F9344" s="9">
        <v>606732.33132641856</v>
      </c>
      <c r="G9344" s="12">
        <v>3.1654647914587515</v>
      </c>
      <c r="H9344" s="9">
        <v>191672.43084287035</v>
      </c>
      <c r="I9344" s="10">
        <v>5.7792653288004224E-2</v>
      </c>
      <c r="J9344" s="9">
        <v>687790.99497959041</v>
      </c>
      <c r="K9344" s="12">
        <v>3.5883668400043884</v>
      </c>
      <c r="L9344" s="9">
        <v>191672.43084287035</v>
      </c>
    </row>
    <row r="9345" spans="1:12" x14ac:dyDescent="0.25">
      <c r="A9345" s="9">
        <v>607328.14717205265</v>
      </c>
      <c r="B9345" s="12">
        <v>3.557095257031198</v>
      </c>
      <c r="C9345" s="9">
        <v>11</v>
      </c>
      <c r="D9345" s="9">
        <v>170737.10521852522</v>
      </c>
      <c r="E9345" s="10">
        <v>2.4771286896545501E-2</v>
      </c>
      <c r="F9345" s="9">
        <v>537388.86997820344</v>
      </c>
      <c r="G9345" s="12">
        <v>3.1474638702021052</v>
      </c>
      <c r="H9345" s="9">
        <v>170737.10521852522</v>
      </c>
      <c r="I9345" s="10">
        <v>7.8939978308607925E-2</v>
      </c>
      <c r="J9345" s="9">
        <v>607328.14717205265</v>
      </c>
      <c r="K9345" s="12">
        <v>3.557095257031198</v>
      </c>
      <c r="L9345" s="9">
        <v>170737.10521852522</v>
      </c>
    </row>
    <row r="9346" spans="1:12" x14ac:dyDescent="0.25">
      <c r="A9346" s="9">
        <v>528021.71426326397</v>
      </c>
      <c r="B9346" s="12">
        <v>4.0487327163621396</v>
      </c>
      <c r="C9346" s="9">
        <v>17</v>
      </c>
      <c r="D9346" s="9">
        <v>130416.54049657818</v>
      </c>
      <c r="E9346" s="10">
        <v>3.7429658914370119E-2</v>
      </c>
      <c r="F9346" s="9">
        <v>439398.41265765182</v>
      </c>
      <c r="G9346" s="12">
        <v>3.36919236612614</v>
      </c>
      <c r="H9346" s="9">
        <v>130416.54049657818</v>
      </c>
      <c r="I9346" s="10">
        <v>5.5598933549091581E-2</v>
      </c>
      <c r="J9346" s="9">
        <v>528021.71426326397</v>
      </c>
      <c r="K9346" s="12">
        <v>4.0487327163621396</v>
      </c>
      <c r="L9346" s="9">
        <v>130416.54049657818</v>
      </c>
    </row>
    <row r="9347" spans="1:12" x14ac:dyDescent="0.25">
      <c r="A9347" s="9">
        <v>439129.62672139809</v>
      </c>
      <c r="B9347" s="12">
        <v>4.7748681970236415</v>
      </c>
      <c r="C9347" s="9">
        <v>10</v>
      </c>
      <c r="D9347" s="9">
        <v>91966.858267443793</v>
      </c>
      <c r="E9347" s="10">
        <v>3.1126405911025678E-2</v>
      </c>
      <c r="F9347" s="9">
        <v>376732.59300698061</v>
      </c>
      <c r="G9347" s="12">
        <v>4.0963951591281411</v>
      </c>
      <c r="H9347" s="9">
        <v>91966.858267443793</v>
      </c>
      <c r="I9347" s="10">
        <v>5.6632328950996645E-2</v>
      </c>
      <c r="J9347" s="9">
        <v>439129.62672139809</v>
      </c>
      <c r="K9347" s="12">
        <v>4.7748681970236415</v>
      </c>
      <c r="L9347" s="9">
        <v>91966.858267443793</v>
      </c>
    </row>
    <row r="9348" spans="1:12" x14ac:dyDescent="0.25">
      <c r="A9348" s="9">
        <v>577266.22204342892</v>
      </c>
      <c r="B9348" s="12">
        <v>4.5842783422375186</v>
      </c>
      <c r="C9348" s="9">
        <v>9</v>
      </c>
      <c r="D9348" s="9">
        <v>125923.03061634643</v>
      </c>
      <c r="E9348" s="10">
        <v>2.6990472161260631E-2</v>
      </c>
      <c r="F9348" s="9">
        <v>505293.92130805302</v>
      </c>
      <c r="G9348" s="12">
        <v>4.0127204597509056</v>
      </c>
      <c r="H9348" s="9">
        <v>125923.03061634643</v>
      </c>
      <c r="I9348" s="10">
        <v>5.3332285172941286E-2</v>
      </c>
      <c r="J9348" s="9">
        <v>577266.22204342892</v>
      </c>
      <c r="K9348" s="12">
        <v>4.5842783422375186</v>
      </c>
      <c r="L9348" s="9">
        <v>125923.03061634643</v>
      </c>
    </row>
    <row r="9349" spans="1:12" x14ac:dyDescent="0.25">
      <c r="A9349" s="9">
        <v>585731.39715482644</v>
      </c>
      <c r="B9349" s="12">
        <v>4.6738740362668647</v>
      </c>
      <c r="C9349" s="9">
        <v>8</v>
      </c>
      <c r="D9349" s="9">
        <v>125320.32155977061</v>
      </c>
      <c r="E9349" s="10">
        <v>2.8287472923977187E-2</v>
      </c>
      <c r="F9349" s="9">
        <v>509478.40320643102</v>
      </c>
      <c r="G9349" s="12">
        <v>4.0654093196165233</v>
      </c>
      <c r="H9349" s="9">
        <v>125320.32155977063</v>
      </c>
      <c r="I9349" s="10">
        <v>4.6419188991208331E-2</v>
      </c>
      <c r="J9349" s="9">
        <v>585731.39715482644</v>
      </c>
      <c r="K9349" s="12">
        <v>4.6738740362668647</v>
      </c>
      <c r="L9349" s="9">
        <v>125320.32155977061</v>
      </c>
    </row>
    <row r="9350" spans="1:12" x14ac:dyDescent="0.25">
      <c r="A9350" s="9">
        <v>650780.22338432353</v>
      </c>
      <c r="B9350" s="12">
        <v>3.1007789943990067</v>
      </c>
      <c r="C9350" s="9">
        <v>7</v>
      </c>
      <c r="D9350" s="9">
        <v>209876.3647973105</v>
      </c>
      <c r="E9350" s="10">
        <v>4.1896971544207934E-2</v>
      </c>
      <c r="F9350" s="9">
        <v>530042.2248467243</v>
      </c>
      <c r="G9350" s="12">
        <v>2.5254974535060968</v>
      </c>
      <c r="H9350" s="9">
        <v>209876.3647973105</v>
      </c>
      <c r="I9350" s="10">
        <v>7.2505582117321513E-2</v>
      </c>
      <c r="J9350" s="9">
        <v>650780.22338432353</v>
      </c>
      <c r="K9350" s="12">
        <v>3.1007789943990067</v>
      </c>
      <c r="L9350" s="9">
        <v>209876.3647973105</v>
      </c>
    </row>
    <row r="9351" spans="1:12" x14ac:dyDescent="0.25">
      <c r="A9351" s="9">
        <v>513456.92049418553</v>
      </c>
      <c r="B9351" s="12">
        <v>3.5459552589514187</v>
      </c>
      <c r="C9351" s="9">
        <v>15</v>
      </c>
      <c r="D9351" s="9">
        <v>144800.73294721177</v>
      </c>
      <c r="E9351" s="10">
        <v>2.2333011991578063E-2</v>
      </c>
      <c r="F9351" s="9">
        <v>459771.54336801392</v>
      </c>
      <c r="G9351" s="12">
        <v>3.1752017687343281</v>
      </c>
      <c r="H9351" s="9">
        <v>144800.73294721177</v>
      </c>
      <c r="I9351" s="10">
        <v>6.5025666585560873E-2</v>
      </c>
      <c r="J9351" s="9">
        <v>513456.92049418553</v>
      </c>
      <c r="K9351" s="12">
        <v>3.5459552589514187</v>
      </c>
      <c r="L9351" s="9">
        <v>144800.73294721177</v>
      </c>
    </row>
    <row r="9352" spans="1:12" x14ac:dyDescent="0.25">
      <c r="A9352" s="9">
        <v>660696.79143507255</v>
      </c>
      <c r="B9352" s="12">
        <v>3.804312276310466</v>
      </c>
      <c r="C9352" s="9">
        <v>6</v>
      </c>
      <c r="D9352" s="9">
        <v>173670.49375763541</v>
      </c>
      <c r="E9352" s="10">
        <v>2.1438858752800612E-2</v>
      </c>
      <c r="F9352" s="9">
        <v>594210.49613273703</v>
      </c>
      <c r="G9352" s="12">
        <v>3.4214821601301093</v>
      </c>
      <c r="H9352" s="9">
        <v>173670.49375763538</v>
      </c>
      <c r="I9352" s="10">
        <v>6.4070627676211661E-2</v>
      </c>
      <c r="J9352" s="9">
        <v>660696.79143507255</v>
      </c>
      <c r="K9352" s="12">
        <v>3.804312276310466</v>
      </c>
      <c r="L9352" s="9">
        <v>173670.49375763541</v>
      </c>
    </row>
    <row r="9353" spans="1:12" x14ac:dyDescent="0.25">
      <c r="A9353" s="9">
        <v>355790.54679651815</v>
      </c>
      <c r="B9353" s="12">
        <v>4.7152915167715257</v>
      </c>
      <c r="C9353" s="9">
        <v>10</v>
      </c>
      <c r="D9353" s="9">
        <v>75454.623649678702</v>
      </c>
      <c r="E9353" s="10">
        <v>2.4960876087670232E-2</v>
      </c>
      <c r="F9353" s="9">
        <v>314527.02265898738</v>
      </c>
      <c r="G9353" s="12">
        <v>4.1684261009540755</v>
      </c>
      <c r="H9353" s="9">
        <v>75454.623649678702</v>
      </c>
      <c r="I9353" s="10">
        <v>4.0072738067887248E-2</v>
      </c>
      <c r="J9353" s="9">
        <v>355790.54679651815</v>
      </c>
      <c r="K9353" s="12">
        <v>4.7152915167715257</v>
      </c>
      <c r="L9353" s="9">
        <v>75454.623649678702</v>
      </c>
    </row>
    <row r="9354" spans="1:12" x14ac:dyDescent="0.25">
      <c r="A9354" s="9">
        <v>606136.48495115223</v>
      </c>
      <c r="B9354" s="12">
        <v>3.64522080940755</v>
      </c>
      <c r="C9354" s="9">
        <v>7</v>
      </c>
      <c r="D9354" s="9">
        <v>166282.51528325558</v>
      </c>
      <c r="E9354" s="10">
        <v>2.7177700536063849E-2</v>
      </c>
      <c r="F9354" s="9">
        <v>530081.33641787921</v>
      </c>
      <c r="G9354" s="12">
        <v>3.1878356874437879</v>
      </c>
      <c r="H9354" s="9">
        <v>166282.51528325558</v>
      </c>
      <c r="I9354" s="10">
        <v>6.9004066898775293E-2</v>
      </c>
      <c r="J9354" s="9">
        <v>606136.48495115223</v>
      </c>
      <c r="K9354" s="12">
        <v>3.64522080940755</v>
      </c>
      <c r="L9354" s="9">
        <v>166282.51528325558</v>
      </c>
    </row>
    <row r="9355" spans="1:12" x14ac:dyDescent="0.25">
      <c r="A9355" s="9">
        <v>622573.79965938802</v>
      </c>
      <c r="B9355" s="12">
        <v>3.3644582915313199</v>
      </c>
      <c r="C9355" s="9">
        <v>14</v>
      </c>
      <c r="D9355" s="9">
        <v>185044.29114977259</v>
      </c>
      <c r="E9355" s="10">
        <v>5.3730310878617148E-2</v>
      </c>
      <c r="F9355" s="9">
        <v>479229.42447677877</v>
      </c>
      <c r="G9355" s="12">
        <v>2.5898092910572221</v>
      </c>
      <c r="H9355" s="9">
        <v>185044.29114977259</v>
      </c>
      <c r="I9355" s="10">
        <v>6.1864237540693152E-2</v>
      </c>
      <c r="J9355" s="9">
        <v>622573.79965938802</v>
      </c>
      <c r="K9355" s="12">
        <v>3.3644582915313199</v>
      </c>
      <c r="L9355" s="9">
        <v>185044.29114977259</v>
      </c>
    </row>
    <row r="9356" spans="1:12" x14ac:dyDescent="0.25">
      <c r="A9356" s="9">
        <v>648211.3805954518</v>
      </c>
      <c r="B9356" s="12">
        <v>3.4856932315325149</v>
      </c>
      <c r="C9356" s="9">
        <v>9</v>
      </c>
      <c r="D9356" s="9">
        <v>185963.40456227129</v>
      </c>
      <c r="E9356" s="10">
        <v>3.8386975065655263E-2</v>
      </c>
      <c r="F9356" s="9">
        <v>536933.48871692293</v>
      </c>
      <c r="G9356" s="12">
        <v>2.8873072633875476</v>
      </c>
      <c r="H9356" s="9">
        <v>185963.40456227129</v>
      </c>
      <c r="I9356" s="10">
        <v>8.1727116431017072E-2</v>
      </c>
      <c r="J9356" s="9">
        <v>648211.3805954518</v>
      </c>
      <c r="K9356" s="12">
        <v>3.4856932315325149</v>
      </c>
      <c r="L9356" s="9">
        <v>185963.40456227129</v>
      </c>
    </row>
    <row r="9357" spans="1:12" x14ac:dyDescent="0.25">
      <c r="A9357" s="9">
        <v>787127.85003448674</v>
      </c>
      <c r="B9357" s="12">
        <v>3.9514953867774074</v>
      </c>
      <c r="C9357" s="9">
        <v>17</v>
      </c>
      <c r="D9357" s="9">
        <v>199197.46146443536</v>
      </c>
      <c r="E9357" s="10">
        <v>0.06</v>
      </c>
      <c r="F9357" s="9">
        <v>588187.71902875823</v>
      </c>
      <c r="G9357" s="12">
        <v>2.9527872228119381</v>
      </c>
      <c r="H9357" s="9">
        <v>199197.46146443539</v>
      </c>
      <c r="I9357" s="10">
        <v>5.5332136896213212E-2</v>
      </c>
      <c r="J9357" s="9">
        <v>787127.85003448674</v>
      </c>
      <c r="K9357" s="12">
        <v>3.9514953867774074</v>
      </c>
      <c r="L9357" s="9">
        <v>199197.46146443536</v>
      </c>
    </row>
    <row r="9358" spans="1:12" x14ac:dyDescent="0.25">
      <c r="A9358" s="9">
        <v>420390.20593125356</v>
      </c>
      <c r="B9358" s="12">
        <v>3.6632136788585745</v>
      </c>
      <c r="C9358" s="9">
        <v>9</v>
      </c>
      <c r="D9358" s="9">
        <v>114759.94653477149</v>
      </c>
      <c r="E9358" s="10">
        <v>3.357952861919359E-2</v>
      </c>
      <c r="F9358" s="9">
        <v>356396.22445141163</v>
      </c>
      <c r="G9358" s="12">
        <v>3.1055802587310022</v>
      </c>
      <c r="H9358" s="9">
        <v>114759.94653477149</v>
      </c>
      <c r="I9358" s="10">
        <v>7.1082317218827906E-2</v>
      </c>
      <c r="J9358" s="9">
        <v>420390.20593125356</v>
      </c>
      <c r="K9358" s="12">
        <v>3.6632136788585745</v>
      </c>
      <c r="L9358" s="9">
        <v>114759.94653477149</v>
      </c>
    </row>
    <row r="9359" spans="1:12" x14ac:dyDescent="0.25">
      <c r="A9359" s="9">
        <v>707812.44690210896</v>
      </c>
      <c r="B9359" s="12">
        <v>3.9066317117955278</v>
      </c>
      <c r="C9359" s="9">
        <v>13</v>
      </c>
      <c r="D9359" s="9">
        <v>181182.28159694918</v>
      </c>
      <c r="E9359" s="10">
        <v>3.6384907407935561E-2</v>
      </c>
      <c r="F9359" s="9">
        <v>591987.85393862939</v>
      </c>
      <c r="G9359" s="12">
        <v>3.2673606310772803</v>
      </c>
      <c r="H9359" s="9">
        <v>181182.28159694918</v>
      </c>
      <c r="I9359" s="10">
        <v>7.0693900153293202E-2</v>
      </c>
      <c r="J9359" s="9">
        <v>707812.44690210896</v>
      </c>
      <c r="K9359" s="12">
        <v>3.9066317117955278</v>
      </c>
      <c r="L9359" s="9">
        <v>181182.28159694918</v>
      </c>
    </row>
    <row r="9360" spans="1:12" x14ac:dyDescent="0.25">
      <c r="A9360" s="9">
        <v>467568.36374655389</v>
      </c>
      <c r="B9360" s="12">
        <v>3.6755721714186596</v>
      </c>
      <c r="C9360" s="9">
        <v>8</v>
      </c>
      <c r="D9360" s="9">
        <v>127209.68108921302</v>
      </c>
      <c r="E9360" s="10">
        <v>5.4677340855382062E-2</v>
      </c>
      <c r="F9360" s="9">
        <v>358300.19199457433</v>
      </c>
      <c r="G9360" s="12">
        <v>2.8166110387722449</v>
      </c>
      <c r="H9360" s="9">
        <v>127209.68108921303</v>
      </c>
      <c r="I9360" s="10">
        <v>7.0670070615538275E-2</v>
      </c>
      <c r="J9360" s="9">
        <v>467568.36374655389</v>
      </c>
      <c r="K9360" s="12">
        <v>3.6755721714186596</v>
      </c>
      <c r="L9360" s="9">
        <v>127209.68108921302</v>
      </c>
    </row>
    <row r="9361" spans="1:12" x14ac:dyDescent="0.25">
      <c r="A9361" s="9">
        <v>527925.74783341307</v>
      </c>
      <c r="B9361" s="12">
        <v>4.1268853372334391</v>
      </c>
      <c r="C9361" s="9">
        <v>8</v>
      </c>
      <c r="D9361" s="9">
        <v>127923.53183898279</v>
      </c>
      <c r="E9361" s="10">
        <v>3.5818139896317852E-2</v>
      </c>
      <c r="F9361" s="9">
        <v>442746.64800233033</v>
      </c>
      <c r="G9361" s="12">
        <v>3.4610258303344459</v>
      </c>
      <c r="H9361" s="9">
        <v>127923.53183898279</v>
      </c>
      <c r="I9361" s="10">
        <v>6.1438427093197613E-2</v>
      </c>
      <c r="J9361" s="9">
        <v>527925.74783341307</v>
      </c>
      <c r="K9361" s="12">
        <v>4.1268853372334391</v>
      </c>
      <c r="L9361" s="9">
        <v>127923.53183898279</v>
      </c>
    </row>
    <row r="9362" spans="1:12" x14ac:dyDescent="0.25">
      <c r="A9362" s="9">
        <v>479565.62580090261</v>
      </c>
      <c r="B9362" s="12">
        <v>3.8334408454213342</v>
      </c>
      <c r="C9362" s="9">
        <v>11</v>
      </c>
      <c r="D9362" s="9">
        <v>125100.56764634735</v>
      </c>
      <c r="E9362" s="10">
        <v>2.019809618690236E-2</v>
      </c>
      <c r="F9362" s="9">
        <v>433935.82131262234</v>
      </c>
      <c r="G9362" s="12">
        <v>3.4686958618711934</v>
      </c>
      <c r="H9362" s="9">
        <v>125100.56764634735</v>
      </c>
      <c r="I9362" s="10">
        <v>6.6103180078258494E-2</v>
      </c>
      <c r="J9362" s="9">
        <v>479565.62580090261</v>
      </c>
      <c r="K9362" s="12">
        <v>3.8334408454213342</v>
      </c>
      <c r="L9362" s="9">
        <v>125100.56764634735</v>
      </c>
    </row>
    <row r="9363" spans="1:12" x14ac:dyDescent="0.25">
      <c r="A9363" s="9">
        <v>574982.02367553674</v>
      </c>
      <c r="B9363" s="12">
        <v>3.8783639921735875</v>
      </c>
      <c r="C9363" s="9">
        <v>7</v>
      </c>
      <c r="D9363" s="9">
        <v>148253.75463361145</v>
      </c>
      <c r="E9363" s="10">
        <v>3.9080478270174114E-2</v>
      </c>
      <c r="F9363" s="9">
        <v>474688.09412235051</v>
      </c>
      <c r="G9363" s="12">
        <v>3.2018622077766339</v>
      </c>
      <c r="H9363" s="9">
        <v>148253.75463361145</v>
      </c>
      <c r="I9363" s="10">
        <v>6.4362107149335823E-2</v>
      </c>
      <c r="J9363" s="9">
        <v>574982.02367553674</v>
      </c>
      <c r="K9363" s="12">
        <v>3.8783639921735875</v>
      </c>
      <c r="L9363" s="9">
        <v>148253.75463361145</v>
      </c>
    </row>
    <row r="9364" spans="1:12" x14ac:dyDescent="0.25">
      <c r="A9364" s="9">
        <v>598626.00655822107</v>
      </c>
      <c r="B9364" s="12">
        <v>4.2063282711962744</v>
      </c>
      <c r="C9364" s="9">
        <v>16</v>
      </c>
      <c r="D9364" s="9">
        <v>142315.57024625008</v>
      </c>
      <c r="E9364" s="10">
        <v>3.5092472199169972E-2</v>
      </c>
      <c r="F9364" s="9">
        <v>503801.93306510354</v>
      </c>
      <c r="G9364" s="12">
        <v>3.5400338289996651</v>
      </c>
      <c r="H9364" s="9">
        <v>142315.57024625011</v>
      </c>
      <c r="I9364" s="10">
        <v>6.8460106839076412E-2</v>
      </c>
      <c r="J9364" s="9">
        <v>598626.00655822107</v>
      </c>
      <c r="K9364" s="12">
        <v>4.2063282711962744</v>
      </c>
      <c r="L9364" s="9">
        <v>142315.57024625008</v>
      </c>
    </row>
    <row r="9365" spans="1:12" x14ac:dyDescent="0.25">
      <c r="A9365" s="9">
        <v>578886.95914407086</v>
      </c>
      <c r="B9365" s="12">
        <v>3.9337193639009906</v>
      </c>
      <c r="C9365" s="9">
        <v>8</v>
      </c>
      <c r="D9365" s="9">
        <v>147160.20783190805</v>
      </c>
      <c r="E9365" s="10">
        <v>2.5268788735744174E-2</v>
      </c>
      <c r="F9365" s="9">
        <v>510981.38871653238</v>
      </c>
      <c r="G9365" s="12">
        <v>3.4722796076789635</v>
      </c>
      <c r="H9365" s="9">
        <v>147160.20783190805</v>
      </c>
      <c r="I9365" s="10">
        <v>5.5751269086291626E-2</v>
      </c>
      <c r="J9365" s="9">
        <v>578886.95914407086</v>
      </c>
      <c r="K9365" s="12">
        <v>3.9337193639009906</v>
      </c>
      <c r="L9365" s="9">
        <v>147160.20783190805</v>
      </c>
    </row>
    <row r="9366" spans="1:12" x14ac:dyDescent="0.25">
      <c r="A9366" s="9">
        <v>799414.05481587001</v>
      </c>
      <c r="B9366" s="12">
        <v>3.3758585671212953</v>
      </c>
      <c r="C9366" s="9">
        <v>7</v>
      </c>
      <c r="D9366" s="9">
        <v>236803.18322623227</v>
      </c>
      <c r="E9366" s="10">
        <v>2.1901888924364732E-2</v>
      </c>
      <c r="F9366" s="9">
        <v>717341.19163848774</v>
      </c>
      <c r="G9366" s="12">
        <v>3.0292717431638945</v>
      </c>
      <c r="H9366" s="9">
        <v>236803.18322623227</v>
      </c>
      <c r="I9366" s="10">
        <v>3.7743495007864919E-2</v>
      </c>
      <c r="J9366" s="9">
        <v>799414.05481587001</v>
      </c>
      <c r="K9366" s="12">
        <v>3.3758585671212953</v>
      </c>
      <c r="L9366" s="9">
        <v>236803.18322623227</v>
      </c>
    </row>
    <row r="9367" spans="1:12" x14ac:dyDescent="0.25">
      <c r="A9367" s="9">
        <v>403785.98571011447</v>
      </c>
      <c r="B9367" s="12">
        <v>3.2288567068557006</v>
      </c>
      <c r="C9367" s="9">
        <v>18</v>
      </c>
      <c r="D9367" s="9">
        <v>125055.40578891967</v>
      </c>
      <c r="E9367" s="10">
        <v>3.6496011309216973E-2</v>
      </c>
      <c r="F9367" s="9">
        <v>337530.53354362451</v>
      </c>
      <c r="G9367" s="12">
        <v>2.6990479253119251</v>
      </c>
      <c r="H9367" s="9">
        <v>125055.40578891966</v>
      </c>
      <c r="I9367" s="10">
        <v>4.844758816778346E-2</v>
      </c>
      <c r="J9367" s="9">
        <v>403785.98571011447</v>
      </c>
      <c r="K9367" s="12">
        <v>3.2288567068557006</v>
      </c>
      <c r="L9367" s="9">
        <v>125055.40578891967</v>
      </c>
    </row>
    <row r="9368" spans="1:12" x14ac:dyDescent="0.25">
      <c r="A9368" s="9">
        <v>774510.2852158047</v>
      </c>
      <c r="B9368" s="12">
        <v>4.3112101175449666</v>
      </c>
      <c r="C9368" s="9">
        <v>20</v>
      </c>
      <c r="D9368" s="9">
        <v>179650.32185832135</v>
      </c>
      <c r="E9368" s="10">
        <v>5.1557194187056045E-3</v>
      </c>
      <c r="F9368" s="9">
        <v>754849.6335588576</v>
      </c>
      <c r="G9368" s="12">
        <v>4.2017716737193425</v>
      </c>
      <c r="H9368" s="9">
        <v>179650.32185832137</v>
      </c>
      <c r="I9368" s="10">
        <v>5.3578008972845564E-2</v>
      </c>
      <c r="J9368" s="9">
        <v>774510.2852158047</v>
      </c>
      <c r="K9368" s="12">
        <v>4.3112101175449666</v>
      </c>
      <c r="L9368" s="9">
        <v>179650.32185832135</v>
      </c>
    </row>
    <row r="9369" spans="1:12" x14ac:dyDescent="0.25">
      <c r="A9369" s="9">
        <v>490732.36861178535</v>
      </c>
      <c r="B9369" s="12">
        <v>3.2495545422882794</v>
      </c>
      <c r="C9369" s="9">
        <v>12</v>
      </c>
      <c r="D9369" s="9">
        <v>151015.27370155178</v>
      </c>
      <c r="E9369" s="10">
        <v>3.4178120270694071E-2</v>
      </c>
      <c r="F9369" s="9">
        <v>414827.9194183044</v>
      </c>
      <c r="G9369" s="12">
        <v>2.7469269117646991</v>
      </c>
      <c r="H9369" s="9">
        <v>151015.27370155178</v>
      </c>
      <c r="I9369" s="10">
        <v>7.7641835428615705E-2</v>
      </c>
      <c r="J9369" s="9">
        <v>490732.36861178535</v>
      </c>
      <c r="K9369" s="12">
        <v>3.2495545422882794</v>
      </c>
      <c r="L9369" s="9">
        <v>151015.27370155178</v>
      </c>
    </row>
    <row r="9370" spans="1:12" x14ac:dyDescent="0.25">
      <c r="A9370" s="9">
        <v>774361.83856424689</v>
      </c>
      <c r="B9370" s="12">
        <v>4.1459029849132101</v>
      </c>
      <c r="C9370" s="9">
        <v>14</v>
      </c>
      <c r="D9370" s="9">
        <v>186777.60704534609</v>
      </c>
      <c r="E9370" s="10">
        <v>1.6464889791766378E-2</v>
      </c>
      <c r="F9370" s="9">
        <v>713644.67902910861</v>
      </c>
      <c r="G9370" s="12">
        <v>3.8208256884662259</v>
      </c>
      <c r="H9370" s="9">
        <v>186777.60704534606</v>
      </c>
      <c r="I9370" s="10">
        <v>6.3271400627104152E-2</v>
      </c>
      <c r="J9370" s="9">
        <v>774361.83856424689</v>
      </c>
      <c r="K9370" s="12">
        <v>4.1459029849132101</v>
      </c>
      <c r="L9370" s="9">
        <v>186777.60704534609</v>
      </c>
    </row>
    <row r="9371" spans="1:12" x14ac:dyDescent="0.25">
      <c r="A9371" s="9">
        <v>657763.57200265059</v>
      </c>
      <c r="B9371" s="12">
        <v>4.2167530381181413</v>
      </c>
      <c r="C9371" s="9">
        <v>12</v>
      </c>
      <c r="D9371" s="9">
        <v>155988.16578933405</v>
      </c>
      <c r="E9371" s="10">
        <v>3.3380075662584087E-2</v>
      </c>
      <c r="F9371" s="9">
        <v>558173.73788175499</v>
      </c>
      <c r="G9371" s="12">
        <v>3.5783082329180198</v>
      </c>
      <c r="H9371" s="9">
        <v>155988.16578933405</v>
      </c>
      <c r="I9371" s="10">
        <v>5.2141103241608214E-2</v>
      </c>
      <c r="J9371" s="9">
        <v>657763.57200265059</v>
      </c>
      <c r="K9371" s="12">
        <v>4.2167530381181413</v>
      </c>
      <c r="L9371" s="9">
        <v>155988.16578933405</v>
      </c>
    </row>
    <row r="9372" spans="1:12" x14ac:dyDescent="0.25">
      <c r="A9372" s="9">
        <v>721161.97435541404</v>
      </c>
      <c r="B9372" s="12">
        <v>4.2703376718331194</v>
      </c>
      <c r="C9372" s="9">
        <v>11</v>
      </c>
      <c r="D9372" s="9">
        <v>168877.03731537517</v>
      </c>
      <c r="E9372" s="10">
        <v>2.564862363746518E-2</v>
      </c>
      <c r="F9372" s="9">
        <v>635389.17450755835</v>
      </c>
      <c r="G9372" s="12">
        <v>3.7624367682444544</v>
      </c>
      <c r="H9372" s="9">
        <v>168877.0373153752</v>
      </c>
      <c r="I9372" s="10">
        <v>7.7278732187497784E-2</v>
      </c>
      <c r="J9372" s="9">
        <v>721161.97435541404</v>
      </c>
      <c r="K9372" s="12">
        <v>4.2703376718331194</v>
      </c>
      <c r="L9372" s="9">
        <v>168877.03731537517</v>
      </c>
    </row>
    <row r="9373" spans="1:12" x14ac:dyDescent="0.25">
      <c r="A9373" s="9">
        <v>435429.34810462617</v>
      </c>
      <c r="B9373" s="12">
        <v>3.5797750627314855</v>
      </c>
      <c r="C9373" s="9">
        <v>10</v>
      </c>
      <c r="D9373" s="9">
        <v>121635.95211269485</v>
      </c>
      <c r="E9373" s="10">
        <v>3.6382738578893764E-2</v>
      </c>
      <c r="F9373" s="9">
        <v>364180.62951454258</v>
      </c>
      <c r="G9373" s="12">
        <v>2.9940212839139191</v>
      </c>
      <c r="H9373" s="9">
        <v>121635.95211269484</v>
      </c>
      <c r="I9373" s="10">
        <v>5.5629320653604389E-2</v>
      </c>
      <c r="J9373" s="9">
        <v>435429.34810462617</v>
      </c>
      <c r="K9373" s="12">
        <v>3.5797750627314855</v>
      </c>
      <c r="L9373" s="9">
        <v>121635.95211269485</v>
      </c>
    </row>
    <row r="9374" spans="1:12" x14ac:dyDescent="0.25">
      <c r="A9374" s="9">
        <v>596229.11836165667</v>
      </c>
      <c r="B9374" s="12">
        <v>4.3518441216684085</v>
      </c>
      <c r="C9374" s="9">
        <v>5</v>
      </c>
      <c r="D9374" s="9">
        <v>137006.08332751461</v>
      </c>
      <c r="E9374" s="10">
        <v>2.6050210221998209E-2</v>
      </c>
      <c r="F9374" s="9">
        <v>524288.23664790578</v>
      </c>
      <c r="G9374" s="12">
        <v>3.8267515128842029</v>
      </c>
      <c r="H9374" s="9">
        <v>137006.08332751464</v>
      </c>
      <c r="I9374" s="10">
        <v>6.6714167479301825E-2</v>
      </c>
      <c r="J9374" s="9">
        <v>596229.11836165667</v>
      </c>
      <c r="K9374" s="12">
        <v>4.3518441216684085</v>
      </c>
      <c r="L9374" s="9">
        <v>137006.08332751461</v>
      </c>
    </row>
    <row r="9375" spans="1:12" x14ac:dyDescent="0.25">
      <c r="A9375" s="9">
        <v>674846.23221654678</v>
      </c>
      <c r="B9375" s="12">
        <v>3.985626547279526</v>
      </c>
      <c r="C9375" s="9">
        <v>10</v>
      </c>
      <c r="D9375" s="9">
        <v>169319.98625841585</v>
      </c>
      <c r="E9375" s="10">
        <v>2.4497912888384106E-2</v>
      </c>
      <c r="F9375" s="9">
        <v>597928.75217053026</v>
      </c>
      <c r="G9375" s="12">
        <v>3.5313536540097075</v>
      </c>
      <c r="H9375" s="9">
        <v>169319.98625841585</v>
      </c>
      <c r="I9375" s="10">
        <v>5.3362171906591677E-2</v>
      </c>
      <c r="J9375" s="9">
        <v>674846.23221654678</v>
      </c>
      <c r="K9375" s="12">
        <v>3.985626547279526</v>
      </c>
      <c r="L9375" s="9">
        <v>169319.98625841585</v>
      </c>
    </row>
    <row r="9376" spans="1:12" x14ac:dyDescent="0.25">
      <c r="A9376" s="9">
        <v>590760.50654949155</v>
      </c>
      <c r="B9376" s="12">
        <v>5.1011101375447838</v>
      </c>
      <c r="C9376" s="9">
        <v>8</v>
      </c>
      <c r="D9376" s="9">
        <v>115810.18457167258</v>
      </c>
      <c r="E9376" s="10">
        <v>2.8975173930704909E-2</v>
      </c>
      <c r="F9376" s="9">
        <v>512137.96427982149</v>
      </c>
      <c r="G9376" s="12">
        <v>4.4222187035965703</v>
      </c>
      <c r="H9376" s="9">
        <v>115810.18457167259</v>
      </c>
      <c r="I9376" s="10">
        <v>7.2518423379202446E-2</v>
      </c>
      <c r="J9376" s="9">
        <v>590760.50654949155</v>
      </c>
      <c r="K9376" s="12">
        <v>5.1011101375447838</v>
      </c>
      <c r="L9376" s="9">
        <v>115810.18457167258</v>
      </c>
    </row>
    <row r="9377" spans="1:12" x14ac:dyDescent="0.25">
      <c r="A9377" s="9">
        <v>741280.83240155829</v>
      </c>
      <c r="B9377" s="12">
        <v>3.1161500560962145</v>
      </c>
      <c r="C9377" s="9">
        <v>9</v>
      </c>
      <c r="D9377" s="9">
        <v>237883.54830710709</v>
      </c>
      <c r="E9377" s="10">
        <v>2.5179946714462581E-2</v>
      </c>
      <c r="F9377" s="9">
        <v>654609.43139068701</v>
      </c>
      <c r="G9377" s="12">
        <v>2.7518062348119505</v>
      </c>
      <c r="H9377" s="9">
        <v>237883.54830710706</v>
      </c>
      <c r="I9377" s="10">
        <v>6.1712254038374784E-2</v>
      </c>
      <c r="J9377" s="9">
        <v>741280.83240155829</v>
      </c>
      <c r="K9377" s="12">
        <v>3.1161500560962145</v>
      </c>
      <c r="L9377" s="9">
        <v>237883.54830710709</v>
      </c>
    </row>
    <row r="9378" spans="1:12" x14ac:dyDescent="0.25">
      <c r="A9378" s="9">
        <v>439359.356567882</v>
      </c>
      <c r="B9378" s="12">
        <v>3.5061682565915389</v>
      </c>
      <c r="C9378" s="9">
        <v>10</v>
      </c>
      <c r="D9378" s="9">
        <v>125310.40281420996</v>
      </c>
      <c r="E9378" s="10">
        <v>3.1714029724062003E-2</v>
      </c>
      <c r="F9378" s="9">
        <v>375857.48027336807</v>
      </c>
      <c r="G9378" s="12">
        <v>2.9994116356854179</v>
      </c>
      <c r="H9378" s="9">
        <v>125310.40281420996</v>
      </c>
      <c r="I9378" s="10">
        <v>6.6979125747273938E-2</v>
      </c>
      <c r="J9378" s="9">
        <v>439359.356567882</v>
      </c>
      <c r="K9378" s="12">
        <v>3.5061682565915389</v>
      </c>
      <c r="L9378" s="9">
        <v>125310.40281420996</v>
      </c>
    </row>
    <row r="9379" spans="1:12" x14ac:dyDescent="0.25">
      <c r="A9379" s="9">
        <v>1013160.6439050914</v>
      </c>
      <c r="B9379" s="12">
        <v>4.0157302068740304</v>
      </c>
      <c r="C9379" s="9">
        <v>9</v>
      </c>
      <c r="D9379" s="9">
        <v>252297.98609746926</v>
      </c>
      <c r="E9379" s="10">
        <v>3.2604286119803129E-2</v>
      </c>
      <c r="F9379" s="9">
        <v>862995.82450122118</v>
      </c>
      <c r="G9379" s="12">
        <v>3.4205418673767118</v>
      </c>
      <c r="H9379" s="9">
        <v>252297.98609746926</v>
      </c>
      <c r="I9379" s="10">
        <v>5.6739866879415374E-2</v>
      </c>
      <c r="J9379" s="9">
        <v>1013160.6439050914</v>
      </c>
      <c r="K9379" s="12">
        <v>4.0157302068740304</v>
      </c>
      <c r="L9379" s="9">
        <v>252297.98609746926</v>
      </c>
    </row>
    <row r="9380" spans="1:12" x14ac:dyDescent="0.25">
      <c r="A9380" s="9">
        <v>651200.86656406871</v>
      </c>
      <c r="B9380" s="12">
        <v>2.7525959165796365</v>
      </c>
      <c r="C9380" s="9">
        <v>12</v>
      </c>
      <c r="D9380" s="9">
        <v>236576.993608727</v>
      </c>
      <c r="E9380" s="10">
        <v>2.2330549031824045E-2</v>
      </c>
      <c r="F9380" s="9">
        <v>583120.45682613307</v>
      </c>
      <c r="G9380" s="12">
        <v>2.4648231762998551</v>
      </c>
      <c r="H9380" s="9">
        <v>236576.99360872703</v>
      </c>
      <c r="I9380" s="10">
        <v>5.9066094185403727E-2</v>
      </c>
      <c r="J9380" s="9">
        <v>651200.86656406871</v>
      </c>
      <c r="K9380" s="12">
        <v>2.7525959165796365</v>
      </c>
      <c r="L9380" s="9">
        <v>236576.993608727</v>
      </c>
    </row>
    <row r="9381" spans="1:12" x14ac:dyDescent="0.25">
      <c r="A9381" s="9">
        <v>597480.70367165119</v>
      </c>
      <c r="B9381" s="12">
        <v>3.7155970794734112</v>
      </c>
      <c r="C9381" s="9">
        <v>15</v>
      </c>
      <c r="D9381" s="9">
        <v>160803.41621872748</v>
      </c>
      <c r="E9381" s="10">
        <v>2.0929335440923451E-2</v>
      </c>
      <c r="F9381" s="9">
        <v>538698.13081015472</v>
      </c>
      <c r="G9381" s="12">
        <v>3.3500415816875964</v>
      </c>
      <c r="H9381" s="9">
        <v>160803.41621872748</v>
      </c>
      <c r="I9381" s="10">
        <v>6.2426469011761646E-2</v>
      </c>
      <c r="J9381" s="9">
        <v>597480.70367165119</v>
      </c>
      <c r="K9381" s="12">
        <v>3.7155970794734112</v>
      </c>
      <c r="L9381" s="9">
        <v>160803.41621872748</v>
      </c>
    </row>
    <row r="9382" spans="1:12" x14ac:dyDescent="0.25">
      <c r="A9382" s="9">
        <v>524517.23040154227</v>
      </c>
      <c r="B9382" s="12">
        <v>3.4188965755302885</v>
      </c>
      <c r="C9382" s="9">
        <v>12</v>
      </c>
      <c r="D9382" s="9">
        <v>153417.10953048849</v>
      </c>
      <c r="E9382" s="10">
        <v>2.3969652282777608E-2</v>
      </c>
      <c r="F9382" s="9">
        <v>465933.92383120948</v>
      </c>
      <c r="G9382" s="12">
        <v>3.0370401662313595</v>
      </c>
      <c r="H9382" s="9">
        <v>153417.10953048849</v>
      </c>
      <c r="I9382" s="10">
        <v>5.5988610047465984E-2</v>
      </c>
      <c r="J9382" s="9">
        <v>524517.23040154227</v>
      </c>
      <c r="K9382" s="12">
        <v>3.4188965755302885</v>
      </c>
      <c r="L9382" s="9">
        <v>153417.10953048849</v>
      </c>
    </row>
    <row r="9383" spans="1:12" x14ac:dyDescent="0.25">
      <c r="A9383" s="9">
        <v>641230.7975665835</v>
      </c>
      <c r="B9383" s="12">
        <v>2.7797633404730817</v>
      </c>
      <c r="C9383" s="9">
        <v>10</v>
      </c>
      <c r="D9383" s="9">
        <v>230678.19775530024</v>
      </c>
      <c r="E9383" s="10">
        <v>3.936073273898235E-2</v>
      </c>
      <c r="F9383" s="9">
        <v>528667.78569013148</v>
      </c>
      <c r="G9383" s="12">
        <v>2.2917977981210602</v>
      </c>
      <c r="H9383" s="9">
        <v>230678.19775530021</v>
      </c>
      <c r="I9383" s="10">
        <v>5.1469572821806128E-2</v>
      </c>
      <c r="J9383" s="9">
        <v>641230.7975665835</v>
      </c>
      <c r="K9383" s="12">
        <v>2.7797633404730817</v>
      </c>
      <c r="L9383" s="9">
        <v>230678.19775530024</v>
      </c>
    </row>
    <row r="9384" spans="1:12" x14ac:dyDescent="0.25">
      <c r="A9384" s="9">
        <v>495547.4911781167</v>
      </c>
      <c r="B9384" s="12">
        <v>3.86275198820706</v>
      </c>
      <c r="C9384" s="9">
        <v>16</v>
      </c>
      <c r="D9384" s="9">
        <v>128288.71558179708</v>
      </c>
      <c r="E9384" s="10">
        <v>1.740818698708587E-2</v>
      </c>
      <c r="F9384" s="9">
        <v>454578.76203863742</v>
      </c>
      <c r="G9384" s="12">
        <v>3.5434041098400217</v>
      </c>
      <c r="H9384" s="9">
        <v>128288.71558179708</v>
      </c>
      <c r="I9384" s="10">
        <v>6.0178530006441147E-2</v>
      </c>
      <c r="J9384" s="9">
        <v>495547.4911781167</v>
      </c>
      <c r="K9384" s="12">
        <v>3.86275198820706</v>
      </c>
      <c r="L9384" s="9">
        <v>128288.71558179708</v>
      </c>
    </row>
    <row r="9385" spans="1:12" x14ac:dyDescent="0.25">
      <c r="A9385" s="9">
        <v>548680.47564047039</v>
      </c>
      <c r="B9385" s="12">
        <v>3.5036419463502488</v>
      </c>
      <c r="C9385" s="9">
        <v>10</v>
      </c>
      <c r="D9385" s="9">
        <v>156602.89608418234</v>
      </c>
      <c r="E9385" s="10">
        <v>4.286458832377036E-2</v>
      </c>
      <c r="F9385" s="9">
        <v>444815.49031601427</v>
      </c>
      <c r="G9385" s="12">
        <v>2.8404039863790413</v>
      </c>
      <c r="H9385" s="9">
        <v>156602.89608418234</v>
      </c>
      <c r="I9385" s="10">
        <v>6.9846796340387735E-2</v>
      </c>
      <c r="J9385" s="9">
        <v>548680.47564047039</v>
      </c>
      <c r="K9385" s="12">
        <v>3.5036419463502488</v>
      </c>
      <c r="L9385" s="9">
        <v>156602.89608418234</v>
      </c>
    </row>
    <row r="9386" spans="1:12" x14ac:dyDescent="0.25">
      <c r="A9386" s="9">
        <v>613363.53867291496</v>
      </c>
      <c r="B9386" s="12">
        <v>3.8423379672563844</v>
      </c>
      <c r="C9386" s="9">
        <v>10</v>
      </c>
      <c r="D9386" s="9">
        <v>159632.8964031465</v>
      </c>
      <c r="E9386" s="10">
        <v>2.4273274393907342E-2</v>
      </c>
      <c r="F9386" s="9">
        <v>544049.91918961925</v>
      </c>
      <c r="G9386" s="12">
        <v>3.4081316034988354</v>
      </c>
      <c r="H9386" s="9">
        <v>159632.89640314653</v>
      </c>
      <c r="I9386" s="10">
        <v>5.339371301384957E-2</v>
      </c>
      <c r="J9386" s="9">
        <v>613363.53867291496</v>
      </c>
      <c r="K9386" s="12">
        <v>3.8423379672563844</v>
      </c>
      <c r="L9386" s="9">
        <v>159632.8964031465</v>
      </c>
    </row>
    <row r="9387" spans="1:12" x14ac:dyDescent="0.25">
      <c r="A9387" s="9">
        <v>579076.97033858381</v>
      </c>
      <c r="B9387" s="12">
        <v>3.3900172179100849</v>
      </c>
      <c r="C9387" s="9">
        <v>19</v>
      </c>
      <c r="D9387" s="9">
        <v>170818.29770044045</v>
      </c>
      <c r="E9387" s="10">
        <v>3.5126437768343538E-2</v>
      </c>
      <c r="F9387" s="9">
        <v>487269.568487257</v>
      </c>
      <c r="G9387" s="12">
        <v>2.8525607329360509</v>
      </c>
      <c r="H9387" s="9">
        <v>170818.29770044045</v>
      </c>
      <c r="I9387" s="10">
        <v>5.3861427222441645E-2</v>
      </c>
      <c r="J9387" s="9">
        <v>579076.97033858381</v>
      </c>
      <c r="K9387" s="12">
        <v>3.3900172179100849</v>
      </c>
      <c r="L9387" s="9">
        <v>170818.29770044045</v>
      </c>
    </row>
    <row r="9388" spans="1:12" x14ac:dyDescent="0.25">
      <c r="A9388" s="9">
        <v>641355.33802635199</v>
      </c>
      <c r="B9388" s="12">
        <v>3.2177706533464572</v>
      </c>
      <c r="C9388" s="9">
        <v>10</v>
      </c>
      <c r="D9388" s="9">
        <v>199316.67204415184</v>
      </c>
      <c r="E9388" s="10">
        <v>5.2930711599534538E-2</v>
      </c>
      <c r="F9388" s="9">
        <v>495563.99739612459</v>
      </c>
      <c r="G9388" s="12">
        <v>2.4863148291295434</v>
      </c>
      <c r="H9388" s="9">
        <v>199316.67204415184</v>
      </c>
      <c r="I9388" s="10">
        <v>7.8142005416006757E-2</v>
      </c>
      <c r="J9388" s="9">
        <v>641355.33802635199</v>
      </c>
      <c r="K9388" s="12">
        <v>3.2177706533464572</v>
      </c>
      <c r="L9388" s="9">
        <v>199316.67204415184</v>
      </c>
    </row>
    <row r="9389" spans="1:12" x14ac:dyDescent="0.25">
      <c r="A9389" s="9">
        <v>875767.26733136037</v>
      </c>
      <c r="B9389" s="12">
        <v>2.9386254061228425</v>
      </c>
      <c r="C9389" s="9">
        <v>10</v>
      </c>
      <c r="D9389" s="9">
        <v>298019.36153775663</v>
      </c>
      <c r="E9389" s="10">
        <v>1.9969978120144505E-2</v>
      </c>
      <c r="F9389" s="9">
        <v>793326.14008646249</v>
      </c>
      <c r="G9389" s="12">
        <v>2.6619953012212414</v>
      </c>
      <c r="H9389" s="9">
        <v>298019.36153775663</v>
      </c>
      <c r="I9389" s="10">
        <v>6.1651149744938849E-2</v>
      </c>
      <c r="J9389" s="9">
        <v>875767.26733136037</v>
      </c>
      <c r="K9389" s="12">
        <v>2.9386254061228425</v>
      </c>
      <c r="L9389" s="9">
        <v>298019.36153775663</v>
      </c>
    </row>
    <row r="9390" spans="1:12" x14ac:dyDescent="0.25">
      <c r="A9390" s="9">
        <v>596151.84762049932</v>
      </c>
      <c r="B9390" s="12">
        <v>3.6853669252477701</v>
      </c>
      <c r="C9390" s="9">
        <v>14</v>
      </c>
      <c r="D9390" s="9">
        <v>161761.87058508958</v>
      </c>
      <c r="E9390" s="10">
        <v>2.4136799675680914E-2</v>
      </c>
      <c r="F9390" s="9">
        <v>529135.66622072645</v>
      </c>
      <c r="G9390" s="12">
        <v>3.2710778152283533</v>
      </c>
      <c r="H9390" s="9">
        <v>161761.87058508958</v>
      </c>
      <c r="I9390" s="10">
        <v>5.7318122713563721E-2</v>
      </c>
      <c r="J9390" s="9">
        <v>596151.84762049932</v>
      </c>
      <c r="K9390" s="12">
        <v>3.6853669252477701</v>
      </c>
      <c r="L9390" s="9">
        <v>161761.87058508958</v>
      </c>
    </row>
    <row r="9391" spans="1:12" x14ac:dyDescent="0.25">
      <c r="A9391" s="9">
        <v>485440.65063279349</v>
      </c>
      <c r="B9391" s="12">
        <v>4.5036297016489444</v>
      </c>
      <c r="C9391" s="9">
        <v>13</v>
      </c>
      <c r="D9391" s="9">
        <v>107788.75768917143</v>
      </c>
      <c r="E9391" s="10">
        <v>3.1034711643868531E-2</v>
      </c>
      <c r="F9391" s="9">
        <v>416648.38906617643</v>
      </c>
      <c r="G9391" s="12">
        <v>3.865416004400553</v>
      </c>
      <c r="H9391" s="9">
        <v>107788.75768917144</v>
      </c>
      <c r="I9391" s="10">
        <v>6.4539317461813517E-2</v>
      </c>
      <c r="J9391" s="9">
        <v>485440.65063279349</v>
      </c>
      <c r="K9391" s="12">
        <v>4.5036297016489444</v>
      </c>
      <c r="L9391" s="9">
        <v>107788.75768917143</v>
      </c>
    </row>
    <row r="9392" spans="1:12" x14ac:dyDescent="0.25">
      <c r="A9392" s="9">
        <v>491442.60360266431</v>
      </c>
      <c r="B9392" s="12">
        <v>4.7323856235866062</v>
      </c>
      <c r="C9392" s="9">
        <v>17</v>
      </c>
      <c r="D9392" s="9">
        <v>103846.69439305057</v>
      </c>
      <c r="E9392" s="10">
        <v>3.186229366393574E-2</v>
      </c>
      <c r="F9392" s="9">
        <v>420111.0351858823</v>
      </c>
      <c r="G9392" s="12">
        <v>4.0454926142935195</v>
      </c>
      <c r="H9392" s="9">
        <v>103846.69439305057</v>
      </c>
      <c r="I9392" s="10">
        <v>6.2820992916278559E-2</v>
      </c>
      <c r="J9392" s="9">
        <v>491442.60360266431</v>
      </c>
      <c r="K9392" s="12">
        <v>4.7323856235866062</v>
      </c>
      <c r="L9392" s="9">
        <v>103846.69439305057</v>
      </c>
    </row>
    <row r="9393" spans="1:12" x14ac:dyDescent="0.25">
      <c r="A9393" s="9">
        <v>562569.47622245981</v>
      </c>
      <c r="B9393" s="12">
        <v>4.4775652147462663</v>
      </c>
      <c r="C9393" s="9">
        <v>11</v>
      </c>
      <c r="D9393" s="9">
        <v>125641.82747572541</v>
      </c>
      <c r="E9393" s="10">
        <v>3.04509186001037E-2</v>
      </c>
      <c r="F9393" s="9">
        <v>484216.52979545528</v>
      </c>
      <c r="G9393" s="12">
        <v>3.8539437026973213</v>
      </c>
      <c r="H9393" s="9">
        <v>125641.82747572543</v>
      </c>
      <c r="I9393" s="10">
        <v>6.8112828557185645E-2</v>
      </c>
      <c r="J9393" s="9">
        <v>562569.47622245981</v>
      </c>
      <c r="K9393" s="12">
        <v>4.4775652147462663</v>
      </c>
      <c r="L9393" s="9">
        <v>125641.82747572541</v>
      </c>
    </row>
    <row r="9394" spans="1:12" x14ac:dyDescent="0.25">
      <c r="A9394" s="9">
        <v>601771.07288986631</v>
      </c>
      <c r="B9394" s="12">
        <v>3.7020969905299976</v>
      </c>
      <c r="C9394" s="9">
        <v>8</v>
      </c>
      <c r="D9394" s="9">
        <v>162548.70534975256</v>
      </c>
      <c r="E9394" s="10">
        <v>4.8896482248228276E-2</v>
      </c>
      <c r="F9394" s="9">
        <v>473988.89078623621</v>
      </c>
      <c r="G9394" s="12">
        <v>2.9159807195410412</v>
      </c>
      <c r="H9394" s="9">
        <v>162548.70534975256</v>
      </c>
      <c r="I9394" s="10">
        <v>7.8629721198819669E-2</v>
      </c>
      <c r="J9394" s="9">
        <v>601771.07288986631</v>
      </c>
      <c r="K9394" s="12">
        <v>3.7020969905299976</v>
      </c>
      <c r="L9394" s="9">
        <v>162548.70534975256</v>
      </c>
    </row>
    <row r="9395" spans="1:12" x14ac:dyDescent="0.25">
      <c r="A9395" s="9">
        <v>466341.80655615521</v>
      </c>
      <c r="B9395" s="12">
        <v>3.2003979148487174</v>
      </c>
      <c r="C9395" s="9">
        <v>7</v>
      </c>
      <c r="D9395" s="9">
        <v>145713.69528535614</v>
      </c>
      <c r="E9395" s="10">
        <v>5.0254246919799614E-2</v>
      </c>
      <c r="F9395" s="9">
        <v>364948.95037233323</v>
      </c>
      <c r="G9395" s="12">
        <v>2.5045617685945105</v>
      </c>
      <c r="H9395" s="9">
        <v>145713.69528535617</v>
      </c>
      <c r="I9395" s="10">
        <v>3.1200862674342727E-2</v>
      </c>
      <c r="J9395" s="9">
        <v>466341.80655615521</v>
      </c>
      <c r="K9395" s="12">
        <v>3.2003979148487174</v>
      </c>
      <c r="L9395" s="9">
        <v>145713.69528535614</v>
      </c>
    </row>
    <row r="9396" spans="1:12" x14ac:dyDescent="0.25">
      <c r="A9396" s="9">
        <v>758428.50344440923</v>
      </c>
      <c r="B9396" s="12">
        <v>2.8422659845289946</v>
      </c>
      <c r="C9396" s="9">
        <v>8</v>
      </c>
      <c r="D9396" s="9">
        <v>266839.383637099</v>
      </c>
      <c r="E9396" s="10">
        <v>3.3976481344674632E-2</v>
      </c>
      <c r="F9396" s="9">
        <v>641743.30117524636</v>
      </c>
      <c r="G9396" s="12">
        <v>2.4049797013772745</v>
      </c>
      <c r="H9396" s="9">
        <v>266839.383637099</v>
      </c>
      <c r="I9396" s="10">
        <v>5.8709844076655311E-2</v>
      </c>
      <c r="J9396" s="9">
        <v>758428.50344440923</v>
      </c>
      <c r="K9396" s="12">
        <v>2.8422659845289946</v>
      </c>
      <c r="L9396" s="9">
        <v>266839.383637099</v>
      </c>
    </row>
    <row r="9397" spans="1:12" x14ac:dyDescent="0.25">
      <c r="A9397" s="9">
        <v>629228.24899853556</v>
      </c>
      <c r="B9397" s="12">
        <v>3.6145381647565693</v>
      </c>
      <c r="C9397" s="9">
        <v>5</v>
      </c>
      <c r="D9397" s="9">
        <v>174082.61313542185</v>
      </c>
      <c r="E9397" s="10">
        <v>4.1950415758793116E-2</v>
      </c>
      <c r="F9397" s="9">
        <v>512357.32606740959</v>
      </c>
      <c r="G9397" s="12">
        <v>2.9431849444311711</v>
      </c>
      <c r="H9397" s="9">
        <v>174082.61313542185</v>
      </c>
      <c r="I9397" s="10">
        <v>4.5506584854711832E-2</v>
      </c>
      <c r="J9397" s="9">
        <v>629228.24899853556</v>
      </c>
      <c r="K9397" s="12">
        <v>3.6145381647565693</v>
      </c>
      <c r="L9397" s="9">
        <v>174082.61313542185</v>
      </c>
    </row>
    <row r="9398" spans="1:12" x14ac:dyDescent="0.25">
      <c r="A9398" s="9">
        <v>537929.32962907152</v>
      </c>
      <c r="B9398" s="12">
        <v>3.3060998175214587</v>
      </c>
      <c r="C9398" s="9">
        <v>9</v>
      </c>
      <c r="D9398" s="9">
        <v>162708.1332445523</v>
      </c>
      <c r="E9398" s="10">
        <v>0.06</v>
      </c>
      <c r="F9398" s="9">
        <v>401972.08798968286</v>
      </c>
      <c r="G9398" s="12">
        <v>2.4705101089538894</v>
      </c>
      <c r="H9398" s="9">
        <v>162708.1332445523</v>
      </c>
      <c r="I9398" s="10">
        <v>5.5336405992996412E-2</v>
      </c>
      <c r="J9398" s="9">
        <v>537929.32962907152</v>
      </c>
      <c r="K9398" s="12">
        <v>3.3060998175214587</v>
      </c>
      <c r="L9398" s="9">
        <v>162708.1332445523</v>
      </c>
    </row>
    <row r="9399" spans="1:12" x14ac:dyDescent="0.25">
      <c r="A9399" s="9">
        <v>427910.85706188809</v>
      </c>
      <c r="B9399" s="12">
        <v>2.5730195862966494</v>
      </c>
      <c r="C9399" s="9">
        <v>17</v>
      </c>
      <c r="D9399" s="9">
        <v>166306.87902293849</v>
      </c>
      <c r="E9399" s="10">
        <v>5.0772605255150503E-2</v>
      </c>
      <c r="F9399" s="9">
        <v>334048.5545780902</v>
      </c>
      <c r="G9399" s="12">
        <v>2.008627403392107</v>
      </c>
      <c r="H9399" s="9">
        <v>166306.87902293849</v>
      </c>
      <c r="I9399" s="10">
        <v>4.4969175631575736E-2</v>
      </c>
      <c r="J9399" s="9">
        <v>427910.85706188809</v>
      </c>
      <c r="K9399" s="12">
        <v>2.5730195862966494</v>
      </c>
      <c r="L9399" s="9">
        <v>166306.87902293849</v>
      </c>
    </row>
    <row r="9400" spans="1:12" x14ac:dyDescent="0.25">
      <c r="A9400" s="9">
        <v>759389.24190817191</v>
      </c>
      <c r="B9400" s="12">
        <v>3.8249424989940453</v>
      </c>
      <c r="C9400" s="9">
        <v>13</v>
      </c>
      <c r="D9400" s="9">
        <v>198536.1197215096</v>
      </c>
      <c r="E9400" s="10">
        <v>2.8786636914758273E-2</v>
      </c>
      <c r="F9400" s="9">
        <v>658927.85633423354</v>
      </c>
      <c r="G9400" s="12">
        <v>3.3189318762677749</v>
      </c>
      <c r="H9400" s="9">
        <v>198536.11972150963</v>
      </c>
      <c r="I9400" s="10">
        <v>8.7274440483939203E-2</v>
      </c>
      <c r="J9400" s="9">
        <v>759389.24190817191</v>
      </c>
      <c r="K9400" s="12">
        <v>3.8249424989940453</v>
      </c>
      <c r="L9400" s="9">
        <v>198536.1197215096</v>
      </c>
    </row>
    <row r="9401" spans="1:12" x14ac:dyDescent="0.25">
      <c r="A9401" s="9">
        <v>748727.93303432665</v>
      </c>
      <c r="B9401" s="12">
        <v>2.6241843568157357</v>
      </c>
      <c r="C9401" s="9">
        <v>9</v>
      </c>
      <c r="D9401" s="9">
        <v>285318.34323669836</v>
      </c>
      <c r="E9401" s="10">
        <v>2.6442861732351775E-2</v>
      </c>
      <c r="F9401" s="9">
        <v>657128.25569606316</v>
      </c>
      <c r="G9401" s="12">
        <v>2.3031405840980703</v>
      </c>
      <c r="H9401" s="9">
        <v>285318.34323669836</v>
      </c>
      <c r="I9401" s="10">
        <v>6.5590092961265889E-2</v>
      </c>
      <c r="J9401" s="9">
        <v>748727.93303432665</v>
      </c>
      <c r="K9401" s="12">
        <v>2.6241843568157357</v>
      </c>
      <c r="L9401" s="9">
        <v>285318.34323669836</v>
      </c>
    </row>
    <row r="9402" spans="1:12" x14ac:dyDescent="0.25">
      <c r="A9402" s="9">
        <v>832374.36326527933</v>
      </c>
      <c r="B9402" s="12">
        <v>3.1488133913533383</v>
      </c>
      <c r="C9402" s="9">
        <v>9</v>
      </c>
      <c r="D9402" s="9">
        <v>264345.40882955614</v>
      </c>
      <c r="E9402" s="10">
        <v>3.3993388664577254E-2</v>
      </c>
      <c r="F9402" s="9">
        <v>704254.91433754563</v>
      </c>
      <c r="G9402" s="12">
        <v>2.6641465704124752</v>
      </c>
      <c r="H9402" s="9">
        <v>264345.40882955614</v>
      </c>
      <c r="I9402" s="10">
        <v>5.9566386845021878E-2</v>
      </c>
      <c r="J9402" s="9">
        <v>832374.36326527933</v>
      </c>
      <c r="K9402" s="12">
        <v>3.1488133913533383</v>
      </c>
      <c r="L9402" s="9">
        <v>264345.40882955614</v>
      </c>
    </row>
    <row r="9403" spans="1:12" x14ac:dyDescent="0.25">
      <c r="A9403" s="9">
        <v>493565.85871946986</v>
      </c>
      <c r="B9403" s="12">
        <v>3.5660992898203121</v>
      </c>
      <c r="C9403" s="9">
        <v>14</v>
      </c>
      <c r="D9403" s="9">
        <v>138404.96817584112</v>
      </c>
      <c r="E9403" s="10">
        <v>1.4918323874146603E-2</v>
      </c>
      <c r="F9403" s="9">
        <v>458341.98675933114</v>
      </c>
      <c r="G9403" s="12">
        <v>3.3116006802372557</v>
      </c>
      <c r="H9403" s="9">
        <v>138404.96817584112</v>
      </c>
      <c r="I9403" s="10">
        <v>5.1020779977469788E-2</v>
      </c>
      <c r="J9403" s="9">
        <v>493565.85871946986</v>
      </c>
      <c r="K9403" s="12">
        <v>3.5660992898203121</v>
      </c>
      <c r="L9403" s="9">
        <v>138404.96817584112</v>
      </c>
    </row>
    <row r="9404" spans="1:12" x14ac:dyDescent="0.25">
      <c r="A9404" s="9">
        <v>652533.54512078117</v>
      </c>
      <c r="B9404" s="12">
        <v>3.1410787699653482</v>
      </c>
      <c r="C9404" s="9">
        <v>9</v>
      </c>
      <c r="D9404" s="9">
        <v>207741.85969490343</v>
      </c>
      <c r="E9404" s="10">
        <v>2.9387974557894977E-2</v>
      </c>
      <c r="F9404" s="9">
        <v>564556.47176279896</v>
      </c>
      <c r="G9404" s="12">
        <v>2.7175864921587078</v>
      </c>
      <c r="H9404" s="9">
        <v>207741.8596949034</v>
      </c>
      <c r="I9404" s="10">
        <v>5.857290921518684E-2</v>
      </c>
      <c r="J9404" s="9">
        <v>652533.54512078117</v>
      </c>
      <c r="K9404" s="12">
        <v>3.1410787699653482</v>
      </c>
      <c r="L9404" s="9">
        <v>207741.85969490343</v>
      </c>
    </row>
    <row r="9405" spans="1:12" x14ac:dyDescent="0.25">
      <c r="A9405" s="9">
        <v>656647.71162236016</v>
      </c>
      <c r="B9405" s="12">
        <v>2.8876704563088933</v>
      </c>
      <c r="C9405" s="9">
        <v>11</v>
      </c>
      <c r="D9405" s="9">
        <v>227397.03908655385</v>
      </c>
      <c r="E9405" s="10">
        <v>2.6403256687179216E-2</v>
      </c>
      <c r="F9405" s="9">
        <v>576424.36309306952</v>
      </c>
      <c r="G9405" s="12">
        <v>2.5348806888979141</v>
      </c>
      <c r="H9405" s="9">
        <v>227397.03908655385</v>
      </c>
      <c r="I9405" s="10">
        <v>5.5207013973301543E-2</v>
      </c>
      <c r="J9405" s="9">
        <v>656647.71162236016</v>
      </c>
      <c r="K9405" s="12">
        <v>2.8876704563088933</v>
      </c>
      <c r="L9405" s="9">
        <v>227397.03908655385</v>
      </c>
    </row>
    <row r="9406" spans="1:12" x14ac:dyDescent="0.25">
      <c r="A9406" s="9">
        <v>633394.20693757385</v>
      </c>
      <c r="B9406" s="12">
        <v>3.162069507923654</v>
      </c>
      <c r="C9406" s="9">
        <v>9</v>
      </c>
      <c r="D9406" s="9">
        <v>200310.02017836311</v>
      </c>
      <c r="E9406" s="10">
        <v>3.4564595440812848E-2</v>
      </c>
      <c r="F9406" s="9">
        <v>534424.09049234516</v>
      </c>
      <c r="G9406" s="12">
        <v>2.6679848068333034</v>
      </c>
      <c r="H9406" s="9">
        <v>200310.02017836308</v>
      </c>
      <c r="I9406" s="10">
        <v>6.6977551457864881E-2</v>
      </c>
      <c r="J9406" s="9">
        <v>633394.20693757385</v>
      </c>
      <c r="K9406" s="12">
        <v>3.162069507923654</v>
      </c>
      <c r="L9406" s="9">
        <v>200310.02017836311</v>
      </c>
    </row>
    <row r="9407" spans="1:12" x14ac:dyDescent="0.25">
      <c r="A9407" s="9">
        <v>621248.9320249497</v>
      </c>
      <c r="B9407" s="12">
        <v>3.1710388418516944</v>
      </c>
      <c r="C9407" s="9">
        <v>7</v>
      </c>
      <c r="D9407" s="9">
        <v>195913.37823606664</v>
      </c>
      <c r="E9407" s="10">
        <v>2.0004283302132095E-2</v>
      </c>
      <c r="F9407" s="9">
        <v>562672.4840123984</v>
      </c>
      <c r="G9407" s="12">
        <v>2.8720472745582684</v>
      </c>
      <c r="H9407" s="9">
        <v>195913.37823606667</v>
      </c>
      <c r="I9407" s="10">
        <v>6.7800850846655006E-2</v>
      </c>
      <c r="J9407" s="9">
        <v>621248.9320249497</v>
      </c>
      <c r="K9407" s="12">
        <v>3.1710388418516944</v>
      </c>
      <c r="L9407" s="9">
        <v>195913.37823606664</v>
      </c>
    </row>
    <row r="9408" spans="1:12" x14ac:dyDescent="0.25">
      <c r="A9408" s="9">
        <v>429645.22871680779</v>
      </c>
      <c r="B9408" s="12">
        <v>3.551296016744296</v>
      </c>
      <c r="C9408" s="9">
        <v>14</v>
      </c>
      <c r="D9408" s="9">
        <v>120982.65723021634</v>
      </c>
      <c r="E9408" s="10">
        <v>4.5606039739687583E-2</v>
      </c>
      <c r="F9408" s="9">
        <v>343771.26895899657</v>
      </c>
      <c r="G9408" s="12">
        <v>2.84149213473497</v>
      </c>
      <c r="H9408" s="9">
        <v>120982.65723021634</v>
      </c>
      <c r="I9408" s="10">
        <v>4.5278875683275585E-2</v>
      </c>
      <c r="J9408" s="9">
        <v>429645.22871680779</v>
      </c>
      <c r="K9408" s="12">
        <v>3.551296016744296</v>
      </c>
      <c r="L9408" s="9">
        <v>120982.65723021634</v>
      </c>
    </row>
    <row r="9409" spans="1:12" x14ac:dyDescent="0.25">
      <c r="A9409" s="9">
        <v>597157.19682900724</v>
      </c>
      <c r="B9409" s="12">
        <v>4.1474375463467759</v>
      </c>
      <c r="C9409" s="9">
        <v>15</v>
      </c>
      <c r="D9409" s="9">
        <v>143982.20350659807</v>
      </c>
      <c r="E9409" s="10">
        <v>4.4740656463555552E-2</v>
      </c>
      <c r="F9409" s="9">
        <v>479784.47616972018</v>
      </c>
      <c r="G9409" s="12">
        <v>3.3322484618575361</v>
      </c>
      <c r="H9409" s="9">
        <v>143982.20350659807</v>
      </c>
      <c r="I9409" s="10">
        <v>6.9024560532182408E-2</v>
      </c>
      <c r="J9409" s="9">
        <v>597157.19682900724</v>
      </c>
      <c r="K9409" s="12">
        <v>4.1474375463467759</v>
      </c>
      <c r="L9409" s="9">
        <v>143982.20350659807</v>
      </c>
    </row>
    <row r="9410" spans="1:12" x14ac:dyDescent="0.25">
      <c r="A9410" s="9">
        <v>625758.60111041728</v>
      </c>
      <c r="B9410" s="12">
        <v>3.8512750744827682</v>
      </c>
      <c r="C9410" s="9">
        <v>13</v>
      </c>
      <c r="D9410" s="9">
        <v>162480.88983736315</v>
      </c>
      <c r="E9410" s="10">
        <v>2.3537510830548027E-2</v>
      </c>
      <c r="F9410" s="9">
        <v>557042.08879170066</v>
      </c>
      <c r="G9410" s="12">
        <v>3.4283544935609189</v>
      </c>
      <c r="H9410" s="9">
        <v>162480.88983736318</v>
      </c>
      <c r="I9410" s="10">
        <v>5.7185157196375812E-2</v>
      </c>
      <c r="J9410" s="9">
        <v>625758.60111041728</v>
      </c>
      <c r="K9410" s="12">
        <v>3.8512750744827682</v>
      </c>
      <c r="L9410" s="9">
        <v>162480.88983736315</v>
      </c>
    </row>
    <row r="9411" spans="1:12" x14ac:dyDescent="0.25">
      <c r="A9411" s="9">
        <v>628622.08051990881</v>
      </c>
      <c r="B9411" s="12">
        <v>4.3875602185411609</v>
      </c>
      <c r="C9411" s="9">
        <v>9</v>
      </c>
      <c r="D9411" s="9">
        <v>143273.72143257377</v>
      </c>
      <c r="E9411" s="10">
        <v>1.8441346442374093E-2</v>
      </c>
      <c r="F9411" s="9">
        <v>573732.5896049703</v>
      </c>
      <c r="G9411" s="12">
        <v>4.0044509479358732</v>
      </c>
      <c r="H9411" s="9">
        <v>143273.72143257377</v>
      </c>
      <c r="I9411" s="10">
        <v>5.6705920708418213E-2</v>
      </c>
      <c r="J9411" s="9">
        <v>628622.08051990881</v>
      </c>
      <c r="K9411" s="12">
        <v>4.3875602185411609</v>
      </c>
      <c r="L9411" s="9">
        <v>143273.72143257377</v>
      </c>
    </row>
    <row r="9412" spans="1:12" x14ac:dyDescent="0.25">
      <c r="A9412" s="9">
        <v>502876.19808246638</v>
      </c>
      <c r="B9412" s="12">
        <v>3.8086323365356649</v>
      </c>
      <c r="C9412" s="9">
        <v>12</v>
      </c>
      <c r="D9412" s="9">
        <v>132035.8999366904</v>
      </c>
      <c r="E9412" s="10">
        <v>3.3854550220248178E-2</v>
      </c>
      <c r="F9412" s="9">
        <v>425759.02502649254</v>
      </c>
      <c r="G9412" s="12">
        <v>3.2245701754646943</v>
      </c>
      <c r="H9412" s="9">
        <v>132035.8999366904</v>
      </c>
      <c r="I9412" s="10">
        <v>5.8221634630237148E-2</v>
      </c>
      <c r="J9412" s="9">
        <v>502876.19808246638</v>
      </c>
      <c r="K9412" s="12">
        <v>3.8086323365356649</v>
      </c>
      <c r="L9412" s="9">
        <v>132035.8999366904</v>
      </c>
    </row>
    <row r="9413" spans="1:12" x14ac:dyDescent="0.25">
      <c r="A9413" s="9">
        <v>646599.71573943913</v>
      </c>
      <c r="B9413" s="12">
        <v>3.7610021432898479</v>
      </c>
      <c r="C9413" s="9">
        <v>10</v>
      </c>
      <c r="D9413" s="9">
        <v>171922.1875193725</v>
      </c>
      <c r="E9413" s="10">
        <v>4.117237411368932E-2</v>
      </c>
      <c r="F9413" s="9">
        <v>528472.42100719386</v>
      </c>
      <c r="G9413" s="12">
        <v>3.0739047044038141</v>
      </c>
      <c r="H9413" s="9">
        <v>171922.1875193725</v>
      </c>
      <c r="I9413" s="10">
        <v>5.5059024968808531E-2</v>
      </c>
      <c r="J9413" s="9">
        <v>646599.71573943913</v>
      </c>
      <c r="K9413" s="12">
        <v>3.7610021432898479</v>
      </c>
      <c r="L9413" s="9">
        <v>171922.1875193725</v>
      </c>
    </row>
    <row r="9414" spans="1:12" x14ac:dyDescent="0.25">
      <c r="A9414" s="9">
        <v>541823.10892981198</v>
      </c>
      <c r="B9414" s="12">
        <v>3.9344120643206395</v>
      </c>
      <c r="C9414" s="9">
        <v>11</v>
      </c>
      <c r="D9414" s="9">
        <v>137713.86933345257</v>
      </c>
      <c r="E9414" s="10">
        <v>3.6945022725534842E-2</v>
      </c>
      <c r="F9414" s="9">
        <v>451938.00807106349</v>
      </c>
      <c r="G9414" s="12">
        <v>3.2817174497999644</v>
      </c>
      <c r="H9414" s="9">
        <v>137713.86933345257</v>
      </c>
      <c r="I9414" s="10">
        <v>5.0125346446603485E-2</v>
      </c>
      <c r="J9414" s="9">
        <v>541823.10892981198</v>
      </c>
      <c r="K9414" s="12">
        <v>3.9344120643206395</v>
      </c>
      <c r="L9414" s="9">
        <v>137713.86933345257</v>
      </c>
    </row>
    <row r="9415" spans="1:12" x14ac:dyDescent="0.25">
      <c r="A9415" s="9">
        <v>604669.22226826171</v>
      </c>
      <c r="B9415" s="12">
        <v>4.1764344915032368</v>
      </c>
      <c r="C9415" s="9">
        <v>11</v>
      </c>
      <c r="D9415" s="9">
        <v>144781.20595412987</v>
      </c>
      <c r="E9415" s="10">
        <v>4.0808045795176384E-2</v>
      </c>
      <c r="F9415" s="9">
        <v>495067.77656779095</v>
      </c>
      <c r="G9415" s="12">
        <v>3.4194201747748965</v>
      </c>
      <c r="H9415" s="9">
        <v>144781.20595412984</v>
      </c>
      <c r="I9415" s="10">
        <v>6.0905639798322614E-2</v>
      </c>
      <c r="J9415" s="9">
        <v>604669.22226826171</v>
      </c>
      <c r="K9415" s="12">
        <v>4.1764344915032368</v>
      </c>
      <c r="L9415" s="9">
        <v>144781.20595412987</v>
      </c>
    </row>
    <row r="9416" spans="1:12" x14ac:dyDescent="0.25">
      <c r="A9416" s="9">
        <v>445956.15778914082</v>
      </c>
      <c r="B9416" s="12">
        <v>3.6499719385357055</v>
      </c>
      <c r="C9416" s="9">
        <v>13</v>
      </c>
      <c r="D9416" s="9">
        <v>122180.70859143355</v>
      </c>
      <c r="E9416" s="10">
        <v>4.0043043574626527E-2</v>
      </c>
      <c r="F9416" s="9">
        <v>366467.61133166851</v>
      </c>
      <c r="G9416" s="12">
        <v>2.9993901292316014</v>
      </c>
      <c r="H9416" s="9">
        <v>122180.70859143355</v>
      </c>
      <c r="I9416" s="10">
        <v>7.0490746395106843E-2</v>
      </c>
      <c r="J9416" s="9">
        <v>445956.15778914082</v>
      </c>
      <c r="K9416" s="12">
        <v>3.6499719385357055</v>
      </c>
      <c r="L9416" s="9">
        <v>122180.70859143355</v>
      </c>
    </row>
    <row r="9417" spans="1:12" x14ac:dyDescent="0.25">
      <c r="A9417" s="9">
        <v>819821.38046536804</v>
      </c>
      <c r="B9417" s="12">
        <v>3.6890575867631421</v>
      </c>
      <c r="C9417" s="9">
        <v>12</v>
      </c>
      <c r="D9417" s="9">
        <v>222230.57276389573</v>
      </c>
      <c r="E9417" s="10">
        <v>2.7985886407103193E-2</v>
      </c>
      <c r="F9417" s="9">
        <v>714140.19814926025</v>
      </c>
      <c r="G9417" s="12">
        <v>3.2135101361952736</v>
      </c>
      <c r="H9417" s="9">
        <v>222230.57276389573</v>
      </c>
      <c r="I9417" s="10">
        <v>5.9289761685762887E-2</v>
      </c>
      <c r="J9417" s="9">
        <v>819821.38046536804</v>
      </c>
      <c r="K9417" s="12">
        <v>3.6890575867631421</v>
      </c>
      <c r="L9417" s="9">
        <v>222230.57276389573</v>
      </c>
    </row>
    <row r="9418" spans="1:12" x14ac:dyDescent="0.25">
      <c r="A9418" s="9">
        <v>669158.55927305913</v>
      </c>
      <c r="B9418" s="12">
        <v>3.3976333910836436</v>
      </c>
      <c r="C9418" s="9">
        <v>7</v>
      </c>
      <c r="D9418" s="9">
        <v>196948.42917105817</v>
      </c>
      <c r="E9418" s="10">
        <v>4.8083972873555425E-2</v>
      </c>
      <c r="F9418" s="9">
        <v>529113.25101487676</v>
      </c>
      <c r="G9418" s="12">
        <v>2.6865573553537674</v>
      </c>
      <c r="H9418" s="9">
        <v>196948.42917105815</v>
      </c>
      <c r="I9418" s="10">
        <v>6.1006451747487082E-2</v>
      </c>
      <c r="J9418" s="9">
        <v>669158.55927305913</v>
      </c>
      <c r="K9418" s="12">
        <v>3.3976333910836436</v>
      </c>
      <c r="L9418" s="9">
        <v>196948.42917105817</v>
      </c>
    </row>
    <row r="9419" spans="1:12" x14ac:dyDescent="0.25">
      <c r="A9419" s="9">
        <v>455771.29264197999</v>
      </c>
      <c r="B9419" s="12">
        <v>3.2685686167327663</v>
      </c>
      <c r="C9419" s="9">
        <v>16</v>
      </c>
      <c r="D9419" s="9">
        <v>139440.63780969821</v>
      </c>
      <c r="E9419" s="10">
        <v>4.3472459775207965E-2</v>
      </c>
      <c r="F9419" s="9">
        <v>368418.99260900036</v>
      </c>
      <c r="G9419" s="12">
        <v>2.6421206787063083</v>
      </c>
      <c r="H9419" s="9">
        <v>139440.63780969821</v>
      </c>
      <c r="I9419" s="10">
        <v>5.6642588796051739E-2</v>
      </c>
      <c r="J9419" s="9">
        <v>455771.29264197999</v>
      </c>
      <c r="K9419" s="12">
        <v>3.2685686167327663</v>
      </c>
      <c r="L9419" s="9">
        <v>139440.63780969821</v>
      </c>
    </row>
    <row r="9420" spans="1:12" x14ac:dyDescent="0.25">
      <c r="A9420" s="9">
        <v>652348.61313656915</v>
      </c>
      <c r="B9420" s="12">
        <v>4.9673802102320277</v>
      </c>
      <c r="C9420" s="9">
        <v>5</v>
      </c>
      <c r="D9420" s="9">
        <v>131326.49113366293</v>
      </c>
      <c r="E9420" s="10">
        <v>3.62193818396601E-2</v>
      </c>
      <c r="F9420" s="9">
        <v>546035.88771412428</v>
      </c>
      <c r="G9420" s="12">
        <v>4.1578502783446316</v>
      </c>
      <c r="H9420" s="9">
        <v>131326.49113366296</v>
      </c>
      <c r="I9420" s="10">
        <v>5.3363716996862855E-2</v>
      </c>
      <c r="J9420" s="9">
        <v>652348.61313656915</v>
      </c>
      <c r="K9420" s="12">
        <v>4.9673802102320277</v>
      </c>
      <c r="L9420" s="9">
        <v>131326.49113366293</v>
      </c>
    </row>
    <row r="9421" spans="1:12" x14ac:dyDescent="0.25">
      <c r="A9421" s="9">
        <v>342836.59005314368</v>
      </c>
      <c r="B9421" s="12">
        <v>4.0443617856207448</v>
      </c>
      <c r="C9421" s="9">
        <v>9</v>
      </c>
      <c r="D9421" s="9">
        <v>84769.021226552752</v>
      </c>
      <c r="E9421" s="10">
        <v>3.4569765657360599E-2</v>
      </c>
      <c r="F9421" s="9">
        <v>289259.9153784177</v>
      </c>
      <c r="G9421" s="12">
        <v>3.4123304857483832</v>
      </c>
      <c r="H9421" s="9">
        <v>84769.021226552737</v>
      </c>
      <c r="I9421" s="10">
        <v>5.8126701416800861E-2</v>
      </c>
      <c r="J9421" s="9">
        <v>342836.59005314368</v>
      </c>
      <c r="K9421" s="12">
        <v>4.0443617856207448</v>
      </c>
      <c r="L9421" s="9">
        <v>84769.021226552752</v>
      </c>
    </row>
    <row r="9422" spans="1:12" x14ac:dyDescent="0.25">
      <c r="A9422" s="9">
        <v>531000.40373924328</v>
      </c>
      <c r="B9422" s="12">
        <v>3.4478442378442855</v>
      </c>
      <c r="C9422" s="9">
        <v>11</v>
      </c>
      <c r="D9422" s="9">
        <v>154009.39459818625</v>
      </c>
      <c r="E9422" s="10">
        <v>3.1042131828087759E-2</v>
      </c>
      <c r="F9422" s="9">
        <v>455735.42624020163</v>
      </c>
      <c r="G9422" s="12">
        <v>2.9591404305511686</v>
      </c>
      <c r="H9422" s="9">
        <v>154009.39459818622</v>
      </c>
      <c r="I9422" s="10">
        <v>7.2797823351842456E-2</v>
      </c>
      <c r="J9422" s="9">
        <v>531000.40373924328</v>
      </c>
      <c r="K9422" s="12">
        <v>3.4478442378442855</v>
      </c>
      <c r="L9422" s="9">
        <v>154009.39459818625</v>
      </c>
    </row>
    <row r="9423" spans="1:12" x14ac:dyDescent="0.25">
      <c r="A9423" s="9">
        <v>400044.05063500092</v>
      </c>
      <c r="B9423" s="12">
        <v>3.4014601864153531</v>
      </c>
      <c r="C9423" s="9">
        <v>10</v>
      </c>
      <c r="D9423" s="9">
        <v>117609.50553902837</v>
      </c>
      <c r="E9423" s="10">
        <v>3.6256075132046192E-2</v>
      </c>
      <c r="F9423" s="9">
        <v>334789.91554198536</v>
      </c>
      <c r="G9423" s="12">
        <v>2.8466229324540979</v>
      </c>
      <c r="H9423" s="9">
        <v>117609.50553902835</v>
      </c>
      <c r="I9423" s="10">
        <v>5.5290595298292847E-2</v>
      </c>
      <c r="J9423" s="9">
        <v>400044.05063500092</v>
      </c>
      <c r="K9423" s="12">
        <v>3.4014601864153531</v>
      </c>
      <c r="L9423" s="9">
        <v>117609.50553902837</v>
      </c>
    </row>
    <row r="9424" spans="1:12" x14ac:dyDescent="0.25">
      <c r="A9424" s="9">
        <v>723181.5781156593</v>
      </c>
      <c r="B9424" s="12">
        <v>3.3885392939580807</v>
      </c>
      <c r="C9424" s="9">
        <v>11</v>
      </c>
      <c r="D9424" s="9">
        <v>213419.85893600964</v>
      </c>
      <c r="E9424" s="10">
        <v>1.2101255583651799E-2</v>
      </c>
      <c r="F9424" s="9">
        <v>680969.30525852193</v>
      </c>
      <c r="G9424" s="12">
        <v>3.1907494862635963</v>
      </c>
      <c r="H9424" s="9">
        <v>213419.85893600964</v>
      </c>
      <c r="I9424" s="10">
        <v>8.263246123940024E-2</v>
      </c>
      <c r="J9424" s="9">
        <v>723181.5781156593</v>
      </c>
      <c r="K9424" s="12">
        <v>3.3885392939580807</v>
      </c>
      <c r="L9424" s="9">
        <v>213419.85893600964</v>
      </c>
    </row>
    <row r="9425" spans="1:12" x14ac:dyDescent="0.25">
      <c r="A9425" s="9">
        <v>567891.65043931431</v>
      </c>
      <c r="B9425" s="12">
        <v>3.2556815242801997</v>
      </c>
      <c r="C9425" s="9">
        <v>11</v>
      </c>
      <c r="D9425" s="9">
        <v>174430.95898787881</v>
      </c>
      <c r="E9425" s="10">
        <v>4.0354772531118785E-2</v>
      </c>
      <c r="F9425" s="9">
        <v>465970.22264217876</v>
      </c>
      <c r="G9425" s="12">
        <v>2.6713733923492273</v>
      </c>
      <c r="H9425" s="9">
        <v>174430.95898787881</v>
      </c>
      <c r="I9425" s="10">
        <v>6.771131796513355E-2</v>
      </c>
      <c r="J9425" s="9">
        <v>567891.65043931431</v>
      </c>
      <c r="K9425" s="12">
        <v>3.2556815242801997</v>
      </c>
      <c r="L9425" s="9">
        <v>174430.95898787881</v>
      </c>
    </row>
    <row r="9426" spans="1:12" x14ac:dyDescent="0.25">
      <c r="A9426" s="9">
        <v>640429.49946317647</v>
      </c>
      <c r="B9426" s="12">
        <v>4.268198321795535</v>
      </c>
      <c r="C9426" s="9">
        <v>12</v>
      </c>
      <c r="D9426" s="9">
        <v>150046.79988575651</v>
      </c>
      <c r="E9426" s="10">
        <v>2.5373904161461795E-2</v>
      </c>
      <c r="F9426" s="9">
        <v>565015.06306359975</v>
      </c>
      <c r="G9426" s="12">
        <v>3.7655922251843701</v>
      </c>
      <c r="H9426" s="9">
        <v>150046.79988575651</v>
      </c>
      <c r="I9426" s="10">
        <v>7.5674790097711719E-2</v>
      </c>
      <c r="J9426" s="9">
        <v>640429.49946317647</v>
      </c>
      <c r="K9426" s="12">
        <v>4.268198321795535</v>
      </c>
      <c r="L9426" s="9">
        <v>150046.79988575651</v>
      </c>
    </row>
    <row r="9427" spans="1:12" x14ac:dyDescent="0.25">
      <c r="A9427" s="9">
        <v>588559.59228306171</v>
      </c>
      <c r="B9427" s="12">
        <v>3.5113964287072483</v>
      </c>
      <c r="C9427" s="9">
        <v>12</v>
      </c>
      <c r="D9427" s="9">
        <v>167614.11143194253</v>
      </c>
      <c r="E9427" s="10">
        <v>3.0594393995087881E-2</v>
      </c>
      <c r="F9427" s="9">
        <v>506234.29523124278</v>
      </c>
      <c r="G9427" s="12">
        <v>3.0202367265287955</v>
      </c>
      <c r="H9427" s="9">
        <v>167614.1114319425</v>
      </c>
      <c r="I9427" s="10">
        <v>5.2561380920883798E-2</v>
      </c>
      <c r="J9427" s="9">
        <v>588559.59228306171</v>
      </c>
      <c r="K9427" s="12">
        <v>3.5113964287072483</v>
      </c>
      <c r="L9427" s="9">
        <v>167614.11143194253</v>
      </c>
    </row>
    <row r="9428" spans="1:12" x14ac:dyDescent="0.25">
      <c r="A9428" s="9">
        <v>542256.73474728526</v>
      </c>
      <c r="B9428" s="12">
        <v>3.9724526677039838</v>
      </c>
      <c r="C9428" s="9">
        <v>15</v>
      </c>
      <c r="D9428" s="9">
        <v>136504.26577913167</v>
      </c>
      <c r="E9428" s="10">
        <v>3.7189418946829922E-2</v>
      </c>
      <c r="F9428" s="9">
        <v>451767.06508216629</v>
      </c>
      <c r="G9428" s="12">
        <v>3.3095454014099457</v>
      </c>
      <c r="H9428" s="9">
        <v>136504.26577913167</v>
      </c>
      <c r="I9428" s="10">
        <v>5.2652345488613111E-2</v>
      </c>
      <c r="J9428" s="9">
        <v>542256.73474728526</v>
      </c>
      <c r="K9428" s="12">
        <v>3.9724526677039838</v>
      </c>
      <c r="L9428" s="9">
        <v>136504.26577913167</v>
      </c>
    </row>
    <row r="9429" spans="1:12" x14ac:dyDescent="0.25">
      <c r="A9429" s="9">
        <v>314187.28175845894</v>
      </c>
      <c r="B9429" s="12">
        <v>3.8112513424153196</v>
      </c>
      <c r="C9429" s="9">
        <v>17</v>
      </c>
      <c r="D9429" s="9">
        <v>82436.778247048846</v>
      </c>
      <c r="E9429" s="10">
        <v>2.4909997481594719E-2</v>
      </c>
      <c r="F9429" s="9">
        <v>277817.72684746369</v>
      </c>
      <c r="G9429" s="12">
        <v>3.3700701647375371</v>
      </c>
      <c r="H9429" s="9">
        <v>82436.778247048846</v>
      </c>
      <c r="I9429" s="10">
        <v>4.8365622335864791E-2</v>
      </c>
      <c r="J9429" s="9">
        <v>314187.28175845894</v>
      </c>
      <c r="K9429" s="12">
        <v>3.8112513424153196</v>
      </c>
      <c r="L9429" s="9">
        <v>82436.778247048846</v>
      </c>
    </row>
    <row r="9430" spans="1:12" x14ac:dyDescent="0.25">
      <c r="A9430" s="9">
        <v>746143.40521806048</v>
      </c>
      <c r="B9430" s="12">
        <v>3.3825084520162019</v>
      </c>
      <c r="C9430" s="9">
        <v>13</v>
      </c>
      <c r="D9430" s="9">
        <v>220588.77776737232</v>
      </c>
      <c r="E9430" s="10">
        <v>2.0528858667536246E-2</v>
      </c>
      <c r="F9430" s="9">
        <v>674055.80541761592</v>
      </c>
      <c r="G9430" s="12">
        <v>3.0557121365823021</v>
      </c>
      <c r="H9430" s="9">
        <v>220588.77776737232</v>
      </c>
      <c r="I9430" s="10">
        <v>7.5699580336709121E-2</v>
      </c>
      <c r="J9430" s="9">
        <v>746143.40521806048</v>
      </c>
      <c r="K9430" s="12">
        <v>3.3825084520162019</v>
      </c>
      <c r="L9430" s="9">
        <v>220588.77776737232</v>
      </c>
    </row>
    <row r="9431" spans="1:12" x14ac:dyDescent="0.25">
      <c r="A9431" s="9">
        <v>411180.21881291526</v>
      </c>
      <c r="B9431" s="12">
        <v>3.2241131929004117</v>
      </c>
      <c r="C9431" s="9">
        <v>14</v>
      </c>
      <c r="D9431" s="9">
        <v>127532.81110549894</v>
      </c>
      <c r="E9431" s="10">
        <v>5.9509220324667988E-2</v>
      </c>
      <c r="F9431" s="9">
        <v>307970.06938189513</v>
      </c>
      <c r="G9431" s="12">
        <v>2.4148300873500945</v>
      </c>
      <c r="H9431" s="9">
        <v>127532.81110549894</v>
      </c>
      <c r="I9431" s="10">
        <v>6.2887079871394413E-2</v>
      </c>
      <c r="J9431" s="9">
        <v>411180.21881291526</v>
      </c>
      <c r="K9431" s="12">
        <v>3.2241131929004117</v>
      </c>
      <c r="L9431" s="9">
        <v>127532.81110549894</v>
      </c>
    </row>
    <row r="9432" spans="1:12" x14ac:dyDescent="0.25">
      <c r="A9432" s="9">
        <v>431104.22949932591</v>
      </c>
      <c r="B9432" s="12">
        <v>3.6001970302995296</v>
      </c>
      <c r="C9432" s="9">
        <v>9</v>
      </c>
      <c r="D9432" s="9">
        <v>119744.62116131984</v>
      </c>
      <c r="E9432" s="10">
        <v>3.9970411283221208E-2</v>
      </c>
      <c r="F9432" s="9">
        <v>354386.66191952169</v>
      </c>
      <c r="G9432" s="12">
        <v>2.9595205069135617</v>
      </c>
      <c r="H9432" s="9">
        <v>119744.62116131984</v>
      </c>
      <c r="I9432" s="10">
        <v>5.4340701990664958E-2</v>
      </c>
      <c r="J9432" s="9">
        <v>431104.22949932591</v>
      </c>
      <c r="K9432" s="12">
        <v>3.6001970302995296</v>
      </c>
      <c r="L9432" s="9">
        <v>119744.62116131984</v>
      </c>
    </row>
    <row r="9433" spans="1:12" x14ac:dyDescent="0.25">
      <c r="A9433" s="9">
        <v>615102.06907739071</v>
      </c>
      <c r="B9433" s="12">
        <v>3.0298023813930168</v>
      </c>
      <c r="C9433" s="9">
        <v>13</v>
      </c>
      <c r="D9433" s="9">
        <v>203017.22411168754</v>
      </c>
      <c r="E9433" s="10">
        <v>4.2593895898632578E-2</v>
      </c>
      <c r="F9433" s="9">
        <v>499311.18908512406</v>
      </c>
      <c r="G9433" s="12">
        <v>2.4594523507544062</v>
      </c>
      <c r="H9433" s="9">
        <v>203017.22411168757</v>
      </c>
      <c r="I9433" s="10">
        <v>5.3631969995001957E-2</v>
      </c>
      <c r="J9433" s="9">
        <v>615102.06907739071</v>
      </c>
      <c r="K9433" s="12">
        <v>3.0298023813930168</v>
      </c>
      <c r="L9433" s="9">
        <v>203017.22411168754</v>
      </c>
    </row>
    <row r="9434" spans="1:12" x14ac:dyDescent="0.25">
      <c r="A9434" s="9">
        <v>739701.26437979599</v>
      </c>
      <c r="B9434" s="12">
        <v>4.5619331988871092</v>
      </c>
      <c r="C9434" s="9">
        <v>11</v>
      </c>
      <c r="D9434" s="9">
        <v>162146.44803660151</v>
      </c>
      <c r="E9434" s="10">
        <v>4.3107521817020135E-2</v>
      </c>
      <c r="F9434" s="9">
        <v>598978.14367489191</v>
      </c>
      <c r="G9434" s="12">
        <v>3.6940565206811304</v>
      </c>
      <c r="H9434" s="9">
        <v>162146.44803660151</v>
      </c>
      <c r="I9434" s="10">
        <v>8.1553557831316598E-2</v>
      </c>
      <c r="J9434" s="9">
        <v>739701.26437979599</v>
      </c>
      <c r="K9434" s="12">
        <v>4.5619331988871092</v>
      </c>
      <c r="L9434" s="9">
        <v>162146.44803660151</v>
      </c>
    </row>
    <row r="9435" spans="1:12" x14ac:dyDescent="0.25">
      <c r="A9435" s="9">
        <v>546720.28305626311</v>
      </c>
      <c r="B9435" s="12">
        <v>4.3220748920977172</v>
      </c>
      <c r="C9435" s="9">
        <v>10</v>
      </c>
      <c r="D9435" s="9">
        <v>126494.86570810268</v>
      </c>
      <c r="E9435" s="10">
        <v>4.6883289071905102E-2</v>
      </c>
      <c r="F9435" s="9">
        <v>434784.29585468833</v>
      </c>
      <c r="G9435" s="12">
        <v>3.4371695121443815</v>
      </c>
      <c r="H9435" s="9">
        <v>126494.86570810268</v>
      </c>
      <c r="I9435" s="10">
        <v>6.0862367058857461E-2</v>
      </c>
      <c r="J9435" s="9">
        <v>546720.28305626311</v>
      </c>
      <c r="K9435" s="12">
        <v>4.3220748920977172</v>
      </c>
      <c r="L9435" s="9">
        <v>126494.86570810268</v>
      </c>
    </row>
    <row r="9436" spans="1:12" x14ac:dyDescent="0.25">
      <c r="A9436" s="9">
        <v>465302.44798811839</v>
      </c>
      <c r="B9436" s="12">
        <v>2.9434580277272482</v>
      </c>
      <c r="C9436" s="9">
        <v>8</v>
      </c>
      <c r="D9436" s="9">
        <v>158080.20484919075</v>
      </c>
      <c r="E9436" s="10">
        <v>3.4116338674393572E-2</v>
      </c>
      <c r="F9436" s="9">
        <v>393448.90229288506</v>
      </c>
      <c r="G9436" s="12">
        <v>2.4889194865874389</v>
      </c>
      <c r="H9436" s="9">
        <v>158080.20484919078</v>
      </c>
      <c r="I9436" s="10">
        <v>3.7724259343940268E-2</v>
      </c>
      <c r="J9436" s="9">
        <v>465302.44798811839</v>
      </c>
      <c r="K9436" s="12">
        <v>2.9434580277272482</v>
      </c>
      <c r="L9436" s="9">
        <v>158080.20484919075</v>
      </c>
    </row>
    <row r="9437" spans="1:12" x14ac:dyDescent="0.25">
      <c r="A9437" s="9">
        <v>637296.12729221233</v>
      </c>
      <c r="B9437" s="12">
        <v>2.8499690356350027</v>
      </c>
      <c r="C9437" s="9">
        <v>11</v>
      </c>
      <c r="D9437" s="9">
        <v>223615.10575156694</v>
      </c>
      <c r="E9437" s="10">
        <v>2.5914736532064213E-2</v>
      </c>
      <c r="F9437" s="9">
        <v>560770.21521056921</v>
      </c>
      <c r="G9437" s="12">
        <v>2.5077474678011096</v>
      </c>
      <c r="H9437" s="9">
        <v>223615.10575156688</v>
      </c>
      <c r="I9437" s="10">
        <v>5.437007537693013E-2</v>
      </c>
      <c r="J9437" s="9">
        <v>637296.12729221233</v>
      </c>
      <c r="K9437" s="12">
        <v>2.8499690356350027</v>
      </c>
      <c r="L9437" s="9">
        <v>223615.10575156694</v>
      </c>
    </row>
    <row r="9438" spans="1:12" x14ac:dyDescent="0.25">
      <c r="A9438" s="9">
        <v>586710.98197259032</v>
      </c>
      <c r="B9438" s="12">
        <v>3.8687236734867536</v>
      </c>
      <c r="C9438" s="9">
        <v>10</v>
      </c>
      <c r="D9438" s="9">
        <v>151654.92071544283</v>
      </c>
      <c r="E9438" s="10">
        <v>4.32575902825433E-2</v>
      </c>
      <c r="F9438" s="9">
        <v>474751.6160020525</v>
      </c>
      <c r="G9438" s="12">
        <v>3.1304728772556678</v>
      </c>
      <c r="H9438" s="9">
        <v>151654.92071544283</v>
      </c>
      <c r="I9438" s="10">
        <v>6.1813177284438692E-2</v>
      </c>
      <c r="J9438" s="9">
        <v>586710.98197259032</v>
      </c>
      <c r="K9438" s="12">
        <v>3.8687236734867536</v>
      </c>
      <c r="L9438" s="9">
        <v>151654.92071544283</v>
      </c>
    </row>
    <row r="9439" spans="1:12" x14ac:dyDescent="0.25">
      <c r="A9439" s="9">
        <v>432529.58940763248</v>
      </c>
      <c r="B9439" s="12">
        <v>3.5827436087698503</v>
      </c>
      <c r="C9439" s="9">
        <v>16</v>
      </c>
      <c r="D9439" s="9">
        <v>120725.80029139826</v>
      </c>
      <c r="E9439" s="10">
        <v>3.2419522290027161E-2</v>
      </c>
      <c r="F9439" s="9">
        <v>368752.33776566794</v>
      </c>
      <c r="G9439" s="12">
        <v>3.054461737885382</v>
      </c>
      <c r="H9439" s="9">
        <v>120725.80029139828</v>
      </c>
      <c r="I9439" s="10">
        <v>6.3180009525246203E-2</v>
      </c>
      <c r="J9439" s="9">
        <v>432529.58940763248</v>
      </c>
      <c r="K9439" s="12">
        <v>3.5827436087698503</v>
      </c>
      <c r="L9439" s="9">
        <v>120725.80029139826</v>
      </c>
    </row>
    <row r="9440" spans="1:12" x14ac:dyDescent="0.25">
      <c r="A9440" s="9">
        <v>665645.46813975926</v>
      </c>
      <c r="B9440" s="12">
        <v>3.6342528804848753</v>
      </c>
      <c r="C9440" s="9">
        <v>17</v>
      </c>
      <c r="D9440" s="9">
        <v>183158.81971618609</v>
      </c>
      <c r="E9440" s="10">
        <v>3.6702448942692215E-2</v>
      </c>
      <c r="F9440" s="9">
        <v>555868.87534153927</v>
      </c>
      <c r="G9440" s="12">
        <v>3.0349009466368391</v>
      </c>
      <c r="H9440" s="9">
        <v>183158.81971618609</v>
      </c>
      <c r="I9440" s="10">
        <v>5.5717788985607745E-2</v>
      </c>
      <c r="J9440" s="9">
        <v>665645.46813975926</v>
      </c>
      <c r="K9440" s="12">
        <v>3.6342528804848753</v>
      </c>
      <c r="L9440" s="9">
        <v>183158.81971618609</v>
      </c>
    </row>
    <row r="9441" spans="1:12" x14ac:dyDescent="0.25">
      <c r="A9441" s="9">
        <v>652643.28314833518</v>
      </c>
      <c r="B9441" s="12">
        <v>3.8005412982653191</v>
      </c>
      <c r="C9441" s="9">
        <v>10</v>
      </c>
      <c r="D9441" s="9">
        <v>171723.77088658954</v>
      </c>
      <c r="E9441" s="10">
        <v>3.1750704737611352E-2</v>
      </c>
      <c r="F9441" s="9">
        <v>558215.64182861475</v>
      </c>
      <c r="G9441" s="12">
        <v>3.2506602839351437</v>
      </c>
      <c r="H9441" s="9">
        <v>171723.77088658954</v>
      </c>
      <c r="I9441" s="10">
        <v>4.6406325725063383E-2</v>
      </c>
      <c r="J9441" s="9">
        <v>652643.28314833518</v>
      </c>
      <c r="K9441" s="12">
        <v>3.8005412982653191</v>
      </c>
      <c r="L9441" s="9">
        <v>171723.77088658954</v>
      </c>
    </row>
    <row r="9442" spans="1:12" x14ac:dyDescent="0.25">
      <c r="A9442" s="9">
        <v>830071.74961079482</v>
      </c>
      <c r="B9442" s="12">
        <v>2.9780070195276895</v>
      </c>
      <c r="C9442" s="9">
        <v>10</v>
      </c>
      <c r="D9442" s="9">
        <v>278733.98019808688</v>
      </c>
      <c r="E9442" s="10">
        <v>4.1552425615613932E-2</v>
      </c>
      <c r="F9442" s="9">
        <v>677189.10165429092</v>
      </c>
      <c r="G9442" s="12">
        <v>2.4295175678725474</v>
      </c>
      <c r="H9442" s="9">
        <v>278733.98019808694</v>
      </c>
      <c r="I9442" s="10">
        <v>6.8339757509228757E-2</v>
      </c>
      <c r="J9442" s="9">
        <v>830071.74961079482</v>
      </c>
      <c r="K9442" s="12">
        <v>2.9780070195276895</v>
      </c>
      <c r="L9442" s="9">
        <v>278733.98019808688</v>
      </c>
    </row>
    <row r="9443" spans="1:12" x14ac:dyDescent="0.25">
      <c r="A9443" s="9">
        <v>636995.88022274012</v>
      </c>
      <c r="B9443" s="12">
        <v>4.6295622250366248</v>
      </c>
      <c r="C9443" s="9">
        <v>14</v>
      </c>
      <c r="D9443" s="9">
        <v>137593.11340019861</v>
      </c>
      <c r="E9443" s="10">
        <v>2.8377768725114817E-2</v>
      </c>
      <c r="F9443" s="9">
        <v>553825.85374759219</v>
      </c>
      <c r="G9443" s="12">
        <v>4.0250986409236438</v>
      </c>
      <c r="H9443" s="9">
        <v>137593.11340019861</v>
      </c>
      <c r="I9443" s="10">
        <v>6.9960238345100151E-2</v>
      </c>
      <c r="J9443" s="9">
        <v>636995.88022274012</v>
      </c>
      <c r="K9443" s="12">
        <v>4.6295622250366248</v>
      </c>
      <c r="L9443" s="9">
        <v>137593.11340019861</v>
      </c>
    </row>
    <row r="9444" spans="1:12" x14ac:dyDescent="0.25">
      <c r="A9444" s="9">
        <v>350288.97804531816</v>
      </c>
      <c r="B9444" s="12">
        <v>3.433959328968589</v>
      </c>
      <c r="C9444" s="9">
        <v>6</v>
      </c>
      <c r="D9444" s="9">
        <v>102007.31706118652</v>
      </c>
      <c r="E9444" s="10">
        <v>2.7021327446020496E-2</v>
      </c>
      <c r="F9444" s="9">
        <v>306569.65164865786</v>
      </c>
      <c r="G9444" s="12">
        <v>3.005369227236609</v>
      </c>
      <c r="H9444" s="9">
        <v>102007.31706118651</v>
      </c>
      <c r="I9444" s="10">
        <v>7.4344627587322534E-2</v>
      </c>
      <c r="J9444" s="9">
        <v>350288.97804531816</v>
      </c>
      <c r="K9444" s="12">
        <v>3.433959328968589</v>
      </c>
      <c r="L9444" s="9">
        <v>102007.31706118652</v>
      </c>
    </row>
    <row r="9445" spans="1:12" x14ac:dyDescent="0.25">
      <c r="A9445" s="9">
        <v>745002.78966756188</v>
      </c>
      <c r="B9445" s="12">
        <v>4.3263515282671055</v>
      </c>
      <c r="C9445" s="9">
        <v>13</v>
      </c>
      <c r="D9445" s="9">
        <v>172201.16876770952</v>
      </c>
      <c r="E9445" s="10">
        <v>4.0010904033678782E-2</v>
      </c>
      <c r="F9445" s="9">
        <v>612305.88770820887</v>
      </c>
      <c r="G9445" s="12">
        <v>3.5557591861305999</v>
      </c>
      <c r="H9445" s="9">
        <v>172201.16876770952</v>
      </c>
      <c r="I9445" s="10">
        <v>4.9672105194064356E-2</v>
      </c>
      <c r="J9445" s="9">
        <v>745002.78966756188</v>
      </c>
      <c r="K9445" s="12">
        <v>4.3263515282671055</v>
      </c>
      <c r="L9445" s="9">
        <v>172201.16876770952</v>
      </c>
    </row>
    <row r="9446" spans="1:12" x14ac:dyDescent="0.25">
      <c r="A9446" s="9">
        <v>595674.4268118029</v>
      </c>
      <c r="B9446" s="12">
        <v>4.5240092629187352</v>
      </c>
      <c r="C9446" s="9">
        <v>10</v>
      </c>
      <c r="D9446" s="9">
        <v>131669.58602279567</v>
      </c>
      <c r="E9446" s="10">
        <v>3.8555527569921852E-2</v>
      </c>
      <c r="F9446" s="9">
        <v>493015.24401259091</v>
      </c>
      <c r="G9446" s="12">
        <v>3.7443365541320697</v>
      </c>
      <c r="H9446" s="9">
        <v>131669.58602279567</v>
      </c>
      <c r="I9446" s="10">
        <v>7.5474443932898747E-2</v>
      </c>
      <c r="J9446" s="9">
        <v>595674.4268118029</v>
      </c>
      <c r="K9446" s="12">
        <v>4.5240092629187352</v>
      </c>
      <c r="L9446" s="9">
        <v>131669.58602279567</v>
      </c>
    </row>
    <row r="9447" spans="1:12" x14ac:dyDescent="0.25">
      <c r="A9447" s="9">
        <v>548458.90483238467</v>
      </c>
      <c r="B9447" s="12">
        <v>3.59881951174328</v>
      </c>
      <c r="C9447" s="9">
        <v>14</v>
      </c>
      <c r="D9447" s="9">
        <v>152399.66968132541</v>
      </c>
      <c r="E9447" s="10">
        <v>1.1562912984600795E-2</v>
      </c>
      <c r="F9447" s="9">
        <v>517820.92977341724</v>
      </c>
      <c r="G9447" s="12">
        <v>3.3977824942547721</v>
      </c>
      <c r="H9447" s="9">
        <v>152399.66968132541</v>
      </c>
      <c r="I9447" s="10">
        <v>5.6544586029655626E-2</v>
      </c>
      <c r="J9447" s="9">
        <v>548458.90483238467</v>
      </c>
      <c r="K9447" s="12">
        <v>3.59881951174328</v>
      </c>
      <c r="L9447" s="9">
        <v>152399.66968132541</v>
      </c>
    </row>
    <row r="9448" spans="1:12" x14ac:dyDescent="0.25">
      <c r="A9448" s="9">
        <v>668891.30838060088</v>
      </c>
      <c r="B9448" s="12">
        <v>3.5271349154600538</v>
      </c>
      <c r="C9448" s="9">
        <v>11</v>
      </c>
      <c r="D9448" s="9">
        <v>189641.54318246586</v>
      </c>
      <c r="E9448" s="10">
        <v>4.2627335107420124E-2</v>
      </c>
      <c r="F9448" s="9">
        <v>542887.72035439964</v>
      </c>
      <c r="G9448" s="12">
        <v>2.8627046123119437</v>
      </c>
      <c r="H9448" s="9">
        <v>189641.54318246586</v>
      </c>
      <c r="I9448" s="10">
        <v>6.8785060742566739E-2</v>
      </c>
      <c r="J9448" s="9">
        <v>668891.30838060088</v>
      </c>
      <c r="K9448" s="12">
        <v>3.5271349154600538</v>
      </c>
      <c r="L9448" s="9">
        <v>189641.54318246586</v>
      </c>
    </row>
    <row r="9449" spans="1:12" x14ac:dyDescent="0.25">
      <c r="A9449" s="9">
        <v>485082.01131643652</v>
      </c>
      <c r="B9449" s="12">
        <v>4.0598890026853844</v>
      </c>
      <c r="C9449" s="9">
        <v>20</v>
      </c>
      <c r="D9449" s="9">
        <v>119481.59444644484</v>
      </c>
      <c r="E9449" s="10">
        <v>2.6666244308430703E-2</v>
      </c>
      <c r="F9449" s="9">
        <v>425273.92362932878</v>
      </c>
      <c r="G9449" s="12">
        <v>3.5593258158263783</v>
      </c>
      <c r="H9449" s="9">
        <v>119481.59444644485</v>
      </c>
      <c r="I9449" s="10">
        <v>5.8818063039400889E-2</v>
      </c>
      <c r="J9449" s="9">
        <v>485082.01131643652</v>
      </c>
      <c r="K9449" s="12">
        <v>4.0598890026853844</v>
      </c>
      <c r="L9449" s="9">
        <v>119481.59444644484</v>
      </c>
    </row>
    <row r="9450" spans="1:12" x14ac:dyDescent="0.25">
      <c r="A9450" s="9">
        <v>614966.23420956824</v>
      </c>
      <c r="B9450" s="12">
        <v>3.2214311776425415</v>
      </c>
      <c r="C9450" s="9">
        <v>11</v>
      </c>
      <c r="D9450" s="9">
        <v>190898.4548475139</v>
      </c>
      <c r="E9450" s="10">
        <v>2.7776658086767804E-2</v>
      </c>
      <c r="F9450" s="9">
        <v>536237.91764101188</v>
      </c>
      <c r="G9450" s="12">
        <v>2.8090217810791014</v>
      </c>
      <c r="H9450" s="9">
        <v>190898.4548475139</v>
      </c>
      <c r="I9450" s="10">
        <v>6.6748891594935883E-2</v>
      </c>
      <c r="J9450" s="9">
        <v>614966.23420956824</v>
      </c>
      <c r="K9450" s="12">
        <v>3.2214311776425415</v>
      </c>
      <c r="L9450" s="9">
        <v>190898.4548475139</v>
      </c>
    </row>
    <row r="9451" spans="1:12" x14ac:dyDescent="0.25">
      <c r="A9451" s="9">
        <v>603681.43794040731</v>
      </c>
      <c r="B9451" s="12">
        <v>3.8761665651242247</v>
      </c>
      <c r="C9451" s="9">
        <v>12</v>
      </c>
      <c r="D9451" s="9">
        <v>155741.87223325897</v>
      </c>
      <c r="E9451" s="10">
        <v>2.6825683451593588E-2</v>
      </c>
      <c r="F9451" s="9">
        <v>528839.89186103095</v>
      </c>
      <c r="G9451" s="12">
        <v>3.3956179175050147</v>
      </c>
      <c r="H9451" s="9">
        <v>155741.872233259</v>
      </c>
      <c r="I9451" s="10">
        <v>6.5446943828992438E-2</v>
      </c>
      <c r="J9451" s="9">
        <v>603681.43794040731</v>
      </c>
      <c r="K9451" s="12">
        <v>3.8761665651242247</v>
      </c>
      <c r="L9451" s="9">
        <v>155741.87223325897</v>
      </c>
    </row>
    <row r="9452" spans="1:12" x14ac:dyDescent="0.25">
      <c r="A9452" s="9">
        <v>726341.03774707392</v>
      </c>
      <c r="B9452" s="12">
        <v>3.8282520852945026</v>
      </c>
      <c r="C9452" s="9">
        <v>8</v>
      </c>
      <c r="D9452" s="9">
        <v>189731.7683276851</v>
      </c>
      <c r="E9452" s="10">
        <v>1.8700194289641883E-2</v>
      </c>
      <c r="F9452" s="9">
        <v>662077.20751671167</v>
      </c>
      <c r="G9452" s="12">
        <v>3.489543229119334</v>
      </c>
      <c r="H9452" s="9">
        <v>189731.7683276851</v>
      </c>
      <c r="I9452" s="10">
        <v>5.5891557891711491E-2</v>
      </c>
      <c r="J9452" s="9">
        <v>726341.03774707392</v>
      </c>
      <c r="K9452" s="12">
        <v>3.8282520852945026</v>
      </c>
      <c r="L9452" s="9">
        <v>189731.7683276851</v>
      </c>
    </row>
    <row r="9453" spans="1:12" x14ac:dyDescent="0.25">
      <c r="A9453" s="9">
        <v>583416.84536700905</v>
      </c>
      <c r="B9453" s="12">
        <v>3.9143291482623255</v>
      </c>
      <c r="C9453" s="9">
        <v>9</v>
      </c>
      <c r="D9453" s="9">
        <v>149046.44532154463</v>
      </c>
      <c r="E9453" s="10">
        <v>9.7901897379476521E-3</v>
      </c>
      <c r="F9453" s="9">
        <v>555678.03333428351</v>
      </c>
      <c r="G9453" s="12">
        <v>3.7282206371006987</v>
      </c>
      <c r="H9453" s="9">
        <v>149046.4453215446</v>
      </c>
      <c r="I9453" s="10">
        <v>6.4854324747256914E-2</v>
      </c>
      <c r="J9453" s="9">
        <v>583416.84536700905</v>
      </c>
      <c r="K9453" s="12">
        <v>3.9143291482623255</v>
      </c>
      <c r="L9453" s="9">
        <v>149046.44532154463</v>
      </c>
    </row>
    <row r="9454" spans="1:12" x14ac:dyDescent="0.25">
      <c r="A9454" s="9">
        <v>545765.19604291674</v>
      </c>
      <c r="B9454" s="12">
        <v>3.6931303385277241</v>
      </c>
      <c r="C9454" s="9">
        <v>9</v>
      </c>
      <c r="D9454" s="9">
        <v>147778.48221313723</v>
      </c>
      <c r="E9454" s="10">
        <v>3.4909221435227185E-2</v>
      </c>
      <c r="F9454" s="9">
        <v>459721.22299898119</v>
      </c>
      <c r="G9454" s="12">
        <v>3.1108806648584788</v>
      </c>
      <c r="H9454" s="9">
        <v>147778.48221313721</v>
      </c>
      <c r="I9454" s="10">
        <v>6.917967694479446E-2</v>
      </c>
      <c r="J9454" s="9">
        <v>545765.19604291674</v>
      </c>
      <c r="K9454" s="12">
        <v>3.6931303385277241</v>
      </c>
      <c r="L9454" s="9">
        <v>147778.48221313723</v>
      </c>
    </row>
    <row r="9455" spans="1:12" x14ac:dyDescent="0.25">
      <c r="A9455" s="9">
        <v>843907.62660057854</v>
      </c>
      <c r="B9455" s="12">
        <v>3.9459495241882721</v>
      </c>
      <c r="C9455" s="9">
        <v>12</v>
      </c>
      <c r="D9455" s="9">
        <v>213866.80732419662</v>
      </c>
      <c r="E9455" s="10">
        <v>3.507322008671851E-2</v>
      </c>
      <c r="F9455" s="9">
        <v>710296.29518825142</v>
      </c>
      <c r="G9455" s="12">
        <v>3.3212086722346155</v>
      </c>
      <c r="H9455" s="9">
        <v>213866.80732419662</v>
      </c>
      <c r="I9455" s="10">
        <v>5.4244103267791395E-2</v>
      </c>
      <c r="J9455" s="9">
        <v>843907.62660057854</v>
      </c>
      <c r="K9455" s="12">
        <v>3.9459495241882721</v>
      </c>
      <c r="L9455" s="9">
        <v>213866.80732419662</v>
      </c>
    </row>
    <row r="9456" spans="1:12" x14ac:dyDescent="0.25">
      <c r="A9456" s="9">
        <v>558528.31044894969</v>
      </c>
      <c r="B9456" s="12">
        <v>2.0584958972464578</v>
      </c>
      <c r="C9456" s="9">
        <v>12</v>
      </c>
      <c r="D9456" s="9">
        <v>271328.35736814624</v>
      </c>
      <c r="E9456" s="10">
        <v>2.8779605896631543E-2</v>
      </c>
      <c r="F9456" s="9">
        <v>484655.85019179934</v>
      </c>
      <c r="G9456" s="12">
        <v>1.7862336797115688</v>
      </c>
      <c r="H9456" s="9">
        <v>271328.35736814619</v>
      </c>
      <c r="I9456" s="10">
        <v>6.5498413633490446E-2</v>
      </c>
      <c r="J9456" s="9">
        <v>558528.31044894969</v>
      </c>
      <c r="K9456" s="12">
        <v>2.0584958972464578</v>
      </c>
      <c r="L9456" s="9">
        <v>271328.35736814624</v>
      </c>
    </row>
    <row r="9457" spans="1:12" x14ac:dyDescent="0.25">
      <c r="A9457" s="9">
        <v>504197.76205145486</v>
      </c>
      <c r="B9457" s="12">
        <v>3.3458797039635204</v>
      </c>
      <c r="C9457" s="9">
        <v>6</v>
      </c>
      <c r="D9457" s="9">
        <v>150692.13679564855</v>
      </c>
      <c r="E9457" s="10">
        <v>3.4652382349593544E-2</v>
      </c>
      <c r="F9457" s="9">
        <v>425234.60863611347</v>
      </c>
      <c r="G9457" s="12">
        <v>2.8218765602399549</v>
      </c>
      <c r="H9457" s="9">
        <v>150692.13679564855</v>
      </c>
      <c r="I9457" s="10">
        <v>7.3119870248717994E-2</v>
      </c>
      <c r="J9457" s="9">
        <v>504197.76205145486</v>
      </c>
      <c r="K9457" s="12">
        <v>3.3458797039635204</v>
      </c>
      <c r="L9457" s="9">
        <v>150692.13679564855</v>
      </c>
    </row>
    <row r="9458" spans="1:12" x14ac:dyDescent="0.25">
      <c r="A9458" s="9">
        <v>840012.43717012368</v>
      </c>
      <c r="B9458" s="12">
        <v>4.4442540887475523</v>
      </c>
      <c r="C9458" s="9">
        <v>9</v>
      </c>
      <c r="D9458" s="9">
        <v>189010.89370586592</v>
      </c>
      <c r="E9458" s="10">
        <v>3.5008154266059355E-2</v>
      </c>
      <c r="F9458" s="9">
        <v>707240.07146775525</v>
      </c>
      <c r="G9458" s="12">
        <v>3.7417952880977574</v>
      </c>
      <c r="H9458" s="9">
        <v>189010.89370586595</v>
      </c>
      <c r="I9458" s="10">
        <v>6.9693698414861283E-2</v>
      </c>
      <c r="J9458" s="9">
        <v>840012.43717012368</v>
      </c>
      <c r="K9458" s="12">
        <v>4.4442540887475523</v>
      </c>
      <c r="L9458" s="9">
        <v>189010.89370586592</v>
      </c>
    </row>
    <row r="9459" spans="1:12" x14ac:dyDescent="0.25">
      <c r="A9459" s="9">
        <v>575844.02933419519</v>
      </c>
      <c r="B9459" s="12">
        <v>3.7861089979390856</v>
      </c>
      <c r="C9459" s="9">
        <v>17</v>
      </c>
      <c r="D9459" s="9">
        <v>152093.88574065026</v>
      </c>
      <c r="E9459" s="10">
        <v>3.6751730083604037E-2</v>
      </c>
      <c r="F9459" s="9">
        <v>480762.98650888191</v>
      </c>
      <c r="G9459" s="12">
        <v>3.1609619556217829</v>
      </c>
      <c r="H9459" s="9">
        <v>152093.88574065026</v>
      </c>
      <c r="I9459" s="10">
        <v>4.6664320345211209E-2</v>
      </c>
      <c r="J9459" s="9">
        <v>575844.02933419519</v>
      </c>
      <c r="K9459" s="12">
        <v>3.7861089979390856</v>
      </c>
      <c r="L9459" s="9">
        <v>152093.88574065026</v>
      </c>
    </row>
    <row r="9460" spans="1:12" x14ac:dyDescent="0.25">
      <c r="A9460" s="9">
        <v>781912.3478537706</v>
      </c>
      <c r="B9460" s="12">
        <v>2.9087695756873142</v>
      </c>
      <c r="C9460" s="9">
        <v>20</v>
      </c>
      <c r="D9460" s="9">
        <v>268812.06211358705</v>
      </c>
      <c r="E9460" s="10">
        <v>3.3555886327190788E-2</v>
      </c>
      <c r="F9460" s="9">
        <v>662961.40752312611</v>
      </c>
      <c r="G9460" s="12">
        <v>2.4662636129884321</v>
      </c>
      <c r="H9460" s="9">
        <v>268812.0621135871</v>
      </c>
      <c r="I9460" s="10">
        <v>6.2718277015320165E-2</v>
      </c>
      <c r="J9460" s="9">
        <v>781912.3478537706</v>
      </c>
      <c r="K9460" s="12">
        <v>2.9087695756873142</v>
      </c>
      <c r="L9460" s="9">
        <v>268812.06211358705</v>
      </c>
    </row>
    <row r="9461" spans="1:12" x14ac:dyDescent="0.25">
      <c r="A9461" s="9">
        <v>572737.35200902238</v>
      </c>
      <c r="B9461" s="12">
        <v>3.2645542732822816</v>
      </c>
      <c r="C9461" s="9">
        <v>11</v>
      </c>
      <c r="D9461" s="9">
        <v>175441.21005933679</v>
      </c>
      <c r="E9461" s="10">
        <v>3.5169959109041096E-2</v>
      </c>
      <c r="F9461" s="9">
        <v>481833.73841362965</v>
      </c>
      <c r="G9461" s="12">
        <v>2.7464113947382507</v>
      </c>
      <c r="H9461" s="9">
        <v>175441.21005933682</v>
      </c>
      <c r="I9461" s="10">
        <v>6.7061752599028759E-2</v>
      </c>
      <c r="J9461" s="9">
        <v>572737.35200902238</v>
      </c>
      <c r="K9461" s="12">
        <v>3.2645542732822816</v>
      </c>
      <c r="L9461" s="9">
        <v>175441.21005933679</v>
      </c>
    </row>
    <row r="9462" spans="1:12" x14ac:dyDescent="0.25">
      <c r="A9462" s="9">
        <v>668236.09697787312</v>
      </c>
      <c r="B9462" s="12">
        <v>4.1614771879134809</v>
      </c>
      <c r="C9462" s="9">
        <v>12</v>
      </c>
      <c r="D9462" s="9">
        <v>160576.65747121861</v>
      </c>
      <c r="E9462" s="10">
        <v>1.4405798547193805E-2</v>
      </c>
      <c r="F9462" s="9">
        <v>622115.92196426902</v>
      </c>
      <c r="G9462" s="12">
        <v>3.8742612516752355</v>
      </c>
      <c r="H9462" s="9">
        <v>160576.65747121861</v>
      </c>
      <c r="I9462" s="10">
        <v>5.8232666376914474E-2</v>
      </c>
      <c r="J9462" s="9">
        <v>668236.09697787312</v>
      </c>
      <c r="K9462" s="12">
        <v>4.1614771879134809</v>
      </c>
      <c r="L9462" s="9">
        <v>160576.65747121861</v>
      </c>
    </row>
    <row r="9463" spans="1:12" x14ac:dyDescent="0.25">
      <c r="A9463" s="9">
        <v>588946.97772130172</v>
      </c>
      <c r="B9463" s="12">
        <v>3.6242321142953351</v>
      </c>
      <c r="C9463" s="9">
        <v>12</v>
      </c>
      <c r="D9463" s="9">
        <v>162502.55478899193</v>
      </c>
      <c r="E9463" s="10">
        <v>1.8954783099707016E-2</v>
      </c>
      <c r="F9463" s="9">
        <v>536168.92042238161</v>
      </c>
      <c r="G9463" s="12">
        <v>3.2994491755442983</v>
      </c>
      <c r="H9463" s="9">
        <v>162502.55478899193</v>
      </c>
      <c r="I9463" s="10">
        <v>4.9992190473434131E-2</v>
      </c>
      <c r="J9463" s="9">
        <v>588946.97772130172</v>
      </c>
      <c r="K9463" s="12">
        <v>3.6242321142953351</v>
      </c>
      <c r="L9463" s="9">
        <v>162502.55478899193</v>
      </c>
    </row>
    <row r="9464" spans="1:12" x14ac:dyDescent="0.25">
      <c r="A9464" s="9">
        <v>744187.70276175742</v>
      </c>
      <c r="B9464" s="12">
        <v>3.8981854942941174</v>
      </c>
      <c r="C9464" s="9">
        <v>15</v>
      </c>
      <c r="D9464" s="9">
        <v>190906.18028594219</v>
      </c>
      <c r="E9464" s="10">
        <v>3.7704361498373411E-2</v>
      </c>
      <c r="F9464" s="9">
        <v>618463.79191746411</v>
      </c>
      <c r="G9464" s="12">
        <v>3.2396216350414622</v>
      </c>
      <c r="H9464" s="9">
        <v>190906.18028594216</v>
      </c>
      <c r="I9464" s="10">
        <v>5.2284518883471014E-2</v>
      </c>
      <c r="J9464" s="9">
        <v>744187.70276175742</v>
      </c>
      <c r="K9464" s="12">
        <v>3.8981854942941174</v>
      </c>
      <c r="L9464" s="9">
        <v>190906.18028594219</v>
      </c>
    </row>
    <row r="9465" spans="1:12" x14ac:dyDescent="0.25">
      <c r="A9465" s="9">
        <v>705259.80974014767</v>
      </c>
      <c r="B9465" s="12">
        <v>3.2538713906662928</v>
      </c>
      <c r="C9465" s="9">
        <v>13</v>
      </c>
      <c r="D9465" s="9">
        <v>216744.83255951063</v>
      </c>
      <c r="E9465" s="10">
        <v>1.6199475059036909E-2</v>
      </c>
      <c r="F9465" s="9">
        <v>650810.13043729193</v>
      </c>
      <c r="G9465" s="12">
        <v>3.0026558084544042</v>
      </c>
      <c r="H9465" s="9">
        <v>216744.83255951066</v>
      </c>
      <c r="I9465" s="10">
        <v>5.505405522974853E-2</v>
      </c>
      <c r="J9465" s="9">
        <v>705259.80974014767</v>
      </c>
      <c r="K9465" s="12">
        <v>3.2538713906662928</v>
      </c>
      <c r="L9465" s="9">
        <v>216744.83255951063</v>
      </c>
    </row>
    <row r="9466" spans="1:12" x14ac:dyDescent="0.25">
      <c r="A9466" s="9">
        <v>634422.73520142259</v>
      </c>
      <c r="B9466" s="12">
        <v>3.1006222368990053</v>
      </c>
      <c r="C9466" s="9">
        <v>9</v>
      </c>
      <c r="D9466" s="9">
        <v>204611.4252976272</v>
      </c>
      <c r="E9466" s="10">
        <v>2.4317613695635731E-2</v>
      </c>
      <c r="F9466" s="9">
        <v>562607.52212765103</v>
      </c>
      <c r="G9466" s="12">
        <v>2.7496388401052565</v>
      </c>
      <c r="H9466" s="9">
        <v>204611.42529762723</v>
      </c>
      <c r="I9466" s="10">
        <v>6.7271385319970511E-2</v>
      </c>
      <c r="J9466" s="9">
        <v>634422.73520142259</v>
      </c>
      <c r="K9466" s="12">
        <v>3.1006222368990053</v>
      </c>
      <c r="L9466" s="9">
        <v>204611.4252976272</v>
      </c>
    </row>
    <row r="9467" spans="1:12" x14ac:dyDescent="0.25">
      <c r="A9467" s="9">
        <v>700913.56623107602</v>
      </c>
      <c r="B9467" s="12">
        <v>3.6561584431017193</v>
      </c>
      <c r="C9467" s="9">
        <v>11</v>
      </c>
      <c r="D9467" s="9">
        <v>191707.65631164843</v>
      </c>
      <c r="E9467" s="10">
        <v>3.2249299579849608E-2</v>
      </c>
      <c r="F9467" s="9">
        <v>598055.49014541588</v>
      </c>
      <c r="G9467" s="12">
        <v>3.1196223544311161</v>
      </c>
      <c r="H9467" s="9">
        <v>191707.65631164843</v>
      </c>
      <c r="I9467" s="10">
        <v>4.9531955109093959E-2</v>
      </c>
      <c r="J9467" s="9">
        <v>700913.56623107602</v>
      </c>
      <c r="K9467" s="12">
        <v>3.6561584431017193</v>
      </c>
      <c r="L9467" s="9">
        <v>191707.65631164843</v>
      </c>
    </row>
    <row r="9468" spans="1:12" x14ac:dyDescent="0.25">
      <c r="A9468" s="9">
        <v>350166.55905109056</v>
      </c>
      <c r="B9468" s="12">
        <v>3.4117832321070964</v>
      </c>
      <c r="C9468" s="9">
        <v>11</v>
      </c>
      <c r="D9468" s="9">
        <v>102634.46861330338</v>
      </c>
      <c r="E9468" s="10">
        <v>5.0833422618746668E-2</v>
      </c>
      <c r="F9468" s="9">
        <v>273278.38435001671</v>
      </c>
      <c r="G9468" s="12">
        <v>2.6626374944235316</v>
      </c>
      <c r="H9468" s="9">
        <v>102634.46861330338</v>
      </c>
      <c r="I9468" s="10">
        <v>5.894574359668725E-2</v>
      </c>
      <c r="J9468" s="9">
        <v>350166.55905109056</v>
      </c>
      <c r="K9468" s="12">
        <v>3.4117832321070964</v>
      </c>
      <c r="L9468" s="9">
        <v>102634.46861330338</v>
      </c>
    </row>
    <row r="9469" spans="1:12" x14ac:dyDescent="0.25">
      <c r="A9469" s="9">
        <v>552039.84539165325</v>
      </c>
      <c r="B9469" s="12">
        <v>3.4899211521377653</v>
      </c>
      <c r="C9469" s="9">
        <v>8</v>
      </c>
      <c r="D9469" s="9">
        <v>158181.17983940669</v>
      </c>
      <c r="E9469" s="10">
        <v>2.6373754838361359E-2</v>
      </c>
      <c r="F9469" s="9">
        <v>484666.20066904597</v>
      </c>
      <c r="G9469" s="12">
        <v>3.0639940931095779</v>
      </c>
      <c r="H9469" s="9">
        <v>158181.17983940669</v>
      </c>
      <c r="I9469" s="10">
        <v>4.6737890745756329E-2</v>
      </c>
      <c r="J9469" s="9">
        <v>552039.84539165325</v>
      </c>
      <c r="K9469" s="12">
        <v>3.4899211521377653</v>
      </c>
      <c r="L9469" s="9">
        <v>158181.17983940669</v>
      </c>
    </row>
    <row r="9470" spans="1:12" x14ac:dyDescent="0.25">
      <c r="A9470" s="9">
        <v>822946.63723887014</v>
      </c>
      <c r="B9470" s="12">
        <v>4.5428730424790231</v>
      </c>
      <c r="C9470" s="9">
        <v>13</v>
      </c>
      <c r="D9470" s="9">
        <v>181151.14147891579</v>
      </c>
      <c r="E9470" s="10">
        <v>2.283451046243417E-2</v>
      </c>
      <c r="F9470" s="9">
        <v>735097.27258269768</v>
      </c>
      <c r="G9470" s="12">
        <v>4.057922387799338</v>
      </c>
      <c r="H9470" s="9">
        <v>181151.14147891579</v>
      </c>
      <c r="I9470" s="10">
        <v>4.7321491089836028E-2</v>
      </c>
      <c r="J9470" s="9">
        <v>822946.63723887014</v>
      </c>
      <c r="K9470" s="12">
        <v>4.5428730424790231</v>
      </c>
      <c r="L9470" s="9">
        <v>181151.14147891579</v>
      </c>
    </row>
    <row r="9471" spans="1:12" x14ac:dyDescent="0.25">
      <c r="A9471" s="9">
        <v>618907.70021305862</v>
      </c>
      <c r="B9471" s="12">
        <v>5.0420789769926246</v>
      </c>
      <c r="C9471" s="9">
        <v>13</v>
      </c>
      <c r="D9471" s="9">
        <v>122748.51366612458</v>
      </c>
      <c r="E9471" s="10">
        <v>3.7887339364301983E-2</v>
      </c>
      <c r="F9471" s="9">
        <v>513895.50003675726</v>
      </c>
      <c r="G9471" s="12">
        <v>4.1865720788648471</v>
      </c>
      <c r="H9471" s="9">
        <v>122748.51366612458</v>
      </c>
      <c r="I9471" s="10">
        <v>6.1910353111109644E-2</v>
      </c>
      <c r="J9471" s="9">
        <v>618907.70021305862</v>
      </c>
      <c r="K9471" s="12">
        <v>5.0420789769926246</v>
      </c>
      <c r="L9471" s="9">
        <v>122748.51366612458</v>
      </c>
    </row>
    <row r="9472" spans="1:12" x14ac:dyDescent="0.25">
      <c r="A9472" s="9">
        <v>551040.94988283783</v>
      </c>
      <c r="B9472" s="12">
        <v>3.1248455008255798</v>
      </c>
      <c r="C9472" s="9">
        <v>16</v>
      </c>
      <c r="D9472" s="9">
        <v>176341.82225561346</v>
      </c>
      <c r="E9472" s="10">
        <v>2.3832185959819768E-2</v>
      </c>
      <c r="F9472" s="9">
        <v>489823.91244146018</v>
      </c>
      <c r="G9472" s="12">
        <v>2.7776956491435354</v>
      </c>
      <c r="H9472" s="9">
        <v>176341.82225561346</v>
      </c>
      <c r="I9472" s="10">
        <v>4.6442477410118352E-2</v>
      </c>
      <c r="J9472" s="9">
        <v>551040.94988283783</v>
      </c>
      <c r="K9472" s="12">
        <v>3.1248455008255798</v>
      </c>
      <c r="L9472" s="9">
        <v>176341.82225561346</v>
      </c>
    </row>
    <row r="9473" spans="1:12" x14ac:dyDescent="0.25">
      <c r="A9473" s="9">
        <v>719453.07211204246</v>
      </c>
      <c r="B9473" s="12">
        <v>3.4758662997969325</v>
      </c>
      <c r="C9473" s="9">
        <v>22</v>
      </c>
      <c r="D9473" s="9">
        <v>206985.25491445814</v>
      </c>
      <c r="E9473" s="10">
        <v>4.6188879474549499E-2</v>
      </c>
      <c r="F9473" s="9">
        <v>574052.97845505748</v>
      </c>
      <c r="G9473" s="12">
        <v>2.7734003501471607</v>
      </c>
      <c r="H9473" s="9">
        <v>206985.25491445811</v>
      </c>
      <c r="I9473" s="10">
        <v>7.7097054266354756E-2</v>
      </c>
      <c r="J9473" s="9">
        <v>719453.07211204246</v>
      </c>
      <c r="K9473" s="12">
        <v>3.4758662997969325</v>
      </c>
      <c r="L9473" s="9">
        <v>206985.25491445814</v>
      </c>
    </row>
    <row r="9474" spans="1:12" x14ac:dyDescent="0.25">
      <c r="A9474" s="9">
        <v>530098.41389779735</v>
      </c>
      <c r="B9474" s="12">
        <v>4.4674982952124118</v>
      </c>
      <c r="C9474" s="9">
        <v>18</v>
      </c>
      <c r="D9474" s="9">
        <v>118656.65723160467</v>
      </c>
      <c r="E9474" s="10">
        <v>2.7965706958793052E-2</v>
      </c>
      <c r="F9474" s="9">
        <v>461810.0403581009</v>
      </c>
      <c r="G9474" s="12">
        <v>3.8919859292572081</v>
      </c>
      <c r="H9474" s="9">
        <v>118656.65723160467</v>
      </c>
      <c r="I9474" s="10">
        <v>5.3837595093910916E-2</v>
      </c>
      <c r="J9474" s="9">
        <v>530098.41389779735</v>
      </c>
      <c r="K9474" s="12">
        <v>4.4674982952124118</v>
      </c>
      <c r="L9474" s="9">
        <v>118656.65723160467</v>
      </c>
    </row>
    <row r="9475" spans="1:12" x14ac:dyDescent="0.25">
      <c r="A9475" s="9">
        <v>558225.88044277101</v>
      </c>
      <c r="B9475" s="12">
        <v>3.2598137167850814</v>
      </c>
      <c r="C9475" s="9">
        <v>11</v>
      </c>
      <c r="D9475" s="9">
        <v>171244.71793232064</v>
      </c>
      <c r="E9475" s="10">
        <v>1.6245171868704902E-2</v>
      </c>
      <c r="F9475" s="9">
        <v>515012.16895933344</v>
      </c>
      <c r="G9475" s="12">
        <v>3.0074630924550712</v>
      </c>
      <c r="H9475" s="9">
        <v>171244.71793232067</v>
      </c>
      <c r="I9475" s="10">
        <v>4.236761424228154E-2</v>
      </c>
      <c r="J9475" s="9">
        <v>558225.88044277101</v>
      </c>
      <c r="K9475" s="12">
        <v>3.2598137167850814</v>
      </c>
      <c r="L9475" s="9">
        <v>171244.71793232064</v>
      </c>
    </row>
    <row r="9476" spans="1:12" x14ac:dyDescent="0.25">
      <c r="A9476" s="9">
        <v>661921.36181490449</v>
      </c>
      <c r="B9476" s="12">
        <v>3.4017153164799043</v>
      </c>
      <c r="C9476" s="9">
        <v>13</v>
      </c>
      <c r="D9476" s="9">
        <v>194584.58460887929</v>
      </c>
      <c r="E9476" s="10">
        <v>4.3369734391183155E-2</v>
      </c>
      <c r="F9476" s="9">
        <v>535322.16206164449</v>
      </c>
      <c r="G9476" s="12">
        <v>2.751102627875984</v>
      </c>
      <c r="H9476" s="9">
        <v>194584.58460887926</v>
      </c>
      <c r="I9476" s="10">
        <v>6.4909775878747814E-2</v>
      </c>
      <c r="J9476" s="9">
        <v>661921.36181490449</v>
      </c>
      <c r="K9476" s="12">
        <v>3.4017153164799043</v>
      </c>
      <c r="L9476" s="9">
        <v>194584.58460887929</v>
      </c>
    </row>
    <row r="9477" spans="1:12" x14ac:dyDescent="0.25">
      <c r="A9477" s="9">
        <v>748155.48848151008</v>
      </c>
      <c r="B9477" s="12">
        <v>3.6155606493256833</v>
      </c>
      <c r="C9477" s="9">
        <v>12</v>
      </c>
      <c r="D9477" s="9">
        <v>206926.54917047074</v>
      </c>
      <c r="E9477" s="10">
        <v>2.7080515692130012E-2</v>
      </c>
      <c r="F9477" s="9">
        <v>654590.0715169973</v>
      </c>
      <c r="G9477" s="12">
        <v>3.1633933593399433</v>
      </c>
      <c r="H9477" s="9">
        <v>206926.54917047071</v>
      </c>
      <c r="I9477" s="10">
        <v>6.4724625689511123E-2</v>
      </c>
      <c r="J9477" s="9">
        <v>748155.48848151008</v>
      </c>
      <c r="K9477" s="12">
        <v>3.6155606493256833</v>
      </c>
      <c r="L9477" s="9">
        <v>206926.54917047074</v>
      </c>
    </row>
    <row r="9478" spans="1:12" x14ac:dyDescent="0.25">
      <c r="A9478" s="9">
        <v>509869.87158999301</v>
      </c>
      <c r="B9478" s="12">
        <v>3.4107307509908633</v>
      </c>
      <c r="C9478" s="9">
        <v>9</v>
      </c>
      <c r="D9478" s="9">
        <v>149489.92131433095</v>
      </c>
      <c r="E9478" s="10">
        <v>1.9084813440795552E-2</v>
      </c>
      <c r="F9478" s="9">
        <v>463882.19289657666</v>
      </c>
      <c r="G9478" s="12">
        <v>3.103100120851467</v>
      </c>
      <c r="H9478" s="9">
        <v>149489.92131433095</v>
      </c>
      <c r="I9478" s="10">
        <v>7.5447535830127532E-2</v>
      </c>
      <c r="J9478" s="9">
        <v>509869.87158999301</v>
      </c>
      <c r="K9478" s="12">
        <v>3.4107307509908633</v>
      </c>
      <c r="L9478" s="9">
        <v>149489.92131433095</v>
      </c>
    </row>
    <row r="9479" spans="1:12" x14ac:dyDescent="0.25">
      <c r="A9479" s="9">
        <v>632073.90148693253</v>
      </c>
      <c r="B9479" s="12">
        <v>4.5178574284867929</v>
      </c>
      <c r="C9479" s="9">
        <v>8</v>
      </c>
      <c r="D9479" s="9">
        <v>139905.67685944858</v>
      </c>
      <c r="E9479" s="10">
        <v>3.1019088130069428E-2</v>
      </c>
      <c r="F9479" s="9">
        <v>542543.20607354119</v>
      </c>
      <c r="G9479" s="12">
        <v>3.87792131278982</v>
      </c>
      <c r="H9479" s="9">
        <v>139905.67685944858</v>
      </c>
      <c r="I9479" s="10">
        <v>5.1470665098338891E-2</v>
      </c>
      <c r="J9479" s="9">
        <v>632073.90148693253</v>
      </c>
      <c r="K9479" s="12">
        <v>4.5178574284867929</v>
      </c>
      <c r="L9479" s="9">
        <v>139905.67685944858</v>
      </c>
    </row>
    <row r="9480" spans="1:12" x14ac:dyDescent="0.25">
      <c r="A9480" s="9">
        <v>589704.73446882574</v>
      </c>
      <c r="B9480" s="12">
        <v>5.2464672660334317</v>
      </c>
      <c r="C9480" s="9">
        <v>4</v>
      </c>
      <c r="D9480" s="9">
        <v>112400.34571199553</v>
      </c>
      <c r="E9480" s="10">
        <v>4.0418390595028358E-2</v>
      </c>
      <c r="F9480" s="9">
        <v>483720.52249199734</v>
      </c>
      <c r="G9480" s="12">
        <v>4.3035501308104429</v>
      </c>
      <c r="H9480" s="9">
        <v>112400.34571199553</v>
      </c>
      <c r="I9480" s="10">
        <v>7.5549448801534774E-2</v>
      </c>
      <c r="J9480" s="9">
        <v>589704.73446882574</v>
      </c>
      <c r="K9480" s="12">
        <v>5.2464672660334317</v>
      </c>
      <c r="L9480" s="9">
        <v>112400.34571199553</v>
      </c>
    </row>
    <row r="9481" spans="1:12" x14ac:dyDescent="0.25">
      <c r="A9481" s="9">
        <v>621036.44929353951</v>
      </c>
      <c r="B9481" s="12">
        <v>2.7731101845323676</v>
      </c>
      <c r="C9481" s="9">
        <v>14</v>
      </c>
      <c r="D9481" s="9">
        <v>223949.43149302434</v>
      </c>
      <c r="E9481" s="10">
        <v>4.243887632680915E-2</v>
      </c>
      <c r="F9481" s="9">
        <v>504503.39488092315</v>
      </c>
      <c r="G9481" s="12">
        <v>2.2527558633103189</v>
      </c>
      <c r="H9481" s="9">
        <v>223949.43149302434</v>
      </c>
      <c r="I9481" s="10">
        <v>8.0374343008606908E-2</v>
      </c>
      <c r="J9481" s="9">
        <v>621036.44929353951</v>
      </c>
      <c r="K9481" s="12">
        <v>2.7731101845323676</v>
      </c>
      <c r="L9481" s="9">
        <v>223949.43149302434</v>
      </c>
    </row>
    <row r="9482" spans="1:12" x14ac:dyDescent="0.25">
      <c r="A9482" s="9">
        <v>680673.05750510201</v>
      </c>
      <c r="B9482" s="12">
        <v>3.9692349222654593</v>
      </c>
      <c r="C9482" s="9">
        <v>7</v>
      </c>
      <c r="D9482" s="9">
        <v>171487.21878033984</v>
      </c>
      <c r="E9482" s="10">
        <v>4.2820342074864376E-2</v>
      </c>
      <c r="F9482" s="9">
        <v>551939.00877573085</v>
      </c>
      <c r="G9482" s="12">
        <v>3.2185431235124087</v>
      </c>
      <c r="H9482" s="9">
        <v>171487.21878033987</v>
      </c>
      <c r="I9482" s="10">
        <v>8.5301443709783847E-2</v>
      </c>
      <c r="J9482" s="9">
        <v>680673.05750510201</v>
      </c>
      <c r="K9482" s="12">
        <v>3.9692349222654593</v>
      </c>
      <c r="L9482" s="9">
        <v>171487.21878033984</v>
      </c>
    </row>
    <row r="9483" spans="1:12" x14ac:dyDescent="0.25">
      <c r="A9483" s="9">
        <v>483353.42657869088</v>
      </c>
      <c r="B9483" s="12">
        <v>4.4965397754539387</v>
      </c>
      <c r="C9483" s="9">
        <v>10</v>
      </c>
      <c r="D9483" s="9">
        <v>107494.52928610977</v>
      </c>
      <c r="E9483" s="10">
        <v>2.3539835331955486E-2</v>
      </c>
      <c r="F9483" s="9">
        <v>430269.98675362539</v>
      </c>
      <c r="G9483" s="12">
        <v>4.0027152043096956</v>
      </c>
      <c r="H9483" s="9">
        <v>107494.52928610976</v>
      </c>
      <c r="I9483" s="10">
        <v>6.2051339530037469E-2</v>
      </c>
      <c r="J9483" s="9">
        <v>483353.42657869088</v>
      </c>
      <c r="K9483" s="12">
        <v>4.4965397754539387</v>
      </c>
      <c r="L9483" s="9">
        <v>107494.52928610977</v>
      </c>
    </row>
    <row r="9484" spans="1:12" x14ac:dyDescent="0.25">
      <c r="A9484" s="9">
        <v>598163.51192132861</v>
      </c>
      <c r="B9484" s="12">
        <v>3.7764298665029972</v>
      </c>
      <c r="C9484" s="9">
        <v>14</v>
      </c>
      <c r="D9484" s="9">
        <v>158393.9151702644</v>
      </c>
      <c r="E9484" s="10">
        <v>3.9464853719368552E-2</v>
      </c>
      <c r="F9484" s="9">
        <v>492913.67778403917</v>
      </c>
      <c r="G9484" s="12">
        <v>3.1119483172960605</v>
      </c>
      <c r="H9484" s="9">
        <v>158393.91517026437</v>
      </c>
      <c r="I9484" s="10">
        <v>6.824420419502028E-2</v>
      </c>
      <c r="J9484" s="9">
        <v>598163.51192132861</v>
      </c>
      <c r="K9484" s="12">
        <v>3.7764298665029972</v>
      </c>
      <c r="L9484" s="9">
        <v>158393.9151702644</v>
      </c>
    </row>
    <row r="9485" spans="1:12" x14ac:dyDescent="0.25">
      <c r="A9485" s="9">
        <v>465649.83196431113</v>
      </c>
      <c r="B9485" s="12">
        <v>2.6542110218449437</v>
      </c>
      <c r="C9485" s="9">
        <v>12</v>
      </c>
      <c r="D9485" s="9">
        <v>175438.13514896703</v>
      </c>
      <c r="E9485" s="10">
        <v>3.8016589990967888E-2</v>
      </c>
      <c r="F9485" s="9">
        <v>386400.76485460653</v>
      </c>
      <c r="G9485" s="12">
        <v>2.2024901514514394</v>
      </c>
      <c r="H9485" s="9">
        <v>175438.13514896703</v>
      </c>
      <c r="I9485" s="10">
        <v>7.5460695867696714E-2</v>
      </c>
      <c r="J9485" s="9">
        <v>465649.83196431113</v>
      </c>
      <c r="K9485" s="12">
        <v>2.6542110218449437</v>
      </c>
      <c r="L9485" s="9">
        <v>175438.13514896703</v>
      </c>
    </row>
    <row r="9486" spans="1:12" x14ac:dyDescent="0.25">
      <c r="A9486" s="9">
        <v>849036.57512956113</v>
      </c>
      <c r="B9486" s="12">
        <v>3.8172864880270536</v>
      </c>
      <c r="C9486" s="9">
        <v>15</v>
      </c>
      <c r="D9486" s="9">
        <v>222418.87733408809</v>
      </c>
      <c r="E9486" s="10">
        <v>3.2192990377616991E-2</v>
      </c>
      <c r="F9486" s="9">
        <v>724639.28046440776</v>
      </c>
      <c r="G9486" s="12">
        <v>3.2579936071521072</v>
      </c>
      <c r="H9486" s="9">
        <v>222418.87733408812</v>
      </c>
      <c r="I9486" s="10">
        <v>5.0797390900105752E-2</v>
      </c>
      <c r="J9486" s="9">
        <v>849036.57512956113</v>
      </c>
      <c r="K9486" s="12">
        <v>3.8172864880270536</v>
      </c>
      <c r="L9486" s="9">
        <v>222418.87733408809</v>
      </c>
    </row>
    <row r="9487" spans="1:12" x14ac:dyDescent="0.25">
      <c r="A9487" s="9">
        <v>659610.98452265305</v>
      </c>
      <c r="B9487" s="12">
        <v>3.4365734410623894</v>
      </c>
      <c r="C9487" s="9">
        <v>11</v>
      </c>
      <c r="D9487" s="9">
        <v>191938.56783073419</v>
      </c>
      <c r="E9487" s="10">
        <v>2.7419619513332993E-2</v>
      </c>
      <c r="F9487" s="9">
        <v>576167.29897641693</v>
      </c>
      <c r="G9487" s="12">
        <v>3.0018318125855998</v>
      </c>
      <c r="H9487" s="9">
        <v>191938.56783073419</v>
      </c>
      <c r="I9487" s="10">
        <v>4.9159050811907391E-2</v>
      </c>
      <c r="J9487" s="9">
        <v>659610.98452265305</v>
      </c>
      <c r="K9487" s="12">
        <v>3.4365734410623894</v>
      </c>
      <c r="L9487" s="9">
        <v>191938.56783073419</v>
      </c>
    </row>
    <row r="9488" spans="1:12" x14ac:dyDescent="0.25">
      <c r="A9488" s="9">
        <v>628008.35434410349</v>
      </c>
      <c r="B9488" s="12">
        <v>4.6575991532365713</v>
      </c>
      <c r="C9488" s="9">
        <v>13</v>
      </c>
      <c r="D9488" s="9">
        <v>134835.20880230746</v>
      </c>
      <c r="E9488" s="10">
        <v>3.7792723874908708E-2</v>
      </c>
      <c r="F9488" s="9">
        <v>521689.76191481802</v>
      </c>
      <c r="G9488" s="12">
        <v>3.8690915121413769</v>
      </c>
      <c r="H9488" s="9">
        <v>134835.20880230746</v>
      </c>
      <c r="I9488" s="10">
        <v>6.4357139829641793E-2</v>
      </c>
      <c r="J9488" s="9">
        <v>628008.35434410349</v>
      </c>
      <c r="K9488" s="12">
        <v>4.6575991532365713</v>
      </c>
      <c r="L9488" s="9">
        <v>134835.20880230746</v>
      </c>
    </row>
    <row r="9489" spans="1:12" x14ac:dyDescent="0.25">
      <c r="A9489" s="9">
        <v>506917.28602091013</v>
      </c>
      <c r="B9489" s="12">
        <v>3.4190586753040222</v>
      </c>
      <c r="C9489" s="9">
        <v>14</v>
      </c>
      <c r="D9489" s="9">
        <v>148262.2365279634</v>
      </c>
      <c r="E9489" s="10">
        <v>3.6759091239476981E-2</v>
      </c>
      <c r="F9489" s="9">
        <v>423202.12462496816</v>
      </c>
      <c r="G9489" s="12">
        <v>2.8544161651382414</v>
      </c>
      <c r="H9489" s="9">
        <v>148262.2365279634</v>
      </c>
      <c r="I9489" s="10">
        <v>7.1713221961515583E-2</v>
      </c>
      <c r="J9489" s="9">
        <v>506917.28602091013</v>
      </c>
      <c r="K9489" s="12">
        <v>3.4190586753040222</v>
      </c>
      <c r="L9489" s="9">
        <v>148262.2365279634</v>
      </c>
    </row>
    <row r="9490" spans="1:12" x14ac:dyDescent="0.25">
      <c r="A9490" s="9">
        <v>782606.51932276995</v>
      </c>
      <c r="B9490" s="12">
        <v>4.117046621768873</v>
      </c>
      <c r="C9490" s="9">
        <v>16</v>
      </c>
      <c r="D9490" s="9">
        <v>190089.3021674178</v>
      </c>
      <c r="E9490" s="10">
        <v>3.3370610657893422E-2</v>
      </c>
      <c r="F9490" s="9">
        <v>664145.03715021384</v>
      </c>
      <c r="G9490" s="12">
        <v>3.493858042391464</v>
      </c>
      <c r="H9490" s="9">
        <v>190089.3021674178</v>
      </c>
      <c r="I9490" s="10">
        <v>6.1270854093043343E-2</v>
      </c>
      <c r="J9490" s="9">
        <v>782606.51932276995</v>
      </c>
      <c r="K9490" s="12">
        <v>4.117046621768873</v>
      </c>
      <c r="L9490" s="9">
        <v>190089.3021674178</v>
      </c>
    </row>
    <row r="9491" spans="1:12" x14ac:dyDescent="0.25">
      <c r="A9491" s="9">
        <v>695296.38324821054</v>
      </c>
      <c r="B9491" s="12">
        <v>3.1765713749953641</v>
      </c>
      <c r="C9491" s="9">
        <v>11</v>
      </c>
      <c r="D9491" s="9">
        <v>218882.65716970558</v>
      </c>
      <c r="E9491" s="10">
        <v>2.2030985537541643E-2</v>
      </c>
      <c r="F9491" s="9">
        <v>623518.94907537266</v>
      </c>
      <c r="G9491" s="12">
        <v>2.8486448270405531</v>
      </c>
      <c r="H9491" s="9">
        <v>218882.65716970558</v>
      </c>
      <c r="I9491" s="10">
        <v>7.018699121586125E-2</v>
      </c>
      <c r="J9491" s="9">
        <v>695296.38324821054</v>
      </c>
      <c r="K9491" s="12">
        <v>3.1765713749953641</v>
      </c>
      <c r="L9491" s="9">
        <v>218882.65716970558</v>
      </c>
    </row>
    <row r="9492" spans="1:12" x14ac:dyDescent="0.25">
      <c r="A9492" s="9">
        <v>721708.52528957918</v>
      </c>
      <c r="B9492" s="12">
        <v>2.9424928437853004</v>
      </c>
      <c r="C9492" s="9">
        <v>14</v>
      </c>
      <c r="D9492" s="9">
        <v>245271.12336530079</v>
      </c>
      <c r="E9492" s="10">
        <v>4.4077902569185881E-2</v>
      </c>
      <c r="F9492" s="9">
        <v>581697.65686003526</v>
      </c>
      <c r="G9492" s="12">
        <v>2.3716516191499197</v>
      </c>
      <c r="H9492" s="9">
        <v>245271.12336530077</v>
      </c>
      <c r="I9492" s="10">
        <v>6.3898371730669618E-2</v>
      </c>
      <c r="J9492" s="9">
        <v>721708.52528957918</v>
      </c>
      <c r="K9492" s="12">
        <v>2.9424928437853004</v>
      </c>
      <c r="L9492" s="9">
        <v>245271.12336530079</v>
      </c>
    </row>
    <row r="9493" spans="1:12" x14ac:dyDescent="0.25">
      <c r="A9493" s="9">
        <v>403943.09806642844</v>
      </c>
      <c r="B9493" s="12">
        <v>3.6021447034514633</v>
      </c>
      <c r="C9493" s="9">
        <v>12</v>
      </c>
      <c r="D9493" s="9">
        <v>112139.60885007831</v>
      </c>
      <c r="E9493" s="10">
        <v>2.1468725966641348E-2</v>
      </c>
      <c r="F9493" s="9">
        <v>363240.96396183065</v>
      </c>
      <c r="G9493" s="12">
        <v>3.2391852235498235</v>
      </c>
      <c r="H9493" s="9">
        <v>112139.60885007831</v>
      </c>
      <c r="I9493" s="10">
        <v>7.6304461337893453E-2</v>
      </c>
      <c r="J9493" s="9">
        <v>403943.09806642844</v>
      </c>
      <c r="K9493" s="12">
        <v>3.6021447034514633</v>
      </c>
      <c r="L9493" s="9">
        <v>112139.60885007831</v>
      </c>
    </row>
    <row r="9494" spans="1:12" x14ac:dyDescent="0.25">
      <c r="A9494" s="9">
        <v>659249.11008017429</v>
      </c>
      <c r="B9494" s="12">
        <v>2.1324004624491928</v>
      </c>
      <c r="C9494" s="9">
        <v>16</v>
      </c>
      <c r="D9494" s="9">
        <v>309158.21004980756</v>
      </c>
      <c r="E9494" s="10">
        <v>2.4902119359477209E-2</v>
      </c>
      <c r="F9494" s="9">
        <v>582958.44254240103</v>
      </c>
      <c r="G9494" s="12">
        <v>1.8856314456228813</v>
      </c>
      <c r="H9494" s="9">
        <v>309158.21004980756</v>
      </c>
      <c r="I9494" s="10">
        <v>4.6009234043467011E-2</v>
      </c>
      <c r="J9494" s="9">
        <v>659249.11008017429</v>
      </c>
      <c r="K9494" s="12">
        <v>2.1324004624491928</v>
      </c>
      <c r="L9494" s="9">
        <v>309158.21004980756</v>
      </c>
    </row>
    <row r="9495" spans="1:12" x14ac:dyDescent="0.25">
      <c r="A9495" s="9">
        <v>563394.50617587951</v>
      </c>
      <c r="B9495" s="12">
        <v>4.2425350452604045</v>
      </c>
      <c r="C9495" s="9">
        <v>14</v>
      </c>
      <c r="D9495" s="9">
        <v>132796.66524034538</v>
      </c>
      <c r="E9495" s="10">
        <v>5.9468774072264877E-2</v>
      </c>
      <c r="F9495" s="9">
        <v>422057.67459791439</v>
      </c>
      <c r="G9495" s="12">
        <v>3.1782249489024643</v>
      </c>
      <c r="H9495" s="9">
        <v>132796.66524034538</v>
      </c>
      <c r="I9495" s="10">
        <v>6.7019817416409527E-2</v>
      </c>
      <c r="J9495" s="9">
        <v>563394.50617587951</v>
      </c>
      <c r="K9495" s="12">
        <v>4.2425350452604045</v>
      </c>
      <c r="L9495" s="9">
        <v>132796.66524034538</v>
      </c>
    </row>
    <row r="9496" spans="1:12" x14ac:dyDescent="0.25">
      <c r="A9496" s="9">
        <v>541756.33308094589</v>
      </c>
      <c r="B9496" s="12">
        <v>3.7127382147490056</v>
      </c>
      <c r="C9496" s="9">
        <v>10</v>
      </c>
      <c r="D9496" s="9">
        <v>145918.26887465335</v>
      </c>
      <c r="E9496" s="10">
        <v>3.7722085313986131E-2</v>
      </c>
      <c r="F9496" s="9">
        <v>450192.95900416106</v>
      </c>
      <c r="G9496" s="12">
        <v>3.085240542367492</v>
      </c>
      <c r="H9496" s="9">
        <v>145918.26887465335</v>
      </c>
      <c r="I9496" s="10">
        <v>5.7617157083913087E-2</v>
      </c>
      <c r="J9496" s="9">
        <v>541756.33308094589</v>
      </c>
      <c r="K9496" s="12">
        <v>3.7127382147490056</v>
      </c>
      <c r="L9496" s="9">
        <v>145918.26887465335</v>
      </c>
    </row>
    <row r="9497" spans="1:12" x14ac:dyDescent="0.25">
      <c r="A9497" s="9">
        <v>693926.60151463747</v>
      </c>
      <c r="B9497" s="12">
        <v>3.276516619242094</v>
      </c>
      <c r="C9497" s="9">
        <v>15</v>
      </c>
      <c r="D9497" s="9">
        <v>211787.9083656694</v>
      </c>
      <c r="E9497" s="10">
        <v>3.9068088262709993E-2</v>
      </c>
      <c r="F9497" s="9">
        <v>572919.36415604048</v>
      </c>
      <c r="G9497" s="12">
        <v>2.7051561563507565</v>
      </c>
      <c r="H9497" s="9">
        <v>211787.9083656694</v>
      </c>
      <c r="I9497" s="10">
        <v>5.0289850176387221E-2</v>
      </c>
      <c r="J9497" s="9">
        <v>693926.60151463747</v>
      </c>
      <c r="K9497" s="12">
        <v>3.276516619242094</v>
      </c>
      <c r="L9497" s="9">
        <v>211787.9083656694</v>
      </c>
    </row>
    <row r="9498" spans="1:12" x14ac:dyDescent="0.25">
      <c r="A9498" s="9">
        <v>587574.59538680245</v>
      </c>
      <c r="B9498" s="12">
        <v>4.6754384015209496</v>
      </c>
      <c r="C9498" s="9">
        <v>11</v>
      </c>
      <c r="D9498" s="9">
        <v>125672.62038906571</v>
      </c>
      <c r="E9498" s="10">
        <v>3.2067302399783219E-2</v>
      </c>
      <c r="F9498" s="9">
        <v>501791.05434764107</v>
      </c>
      <c r="G9498" s="12">
        <v>3.9928430933815395</v>
      </c>
      <c r="H9498" s="9">
        <v>125672.62038906571</v>
      </c>
      <c r="I9498" s="10">
        <v>7.9429419594279321E-2</v>
      </c>
      <c r="J9498" s="9">
        <v>587574.59538680245</v>
      </c>
      <c r="K9498" s="12">
        <v>4.6754384015209496</v>
      </c>
      <c r="L9498" s="9">
        <v>125672.62038906571</v>
      </c>
    </row>
    <row r="9499" spans="1:12" x14ac:dyDescent="0.25">
      <c r="A9499" s="9">
        <v>632967.11350558628</v>
      </c>
      <c r="B9499" s="12">
        <v>3.2778066304565106</v>
      </c>
      <c r="C9499" s="9">
        <v>16</v>
      </c>
      <c r="D9499" s="9">
        <v>193106.91107407727</v>
      </c>
      <c r="E9499" s="10">
        <v>2.1252889854307698E-2</v>
      </c>
      <c r="F9499" s="9">
        <v>569789.77832936181</v>
      </c>
      <c r="G9499" s="12">
        <v>2.9506441543709747</v>
      </c>
      <c r="H9499" s="9">
        <v>193106.9110740773</v>
      </c>
      <c r="I9499" s="10">
        <v>5.6750277293460528E-2</v>
      </c>
      <c r="J9499" s="9">
        <v>632967.11350558628</v>
      </c>
      <c r="K9499" s="12">
        <v>3.2778066304565106</v>
      </c>
      <c r="L9499" s="9">
        <v>193106.91107407727</v>
      </c>
    </row>
    <row r="9500" spans="1:12" x14ac:dyDescent="0.25">
      <c r="A9500" s="9">
        <v>597550.21302331367</v>
      </c>
      <c r="B9500" s="12">
        <v>2.9511884060556239</v>
      </c>
      <c r="C9500" s="9">
        <v>9</v>
      </c>
      <c r="D9500" s="9">
        <v>202477.82615206271</v>
      </c>
      <c r="E9500" s="10">
        <v>1.9881879549408614E-2</v>
      </c>
      <c r="F9500" s="9">
        <v>541533.12523487478</v>
      </c>
      <c r="G9500" s="12">
        <v>2.6745305178660819</v>
      </c>
      <c r="H9500" s="9">
        <v>202477.82615206271</v>
      </c>
      <c r="I9500" s="10">
        <v>6.1385686683010775E-2</v>
      </c>
      <c r="J9500" s="9">
        <v>597550.21302331367</v>
      </c>
      <c r="K9500" s="12">
        <v>2.9511884060556239</v>
      </c>
      <c r="L9500" s="9">
        <v>202477.82615206271</v>
      </c>
    </row>
    <row r="9501" spans="1:12" x14ac:dyDescent="0.25">
      <c r="A9501" s="9">
        <v>608615.12138487434</v>
      </c>
      <c r="B9501" s="12">
        <v>2.9776497124438492</v>
      </c>
      <c r="C9501" s="9">
        <v>12</v>
      </c>
      <c r="D9501" s="9">
        <v>204394.46548780418</v>
      </c>
      <c r="E9501" s="10">
        <v>2.8533494512029283E-2</v>
      </c>
      <c r="F9501" s="9">
        <v>528750.19733900542</v>
      </c>
      <c r="G9501" s="12">
        <v>2.5869105412277174</v>
      </c>
      <c r="H9501" s="9">
        <v>204394.46548780415</v>
      </c>
      <c r="I9501" s="10">
        <v>6.586542125124846E-2</v>
      </c>
      <c r="J9501" s="9">
        <v>608615.12138487434</v>
      </c>
      <c r="K9501" s="12">
        <v>2.9776497124438492</v>
      </c>
      <c r="L9501" s="9">
        <v>204394.46548780418</v>
      </c>
    </row>
    <row r="9502" spans="1:12" x14ac:dyDescent="0.25">
      <c r="A9502" s="9">
        <v>344080.92097432283</v>
      </c>
      <c r="B9502" s="12">
        <v>4.1620098534360999</v>
      </c>
      <c r="C9502" s="9">
        <v>16</v>
      </c>
      <c r="D9502" s="9">
        <v>82671.817965604816</v>
      </c>
      <c r="E9502" s="10">
        <v>2.0831021621941479E-2</v>
      </c>
      <c r="F9502" s="9">
        <v>310378.26141877042</v>
      </c>
      <c r="G9502" s="12">
        <v>3.7543417945387589</v>
      </c>
      <c r="H9502" s="9">
        <v>82671.817965604816</v>
      </c>
      <c r="I9502" s="10">
        <v>6.8808471187903522E-2</v>
      </c>
      <c r="J9502" s="9">
        <v>344080.92097432283</v>
      </c>
      <c r="K9502" s="12">
        <v>4.1620098534360999</v>
      </c>
      <c r="L9502" s="9">
        <v>82671.817965604816</v>
      </c>
    </row>
    <row r="9503" spans="1:12" x14ac:dyDescent="0.25">
      <c r="A9503" s="9">
        <v>587813.60905260895</v>
      </c>
      <c r="B9503" s="12">
        <v>3.4797023560884597</v>
      </c>
      <c r="C9503" s="9">
        <v>9</v>
      </c>
      <c r="D9503" s="9">
        <v>168926.40487601113</v>
      </c>
      <c r="E9503" s="10">
        <v>3.4995017321692599E-2</v>
      </c>
      <c r="F9503" s="9">
        <v>494935.19936234603</v>
      </c>
      <c r="G9503" s="12">
        <v>2.929886536836082</v>
      </c>
      <c r="H9503" s="9">
        <v>168926.4048760111</v>
      </c>
      <c r="I9503" s="10">
        <v>5.5625108052293634E-2</v>
      </c>
      <c r="J9503" s="9">
        <v>587813.60905260895</v>
      </c>
      <c r="K9503" s="12">
        <v>3.4797023560884597</v>
      </c>
      <c r="L9503" s="9">
        <v>168926.40487601113</v>
      </c>
    </row>
    <row r="9504" spans="1:12" x14ac:dyDescent="0.25">
      <c r="A9504" s="9">
        <v>374338.98221130221</v>
      </c>
      <c r="B9504" s="12">
        <v>4.0544237952276241</v>
      </c>
      <c r="C9504" s="9">
        <v>9</v>
      </c>
      <c r="D9504" s="9">
        <v>92328.528323045233</v>
      </c>
      <c r="E9504" s="10">
        <v>2.5337726548740554E-2</v>
      </c>
      <c r="F9504" s="9">
        <v>330316.57681186165</v>
      </c>
      <c r="G9504" s="12">
        <v>3.5776220287637202</v>
      </c>
      <c r="H9504" s="9">
        <v>92328.528323045219</v>
      </c>
      <c r="I9504" s="10">
        <v>6.3515499974431164E-2</v>
      </c>
      <c r="J9504" s="9">
        <v>374338.98221130221</v>
      </c>
      <c r="K9504" s="12">
        <v>4.0544237952276241</v>
      </c>
      <c r="L9504" s="9">
        <v>92328.528323045233</v>
      </c>
    </row>
    <row r="9505" spans="1:12" x14ac:dyDescent="0.25">
      <c r="A9505" s="9">
        <v>641915.31974721514</v>
      </c>
      <c r="B9505" s="12">
        <v>4.4091230904173058</v>
      </c>
      <c r="C9505" s="9">
        <v>14</v>
      </c>
      <c r="D9505" s="9">
        <v>145587.97896623486</v>
      </c>
      <c r="E9505" s="10">
        <v>4.9258068595108083E-2</v>
      </c>
      <c r="F9505" s="9">
        <v>504738.17472267937</v>
      </c>
      <c r="G9505" s="12">
        <v>3.4668945767819164</v>
      </c>
      <c r="H9505" s="9">
        <v>145587.97896623486</v>
      </c>
      <c r="I9505" s="10">
        <v>5.4999617206942734E-2</v>
      </c>
      <c r="J9505" s="9">
        <v>641915.31974721514</v>
      </c>
      <c r="K9505" s="12">
        <v>4.4091230904173058</v>
      </c>
      <c r="L9505" s="9">
        <v>145587.97896623486</v>
      </c>
    </row>
    <row r="9506" spans="1:12" x14ac:dyDescent="0.25">
      <c r="A9506" s="9">
        <v>650154.15549287526</v>
      </c>
      <c r="B9506" s="12">
        <v>3.2179778701654396</v>
      </c>
      <c r="C9506" s="9">
        <v>9</v>
      </c>
      <c r="D9506" s="9">
        <v>202038.10645206523</v>
      </c>
      <c r="E9506" s="10">
        <v>2.182186437946116E-2</v>
      </c>
      <c r="F9506" s="9">
        <v>583633.73449380242</v>
      </c>
      <c r="G9506" s="12">
        <v>2.8887309663648675</v>
      </c>
      <c r="H9506" s="9">
        <v>202038.10645206526</v>
      </c>
      <c r="I9506" s="10">
        <v>5.8920941904648992E-2</v>
      </c>
      <c r="J9506" s="9">
        <v>650154.15549287526</v>
      </c>
      <c r="K9506" s="12">
        <v>3.2179778701654396</v>
      </c>
      <c r="L9506" s="9">
        <v>202038.10645206523</v>
      </c>
    </row>
    <row r="9507" spans="1:12" x14ac:dyDescent="0.25">
      <c r="A9507" s="9">
        <v>696410.59060394531</v>
      </c>
      <c r="B9507" s="12">
        <v>2.970294965585194</v>
      </c>
      <c r="C9507" s="9">
        <v>8</v>
      </c>
      <c r="D9507" s="9">
        <v>234458.39509974109</v>
      </c>
      <c r="E9507" s="10">
        <v>3.4058380559762243E-2</v>
      </c>
      <c r="F9507" s="9">
        <v>589033.60627256567</v>
      </c>
      <c r="G9507" s="12">
        <v>2.5123161233871985</v>
      </c>
      <c r="H9507" s="9">
        <v>234458.39509974109</v>
      </c>
      <c r="I9507" s="10">
        <v>2.8678875084006419E-2</v>
      </c>
      <c r="J9507" s="9">
        <v>696410.59060394531</v>
      </c>
      <c r="K9507" s="12">
        <v>2.970294965585194</v>
      </c>
      <c r="L9507" s="9">
        <v>234458.39509974109</v>
      </c>
    </row>
    <row r="9508" spans="1:12" x14ac:dyDescent="0.25">
      <c r="A9508" s="9">
        <v>660727.13757657364</v>
      </c>
      <c r="B9508" s="12">
        <v>4.2533564061023599</v>
      </c>
      <c r="C9508" s="9">
        <v>15</v>
      </c>
      <c r="D9508" s="9">
        <v>155342.52822749998</v>
      </c>
      <c r="E9508" s="10">
        <v>5.4309449397881675E-3</v>
      </c>
      <c r="F9508" s="9">
        <v>643073.93333279784</v>
      </c>
      <c r="G9508" s="12">
        <v>4.1397158953857929</v>
      </c>
      <c r="H9508" s="9">
        <v>155342.52822749998</v>
      </c>
      <c r="I9508" s="10">
        <v>4.299306935729124E-2</v>
      </c>
      <c r="J9508" s="9">
        <v>660727.13757657364</v>
      </c>
      <c r="K9508" s="12">
        <v>4.2533564061023599</v>
      </c>
      <c r="L9508" s="9">
        <v>155342.52822749998</v>
      </c>
    </row>
    <row r="9509" spans="1:12" x14ac:dyDescent="0.25">
      <c r="A9509" s="9">
        <v>505498.78193035541</v>
      </c>
      <c r="B9509" s="12">
        <v>3.6974268789521951</v>
      </c>
      <c r="C9509" s="9">
        <v>16</v>
      </c>
      <c r="D9509" s="9">
        <v>136716.37018920778</v>
      </c>
      <c r="E9509" s="10">
        <v>0.06</v>
      </c>
      <c r="F9509" s="9">
        <v>377738.09617129475</v>
      </c>
      <c r="G9509" s="12">
        <v>2.7629324538716644</v>
      </c>
      <c r="H9509" s="9">
        <v>136716.37018920778</v>
      </c>
      <c r="I9509" s="10">
        <v>7.027519361189781E-2</v>
      </c>
      <c r="J9509" s="9">
        <v>505498.78193035541</v>
      </c>
      <c r="K9509" s="12">
        <v>3.6974268789521951</v>
      </c>
      <c r="L9509" s="9">
        <v>136716.37018920778</v>
      </c>
    </row>
    <row r="9510" spans="1:12" x14ac:dyDescent="0.25">
      <c r="A9510" s="9">
        <v>745280.16171197745</v>
      </c>
      <c r="B9510" s="12">
        <v>2.1589891508266232</v>
      </c>
      <c r="C9510" s="9">
        <v>17</v>
      </c>
      <c r="D9510" s="9">
        <v>345198.65995001793</v>
      </c>
      <c r="E9510" s="10">
        <v>3.1998259775944636E-2</v>
      </c>
      <c r="F9510" s="9">
        <v>636685.17313779809</v>
      </c>
      <c r="G9510" s="12">
        <v>1.8444022153214186</v>
      </c>
      <c r="H9510" s="9">
        <v>345198.65995001793</v>
      </c>
      <c r="I9510" s="10">
        <v>7.2084723897458888E-2</v>
      </c>
      <c r="J9510" s="9">
        <v>745280.16171197745</v>
      </c>
      <c r="K9510" s="12">
        <v>2.1589891508266232</v>
      </c>
      <c r="L9510" s="9">
        <v>345198.65995001793</v>
      </c>
    </row>
    <row r="9511" spans="1:12" x14ac:dyDescent="0.25">
      <c r="A9511" s="9">
        <v>765284.05190287449</v>
      </c>
      <c r="B9511" s="12">
        <v>3.7685286661059352</v>
      </c>
      <c r="C9511" s="9">
        <v>6</v>
      </c>
      <c r="D9511" s="9">
        <v>203072.37113142395</v>
      </c>
      <c r="E9511" s="10">
        <v>3.5128354007338235E-2</v>
      </c>
      <c r="F9511" s="9">
        <v>643949.24557224754</v>
      </c>
      <c r="G9511" s="12">
        <v>3.1710332724459982</v>
      </c>
      <c r="H9511" s="9">
        <v>203072.37113142395</v>
      </c>
      <c r="I9511" s="10">
        <v>4.2813399387779623E-2</v>
      </c>
      <c r="J9511" s="9">
        <v>765284.05190287449</v>
      </c>
      <c r="K9511" s="12">
        <v>3.7685286661059352</v>
      </c>
      <c r="L9511" s="9">
        <v>203072.37113142395</v>
      </c>
    </row>
    <row r="9512" spans="1:12" x14ac:dyDescent="0.25">
      <c r="A9512" s="9">
        <v>438352.73875218432</v>
      </c>
      <c r="B9512" s="12">
        <v>3.4138177803957079</v>
      </c>
      <c r="C9512" s="9">
        <v>11</v>
      </c>
      <c r="D9512" s="9">
        <v>128405.42962470987</v>
      </c>
      <c r="E9512" s="10">
        <v>4.0040431884653394E-2</v>
      </c>
      <c r="F9512" s="9">
        <v>360223.97105965624</v>
      </c>
      <c r="G9512" s="12">
        <v>2.8053640107936375</v>
      </c>
      <c r="H9512" s="9">
        <v>128405.42962470987</v>
      </c>
      <c r="I9512" s="10">
        <v>5.3735652020759028E-2</v>
      </c>
      <c r="J9512" s="9">
        <v>438352.73875218432</v>
      </c>
      <c r="K9512" s="12">
        <v>3.4138177803957079</v>
      </c>
      <c r="L9512" s="9">
        <v>128405.42962470987</v>
      </c>
    </row>
    <row r="9513" spans="1:12" x14ac:dyDescent="0.25">
      <c r="A9513" s="9">
        <v>381303.68498101679</v>
      </c>
      <c r="B9513" s="12">
        <v>4.5911584299811752</v>
      </c>
      <c r="C9513" s="9">
        <v>15</v>
      </c>
      <c r="D9513" s="9">
        <v>83051.737550816833</v>
      </c>
      <c r="E9513" s="10">
        <v>3.3287884022615004E-2</v>
      </c>
      <c r="F9513" s="9">
        <v>323716.11317781417</v>
      </c>
      <c r="G9513" s="12">
        <v>3.8977644866218739</v>
      </c>
      <c r="H9513" s="9">
        <v>83051.737550816833</v>
      </c>
      <c r="I9513" s="10">
        <v>6.0993818798262656E-2</v>
      </c>
      <c r="J9513" s="9">
        <v>381303.68498101679</v>
      </c>
      <c r="K9513" s="12">
        <v>4.5911584299811752</v>
      </c>
      <c r="L9513" s="9">
        <v>83051.737550816833</v>
      </c>
    </row>
    <row r="9514" spans="1:12" x14ac:dyDescent="0.25">
      <c r="A9514" s="9">
        <v>654251.52915710211</v>
      </c>
      <c r="B9514" s="12">
        <v>3.2075168126576923</v>
      </c>
      <c r="C9514" s="9">
        <v>12</v>
      </c>
      <c r="D9514" s="9">
        <v>203974.46603405353</v>
      </c>
      <c r="E9514" s="10">
        <v>3.3438951248020411E-2</v>
      </c>
      <c r="F9514" s="9">
        <v>555035.31161266426</v>
      </c>
      <c r="G9514" s="12">
        <v>2.721101922237664</v>
      </c>
      <c r="H9514" s="9">
        <v>203974.46603405356</v>
      </c>
      <c r="I9514" s="10">
        <v>5.0121912151287071E-2</v>
      </c>
      <c r="J9514" s="9">
        <v>654251.52915710211</v>
      </c>
      <c r="K9514" s="12">
        <v>3.2075168126576923</v>
      </c>
      <c r="L9514" s="9">
        <v>203974.46603405353</v>
      </c>
    </row>
    <row r="9515" spans="1:12" x14ac:dyDescent="0.25">
      <c r="A9515" s="9">
        <v>646635.18911378086</v>
      </c>
      <c r="B9515" s="12">
        <v>3.5649873822412892</v>
      </c>
      <c r="C9515" s="9">
        <v>9</v>
      </c>
      <c r="D9515" s="9">
        <v>181384.98675617881</v>
      </c>
      <c r="E9515" s="10">
        <v>3.5958701493788346E-2</v>
      </c>
      <c r="F9515" s="9">
        <v>541934.90214225498</v>
      </c>
      <c r="G9515" s="12">
        <v>2.987760518850076</v>
      </c>
      <c r="H9515" s="9">
        <v>181384.98675617881</v>
      </c>
      <c r="I9515" s="10">
        <v>6.1584401332785581E-2</v>
      </c>
      <c r="J9515" s="9">
        <v>646635.18911378086</v>
      </c>
      <c r="K9515" s="12">
        <v>3.5649873822412892</v>
      </c>
      <c r="L9515" s="9">
        <v>181384.98675617881</v>
      </c>
    </row>
    <row r="9516" spans="1:12" x14ac:dyDescent="0.25">
      <c r="A9516" s="9">
        <v>443702.58483276132</v>
      </c>
      <c r="B9516" s="12">
        <v>3.8066630496948419</v>
      </c>
      <c r="C9516" s="9">
        <v>8</v>
      </c>
      <c r="D9516" s="9">
        <v>116559.4587806584</v>
      </c>
      <c r="E9516" s="10">
        <v>2.2753627187611335E-2</v>
      </c>
      <c r="F9516" s="9">
        <v>396494.1799366083</v>
      </c>
      <c r="G9516" s="12">
        <v>3.4016474002571604</v>
      </c>
      <c r="H9516" s="9">
        <v>116559.4587806584</v>
      </c>
      <c r="I9516" s="10">
        <v>4.8917855167983151E-2</v>
      </c>
      <c r="J9516" s="9">
        <v>443702.58483276132</v>
      </c>
      <c r="K9516" s="12">
        <v>3.8066630496948419</v>
      </c>
      <c r="L9516" s="9">
        <v>116559.4587806584</v>
      </c>
    </row>
    <row r="9517" spans="1:12" x14ac:dyDescent="0.25">
      <c r="A9517" s="9">
        <v>688339.68756793661</v>
      </c>
      <c r="B9517" s="12">
        <v>3.0009229034863409</v>
      </c>
      <c r="C9517" s="9">
        <v>15</v>
      </c>
      <c r="D9517" s="9">
        <v>229375.99855306302</v>
      </c>
      <c r="E9517" s="10">
        <v>1.7066667006485868E-3</v>
      </c>
      <c r="F9517" s="9">
        <v>682495.81011753797</v>
      </c>
      <c r="G9517" s="12">
        <v>2.9754456195191312</v>
      </c>
      <c r="H9517" s="9">
        <v>229375.99855306302</v>
      </c>
      <c r="I9517" s="10">
        <v>5.1788042480470052E-2</v>
      </c>
      <c r="J9517" s="9">
        <v>688339.68756793661</v>
      </c>
      <c r="K9517" s="12">
        <v>3.0009229034863409</v>
      </c>
      <c r="L9517" s="9">
        <v>229375.99855306302</v>
      </c>
    </row>
    <row r="9518" spans="1:12" x14ac:dyDescent="0.25">
      <c r="A9518" s="9">
        <v>639897.6043625162</v>
      </c>
      <c r="B9518" s="12">
        <v>3.8617310453565881</v>
      </c>
      <c r="C9518" s="9">
        <v>8</v>
      </c>
      <c r="D9518" s="9">
        <v>165702.27104032531</v>
      </c>
      <c r="E9518" s="10">
        <v>3.3273855643536077E-2</v>
      </c>
      <c r="F9518" s="9">
        <v>543291.96261702431</v>
      </c>
      <c r="G9518" s="12">
        <v>3.2787236964592275</v>
      </c>
      <c r="H9518" s="9">
        <v>165702.27104032534</v>
      </c>
      <c r="I9518" s="10">
        <v>7.1773636315058634E-2</v>
      </c>
      <c r="J9518" s="9">
        <v>639897.6043625162</v>
      </c>
      <c r="K9518" s="12">
        <v>3.8617310453565881</v>
      </c>
      <c r="L9518" s="9">
        <v>165702.27104032531</v>
      </c>
    </row>
    <row r="9519" spans="1:12" x14ac:dyDescent="0.25">
      <c r="A9519" s="9">
        <v>810431.13991776272</v>
      </c>
      <c r="B9519" s="12">
        <v>3.4761190004205877</v>
      </c>
      <c r="C9519" s="9">
        <v>4</v>
      </c>
      <c r="D9519" s="9">
        <v>233142.51894705155</v>
      </c>
      <c r="E9519" s="10">
        <v>2.9856367855521291E-2</v>
      </c>
      <c r="F9519" s="9">
        <v>699572.65684371162</v>
      </c>
      <c r="G9519" s="12">
        <v>3.0006223661098472</v>
      </c>
      <c r="H9519" s="9">
        <v>233142.51894705152</v>
      </c>
      <c r="I9519" s="10">
        <v>6.1670434460074045E-2</v>
      </c>
      <c r="J9519" s="9">
        <v>810431.13991776272</v>
      </c>
      <c r="K9519" s="12">
        <v>3.4761190004205877</v>
      </c>
      <c r="L9519" s="9">
        <v>233142.51894705155</v>
      </c>
    </row>
    <row r="9520" spans="1:12" x14ac:dyDescent="0.25">
      <c r="A9520" s="9">
        <v>753875.71375804208</v>
      </c>
      <c r="B9520" s="12">
        <v>4.0676536783150867</v>
      </c>
      <c r="C9520" s="9">
        <v>10</v>
      </c>
      <c r="D9520" s="9">
        <v>185334.29179996325</v>
      </c>
      <c r="E9520" s="10">
        <v>1.645236421177718E-2</v>
      </c>
      <c r="F9520" s="9">
        <v>694807.66509585967</v>
      </c>
      <c r="G9520" s="12">
        <v>3.7489428337729644</v>
      </c>
      <c r="H9520" s="9">
        <v>185334.29179996325</v>
      </c>
      <c r="I9520" s="10">
        <v>4.5911147104380171E-2</v>
      </c>
      <c r="J9520" s="9">
        <v>753875.71375804208</v>
      </c>
      <c r="K9520" s="12">
        <v>4.0676536783150867</v>
      </c>
      <c r="L9520" s="9">
        <v>185334.29179996325</v>
      </c>
    </row>
    <row r="9521" spans="1:12" x14ac:dyDescent="0.25">
      <c r="A9521" s="9">
        <v>762600.18764492008</v>
      </c>
      <c r="B9521" s="12">
        <v>2.9390990064204217</v>
      </c>
      <c r="C9521" s="9">
        <v>13</v>
      </c>
      <c r="D9521" s="9">
        <v>259467.33539055008</v>
      </c>
      <c r="E9521" s="10">
        <v>2.3687681550656738E-2</v>
      </c>
      <c r="F9521" s="9">
        <v>678358.8908531398</v>
      </c>
      <c r="G9521" s="12">
        <v>2.6144288637799993</v>
      </c>
      <c r="H9521" s="9">
        <v>259467.33539055006</v>
      </c>
      <c r="I9521" s="10">
        <v>7.3350439081265734E-2</v>
      </c>
      <c r="J9521" s="9">
        <v>762600.18764492008</v>
      </c>
      <c r="K9521" s="12">
        <v>2.9390990064204217</v>
      </c>
      <c r="L9521" s="9">
        <v>259467.33539055008</v>
      </c>
    </row>
    <row r="9522" spans="1:12" x14ac:dyDescent="0.25">
      <c r="A9522" s="9">
        <v>654616.89469173993</v>
      </c>
      <c r="B9522" s="12">
        <v>3.0599835202405474</v>
      </c>
      <c r="C9522" s="9">
        <v>7</v>
      </c>
      <c r="D9522" s="9">
        <v>213928.24188813934</v>
      </c>
      <c r="E9522" s="10">
        <v>3.7141301336021941E-2</v>
      </c>
      <c r="F9522" s="9">
        <v>545503.52786332578</v>
      </c>
      <c r="G9522" s="12">
        <v>2.5499369463736508</v>
      </c>
      <c r="H9522" s="9">
        <v>213928.24188813934</v>
      </c>
      <c r="I9522" s="10">
        <v>4.2975291583119787E-2</v>
      </c>
      <c r="J9522" s="9">
        <v>654616.89469173993</v>
      </c>
      <c r="K9522" s="12">
        <v>3.0599835202405474</v>
      </c>
      <c r="L9522" s="9">
        <v>213928.24188813934</v>
      </c>
    </row>
    <row r="9523" spans="1:12" x14ac:dyDescent="0.25">
      <c r="A9523" s="9">
        <v>533305.54498730612</v>
      </c>
      <c r="B9523" s="12">
        <v>4.4245160428620522</v>
      </c>
      <c r="C9523" s="9">
        <v>10</v>
      </c>
      <c r="D9523" s="9">
        <v>120534.20980305248</v>
      </c>
      <c r="E9523" s="10">
        <v>1.6124378238763941E-2</v>
      </c>
      <c r="F9523" s="9">
        <v>492313.50020284922</v>
      </c>
      <c r="G9523" s="12">
        <v>4.0844296487052727</v>
      </c>
      <c r="H9523" s="9">
        <v>120534.20980305246</v>
      </c>
      <c r="I9523" s="10">
        <v>7.1578254603715502E-2</v>
      </c>
      <c r="J9523" s="9">
        <v>533305.54498730612</v>
      </c>
      <c r="K9523" s="12">
        <v>4.4245160428620522</v>
      </c>
      <c r="L9523" s="9">
        <v>120534.20980305248</v>
      </c>
    </row>
    <row r="9524" spans="1:12" x14ac:dyDescent="0.25">
      <c r="A9524" s="9">
        <v>554025.07506359881</v>
      </c>
      <c r="B9524" s="12">
        <v>3.5441260560999686</v>
      </c>
      <c r="C9524" s="9">
        <v>13</v>
      </c>
      <c r="D9524" s="9">
        <v>156322.05691725868</v>
      </c>
      <c r="E9524" s="10">
        <v>3.7320608225139718E-2</v>
      </c>
      <c r="F9524" s="9">
        <v>461279.75159724825</v>
      </c>
      <c r="G9524" s="12">
        <v>2.950829593045873</v>
      </c>
      <c r="H9524" s="9">
        <v>156322.05691725868</v>
      </c>
      <c r="I9524" s="10">
        <v>6.679698125589166E-2</v>
      </c>
      <c r="J9524" s="9">
        <v>554025.07506359881</v>
      </c>
      <c r="K9524" s="12">
        <v>3.5441260560999686</v>
      </c>
      <c r="L9524" s="9">
        <v>156322.05691725868</v>
      </c>
    </row>
    <row r="9525" spans="1:12" x14ac:dyDescent="0.25">
      <c r="A9525" s="9">
        <v>479331.35480869684</v>
      </c>
      <c r="B9525" s="12">
        <v>3.2480581052190187</v>
      </c>
      <c r="C9525" s="9">
        <v>16</v>
      </c>
      <c r="D9525" s="9">
        <v>147574.74752021875</v>
      </c>
      <c r="E9525" s="10">
        <v>3.0398664544903569E-2</v>
      </c>
      <c r="F9525" s="9">
        <v>412676.18113990815</v>
      </c>
      <c r="G9525" s="12">
        <v>2.7963875125950572</v>
      </c>
      <c r="H9525" s="9">
        <v>147574.74752021878</v>
      </c>
      <c r="I9525" s="10">
        <v>5.0248202059900243E-2</v>
      </c>
      <c r="J9525" s="9">
        <v>479331.35480869684</v>
      </c>
      <c r="K9525" s="12">
        <v>3.2480581052190187</v>
      </c>
      <c r="L9525" s="9">
        <v>147574.74752021875</v>
      </c>
    </row>
    <row r="9526" spans="1:12" x14ac:dyDescent="0.25">
      <c r="A9526" s="9">
        <v>650381.23117855936</v>
      </c>
      <c r="B9526" s="12">
        <v>2.9579303588489614</v>
      </c>
      <c r="C9526" s="9">
        <v>10</v>
      </c>
      <c r="D9526" s="9">
        <v>219877.12767911359</v>
      </c>
      <c r="E9526" s="10">
        <v>3.9954158527132314E-2</v>
      </c>
      <c r="F9526" s="9">
        <v>534683.79311350908</v>
      </c>
      <c r="G9526" s="12">
        <v>2.4317390296903509</v>
      </c>
      <c r="H9526" s="9">
        <v>219877.12767911359</v>
      </c>
      <c r="I9526" s="10">
        <v>6.2006390568946017E-2</v>
      </c>
      <c r="J9526" s="9">
        <v>650381.23117855936</v>
      </c>
      <c r="K9526" s="12">
        <v>2.9579303588489614</v>
      </c>
      <c r="L9526" s="9">
        <v>219877.12767911359</v>
      </c>
    </row>
    <row r="9527" spans="1:12" x14ac:dyDescent="0.25">
      <c r="A9527" s="9">
        <v>666387.47218785295</v>
      </c>
      <c r="B9527" s="12">
        <v>5.1067908459974358</v>
      </c>
      <c r="C9527" s="9">
        <v>12</v>
      </c>
      <c r="D9527" s="9">
        <v>130490.45717432296</v>
      </c>
      <c r="E9527" s="10">
        <v>4.7014979531465925E-2</v>
      </c>
      <c r="F9527" s="9">
        <v>529617.52602270187</v>
      </c>
      <c r="G9527" s="12">
        <v>4.0586686374711887</v>
      </c>
      <c r="H9527" s="9">
        <v>130490.45717432296</v>
      </c>
      <c r="I9527" s="10">
        <v>4.0419296023350385E-2</v>
      </c>
      <c r="J9527" s="9">
        <v>666387.47218785295</v>
      </c>
      <c r="K9527" s="12">
        <v>5.1067908459974358</v>
      </c>
      <c r="L9527" s="9">
        <v>130490.45717432296</v>
      </c>
    </row>
    <row r="9528" spans="1:12" x14ac:dyDescent="0.25">
      <c r="A9528" s="9">
        <v>456539.15801480843</v>
      </c>
      <c r="B9528" s="12">
        <v>3.3682505397093019</v>
      </c>
      <c r="C9528" s="9">
        <v>12</v>
      </c>
      <c r="D9528" s="9">
        <v>135541.9238065973</v>
      </c>
      <c r="E9528" s="10">
        <v>3.122283986344639E-2</v>
      </c>
      <c r="F9528" s="9">
        <v>391485.26171969867</v>
      </c>
      <c r="G9528" s="12">
        <v>2.8882964821888097</v>
      </c>
      <c r="H9528" s="9">
        <v>135541.9238065973</v>
      </c>
      <c r="I9528" s="10">
        <v>6.2212944260435062E-2</v>
      </c>
      <c r="J9528" s="9">
        <v>456539.15801480843</v>
      </c>
      <c r="K9528" s="12">
        <v>3.3682505397093019</v>
      </c>
      <c r="L9528" s="9">
        <v>135541.9238065973</v>
      </c>
    </row>
    <row r="9529" spans="1:12" x14ac:dyDescent="0.25">
      <c r="A9529" s="9">
        <v>844900.3278027972</v>
      </c>
      <c r="B9529" s="12">
        <v>4.3431435351569938</v>
      </c>
      <c r="C9529" s="9">
        <v>9</v>
      </c>
      <c r="D9529" s="9">
        <v>194536.58875500556</v>
      </c>
      <c r="E9529" s="10">
        <v>3.1819449423030749E-2</v>
      </c>
      <c r="F9529" s="9">
        <v>722415.28962355771</v>
      </c>
      <c r="G9529" s="12">
        <v>3.7135188513732453</v>
      </c>
      <c r="H9529" s="9">
        <v>194536.58875500556</v>
      </c>
      <c r="I9529" s="10">
        <v>4.6652466120942641E-2</v>
      </c>
      <c r="J9529" s="9">
        <v>844900.3278027972</v>
      </c>
      <c r="K9529" s="12">
        <v>4.3431435351569938</v>
      </c>
      <c r="L9529" s="9">
        <v>194536.58875500556</v>
      </c>
    </row>
    <row r="9530" spans="1:12" x14ac:dyDescent="0.25">
      <c r="A9530" s="9">
        <v>585822.38885473076</v>
      </c>
      <c r="B9530" s="12">
        <v>2.4594410091035632</v>
      </c>
      <c r="C9530" s="9">
        <v>13</v>
      </c>
      <c r="D9530" s="9">
        <v>238193.30762003353</v>
      </c>
      <c r="E9530" s="10">
        <v>2.3831215464317299E-2</v>
      </c>
      <c r="F9530" s="9">
        <v>520743.82961034228</v>
      </c>
      <c r="G9530" s="12">
        <v>2.1862235963448389</v>
      </c>
      <c r="H9530" s="9">
        <v>238193.30762003356</v>
      </c>
      <c r="I9530" s="10">
        <v>4.293143392728252E-2</v>
      </c>
      <c r="J9530" s="9">
        <v>585822.38885473076</v>
      </c>
      <c r="K9530" s="12">
        <v>2.4594410091035632</v>
      </c>
      <c r="L9530" s="9">
        <v>238193.30762003353</v>
      </c>
    </row>
    <row r="9531" spans="1:12" x14ac:dyDescent="0.25">
      <c r="A9531" s="9">
        <v>585283.36210182426</v>
      </c>
      <c r="B9531" s="12">
        <v>4.5282173673459098</v>
      </c>
      <c r="C9531" s="9">
        <v>14</v>
      </c>
      <c r="D9531" s="9">
        <v>129252.48825783997</v>
      </c>
      <c r="E9531" s="10">
        <v>2.0261516082170902E-2</v>
      </c>
      <c r="F9531" s="9">
        <v>529430.12693346059</v>
      </c>
      <c r="G9531" s="12">
        <v>4.0960923388749331</v>
      </c>
      <c r="H9531" s="9">
        <v>129252.48825783998</v>
      </c>
      <c r="I9531" s="10">
        <v>6.3843419930370668E-2</v>
      </c>
      <c r="J9531" s="9">
        <v>585283.36210182426</v>
      </c>
      <c r="K9531" s="12">
        <v>4.5282173673459098</v>
      </c>
      <c r="L9531" s="9">
        <v>129252.48825783997</v>
      </c>
    </row>
    <row r="9532" spans="1:12" x14ac:dyDescent="0.25">
      <c r="A9532" s="9">
        <v>611737.61259077361</v>
      </c>
      <c r="B9532" s="12">
        <v>3.8225021868177476</v>
      </c>
      <c r="C9532" s="9">
        <v>6</v>
      </c>
      <c r="D9532" s="9">
        <v>160035.90912267033</v>
      </c>
      <c r="E9532" s="10">
        <v>3.5728782199454918E-2</v>
      </c>
      <c r="F9532" s="9">
        <v>513257.09084605338</v>
      </c>
      <c r="G9532" s="12">
        <v>3.2071370335555929</v>
      </c>
      <c r="H9532" s="9">
        <v>160035.90912267033</v>
      </c>
      <c r="I9532" s="10">
        <v>6.0868056252122153E-2</v>
      </c>
      <c r="J9532" s="9">
        <v>611737.61259077361</v>
      </c>
      <c r="K9532" s="12">
        <v>3.8225021868177476</v>
      </c>
      <c r="L9532" s="9">
        <v>160035.90912267033</v>
      </c>
    </row>
    <row r="9533" spans="1:12" x14ac:dyDescent="0.25">
      <c r="A9533" s="9">
        <v>733120.75748939905</v>
      </c>
      <c r="B9533" s="12">
        <v>3.9157814713874077</v>
      </c>
      <c r="C9533" s="9">
        <v>15</v>
      </c>
      <c r="D9533" s="9">
        <v>187222.08142775795</v>
      </c>
      <c r="E9533" s="10">
        <v>4.506865220377497E-2</v>
      </c>
      <c r="F9533" s="9">
        <v>588100.31481059454</v>
      </c>
      <c r="G9533" s="12">
        <v>3.1411909873329802</v>
      </c>
      <c r="H9533" s="9">
        <v>187222.08142775792</v>
      </c>
      <c r="I9533" s="10">
        <v>6.2038812577871055E-2</v>
      </c>
      <c r="J9533" s="9">
        <v>733120.75748939905</v>
      </c>
      <c r="K9533" s="12">
        <v>3.9157814713874077</v>
      </c>
      <c r="L9533" s="9">
        <v>187222.08142775795</v>
      </c>
    </row>
    <row r="9534" spans="1:12" x14ac:dyDescent="0.25">
      <c r="A9534" s="9">
        <v>794416.99361325102</v>
      </c>
      <c r="B9534" s="12">
        <v>3.3715022950805986</v>
      </c>
      <c r="C9534" s="9">
        <v>15</v>
      </c>
      <c r="D9534" s="9">
        <v>235627.0066232477</v>
      </c>
      <c r="E9534" s="10">
        <v>3.0216931757008722E-2</v>
      </c>
      <c r="F9534" s="9">
        <v>684549.89668180188</v>
      </c>
      <c r="G9534" s="12">
        <v>2.9052268094902756</v>
      </c>
      <c r="H9534" s="9">
        <v>235627.00662324767</v>
      </c>
      <c r="I9534" s="10">
        <v>5.429492432111966E-2</v>
      </c>
      <c r="J9534" s="9">
        <v>794416.99361325102</v>
      </c>
      <c r="K9534" s="12">
        <v>3.3715022950805986</v>
      </c>
      <c r="L9534" s="9">
        <v>235627.0066232477</v>
      </c>
    </row>
    <row r="9535" spans="1:12" x14ac:dyDescent="0.25">
      <c r="A9535" s="9">
        <v>683701.66035117395</v>
      </c>
      <c r="B9535" s="12">
        <v>4.2791690624755763</v>
      </c>
      <c r="C9535" s="9">
        <v>9</v>
      </c>
      <c r="D9535" s="9">
        <v>159774.39787238513</v>
      </c>
      <c r="E9535" s="10">
        <v>1.3619168231774864E-2</v>
      </c>
      <c r="F9535" s="9">
        <v>638987.79175352072</v>
      </c>
      <c r="G9535" s="12">
        <v>3.9993127826642949</v>
      </c>
      <c r="H9535" s="9">
        <v>159774.3978723851</v>
      </c>
      <c r="I9535" s="10">
        <v>6.3459413126879125E-2</v>
      </c>
      <c r="J9535" s="9">
        <v>683701.66035117395</v>
      </c>
      <c r="K9535" s="12">
        <v>4.2791690624755763</v>
      </c>
      <c r="L9535" s="9">
        <v>159774.39787238513</v>
      </c>
    </row>
    <row r="9536" spans="1:12" x14ac:dyDescent="0.25">
      <c r="A9536" s="9">
        <v>573284.09919541795</v>
      </c>
      <c r="B9536" s="12">
        <v>3.2777664922880345</v>
      </c>
      <c r="C9536" s="9">
        <v>9</v>
      </c>
      <c r="D9536" s="9">
        <v>174900.83584179872</v>
      </c>
      <c r="E9536" s="10">
        <v>2.5059066158054991E-2</v>
      </c>
      <c r="F9536" s="9">
        <v>506553.64018537704</v>
      </c>
      <c r="G9536" s="12">
        <v>2.8962333870351817</v>
      </c>
      <c r="H9536" s="9">
        <v>174900.83584179872</v>
      </c>
      <c r="I9536" s="10">
        <v>6.4226044310701613E-2</v>
      </c>
      <c r="J9536" s="9">
        <v>573284.09919541795</v>
      </c>
      <c r="K9536" s="12">
        <v>3.2777664922880345</v>
      </c>
      <c r="L9536" s="9">
        <v>174900.83584179872</v>
      </c>
    </row>
    <row r="9537" spans="1:12" x14ac:dyDescent="0.25">
      <c r="A9537" s="9">
        <v>715842.48039760045</v>
      </c>
      <c r="B9537" s="12">
        <v>3.901775024519019</v>
      </c>
      <c r="C9537" s="9">
        <v>14</v>
      </c>
      <c r="D9537" s="9">
        <v>183465.85231060165</v>
      </c>
      <c r="E9537" s="10">
        <v>3.9300073801437532E-2</v>
      </c>
      <c r="F9537" s="9">
        <v>590354.22623906261</v>
      </c>
      <c r="G9537" s="12">
        <v>3.2177880450450931</v>
      </c>
      <c r="H9537" s="9">
        <v>183465.85231060162</v>
      </c>
      <c r="I9537" s="10">
        <v>5.33836452507346E-2</v>
      </c>
      <c r="J9537" s="9">
        <v>715842.48039760045</v>
      </c>
      <c r="K9537" s="12">
        <v>3.901775024519019</v>
      </c>
      <c r="L9537" s="9">
        <v>183465.85231060165</v>
      </c>
    </row>
    <row r="9538" spans="1:12" x14ac:dyDescent="0.25">
      <c r="A9538" s="9">
        <v>565297.06674020959</v>
      </c>
      <c r="B9538" s="12">
        <v>3.1331603823248142</v>
      </c>
      <c r="C9538" s="9">
        <v>8</v>
      </c>
      <c r="D9538" s="9">
        <v>180423.91635271398</v>
      </c>
      <c r="E9538" s="10">
        <v>3.5501717975083398E-2</v>
      </c>
      <c r="F9538" s="9">
        <v>474813.01322487451</v>
      </c>
      <c r="G9538" s="12">
        <v>2.631652293239517</v>
      </c>
      <c r="H9538" s="9">
        <v>180423.91635271398</v>
      </c>
      <c r="I9538" s="10">
        <v>5.1258904479239441E-2</v>
      </c>
      <c r="J9538" s="9">
        <v>565297.06674020959</v>
      </c>
      <c r="K9538" s="12">
        <v>3.1331603823248142</v>
      </c>
      <c r="L9538" s="9">
        <v>180423.91635271398</v>
      </c>
    </row>
    <row r="9539" spans="1:12" x14ac:dyDescent="0.25">
      <c r="A9539" s="9">
        <v>344647.35608423344</v>
      </c>
      <c r="B9539" s="12">
        <v>3.3016554793730131</v>
      </c>
      <c r="C9539" s="9">
        <v>8</v>
      </c>
      <c r="D9539" s="9">
        <v>104386.22631507338</v>
      </c>
      <c r="E9539" s="10">
        <v>1.390068300548589E-2</v>
      </c>
      <c r="F9539" s="9">
        <v>321660.60402597609</v>
      </c>
      <c r="G9539" s="12">
        <v>3.0814468094199921</v>
      </c>
      <c r="H9539" s="9">
        <v>104386.22631507338</v>
      </c>
      <c r="I9539" s="10">
        <v>4.4506296087959418E-2</v>
      </c>
      <c r="J9539" s="9">
        <v>344647.35608423344</v>
      </c>
      <c r="K9539" s="12">
        <v>3.3016554793730131</v>
      </c>
      <c r="L9539" s="9">
        <v>104386.22631507338</v>
      </c>
    </row>
    <row r="9540" spans="1:12" x14ac:dyDescent="0.25">
      <c r="A9540" s="9">
        <v>419282.19462493493</v>
      </c>
      <c r="B9540" s="12">
        <v>3.7939820239300723</v>
      </c>
      <c r="C9540" s="9">
        <v>9</v>
      </c>
      <c r="D9540" s="9">
        <v>110512.43574175217</v>
      </c>
      <c r="E9540" s="10">
        <v>3.1323591477023315E-2</v>
      </c>
      <c r="F9540" s="9">
        <v>359361.59176567104</v>
      </c>
      <c r="G9540" s="12">
        <v>3.2517751450654377</v>
      </c>
      <c r="H9540" s="9">
        <v>110512.43574175217</v>
      </c>
      <c r="I9540" s="10">
        <v>6.1020535021921923E-2</v>
      </c>
      <c r="J9540" s="9">
        <v>419282.19462493493</v>
      </c>
      <c r="K9540" s="12">
        <v>3.7939820239300723</v>
      </c>
      <c r="L9540" s="9">
        <v>110512.43574175217</v>
      </c>
    </row>
    <row r="9541" spans="1:12" x14ac:dyDescent="0.25">
      <c r="A9541" s="9">
        <v>665971.31760763668</v>
      </c>
      <c r="B9541" s="12">
        <v>2.9742318820390636</v>
      </c>
      <c r="C9541" s="9">
        <v>8</v>
      </c>
      <c r="D9541" s="9">
        <v>223913.71756497424</v>
      </c>
      <c r="E9541" s="10">
        <v>3.6448558289415608E-2</v>
      </c>
      <c r="F9541" s="9">
        <v>556822.48775037355</v>
      </c>
      <c r="G9541" s="12">
        <v>2.486772555990445</v>
      </c>
      <c r="H9541" s="9">
        <v>223913.71756497421</v>
      </c>
      <c r="I9541" s="10">
        <v>6.8433869699348338E-2</v>
      </c>
      <c r="J9541" s="9">
        <v>665971.31760763668</v>
      </c>
      <c r="K9541" s="12">
        <v>2.9742318820390636</v>
      </c>
      <c r="L9541" s="9">
        <v>223913.71756497424</v>
      </c>
    </row>
    <row r="9542" spans="1:12" x14ac:dyDescent="0.25">
      <c r="A9542" s="9">
        <v>591641.98354969232</v>
      </c>
      <c r="B9542" s="12">
        <v>4.5713479616614325</v>
      </c>
      <c r="C9542" s="9">
        <v>10</v>
      </c>
      <c r="D9542" s="9">
        <v>129423.9660843195</v>
      </c>
      <c r="E9542" s="10">
        <v>2.9059474851200105E-2</v>
      </c>
      <c r="F9542" s="9">
        <v>512692.07694057823</v>
      </c>
      <c r="G9542" s="12">
        <v>3.9613380152989608</v>
      </c>
      <c r="H9542" s="9">
        <v>129423.9660843195</v>
      </c>
      <c r="I9542" s="10">
        <v>5.9476237280688238E-2</v>
      </c>
      <c r="J9542" s="9">
        <v>591641.98354969232</v>
      </c>
      <c r="K9542" s="12">
        <v>4.5713479616614325</v>
      </c>
      <c r="L9542" s="9">
        <v>129423.9660843195</v>
      </c>
    </row>
    <row r="9543" spans="1:12" x14ac:dyDescent="0.25">
      <c r="A9543" s="9">
        <v>303420.27399500099</v>
      </c>
      <c r="B9543" s="12">
        <v>3.2847856250833467</v>
      </c>
      <c r="C9543" s="9">
        <v>17</v>
      </c>
      <c r="D9543" s="9">
        <v>92371.408252038411</v>
      </c>
      <c r="E9543" s="10">
        <v>2.8844238105474058E-2</v>
      </c>
      <c r="F9543" s="9">
        <v>263206.4014803844</v>
      </c>
      <c r="G9543" s="12">
        <v>2.8494358423357271</v>
      </c>
      <c r="H9543" s="9">
        <v>92371.408252038411</v>
      </c>
      <c r="I9543" s="10">
        <v>6.1466778068504195E-2</v>
      </c>
      <c r="J9543" s="9">
        <v>303420.27399500099</v>
      </c>
      <c r="K9543" s="12">
        <v>3.2847856250833467</v>
      </c>
      <c r="L9543" s="9">
        <v>92371.408252038411</v>
      </c>
    </row>
    <row r="9544" spans="1:12" x14ac:dyDescent="0.25">
      <c r="A9544" s="9">
        <v>687199.96877270937</v>
      </c>
      <c r="B9544" s="12">
        <v>3.8116649922228119</v>
      </c>
      <c r="C9544" s="9">
        <v>12</v>
      </c>
      <c r="D9544" s="9">
        <v>180288.65867668018</v>
      </c>
      <c r="E9544" s="10">
        <v>3.8622740969382584E-2</v>
      </c>
      <c r="F9544" s="9">
        <v>568583.16179195244</v>
      </c>
      <c r="G9544" s="12">
        <v>3.1537378222532477</v>
      </c>
      <c r="H9544" s="9">
        <v>180288.65867668018</v>
      </c>
      <c r="I9544" s="10">
        <v>5.9805958138617853E-2</v>
      </c>
      <c r="J9544" s="9">
        <v>687199.96877270937</v>
      </c>
      <c r="K9544" s="12">
        <v>3.8116649922228119</v>
      </c>
      <c r="L9544" s="9">
        <v>180288.65867668018</v>
      </c>
    </row>
    <row r="9545" spans="1:12" x14ac:dyDescent="0.25">
      <c r="A9545" s="9">
        <v>285205.27446658659</v>
      </c>
      <c r="B9545" s="12">
        <v>4.243113077841417</v>
      </c>
      <c r="C9545" s="9">
        <v>12</v>
      </c>
      <c r="D9545" s="9">
        <v>67216.04379482576</v>
      </c>
      <c r="E9545" s="10">
        <v>2.716861703101893E-2</v>
      </c>
      <c r="F9545" s="9">
        <v>249430.08977767325</v>
      </c>
      <c r="G9545" s="12">
        <v>3.7108713291583846</v>
      </c>
      <c r="H9545" s="9">
        <v>67216.04379482576</v>
      </c>
      <c r="I9545" s="10">
        <v>6.3646463879896947E-2</v>
      </c>
      <c r="J9545" s="9">
        <v>285205.27446658659</v>
      </c>
      <c r="K9545" s="12">
        <v>4.243113077841417</v>
      </c>
      <c r="L9545" s="9">
        <v>67216.04379482576</v>
      </c>
    </row>
    <row r="9546" spans="1:12" x14ac:dyDescent="0.25">
      <c r="A9546" s="9">
        <v>534418.30703615688</v>
      </c>
      <c r="B9546" s="12">
        <v>3.5351033119301203</v>
      </c>
      <c r="C9546" s="9">
        <v>10</v>
      </c>
      <c r="D9546" s="9">
        <v>151174.73518599133</v>
      </c>
      <c r="E9546" s="10">
        <v>2.9317099000260305E-2</v>
      </c>
      <c r="F9546" s="9">
        <v>462525.19005221262</v>
      </c>
      <c r="G9546" s="12">
        <v>3.0595402696301375</v>
      </c>
      <c r="H9546" s="9">
        <v>151174.73518599136</v>
      </c>
      <c r="I9546" s="10">
        <v>4.8321988346161408E-2</v>
      </c>
      <c r="J9546" s="9">
        <v>534418.30703615688</v>
      </c>
      <c r="K9546" s="12">
        <v>3.5351033119301203</v>
      </c>
      <c r="L9546" s="9">
        <v>151174.73518599133</v>
      </c>
    </row>
    <row r="9547" spans="1:12" x14ac:dyDescent="0.25">
      <c r="A9547" s="9">
        <v>555270.74026110314</v>
      </c>
      <c r="B9547" s="12">
        <v>3.6778108983475852</v>
      </c>
      <c r="C9547" s="9">
        <v>11</v>
      </c>
      <c r="D9547" s="9">
        <v>150978.59993578854</v>
      </c>
      <c r="E9547" s="10">
        <v>2.3454752311904425E-2</v>
      </c>
      <c r="F9547" s="9">
        <v>494494.60119076341</v>
      </c>
      <c r="G9547" s="12">
        <v>3.2752628611013268</v>
      </c>
      <c r="H9547" s="9">
        <v>150978.59993578854</v>
      </c>
      <c r="I9547" s="10">
        <v>6.7145586658098694E-2</v>
      </c>
      <c r="J9547" s="9">
        <v>555270.74026110314</v>
      </c>
      <c r="K9547" s="12">
        <v>3.6778108983475852</v>
      </c>
      <c r="L9547" s="9">
        <v>150978.59993578854</v>
      </c>
    </row>
    <row r="9548" spans="1:12" x14ac:dyDescent="0.25">
      <c r="A9548" s="9">
        <v>782874.38828637195</v>
      </c>
      <c r="B9548" s="12">
        <v>4.5720881134116516</v>
      </c>
      <c r="C9548" s="9">
        <v>10</v>
      </c>
      <c r="D9548" s="9">
        <v>171229.06839654015</v>
      </c>
      <c r="E9548" s="10">
        <v>2.7927758709080049E-2</v>
      </c>
      <c r="F9548" s="9">
        <v>682148.79245665402</v>
      </c>
      <c r="G9548" s="12">
        <v>3.9838375507416908</v>
      </c>
      <c r="H9548" s="9">
        <v>171229.06839654015</v>
      </c>
      <c r="I9548" s="10">
        <v>5.8029884695716634E-2</v>
      </c>
      <c r="J9548" s="9">
        <v>782874.38828637195</v>
      </c>
      <c r="K9548" s="12">
        <v>4.5720881134116516</v>
      </c>
      <c r="L9548" s="9">
        <v>171229.06839654015</v>
      </c>
    </row>
    <row r="9549" spans="1:12" x14ac:dyDescent="0.25">
      <c r="A9549" s="9">
        <v>645302.52474043192</v>
      </c>
      <c r="B9549" s="12">
        <v>3.1101901493116753</v>
      </c>
      <c r="C9549" s="9">
        <v>12</v>
      </c>
      <c r="D9549" s="9">
        <v>207480.08763491377</v>
      </c>
      <c r="E9549" s="10">
        <v>5.013254871650992E-2</v>
      </c>
      <c r="F9549" s="9">
        <v>505292.40022755944</v>
      </c>
      <c r="G9549" s="12">
        <v>2.4353778041422571</v>
      </c>
      <c r="H9549" s="9">
        <v>207480.0876349138</v>
      </c>
      <c r="I9549" s="10">
        <v>5.8157116792842224E-2</v>
      </c>
      <c r="J9549" s="9">
        <v>645302.52474043192</v>
      </c>
      <c r="K9549" s="12">
        <v>3.1101901493116753</v>
      </c>
      <c r="L9549" s="9">
        <v>207480.08763491377</v>
      </c>
    </row>
    <row r="9550" spans="1:12" x14ac:dyDescent="0.25">
      <c r="A9550" s="9">
        <v>806475.82109213597</v>
      </c>
      <c r="B9550" s="12">
        <v>3.3757778322755509</v>
      </c>
      <c r="C9550" s="9">
        <v>15</v>
      </c>
      <c r="D9550" s="9">
        <v>238900.73966997559</v>
      </c>
      <c r="E9550" s="10">
        <v>2.3696375208541655E-2</v>
      </c>
      <c r="F9550" s="9">
        <v>717357.30280491675</v>
      </c>
      <c r="G9550" s="12">
        <v>3.002742075206192</v>
      </c>
      <c r="H9550" s="9">
        <v>238900.73966997559</v>
      </c>
      <c r="I9550" s="10">
        <v>5.8033195918078442E-2</v>
      </c>
      <c r="J9550" s="9">
        <v>806475.82109213597</v>
      </c>
      <c r="K9550" s="12">
        <v>3.3757778322755509</v>
      </c>
      <c r="L9550" s="9">
        <v>238900.73966997559</v>
      </c>
    </row>
    <row r="9551" spans="1:12" x14ac:dyDescent="0.25">
      <c r="A9551" s="9">
        <v>312273.15654155897</v>
      </c>
      <c r="B9551" s="12">
        <v>3.6839989028334279</v>
      </c>
      <c r="C9551" s="9">
        <v>6</v>
      </c>
      <c r="D9551" s="9">
        <v>84764.725717313384</v>
      </c>
      <c r="E9551" s="10">
        <v>2.4792488615939513E-2</v>
      </c>
      <c r="F9551" s="9">
        <v>276283.52327693318</v>
      </c>
      <c r="G9551" s="12">
        <v>3.2594162363991654</v>
      </c>
      <c r="H9551" s="9">
        <v>84764.725717313398</v>
      </c>
      <c r="I9551" s="10">
        <v>5.1685827507582646E-2</v>
      </c>
      <c r="J9551" s="9">
        <v>312273.15654155897</v>
      </c>
      <c r="K9551" s="12">
        <v>3.6839989028334279</v>
      </c>
      <c r="L9551" s="9">
        <v>84764.725717313384</v>
      </c>
    </row>
    <row r="9552" spans="1:12" x14ac:dyDescent="0.25">
      <c r="A9552" s="9">
        <v>751253.86775231094</v>
      </c>
      <c r="B9552" s="12">
        <v>2.549629457169047</v>
      </c>
      <c r="C9552" s="9">
        <v>8</v>
      </c>
      <c r="D9552" s="9">
        <v>294652.17607991456</v>
      </c>
      <c r="E9552" s="10">
        <v>3.5406324253281503E-2</v>
      </c>
      <c r="F9552" s="9">
        <v>631295.44291720085</v>
      </c>
      <c r="G9552" s="12">
        <v>2.1425107098003684</v>
      </c>
      <c r="H9552" s="9">
        <v>294652.17607991456</v>
      </c>
      <c r="I9552" s="10">
        <v>9.0968441800953842E-2</v>
      </c>
      <c r="J9552" s="9">
        <v>751253.86775231094</v>
      </c>
      <c r="K9552" s="12">
        <v>2.549629457169047</v>
      </c>
      <c r="L9552" s="9">
        <v>294652.17607991456</v>
      </c>
    </row>
    <row r="9553" spans="1:12" x14ac:dyDescent="0.25">
      <c r="A9553" s="9">
        <v>513326.6886064884</v>
      </c>
      <c r="B9553" s="12">
        <v>3.8089123634915358</v>
      </c>
      <c r="C9553" s="9">
        <v>14</v>
      </c>
      <c r="D9553" s="9">
        <v>134769.88694377165</v>
      </c>
      <c r="E9553" s="10">
        <v>4.1708440499342601E-2</v>
      </c>
      <c r="F9553" s="9">
        <v>418468.65111971594</v>
      </c>
      <c r="G9553" s="12">
        <v>3.1050604894720162</v>
      </c>
      <c r="H9553" s="9">
        <v>134769.88694377168</v>
      </c>
      <c r="I9553" s="10">
        <v>7.5625088141021604E-2</v>
      </c>
      <c r="J9553" s="9">
        <v>513326.6886064884</v>
      </c>
      <c r="K9553" s="12">
        <v>3.8089123634915358</v>
      </c>
      <c r="L9553" s="9">
        <v>134769.88694377165</v>
      </c>
    </row>
    <row r="9554" spans="1:12" x14ac:dyDescent="0.25">
      <c r="A9554" s="9">
        <v>592900.34398102248</v>
      </c>
      <c r="B9554" s="12">
        <v>3.2298414472717396</v>
      </c>
      <c r="C9554" s="9">
        <v>13</v>
      </c>
      <c r="D9554" s="9">
        <v>183569.48898585961</v>
      </c>
      <c r="E9554" s="10">
        <v>3.0802436097202544E-2</v>
      </c>
      <c r="F9554" s="9">
        <v>509453.46577812469</v>
      </c>
      <c r="G9554" s="12">
        <v>2.7752622104720679</v>
      </c>
      <c r="H9554" s="9">
        <v>183569.48898585961</v>
      </c>
      <c r="I9554" s="10">
        <v>4.4291662181617786E-2</v>
      </c>
      <c r="J9554" s="9">
        <v>592900.34398102248</v>
      </c>
      <c r="K9554" s="12">
        <v>3.2298414472717396</v>
      </c>
      <c r="L9554" s="9">
        <v>183569.48898585961</v>
      </c>
    </row>
    <row r="9555" spans="1:12" x14ac:dyDescent="0.25">
      <c r="A9555" s="9">
        <v>766351.24803922581</v>
      </c>
      <c r="B9555" s="12">
        <v>3.7896611757174297</v>
      </c>
      <c r="C9555" s="9">
        <v>18</v>
      </c>
      <c r="D9555" s="9">
        <v>202221.57404194481</v>
      </c>
      <c r="E9555" s="10">
        <v>1.7747948632370867E-2</v>
      </c>
      <c r="F9555" s="9">
        <v>701821.53562783543</v>
      </c>
      <c r="G9555" s="12">
        <v>3.470557179434592</v>
      </c>
      <c r="H9555" s="9">
        <v>202221.57404194478</v>
      </c>
      <c r="I9555" s="10">
        <v>6.4369873511081102E-2</v>
      </c>
      <c r="J9555" s="9">
        <v>766351.24803922581</v>
      </c>
      <c r="K9555" s="12">
        <v>3.7896611757174297</v>
      </c>
      <c r="L9555" s="9">
        <v>202221.57404194481</v>
      </c>
    </row>
    <row r="9556" spans="1:12" x14ac:dyDescent="0.25">
      <c r="A9556" s="9">
        <v>581792.34717659489</v>
      </c>
      <c r="B9556" s="12">
        <v>3.6755495208300841</v>
      </c>
      <c r="C9556" s="9">
        <v>13</v>
      </c>
      <c r="D9556" s="9">
        <v>158287.17417068107</v>
      </c>
      <c r="E9556" s="10">
        <v>2.3833610511651178E-2</v>
      </c>
      <c r="F9556" s="9">
        <v>517155.43323277985</v>
      </c>
      <c r="G9556" s="12">
        <v>3.2671973325844523</v>
      </c>
      <c r="H9556" s="9">
        <v>158287.17417068107</v>
      </c>
      <c r="I9556" s="10">
        <v>6.9350125259878145E-2</v>
      </c>
      <c r="J9556" s="9">
        <v>581792.34717659489</v>
      </c>
      <c r="K9556" s="12">
        <v>3.6755495208300841</v>
      </c>
      <c r="L9556" s="9">
        <v>158287.17417068107</v>
      </c>
    </row>
    <row r="9557" spans="1:12" x14ac:dyDescent="0.25">
      <c r="A9557" s="9">
        <v>545300.29716066446</v>
      </c>
      <c r="B9557" s="12">
        <v>4.8807841267610694</v>
      </c>
      <c r="C9557" s="9">
        <v>9</v>
      </c>
      <c r="D9557" s="9">
        <v>111723.91218263743</v>
      </c>
      <c r="E9557" s="10">
        <v>2.556581891658137E-2</v>
      </c>
      <c r="F9557" s="9">
        <v>480637.9351980369</v>
      </c>
      <c r="G9557" s="12">
        <v>4.3020149027034424</v>
      </c>
      <c r="H9557" s="9">
        <v>111723.91218263743</v>
      </c>
      <c r="I9557" s="10">
        <v>6.2180691356629632E-2</v>
      </c>
      <c r="J9557" s="9">
        <v>545300.29716066446</v>
      </c>
      <c r="K9557" s="12">
        <v>4.8807841267610694</v>
      </c>
      <c r="L9557" s="9">
        <v>111723.91218263743</v>
      </c>
    </row>
    <row r="9558" spans="1:12" x14ac:dyDescent="0.25">
      <c r="A9558" s="9">
        <v>684371.60844493727</v>
      </c>
      <c r="B9558" s="12">
        <v>3.5210306954092747</v>
      </c>
      <c r="C9558" s="9">
        <v>10</v>
      </c>
      <c r="D9558" s="9">
        <v>194366.83961239588</v>
      </c>
      <c r="E9558" s="10">
        <v>4.3129493325614249E-2</v>
      </c>
      <c r="F9558" s="9">
        <v>554116.21679882891</v>
      </c>
      <c r="G9558" s="12">
        <v>2.8508783592090148</v>
      </c>
      <c r="H9558" s="9">
        <v>194366.83961239588</v>
      </c>
      <c r="I9558" s="10">
        <v>6.3020611863517983E-2</v>
      </c>
      <c r="J9558" s="9">
        <v>684371.60844493727</v>
      </c>
      <c r="K9558" s="12">
        <v>3.5210306954092747</v>
      </c>
      <c r="L9558" s="9">
        <v>194366.83961239588</v>
      </c>
    </row>
    <row r="9559" spans="1:12" x14ac:dyDescent="0.25">
      <c r="A9559" s="9">
        <v>461327.96072777885</v>
      </c>
      <c r="B9559" s="12">
        <v>3.8605630213733777</v>
      </c>
      <c r="C9559" s="9">
        <v>13</v>
      </c>
      <c r="D9559" s="9">
        <v>119497.58575982618</v>
      </c>
      <c r="E9559" s="10">
        <v>2.5212345012970015E-2</v>
      </c>
      <c r="F9559" s="9">
        <v>407324.60246215085</v>
      </c>
      <c r="G9559" s="12">
        <v>3.4086429434718264</v>
      </c>
      <c r="H9559" s="9">
        <v>119497.58575982616</v>
      </c>
      <c r="I9559" s="10">
        <v>5.2658792893732917E-2</v>
      </c>
      <c r="J9559" s="9">
        <v>461327.96072777885</v>
      </c>
      <c r="K9559" s="12">
        <v>3.8605630213733777</v>
      </c>
      <c r="L9559" s="9">
        <v>119497.58575982618</v>
      </c>
    </row>
    <row r="9560" spans="1:12" x14ac:dyDescent="0.25">
      <c r="A9560" s="9">
        <v>825076.29600478837</v>
      </c>
      <c r="B9560" s="12">
        <v>3.0042436969522006</v>
      </c>
      <c r="C9560" s="9">
        <v>13</v>
      </c>
      <c r="D9560" s="9">
        <v>274636.94001982152</v>
      </c>
      <c r="E9560" s="10">
        <v>3.4689741810627603E-2</v>
      </c>
      <c r="F9560" s="9">
        <v>695734.26551275863</v>
      </c>
      <c r="G9560" s="12">
        <v>2.5332872754209435</v>
      </c>
      <c r="H9560" s="9">
        <v>274636.94001982146</v>
      </c>
      <c r="I9560" s="10">
        <v>6.120735750269065E-2</v>
      </c>
      <c r="J9560" s="9">
        <v>825076.29600478837</v>
      </c>
      <c r="K9560" s="12">
        <v>3.0042436969522006</v>
      </c>
      <c r="L9560" s="9">
        <v>274636.94001982152</v>
      </c>
    </row>
    <row r="9561" spans="1:12" x14ac:dyDescent="0.25">
      <c r="A9561" s="9">
        <v>573189.96416982694</v>
      </c>
      <c r="B9561" s="12">
        <v>3.8670558120177843</v>
      </c>
      <c r="C9561" s="9">
        <v>16</v>
      </c>
      <c r="D9561" s="9">
        <v>148223.8664330896</v>
      </c>
      <c r="E9561" s="10">
        <v>2.9680748240760897E-2</v>
      </c>
      <c r="F9561" s="9">
        <v>495205.67544274579</v>
      </c>
      <c r="G9561" s="12">
        <v>3.3409307647921112</v>
      </c>
      <c r="H9561" s="9">
        <v>148223.8664330896</v>
      </c>
      <c r="I9561" s="10">
        <v>7.6067953418882367E-2</v>
      </c>
      <c r="J9561" s="9">
        <v>573189.96416982694</v>
      </c>
      <c r="K9561" s="12">
        <v>3.8670558120177843</v>
      </c>
      <c r="L9561" s="9">
        <v>148223.8664330896</v>
      </c>
    </row>
    <row r="9562" spans="1:12" x14ac:dyDescent="0.25">
      <c r="A9562" s="9">
        <v>640996.17224989331</v>
      </c>
      <c r="B9562" s="12">
        <v>3.2085135628732142</v>
      </c>
      <c r="C9562" s="9">
        <v>15</v>
      </c>
      <c r="D9562" s="9">
        <v>199779.79200932008</v>
      </c>
      <c r="E9562" s="10">
        <v>2.8774816765829322E-2</v>
      </c>
      <c r="F9562" s="9">
        <v>556229.23679134075</v>
      </c>
      <c r="G9562" s="12">
        <v>2.7842117122906584</v>
      </c>
      <c r="H9562" s="9">
        <v>199779.79200932011</v>
      </c>
      <c r="I9562" s="10">
        <v>6.1013677345783598E-2</v>
      </c>
      <c r="J9562" s="9">
        <v>640996.17224989331</v>
      </c>
      <c r="K9562" s="12">
        <v>3.2085135628732142</v>
      </c>
      <c r="L9562" s="9">
        <v>199779.79200932008</v>
      </c>
    </row>
    <row r="9563" spans="1:12" x14ac:dyDescent="0.25">
      <c r="A9563" s="9">
        <v>640285.56823623937</v>
      </c>
      <c r="B9563" s="12">
        <v>4.0294004769829614</v>
      </c>
      <c r="C9563" s="9">
        <v>9</v>
      </c>
      <c r="D9563" s="9">
        <v>158903.43287884284</v>
      </c>
      <c r="E9563" s="10">
        <v>2.2313495119085223E-2</v>
      </c>
      <c r="F9563" s="9">
        <v>573394.13218392455</v>
      </c>
      <c r="G9563" s="12">
        <v>3.608443957413515</v>
      </c>
      <c r="H9563" s="9">
        <v>158903.43287884284</v>
      </c>
      <c r="I9563" s="10">
        <v>6.0712523398634234E-2</v>
      </c>
      <c r="J9563" s="9">
        <v>640285.56823623937</v>
      </c>
      <c r="K9563" s="12">
        <v>4.0294004769829614</v>
      </c>
      <c r="L9563" s="9">
        <v>158903.43287884284</v>
      </c>
    </row>
    <row r="9564" spans="1:12" x14ac:dyDescent="0.25">
      <c r="A9564" s="9">
        <v>595158.01727279066</v>
      </c>
      <c r="B9564" s="12">
        <v>3.3147814277394163</v>
      </c>
      <c r="C9564" s="9">
        <v>10</v>
      </c>
      <c r="D9564" s="9">
        <v>179546.68512749299</v>
      </c>
      <c r="E9564" s="10">
        <v>3.1363359786176562E-2</v>
      </c>
      <c r="F9564" s="9">
        <v>510004.2500943765</v>
      </c>
      <c r="G9564" s="12">
        <v>2.8405105320225283</v>
      </c>
      <c r="H9564" s="9">
        <v>179546.68512749299</v>
      </c>
      <c r="I9564" s="10">
        <v>8.1568247127203675E-2</v>
      </c>
      <c r="J9564" s="9">
        <v>595158.01727279066</v>
      </c>
      <c r="K9564" s="12">
        <v>3.3147814277394163</v>
      </c>
      <c r="L9564" s="9">
        <v>179546.68512749299</v>
      </c>
    </row>
    <row r="9565" spans="1:12" x14ac:dyDescent="0.25">
      <c r="A9565" s="9">
        <v>498574.49412766506</v>
      </c>
      <c r="B9565" s="12">
        <v>2.6288095068533424</v>
      </c>
      <c r="C9565" s="9">
        <v>4</v>
      </c>
      <c r="D9565" s="9">
        <v>189657.90135339764</v>
      </c>
      <c r="E9565" s="10">
        <v>1.7076787052465646E-2</v>
      </c>
      <c r="F9565" s="9">
        <v>458101.11106031446</v>
      </c>
      <c r="G9565" s="12">
        <v>2.4154074667667822</v>
      </c>
      <c r="H9565" s="9">
        <v>189657.90135339764</v>
      </c>
      <c r="I9565" s="10">
        <v>6.0802194313652511E-2</v>
      </c>
      <c r="J9565" s="9">
        <v>498574.49412766506</v>
      </c>
      <c r="K9565" s="12">
        <v>2.6288095068533424</v>
      </c>
      <c r="L9565" s="9">
        <v>189657.90135339764</v>
      </c>
    </row>
    <row r="9566" spans="1:12" x14ac:dyDescent="0.25">
      <c r="A9566" s="9">
        <v>540655.26163989876</v>
      </c>
      <c r="B9566" s="12">
        <v>2.7065246708806137</v>
      </c>
      <c r="C9566" s="9">
        <v>17</v>
      </c>
      <c r="D9566" s="9">
        <v>199759.96060807657</v>
      </c>
      <c r="E9566" s="10">
        <v>1.8896905648087499E-2</v>
      </c>
      <c r="F9566" s="9">
        <v>492344.64351393568</v>
      </c>
      <c r="G9566" s="12">
        <v>2.4646813205970846</v>
      </c>
      <c r="H9566" s="9">
        <v>199759.96060807654</v>
      </c>
      <c r="I9566" s="10">
        <v>4.5773051557109111E-2</v>
      </c>
      <c r="J9566" s="9">
        <v>540655.26163989876</v>
      </c>
      <c r="K9566" s="12">
        <v>2.7065246708806137</v>
      </c>
      <c r="L9566" s="9">
        <v>199759.96060807657</v>
      </c>
    </row>
    <row r="9567" spans="1:12" x14ac:dyDescent="0.25">
      <c r="A9567" s="9">
        <v>573937.42675750691</v>
      </c>
      <c r="B9567" s="12">
        <v>3.5816986327101237</v>
      </c>
      <c r="C9567" s="9">
        <v>10</v>
      </c>
      <c r="D9567" s="9">
        <v>160241.68575099579</v>
      </c>
      <c r="E9567" s="10">
        <v>3.1668217879079225E-2</v>
      </c>
      <c r="F9567" s="9">
        <v>491093.61543975672</v>
      </c>
      <c r="G9567" s="12">
        <v>3.0647057483087226</v>
      </c>
      <c r="H9567" s="9">
        <v>160241.68575099579</v>
      </c>
      <c r="I9567" s="10">
        <v>6.9372279297145484E-2</v>
      </c>
      <c r="J9567" s="9">
        <v>573937.42675750691</v>
      </c>
      <c r="K9567" s="12">
        <v>3.5816986327101237</v>
      </c>
      <c r="L9567" s="9">
        <v>160241.68575099579</v>
      </c>
    </row>
    <row r="9568" spans="1:12" x14ac:dyDescent="0.25">
      <c r="A9568" s="9">
        <v>458375.22335125611</v>
      </c>
      <c r="B9568" s="12">
        <v>3.7875594928763232</v>
      </c>
      <c r="C9568" s="9">
        <v>10</v>
      </c>
      <c r="D9568" s="9">
        <v>121021.26031640492</v>
      </c>
      <c r="E9568" s="10">
        <v>3.1287463220478422E-2</v>
      </c>
      <c r="F9568" s="9">
        <v>392936.56387633045</v>
      </c>
      <c r="G9568" s="12">
        <v>3.2468391326368162</v>
      </c>
      <c r="H9568" s="9">
        <v>121021.26031640491</v>
      </c>
      <c r="I9568" s="10">
        <v>5.4720513578755341E-2</v>
      </c>
      <c r="J9568" s="9">
        <v>458375.22335125611</v>
      </c>
      <c r="K9568" s="12">
        <v>3.7875594928763232</v>
      </c>
      <c r="L9568" s="9">
        <v>121021.26031640492</v>
      </c>
    </row>
    <row r="9569" spans="1:12" x14ac:dyDescent="0.25">
      <c r="A9569" s="9">
        <v>552645.11768391181</v>
      </c>
      <c r="B9569" s="12">
        <v>4.3453882700718269</v>
      </c>
      <c r="C9569" s="9">
        <v>11</v>
      </c>
      <c r="D9569" s="9">
        <v>127179.68644831292</v>
      </c>
      <c r="E9569" s="10">
        <v>1.7859492684382111E-2</v>
      </c>
      <c r="F9569" s="9">
        <v>505833.02608266723</v>
      </c>
      <c r="G9569" s="12">
        <v>3.9773099007304347</v>
      </c>
      <c r="H9569" s="9">
        <v>127179.68644831292</v>
      </c>
      <c r="I9569" s="10">
        <v>4.3361465774802294E-2</v>
      </c>
      <c r="J9569" s="9">
        <v>552645.11768391181</v>
      </c>
      <c r="K9569" s="12">
        <v>4.3453882700718269</v>
      </c>
      <c r="L9569" s="9">
        <v>127179.68644831292</v>
      </c>
    </row>
    <row r="9570" spans="1:12" x14ac:dyDescent="0.25">
      <c r="A9570" s="9">
        <v>589664.70224542264</v>
      </c>
      <c r="B9570" s="12">
        <v>2.5760448148136281</v>
      </c>
      <c r="C9570" s="9">
        <v>23</v>
      </c>
      <c r="D9570" s="9">
        <v>228903.12266872724</v>
      </c>
      <c r="E9570" s="10">
        <v>2.7459405736494125E-2</v>
      </c>
      <c r="F9570" s="9">
        <v>514969.81125981995</v>
      </c>
      <c r="G9570" s="12">
        <v>2.2497282049100469</v>
      </c>
      <c r="H9570" s="9">
        <v>228903.12266872721</v>
      </c>
      <c r="I9570" s="10">
        <v>4.437799468184922E-2</v>
      </c>
      <c r="J9570" s="9">
        <v>589664.70224542264</v>
      </c>
      <c r="K9570" s="12">
        <v>2.5760448148136281</v>
      </c>
      <c r="L9570" s="9">
        <v>228903.12266872724</v>
      </c>
    </row>
    <row r="9571" spans="1:12" x14ac:dyDescent="0.25">
      <c r="A9571" s="9">
        <v>400660.69181092049</v>
      </c>
      <c r="B9571" s="12">
        <v>4.7685732286259395</v>
      </c>
      <c r="C9571" s="9">
        <v>18</v>
      </c>
      <c r="D9571" s="9">
        <v>84021.084001759271</v>
      </c>
      <c r="E9571" s="10">
        <v>3.9147381283939339E-2</v>
      </c>
      <c r="F9571" s="9">
        <v>330667.10952686321</v>
      </c>
      <c r="G9571" s="12">
        <v>3.9355253916973929</v>
      </c>
      <c r="H9571" s="9">
        <v>84021.084001759271</v>
      </c>
      <c r="I9571" s="10">
        <v>3.7599434544080115E-2</v>
      </c>
      <c r="J9571" s="9">
        <v>400660.69181092049</v>
      </c>
      <c r="K9571" s="12">
        <v>4.7685732286259395</v>
      </c>
      <c r="L9571" s="9">
        <v>84021.084001759271</v>
      </c>
    </row>
    <row r="9572" spans="1:12" x14ac:dyDescent="0.25">
      <c r="A9572" s="9">
        <v>520278.59370253544</v>
      </c>
      <c r="B9572" s="12">
        <v>3.896204274791438</v>
      </c>
      <c r="C9572" s="9">
        <v>12</v>
      </c>
      <c r="D9572" s="9">
        <v>133534.7320130913</v>
      </c>
      <c r="E9572" s="10">
        <v>3.7702345214605609E-2</v>
      </c>
      <c r="F9572" s="9">
        <v>432386.34124915127</v>
      </c>
      <c r="G9572" s="12">
        <v>3.2380065824879294</v>
      </c>
      <c r="H9572" s="9">
        <v>133534.7320130913</v>
      </c>
      <c r="I9572" s="10">
        <v>6.2275639562706424E-2</v>
      </c>
      <c r="J9572" s="9">
        <v>520278.59370253544</v>
      </c>
      <c r="K9572" s="12">
        <v>3.896204274791438</v>
      </c>
      <c r="L9572" s="9">
        <v>133534.7320130913</v>
      </c>
    </row>
    <row r="9573" spans="1:12" x14ac:dyDescent="0.25">
      <c r="A9573" s="9">
        <v>349304.9744911053</v>
      </c>
      <c r="B9573" s="12">
        <v>4.7835612856968552</v>
      </c>
      <c r="C9573" s="9">
        <v>11</v>
      </c>
      <c r="D9573" s="9">
        <v>73021.950306260071</v>
      </c>
      <c r="E9573" s="10">
        <v>3.0829887757426455E-2</v>
      </c>
      <c r="F9573" s="9">
        <v>300102.60190843971</v>
      </c>
      <c r="G9573" s="12">
        <v>4.1097587869097536</v>
      </c>
      <c r="H9573" s="9">
        <v>73021.950306260071</v>
      </c>
      <c r="I9573" s="10">
        <v>4.4461784330962095E-2</v>
      </c>
      <c r="J9573" s="9">
        <v>349304.9744911053</v>
      </c>
      <c r="K9573" s="12">
        <v>4.7835612856968552</v>
      </c>
      <c r="L9573" s="9">
        <v>73021.950306260071</v>
      </c>
    </row>
    <row r="9574" spans="1:12" x14ac:dyDescent="0.25">
      <c r="A9574" s="9">
        <v>311979.1241902035</v>
      </c>
      <c r="B9574" s="12">
        <v>3.350630116632332</v>
      </c>
      <c r="C9574" s="9">
        <v>16</v>
      </c>
      <c r="D9574" s="9">
        <v>93110.583183013063</v>
      </c>
      <c r="E9574" s="10">
        <v>2.8683583453643087E-2</v>
      </c>
      <c r="F9574" s="9">
        <v>270842.2975051034</v>
      </c>
      <c r="G9574" s="12">
        <v>2.908823983765096</v>
      </c>
      <c r="H9574" s="9">
        <v>93110.583183013063</v>
      </c>
      <c r="I9574" s="10">
        <v>6.3723377475926796E-2</v>
      </c>
      <c r="J9574" s="9">
        <v>311979.1241902035</v>
      </c>
      <c r="K9574" s="12">
        <v>3.350630116632332</v>
      </c>
      <c r="L9574" s="9">
        <v>93110.583183013063</v>
      </c>
    </row>
    <row r="9575" spans="1:12" x14ac:dyDescent="0.25">
      <c r="A9575" s="9">
        <v>534944.36494500446</v>
      </c>
      <c r="B9575" s="12">
        <v>3.7420294459662058</v>
      </c>
      <c r="C9575" s="9">
        <v>11</v>
      </c>
      <c r="D9575" s="9">
        <v>142955.68024502273</v>
      </c>
      <c r="E9575" s="10">
        <v>3.1810085968326601E-2</v>
      </c>
      <c r="F9575" s="9">
        <v>457414.33726399421</v>
      </c>
      <c r="G9575" s="12">
        <v>3.1996933348853061</v>
      </c>
      <c r="H9575" s="9">
        <v>142955.68024502273</v>
      </c>
      <c r="I9575" s="10">
        <v>5.1111415978583291E-2</v>
      </c>
      <c r="J9575" s="9">
        <v>534944.36494500446</v>
      </c>
      <c r="K9575" s="12">
        <v>3.7420294459662058</v>
      </c>
      <c r="L9575" s="9">
        <v>142955.68024502273</v>
      </c>
    </row>
    <row r="9576" spans="1:12" x14ac:dyDescent="0.25">
      <c r="A9576" s="9">
        <v>559889.17557415308</v>
      </c>
      <c r="B9576" s="12">
        <v>4.4428799193644339</v>
      </c>
      <c r="C9576" s="9">
        <v>12</v>
      </c>
      <c r="D9576" s="9">
        <v>126019.42562837637</v>
      </c>
      <c r="E9576" s="10">
        <v>4.185210336871395E-2</v>
      </c>
      <c r="F9576" s="9">
        <v>456112.21913411166</v>
      </c>
      <c r="G9576" s="12">
        <v>3.6193802412586682</v>
      </c>
      <c r="H9576" s="9">
        <v>126019.42562837637</v>
      </c>
      <c r="I9576" s="10">
        <v>6.4144681064289374E-2</v>
      </c>
      <c r="J9576" s="9">
        <v>559889.17557415308</v>
      </c>
      <c r="K9576" s="12">
        <v>4.4428799193644339</v>
      </c>
      <c r="L9576" s="9">
        <v>126019.42562837637</v>
      </c>
    </row>
    <row r="9577" spans="1:12" x14ac:dyDescent="0.25">
      <c r="A9577" s="9">
        <v>790596.6561303247</v>
      </c>
      <c r="B9577" s="12">
        <v>3.4598938588416726</v>
      </c>
      <c r="C9577" s="9">
        <v>15</v>
      </c>
      <c r="D9577" s="9">
        <v>228503.15309817225</v>
      </c>
      <c r="E9577" s="10">
        <v>2.3092478206111097E-2</v>
      </c>
      <c r="F9577" s="9">
        <v>705310.76828125864</v>
      </c>
      <c r="G9577" s="12">
        <v>3.0866566115971037</v>
      </c>
      <c r="H9577" s="9">
        <v>228503.15309817228</v>
      </c>
      <c r="I9577" s="10">
        <v>6.7960985199119139E-2</v>
      </c>
      <c r="J9577" s="9">
        <v>790596.6561303247</v>
      </c>
      <c r="K9577" s="12">
        <v>3.4598938588416726</v>
      </c>
      <c r="L9577" s="9">
        <v>228503.15309817225</v>
      </c>
    </row>
    <row r="9578" spans="1:12" x14ac:dyDescent="0.25">
      <c r="A9578" s="9">
        <v>633039.09726129018</v>
      </c>
      <c r="B9578" s="12">
        <v>3.2950808131900424</v>
      </c>
      <c r="C9578" s="9">
        <v>12</v>
      </c>
      <c r="D9578" s="9">
        <v>192116.4102340879</v>
      </c>
      <c r="E9578" s="10">
        <v>3.1689352486468481E-2</v>
      </c>
      <c r="F9578" s="9">
        <v>541608.8986156208</v>
      </c>
      <c r="G9578" s="12">
        <v>2.8191704079609186</v>
      </c>
      <c r="H9578" s="9">
        <v>192116.4102340879</v>
      </c>
      <c r="I9578" s="10">
        <v>6.1414716456542742E-2</v>
      </c>
      <c r="J9578" s="9">
        <v>633039.09726129018</v>
      </c>
      <c r="K9578" s="12">
        <v>3.2950808131900424</v>
      </c>
      <c r="L9578" s="9">
        <v>192116.4102340879</v>
      </c>
    </row>
    <row r="9579" spans="1:12" x14ac:dyDescent="0.25">
      <c r="A9579" s="9">
        <v>608735.00457485311</v>
      </c>
      <c r="B9579" s="12">
        <v>4.1887365508965146</v>
      </c>
      <c r="C9579" s="9">
        <v>11</v>
      </c>
      <c r="D9579" s="9">
        <v>145326.63899441602</v>
      </c>
      <c r="E9579" s="10">
        <v>2.0336677597660877E-2</v>
      </c>
      <c r="F9579" s="9">
        <v>550441.01171428582</v>
      </c>
      <c r="G9579" s="12">
        <v>3.7876126188773673</v>
      </c>
      <c r="H9579" s="9">
        <v>145326.63899441602</v>
      </c>
      <c r="I9579" s="10">
        <v>6.9006117888627483E-2</v>
      </c>
      <c r="J9579" s="9">
        <v>608735.00457485311</v>
      </c>
      <c r="K9579" s="12">
        <v>4.1887365508965146</v>
      </c>
      <c r="L9579" s="9">
        <v>145326.63899441602</v>
      </c>
    </row>
    <row r="9580" spans="1:12" x14ac:dyDescent="0.25">
      <c r="A9580" s="9">
        <v>464650.39464303153</v>
      </c>
      <c r="B9580" s="12">
        <v>3.8507513033248513</v>
      </c>
      <c r="C9580" s="9">
        <v>15</v>
      </c>
      <c r="D9580" s="9">
        <v>120664.86720184676</v>
      </c>
      <c r="E9580" s="10">
        <v>1.9603872538910494E-2</v>
      </c>
      <c r="F9580" s="9">
        <v>421666.33473049221</v>
      </c>
      <c r="G9580" s="12">
        <v>3.4945245000364</v>
      </c>
      <c r="H9580" s="9">
        <v>120664.86720184678</v>
      </c>
      <c r="I9580" s="10">
        <v>7.1659952392786427E-2</v>
      </c>
      <c r="J9580" s="9">
        <v>464650.39464303153</v>
      </c>
      <c r="K9580" s="12">
        <v>3.8507513033248513</v>
      </c>
      <c r="L9580" s="9">
        <v>120664.86720184676</v>
      </c>
    </row>
    <row r="9581" spans="1:12" x14ac:dyDescent="0.25">
      <c r="A9581" s="9">
        <v>703304.97651701968</v>
      </c>
      <c r="B9581" s="12">
        <v>4.1121981178267752</v>
      </c>
      <c r="C9581" s="9">
        <v>9</v>
      </c>
      <c r="D9581" s="9">
        <v>171028.96221563956</v>
      </c>
      <c r="E9581" s="10">
        <v>2.399376420166123E-2</v>
      </c>
      <c r="F9581" s="9">
        <v>624679.32276070875</v>
      </c>
      <c r="G9581" s="12">
        <v>3.6524768359004032</v>
      </c>
      <c r="H9581" s="9">
        <v>171028.96221563953</v>
      </c>
      <c r="I9581" s="10">
        <v>6.7439149145452251E-2</v>
      </c>
      <c r="J9581" s="9">
        <v>703304.97651701968</v>
      </c>
      <c r="K9581" s="12">
        <v>4.1121981178267752</v>
      </c>
      <c r="L9581" s="9">
        <v>171028.96221563956</v>
      </c>
    </row>
    <row r="9582" spans="1:12" x14ac:dyDescent="0.25">
      <c r="A9582" s="9">
        <v>609479.21335285075</v>
      </c>
      <c r="B9582" s="12">
        <v>4.5343089673976342</v>
      </c>
      <c r="C9582" s="9">
        <v>9</v>
      </c>
      <c r="D9582" s="9">
        <v>134415.01620976831</v>
      </c>
      <c r="E9582" s="10">
        <v>3.1044610961868412E-2</v>
      </c>
      <c r="F9582" s="9">
        <v>523084.21570804639</v>
      </c>
      <c r="G9582" s="12">
        <v>3.8915608572461897</v>
      </c>
      <c r="H9582" s="9">
        <v>134415.01620976831</v>
      </c>
      <c r="I9582" s="10">
        <v>5.3530105357772834E-2</v>
      </c>
      <c r="J9582" s="9">
        <v>609479.21335285075</v>
      </c>
      <c r="K9582" s="12">
        <v>4.5343089673976342</v>
      </c>
      <c r="L9582" s="9">
        <v>134415.01620976831</v>
      </c>
    </row>
    <row r="9583" spans="1:12" x14ac:dyDescent="0.25">
      <c r="A9583" s="9">
        <v>808485.77215300326</v>
      </c>
      <c r="B9583" s="12">
        <v>3.6049809856779764</v>
      </c>
      <c r="C9583" s="9">
        <v>18</v>
      </c>
      <c r="D9583" s="9">
        <v>224269.08085368283</v>
      </c>
      <c r="E9583" s="10">
        <v>1.7767606422434454E-2</v>
      </c>
      <c r="F9583" s="9">
        <v>740336.67058106267</v>
      </c>
      <c r="G9583" s="12">
        <v>3.3011089525268607</v>
      </c>
      <c r="H9583" s="9">
        <v>224269.0808536828</v>
      </c>
      <c r="I9583" s="10">
        <v>5.3436766385122285E-2</v>
      </c>
      <c r="J9583" s="9">
        <v>808485.77215300326</v>
      </c>
      <c r="K9583" s="12">
        <v>3.6049809856779764</v>
      </c>
      <c r="L9583" s="9">
        <v>224269.08085368283</v>
      </c>
    </row>
    <row r="9584" spans="1:12" x14ac:dyDescent="0.25">
      <c r="A9584" s="9">
        <v>674188.43638820888</v>
      </c>
      <c r="B9584" s="12">
        <v>3.9773682879098411</v>
      </c>
      <c r="C9584" s="9">
        <v>9</v>
      </c>
      <c r="D9584" s="9">
        <v>169506.16276535552</v>
      </c>
      <c r="E9584" s="10">
        <v>2.7582040039360777E-2</v>
      </c>
      <c r="F9584" s="9">
        <v>588435.37550307845</v>
      </c>
      <c r="G9584" s="12">
        <v>3.4714689183167899</v>
      </c>
      <c r="H9584" s="9">
        <v>169506.16276535552</v>
      </c>
      <c r="I9584" s="10">
        <v>4.3904485705131072E-2</v>
      </c>
      <c r="J9584" s="9">
        <v>674188.43638820888</v>
      </c>
      <c r="K9584" s="12">
        <v>3.9773682879098411</v>
      </c>
      <c r="L9584" s="9">
        <v>169506.16276535552</v>
      </c>
    </row>
    <row r="9585" spans="1:12" x14ac:dyDescent="0.25">
      <c r="A9585" s="9">
        <v>476898.64251928928</v>
      </c>
      <c r="B9585" s="12">
        <v>4.1168006561788957</v>
      </c>
      <c r="C9585" s="9">
        <v>14</v>
      </c>
      <c r="D9585" s="9">
        <v>115842.0536596819</v>
      </c>
      <c r="E9585" s="10">
        <v>1.6471682973141548E-2</v>
      </c>
      <c r="F9585" s="9">
        <v>439490.67395987612</v>
      </c>
      <c r="G9585" s="12">
        <v>3.7938784756958959</v>
      </c>
      <c r="H9585" s="9">
        <v>115842.0536596819</v>
      </c>
      <c r="I9585" s="10">
        <v>6.4302742417814709E-2</v>
      </c>
      <c r="J9585" s="9">
        <v>476898.64251928928</v>
      </c>
      <c r="K9585" s="12">
        <v>4.1168006561788957</v>
      </c>
      <c r="L9585" s="9">
        <v>115842.0536596819</v>
      </c>
    </row>
    <row r="9586" spans="1:12" x14ac:dyDescent="0.25">
      <c r="A9586" s="9">
        <v>819252.98191412142</v>
      </c>
      <c r="B9586" s="12">
        <v>2.8912186215038282</v>
      </c>
      <c r="C9586" s="9">
        <v>10</v>
      </c>
      <c r="D9586" s="9">
        <v>283359.05691144103</v>
      </c>
      <c r="E9586" s="10">
        <v>2.5374327579787415E-2</v>
      </c>
      <c r="F9586" s="9">
        <v>722779.50953215954</v>
      </c>
      <c r="G9586" s="12">
        <v>2.5507549234893583</v>
      </c>
      <c r="H9586" s="9">
        <v>283359.05691144103</v>
      </c>
      <c r="I9586" s="10">
        <v>5.6420914067779999E-2</v>
      </c>
      <c r="J9586" s="9">
        <v>819252.98191412142</v>
      </c>
      <c r="K9586" s="12">
        <v>2.8912186215038282</v>
      </c>
      <c r="L9586" s="9">
        <v>283359.05691144103</v>
      </c>
    </row>
    <row r="9587" spans="1:12" x14ac:dyDescent="0.25">
      <c r="A9587" s="9">
        <v>755081.00752024539</v>
      </c>
      <c r="B9587" s="12">
        <v>2.9622356649779431</v>
      </c>
      <c r="C9587" s="9">
        <v>14</v>
      </c>
      <c r="D9587" s="9">
        <v>254902.40916597287</v>
      </c>
      <c r="E9587" s="10">
        <v>1.3723657973918914E-2</v>
      </c>
      <c r="F9587" s="9">
        <v>705335.32734346495</v>
      </c>
      <c r="G9587" s="12">
        <v>2.7670798783396542</v>
      </c>
      <c r="H9587" s="9">
        <v>254902.40916597287</v>
      </c>
      <c r="I9587" s="10">
        <v>5.8322687097538621E-2</v>
      </c>
      <c r="J9587" s="9">
        <v>755081.00752024539</v>
      </c>
      <c r="K9587" s="12">
        <v>2.9622356649779431</v>
      </c>
      <c r="L9587" s="9">
        <v>254902.40916597287</v>
      </c>
    </row>
    <row r="9588" spans="1:12" x14ac:dyDescent="0.25">
      <c r="A9588" s="9">
        <v>652069.38551915262</v>
      </c>
      <c r="B9588" s="12">
        <v>3.3012451100902216</v>
      </c>
      <c r="C9588" s="9">
        <v>16</v>
      </c>
      <c r="D9588" s="9">
        <v>197522.25714052835</v>
      </c>
      <c r="E9588" s="10">
        <v>3.4402156336306229E-2</v>
      </c>
      <c r="F9588" s="9">
        <v>550613.33435616991</v>
      </c>
      <c r="G9588" s="12">
        <v>2.7876014699671683</v>
      </c>
      <c r="H9588" s="9">
        <v>197522.25714052838</v>
      </c>
      <c r="I9588" s="10">
        <v>6.0951223776598541E-2</v>
      </c>
      <c r="J9588" s="9">
        <v>652069.38551915262</v>
      </c>
      <c r="K9588" s="12">
        <v>3.3012451100902216</v>
      </c>
      <c r="L9588" s="9">
        <v>197522.25714052835</v>
      </c>
    </row>
    <row r="9589" spans="1:12" x14ac:dyDescent="0.25">
      <c r="A9589" s="9">
        <v>627409.08482747374</v>
      </c>
      <c r="B9589" s="12">
        <v>3.2501564018237956</v>
      </c>
      <c r="C9589" s="9">
        <v>13</v>
      </c>
      <c r="D9589" s="9">
        <v>193039.65940697773</v>
      </c>
      <c r="E9589" s="10">
        <v>4.4602172020783599E-2</v>
      </c>
      <c r="F9589" s="9">
        <v>504424.50947636698</v>
      </c>
      <c r="G9589" s="12">
        <v>2.6130615388877634</v>
      </c>
      <c r="H9589" s="9">
        <v>193039.65940697773</v>
      </c>
      <c r="I9589" s="10">
        <v>5.7507541462518921E-2</v>
      </c>
      <c r="J9589" s="9">
        <v>627409.08482747374</v>
      </c>
      <c r="K9589" s="12">
        <v>3.2501564018237956</v>
      </c>
      <c r="L9589" s="9">
        <v>193039.65940697773</v>
      </c>
    </row>
    <row r="9590" spans="1:12" x14ac:dyDescent="0.25">
      <c r="A9590" s="9">
        <v>741871.91200633009</v>
      </c>
      <c r="B9590" s="12">
        <v>3.9541155295569101</v>
      </c>
      <c r="C9590" s="9">
        <v>15</v>
      </c>
      <c r="D9590" s="9">
        <v>187620.19128193319</v>
      </c>
      <c r="E9590" s="10">
        <v>3.0524824643137466E-2</v>
      </c>
      <c r="F9590" s="9">
        <v>638317.3338326962</v>
      </c>
      <c r="G9590" s="12">
        <v>3.4021782488938475</v>
      </c>
      <c r="H9590" s="9">
        <v>187620.19128193319</v>
      </c>
      <c r="I9590" s="10">
        <v>6.7366966532675834E-2</v>
      </c>
      <c r="J9590" s="9">
        <v>741871.91200633009</v>
      </c>
      <c r="K9590" s="12">
        <v>3.9541155295569101</v>
      </c>
      <c r="L9590" s="9">
        <v>187620.19128193319</v>
      </c>
    </row>
    <row r="9591" spans="1:12" x14ac:dyDescent="0.25">
      <c r="A9591" s="9">
        <v>530102.39395627496</v>
      </c>
      <c r="B9591" s="12">
        <v>3.6052487663857922</v>
      </c>
      <c r="C9591" s="9">
        <v>9</v>
      </c>
      <c r="D9591" s="9">
        <v>147036.28745366569</v>
      </c>
      <c r="E9591" s="10">
        <v>2.6348167549726985E-2</v>
      </c>
      <c r="F9591" s="9">
        <v>465464.11991667462</v>
      </c>
      <c r="G9591" s="12">
        <v>3.1656411351065459</v>
      </c>
      <c r="H9591" s="9">
        <v>147036.28745366569</v>
      </c>
      <c r="I9591" s="10">
        <v>5.4677452510059225E-2</v>
      </c>
      <c r="J9591" s="9">
        <v>530102.39395627496</v>
      </c>
      <c r="K9591" s="12">
        <v>3.6052487663857922</v>
      </c>
      <c r="L9591" s="9">
        <v>147036.28745366569</v>
      </c>
    </row>
    <row r="9592" spans="1:12" x14ac:dyDescent="0.25">
      <c r="A9592" s="9">
        <v>270768.59482259763</v>
      </c>
      <c r="B9592" s="12">
        <v>3.2774667512907669</v>
      </c>
      <c r="C9592" s="9">
        <v>12</v>
      </c>
      <c r="D9592" s="9">
        <v>82615.207222456389</v>
      </c>
      <c r="E9592" s="10">
        <v>3.6991086231796991E-2</v>
      </c>
      <c r="F9592" s="9">
        <v>225799.60334316807</v>
      </c>
      <c r="G9592" s="12">
        <v>2.7331481810020981</v>
      </c>
      <c r="H9592" s="9">
        <v>82615.207222456389</v>
      </c>
      <c r="I9592" s="10">
        <v>5.0818445020493867E-2</v>
      </c>
      <c r="J9592" s="9">
        <v>270768.59482259763</v>
      </c>
      <c r="K9592" s="12">
        <v>3.2774667512907669</v>
      </c>
      <c r="L9592" s="9">
        <v>82615.207222456389</v>
      </c>
    </row>
    <row r="9593" spans="1:12" x14ac:dyDescent="0.25">
      <c r="A9593" s="9">
        <v>519731.46471247741</v>
      </c>
      <c r="B9593" s="12">
        <v>3.6374471793303651</v>
      </c>
      <c r="C9593" s="9">
        <v>9</v>
      </c>
      <c r="D9593" s="9">
        <v>142883.57715978083</v>
      </c>
      <c r="E9593" s="10">
        <v>1.3952032011516981E-2</v>
      </c>
      <c r="F9593" s="9">
        <v>484944.41322701512</v>
      </c>
      <c r="G9593" s="12">
        <v>3.3939828695968441</v>
      </c>
      <c r="H9593" s="9">
        <v>142883.57715978086</v>
      </c>
      <c r="I9593" s="10">
        <v>5.3248594063010489E-2</v>
      </c>
      <c r="J9593" s="9">
        <v>519731.46471247741</v>
      </c>
      <c r="K9593" s="12">
        <v>3.6374471793303651</v>
      </c>
      <c r="L9593" s="9">
        <v>142883.57715978083</v>
      </c>
    </row>
    <row r="9594" spans="1:12" x14ac:dyDescent="0.25">
      <c r="A9594" s="9">
        <v>599537.60228617862</v>
      </c>
      <c r="B9594" s="12">
        <v>3.7007345344764722</v>
      </c>
      <c r="C9594" s="9">
        <v>11</v>
      </c>
      <c r="D9594" s="9">
        <v>162005.02811018104</v>
      </c>
      <c r="E9594" s="10">
        <v>2.7150494067774755E-2</v>
      </c>
      <c r="F9594" s="9">
        <v>524379.89202296478</v>
      </c>
      <c r="G9594" s="12">
        <v>3.2368124504526454</v>
      </c>
      <c r="H9594" s="9">
        <v>162005.02811018104</v>
      </c>
      <c r="I9594" s="10">
        <v>6.208799747979963E-2</v>
      </c>
      <c r="J9594" s="9">
        <v>599537.60228617862</v>
      </c>
      <c r="K9594" s="12">
        <v>3.7007345344764722</v>
      </c>
      <c r="L9594" s="9">
        <v>162005.02811018104</v>
      </c>
    </row>
    <row r="9595" spans="1:12" x14ac:dyDescent="0.25">
      <c r="A9595" s="9">
        <v>517154.51088372874</v>
      </c>
      <c r="B9595" s="12">
        <v>4.2884332411281596</v>
      </c>
      <c r="C9595" s="9">
        <v>11</v>
      </c>
      <c r="D9595" s="9">
        <v>120592.87898525866</v>
      </c>
      <c r="E9595" s="10">
        <v>3.0709733622400009E-2</v>
      </c>
      <c r="F9595" s="9">
        <v>444568.23680082901</v>
      </c>
      <c r="G9595" s="12">
        <v>3.6865214641336599</v>
      </c>
      <c r="H9595" s="9">
        <v>120592.87898525866</v>
      </c>
      <c r="I9595" s="10">
        <v>5.6514457803796568E-2</v>
      </c>
      <c r="J9595" s="9">
        <v>517154.51088372874</v>
      </c>
      <c r="K9595" s="12">
        <v>4.2884332411281596</v>
      </c>
      <c r="L9595" s="9">
        <v>120592.87898525866</v>
      </c>
    </row>
    <row r="9596" spans="1:12" x14ac:dyDescent="0.25">
      <c r="A9596" s="9">
        <v>603905.43213256099</v>
      </c>
      <c r="B9596" s="12">
        <v>3.5971741157508839</v>
      </c>
      <c r="C9596" s="9">
        <v>16</v>
      </c>
      <c r="D9596" s="9">
        <v>167883.29191190682</v>
      </c>
      <c r="E9596" s="10">
        <v>2.3583557039106466E-2</v>
      </c>
      <c r="F9596" s="9">
        <v>537467.77770926151</v>
      </c>
      <c r="G9596" s="12">
        <v>3.201436972008425</v>
      </c>
      <c r="H9596" s="9">
        <v>167883.29191190682</v>
      </c>
      <c r="I9596" s="10">
        <v>6.2839225939335774E-2</v>
      </c>
      <c r="J9596" s="9">
        <v>603905.43213256099</v>
      </c>
      <c r="K9596" s="12">
        <v>3.5971741157508839</v>
      </c>
      <c r="L9596" s="9">
        <v>167883.29191190682</v>
      </c>
    </row>
    <row r="9597" spans="1:12" x14ac:dyDescent="0.25">
      <c r="A9597" s="9">
        <v>421346.84906357981</v>
      </c>
      <c r="B9597" s="12">
        <v>3.5042355435640573</v>
      </c>
      <c r="C9597" s="9">
        <v>9</v>
      </c>
      <c r="D9597" s="9">
        <v>120239.30578451928</v>
      </c>
      <c r="E9597" s="10">
        <v>2.3796728093107004E-2</v>
      </c>
      <c r="F9597" s="9">
        <v>374602.8387428585</v>
      </c>
      <c r="G9597" s="12">
        <v>3.1154773915127536</v>
      </c>
      <c r="H9597" s="9">
        <v>120239.30578451928</v>
      </c>
      <c r="I9597" s="10">
        <v>6.5532716760779805E-2</v>
      </c>
      <c r="J9597" s="9">
        <v>421346.84906357981</v>
      </c>
      <c r="K9597" s="12">
        <v>3.5042355435640573</v>
      </c>
      <c r="L9597" s="9">
        <v>120239.30578451928</v>
      </c>
    </row>
    <row r="9598" spans="1:12" x14ac:dyDescent="0.25">
      <c r="A9598" s="9">
        <v>648021.54260103882</v>
      </c>
      <c r="B9598" s="12">
        <v>3.2879669737864301</v>
      </c>
      <c r="C9598" s="9">
        <v>9</v>
      </c>
      <c r="D9598" s="9">
        <v>197088.82350931151</v>
      </c>
      <c r="E9598" s="10">
        <v>3.7966885037690003E-2</v>
      </c>
      <c r="F9598" s="9">
        <v>537863.35057528573</v>
      </c>
      <c r="G9598" s="12">
        <v>2.7290403433245629</v>
      </c>
      <c r="H9598" s="9">
        <v>197088.82350931154</v>
      </c>
      <c r="I9598" s="10">
        <v>6.135326566474502E-2</v>
      </c>
      <c r="J9598" s="9">
        <v>648021.54260103882</v>
      </c>
      <c r="K9598" s="12">
        <v>3.2879669737864301</v>
      </c>
      <c r="L9598" s="9">
        <v>197088.82350931151</v>
      </c>
    </row>
    <row r="9599" spans="1:12" x14ac:dyDescent="0.25">
      <c r="A9599" s="9">
        <v>587100.07088000688</v>
      </c>
      <c r="B9599" s="12">
        <v>3.8385606440475106</v>
      </c>
      <c r="C9599" s="9">
        <v>18</v>
      </c>
      <c r="D9599" s="9">
        <v>152947.973295779</v>
      </c>
      <c r="E9599" s="10">
        <v>3.7095947502200806E-2</v>
      </c>
      <c r="F9599" s="9">
        <v>489347.58190262056</v>
      </c>
      <c r="G9599" s="12">
        <v>3.199438157681854</v>
      </c>
      <c r="H9599" s="9">
        <v>152947.973295779</v>
      </c>
      <c r="I9599" s="10">
        <v>3.1627557644527834E-2</v>
      </c>
      <c r="J9599" s="9">
        <v>587100.07088000688</v>
      </c>
      <c r="K9599" s="12">
        <v>3.8385606440475106</v>
      </c>
      <c r="L9599" s="9">
        <v>152947.973295779</v>
      </c>
    </row>
    <row r="9600" spans="1:12" x14ac:dyDescent="0.25">
      <c r="A9600" s="9">
        <v>424024.2342549403</v>
      </c>
      <c r="B9600" s="12">
        <v>4.5047340379346199</v>
      </c>
      <c r="C9600" s="9">
        <v>12</v>
      </c>
      <c r="D9600" s="9">
        <v>94128.583548819588</v>
      </c>
      <c r="E9600" s="10">
        <v>2.3905767759616919E-2</v>
      </c>
      <c r="F9600" s="9">
        <v>376782.50694039918</v>
      </c>
      <c r="G9600" s="12">
        <v>4.0028490043620151</v>
      </c>
      <c r="H9600" s="9">
        <v>94128.583548819573</v>
      </c>
      <c r="I9600" s="10">
        <v>5.4668377393112103E-2</v>
      </c>
      <c r="J9600" s="9">
        <v>424024.2342549403</v>
      </c>
      <c r="K9600" s="12">
        <v>4.5047340379346199</v>
      </c>
      <c r="L9600" s="9">
        <v>94128.583548819588</v>
      </c>
    </row>
    <row r="9601" spans="1:12" x14ac:dyDescent="0.25">
      <c r="A9601" s="9">
        <v>613650.58263300825</v>
      </c>
      <c r="B9601" s="12">
        <v>4.2024274664825629</v>
      </c>
      <c r="C9601" s="9">
        <v>16</v>
      </c>
      <c r="D9601" s="9">
        <v>146022.88499380919</v>
      </c>
      <c r="E9601" s="10">
        <v>3.5429394535885533E-2</v>
      </c>
      <c r="F9601" s="9">
        <v>515606.87726804201</v>
      </c>
      <c r="G9601" s="12">
        <v>3.531000481807367</v>
      </c>
      <c r="H9601" s="9">
        <v>146022.88499380919</v>
      </c>
      <c r="I9601" s="10">
        <v>6.0519646027302393E-2</v>
      </c>
      <c r="J9601" s="9">
        <v>613650.58263300825</v>
      </c>
      <c r="K9601" s="12">
        <v>4.2024274664825629</v>
      </c>
      <c r="L9601" s="9">
        <v>146022.88499380919</v>
      </c>
    </row>
    <row r="9602" spans="1:12" x14ac:dyDescent="0.25">
      <c r="A9602" s="9">
        <v>660492.46524974261</v>
      </c>
      <c r="B9602" s="12">
        <v>3.921210584009081</v>
      </c>
      <c r="C9602" s="9">
        <v>7</v>
      </c>
      <c r="D9602" s="9">
        <v>168440.95747962844</v>
      </c>
      <c r="E9602" s="10">
        <v>3.8088651820841452E-2</v>
      </c>
      <c r="F9602" s="9">
        <v>547892.87204851897</v>
      </c>
      <c r="G9602" s="12">
        <v>3.2527295038368691</v>
      </c>
      <c r="H9602" s="9">
        <v>168440.95747962844</v>
      </c>
      <c r="I9602" s="10">
        <v>5.1151877857616213E-2</v>
      </c>
      <c r="J9602" s="9">
        <v>660492.46524974261</v>
      </c>
      <c r="K9602" s="12">
        <v>3.921210584009081</v>
      </c>
      <c r="L9602" s="9">
        <v>168440.95747962844</v>
      </c>
    </row>
    <row r="9603" spans="1:12" x14ac:dyDescent="0.25">
      <c r="A9603" s="9">
        <v>578872.49093628139</v>
      </c>
      <c r="B9603" s="12">
        <v>3.470373915477591</v>
      </c>
      <c r="C9603" s="9">
        <v>13</v>
      </c>
      <c r="D9603" s="9">
        <v>166804.06925448473</v>
      </c>
      <c r="E9603" s="10">
        <v>1.5936269080029562E-2</v>
      </c>
      <c r="F9603" s="9">
        <v>534872.89053649805</v>
      </c>
      <c r="G9603" s="12">
        <v>3.2065937775203128</v>
      </c>
      <c r="H9603" s="9">
        <v>166804.06925448473</v>
      </c>
      <c r="I9603" s="10">
        <v>7.2830453908348886E-2</v>
      </c>
      <c r="J9603" s="9">
        <v>578872.49093628139</v>
      </c>
      <c r="K9603" s="12">
        <v>3.470373915477591</v>
      </c>
      <c r="L9603" s="9">
        <v>166804.06925448473</v>
      </c>
    </row>
    <row r="9604" spans="1:12" x14ac:dyDescent="0.25">
      <c r="A9604" s="9">
        <v>497676.83536843013</v>
      </c>
      <c r="B9604" s="12">
        <v>2.7193207575028024</v>
      </c>
      <c r="C9604" s="9">
        <v>11</v>
      </c>
      <c r="D9604" s="9">
        <v>183015.1275811446</v>
      </c>
      <c r="E9604" s="10">
        <v>3.3697075926127147E-2</v>
      </c>
      <c r="F9604" s="9">
        <v>421678.04326431232</v>
      </c>
      <c r="G9604" s="12">
        <v>2.3040611387566869</v>
      </c>
      <c r="H9604" s="9">
        <v>183015.12758114457</v>
      </c>
      <c r="I9604" s="10">
        <v>8.3904433830687811E-2</v>
      </c>
      <c r="J9604" s="9">
        <v>497676.83536843013</v>
      </c>
      <c r="K9604" s="12">
        <v>2.7193207575028024</v>
      </c>
      <c r="L9604" s="9">
        <v>183015.1275811446</v>
      </c>
    </row>
    <row r="9605" spans="1:12" x14ac:dyDescent="0.25">
      <c r="A9605" s="9">
        <v>676839.4484322049</v>
      </c>
      <c r="B9605" s="12">
        <v>2.4032841515048871</v>
      </c>
      <c r="C9605" s="9">
        <v>9</v>
      </c>
      <c r="D9605" s="9">
        <v>281631.05390945217</v>
      </c>
      <c r="E9605" s="10">
        <v>3.8316861504874913E-2</v>
      </c>
      <c r="F9605" s="9">
        <v>560836.31798521429</v>
      </c>
      <c r="G9605" s="12">
        <v>1.9913866393637472</v>
      </c>
      <c r="H9605" s="9">
        <v>281631.05390945217</v>
      </c>
      <c r="I9605" s="10">
        <v>4.9342703158702018E-2</v>
      </c>
      <c r="J9605" s="9">
        <v>676839.4484322049</v>
      </c>
      <c r="K9605" s="12">
        <v>2.4032841515048871</v>
      </c>
      <c r="L9605" s="9">
        <v>281631.05390945217</v>
      </c>
    </row>
    <row r="9606" spans="1:12" x14ac:dyDescent="0.25">
      <c r="A9606" s="9">
        <v>487434.76385877514</v>
      </c>
      <c r="B9606" s="12">
        <v>3.654460173740893</v>
      </c>
      <c r="C9606" s="9">
        <v>9</v>
      </c>
      <c r="D9606" s="9">
        <v>133380.78421574694</v>
      </c>
      <c r="E9606" s="10">
        <v>2.231871514208339E-2</v>
      </c>
      <c r="F9606" s="9">
        <v>436500.69880244165</v>
      </c>
      <c r="G9606" s="12">
        <v>3.2725905861851152</v>
      </c>
      <c r="H9606" s="9">
        <v>133380.78421574694</v>
      </c>
      <c r="I9606" s="10">
        <v>7.253107673703578E-2</v>
      </c>
      <c r="J9606" s="9">
        <v>487434.76385877514</v>
      </c>
      <c r="K9606" s="12">
        <v>3.654460173740893</v>
      </c>
      <c r="L9606" s="9">
        <v>133380.78421574694</v>
      </c>
    </row>
    <row r="9607" spans="1:12" x14ac:dyDescent="0.25">
      <c r="A9607" s="9">
        <v>670539.22918033786</v>
      </c>
      <c r="B9607" s="12">
        <v>3.5779361346540473</v>
      </c>
      <c r="C9607" s="9">
        <v>16</v>
      </c>
      <c r="D9607" s="9">
        <v>187409.50199916653</v>
      </c>
      <c r="E9607" s="10">
        <v>3.0581857737952599E-2</v>
      </c>
      <c r="F9607" s="9">
        <v>576782.03674823674</v>
      </c>
      <c r="G9607" s="12">
        <v>3.0776563119558462</v>
      </c>
      <c r="H9607" s="9">
        <v>187409.50199916656</v>
      </c>
      <c r="I9607" s="10">
        <v>4.7706167551093637E-2</v>
      </c>
      <c r="J9607" s="9">
        <v>670539.22918033786</v>
      </c>
      <c r="K9607" s="12">
        <v>3.5779361346540473</v>
      </c>
      <c r="L9607" s="9">
        <v>187409.50199916653</v>
      </c>
    </row>
    <row r="9608" spans="1:12" x14ac:dyDescent="0.25">
      <c r="A9608" s="9">
        <v>348075.57193498145</v>
      </c>
      <c r="B9608" s="12">
        <v>3.8983005809424722</v>
      </c>
      <c r="C9608" s="9">
        <v>18</v>
      </c>
      <c r="D9608" s="9">
        <v>89289.05421932062</v>
      </c>
      <c r="E9608" s="10">
        <v>1.721742377292277E-2</v>
      </c>
      <c r="F9608" s="9">
        <v>319598.39726942312</v>
      </c>
      <c r="G9608" s="12">
        <v>3.5793681550752448</v>
      </c>
      <c r="H9608" s="9">
        <v>89289.054219320606</v>
      </c>
      <c r="I9608" s="10">
        <v>5.0697346714165856E-2</v>
      </c>
      <c r="J9608" s="9">
        <v>348075.57193498145</v>
      </c>
      <c r="K9608" s="12">
        <v>3.8983005809424722</v>
      </c>
      <c r="L9608" s="9">
        <v>89289.05421932062</v>
      </c>
    </row>
    <row r="9609" spans="1:12" x14ac:dyDescent="0.25">
      <c r="A9609" s="9">
        <v>709856.49951963336</v>
      </c>
      <c r="B9609" s="12">
        <v>3.2447143738151056</v>
      </c>
      <c r="C9609" s="9">
        <v>12</v>
      </c>
      <c r="D9609" s="9">
        <v>218773.18547610418</v>
      </c>
      <c r="E9609" s="10">
        <v>3.2784908118971452E-2</v>
      </c>
      <c r="F9609" s="9">
        <v>604117.12637712935</v>
      </c>
      <c r="G9609" s="12">
        <v>2.7613856106836043</v>
      </c>
      <c r="H9609" s="9">
        <v>218773.18547610418</v>
      </c>
      <c r="I9609" s="10">
        <v>4.2297907133413255E-2</v>
      </c>
      <c r="J9609" s="9">
        <v>709856.49951963336</v>
      </c>
      <c r="K9609" s="12">
        <v>3.2447143738151056</v>
      </c>
      <c r="L9609" s="9">
        <v>218773.18547610418</v>
      </c>
    </row>
    <row r="9610" spans="1:12" x14ac:dyDescent="0.25">
      <c r="A9610" s="9">
        <v>426356.76624998508</v>
      </c>
      <c r="B9610" s="12">
        <v>3.5305606036939912</v>
      </c>
      <c r="C9610" s="9">
        <v>12</v>
      </c>
      <c r="D9610" s="9">
        <v>120761.7752840419</v>
      </c>
      <c r="E9610" s="10">
        <v>9.5500992377006468E-3</v>
      </c>
      <c r="F9610" s="9">
        <v>406568.54968135647</v>
      </c>
      <c r="G9610" s="12">
        <v>3.3666990132024215</v>
      </c>
      <c r="H9610" s="9">
        <v>120761.77528404191</v>
      </c>
      <c r="I9610" s="10">
        <v>5.8435199373017728E-2</v>
      </c>
      <c r="J9610" s="9">
        <v>426356.76624998508</v>
      </c>
      <c r="K9610" s="12">
        <v>3.5305606036939912</v>
      </c>
      <c r="L9610" s="9">
        <v>120761.7752840419</v>
      </c>
    </row>
    <row r="9611" spans="1:12" x14ac:dyDescent="0.25">
      <c r="A9611" s="9">
        <v>597189.78146582446</v>
      </c>
      <c r="B9611" s="12">
        <v>4.5346550881819372</v>
      </c>
      <c r="C9611" s="9">
        <v>10</v>
      </c>
      <c r="D9611" s="9">
        <v>131694.64266911944</v>
      </c>
      <c r="E9611" s="10">
        <v>4.3339502088715093E-2</v>
      </c>
      <c r="F9611" s="9">
        <v>483041.13358118117</v>
      </c>
      <c r="G9611" s="12">
        <v>3.6678874993784967</v>
      </c>
      <c r="H9611" s="9">
        <v>131694.64266911944</v>
      </c>
      <c r="I9611" s="10">
        <v>6.8525805006222809E-2</v>
      </c>
      <c r="J9611" s="9">
        <v>597189.78146582446</v>
      </c>
      <c r="K9611" s="12">
        <v>4.5346550881819372</v>
      </c>
      <c r="L9611" s="9">
        <v>131694.64266911944</v>
      </c>
    </row>
    <row r="9612" spans="1:12" x14ac:dyDescent="0.25">
      <c r="A9612" s="9">
        <v>552172.7135319974</v>
      </c>
      <c r="B9612" s="12">
        <v>5.029283502838453</v>
      </c>
      <c r="C9612" s="9">
        <v>14</v>
      </c>
      <c r="D9612" s="9">
        <v>109791.52661017406</v>
      </c>
      <c r="E9612" s="10">
        <v>2.3522047535717138E-2</v>
      </c>
      <c r="F9612" s="9">
        <v>491574.02968885639</v>
      </c>
      <c r="G9612" s="12">
        <v>4.4773403273117776</v>
      </c>
      <c r="H9612" s="9">
        <v>109791.52661017404</v>
      </c>
      <c r="I9612" s="10">
        <v>4.4824704440856344E-2</v>
      </c>
      <c r="J9612" s="9">
        <v>552172.7135319974</v>
      </c>
      <c r="K9612" s="12">
        <v>5.029283502838453</v>
      </c>
      <c r="L9612" s="9">
        <v>109791.52661017406</v>
      </c>
    </row>
    <row r="9613" spans="1:12" x14ac:dyDescent="0.25">
      <c r="A9613" s="9">
        <v>674129.91309335944</v>
      </c>
      <c r="B9613" s="12">
        <v>3.0816152699656989</v>
      </c>
      <c r="C9613" s="9">
        <v>18</v>
      </c>
      <c r="D9613" s="9">
        <v>218758.62300645438</v>
      </c>
      <c r="E9613" s="10">
        <v>2.6233831431940205E-2</v>
      </c>
      <c r="F9613" s="9">
        <v>592259.39635235758</v>
      </c>
      <c r="G9613" s="12">
        <v>2.7073648033288418</v>
      </c>
      <c r="H9613" s="9">
        <v>218758.62300645438</v>
      </c>
      <c r="I9613" s="10">
        <v>6.0890921402729684E-2</v>
      </c>
      <c r="J9613" s="9">
        <v>674129.91309335944</v>
      </c>
      <c r="K9613" s="12">
        <v>3.0816152699656989</v>
      </c>
      <c r="L9613" s="9">
        <v>218758.62300645438</v>
      </c>
    </row>
    <row r="9614" spans="1:12" x14ac:dyDescent="0.25">
      <c r="A9614" s="9">
        <v>520095.15612323763</v>
      </c>
      <c r="B9614" s="12">
        <v>3.6988382387427379</v>
      </c>
      <c r="C9614" s="9">
        <v>12</v>
      </c>
      <c r="D9614" s="9">
        <v>140610.40860765561</v>
      </c>
      <c r="E9614" s="10">
        <v>2.2675105112085057E-2</v>
      </c>
      <c r="F9614" s="9">
        <v>464937.29930805671</v>
      </c>
      <c r="G9614" s="12">
        <v>3.3065638874954733</v>
      </c>
      <c r="H9614" s="9">
        <v>140610.40860765561</v>
      </c>
      <c r="I9614" s="10">
        <v>6.4164038373315455E-2</v>
      </c>
      <c r="J9614" s="9">
        <v>520095.15612323763</v>
      </c>
      <c r="K9614" s="12">
        <v>3.6988382387427379</v>
      </c>
      <c r="L9614" s="9">
        <v>140610.40860765561</v>
      </c>
    </row>
    <row r="9615" spans="1:12" x14ac:dyDescent="0.25">
      <c r="A9615" s="9">
        <v>659577.00467884413</v>
      </c>
      <c r="B9615" s="12">
        <v>3.9003735758057987</v>
      </c>
      <c r="C9615" s="9">
        <v>18</v>
      </c>
      <c r="D9615" s="9">
        <v>169106.11044291538</v>
      </c>
      <c r="E9615" s="10">
        <v>2.9546785419623887E-2</v>
      </c>
      <c r="F9615" s="9">
        <v>570210.31775894098</v>
      </c>
      <c r="G9615" s="12">
        <v>3.3719084204909624</v>
      </c>
      <c r="H9615" s="9">
        <v>169106.11044291535</v>
      </c>
      <c r="I9615" s="10">
        <v>5.5650870887514442E-2</v>
      </c>
      <c r="J9615" s="9">
        <v>659577.00467884413</v>
      </c>
      <c r="K9615" s="12">
        <v>3.9003735758057987</v>
      </c>
      <c r="L9615" s="9">
        <v>169106.11044291538</v>
      </c>
    </row>
    <row r="9616" spans="1:12" x14ac:dyDescent="0.25">
      <c r="A9616" s="9">
        <v>556760.62630097091</v>
      </c>
      <c r="B9616" s="12">
        <v>4.5782187176909224</v>
      </c>
      <c r="C9616" s="9">
        <v>9</v>
      </c>
      <c r="D9616" s="9">
        <v>121610.75314064059</v>
      </c>
      <c r="E9616" s="10">
        <v>3.4562138335417485E-2</v>
      </c>
      <c r="F9616" s="9">
        <v>469770.36019904801</v>
      </c>
      <c r="G9616" s="12">
        <v>3.8629014956906587</v>
      </c>
      <c r="H9616" s="9">
        <v>121610.75314064059</v>
      </c>
      <c r="I9616" s="10">
        <v>7.1591055309341733E-2</v>
      </c>
      <c r="J9616" s="9">
        <v>556760.62630097091</v>
      </c>
      <c r="K9616" s="12">
        <v>4.5782187176909224</v>
      </c>
      <c r="L9616" s="9">
        <v>121610.75314064059</v>
      </c>
    </row>
    <row r="9617" spans="1:12" x14ac:dyDescent="0.25">
      <c r="A9617" s="9">
        <v>517041.69672525465</v>
      </c>
      <c r="B9617" s="12">
        <v>2.7578652117392131</v>
      </c>
      <c r="C9617" s="9">
        <v>13</v>
      </c>
      <c r="D9617" s="9">
        <v>187478.9581899794</v>
      </c>
      <c r="E9617" s="10">
        <v>3.9007601734508665E-2</v>
      </c>
      <c r="F9617" s="9">
        <v>427003.99968786642</v>
      </c>
      <c r="G9617" s="12">
        <v>2.2776102652286312</v>
      </c>
      <c r="H9617" s="9">
        <v>187478.9581899794</v>
      </c>
      <c r="I9617" s="10">
        <v>6.4992062315956695E-2</v>
      </c>
      <c r="J9617" s="9">
        <v>517041.69672525465</v>
      </c>
      <c r="K9617" s="12">
        <v>2.7578652117392131</v>
      </c>
      <c r="L9617" s="9">
        <v>187478.9581899794</v>
      </c>
    </row>
    <row r="9618" spans="1:12" x14ac:dyDescent="0.25">
      <c r="A9618" s="9">
        <v>807684.3734074391</v>
      </c>
      <c r="B9618" s="12">
        <v>4.3515201842198916</v>
      </c>
      <c r="C9618" s="9">
        <v>17</v>
      </c>
      <c r="D9618" s="9">
        <v>185609.70401479013</v>
      </c>
      <c r="E9618" s="10">
        <v>3.0379104548722988E-2</v>
      </c>
      <c r="F9618" s="9">
        <v>695434.87497791403</v>
      </c>
      <c r="G9618" s="12">
        <v>3.7467592476872813</v>
      </c>
      <c r="H9618" s="9">
        <v>185609.70401479013</v>
      </c>
      <c r="I9618" s="10">
        <v>6.1495811770259305E-2</v>
      </c>
      <c r="J9618" s="9">
        <v>807684.3734074391</v>
      </c>
      <c r="K9618" s="12">
        <v>4.3515201842198916</v>
      </c>
      <c r="L9618" s="9">
        <v>185609.70401479013</v>
      </c>
    </row>
    <row r="9619" spans="1:12" x14ac:dyDescent="0.25">
      <c r="A9619" s="9">
        <v>831703.07130466797</v>
      </c>
      <c r="B9619" s="12">
        <v>2.8912684296039206</v>
      </c>
      <c r="C9619" s="9">
        <v>6</v>
      </c>
      <c r="D9619" s="9">
        <v>287660.27491214446</v>
      </c>
      <c r="E9619" s="10">
        <v>3.2729845426019498E-2</v>
      </c>
      <c r="F9619" s="9">
        <v>708002.29369158763</v>
      </c>
      <c r="G9619" s="12">
        <v>2.4612445841116632</v>
      </c>
      <c r="H9619" s="9">
        <v>287660.27491214441</v>
      </c>
      <c r="I9619" s="10">
        <v>7.5235513675981747E-2</v>
      </c>
      <c r="J9619" s="9">
        <v>831703.07130466797</v>
      </c>
      <c r="K9619" s="12">
        <v>2.8912684296039206</v>
      </c>
      <c r="L9619" s="9">
        <v>287660.27491214446</v>
      </c>
    </row>
    <row r="9620" spans="1:12" x14ac:dyDescent="0.25">
      <c r="A9620" s="9">
        <v>524926.49110105622</v>
      </c>
      <c r="B9620" s="12">
        <v>3.6662796559147011</v>
      </c>
      <c r="C9620" s="9">
        <v>15</v>
      </c>
      <c r="D9620" s="9">
        <v>143176.88238926558</v>
      </c>
      <c r="E9620" s="10">
        <v>1.7618015619213383E-2</v>
      </c>
      <c r="F9620" s="9">
        <v>481032.65059716505</v>
      </c>
      <c r="G9620" s="12">
        <v>3.3597089318465954</v>
      </c>
      <c r="H9620" s="9">
        <v>143176.88238926558</v>
      </c>
      <c r="I9620" s="10">
        <v>6.6452736252348155E-2</v>
      </c>
      <c r="J9620" s="9">
        <v>524926.49110105622</v>
      </c>
      <c r="K9620" s="12">
        <v>3.6662796559147011</v>
      </c>
      <c r="L9620" s="9">
        <v>143176.88238926558</v>
      </c>
    </row>
    <row r="9621" spans="1:12" x14ac:dyDescent="0.25">
      <c r="A9621" s="9">
        <v>681961.28127082484</v>
      </c>
      <c r="B9621" s="12">
        <v>3.6127715844675929</v>
      </c>
      <c r="C9621" s="9">
        <v>14</v>
      </c>
      <c r="D9621" s="9">
        <v>188764.01824094952</v>
      </c>
      <c r="E9621" s="10">
        <v>4.2737333713583167E-2</v>
      </c>
      <c r="F9621" s="9">
        <v>553203.73356811702</v>
      </c>
      <c r="G9621" s="12">
        <v>2.9306630507408205</v>
      </c>
      <c r="H9621" s="9">
        <v>188764.01824094952</v>
      </c>
      <c r="I9621" s="10">
        <v>5.9671210571247656E-2</v>
      </c>
      <c r="J9621" s="9">
        <v>681961.28127082484</v>
      </c>
      <c r="K9621" s="12">
        <v>3.6127715844675929</v>
      </c>
      <c r="L9621" s="9">
        <v>188764.01824094952</v>
      </c>
    </row>
    <row r="9622" spans="1:12" x14ac:dyDescent="0.25">
      <c r="A9622" s="9">
        <v>525304.30576828285</v>
      </c>
      <c r="B9622" s="12">
        <v>3.3421941273022231</v>
      </c>
      <c r="C9622" s="9">
        <v>17</v>
      </c>
      <c r="D9622" s="9">
        <v>157173.48716434429</v>
      </c>
      <c r="E9622" s="10">
        <v>3.3331764373519618E-2</v>
      </c>
      <c r="F9622" s="9">
        <v>445873.91146824631</v>
      </c>
      <c r="G9622" s="12">
        <v>2.8368264871672029</v>
      </c>
      <c r="H9622" s="9">
        <v>157173.48716434432</v>
      </c>
      <c r="I9622" s="10">
        <v>3.681336151601336E-2</v>
      </c>
      <c r="J9622" s="9">
        <v>525304.30576828285</v>
      </c>
      <c r="K9622" s="12">
        <v>3.3421941273022231</v>
      </c>
      <c r="L9622" s="9">
        <v>157173.48716434429</v>
      </c>
    </row>
    <row r="9623" spans="1:12" x14ac:dyDescent="0.25">
      <c r="A9623" s="9">
        <v>788827.24802620546</v>
      </c>
      <c r="B9623" s="12">
        <v>3.9092185544346232</v>
      </c>
      <c r="C9623" s="9">
        <v>13</v>
      </c>
      <c r="D9623" s="9">
        <v>201786.4279118799</v>
      </c>
      <c r="E9623" s="10">
        <v>4.0141126155992815E-2</v>
      </c>
      <c r="F9623" s="9">
        <v>647918.77123689768</v>
      </c>
      <c r="G9623" s="12">
        <v>3.2109135284353401</v>
      </c>
      <c r="H9623" s="9">
        <v>201786.4279118799</v>
      </c>
      <c r="I9623" s="10">
        <v>7.6632028454368867E-2</v>
      </c>
      <c r="J9623" s="9">
        <v>788827.24802620546</v>
      </c>
      <c r="K9623" s="12">
        <v>3.9092185544346232</v>
      </c>
      <c r="L9623" s="9">
        <v>201786.4279118799</v>
      </c>
    </row>
    <row r="9624" spans="1:12" x14ac:dyDescent="0.25">
      <c r="A9624" s="9">
        <v>640421.72674575658</v>
      </c>
      <c r="B9624" s="12">
        <v>2.595622400347307</v>
      </c>
      <c r="C9624" s="9">
        <v>8</v>
      </c>
      <c r="D9624" s="9">
        <v>246731.46859114215</v>
      </c>
      <c r="E9624" s="10">
        <v>1.9218981642827343E-2</v>
      </c>
      <c r="F9624" s="9">
        <v>582275.5322238059</v>
      </c>
      <c r="G9624" s="12">
        <v>2.3599564966262681</v>
      </c>
      <c r="H9624" s="9">
        <v>246731.46859114215</v>
      </c>
      <c r="I9624" s="10">
        <v>4.2926217974595129E-2</v>
      </c>
      <c r="J9624" s="9">
        <v>640421.72674575658</v>
      </c>
      <c r="K9624" s="12">
        <v>2.595622400347307</v>
      </c>
      <c r="L9624" s="9">
        <v>246731.46859114215</v>
      </c>
    </row>
    <row r="9625" spans="1:12" x14ac:dyDescent="0.25">
      <c r="A9625" s="9">
        <v>465353.09398691601</v>
      </c>
      <c r="B9625" s="12">
        <v>3.7359769444967741</v>
      </c>
      <c r="C9625" s="9">
        <v>13</v>
      </c>
      <c r="D9625" s="9">
        <v>124559.9480137043</v>
      </c>
      <c r="E9625" s="10">
        <v>3.7591054391385034E-2</v>
      </c>
      <c r="F9625" s="9">
        <v>386947.02472242655</v>
      </c>
      <c r="G9625" s="12">
        <v>3.1065124134433164</v>
      </c>
      <c r="H9625" s="9">
        <v>124559.9480137043</v>
      </c>
      <c r="I9625" s="10">
        <v>5.4275868919195759E-2</v>
      </c>
      <c r="J9625" s="9">
        <v>465353.09398691601</v>
      </c>
      <c r="K9625" s="12">
        <v>3.7359769444967741</v>
      </c>
      <c r="L9625" s="9">
        <v>124559.9480137043</v>
      </c>
    </row>
    <row r="9626" spans="1:12" x14ac:dyDescent="0.25">
      <c r="A9626" s="9">
        <v>523171.56346582517</v>
      </c>
      <c r="B9626" s="12">
        <v>3.1590545733242226</v>
      </c>
      <c r="C9626" s="9">
        <v>11</v>
      </c>
      <c r="D9626" s="9">
        <v>165610.16953730563</v>
      </c>
      <c r="E9626" s="10">
        <v>3.8575119049109888E-2</v>
      </c>
      <c r="F9626" s="9">
        <v>432966.76418869337</v>
      </c>
      <c r="G9626" s="12">
        <v>2.6143730508721119</v>
      </c>
      <c r="H9626" s="9">
        <v>165610.16953730563</v>
      </c>
      <c r="I9626" s="10">
        <v>4.1846738170379483E-2</v>
      </c>
      <c r="J9626" s="9">
        <v>523171.56346582517</v>
      </c>
      <c r="K9626" s="12">
        <v>3.1590545733242226</v>
      </c>
      <c r="L9626" s="9">
        <v>165610.16953730563</v>
      </c>
    </row>
    <row r="9627" spans="1:12" x14ac:dyDescent="0.25">
      <c r="A9627" s="9">
        <v>586597.25008565804</v>
      </c>
      <c r="B9627" s="12">
        <v>2.5541617107309378</v>
      </c>
      <c r="C9627" s="9">
        <v>12</v>
      </c>
      <c r="D9627" s="9">
        <v>229663.31678262784</v>
      </c>
      <c r="E9627" s="10">
        <v>3.1637664347392812E-2</v>
      </c>
      <c r="F9627" s="9">
        <v>502000.41369881463</v>
      </c>
      <c r="G9627" s="12">
        <v>2.1858101708682929</v>
      </c>
      <c r="H9627" s="9">
        <v>229663.31678262784</v>
      </c>
      <c r="I9627" s="10">
        <v>5.1098243571240085E-2</v>
      </c>
      <c r="J9627" s="9">
        <v>586597.25008565804</v>
      </c>
      <c r="K9627" s="12">
        <v>2.5541617107309378</v>
      </c>
      <c r="L9627" s="9">
        <v>229663.31678262784</v>
      </c>
    </row>
    <row r="9628" spans="1:12" x14ac:dyDescent="0.25">
      <c r="A9628" s="9">
        <v>617469.42873258796</v>
      </c>
      <c r="B9628" s="12">
        <v>3.1396567443259813</v>
      </c>
      <c r="C9628" s="9">
        <v>9</v>
      </c>
      <c r="D9628" s="9">
        <v>196667.81403683216</v>
      </c>
      <c r="E9628" s="10">
        <v>2.2562152187108428E-2</v>
      </c>
      <c r="F9628" s="9">
        <v>552289.63018497895</v>
      </c>
      <c r="G9628" s="12">
        <v>2.808235973383757</v>
      </c>
      <c r="H9628" s="9">
        <v>196667.8140368321</v>
      </c>
      <c r="I9628" s="10">
        <v>4.8015401321248138E-2</v>
      </c>
      <c r="J9628" s="9">
        <v>617469.42873258796</v>
      </c>
      <c r="K9628" s="12">
        <v>3.1396567443259813</v>
      </c>
      <c r="L9628" s="9">
        <v>196667.81403683216</v>
      </c>
    </row>
    <row r="9629" spans="1:12" x14ac:dyDescent="0.25">
      <c r="A9629" s="9">
        <v>490519.23435053934</v>
      </c>
      <c r="B9629" s="12">
        <v>3.2402356276078814</v>
      </c>
      <c r="C9629" s="9">
        <v>17</v>
      </c>
      <c r="D9629" s="9">
        <v>151383.81609385222</v>
      </c>
      <c r="E9629" s="10">
        <v>3.9704107021113454E-2</v>
      </c>
      <c r="F9629" s="9">
        <v>403745.08094229928</v>
      </c>
      <c r="G9629" s="12">
        <v>2.6670293520147008</v>
      </c>
      <c r="H9629" s="9">
        <v>151383.81609385219</v>
      </c>
      <c r="I9629" s="10">
        <v>6.8500687773748598E-2</v>
      </c>
      <c r="J9629" s="9">
        <v>490519.23435053934</v>
      </c>
      <c r="K9629" s="12">
        <v>3.2402356276078814</v>
      </c>
      <c r="L9629" s="9">
        <v>151383.81609385222</v>
      </c>
    </row>
    <row r="9630" spans="1:12" x14ac:dyDescent="0.25">
      <c r="A9630" s="9">
        <v>575580.99814825621</v>
      </c>
      <c r="B9630" s="12">
        <v>3.9343735723488922</v>
      </c>
      <c r="C9630" s="9">
        <v>14</v>
      </c>
      <c r="D9630" s="9">
        <v>146295.46166980374</v>
      </c>
      <c r="E9630" s="10">
        <v>1.3300038222069894E-2</v>
      </c>
      <c r="F9630" s="9">
        <v>538785.8145085905</v>
      </c>
      <c r="G9630" s="12">
        <v>3.6828607556169941</v>
      </c>
      <c r="H9630" s="9">
        <v>146295.46166980377</v>
      </c>
      <c r="I9630" s="10">
        <v>6.6782164200314006E-2</v>
      </c>
      <c r="J9630" s="9">
        <v>575580.99814825621</v>
      </c>
      <c r="K9630" s="12">
        <v>3.9343735723488922</v>
      </c>
      <c r="L9630" s="9">
        <v>146295.46166980374</v>
      </c>
    </row>
    <row r="9631" spans="1:12" x14ac:dyDescent="0.25">
      <c r="A9631" s="9">
        <v>476866.3410615921</v>
      </c>
      <c r="B9631" s="12">
        <v>2.7451659173974376</v>
      </c>
      <c r="C9631" s="9">
        <v>18</v>
      </c>
      <c r="D9631" s="9">
        <v>173711.30030409477</v>
      </c>
      <c r="E9631" s="10">
        <v>4.3937246732568463E-2</v>
      </c>
      <c r="F9631" s="9">
        <v>384613.65940748737</v>
      </c>
      <c r="G9631" s="12">
        <v>2.2140969455308439</v>
      </c>
      <c r="H9631" s="9">
        <v>173711.30030409477</v>
      </c>
      <c r="I9631" s="10">
        <v>4.9720692168026409E-2</v>
      </c>
      <c r="J9631" s="9">
        <v>476866.3410615921</v>
      </c>
      <c r="K9631" s="12">
        <v>2.7451659173974376</v>
      </c>
      <c r="L9631" s="9">
        <v>173711.30030409477</v>
      </c>
    </row>
    <row r="9632" spans="1:12" x14ac:dyDescent="0.25">
      <c r="A9632" s="9">
        <v>519650.26738211536</v>
      </c>
      <c r="B9632" s="12">
        <v>4.1094627499240355</v>
      </c>
      <c r="C9632" s="9">
        <v>9</v>
      </c>
      <c r="D9632" s="9">
        <v>126452.11771093952</v>
      </c>
      <c r="E9632" s="10">
        <v>2.5817205833475191E-2</v>
      </c>
      <c r="F9632" s="9">
        <v>457468.5677465201</v>
      </c>
      <c r="G9632" s="12">
        <v>3.6177216801719405</v>
      </c>
      <c r="H9632" s="9">
        <v>126452.11771093952</v>
      </c>
      <c r="I9632" s="10">
        <v>6.9512546296318145E-2</v>
      </c>
      <c r="J9632" s="9">
        <v>519650.26738211536</v>
      </c>
      <c r="K9632" s="12">
        <v>4.1094627499240355</v>
      </c>
      <c r="L9632" s="9">
        <v>126452.11771093952</v>
      </c>
    </row>
    <row r="9633" spans="1:12" x14ac:dyDescent="0.25">
      <c r="A9633" s="9">
        <v>620150.23089421308</v>
      </c>
      <c r="B9633" s="12">
        <v>3.956718817433059</v>
      </c>
      <c r="C9633" s="9">
        <v>11</v>
      </c>
      <c r="D9633" s="9">
        <v>156733.46009877411</v>
      </c>
      <c r="E9633" s="10">
        <v>2.2517827206562858E-2</v>
      </c>
      <c r="F9633" s="9">
        <v>554807.68382357783</v>
      </c>
      <c r="G9633" s="12">
        <v>3.539816472334214</v>
      </c>
      <c r="H9633" s="9">
        <v>156733.46009877409</v>
      </c>
      <c r="I9633" s="10">
        <v>5.7487301398988166E-2</v>
      </c>
      <c r="J9633" s="9">
        <v>620150.23089421308</v>
      </c>
      <c r="K9633" s="12">
        <v>3.956718817433059</v>
      </c>
      <c r="L9633" s="9">
        <v>156733.46009877411</v>
      </c>
    </row>
    <row r="9634" spans="1:12" x14ac:dyDescent="0.25">
      <c r="A9634" s="9">
        <v>416802.46541362512</v>
      </c>
      <c r="B9634" s="12">
        <v>4.2821543640820448</v>
      </c>
      <c r="C9634" s="9">
        <v>10</v>
      </c>
      <c r="D9634" s="9">
        <v>97334.759556939534</v>
      </c>
      <c r="E9634" s="10">
        <v>2.0193605378528413E-2</v>
      </c>
      <c r="F9634" s="9">
        <v>377152.76332226436</v>
      </c>
      <c r="G9634" s="12">
        <v>3.8748003800393125</v>
      </c>
      <c r="H9634" s="9">
        <v>97334.75955693952</v>
      </c>
      <c r="I9634" s="10">
        <v>5.9865547975954683E-2</v>
      </c>
      <c r="J9634" s="9">
        <v>416802.46541362512</v>
      </c>
      <c r="K9634" s="12">
        <v>4.2821543640820448</v>
      </c>
      <c r="L9634" s="9">
        <v>97334.759556939534</v>
      </c>
    </row>
    <row r="9635" spans="1:12" x14ac:dyDescent="0.25">
      <c r="A9635" s="9">
        <v>454059.99705880386</v>
      </c>
      <c r="B9635" s="12">
        <v>3.6522543415340532</v>
      </c>
      <c r="C9635" s="9">
        <v>8</v>
      </c>
      <c r="D9635" s="9">
        <v>124323.21371903289</v>
      </c>
      <c r="E9635" s="10">
        <v>3.8326765384063419E-2</v>
      </c>
      <c r="F9635" s="9">
        <v>376220.967776259</v>
      </c>
      <c r="G9635" s="12">
        <v>3.0261522086012689</v>
      </c>
      <c r="H9635" s="9">
        <v>124323.21371903291</v>
      </c>
      <c r="I9635" s="10">
        <v>7.1237417742973319E-2</v>
      </c>
      <c r="J9635" s="9">
        <v>454059.99705880386</v>
      </c>
      <c r="K9635" s="12">
        <v>3.6522543415340532</v>
      </c>
      <c r="L9635" s="9">
        <v>124323.21371903289</v>
      </c>
    </row>
    <row r="9636" spans="1:12" x14ac:dyDescent="0.25">
      <c r="A9636" s="9">
        <v>482603.89883083099</v>
      </c>
      <c r="B9636" s="12">
        <v>4.2700451092017602</v>
      </c>
      <c r="C9636" s="9">
        <v>11</v>
      </c>
      <c r="D9636" s="9">
        <v>113020.79638241777</v>
      </c>
      <c r="E9636" s="10">
        <v>4.8108423393554131E-2</v>
      </c>
      <c r="F9636" s="9">
        <v>381557.3022906137</v>
      </c>
      <c r="G9636" s="12">
        <v>3.3759919811534012</v>
      </c>
      <c r="H9636" s="9">
        <v>113020.79638241777</v>
      </c>
      <c r="I9636" s="10">
        <v>4.8248767551396947E-2</v>
      </c>
      <c r="J9636" s="9">
        <v>482603.89883083099</v>
      </c>
      <c r="K9636" s="12">
        <v>4.2700451092017602</v>
      </c>
      <c r="L9636" s="9">
        <v>113020.79638241777</v>
      </c>
    </row>
    <row r="9637" spans="1:12" x14ac:dyDescent="0.25">
      <c r="A9637" s="9">
        <v>687042.20933148521</v>
      </c>
      <c r="B9637" s="12">
        <v>4.4326820655709671</v>
      </c>
      <c r="C9637" s="9">
        <v>17</v>
      </c>
      <c r="D9637" s="9">
        <v>154994.69602564161</v>
      </c>
      <c r="E9637" s="10">
        <v>4.1228456766870369E-2</v>
      </c>
      <c r="F9637" s="9">
        <v>561375.26748189726</v>
      </c>
      <c r="G9637" s="12">
        <v>3.6218998577152983</v>
      </c>
      <c r="H9637" s="9">
        <v>154994.69602564161</v>
      </c>
      <c r="I9637" s="10">
        <v>4.9069755646673936E-2</v>
      </c>
      <c r="J9637" s="9">
        <v>687042.20933148521</v>
      </c>
      <c r="K9637" s="12">
        <v>4.4326820655709671</v>
      </c>
      <c r="L9637" s="9">
        <v>154994.69602564161</v>
      </c>
    </row>
    <row r="9638" spans="1:12" x14ac:dyDescent="0.25">
      <c r="A9638" s="9">
        <v>574774.00468055718</v>
      </c>
      <c r="B9638" s="12">
        <v>3.1759204259472162</v>
      </c>
      <c r="C9638" s="9">
        <v>14</v>
      </c>
      <c r="D9638" s="9">
        <v>180978.71721994772</v>
      </c>
      <c r="E9638" s="10">
        <v>3.0140776489995916E-2</v>
      </c>
      <c r="F9638" s="9">
        <v>495466.4205578707</v>
      </c>
      <c r="G9638" s="12">
        <v>2.7377054505017773</v>
      </c>
      <c r="H9638" s="9">
        <v>180978.71721994772</v>
      </c>
      <c r="I9638" s="10">
        <v>5.3499946973740213E-2</v>
      </c>
      <c r="J9638" s="9">
        <v>574774.00468055718</v>
      </c>
      <c r="K9638" s="12">
        <v>3.1759204259472162</v>
      </c>
      <c r="L9638" s="9">
        <v>180978.71721994772</v>
      </c>
    </row>
    <row r="9639" spans="1:12" x14ac:dyDescent="0.25">
      <c r="A9639" s="9">
        <v>580976.6520591724</v>
      </c>
      <c r="B9639" s="12">
        <v>3.0624758607076856</v>
      </c>
      <c r="C9639" s="9">
        <v>13</v>
      </c>
      <c r="D9639" s="9">
        <v>189708.15721790495</v>
      </c>
      <c r="E9639" s="10">
        <v>4.0560194503348017E-2</v>
      </c>
      <c r="F9639" s="9">
        <v>476236.45580610319</v>
      </c>
      <c r="G9639" s="12">
        <v>2.5103636174119943</v>
      </c>
      <c r="H9639" s="9">
        <v>189708.15721790495</v>
      </c>
      <c r="I9639" s="10">
        <v>4.3858986261544497E-2</v>
      </c>
      <c r="J9639" s="9">
        <v>580976.6520591724</v>
      </c>
      <c r="K9639" s="12">
        <v>3.0624758607076856</v>
      </c>
      <c r="L9639" s="9">
        <v>189708.15721790495</v>
      </c>
    </row>
    <row r="9640" spans="1:12" x14ac:dyDescent="0.25">
      <c r="A9640" s="9">
        <v>488482.89806144137</v>
      </c>
      <c r="B9640" s="12">
        <v>2.6018235391751512</v>
      </c>
      <c r="C9640" s="9">
        <v>12</v>
      </c>
      <c r="D9640" s="9">
        <v>187746.35969982183</v>
      </c>
      <c r="E9640" s="10">
        <v>2.7768252011183742E-2</v>
      </c>
      <c r="F9640" s="9">
        <v>425964.46726960607</v>
      </c>
      <c r="G9640" s="12">
        <v>2.2688294353651339</v>
      </c>
      <c r="H9640" s="9">
        <v>187746.35969982183</v>
      </c>
      <c r="I9640" s="10">
        <v>6.328879461004959E-2</v>
      </c>
      <c r="J9640" s="9">
        <v>488482.89806144137</v>
      </c>
      <c r="K9640" s="12">
        <v>2.6018235391751512</v>
      </c>
      <c r="L9640" s="9">
        <v>187746.35969982183</v>
      </c>
    </row>
    <row r="9641" spans="1:12" x14ac:dyDescent="0.25">
      <c r="A9641" s="9">
        <v>513670.34030913713</v>
      </c>
      <c r="B9641" s="12">
        <v>3.3336848020189467</v>
      </c>
      <c r="C9641" s="9">
        <v>20</v>
      </c>
      <c r="D9641" s="9">
        <v>154084.85529227238</v>
      </c>
      <c r="E9641" s="10">
        <v>5.6815186686176029E-2</v>
      </c>
      <c r="F9641" s="9">
        <v>389663.08283568488</v>
      </c>
      <c r="G9641" s="12">
        <v>2.5288863210895141</v>
      </c>
      <c r="H9641" s="9">
        <v>154084.8552922724</v>
      </c>
      <c r="I9641" s="10">
        <v>6.1188587025108099E-2</v>
      </c>
      <c r="J9641" s="9">
        <v>513670.34030913713</v>
      </c>
      <c r="K9641" s="12">
        <v>3.3336848020189467</v>
      </c>
      <c r="L9641" s="9">
        <v>154084.85529227238</v>
      </c>
    </row>
    <row r="9642" spans="1:12" x14ac:dyDescent="0.25">
      <c r="A9642" s="9">
        <v>732740.47719493462</v>
      </c>
      <c r="B9642" s="12">
        <v>4.2983857817919402</v>
      </c>
      <c r="C9642" s="9">
        <v>8</v>
      </c>
      <c r="D9642" s="9">
        <v>170468.75603833419</v>
      </c>
      <c r="E9642" s="10">
        <v>3.1569633222048393E-2</v>
      </c>
      <c r="F9642" s="9">
        <v>627274.21747970337</v>
      </c>
      <c r="G9642" s="12">
        <v>3.6797019703636775</v>
      </c>
      <c r="H9642" s="9">
        <v>170468.75603833419</v>
      </c>
      <c r="I9642" s="10">
        <v>6.588712039310049E-2</v>
      </c>
      <c r="J9642" s="9">
        <v>732740.47719493462</v>
      </c>
      <c r="K9642" s="12">
        <v>4.2983857817919402</v>
      </c>
      <c r="L9642" s="9">
        <v>170468.75603833419</v>
      </c>
    </row>
    <row r="9643" spans="1:12" x14ac:dyDescent="0.25">
      <c r="A9643" s="9">
        <v>675474.6557368245</v>
      </c>
      <c r="B9643" s="12">
        <v>3.1678532798035821</v>
      </c>
      <c r="C9643" s="9">
        <v>8</v>
      </c>
      <c r="D9643" s="9">
        <v>213227.88528220798</v>
      </c>
      <c r="E9643" s="10">
        <v>8.139154138190139E-3</v>
      </c>
      <c r="F9643" s="9">
        <v>648644.36202848179</v>
      </c>
      <c r="G9643" s="12">
        <v>3.0420240822160682</v>
      </c>
      <c r="H9643" s="9">
        <v>213227.88528220798</v>
      </c>
      <c r="I9643" s="10">
        <v>6.5034917010429516E-2</v>
      </c>
      <c r="J9643" s="9">
        <v>675474.6557368245</v>
      </c>
      <c r="K9643" s="12">
        <v>3.1678532798035821</v>
      </c>
      <c r="L9643" s="9">
        <v>213227.88528220798</v>
      </c>
    </row>
    <row r="9644" spans="1:12" x14ac:dyDescent="0.25">
      <c r="A9644" s="9">
        <v>438267.78072815028</v>
      </c>
      <c r="B9644" s="12">
        <v>3.8494992305691236</v>
      </c>
      <c r="C9644" s="9">
        <v>6</v>
      </c>
      <c r="D9644" s="9">
        <v>113850.59574706168</v>
      </c>
      <c r="E9644" s="10">
        <v>3.0110053634973041E-2</v>
      </c>
      <c r="F9644" s="9">
        <v>377851.73056030838</v>
      </c>
      <c r="G9644" s="12">
        <v>3.3188384134569642</v>
      </c>
      <c r="H9644" s="9">
        <v>113850.59574706168</v>
      </c>
      <c r="I9644" s="10">
        <v>8.793666928197777E-2</v>
      </c>
      <c r="J9644" s="9">
        <v>438267.78072815028</v>
      </c>
      <c r="K9644" s="12">
        <v>3.8494992305691236</v>
      </c>
      <c r="L9644" s="9">
        <v>113850.59574706168</v>
      </c>
    </row>
    <row r="9645" spans="1:12" x14ac:dyDescent="0.25">
      <c r="A9645" s="9">
        <v>623816.78226078965</v>
      </c>
      <c r="B9645" s="12">
        <v>4.8300420257784031</v>
      </c>
      <c r="C9645" s="9">
        <v>9</v>
      </c>
      <c r="D9645" s="9">
        <v>129153.48954137851</v>
      </c>
      <c r="E9645" s="10">
        <v>2.0433223708096658E-2</v>
      </c>
      <c r="F9645" s="9">
        <v>563811.72555732192</v>
      </c>
      <c r="G9645" s="12">
        <v>4.3654393509568052</v>
      </c>
      <c r="H9645" s="9">
        <v>129153.4895413785</v>
      </c>
      <c r="I9645" s="10">
        <v>5.8057847362774535E-2</v>
      </c>
      <c r="J9645" s="9">
        <v>623816.78226078965</v>
      </c>
      <c r="K9645" s="12">
        <v>4.8300420257784031</v>
      </c>
      <c r="L9645" s="9">
        <v>129153.48954137851</v>
      </c>
    </row>
    <row r="9646" spans="1:12" x14ac:dyDescent="0.25">
      <c r="A9646" s="9">
        <v>632773.24205500074</v>
      </c>
      <c r="B9646" s="12">
        <v>3.273886099999241</v>
      </c>
      <c r="C9646" s="9">
        <v>13</v>
      </c>
      <c r="D9646" s="9">
        <v>193278.94212787287</v>
      </c>
      <c r="E9646" s="10">
        <v>3.533097739527831E-2</v>
      </c>
      <c r="F9646" s="9">
        <v>531927.03515125066</v>
      </c>
      <c r="G9646" s="12">
        <v>2.7521209982582011</v>
      </c>
      <c r="H9646" s="9">
        <v>193278.9421278729</v>
      </c>
      <c r="I9646" s="10">
        <v>5.6939985070188055E-2</v>
      </c>
      <c r="J9646" s="9">
        <v>632773.24205500074</v>
      </c>
      <c r="K9646" s="12">
        <v>3.273886099999241</v>
      </c>
      <c r="L9646" s="9">
        <v>193278.94212787287</v>
      </c>
    </row>
    <row r="9647" spans="1:12" x14ac:dyDescent="0.25">
      <c r="A9647" s="9">
        <v>582823.13389028679</v>
      </c>
      <c r="B9647" s="12">
        <v>3.6101203971118729</v>
      </c>
      <c r="C9647" s="9">
        <v>14</v>
      </c>
      <c r="D9647" s="9">
        <v>161441.46725869592</v>
      </c>
      <c r="E9647" s="10">
        <v>4.6492627359953839E-2</v>
      </c>
      <c r="F9647" s="9">
        <v>464361.19121714262</v>
      </c>
      <c r="G9647" s="12">
        <v>2.8763439722276813</v>
      </c>
      <c r="H9647" s="9">
        <v>161441.46725869592</v>
      </c>
      <c r="I9647" s="10">
        <v>7.9397616265130269E-2</v>
      </c>
      <c r="J9647" s="9">
        <v>582823.13389028679</v>
      </c>
      <c r="K9647" s="12">
        <v>3.6101203971118729</v>
      </c>
      <c r="L9647" s="9">
        <v>161441.46725869592</v>
      </c>
    </row>
    <row r="9648" spans="1:12" x14ac:dyDescent="0.25">
      <c r="A9648" s="9">
        <v>602284.78902593476</v>
      </c>
      <c r="B9648" s="12">
        <v>3.1650778228972638</v>
      </c>
      <c r="C9648" s="9">
        <v>14</v>
      </c>
      <c r="D9648" s="9">
        <v>190290.67300298242</v>
      </c>
      <c r="E9648" s="10">
        <v>1.3969135193811159E-2</v>
      </c>
      <c r="F9648" s="9">
        <v>561924.82337706827</v>
      </c>
      <c r="G9648" s="12">
        <v>2.9529814284080085</v>
      </c>
      <c r="H9648" s="9">
        <v>190290.67300298242</v>
      </c>
      <c r="I9648" s="10">
        <v>4.866218148141993E-2</v>
      </c>
      <c r="J9648" s="9">
        <v>602284.78902593476</v>
      </c>
      <c r="K9648" s="12">
        <v>3.1650778228972638</v>
      </c>
      <c r="L9648" s="9">
        <v>190290.67300298242</v>
      </c>
    </row>
    <row r="9649" spans="1:12" x14ac:dyDescent="0.25">
      <c r="A9649" s="9">
        <v>518486.25090102269</v>
      </c>
      <c r="B9649" s="12">
        <v>4.5428352876997486</v>
      </c>
      <c r="C9649" s="9">
        <v>12</v>
      </c>
      <c r="D9649" s="9">
        <v>114132.74267391647</v>
      </c>
      <c r="E9649" s="10">
        <v>3.5969308422219091E-2</v>
      </c>
      <c r="F9649" s="9">
        <v>434513.02386740182</v>
      </c>
      <c r="G9649" s="12">
        <v>3.8070847478784371</v>
      </c>
      <c r="H9649" s="9">
        <v>114132.74267391647</v>
      </c>
      <c r="I9649" s="10">
        <v>6.7955024372412867E-2</v>
      </c>
      <c r="J9649" s="9">
        <v>518486.25090102269</v>
      </c>
      <c r="K9649" s="12">
        <v>4.5428352876997486</v>
      </c>
      <c r="L9649" s="9">
        <v>114132.74267391647</v>
      </c>
    </row>
    <row r="9650" spans="1:12" x14ac:dyDescent="0.25">
      <c r="A9650" s="9">
        <v>651895.23341291351</v>
      </c>
      <c r="B9650" s="12">
        <v>3.6582931755821382</v>
      </c>
      <c r="C9650" s="9">
        <v>9</v>
      </c>
      <c r="D9650" s="9">
        <v>178196.55290726625</v>
      </c>
      <c r="E9650" s="10">
        <v>2.6880715433881753E-2</v>
      </c>
      <c r="F9650" s="9">
        <v>570923.36334343266</v>
      </c>
      <c r="G9650" s="12">
        <v>3.2038967871648003</v>
      </c>
      <c r="H9650" s="9">
        <v>178196.55290726625</v>
      </c>
      <c r="I9650" s="10">
        <v>6.3838490027449041E-2</v>
      </c>
      <c r="J9650" s="9">
        <v>651895.23341291351</v>
      </c>
      <c r="K9650" s="12">
        <v>3.6582931755821382</v>
      </c>
      <c r="L9650" s="9">
        <v>178196.55290726625</v>
      </c>
    </row>
    <row r="9651" spans="1:12" x14ac:dyDescent="0.25">
      <c r="A9651" s="9">
        <v>536903.67835411674</v>
      </c>
      <c r="B9651" s="12">
        <v>2.8446702111635096</v>
      </c>
      <c r="C9651" s="9">
        <v>12</v>
      </c>
      <c r="D9651" s="9">
        <v>188740.21890028359</v>
      </c>
      <c r="E9651" s="10">
        <v>3.5648067318426388E-2</v>
      </c>
      <c r="F9651" s="9">
        <v>450645.85840027896</v>
      </c>
      <c r="G9651" s="12">
        <v>2.3876514556675756</v>
      </c>
      <c r="H9651" s="9">
        <v>188740.21890028357</v>
      </c>
      <c r="I9651" s="10">
        <v>3.9500279112600671E-2</v>
      </c>
      <c r="J9651" s="9">
        <v>536903.67835411674</v>
      </c>
      <c r="K9651" s="12">
        <v>2.8446702111635096</v>
      </c>
      <c r="L9651" s="9">
        <v>188740.21890028359</v>
      </c>
    </row>
    <row r="9652" spans="1:12" x14ac:dyDescent="0.25">
      <c r="A9652" s="9">
        <v>513312.19166964624</v>
      </c>
      <c r="B9652" s="12">
        <v>4.0020350864351215</v>
      </c>
      <c r="C9652" s="9">
        <v>14</v>
      </c>
      <c r="D9652" s="9">
        <v>128262.79145065855</v>
      </c>
      <c r="E9652" s="10">
        <v>3.2812532614639754E-2</v>
      </c>
      <c r="F9652" s="9">
        <v>436791.40430585766</v>
      </c>
      <c r="G9652" s="12">
        <v>3.4054412769730424</v>
      </c>
      <c r="H9652" s="9">
        <v>128262.79145065855</v>
      </c>
      <c r="I9652" s="10">
        <v>5.7228440221369074E-2</v>
      </c>
      <c r="J9652" s="9">
        <v>513312.19166964624</v>
      </c>
      <c r="K9652" s="12">
        <v>4.0020350864351215</v>
      </c>
      <c r="L9652" s="9">
        <v>128262.79145065855</v>
      </c>
    </row>
    <row r="9653" spans="1:12" x14ac:dyDescent="0.25">
      <c r="A9653" s="9">
        <v>594274.05744614534</v>
      </c>
      <c r="B9653" s="12">
        <v>2.7724598517816754</v>
      </c>
      <c r="C9653" s="9">
        <v>13</v>
      </c>
      <c r="D9653" s="9">
        <v>214349.0218854729</v>
      </c>
      <c r="E9653" s="10">
        <v>3.0995494821104971E-2</v>
      </c>
      <c r="F9653" s="9">
        <v>510155.92413795431</v>
      </c>
      <c r="G9653" s="12">
        <v>2.3800245023302771</v>
      </c>
      <c r="H9653" s="9">
        <v>214349.0218854729</v>
      </c>
      <c r="I9653" s="10">
        <v>7.3407519399744353E-2</v>
      </c>
      <c r="J9653" s="9">
        <v>594274.05744614534</v>
      </c>
      <c r="K9653" s="12">
        <v>2.7724598517816754</v>
      </c>
      <c r="L9653" s="9">
        <v>214349.0218854729</v>
      </c>
    </row>
    <row r="9654" spans="1:12" x14ac:dyDescent="0.25">
      <c r="A9654" s="9">
        <v>810771.87233697728</v>
      </c>
      <c r="B9654" s="12">
        <v>3.5403957552713736</v>
      </c>
      <c r="C9654" s="9">
        <v>8</v>
      </c>
      <c r="D9654" s="9">
        <v>229006.00056640591</v>
      </c>
      <c r="E9654" s="10">
        <v>2.6342064324281898E-2</v>
      </c>
      <c r="F9654" s="9">
        <v>711931.20650660305</v>
      </c>
      <c r="G9654" s="12">
        <v>3.1087884367473642</v>
      </c>
      <c r="H9654" s="9">
        <v>229006.00056640591</v>
      </c>
      <c r="I9654" s="10">
        <v>6.3115024059763519E-2</v>
      </c>
      <c r="J9654" s="9">
        <v>810771.87233697728</v>
      </c>
      <c r="K9654" s="12">
        <v>3.5403957552713736</v>
      </c>
      <c r="L9654" s="9">
        <v>229006.00056640591</v>
      </c>
    </row>
    <row r="9655" spans="1:12" x14ac:dyDescent="0.25">
      <c r="A9655" s="9">
        <v>630370.08507036755</v>
      </c>
      <c r="B9655" s="12">
        <v>3.6066491405780083</v>
      </c>
      <c r="C9655" s="9">
        <v>20</v>
      </c>
      <c r="D9655" s="9">
        <v>174779.98565985914</v>
      </c>
      <c r="E9655" s="10">
        <v>3.679690340241696E-2</v>
      </c>
      <c r="F9655" s="9">
        <v>526171.27831791725</v>
      </c>
      <c r="G9655" s="12">
        <v>3.0104778663954339</v>
      </c>
      <c r="H9655" s="9">
        <v>174779.98565985914</v>
      </c>
      <c r="I9655" s="10">
        <v>7.2437171793388599E-2</v>
      </c>
      <c r="J9655" s="9">
        <v>630370.08507036755</v>
      </c>
      <c r="K9655" s="12">
        <v>3.6066491405780083</v>
      </c>
      <c r="L9655" s="9">
        <v>174779.98565985914</v>
      </c>
    </row>
    <row r="9656" spans="1:12" x14ac:dyDescent="0.25">
      <c r="A9656" s="9">
        <v>479692.97605586401</v>
      </c>
      <c r="B9656" s="12">
        <v>3.8054187953644911</v>
      </c>
      <c r="C9656" s="9">
        <v>11</v>
      </c>
      <c r="D9656" s="9">
        <v>126055.23908175211</v>
      </c>
      <c r="E9656" s="10">
        <v>2.4646966608153006E-2</v>
      </c>
      <c r="F9656" s="9">
        <v>424709.58834935183</v>
      </c>
      <c r="G9656" s="12">
        <v>3.3692339282614814</v>
      </c>
      <c r="H9656" s="9">
        <v>126055.23908175209</v>
      </c>
      <c r="I9656" s="10">
        <v>5.7559271706305898E-2</v>
      </c>
      <c r="J9656" s="9">
        <v>479692.97605586401</v>
      </c>
      <c r="K9656" s="12">
        <v>3.8054187953644911</v>
      </c>
      <c r="L9656" s="9">
        <v>126055.23908175211</v>
      </c>
    </row>
    <row r="9657" spans="1:12" x14ac:dyDescent="0.25">
      <c r="A9657" s="9">
        <v>591754.28206730122</v>
      </c>
      <c r="B9657" s="12">
        <v>2.7172781789207221</v>
      </c>
      <c r="C9657" s="9">
        <v>11</v>
      </c>
      <c r="D9657" s="9">
        <v>217774.64179333329</v>
      </c>
      <c r="E9657" s="10">
        <v>2.9807489214753607E-2</v>
      </c>
      <c r="F9657" s="9">
        <v>510929.73668581067</v>
      </c>
      <c r="G9657" s="12">
        <v>2.346139718005734</v>
      </c>
      <c r="H9657" s="9">
        <v>217774.64179333329</v>
      </c>
      <c r="I9657" s="10">
        <v>6.6210101396945054E-2</v>
      </c>
      <c r="J9657" s="9">
        <v>591754.28206730122</v>
      </c>
      <c r="K9657" s="12">
        <v>2.7172781789207221</v>
      </c>
      <c r="L9657" s="9">
        <v>217774.64179333329</v>
      </c>
    </row>
    <row r="9658" spans="1:12" x14ac:dyDescent="0.25">
      <c r="A9658" s="9">
        <v>637998.32905715634</v>
      </c>
      <c r="B9658" s="12">
        <v>2.2931433468128311</v>
      </c>
      <c r="C9658" s="9">
        <v>15</v>
      </c>
      <c r="D9658" s="9">
        <v>278219.99437753879</v>
      </c>
      <c r="E9658" s="10">
        <v>1.5250250952366278E-2</v>
      </c>
      <c r="F9658" s="9">
        <v>591498.99862382701</v>
      </c>
      <c r="G9658" s="12">
        <v>2.1260118272491053</v>
      </c>
      <c r="H9658" s="9">
        <v>278219.99437753879</v>
      </c>
      <c r="I9658" s="10">
        <v>5.7714896550651526E-2</v>
      </c>
      <c r="J9658" s="9">
        <v>637998.32905715634</v>
      </c>
      <c r="K9658" s="12">
        <v>2.2931433468128311</v>
      </c>
      <c r="L9658" s="9">
        <v>278219.99437753879</v>
      </c>
    </row>
    <row r="9659" spans="1:12" x14ac:dyDescent="0.25">
      <c r="A9659" s="9">
        <v>479012.45707628643</v>
      </c>
      <c r="B9659" s="12">
        <v>3.3828956159678345</v>
      </c>
      <c r="C9659" s="9">
        <v>14</v>
      </c>
      <c r="D9659" s="9">
        <v>141598.35580361017</v>
      </c>
      <c r="E9659" s="10">
        <v>2.8321478077826562E-2</v>
      </c>
      <c r="F9659" s="9">
        <v>416583.70068214892</v>
      </c>
      <c r="G9659" s="12">
        <v>2.9420094486120281</v>
      </c>
      <c r="H9659" s="9">
        <v>141598.35580361017</v>
      </c>
      <c r="I9659" s="10">
        <v>6.2464955321776094E-2</v>
      </c>
      <c r="J9659" s="9">
        <v>479012.45707628643</v>
      </c>
      <c r="K9659" s="12">
        <v>3.3828956159678345</v>
      </c>
      <c r="L9659" s="9">
        <v>141598.35580361017</v>
      </c>
    </row>
    <row r="9660" spans="1:12" x14ac:dyDescent="0.25">
      <c r="A9660" s="9">
        <v>482257.63675593381</v>
      </c>
      <c r="B9660" s="12">
        <v>3.7479876767135107</v>
      </c>
      <c r="C9660" s="9">
        <v>14</v>
      </c>
      <c r="D9660" s="9">
        <v>128671.08388648971</v>
      </c>
      <c r="E9660" s="10">
        <v>4.6131002553975384E-3</v>
      </c>
      <c r="F9660" s="9">
        <v>471286.42242646858</v>
      </c>
      <c r="G9660" s="12">
        <v>3.6627220987912499</v>
      </c>
      <c r="H9660" s="9">
        <v>128671.08388648971</v>
      </c>
      <c r="I9660" s="10">
        <v>5.6367563037126908E-2</v>
      </c>
      <c r="J9660" s="9">
        <v>482257.63675593381</v>
      </c>
      <c r="K9660" s="12">
        <v>3.7479876767135107</v>
      </c>
      <c r="L9660" s="9">
        <v>128671.08388648971</v>
      </c>
    </row>
    <row r="9661" spans="1:12" x14ac:dyDescent="0.25">
      <c r="A9661" s="9">
        <v>583469.48818422691</v>
      </c>
      <c r="B9661" s="12">
        <v>3.7804981657535763</v>
      </c>
      <c r="C9661" s="9">
        <v>11</v>
      </c>
      <c r="D9661" s="9">
        <v>154336.6674449695</v>
      </c>
      <c r="E9661" s="10">
        <v>3.7022679385844422E-2</v>
      </c>
      <c r="F9661" s="9">
        <v>486493.31637183263</v>
      </c>
      <c r="G9661" s="12">
        <v>3.1521564151001078</v>
      </c>
      <c r="H9661" s="9">
        <v>154336.66744496953</v>
      </c>
      <c r="I9661" s="10">
        <v>5.4305156190286571E-2</v>
      </c>
      <c r="J9661" s="9">
        <v>583469.48818422691</v>
      </c>
      <c r="K9661" s="12">
        <v>3.7804981657535763</v>
      </c>
      <c r="L9661" s="9">
        <v>154336.6674449695</v>
      </c>
    </row>
    <row r="9662" spans="1:12" x14ac:dyDescent="0.25">
      <c r="A9662" s="9">
        <v>604346.79237512278</v>
      </c>
      <c r="B9662" s="12">
        <v>3.7010237626355069</v>
      </c>
      <c r="C9662" s="9">
        <v>12</v>
      </c>
      <c r="D9662" s="9">
        <v>163291.78928177594</v>
      </c>
      <c r="E9662" s="10">
        <v>8.565028613193526E-3</v>
      </c>
      <c r="F9662" s="9">
        <v>579117.50888280885</v>
      </c>
      <c r="G9662" s="12">
        <v>3.5465194632871895</v>
      </c>
      <c r="H9662" s="9">
        <v>163291.78928177594</v>
      </c>
      <c r="I9662" s="10">
        <v>8.8392135321672935E-2</v>
      </c>
      <c r="J9662" s="9">
        <v>604346.79237512278</v>
      </c>
      <c r="K9662" s="12">
        <v>3.7010237626355069</v>
      </c>
      <c r="L9662" s="9">
        <v>163291.78928177594</v>
      </c>
    </row>
    <row r="9663" spans="1:12" x14ac:dyDescent="0.25">
      <c r="A9663" s="9">
        <v>510991.02274981543</v>
      </c>
      <c r="B9663" s="12">
        <v>3.427832895048768</v>
      </c>
      <c r="C9663" s="9">
        <v>11</v>
      </c>
      <c r="D9663" s="9">
        <v>149071.15906609723</v>
      </c>
      <c r="E9663" s="10">
        <v>2.3872481744468255E-2</v>
      </c>
      <c r="F9663" s="9">
        <v>454133.89408956707</v>
      </c>
      <c r="G9663" s="12">
        <v>3.0464235800850448</v>
      </c>
      <c r="H9663" s="9">
        <v>149071.15906609723</v>
      </c>
      <c r="I9663" s="10">
        <v>5.8673749549994832E-2</v>
      </c>
      <c r="J9663" s="9">
        <v>510991.02274981543</v>
      </c>
      <c r="K9663" s="12">
        <v>3.427832895048768</v>
      </c>
      <c r="L9663" s="9">
        <v>149071.15906609723</v>
      </c>
    </row>
    <row r="9664" spans="1:12" x14ac:dyDescent="0.25">
      <c r="A9664" s="9">
        <v>491342.48982740141</v>
      </c>
      <c r="B9664" s="12">
        <v>3.0659532824307179</v>
      </c>
      <c r="C9664" s="9">
        <v>10</v>
      </c>
      <c r="D9664" s="9">
        <v>160257.65710228312</v>
      </c>
      <c r="E9664" s="10">
        <v>3.3613751414909979E-2</v>
      </c>
      <c r="F9664" s="9">
        <v>416478.82842161704</v>
      </c>
      <c r="G9664" s="12">
        <v>2.598807669800157</v>
      </c>
      <c r="H9664" s="9">
        <v>160257.65710228315</v>
      </c>
      <c r="I9664" s="10">
        <v>6.2152938034600258E-2</v>
      </c>
      <c r="J9664" s="9">
        <v>491342.48982740141</v>
      </c>
      <c r="K9664" s="12">
        <v>3.0659532824307179</v>
      </c>
      <c r="L9664" s="9">
        <v>160257.65710228312</v>
      </c>
    </row>
    <row r="9665" spans="1:12" x14ac:dyDescent="0.25">
      <c r="A9665" s="9">
        <v>508606.41671046981</v>
      </c>
      <c r="B9665" s="12">
        <v>3.6347523205098442</v>
      </c>
      <c r="C9665" s="9">
        <v>15</v>
      </c>
      <c r="D9665" s="9">
        <v>139928.76869231297</v>
      </c>
      <c r="E9665" s="10">
        <v>2.3210897974280983E-2</v>
      </c>
      <c r="F9665" s="9">
        <v>453477.81952768861</v>
      </c>
      <c r="G9665" s="12">
        <v>3.2407761732316347</v>
      </c>
      <c r="H9665" s="9">
        <v>139928.76869231297</v>
      </c>
      <c r="I9665" s="10">
        <v>4.4526183972146555E-2</v>
      </c>
      <c r="J9665" s="9">
        <v>508606.41671046981</v>
      </c>
      <c r="K9665" s="12">
        <v>3.6347523205098442</v>
      </c>
      <c r="L9665" s="9">
        <v>139928.76869231297</v>
      </c>
    </row>
    <row r="9666" spans="1:12" x14ac:dyDescent="0.25">
      <c r="A9666" s="9">
        <v>535932.45217115781</v>
      </c>
      <c r="B9666" s="12">
        <v>3.492265122722428</v>
      </c>
      <c r="C9666" s="9">
        <v>14</v>
      </c>
      <c r="D9666" s="9">
        <v>153462.70496020262</v>
      </c>
      <c r="E9666" s="10">
        <v>2.9547137564807448E-2</v>
      </c>
      <c r="F9666" s="9">
        <v>463317.68551184674</v>
      </c>
      <c r="G9666" s="12">
        <v>3.0190897888317458</v>
      </c>
      <c r="H9666" s="9">
        <v>153462.70496020265</v>
      </c>
      <c r="I9666" s="10">
        <v>6.4867057286024724E-2</v>
      </c>
      <c r="J9666" s="9">
        <v>535932.45217115781</v>
      </c>
      <c r="K9666" s="12">
        <v>3.492265122722428</v>
      </c>
      <c r="L9666" s="9">
        <v>153462.70496020262</v>
      </c>
    </row>
    <row r="9667" spans="1:12" x14ac:dyDescent="0.25">
      <c r="A9667" s="9">
        <v>526194.61511883163</v>
      </c>
      <c r="B9667" s="12">
        <v>2.9035906965579086</v>
      </c>
      <c r="C9667" s="9">
        <v>10</v>
      </c>
      <c r="D9667" s="9">
        <v>181222.03509696267</v>
      </c>
      <c r="E9667" s="10">
        <v>3.505588073200943E-2</v>
      </c>
      <c r="F9667" s="9">
        <v>442922.16441000014</v>
      </c>
      <c r="G9667" s="12">
        <v>2.4440855891118045</v>
      </c>
      <c r="H9667" s="9">
        <v>181222.03509696267</v>
      </c>
      <c r="I9667" s="10">
        <v>4.6329161281099478E-2</v>
      </c>
      <c r="J9667" s="9">
        <v>526194.61511883163</v>
      </c>
      <c r="K9667" s="12">
        <v>2.9035906965579086</v>
      </c>
      <c r="L9667" s="9">
        <v>181222.03509696267</v>
      </c>
    </row>
    <row r="9668" spans="1:12" x14ac:dyDescent="0.25">
      <c r="A9668" s="9">
        <v>620878.47326896444</v>
      </c>
      <c r="B9668" s="12">
        <v>3.6771961006227554</v>
      </c>
      <c r="C9668" s="9">
        <v>14</v>
      </c>
      <c r="D9668" s="9">
        <v>168845.62484002823</v>
      </c>
      <c r="E9668" s="10">
        <v>7.2962255409110173E-3</v>
      </c>
      <c r="F9668" s="9">
        <v>598715.59356071183</v>
      </c>
      <c r="G9668" s="12">
        <v>3.5459348983899424</v>
      </c>
      <c r="H9668" s="9">
        <v>168845.62484002823</v>
      </c>
      <c r="I9668" s="10">
        <v>5.3569205446776479E-2</v>
      </c>
      <c r="J9668" s="9">
        <v>620878.47326896444</v>
      </c>
      <c r="K9668" s="12">
        <v>3.6771961006227554</v>
      </c>
      <c r="L9668" s="9">
        <v>168845.62484002823</v>
      </c>
    </row>
    <row r="9669" spans="1:12" x14ac:dyDescent="0.25">
      <c r="A9669" s="9">
        <v>432495.55739677674</v>
      </c>
      <c r="B9669" s="12">
        <v>5.7211793704590805</v>
      </c>
      <c r="C9669" s="9">
        <v>10</v>
      </c>
      <c r="D9669" s="9">
        <v>75595.524872011185</v>
      </c>
      <c r="E9669" s="10">
        <v>3.6156288034875847E-2</v>
      </c>
      <c r="F9669" s="9">
        <v>362122.33843978471</v>
      </c>
      <c r="G9669" s="12">
        <v>4.7902615803367281</v>
      </c>
      <c r="H9669" s="9">
        <v>75595.524872011185</v>
      </c>
      <c r="I9669" s="10">
        <v>6.2364944790203949E-2</v>
      </c>
      <c r="J9669" s="9">
        <v>432495.55739677674</v>
      </c>
      <c r="K9669" s="12">
        <v>5.7211793704590805</v>
      </c>
      <c r="L9669" s="9">
        <v>75595.524872011185</v>
      </c>
    </row>
    <row r="9670" spans="1:12" x14ac:dyDescent="0.25">
      <c r="A9670" s="9">
        <v>647890.94532731909</v>
      </c>
      <c r="B9670" s="12">
        <v>3.560636359907686</v>
      </c>
      <c r="C9670" s="9">
        <v>13</v>
      </c>
      <c r="D9670" s="9">
        <v>181959.3128415159</v>
      </c>
      <c r="E9670" s="10">
        <v>2.8920291957936661E-2</v>
      </c>
      <c r="F9670" s="9">
        <v>561814.89479834796</v>
      </c>
      <c r="G9670" s="12">
        <v>3.0875852740094767</v>
      </c>
      <c r="H9670" s="9">
        <v>181959.3128415159</v>
      </c>
      <c r="I9670" s="10">
        <v>5.6964494310820353E-2</v>
      </c>
      <c r="J9670" s="9">
        <v>647890.94532731909</v>
      </c>
      <c r="K9670" s="12">
        <v>3.560636359907686</v>
      </c>
      <c r="L9670" s="9">
        <v>181959.3128415159</v>
      </c>
    </row>
    <row r="9671" spans="1:12" x14ac:dyDescent="0.25">
      <c r="A9671" s="9">
        <v>740413.94479516358</v>
      </c>
      <c r="B9671" s="12">
        <v>3.9509557007804612</v>
      </c>
      <c r="C9671" s="9">
        <v>11</v>
      </c>
      <c r="D9671" s="9">
        <v>187401.22665736399</v>
      </c>
      <c r="E9671" s="10">
        <v>3.0544153497217015E-2</v>
      </c>
      <c r="F9671" s="9">
        <v>637003.13631940412</v>
      </c>
      <c r="G9671" s="12">
        <v>3.3991406976437362</v>
      </c>
      <c r="H9671" s="9">
        <v>187401.22665736396</v>
      </c>
      <c r="I9671" s="10">
        <v>5.8292513889051434E-2</v>
      </c>
      <c r="J9671" s="9">
        <v>740413.94479516358</v>
      </c>
      <c r="K9671" s="12">
        <v>3.9509557007804612</v>
      </c>
      <c r="L9671" s="9">
        <v>187401.22665736399</v>
      </c>
    </row>
    <row r="9672" spans="1:12" x14ac:dyDescent="0.25">
      <c r="A9672" s="9">
        <v>685629.72867112048</v>
      </c>
      <c r="B9672" s="12">
        <v>4.0770281866722105</v>
      </c>
      <c r="C9672" s="9">
        <v>18</v>
      </c>
      <c r="D9672" s="9">
        <v>168168.99400216105</v>
      </c>
      <c r="E9672" s="10">
        <v>3.5583920078146501E-2</v>
      </c>
      <c r="F9672" s="9">
        <v>575656.14950892504</v>
      </c>
      <c r="G9672" s="12">
        <v>3.4230813648176288</v>
      </c>
      <c r="H9672" s="9">
        <v>168168.99400216102</v>
      </c>
      <c r="I9672" s="10">
        <v>6.8155043683934144E-2</v>
      </c>
      <c r="J9672" s="9">
        <v>685629.72867112048</v>
      </c>
      <c r="K9672" s="12">
        <v>4.0770281866722105</v>
      </c>
      <c r="L9672" s="9">
        <v>168168.99400216105</v>
      </c>
    </row>
    <row r="9673" spans="1:12" x14ac:dyDescent="0.25">
      <c r="A9673" s="9">
        <v>424099.02837694489</v>
      </c>
      <c r="B9673" s="12">
        <v>4.2326978583196571</v>
      </c>
      <c r="C9673" s="9">
        <v>9</v>
      </c>
      <c r="D9673" s="9">
        <v>100195.91347474737</v>
      </c>
      <c r="E9673" s="10">
        <v>2.1330112718449118E-2</v>
      </c>
      <c r="F9673" s="9">
        <v>381624.80349785142</v>
      </c>
      <c r="G9673" s="12">
        <v>3.8087861097651778</v>
      </c>
      <c r="H9673" s="9">
        <v>100195.91347474737</v>
      </c>
      <c r="I9673" s="10">
        <v>6.9011367951154201E-2</v>
      </c>
      <c r="J9673" s="9">
        <v>424099.02837694489</v>
      </c>
      <c r="K9673" s="12">
        <v>4.2326978583196571</v>
      </c>
      <c r="L9673" s="9">
        <v>100195.91347474737</v>
      </c>
    </row>
    <row r="9674" spans="1:12" x14ac:dyDescent="0.25">
      <c r="A9674" s="9">
        <v>655594.22942797327</v>
      </c>
      <c r="B9674" s="12">
        <v>4.6386206534458054</v>
      </c>
      <c r="C9674" s="9">
        <v>15</v>
      </c>
      <c r="D9674" s="9">
        <v>141333.87453034433</v>
      </c>
      <c r="E9674" s="10">
        <v>2.4706703447599114E-2</v>
      </c>
      <c r="F9674" s="9">
        <v>580279.51016319857</v>
      </c>
      <c r="G9674" s="12">
        <v>4.1057355293731286</v>
      </c>
      <c r="H9674" s="9">
        <v>141333.87453034433</v>
      </c>
      <c r="I9674" s="10">
        <v>6.23533831856381E-2</v>
      </c>
      <c r="J9674" s="9">
        <v>655594.22942797327</v>
      </c>
      <c r="K9674" s="12">
        <v>4.6386206534458054</v>
      </c>
      <c r="L9674" s="9">
        <v>141333.87453034433</v>
      </c>
    </row>
    <row r="9675" spans="1:12" x14ac:dyDescent="0.25">
      <c r="A9675" s="9">
        <v>505721.95803255687</v>
      </c>
      <c r="B9675" s="12">
        <v>4.0270942393281244</v>
      </c>
      <c r="C9675" s="9">
        <v>19</v>
      </c>
      <c r="D9675" s="9">
        <v>125579.86676689515</v>
      </c>
      <c r="E9675" s="10">
        <v>2.0791431226778782E-2</v>
      </c>
      <c r="F9675" s="9">
        <v>456275.06082070537</v>
      </c>
      <c r="G9675" s="12">
        <v>3.633345635472411</v>
      </c>
      <c r="H9675" s="9">
        <v>125579.86676689515</v>
      </c>
      <c r="I9675" s="10">
        <v>6.6118342223301332E-2</v>
      </c>
      <c r="J9675" s="9">
        <v>505721.95803255687</v>
      </c>
      <c r="K9675" s="12">
        <v>4.0270942393281244</v>
      </c>
      <c r="L9675" s="9">
        <v>125579.86676689515</v>
      </c>
    </row>
    <row r="9676" spans="1:12" x14ac:dyDescent="0.25">
      <c r="A9676" s="9">
        <v>702479.46154736017</v>
      </c>
      <c r="B9676" s="12">
        <v>3.5295157703863613</v>
      </c>
      <c r="C9676" s="9">
        <v>13</v>
      </c>
      <c r="D9676" s="9">
        <v>199029.98236793902</v>
      </c>
      <c r="E9676" s="10">
        <v>3.1712446260136411E-2</v>
      </c>
      <c r="F9676" s="9">
        <v>600952.68848232587</v>
      </c>
      <c r="G9676" s="12">
        <v>3.019407836611109</v>
      </c>
      <c r="H9676" s="9">
        <v>199029.982367939</v>
      </c>
      <c r="I9676" s="10">
        <v>6.359944432001842E-2</v>
      </c>
      <c r="J9676" s="9">
        <v>702479.46154736017</v>
      </c>
      <c r="K9676" s="12">
        <v>3.5295157703863613</v>
      </c>
      <c r="L9676" s="9">
        <v>199029.98236793902</v>
      </c>
    </row>
    <row r="9677" spans="1:12" x14ac:dyDescent="0.25">
      <c r="A9677" s="9">
        <v>550293.31456376216</v>
      </c>
      <c r="B9677" s="12">
        <v>2.8242387707262484</v>
      </c>
      <c r="C9677" s="9">
        <v>23</v>
      </c>
      <c r="D9677" s="9">
        <v>194846.59734426602</v>
      </c>
      <c r="E9677" s="10">
        <v>3.4560416802688801E-2</v>
      </c>
      <c r="F9677" s="9">
        <v>464317.38747088198</v>
      </c>
      <c r="G9677" s="12">
        <v>2.382989458371191</v>
      </c>
      <c r="H9677" s="9">
        <v>194846.59734426599</v>
      </c>
      <c r="I9677" s="10">
        <v>5.9821813692087548E-2</v>
      </c>
      <c r="J9677" s="9">
        <v>550293.31456376216</v>
      </c>
      <c r="K9677" s="12">
        <v>2.8242387707262484</v>
      </c>
      <c r="L9677" s="9">
        <v>194846.59734426602</v>
      </c>
    </row>
    <row r="9678" spans="1:12" x14ac:dyDescent="0.25">
      <c r="A9678" s="9">
        <v>649544.00691412168</v>
      </c>
      <c r="B9678" s="12">
        <v>3.8038586240540244</v>
      </c>
      <c r="C9678" s="9">
        <v>10</v>
      </c>
      <c r="D9678" s="9">
        <v>170759.23979053131</v>
      </c>
      <c r="E9678" s="10">
        <v>3.8203150280087944E-2</v>
      </c>
      <c r="F9678" s="9">
        <v>538513.83877418109</v>
      </c>
      <c r="G9678" s="12">
        <v>3.1536439224885906</v>
      </c>
      <c r="H9678" s="9">
        <v>170759.23979053134</v>
      </c>
      <c r="I9678" s="10">
        <v>4.0620796572823303E-2</v>
      </c>
      <c r="J9678" s="9">
        <v>649544.00691412168</v>
      </c>
      <c r="K9678" s="12">
        <v>3.8038586240540244</v>
      </c>
      <c r="L9678" s="9">
        <v>170759.23979053131</v>
      </c>
    </row>
    <row r="9679" spans="1:12" x14ac:dyDescent="0.25">
      <c r="A9679" s="9">
        <v>570981.38094808871</v>
      </c>
      <c r="B9679" s="12">
        <v>3.5771903992539622</v>
      </c>
      <c r="C9679" s="9">
        <v>9</v>
      </c>
      <c r="D9679" s="9">
        <v>159617.27423487697</v>
      </c>
      <c r="E9679" s="10">
        <v>3.604545364234598E-2</v>
      </c>
      <c r="F9679" s="9">
        <v>478330.30863414856</v>
      </c>
      <c r="G9679" s="12">
        <v>2.9967327216118544</v>
      </c>
      <c r="H9679" s="9">
        <v>159617.27423487697</v>
      </c>
      <c r="I9679" s="10">
        <v>5.8375178490257966E-2</v>
      </c>
      <c r="J9679" s="9">
        <v>570981.38094808871</v>
      </c>
      <c r="K9679" s="12">
        <v>3.5771903992539622</v>
      </c>
      <c r="L9679" s="9">
        <v>159617.27423487697</v>
      </c>
    </row>
    <row r="9680" spans="1:12" x14ac:dyDescent="0.25">
      <c r="A9680" s="9">
        <v>524471.09980487905</v>
      </c>
      <c r="B9680" s="12">
        <v>4.3313077186231119</v>
      </c>
      <c r="C9680" s="9">
        <v>21</v>
      </c>
      <c r="D9680" s="9">
        <v>121088.39497822709</v>
      </c>
      <c r="E9680" s="10">
        <v>2.7588268989793857E-2</v>
      </c>
      <c r="F9680" s="9">
        <v>457747.3867158108</v>
      </c>
      <c r="G9680" s="12">
        <v>3.7802746233288369</v>
      </c>
      <c r="H9680" s="9">
        <v>121088.39497822708</v>
      </c>
      <c r="I9680" s="10">
        <v>7.4674283217661161E-2</v>
      </c>
      <c r="J9680" s="9">
        <v>524471.09980487905</v>
      </c>
      <c r="K9680" s="12">
        <v>4.3313077186231119</v>
      </c>
      <c r="L9680" s="9">
        <v>121088.39497822709</v>
      </c>
    </row>
    <row r="9681" spans="1:12" x14ac:dyDescent="0.25">
      <c r="A9681" s="9">
        <v>533774.03029637563</v>
      </c>
      <c r="B9681" s="12">
        <v>4.1066589894746377</v>
      </c>
      <c r="C9681" s="9">
        <v>11</v>
      </c>
      <c r="D9681" s="9">
        <v>129977.6854285778</v>
      </c>
      <c r="E9681" s="10">
        <v>1.9391812960023763E-2</v>
      </c>
      <c r="F9681" s="9">
        <v>484899.4970440637</v>
      </c>
      <c r="G9681" s="12">
        <v>3.7306364969124948</v>
      </c>
      <c r="H9681" s="9">
        <v>129977.6854285778</v>
      </c>
      <c r="I9681" s="10">
        <v>4.5811527080452677E-2</v>
      </c>
      <c r="J9681" s="9">
        <v>533774.03029637563</v>
      </c>
      <c r="K9681" s="12">
        <v>4.1066589894746377</v>
      </c>
      <c r="L9681" s="9">
        <v>129977.6854285778</v>
      </c>
    </row>
    <row r="9682" spans="1:12" x14ac:dyDescent="0.25">
      <c r="A9682" s="9">
        <v>836572.75164307631</v>
      </c>
      <c r="B9682" s="12">
        <v>3.3601766355782647</v>
      </c>
      <c r="C9682" s="9">
        <v>16</v>
      </c>
      <c r="D9682" s="9">
        <v>248966.89739023423</v>
      </c>
      <c r="E9682" s="10">
        <v>3.5911961073508122E-2</v>
      </c>
      <c r="F9682" s="9">
        <v>701276.80821335746</v>
      </c>
      <c r="G9682" s="12">
        <v>2.8167471883387223</v>
      </c>
      <c r="H9682" s="9">
        <v>248966.89739023423</v>
      </c>
      <c r="I9682" s="10">
        <v>5.4197667535856961E-2</v>
      </c>
      <c r="J9682" s="9">
        <v>836572.75164307631</v>
      </c>
      <c r="K9682" s="12">
        <v>3.3601766355782647</v>
      </c>
      <c r="L9682" s="9">
        <v>248966.89739023423</v>
      </c>
    </row>
    <row r="9683" spans="1:12" x14ac:dyDescent="0.25">
      <c r="A9683" s="9">
        <v>604531.56862415257</v>
      </c>
      <c r="B9683" s="12">
        <v>3.9907166347921743</v>
      </c>
      <c r="C9683" s="9">
        <v>9</v>
      </c>
      <c r="D9683" s="9">
        <v>151484.46355566283</v>
      </c>
      <c r="E9683" s="10">
        <v>4.2397691380181415E-2</v>
      </c>
      <c r="F9683" s="9">
        <v>491192.56034643092</v>
      </c>
      <c r="G9683" s="12">
        <v>3.2425276415620181</v>
      </c>
      <c r="H9683" s="9">
        <v>151484.46355566283</v>
      </c>
      <c r="I9683" s="10">
        <v>4.8581984858780611E-2</v>
      </c>
      <c r="J9683" s="9">
        <v>604531.56862415257</v>
      </c>
      <c r="K9683" s="12">
        <v>3.9907166347921743</v>
      </c>
      <c r="L9683" s="9">
        <v>151484.46355566283</v>
      </c>
    </row>
    <row r="9684" spans="1:12" x14ac:dyDescent="0.25">
      <c r="A9684" s="9">
        <v>530464.32670101221</v>
      </c>
      <c r="B9684" s="12">
        <v>3.0155315496577817</v>
      </c>
      <c r="C9684" s="9">
        <v>5</v>
      </c>
      <c r="D9684" s="9">
        <v>175910.72020493768</v>
      </c>
      <c r="E9684" s="10">
        <v>2.00476849187416E-2</v>
      </c>
      <c r="F9684" s="9">
        <v>480345.5931190229</v>
      </c>
      <c r="G9684" s="12">
        <v>2.7306214911712918</v>
      </c>
      <c r="H9684" s="9">
        <v>175910.72020493771</v>
      </c>
      <c r="I9684" s="10">
        <v>6.8480381261228185E-2</v>
      </c>
      <c r="J9684" s="9">
        <v>530464.32670101221</v>
      </c>
      <c r="K9684" s="12">
        <v>3.0155315496577817</v>
      </c>
      <c r="L9684" s="9">
        <v>175910.72020493768</v>
      </c>
    </row>
    <row r="9685" spans="1:12" x14ac:dyDescent="0.25">
      <c r="A9685" s="9">
        <v>713213.0633850476</v>
      </c>
      <c r="B9685" s="12">
        <v>3.4642292909642758</v>
      </c>
      <c r="C9685" s="9">
        <v>7</v>
      </c>
      <c r="D9685" s="9">
        <v>205879.28900818317</v>
      </c>
      <c r="E9685" s="10">
        <v>3.5340481923975146E-2</v>
      </c>
      <c r="F9685" s="9">
        <v>599519.4988300507</v>
      </c>
      <c r="G9685" s="12">
        <v>2.9119951876568866</v>
      </c>
      <c r="H9685" s="9">
        <v>205879.28900818314</v>
      </c>
      <c r="I9685" s="10">
        <v>5.5036763195928234E-2</v>
      </c>
      <c r="J9685" s="9">
        <v>713213.0633850476</v>
      </c>
      <c r="K9685" s="12">
        <v>3.4642292909642758</v>
      </c>
      <c r="L9685" s="9">
        <v>205879.28900818317</v>
      </c>
    </row>
    <row r="9686" spans="1:12" x14ac:dyDescent="0.25">
      <c r="A9686" s="9">
        <v>491507.71289714141</v>
      </c>
      <c r="B9686" s="12">
        <v>3.7607701471219595</v>
      </c>
      <c r="C9686" s="9">
        <v>13</v>
      </c>
      <c r="D9686" s="9">
        <v>130693.36696189269</v>
      </c>
      <c r="E9686" s="10">
        <v>4.9210821105951479E-2</v>
      </c>
      <c r="F9686" s="9">
        <v>386559.66120833938</v>
      </c>
      <c r="G9686" s="12">
        <v>2.9577603683670626</v>
      </c>
      <c r="H9686" s="9">
        <v>130693.36696189268</v>
      </c>
      <c r="I9686" s="10">
        <v>7.2331824237977863E-2</v>
      </c>
      <c r="J9686" s="9">
        <v>491507.71289714141</v>
      </c>
      <c r="K9686" s="12">
        <v>3.7607701471219595</v>
      </c>
      <c r="L9686" s="9">
        <v>130693.36696189269</v>
      </c>
    </row>
    <row r="9687" spans="1:12" x14ac:dyDescent="0.25">
      <c r="A9687" s="9">
        <v>574617.33652093052</v>
      </c>
      <c r="B9687" s="12">
        <v>2.9643405116105868</v>
      </c>
      <c r="C9687" s="9">
        <v>7</v>
      </c>
      <c r="D9687" s="9">
        <v>193843.22896451905</v>
      </c>
      <c r="E9687" s="10">
        <v>1.2474301303633088E-2</v>
      </c>
      <c r="F9687" s="9">
        <v>540080.72887992277</v>
      </c>
      <c r="G9687" s="12">
        <v>2.7861727838777322</v>
      </c>
      <c r="H9687" s="9">
        <v>193843.22896451908</v>
      </c>
      <c r="I9687" s="10">
        <v>7.3145483634540959E-2</v>
      </c>
      <c r="J9687" s="9">
        <v>574617.33652093052</v>
      </c>
      <c r="K9687" s="12">
        <v>2.9643405116105868</v>
      </c>
      <c r="L9687" s="9">
        <v>193843.22896451905</v>
      </c>
    </row>
    <row r="9688" spans="1:12" x14ac:dyDescent="0.25">
      <c r="A9688" s="9">
        <v>758494.10885157948</v>
      </c>
      <c r="B9688" s="12">
        <v>4.2263283939631888</v>
      </c>
      <c r="C9688" s="9">
        <v>7</v>
      </c>
      <c r="D9688" s="9">
        <v>179468.80557956613</v>
      </c>
      <c r="E9688" s="10">
        <v>4.2134696154900113E-2</v>
      </c>
      <c r="F9688" s="9">
        <v>617067.87275285914</v>
      </c>
      <c r="G9688" s="12">
        <v>3.4383015519612781</v>
      </c>
      <c r="H9688" s="9">
        <v>179468.80557956613</v>
      </c>
      <c r="I9688" s="10">
        <v>5.864110214929482E-2</v>
      </c>
      <c r="J9688" s="9">
        <v>758494.10885157948</v>
      </c>
      <c r="K9688" s="12">
        <v>4.2263283939631888</v>
      </c>
      <c r="L9688" s="9">
        <v>179468.80557956613</v>
      </c>
    </row>
    <row r="9689" spans="1:12" x14ac:dyDescent="0.25">
      <c r="A9689" s="9">
        <v>689898.54683700565</v>
      </c>
      <c r="B9689" s="12">
        <v>3.9077932075820567</v>
      </c>
      <c r="C9689" s="9">
        <v>12</v>
      </c>
      <c r="D9689" s="9">
        <v>176544.28220470747</v>
      </c>
      <c r="E9689" s="10">
        <v>4.3512011744188846E-2</v>
      </c>
      <c r="F9689" s="9">
        <v>557568.16269915318</v>
      </c>
      <c r="G9689" s="12">
        <v>3.1582340460771139</v>
      </c>
      <c r="H9689" s="9">
        <v>176544.2822047075</v>
      </c>
      <c r="I9689" s="10">
        <v>6.2563771005259089E-2</v>
      </c>
      <c r="J9689" s="9">
        <v>689898.54683700565</v>
      </c>
      <c r="K9689" s="12">
        <v>3.9077932075820567</v>
      </c>
      <c r="L9689" s="9">
        <v>176544.28220470747</v>
      </c>
    </row>
    <row r="9690" spans="1:12" x14ac:dyDescent="0.25">
      <c r="A9690" s="9">
        <v>528663.78626181267</v>
      </c>
      <c r="B9690" s="12">
        <v>4.0207990900330142</v>
      </c>
      <c r="C9690" s="9">
        <v>11</v>
      </c>
      <c r="D9690" s="9">
        <v>131482.26867945096</v>
      </c>
      <c r="E9690" s="10">
        <v>2.4688358713138524E-2</v>
      </c>
      <c r="F9690" s="9">
        <v>467972.73453247565</v>
      </c>
      <c r="G9690" s="12">
        <v>3.5592079390824654</v>
      </c>
      <c r="H9690" s="9">
        <v>131482.26867945096</v>
      </c>
      <c r="I9690" s="10">
        <v>5.1152378711087021E-2</v>
      </c>
      <c r="J9690" s="9">
        <v>528663.78626181267</v>
      </c>
      <c r="K9690" s="12">
        <v>4.0207990900330142</v>
      </c>
      <c r="L9690" s="9">
        <v>131482.26867945096</v>
      </c>
    </row>
    <row r="9691" spans="1:12" x14ac:dyDescent="0.25">
      <c r="A9691" s="9">
        <v>690190.20029921085</v>
      </c>
      <c r="B9691" s="12">
        <v>3.9096528008696674</v>
      </c>
      <c r="C9691" s="9">
        <v>15</v>
      </c>
      <c r="D9691" s="9">
        <v>176534.9087125292</v>
      </c>
      <c r="E9691" s="10">
        <v>3.3106183074302395E-2</v>
      </c>
      <c r="F9691" s="9">
        <v>586467.54691141541</v>
      </c>
      <c r="G9691" s="12">
        <v>3.3221052492593617</v>
      </c>
      <c r="H9691" s="9">
        <v>176534.90871252917</v>
      </c>
      <c r="I9691" s="10">
        <v>6.8937096257048178E-2</v>
      </c>
      <c r="J9691" s="9">
        <v>690190.20029921085</v>
      </c>
      <c r="K9691" s="12">
        <v>3.9096528008696674</v>
      </c>
      <c r="L9691" s="9">
        <v>176534.9087125292</v>
      </c>
    </row>
    <row r="9692" spans="1:12" x14ac:dyDescent="0.25">
      <c r="A9692" s="9">
        <v>642860.44420201797</v>
      </c>
      <c r="B9692" s="12">
        <v>3.4503167114662507</v>
      </c>
      <c r="C9692" s="9">
        <v>10</v>
      </c>
      <c r="D9692" s="9">
        <v>186319.25645133812</v>
      </c>
      <c r="E9692" s="10">
        <v>5.6354703141788198E-2</v>
      </c>
      <c r="F9692" s="9">
        <v>488728.71088473994</v>
      </c>
      <c r="G9692" s="12">
        <v>2.6230713893621806</v>
      </c>
      <c r="H9692" s="9">
        <v>186319.25645133812</v>
      </c>
      <c r="I9692" s="10">
        <v>6.8112398279002062E-2</v>
      </c>
      <c r="J9692" s="9">
        <v>642860.44420201797</v>
      </c>
      <c r="K9692" s="12">
        <v>3.4503167114662507</v>
      </c>
      <c r="L9692" s="9">
        <v>186319.25645133812</v>
      </c>
    </row>
    <row r="9693" spans="1:12" x14ac:dyDescent="0.25">
      <c r="A9693" s="9">
        <v>733344.30020684353</v>
      </c>
      <c r="B9693" s="12">
        <v>3.8450436562297621</v>
      </c>
      <c r="C9693" s="9">
        <v>17</v>
      </c>
      <c r="D9693" s="9">
        <v>190724.57058287878</v>
      </c>
      <c r="E9693" s="10">
        <v>4.2285773466173938E-2</v>
      </c>
      <c r="F9693" s="9">
        <v>596175.15189684625</v>
      </c>
      <c r="G9693" s="12">
        <v>3.1258434614630848</v>
      </c>
      <c r="H9693" s="9">
        <v>190724.57058287878</v>
      </c>
      <c r="I9693" s="10">
        <v>7.3451694042738422E-2</v>
      </c>
      <c r="J9693" s="9">
        <v>733344.30020684353</v>
      </c>
      <c r="K9693" s="12">
        <v>3.8450436562297621</v>
      </c>
      <c r="L9693" s="9">
        <v>190724.57058287878</v>
      </c>
    </row>
    <row r="9694" spans="1:12" x14ac:dyDescent="0.25">
      <c r="A9694" s="9">
        <v>324856.16381235863</v>
      </c>
      <c r="B9694" s="12">
        <v>3.1118146413156169</v>
      </c>
      <c r="C9694" s="9">
        <v>11</v>
      </c>
      <c r="D9694" s="9">
        <v>104394.44544647285</v>
      </c>
      <c r="E9694" s="10">
        <v>2.7767128892571945E-2</v>
      </c>
      <c r="F9694" s="9">
        <v>283281.03068557521</v>
      </c>
      <c r="G9694" s="12">
        <v>2.7135642080768041</v>
      </c>
      <c r="H9694" s="9">
        <v>104394.44544647285</v>
      </c>
      <c r="I9694" s="10">
        <v>7.1808369625057031E-2</v>
      </c>
      <c r="J9694" s="9">
        <v>324856.16381235863</v>
      </c>
      <c r="K9694" s="12">
        <v>3.1118146413156169</v>
      </c>
      <c r="L9694" s="9">
        <v>104394.44544647285</v>
      </c>
    </row>
    <row r="9695" spans="1:12" x14ac:dyDescent="0.25">
      <c r="A9695" s="9">
        <v>783560.06091543764</v>
      </c>
      <c r="B9695" s="12">
        <v>3.2417249739582052</v>
      </c>
      <c r="C9695" s="9">
        <v>14</v>
      </c>
      <c r="D9695" s="9">
        <v>241710.83827592462</v>
      </c>
      <c r="E9695" s="10">
        <v>3.4983491561496827E-2</v>
      </c>
      <c r="F9695" s="9">
        <v>659789.16302088066</v>
      </c>
      <c r="G9695" s="12">
        <v>2.7296631285838306</v>
      </c>
      <c r="H9695" s="9">
        <v>241710.83827592459</v>
      </c>
      <c r="I9695" s="10">
        <v>7.7983751057605855E-2</v>
      </c>
      <c r="J9695" s="9">
        <v>783560.06091543764</v>
      </c>
      <c r="K9695" s="12">
        <v>3.2417249739582052</v>
      </c>
      <c r="L9695" s="9">
        <v>241710.83827592462</v>
      </c>
    </row>
    <row r="9696" spans="1:12" x14ac:dyDescent="0.25">
      <c r="A9696" s="9">
        <v>496178.05096003553</v>
      </c>
      <c r="B9696" s="12">
        <v>3.0131906402915631</v>
      </c>
      <c r="C9696" s="9">
        <v>6</v>
      </c>
      <c r="D9696" s="9">
        <v>164668.65532013739</v>
      </c>
      <c r="E9696" s="10">
        <v>3.5715502278151373E-2</v>
      </c>
      <c r="F9696" s="9">
        <v>416327.56400987809</v>
      </c>
      <c r="G9696" s="12">
        <v>2.5282745110202236</v>
      </c>
      <c r="H9696" s="9">
        <v>164668.65532013739</v>
      </c>
      <c r="I9696" s="10">
        <v>6.6333648906811815E-2</v>
      </c>
      <c r="J9696" s="9">
        <v>496178.05096003553</v>
      </c>
      <c r="K9696" s="12">
        <v>3.0131906402915631</v>
      </c>
      <c r="L9696" s="9">
        <v>164668.65532013739</v>
      </c>
    </row>
    <row r="9697" spans="1:12" x14ac:dyDescent="0.25">
      <c r="A9697" s="9">
        <v>666439.5823998641</v>
      </c>
      <c r="B9697" s="12">
        <v>4.2157397908413872</v>
      </c>
      <c r="C9697" s="9">
        <v>15</v>
      </c>
      <c r="D9697" s="9">
        <v>158083.66157885056</v>
      </c>
      <c r="E9697" s="10">
        <v>2.1520399360769417E-2</v>
      </c>
      <c r="F9697" s="9">
        <v>599136.20587438589</v>
      </c>
      <c r="G9697" s="12">
        <v>3.7899944870364908</v>
      </c>
      <c r="H9697" s="9">
        <v>158083.66157885056</v>
      </c>
      <c r="I9697" s="10">
        <v>6.2902310772596143E-2</v>
      </c>
      <c r="J9697" s="9">
        <v>666439.5823998641</v>
      </c>
      <c r="K9697" s="12">
        <v>4.2157397908413872</v>
      </c>
      <c r="L9697" s="9">
        <v>158083.66157885056</v>
      </c>
    </row>
    <row r="9698" spans="1:12" x14ac:dyDescent="0.25">
      <c r="A9698" s="9">
        <v>614159.2075795331</v>
      </c>
      <c r="B9698" s="12">
        <v>3.7245542834577163</v>
      </c>
      <c r="C9698" s="9">
        <v>17</v>
      </c>
      <c r="D9698" s="9">
        <v>164894.68560231966</v>
      </c>
      <c r="E9698" s="10">
        <v>4.5754163048143184E-2</v>
      </c>
      <c r="F9698" s="9">
        <v>491058.18754029513</v>
      </c>
      <c r="G9698" s="12">
        <v>2.9780109998486646</v>
      </c>
      <c r="H9698" s="9">
        <v>164894.68560231966</v>
      </c>
      <c r="I9698" s="10">
        <v>6.0973218718954142E-2</v>
      </c>
      <c r="J9698" s="9">
        <v>614159.2075795331</v>
      </c>
      <c r="K9698" s="12">
        <v>3.7245542834577163</v>
      </c>
      <c r="L9698" s="9">
        <v>164894.68560231966</v>
      </c>
    </row>
    <row r="9699" spans="1:12" x14ac:dyDescent="0.25">
      <c r="A9699" s="9">
        <v>720820.53912487987</v>
      </c>
      <c r="B9699" s="12">
        <v>3.8750388088016305</v>
      </c>
      <c r="C9699" s="9">
        <v>13</v>
      </c>
      <c r="D9699" s="9">
        <v>186016.34065899748</v>
      </c>
      <c r="E9699" s="10">
        <v>2.6535176064743867E-2</v>
      </c>
      <c r="F9699" s="9">
        <v>632350.65650382428</v>
      </c>
      <c r="G9699" s="12">
        <v>3.3994360617115924</v>
      </c>
      <c r="H9699" s="9">
        <v>186016.34065899745</v>
      </c>
      <c r="I9699" s="10">
        <v>6.1774534167495426E-2</v>
      </c>
      <c r="J9699" s="9">
        <v>720820.53912487987</v>
      </c>
      <c r="K9699" s="12">
        <v>3.8750388088016305</v>
      </c>
      <c r="L9699" s="9">
        <v>186016.34065899748</v>
      </c>
    </row>
    <row r="9700" spans="1:12" x14ac:dyDescent="0.25">
      <c r="A9700" s="9">
        <v>551075.64251347235</v>
      </c>
      <c r="B9700" s="12">
        <v>3.7946543724911721</v>
      </c>
      <c r="C9700" s="9">
        <v>25</v>
      </c>
      <c r="D9700" s="9">
        <v>145224.1992072901</v>
      </c>
      <c r="E9700" s="10">
        <v>2.6169858285469347E-2</v>
      </c>
      <c r="F9700" s="9">
        <v>484300.5317168457</v>
      </c>
      <c r="G9700" s="12">
        <v>3.3348473213170546</v>
      </c>
      <c r="H9700" s="9">
        <v>145224.1992072901</v>
      </c>
      <c r="I9700" s="10">
        <v>6.2617379178156171E-2</v>
      </c>
      <c r="J9700" s="9">
        <v>551075.64251347235</v>
      </c>
      <c r="K9700" s="12">
        <v>3.7946543724911721</v>
      </c>
      <c r="L9700" s="9">
        <v>145224.1992072901</v>
      </c>
    </row>
    <row r="9701" spans="1:12" x14ac:dyDescent="0.25">
      <c r="A9701" s="9">
        <v>498677.34942397615</v>
      </c>
      <c r="B9701" s="12">
        <v>3.0759286801753554</v>
      </c>
      <c r="C9701" s="9">
        <v>14</v>
      </c>
      <c r="D9701" s="9">
        <v>162122.53315169422</v>
      </c>
      <c r="E9701" s="10">
        <v>1.9119119904697411E-2</v>
      </c>
      <c r="F9701" s="9">
        <v>453622.82059481269</v>
      </c>
      <c r="G9701" s="12">
        <v>2.7980245051461692</v>
      </c>
      <c r="H9701" s="9">
        <v>162122.53315169425</v>
      </c>
      <c r="I9701" s="10">
        <v>6.3797472781912792E-2</v>
      </c>
      <c r="J9701" s="9">
        <v>498677.34942397615</v>
      </c>
      <c r="K9701" s="12">
        <v>3.0759286801753554</v>
      </c>
      <c r="L9701" s="9">
        <v>162122.53315169422</v>
      </c>
    </row>
    <row r="9702" spans="1:12" x14ac:dyDescent="0.25">
      <c r="A9702" s="9">
        <v>549682.13291707193</v>
      </c>
      <c r="B9702" s="12">
        <v>4.2982762986568916</v>
      </c>
      <c r="C9702" s="9">
        <v>15</v>
      </c>
      <c r="D9702" s="9">
        <v>127884.31797388977</v>
      </c>
      <c r="E9702" s="10">
        <v>2.7692268879834291E-2</v>
      </c>
      <c r="F9702" s="9">
        <v>479508.3492603706</v>
      </c>
      <c r="G9702" s="12">
        <v>3.7495476916745347</v>
      </c>
      <c r="H9702" s="9">
        <v>127884.31797388977</v>
      </c>
      <c r="I9702" s="10">
        <v>6.7961620882642057E-2</v>
      </c>
      <c r="J9702" s="9">
        <v>549682.13291707193</v>
      </c>
      <c r="K9702" s="12">
        <v>4.2982762986568916</v>
      </c>
      <c r="L9702" s="9">
        <v>127884.31797388977</v>
      </c>
    </row>
    <row r="9703" spans="1:12" x14ac:dyDescent="0.25">
      <c r="A9703" s="9">
        <v>503249.09743228112</v>
      </c>
      <c r="B9703" s="12">
        <v>4.2730397489602963</v>
      </c>
      <c r="C9703" s="9">
        <v>18</v>
      </c>
      <c r="D9703" s="9">
        <v>117773.09058609395</v>
      </c>
      <c r="E9703" s="10">
        <v>3.6335162615193026E-2</v>
      </c>
      <c r="F9703" s="9">
        <v>420999.74722435634</v>
      </c>
      <c r="G9703" s="12">
        <v>3.5746684164376159</v>
      </c>
      <c r="H9703" s="9">
        <v>117773.09058609395</v>
      </c>
      <c r="I9703" s="10">
        <v>4.657638786085605E-2</v>
      </c>
      <c r="J9703" s="9">
        <v>503249.09743228112</v>
      </c>
      <c r="K9703" s="12">
        <v>4.2730397489602963</v>
      </c>
      <c r="L9703" s="9">
        <v>117773.09058609395</v>
      </c>
    </row>
    <row r="9704" spans="1:12" x14ac:dyDescent="0.25">
      <c r="A9704" s="9">
        <v>523221.77485883789</v>
      </c>
      <c r="B9704" s="12">
        <v>3.4696384814200432</v>
      </c>
      <c r="C9704" s="9">
        <v>12</v>
      </c>
      <c r="D9704" s="9">
        <v>150800.08411847427</v>
      </c>
      <c r="E9704" s="10">
        <v>3.6872193193343991E-2</v>
      </c>
      <c r="F9704" s="9">
        <v>436575.81255551503</v>
      </c>
      <c r="G9704" s="12">
        <v>2.8950634550874947</v>
      </c>
      <c r="H9704" s="9">
        <v>150800.0841184743</v>
      </c>
      <c r="I9704" s="10">
        <v>4.2041146394285071E-2</v>
      </c>
      <c r="J9704" s="9">
        <v>523221.77485883789</v>
      </c>
      <c r="K9704" s="12">
        <v>3.4696384814200432</v>
      </c>
      <c r="L9704" s="9">
        <v>150800.08411847427</v>
      </c>
    </row>
    <row r="9705" spans="1:12" x14ac:dyDescent="0.25">
      <c r="A9705" s="9">
        <v>567304.70998623036</v>
      </c>
      <c r="B9705" s="12">
        <v>2.902637945016143</v>
      </c>
      <c r="C9705" s="9">
        <v>13</v>
      </c>
      <c r="D9705" s="9">
        <v>195444.53036600654</v>
      </c>
      <c r="E9705" s="10">
        <v>1.4857628197708261E-2</v>
      </c>
      <c r="F9705" s="9">
        <v>526975.93976816349</v>
      </c>
      <c r="G9705" s="12">
        <v>2.6962941289853557</v>
      </c>
      <c r="H9705" s="9">
        <v>195444.53036600654</v>
      </c>
      <c r="I9705" s="10">
        <v>6.7133008350428486E-2</v>
      </c>
      <c r="J9705" s="9">
        <v>567304.70998623036</v>
      </c>
      <c r="K9705" s="12">
        <v>2.902637945016143</v>
      </c>
      <c r="L9705" s="9">
        <v>195444.53036600654</v>
      </c>
    </row>
    <row r="9706" spans="1:12" x14ac:dyDescent="0.25">
      <c r="A9706" s="9">
        <v>535684.57759266603</v>
      </c>
      <c r="B9706" s="12">
        <v>4.2696041112597047</v>
      </c>
      <c r="C9706" s="9">
        <v>15</v>
      </c>
      <c r="D9706" s="9">
        <v>125464.69500063732</v>
      </c>
      <c r="E9706" s="10">
        <v>3.9239535441069659E-2</v>
      </c>
      <c r="F9706" s="9">
        <v>441906.96097940736</v>
      </c>
      <c r="G9706" s="12">
        <v>3.5221618398479557</v>
      </c>
      <c r="H9706" s="9">
        <v>125464.69500063732</v>
      </c>
      <c r="I9706" s="10">
        <v>5.7003520546089939E-2</v>
      </c>
      <c r="J9706" s="9">
        <v>535684.57759266603</v>
      </c>
      <c r="K9706" s="12">
        <v>4.2696041112597047</v>
      </c>
      <c r="L9706" s="9">
        <v>125464.69500063732</v>
      </c>
    </row>
    <row r="9707" spans="1:12" x14ac:dyDescent="0.25">
      <c r="A9707" s="9">
        <v>492976.862707522</v>
      </c>
      <c r="B9707" s="12">
        <v>3.3738640142852305</v>
      </c>
      <c r="C9707" s="9">
        <v>14</v>
      </c>
      <c r="D9707" s="9">
        <v>146116.39965932697</v>
      </c>
      <c r="E9707" s="10">
        <v>2.239835074758291E-2</v>
      </c>
      <c r="F9707" s="9">
        <v>441291.77752424165</v>
      </c>
      <c r="G9707" s="12">
        <v>3.0201385919248036</v>
      </c>
      <c r="H9707" s="9">
        <v>146116.399659327</v>
      </c>
      <c r="I9707" s="10">
        <v>5.6491309626057834E-2</v>
      </c>
      <c r="J9707" s="9">
        <v>492976.862707522</v>
      </c>
      <c r="K9707" s="12">
        <v>3.3738640142852305</v>
      </c>
      <c r="L9707" s="9">
        <v>146116.39965932697</v>
      </c>
    </row>
    <row r="9708" spans="1:12" x14ac:dyDescent="0.25">
      <c r="A9708" s="9">
        <v>603049.87636232038</v>
      </c>
      <c r="B9708" s="12">
        <v>4.7572042800885121</v>
      </c>
      <c r="C9708" s="9">
        <v>10</v>
      </c>
      <c r="D9708" s="9">
        <v>126765.60451406558</v>
      </c>
      <c r="E9708" s="10">
        <v>2.9211409124975697E-2</v>
      </c>
      <c r="F9708" s="9">
        <v>522192.07137827174</v>
      </c>
      <c r="G9708" s="12">
        <v>4.1193514075052642</v>
      </c>
      <c r="H9708" s="9">
        <v>126765.60451406559</v>
      </c>
      <c r="I9708" s="10">
        <v>6.1080590837966457E-2</v>
      </c>
      <c r="J9708" s="9">
        <v>603049.87636232038</v>
      </c>
      <c r="K9708" s="12">
        <v>4.7572042800885121</v>
      </c>
      <c r="L9708" s="9">
        <v>126765.60451406558</v>
      </c>
    </row>
    <row r="9709" spans="1:12" x14ac:dyDescent="0.25">
      <c r="A9709" s="9">
        <v>556944.03557384491</v>
      </c>
      <c r="B9709" s="12">
        <v>4.0406093593891201</v>
      </c>
      <c r="C9709" s="9">
        <v>15</v>
      </c>
      <c r="D9709" s="9">
        <v>137836.64443574089</v>
      </c>
      <c r="E9709" s="10">
        <v>3.3429096999491134E-2</v>
      </c>
      <c r="F9709" s="9">
        <v>472506.87397515337</v>
      </c>
      <c r="G9709" s="12">
        <v>3.4280207263420066</v>
      </c>
      <c r="H9709" s="9">
        <v>137836.64443574089</v>
      </c>
      <c r="I9709" s="10">
        <v>6.8552358151300896E-2</v>
      </c>
      <c r="J9709" s="9">
        <v>556944.03557384491</v>
      </c>
      <c r="K9709" s="12">
        <v>4.0406093593891201</v>
      </c>
      <c r="L9709" s="9">
        <v>137836.64443574089</v>
      </c>
    </row>
    <row r="9710" spans="1:12" x14ac:dyDescent="0.25">
      <c r="A9710" s="9">
        <v>524171.04629525699</v>
      </c>
      <c r="B9710" s="12">
        <v>4.0977534366451041</v>
      </c>
      <c r="C9710" s="9">
        <v>15</v>
      </c>
      <c r="D9710" s="9">
        <v>127916.68761905894</v>
      </c>
      <c r="E9710" s="10">
        <v>3.2373846946326321E-2</v>
      </c>
      <c r="F9710" s="9">
        <v>446979.96564112813</v>
      </c>
      <c r="G9710" s="12">
        <v>3.4943053479640787</v>
      </c>
      <c r="H9710" s="9">
        <v>127916.68761905895</v>
      </c>
      <c r="I9710" s="10">
        <v>5.8000209869019888E-2</v>
      </c>
      <c r="J9710" s="9">
        <v>524171.04629525699</v>
      </c>
      <c r="K9710" s="12">
        <v>4.0977534366451041</v>
      </c>
      <c r="L9710" s="9">
        <v>127916.68761905894</v>
      </c>
    </row>
    <row r="9711" spans="1:12" x14ac:dyDescent="0.25">
      <c r="A9711" s="9">
        <v>564400.37406416063</v>
      </c>
      <c r="B9711" s="12">
        <v>3.451785547043535</v>
      </c>
      <c r="C9711" s="9">
        <v>13</v>
      </c>
      <c r="D9711" s="9">
        <v>163509.68690612059</v>
      </c>
      <c r="E9711" s="10">
        <v>4.8761903582609706E-2</v>
      </c>
      <c r="F9711" s="9">
        <v>444838.91940932261</v>
      </c>
      <c r="G9711" s="12">
        <v>2.7205661500943839</v>
      </c>
      <c r="H9711" s="9">
        <v>163509.68690612059</v>
      </c>
      <c r="I9711" s="10">
        <v>6.1331408364768233E-2</v>
      </c>
      <c r="J9711" s="9">
        <v>564400.37406416063</v>
      </c>
      <c r="K9711" s="12">
        <v>3.451785547043535</v>
      </c>
      <c r="L9711" s="9">
        <v>163509.68690612059</v>
      </c>
    </row>
    <row r="9712" spans="1:12" x14ac:dyDescent="0.25">
      <c r="A9712" s="9">
        <v>626804.00084116333</v>
      </c>
      <c r="B9712" s="12">
        <v>2.9737723164223602</v>
      </c>
      <c r="C9712" s="9">
        <v>19</v>
      </c>
      <c r="D9712" s="9">
        <v>210777.40127571332</v>
      </c>
      <c r="E9712" s="10">
        <v>2.9758736711493327E-2</v>
      </c>
      <c r="F9712" s="9">
        <v>541320.32436363376</v>
      </c>
      <c r="G9712" s="12">
        <v>2.5682085512362138</v>
      </c>
      <c r="H9712" s="9">
        <v>210777.40127571332</v>
      </c>
      <c r="I9712" s="10">
        <v>5.768715641139887E-2</v>
      </c>
      <c r="J9712" s="9">
        <v>626804.00084116333</v>
      </c>
      <c r="K9712" s="12">
        <v>2.9737723164223602</v>
      </c>
      <c r="L9712" s="9">
        <v>210777.40127571332</v>
      </c>
    </row>
    <row r="9713" spans="1:12" x14ac:dyDescent="0.25">
      <c r="A9713" s="9">
        <v>783712.17035105918</v>
      </c>
      <c r="B9713" s="12">
        <v>3.6403519355044578</v>
      </c>
      <c r="C9713" s="9">
        <v>11</v>
      </c>
      <c r="D9713" s="9">
        <v>215284.7263769999</v>
      </c>
      <c r="E9713" s="10">
        <v>1.2044310159194646E-2</v>
      </c>
      <c r="F9713" s="9">
        <v>738174.35496884945</v>
      </c>
      <c r="G9713" s="12">
        <v>3.4288282656716742</v>
      </c>
      <c r="H9713" s="9">
        <v>215284.7263769999</v>
      </c>
      <c r="I9713" s="10">
        <v>6.4777030876703459E-2</v>
      </c>
      <c r="J9713" s="9">
        <v>783712.17035105918</v>
      </c>
      <c r="K9713" s="12">
        <v>3.6403519355044578</v>
      </c>
      <c r="L9713" s="9">
        <v>215284.7263769999</v>
      </c>
    </row>
    <row r="9714" spans="1:12" x14ac:dyDescent="0.25">
      <c r="A9714" s="9">
        <v>529855.64089560171</v>
      </c>
      <c r="B9714" s="12">
        <v>2.9667380483086871</v>
      </c>
      <c r="C9714" s="9">
        <v>9</v>
      </c>
      <c r="D9714" s="9">
        <v>178598.72771634423</v>
      </c>
      <c r="E9714" s="10">
        <v>3.6077411400745746E-2</v>
      </c>
      <c r="F9714" s="9">
        <v>443809.44012698682</v>
      </c>
      <c r="G9714" s="12">
        <v>2.4849529769991312</v>
      </c>
      <c r="H9714" s="9">
        <v>178598.72771634423</v>
      </c>
      <c r="I9714" s="10">
        <v>4.5785302891801112E-2</v>
      </c>
      <c r="J9714" s="9">
        <v>529855.64089560171</v>
      </c>
      <c r="K9714" s="12">
        <v>2.9667380483086871</v>
      </c>
      <c r="L9714" s="9">
        <v>178598.72771634423</v>
      </c>
    </row>
    <row r="9715" spans="1:12" x14ac:dyDescent="0.25">
      <c r="A9715" s="9">
        <v>649010.55875381071</v>
      </c>
      <c r="B9715" s="12">
        <v>3.8540505975455543</v>
      </c>
      <c r="C9715" s="9">
        <v>12</v>
      </c>
      <c r="D9715" s="9">
        <v>168397.00007237372</v>
      </c>
      <c r="E9715" s="10">
        <v>1.7915277678203292E-2</v>
      </c>
      <c r="F9715" s="9">
        <v>593873.02502998861</v>
      </c>
      <c r="G9715" s="12">
        <v>3.5266247306944525</v>
      </c>
      <c r="H9715" s="9">
        <v>168397.00007237372</v>
      </c>
      <c r="I9715" s="10">
        <v>4.8673609415844948E-2</v>
      </c>
      <c r="J9715" s="9">
        <v>649010.55875381071</v>
      </c>
      <c r="K9715" s="12">
        <v>3.8540505975455543</v>
      </c>
      <c r="L9715" s="9">
        <v>168397.00007237372</v>
      </c>
    </row>
    <row r="9716" spans="1:12" x14ac:dyDescent="0.25">
      <c r="A9716" s="9">
        <v>490346.91006134171</v>
      </c>
      <c r="B9716" s="12">
        <v>3.5810060306950402</v>
      </c>
      <c r="C9716" s="9">
        <v>15</v>
      </c>
      <c r="D9716" s="9">
        <v>136929.93138192786</v>
      </c>
      <c r="E9716" s="10">
        <v>8.9679412234629843E-3</v>
      </c>
      <c r="F9716" s="9">
        <v>468939.27389475721</v>
      </c>
      <c r="G9716" s="12">
        <v>3.4246659525942644</v>
      </c>
      <c r="H9716" s="9">
        <v>136929.93138192786</v>
      </c>
      <c r="I9716" s="10">
        <v>5.9014606604416708E-2</v>
      </c>
      <c r="J9716" s="9">
        <v>490346.91006134171</v>
      </c>
      <c r="K9716" s="12">
        <v>3.5810060306950402</v>
      </c>
      <c r="L9716" s="9">
        <v>136929.93138192786</v>
      </c>
    </row>
    <row r="9717" spans="1:12" x14ac:dyDescent="0.25">
      <c r="A9717" s="9">
        <v>390889.2903488552</v>
      </c>
      <c r="B9717" s="12">
        <v>4.8494145067620487</v>
      </c>
      <c r="C9717" s="9">
        <v>7</v>
      </c>
      <c r="D9717" s="9">
        <v>80605.460680623844</v>
      </c>
      <c r="E9717" s="10">
        <v>4.5531337152066004E-2</v>
      </c>
      <c r="F9717" s="9">
        <v>312873.29835437372</v>
      </c>
      <c r="G9717" s="12">
        <v>3.8815397333196189</v>
      </c>
      <c r="H9717" s="9">
        <v>80605.460680623844</v>
      </c>
      <c r="I9717" s="10">
        <v>4.5491914031973793E-2</v>
      </c>
      <c r="J9717" s="9">
        <v>390889.2903488552</v>
      </c>
      <c r="K9717" s="12">
        <v>4.8494145067620487</v>
      </c>
      <c r="L9717" s="9">
        <v>80605.460680623844</v>
      </c>
    </row>
    <row r="9718" spans="1:12" x14ac:dyDescent="0.25">
      <c r="A9718" s="9">
        <v>587563.38185708621</v>
      </c>
      <c r="B9718" s="12">
        <v>3.2016886664592983</v>
      </c>
      <c r="C9718" s="9">
        <v>13</v>
      </c>
      <c r="D9718" s="9">
        <v>183516.71354318911</v>
      </c>
      <c r="E9718" s="10">
        <v>3.4479615468217484E-2</v>
      </c>
      <c r="F9718" s="9">
        <v>495958.15475844347</v>
      </c>
      <c r="G9718" s="12">
        <v>2.7025230845893708</v>
      </c>
      <c r="H9718" s="9">
        <v>183516.71354318914</v>
      </c>
      <c r="I9718" s="10">
        <v>5.4857241572438022E-2</v>
      </c>
      <c r="J9718" s="9">
        <v>587563.38185708621</v>
      </c>
      <c r="K9718" s="12">
        <v>3.2016886664592983</v>
      </c>
      <c r="L9718" s="9">
        <v>183516.71354318911</v>
      </c>
    </row>
    <row r="9719" spans="1:12" x14ac:dyDescent="0.25">
      <c r="A9719" s="9">
        <v>548014.79862485419</v>
      </c>
      <c r="B9719" s="12">
        <v>3.6688563297765358</v>
      </c>
      <c r="C9719" s="9">
        <v>9</v>
      </c>
      <c r="D9719" s="9">
        <v>149369.38090956342</v>
      </c>
      <c r="E9719" s="10">
        <v>3.0441761472767764E-2</v>
      </c>
      <c r="F9719" s="9">
        <v>471709.94186700141</v>
      </c>
      <c r="G9719" s="12">
        <v>3.1580096201416339</v>
      </c>
      <c r="H9719" s="9">
        <v>149369.38090956342</v>
      </c>
      <c r="I9719" s="10">
        <v>6.5708913580262082E-2</v>
      </c>
      <c r="J9719" s="9">
        <v>548014.79862485419</v>
      </c>
      <c r="K9719" s="12">
        <v>3.6688563297765358</v>
      </c>
      <c r="L9719" s="9">
        <v>149369.38090956342</v>
      </c>
    </row>
    <row r="9720" spans="1:12" x14ac:dyDescent="0.25">
      <c r="A9720" s="9">
        <v>677894.81207906909</v>
      </c>
      <c r="B9720" s="12">
        <v>3.4680348629599091</v>
      </c>
      <c r="C9720" s="9">
        <v>15</v>
      </c>
      <c r="D9720" s="9">
        <v>195469.43409343276</v>
      </c>
      <c r="E9720" s="10">
        <v>3.0485220095327691E-2</v>
      </c>
      <c r="F9720" s="9">
        <v>583382.60333855322</v>
      </c>
      <c r="G9720" s="12">
        <v>2.9845208589477021</v>
      </c>
      <c r="H9720" s="9">
        <v>195469.43409343276</v>
      </c>
      <c r="I9720" s="10">
        <v>6.2518828229265189E-2</v>
      </c>
      <c r="J9720" s="9">
        <v>677894.81207906909</v>
      </c>
      <c r="K9720" s="12">
        <v>3.4680348629599091</v>
      </c>
      <c r="L9720" s="9">
        <v>195469.43409343276</v>
      </c>
    </row>
    <row r="9721" spans="1:12" x14ac:dyDescent="0.25">
      <c r="A9721" s="9">
        <v>714147.72369192145</v>
      </c>
      <c r="B9721" s="12">
        <v>3.4993468150027698</v>
      </c>
      <c r="C9721" s="9">
        <v>6</v>
      </c>
      <c r="D9721" s="9">
        <v>204080.29310788854</v>
      </c>
      <c r="E9721" s="10">
        <v>3.6132341192272384E-2</v>
      </c>
      <c r="F9721" s="9">
        <v>598014.76611999481</v>
      </c>
      <c r="G9721" s="12">
        <v>2.9302915877519342</v>
      </c>
      <c r="H9721" s="9">
        <v>204080.29310788854</v>
      </c>
      <c r="I9721" s="10">
        <v>6.4986062531398894E-2</v>
      </c>
      <c r="J9721" s="9">
        <v>714147.72369192145</v>
      </c>
      <c r="K9721" s="12">
        <v>3.4993468150027698</v>
      </c>
      <c r="L9721" s="9">
        <v>204080.29310788854</v>
      </c>
    </row>
    <row r="9722" spans="1:12" x14ac:dyDescent="0.25">
      <c r="A9722" s="9">
        <v>755883.22625448764</v>
      </c>
      <c r="B9722" s="12">
        <v>3.6943142293940645</v>
      </c>
      <c r="C9722" s="9">
        <v>14</v>
      </c>
      <c r="D9722" s="9">
        <v>204607.1826376465</v>
      </c>
      <c r="E9722" s="10">
        <v>2.6410035471399727E-2</v>
      </c>
      <c r="F9722" s="9">
        <v>663514.25859968585</v>
      </c>
      <c r="G9722" s="12">
        <v>3.2428688477410432</v>
      </c>
      <c r="H9722" s="9">
        <v>204607.1826376465</v>
      </c>
      <c r="I9722" s="10">
        <v>6.3648998178336164E-2</v>
      </c>
      <c r="J9722" s="9">
        <v>755883.22625448764</v>
      </c>
      <c r="K9722" s="12">
        <v>3.6943142293940645</v>
      </c>
      <c r="L9722" s="9">
        <v>204607.1826376465</v>
      </c>
    </row>
    <row r="9723" spans="1:12" x14ac:dyDescent="0.25">
      <c r="A9723" s="9">
        <v>380796.5392605305</v>
      </c>
      <c r="B9723" s="12">
        <v>4.4330120342372794</v>
      </c>
      <c r="C9723" s="9">
        <v>12</v>
      </c>
      <c r="D9723" s="9">
        <v>85900.181709307799</v>
      </c>
      <c r="E9723" s="10">
        <v>2.7297398969623618E-2</v>
      </c>
      <c r="F9723" s="9">
        <v>332822.01851491217</v>
      </c>
      <c r="G9723" s="12">
        <v>3.8745205410764449</v>
      </c>
      <c r="H9723" s="9">
        <v>85900.181709307799</v>
      </c>
      <c r="I9723" s="10">
        <v>5.5789776845078284E-2</v>
      </c>
      <c r="J9723" s="9">
        <v>380796.5392605305</v>
      </c>
      <c r="K9723" s="12">
        <v>4.4330120342372794</v>
      </c>
      <c r="L9723" s="9">
        <v>85900.181709307799</v>
      </c>
    </row>
    <row r="9724" spans="1:12" x14ac:dyDescent="0.25">
      <c r="A9724" s="9">
        <v>746232.33472202427</v>
      </c>
      <c r="B9724" s="12">
        <v>1.919476964119202</v>
      </c>
      <c r="C9724" s="9">
        <v>8</v>
      </c>
      <c r="D9724" s="9">
        <v>388768.58054113237</v>
      </c>
      <c r="E9724" s="10">
        <v>3.8333573838902089E-2</v>
      </c>
      <c r="F9724" s="9">
        <v>618286.23667688051</v>
      </c>
      <c r="G9724" s="12">
        <v>1.5903708983279443</v>
      </c>
      <c r="H9724" s="9">
        <v>388768.58054113243</v>
      </c>
      <c r="I9724" s="10">
        <v>6.7627171310445461E-2</v>
      </c>
      <c r="J9724" s="9">
        <v>746232.33472202427</v>
      </c>
      <c r="K9724" s="12">
        <v>1.919476964119202</v>
      </c>
      <c r="L9724" s="9">
        <v>388768.58054113237</v>
      </c>
    </row>
    <row r="9725" spans="1:12" x14ac:dyDescent="0.25">
      <c r="A9725" s="9">
        <v>581957.75937708619</v>
      </c>
      <c r="B9725" s="12">
        <v>3.4162333549114177</v>
      </c>
      <c r="C9725" s="9">
        <v>11</v>
      </c>
      <c r="D9725" s="9">
        <v>170350.7046848608</v>
      </c>
      <c r="E9725" s="10">
        <v>3.0520986705731067E-2</v>
      </c>
      <c r="F9725" s="9">
        <v>500734.20593076712</v>
      </c>
      <c r="G9725" s="12">
        <v>2.9394313739828499</v>
      </c>
      <c r="H9725" s="9">
        <v>170350.7046848608</v>
      </c>
      <c r="I9725" s="10">
        <v>4.3512674888723138E-2</v>
      </c>
      <c r="J9725" s="9">
        <v>581957.75937708619</v>
      </c>
      <c r="K9725" s="12">
        <v>3.4162333549114177</v>
      </c>
      <c r="L9725" s="9">
        <v>170350.7046848608</v>
      </c>
    </row>
    <row r="9726" spans="1:12" x14ac:dyDescent="0.25">
      <c r="A9726" s="9">
        <v>648939.7651966837</v>
      </c>
      <c r="B9726" s="12">
        <v>3.4518125246563627</v>
      </c>
      <c r="C9726" s="9">
        <v>15</v>
      </c>
      <c r="D9726" s="9">
        <v>187999.71335676391</v>
      </c>
      <c r="E9726" s="10">
        <v>2.3822683054312038E-2</v>
      </c>
      <c r="F9726" s="9">
        <v>576873.58245090372</v>
      </c>
      <c r="G9726" s="12">
        <v>3.0684811809057408</v>
      </c>
      <c r="H9726" s="9">
        <v>187999.71335676391</v>
      </c>
      <c r="I9726" s="10">
        <v>4.8377760204918775E-2</v>
      </c>
      <c r="J9726" s="9">
        <v>648939.7651966837</v>
      </c>
      <c r="K9726" s="12">
        <v>3.4518125246563627</v>
      </c>
      <c r="L9726" s="9">
        <v>187999.71335676391</v>
      </c>
    </row>
    <row r="9727" spans="1:12" x14ac:dyDescent="0.25">
      <c r="A9727" s="9">
        <v>506578.37981445959</v>
      </c>
      <c r="B9727" s="12">
        <v>3.4711269094949704</v>
      </c>
      <c r="C9727" s="9">
        <v>9</v>
      </c>
      <c r="D9727" s="9">
        <v>145940.61036165454</v>
      </c>
      <c r="E9727" s="10">
        <v>4.5426681792825524E-2</v>
      </c>
      <c r="F9727" s="9">
        <v>405675.47184476181</v>
      </c>
      <c r="G9727" s="12">
        <v>2.7797298561343542</v>
      </c>
      <c r="H9727" s="9">
        <v>145940.61036165454</v>
      </c>
      <c r="I9727" s="10">
        <v>5.3775325267402821E-2</v>
      </c>
      <c r="J9727" s="9">
        <v>506578.37981445959</v>
      </c>
      <c r="K9727" s="12">
        <v>3.4711269094949704</v>
      </c>
      <c r="L9727" s="9">
        <v>145940.61036165454</v>
      </c>
    </row>
    <row r="9728" spans="1:12" x14ac:dyDescent="0.25">
      <c r="A9728" s="9">
        <v>754500.94590562023</v>
      </c>
      <c r="B9728" s="12">
        <v>4.1914045072799855</v>
      </c>
      <c r="C9728" s="9">
        <v>14</v>
      </c>
      <c r="D9728" s="9">
        <v>180011.48412069015</v>
      </c>
      <c r="E9728" s="10">
        <v>3.3275776242252163E-2</v>
      </c>
      <c r="F9728" s="9">
        <v>640587.63039782294</v>
      </c>
      <c r="G9728" s="12">
        <v>3.5585931282491718</v>
      </c>
      <c r="H9728" s="9">
        <v>180011.48412069018</v>
      </c>
      <c r="I9728" s="10">
        <v>6.7207826391817882E-2</v>
      </c>
      <c r="J9728" s="9">
        <v>754500.94590562023</v>
      </c>
      <c r="K9728" s="12">
        <v>4.1914045072799855</v>
      </c>
      <c r="L9728" s="9">
        <v>180011.48412069015</v>
      </c>
    </row>
    <row r="9729" spans="1:12" x14ac:dyDescent="0.25">
      <c r="A9729" s="9">
        <v>665521.55215363705</v>
      </c>
      <c r="B9729" s="12">
        <v>3.9400363993875702</v>
      </c>
      <c r="C9729" s="9">
        <v>16</v>
      </c>
      <c r="D9729" s="9">
        <v>168912.53904585351</v>
      </c>
      <c r="E9729" s="10">
        <v>3.8083900047278303E-2</v>
      </c>
      <c r="F9729" s="9">
        <v>552077.24441363255</v>
      </c>
      <c r="G9729" s="12">
        <v>3.2684207314162981</v>
      </c>
      <c r="H9729" s="9">
        <v>168912.53904585351</v>
      </c>
      <c r="I9729" s="10">
        <v>6.5683920478854477E-2</v>
      </c>
      <c r="J9729" s="9">
        <v>665521.55215363705</v>
      </c>
      <c r="K9729" s="12">
        <v>3.9400363993875702</v>
      </c>
      <c r="L9729" s="9">
        <v>168912.53904585351</v>
      </c>
    </row>
    <row r="9730" spans="1:12" x14ac:dyDescent="0.25">
      <c r="A9730" s="9">
        <v>666903.76234300504</v>
      </c>
      <c r="B9730" s="12">
        <v>4.4754927009444492</v>
      </c>
      <c r="C9730" s="9">
        <v>10</v>
      </c>
      <c r="D9730" s="9">
        <v>149012.36733159467</v>
      </c>
      <c r="E9730" s="10">
        <v>3.3075668342710668E-2</v>
      </c>
      <c r="F9730" s="9">
        <v>566764.32150672923</v>
      </c>
      <c r="G9730" s="12">
        <v>3.8034716960473371</v>
      </c>
      <c r="H9730" s="9">
        <v>149012.36733159469</v>
      </c>
      <c r="I9730" s="10">
        <v>6.7004621595440239E-2</v>
      </c>
      <c r="J9730" s="9">
        <v>666903.76234300504</v>
      </c>
      <c r="K9730" s="12">
        <v>4.4754927009444492</v>
      </c>
      <c r="L9730" s="9">
        <v>149012.36733159467</v>
      </c>
    </row>
    <row r="9731" spans="1:12" x14ac:dyDescent="0.25">
      <c r="A9731" s="9">
        <v>425930.06080547156</v>
      </c>
      <c r="B9731" s="12">
        <v>3.8270048047548677</v>
      </c>
      <c r="C9731" s="9">
        <v>17</v>
      </c>
      <c r="D9731" s="9">
        <v>111295.93050844203</v>
      </c>
      <c r="E9731" s="10">
        <v>2.6655983720880919E-2</v>
      </c>
      <c r="F9731" s="9">
        <v>373433.76106358715</v>
      </c>
      <c r="G9731" s="12">
        <v>3.3553226911136829</v>
      </c>
      <c r="H9731" s="9">
        <v>111295.93050844203</v>
      </c>
      <c r="I9731" s="10">
        <v>6.9822785328376241E-2</v>
      </c>
      <c r="J9731" s="9">
        <v>425930.06080547156</v>
      </c>
      <c r="K9731" s="12">
        <v>3.8270048047548677</v>
      </c>
      <c r="L9731" s="9">
        <v>111295.93050844203</v>
      </c>
    </row>
    <row r="9732" spans="1:12" x14ac:dyDescent="0.25">
      <c r="A9732" s="9">
        <v>517916.47209251288</v>
      </c>
      <c r="B9732" s="12">
        <v>3.2236007420646522</v>
      </c>
      <c r="C9732" s="9">
        <v>9</v>
      </c>
      <c r="D9732" s="9">
        <v>160663.96354059581</v>
      </c>
      <c r="E9732" s="10">
        <v>2.9473314189248177E-2</v>
      </c>
      <c r="F9732" s="9">
        <v>447903.29440375272</v>
      </c>
      <c r="G9732" s="12">
        <v>2.7878267443002462</v>
      </c>
      <c r="H9732" s="9">
        <v>160663.96354059581</v>
      </c>
      <c r="I9732" s="10">
        <v>5.2674176818943243E-2</v>
      </c>
      <c r="J9732" s="9">
        <v>517916.47209251288</v>
      </c>
      <c r="K9732" s="12">
        <v>3.2236007420646522</v>
      </c>
      <c r="L9732" s="9">
        <v>160663.96354059581</v>
      </c>
    </row>
    <row r="9733" spans="1:12" x14ac:dyDescent="0.25">
      <c r="A9733" s="9">
        <v>481352.58778511308</v>
      </c>
      <c r="B9733" s="12">
        <v>3.2195484711799143</v>
      </c>
      <c r="C9733" s="9">
        <v>15</v>
      </c>
      <c r="D9733" s="9">
        <v>149509.34644841825</v>
      </c>
      <c r="E9733" s="10">
        <v>2.0823971934306188E-2</v>
      </c>
      <c r="F9733" s="9">
        <v>434219.18807407486</v>
      </c>
      <c r="G9733" s="12">
        <v>2.9042946035743893</v>
      </c>
      <c r="H9733" s="9">
        <v>149509.34644841825</v>
      </c>
      <c r="I9733" s="10">
        <v>4.5625005876389263E-2</v>
      </c>
      <c r="J9733" s="9">
        <v>481352.58778511308</v>
      </c>
      <c r="K9733" s="12">
        <v>3.2195484711799143</v>
      </c>
      <c r="L9733" s="9">
        <v>149509.34644841825</v>
      </c>
    </row>
    <row r="9734" spans="1:12" x14ac:dyDescent="0.25">
      <c r="A9734" s="9">
        <v>511505.96512378601</v>
      </c>
      <c r="B9734" s="12">
        <v>4.2378747683246889</v>
      </c>
      <c r="C9734" s="9">
        <v>13</v>
      </c>
      <c r="D9734" s="9">
        <v>120698.69759884242</v>
      </c>
      <c r="E9734" s="10">
        <v>4.2255255127048377E-2</v>
      </c>
      <c r="F9734" s="9">
        <v>415891.68261288229</v>
      </c>
      <c r="G9734" s="12">
        <v>3.44570149377379</v>
      </c>
      <c r="H9734" s="9">
        <v>120698.69759884242</v>
      </c>
      <c r="I9734" s="10">
        <v>4.5202172148602497E-2</v>
      </c>
      <c r="J9734" s="9">
        <v>511505.96512378601</v>
      </c>
      <c r="K9734" s="12">
        <v>4.2378747683246889</v>
      </c>
      <c r="L9734" s="9">
        <v>120698.69759884242</v>
      </c>
    </row>
    <row r="9735" spans="1:12" x14ac:dyDescent="0.25">
      <c r="A9735" s="9">
        <v>571119.75483347941</v>
      </c>
      <c r="B9735" s="12">
        <v>2.6269503348354948</v>
      </c>
      <c r="C9735" s="9">
        <v>18</v>
      </c>
      <c r="D9735" s="9">
        <v>217407.89966980633</v>
      </c>
      <c r="E9735" s="10">
        <v>2.8686786852540575E-2</v>
      </c>
      <c r="F9735" s="9">
        <v>495805.5398562823</v>
      </c>
      <c r="G9735" s="12">
        <v>2.2805313910363849</v>
      </c>
      <c r="H9735" s="9">
        <v>217407.89966980636</v>
      </c>
      <c r="I9735" s="10">
        <v>6.1752997980354225E-2</v>
      </c>
      <c r="J9735" s="9">
        <v>571119.75483347941</v>
      </c>
      <c r="K9735" s="12">
        <v>2.6269503348354948</v>
      </c>
      <c r="L9735" s="9">
        <v>217407.89966980633</v>
      </c>
    </row>
    <row r="9736" spans="1:12" x14ac:dyDescent="0.25">
      <c r="A9736" s="9">
        <v>470571.55599721253</v>
      </c>
      <c r="B9736" s="12">
        <v>2.5340680681610408</v>
      </c>
      <c r="C9736" s="9">
        <v>11</v>
      </c>
      <c r="D9736" s="9">
        <v>185698.07256152504</v>
      </c>
      <c r="E9736" s="10">
        <v>3.3110824404558953E-2</v>
      </c>
      <c r="F9736" s="9">
        <v>399844.48755447421</v>
      </c>
      <c r="G9736" s="12">
        <v>2.1531967566437649</v>
      </c>
      <c r="H9736" s="9">
        <v>185698.07256152504</v>
      </c>
      <c r="I9736" s="10">
        <v>4.3932315154834201E-2</v>
      </c>
      <c r="J9736" s="9">
        <v>470571.55599721253</v>
      </c>
      <c r="K9736" s="12">
        <v>2.5340680681610408</v>
      </c>
      <c r="L9736" s="9">
        <v>185698.07256152504</v>
      </c>
    </row>
    <row r="9737" spans="1:12" x14ac:dyDescent="0.25">
      <c r="A9737" s="9">
        <v>353877.70263256697</v>
      </c>
      <c r="B9737" s="12">
        <v>3.3650147792687095</v>
      </c>
      <c r="C9737" s="9">
        <v>11</v>
      </c>
      <c r="D9737" s="9">
        <v>105163.78852561006</v>
      </c>
      <c r="E9737" s="10">
        <v>2.3997137640061117E-2</v>
      </c>
      <c r="F9737" s="9">
        <v>314310.93159164255</v>
      </c>
      <c r="G9737" s="12">
        <v>2.9887752809047941</v>
      </c>
      <c r="H9737" s="9">
        <v>105163.78852561006</v>
      </c>
      <c r="I9737" s="10">
        <v>5.8296821479335521E-2</v>
      </c>
      <c r="J9737" s="9">
        <v>353877.70263256697</v>
      </c>
      <c r="K9737" s="12">
        <v>3.3650147792687095</v>
      </c>
      <c r="L9737" s="9">
        <v>105163.78852561006</v>
      </c>
    </row>
    <row r="9738" spans="1:12" x14ac:dyDescent="0.25">
      <c r="A9738" s="9">
        <v>528416.76944733271</v>
      </c>
      <c r="B9738" s="12">
        <v>3.7932769862899192</v>
      </c>
      <c r="C9738" s="9">
        <v>15</v>
      </c>
      <c r="D9738" s="9">
        <v>139303.50231664994</v>
      </c>
      <c r="E9738" s="10">
        <v>2.8191558133331511E-2</v>
      </c>
      <c r="F9738" s="9">
        <v>459839.65704063937</v>
      </c>
      <c r="G9738" s="12">
        <v>3.3009913562358295</v>
      </c>
      <c r="H9738" s="9">
        <v>139303.50231664997</v>
      </c>
      <c r="I9738" s="10">
        <v>5.3141737537072048E-2</v>
      </c>
      <c r="J9738" s="9">
        <v>528416.76944733271</v>
      </c>
      <c r="K9738" s="12">
        <v>3.7932769862899192</v>
      </c>
      <c r="L9738" s="9">
        <v>139303.50231664994</v>
      </c>
    </row>
    <row r="9739" spans="1:12" x14ac:dyDescent="0.25">
      <c r="A9739" s="9">
        <v>474687.43241795432</v>
      </c>
      <c r="B9739" s="12">
        <v>3.5304339116795882</v>
      </c>
      <c r="C9739" s="9">
        <v>12</v>
      </c>
      <c r="D9739" s="9">
        <v>134455.83299196328</v>
      </c>
      <c r="E9739" s="10">
        <v>3.7700213402412967E-2</v>
      </c>
      <c r="F9739" s="9">
        <v>394501.0863519166</v>
      </c>
      <c r="G9739" s="12">
        <v>2.9340570622584803</v>
      </c>
      <c r="H9739" s="9">
        <v>134455.83299196328</v>
      </c>
      <c r="I9739" s="10">
        <v>5.5011007914594463E-2</v>
      </c>
      <c r="J9739" s="9">
        <v>474687.43241795432</v>
      </c>
      <c r="K9739" s="12">
        <v>3.5304339116795882</v>
      </c>
      <c r="L9739" s="9">
        <v>134455.83299196328</v>
      </c>
    </row>
    <row r="9740" spans="1:12" x14ac:dyDescent="0.25">
      <c r="A9740" s="9">
        <v>661244.48568196979</v>
      </c>
      <c r="B9740" s="12">
        <v>4.037909499068955</v>
      </c>
      <c r="C9740" s="9">
        <v>13</v>
      </c>
      <c r="D9740" s="9">
        <v>163759.11491687392</v>
      </c>
      <c r="E9740" s="10">
        <v>4.594828768360458E-2</v>
      </c>
      <c r="F9740" s="9">
        <v>528215.3247532713</v>
      </c>
      <c r="G9740" s="12">
        <v>3.2255628947518415</v>
      </c>
      <c r="H9740" s="9">
        <v>163759.11491687392</v>
      </c>
      <c r="I9740" s="10">
        <v>5.6990071671510101E-2</v>
      </c>
      <c r="J9740" s="9">
        <v>661244.48568196979</v>
      </c>
      <c r="K9740" s="12">
        <v>4.037909499068955</v>
      </c>
      <c r="L9740" s="9">
        <v>163759.11491687392</v>
      </c>
    </row>
    <row r="9741" spans="1:12" x14ac:dyDescent="0.25">
      <c r="A9741" s="9">
        <v>655761.52565629897</v>
      </c>
      <c r="B9741" s="12">
        <v>3.4302727597427123</v>
      </c>
      <c r="C9741" s="9">
        <v>14</v>
      </c>
      <c r="D9741" s="9">
        <v>191168.91617256828</v>
      </c>
      <c r="E9741" s="10">
        <v>2.49559879902417E-2</v>
      </c>
      <c r="F9741" s="9">
        <v>579722.0875306119</v>
      </c>
      <c r="G9741" s="12">
        <v>3.0325122888037743</v>
      </c>
      <c r="H9741" s="9">
        <v>191168.91617256828</v>
      </c>
      <c r="I9741" s="10">
        <v>6.0048690404506069E-2</v>
      </c>
      <c r="J9741" s="9">
        <v>655761.52565629897</v>
      </c>
      <c r="K9741" s="12">
        <v>3.4302727597427123</v>
      </c>
      <c r="L9741" s="9">
        <v>191168.91617256828</v>
      </c>
    </row>
    <row r="9742" spans="1:12" x14ac:dyDescent="0.25">
      <c r="A9742" s="9">
        <v>549331.63319649408</v>
      </c>
      <c r="B9742" s="12">
        <v>4.1661777814147447</v>
      </c>
      <c r="C9742" s="9">
        <v>17</v>
      </c>
      <c r="D9742" s="9">
        <v>131855.06284610659</v>
      </c>
      <c r="E9742" s="10">
        <v>1.8289649163413149E-2</v>
      </c>
      <c r="F9742" s="9">
        <v>501739.11846180656</v>
      </c>
      <c r="G9742" s="12">
        <v>3.8052321058570708</v>
      </c>
      <c r="H9742" s="9">
        <v>131855.06284610659</v>
      </c>
      <c r="I9742" s="10">
        <v>6.3655515782989502E-2</v>
      </c>
      <c r="J9742" s="9">
        <v>549331.63319649408</v>
      </c>
      <c r="K9742" s="12">
        <v>4.1661777814147447</v>
      </c>
      <c r="L9742" s="9">
        <v>131855.06284610659</v>
      </c>
    </row>
    <row r="9743" spans="1:12" x14ac:dyDescent="0.25">
      <c r="A9743" s="9">
        <v>712321.62096892321</v>
      </c>
      <c r="B9743" s="12">
        <v>3.0133541048866808</v>
      </c>
      <c r="C9743" s="9">
        <v>10</v>
      </c>
      <c r="D9743" s="9">
        <v>236388.2889879318</v>
      </c>
      <c r="E9743" s="10">
        <v>3.2717366122459325E-2</v>
      </c>
      <c r="F9743" s="9">
        <v>606413.31123722915</v>
      </c>
      <c r="G9743" s="12">
        <v>2.5653272158003904</v>
      </c>
      <c r="H9743" s="9">
        <v>236388.2889879318</v>
      </c>
      <c r="I9743" s="10">
        <v>7.3204421204972517E-2</v>
      </c>
      <c r="J9743" s="9">
        <v>712321.62096892321</v>
      </c>
      <c r="K9743" s="12">
        <v>3.0133541048866808</v>
      </c>
      <c r="L9743" s="9">
        <v>236388.2889879318</v>
      </c>
    </row>
    <row r="9744" spans="1:12" x14ac:dyDescent="0.25">
      <c r="A9744" s="9">
        <v>639153.67182685051</v>
      </c>
      <c r="B9744" s="12">
        <v>3.8415850628837274</v>
      </c>
      <c r="C9744" s="9">
        <v>8</v>
      </c>
      <c r="D9744" s="9">
        <v>166377.59189615937</v>
      </c>
      <c r="E9744" s="10">
        <v>2.96528120556145E-2</v>
      </c>
      <c r="F9744" s="9">
        <v>552269.72806632158</v>
      </c>
      <c r="G9744" s="12">
        <v>3.3193756549319913</v>
      </c>
      <c r="H9744" s="9">
        <v>166377.59189615937</v>
      </c>
      <c r="I9744" s="10">
        <v>6.7744081233512776E-2</v>
      </c>
      <c r="J9744" s="9">
        <v>639153.67182685051</v>
      </c>
      <c r="K9744" s="12">
        <v>3.8415850628837274</v>
      </c>
      <c r="L9744" s="9">
        <v>166377.59189615937</v>
      </c>
    </row>
    <row r="9745" spans="1:12" x14ac:dyDescent="0.25">
      <c r="A9745" s="9">
        <v>276103.46337953291</v>
      </c>
      <c r="B9745" s="12">
        <v>2.932679365641242</v>
      </c>
      <c r="C9745" s="9">
        <v>12</v>
      </c>
      <c r="D9745" s="9">
        <v>94147.170200163295</v>
      </c>
      <c r="E9745" s="10">
        <v>3.1074621610612658E-2</v>
      </c>
      <c r="F9745" s="9">
        <v>236930.71609195499</v>
      </c>
      <c r="G9745" s="12">
        <v>2.5165994430658318</v>
      </c>
      <c r="H9745" s="9">
        <v>94147.17020016328</v>
      </c>
      <c r="I9745" s="10">
        <v>6.7631955804438842E-2</v>
      </c>
      <c r="J9745" s="9">
        <v>276103.46337953291</v>
      </c>
      <c r="K9745" s="12">
        <v>2.932679365641242</v>
      </c>
      <c r="L9745" s="9">
        <v>94147.170200163295</v>
      </c>
    </row>
    <row r="9746" spans="1:12" x14ac:dyDescent="0.25">
      <c r="A9746" s="9">
        <v>516928.40703851782</v>
      </c>
      <c r="B9746" s="12">
        <v>4.8164533580138489</v>
      </c>
      <c r="C9746" s="9">
        <v>11</v>
      </c>
      <c r="D9746" s="9">
        <v>107325.52951611734</v>
      </c>
      <c r="E9746" s="10">
        <v>2.8659238422379042E-2</v>
      </c>
      <c r="F9746" s="9">
        <v>448820.56133326102</v>
      </c>
      <c r="G9746" s="12">
        <v>4.1818620728618026</v>
      </c>
      <c r="H9746" s="9">
        <v>107325.52951611734</v>
      </c>
      <c r="I9746" s="10">
        <v>7.0687250438692534E-2</v>
      </c>
      <c r="J9746" s="9">
        <v>516928.40703851782</v>
      </c>
      <c r="K9746" s="12">
        <v>4.8164533580138489</v>
      </c>
      <c r="L9746" s="9">
        <v>107325.52951611734</v>
      </c>
    </row>
    <row r="9747" spans="1:12" x14ac:dyDescent="0.25">
      <c r="A9747" s="9">
        <v>810317.7438541397</v>
      </c>
      <c r="B9747" s="12">
        <v>3.4324953893158212</v>
      </c>
      <c r="C9747" s="9">
        <v>17</v>
      </c>
      <c r="D9747" s="9">
        <v>236072.49302544745</v>
      </c>
      <c r="E9747" s="10">
        <v>4.6538640904471879E-2</v>
      </c>
      <c r="F9747" s="9">
        <v>645474.37803501415</v>
      </c>
      <c r="G9747" s="12">
        <v>2.7342210427092635</v>
      </c>
      <c r="H9747" s="9">
        <v>236072.49302544742</v>
      </c>
      <c r="I9747" s="10">
        <v>5.8418808587431204E-2</v>
      </c>
      <c r="J9747" s="9">
        <v>810317.7438541397</v>
      </c>
      <c r="K9747" s="12">
        <v>3.4324953893158212</v>
      </c>
      <c r="L9747" s="9">
        <v>236072.49302544745</v>
      </c>
    </row>
    <row r="9748" spans="1:12" x14ac:dyDescent="0.25">
      <c r="A9748" s="9">
        <v>590596.94787320751</v>
      </c>
      <c r="B9748" s="12">
        <v>3.8460198759856632</v>
      </c>
      <c r="C9748" s="9">
        <v>9</v>
      </c>
      <c r="D9748" s="9">
        <v>153560.5553057233</v>
      </c>
      <c r="E9748" s="10">
        <v>2.9733777196927776E-2</v>
      </c>
      <c r="F9748" s="9">
        <v>510113.01591197762</v>
      </c>
      <c r="G9748" s="12">
        <v>3.3219013495776633</v>
      </c>
      <c r="H9748" s="9">
        <v>153560.5553057233</v>
      </c>
      <c r="I9748" s="10">
        <v>6.4851527839406634E-2</v>
      </c>
      <c r="J9748" s="9">
        <v>590596.94787320751</v>
      </c>
      <c r="K9748" s="12">
        <v>3.8460198759856632</v>
      </c>
      <c r="L9748" s="9">
        <v>153560.5553057233</v>
      </c>
    </row>
    <row r="9749" spans="1:12" x14ac:dyDescent="0.25">
      <c r="A9749" s="9">
        <v>506573.72313650657</v>
      </c>
      <c r="B9749" s="12">
        <v>3.4002684793222673</v>
      </c>
      <c r="C9749" s="9">
        <v>19</v>
      </c>
      <c r="D9749" s="9">
        <v>148980.50733848978</v>
      </c>
      <c r="E9749" s="10">
        <v>1.5431974079849963E-2</v>
      </c>
      <c r="F9749" s="9">
        <v>469232.93405779795</v>
      </c>
      <c r="G9749" s="12">
        <v>3.1496263668352369</v>
      </c>
      <c r="H9749" s="9">
        <v>148980.50733848978</v>
      </c>
      <c r="I9749" s="10">
        <v>5.4024002203125268E-2</v>
      </c>
      <c r="J9749" s="9">
        <v>506573.72313650657</v>
      </c>
      <c r="K9749" s="12">
        <v>3.4002684793222673</v>
      </c>
      <c r="L9749" s="9">
        <v>148980.50733848978</v>
      </c>
    </row>
    <row r="9750" spans="1:12" x14ac:dyDescent="0.25">
      <c r="A9750" s="9">
        <v>568454.20274045295</v>
      </c>
      <c r="B9750" s="12">
        <v>3.4319441628235929</v>
      </c>
      <c r="C9750" s="9">
        <v>16</v>
      </c>
      <c r="D9750" s="9">
        <v>165636.20378740769</v>
      </c>
      <c r="E9750" s="10">
        <v>2.0564429454824194E-2</v>
      </c>
      <c r="F9750" s="9">
        <v>513444.3089235599</v>
      </c>
      <c r="G9750" s="12">
        <v>3.0998314208079787</v>
      </c>
      <c r="H9750" s="9">
        <v>165636.20378740769</v>
      </c>
      <c r="I9750" s="10">
        <v>6.9786359691309308E-2</v>
      </c>
      <c r="J9750" s="9">
        <v>568454.20274045295</v>
      </c>
      <c r="K9750" s="12">
        <v>3.4319441628235929</v>
      </c>
      <c r="L9750" s="9">
        <v>165636.20378740769</v>
      </c>
    </row>
    <row r="9751" spans="1:12" x14ac:dyDescent="0.25">
      <c r="A9751" s="9">
        <v>615571.46393971029</v>
      </c>
      <c r="B9751" s="12">
        <v>3.2168177785710661</v>
      </c>
      <c r="C9751" s="9">
        <v>12</v>
      </c>
      <c r="D9751" s="9">
        <v>191360.37733948103</v>
      </c>
      <c r="E9751" s="10">
        <v>4.812818037390134E-2</v>
      </c>
      <c r="F9751" s="9">
        <v>486638.52855879639</v>
      </c>
      <c r="G9751" s="12">
        <v>2.5430474966898715</v>
      </c>
      <c r="H9751" s="9">
        <v>191360.377339481</v>
      </c>
      <c r="I9751" s="10">
        <v>7.0360904783884765E-2</v>
      </c>
      <c r="J9751" s="9">
        <v>615571.46393971029</v>
      </c>
      <c r="K9751" s="12">
        <v>3.2168177785710661</v>
      </c>
      <c r="L9751" s="9">
        <v>191360.37733948103</v>
      </c>
    </row>
    <row r="9752" spans="1:12" x14ac:dyDescent="0.25">
      <c r="A9752" s="9">
        <v>684091.20472461637</v>
      </c>
      <c r="B9752" s="12">
        <v>3.3508118409623679</v>
      </c>
      <c r="C9752" s="9">
        <v>12</v>
      </c>
      <c r="D9752" s="9">
        <v>204156.85427688542</v>
      </c>
      <c r="E9752" s="10">
        <v>3.1847289237309138E-2</v>
      </c>
      <c r="F9752" s="9">
        <v>584839.73132551706</v>
      </c>
      <c r="G9752" s="12">
        <v>2.8646588104866408</v>
      </c>
      <c r="H9752" s="9">
        <v>204156.85427688542</v>
      </c>
      <c r="I9752" s="10">
        <v>8.4259919788474913E-2</v>
      </c>
      <c r="J9752" s="9">
        <v>684091.20472461637</v>
      </c>
      <c r="K9752" s="12">
        <v>3.3508118409623679</v>
      </c>
      <c r="L9752" s="9">
        <v>204156.85427688542</v>
      </c>
    </row>
    <row r="9753" spans="1:12" x14ac:dyDescent="0.25">
      <c r="A9753" s="9">
        <v>685878.26914895594</v>
      </c>
      <c r="B9753" s="12">
        <v>3.908439477193999</v>
      </c>
      <c r="C9753" s="9">
        <v>14</v>
      </c>
      <c r="D9753" s="9">
        <v>175486.47565124155</v>
      </c>
      <c r="E9753" s="10">
        <v>4.0838963772017026E-2</v>
      </c>
      <c r="F9753" s="9">
        <v>561473.59224447841</v>
      </c>
      <c r="G9753" s="12">
        <v>3.1995262891958709</v>
      </c>
      <c r="H9753" s="9">
        <v>175486.47565124155</v>
      </c>
      <c r="I9753" s="10">
        <v>3.8484552988979077E-2</v>
      </c>
      <c r="J9753" s="9">
        <v>685878.26914895594</v>
      </c>
      <c r="K9753" s="12">
        <v>3.908439477193999</v>
      </c>
      <c r="L9753" s="9">
        <v>175486.47565124155</v>
      </c>
    </row>
    <row r="9754" spans="1:12" x14ac:dyDescent="0.25">
      <c r="A9754" s="9">
        <v>815717.76829434</v>
      </c>
      <c r="B9754" s="12">
        <v>3.8525536027153011</v>
      </c>
      <c r="C9754" s="9">
        <v>14</v>
      </c>
      <c r="D9754" s="9">
        <v>211734.30727074572</v>
      </c>
      <c r="E9754" s="10">
        <v>3.5199531170997958E-2</v>
      </c>
      <c r="F9754" s="9">
        <v>686150.82396195608</v>
      </c>
      <c r="G9754" s="12">
        <v>3.240621856733739</v>
      </c>
      <c r="H9754" s="9">
        <v>211734.30727074575</v>
      </c>
      <c r="I9754" s="10">
        <v>7.3067272188781451E-2</v>
      </c>
      <c r="J9754" s="9">
        <v>815717.76829434</v>
      </c>
      <c r="K9754" s="12">
        <v>3.8525536027153011</v>
      </c>
      <c r="L9754" s="9">
        <v>211734.30727074572</v>
      </c>
    </row>
    <row r="9755" spans="1:12" x14ac:dyDescent="0.25">
      <c r="A9755" s="9">
        <v>317855.6360153149</v>
      </c>
      <c r="B9755" s="12">
        <v>4.0147610277152141</v>
      </c>
      <c r="C9755" s="9">
        <v>8</v>
      </c>
      <c r="D9755" s="9">
        <v>79171.74492355909</v>
      </c>
      <c r="E9755" s="10">
        <v>1.9843921253647454E-2</v>
      </c>
      <c r="F9755" s="9">
        <v>288112.00732847018</v>
      </c>
      <c r="G9755" s="12">
        <v>3.6390761326107492</v>
      </c>
      <c r="H9755" s="9">
        <v>79171.744923559105</v>
      </c>
      <c r="I9755" s="10">
        <v>5.4091354182503215E-2</v>
      </c>
      <c r="J9755" s="9">
        <v>317855.6360153149</v>
      </c>
      <c r="K9755" s="12">
        <v>4.0147610277152141</v>
      </c>
      <c r="L9755" s="9">
        <v>79171.74492355909</v>
      </c>
    </row>
    <row r="9756" spans="1:12" x14ac:dyDescent="0.25">
      <c r="A9756" s="9">
        <v>526532.00199030596</v>
      </c>
      <c r="B9756" s="12">
        <v>3.2005652932948898</v>
      </c>
      <c r="C9756" s="9">
        <v>11</v>
      </c>
      <c r="D9756" s="9">
        <v>164512.18886031737</v>
      </c>
      <c r="E9756" s="10">
        <v>2.2895703958333465E-2</v>
      </c>
      <c r="F9756" s="9">
        <v>470184.16538466624</v>
      </c>
      <c r="G9756" s="12">
        <v>2.8580506322475974</v>
      </c>
      <c r="H9756" s="9">
        <v>164512.18886031737</v>
      </c>
      <c r="I9756" s="10">
        <v>5.9863883822053668E-2</v>
      </c>
      <c r="J9756" s="9">
        <v>526532.00199030596</v>
      </c>
      <c r="K9756" s="12">
        <v>3.2005652932948898</v>
      </c>
      <c r="L9756" s="9">
        <v>164512.18886031737</v>
      </c>
    </row>
    <row r="9757" spans="1:12" x14ac:dyDescent="0.25">
      <c r="A9757" s="9">
        <v>493314.39871099166</v>
      </c>
      <c r="B9757" s="12">
        <v>3.1303431220807152</v>
      </c>
      <c r="C9757" s="9">
        <v>16</v>
      </c>
      <c r="D9757" s="9">
        <v>157591.15837214974</v>
      </c>
      <c r="E9757" s="10">
        <v>4.0603392567252657E-2</v>
      </c>
      <c r="F9757" s="9">
        <v>404294.28702128341</v>
      </c>
      <c r="G9757" s="12">
        <v>2.5654630069191255</v>
      </c>
      <c r="H9757" s="9">
        <v>157591.15837214974</v>
      </c>
      <c r="I9757" s="10">
        <v>4.3935863528621819E-2</v>
      </c>
      <c r="J9757" s="9">
        <v>493314.39871099166</v>
      </c>
      <c r="K9757" s="12">
        <v>3.1303431220807152</v>
      </c>
      <c r="L9757" s="9">
        <v>157591.15837214974</v>
      </c>
    </row>
    <row r="9758" spans="1:12" x14ac:dyDescent="0.25">
      <c r="A9758" s="9">
        <v>548347.5813195653</v>
      </c>
      <c r="B9758" s="12">
        <v>3.2522965906862442</v>
      </c>
      <c r="C9758" s="9">
        <v>7</v>
      </c>
      <c r="D9758" s="9">
        <v>168603.19040086758</v>
      </c>
      <c r="E9758" s="10">
        <v>2.1541248814111187E-2</v>
      </c>
      <c r="F9758" s="9">
        <v>492919.94767121453</v>
      </c>
      <c r="G9758" s="12">
        <v>2.9235505360204508</v>
      </c>
      <c r="H9758" s="9">
        <v>168603.19040086758</v>
      </c>
      <c r="I9758" s="10">
        <v>5.8973079622106989E-2</v>
      </c>
      <c r="J9758" s="9">
        <v>548347.5813195653</v>
      </c>
      <c r="K9758" s="12">
        <v>3.2522965906862442</v>
      </c>
      <c r="L9758" s="9">
        <v>168603.19040086758</v>
      </c>
    </row>
    <row r="9759" spans="1:12" x14ac:dyDescent="0.25">
      <c r="A9759" s="9">
        <v>571164.96310391196</v>
      </c>
      <c r="B9759" s="12">
        <v>4.3683530635639425</v>
      </c>
      <c r="C9759" s="9">
        <v>13</v>
      </c>
      <c r="D9759" s="9">
        <v>130750.64098365809</v>
      </c>
      <c r="E9759" s="10">
        <v>2.8453282686945365E-2</v>
      </c>
      <c r="F9759" s="9">
        <v>496407.93508444633</v>
      </c>
      <c r="G9759" s="12">
        <v>3.7966003940775335</v>
      </c>
      <c r="H9759" s="9">
        <v>130750.64098365807</v>
      </c>
      <c r="I9759" s="10">
        <v>7.1067083689071137E-2</v>
      </c>
      <c r="J9759" s="9">
        <v>571164.96310391196</v>
      </c>
      <c r="K9759" s="12">
        <v>4.3683530635639425</v>
      </c>
      <c r="L9759" s="9">
        <v>130750.64098365809</v>
      </c>
    </row>
    <row r="9760" spans="1:12" x14ac:dyDescent="0.25">
      <c r="A9760" s="9">
        <v>801083.20307019236</v>
      </c>
      <c r="B9760" s="12">
        <v>4.1627779973614967</v>
      </c>
      <c r="C9760" s="9">
        <v>12</v>
      </c>
      <c r="D9760" s="9">
        <v>192439.56885953198</v>
      </c>
      <c r="E9760" s="10">
        <v>2.3347450332084393E-2</v>
      </c>
      <c r="F9760" s="9">
        <v>713776.20578070276</v>
      </c>
      <c r="G9760" s="12">
        <v>3.7090927297894316</v>
      </c>
      <c r="H9760" s="9">
        <v>192439.56885953198</v>
      </c>
      <c r="I9760" s="10">
        <v>6.7419907445169361E-2</v>
      </c>
      <c r="J9760" s="9">
        <v>801083.20307019236</v>
      </c>
      <c r="K9760" s="12">
        <v>4.1627779973614967</v>
      </c>
      <c r="L9760" s="9">
        <v>192439.56885953198</v>
      </c>
    </row>
    <row r="9761" spans="1:12" x14ac:dyDescent="0.25">
      <c r="A9761" s="9">
        <v>622284.93064756761</v>
      </c>
      <c r="B9761" s="12">
        <v>4.6615385589928131</v>
      </c>
      <c r="C9761" s="9">
        <v>7</v>
      </c>
      <c r="D9761" s="9">
        <v>133493.4641797794</v>
      </c>
      <c r="E9761" s="10">
        <v>3.0181103201498149E-2</v>
      </c>
      <c r="F9761" s="9">
        <v>536316.78325374343</v>
      </c>
      <c r="G9761" s="12">
        <v>4.0175508707412853</v>
      </c>
      <c r="H9761" s="9">
        <v>133493.46417977943</v>
      </c>
      <c r="I9761" s="10">
        <v>8.068872813599523E-2</v>
      </c>
      <c r="J9761" s="9">
        <v>622284.93064756761</v>
      </c>
      <c r="K9761" s="12">
        <v>4.6615385589928131</v>
      </c>
      <c r="L9761" s="9">
        <v>133493.4641797794</v>
      </c>
    </row>
    <row r="9762" spans="1:12" x14ac:dyDescent="0.25">
      <c r="A9762" s="9">
        <v>389915.10955108877</v>
      </c>
      <c r="B9762" s="12">
        <v>4.6227957335500971</v>
      </c>
      <c r="C9762" s="9">
        <v>19</v>
      </c>
      <c r="D9762" s="9">
        <v>84346.168860818711</v>
      </c>
      <c r="E9762" s="10">
        <v>2.4230751126057399E-2</v>
      </c>
      <c r="F9762" s="9">
        <v>345924.25225543301</v>
      </c>
      <c r="G9762" s="12">
        <v>4.1012443947068835</v>
      </c>
      <c r="H9762" s="9">
        <v>84346.168860818711</v>
      </c>
      <c r="I9762" s="10">
        <v>6.927249242836056E-2</v>
      </c>
      <c r="J9762" s="9">
        <v>389915.10955108877</v>
      </c>
      <c r="K9762" s="12">
        <v>4.6227957335500971</v>
      </c>
      <c r="L9762" s="9">
        <v>84346.168860818711</v>
      </c>
    </row>
    <row r="9763" spans="1:12" x14ac:dyDescent="0.25">
      <c r="A9763" s="9">
        <v>623293.25215767452</v>
      </c>
      <c r="B9763" s="12">
        <v>4.0612513983990599</v>
      </c>
      <c r="C9763" s="9">
        <v>19</v>
      </c>
      <c r="D9763" s="9">
        <v>153473.20099498788</v>
      </c>
      <c r="E9763" s="10">
        <v>2.1923546461198457E-2</v>
      </c>
      <c r="F9763" s="9">
        <v>559242.79204920586</v>
      </c>
      <c r="G9763" s="12">
        <v>3.6439116954853219</v>
      </c>
      <c r="H9763" s="9">
        <v>153473.20099498788</v>
      </c>
      <c r="I9763" s="10">
        <v>7.1269489464130226E-2</v>
      </c>
      <c r="J9763" s="9">
        <v>623293.25215767452</v>
      </c>
      <c r="K9763" s="12">
        <v>4.0612513983990599</v>
      </c>
      <c r="L9763" s="9">
        <v>153473.20099498788</v>
      </c>
    </row>
    <row r="9764" spans="1:12" x14ac:dyDescent="0.25">
      <c r="A9764" s="9">
        <v>745187.54586396075</v>
      </c>
      <c r="B9764" s="12">
        <v>4.3013931506491367</v>
      </c>
      <c r="C9764" s="9">
        <v>13</v>
      </c>
      <c r="D9764" s="9">
        <v>173243.30042965317</v>
      </c>
      <c r="E9764" s="10">
        <v>3.7110857693368735E-2</v>
      </c>
      <c r="F9764" s="9">
        <v>621068.75780327048</v>
      </c>
      <c r="G9764" s="12">
        <v>3.5849510847633645</v>
      </c>
      <c r="H9764" s="9">
        <v>173243.30042965314</v>
      </c>
      <c r="I9764" s="10">
        <v>7.5327654364277324E-2</v>
      </c>
      <c r="J9764" s="9">
        <v>745187.54586396075</v>
      </c>
      <c r="K9764" s="12">
        <v>4.3013931506491367</v>
      </c>
      <c r="L9764" s="9">
        <v>173243.30042965317</v>
      </c>
    </row>
    <row r="9765" spans="1:12" x14ac:dyDescent="0.25">
      <c r="A9765" s="9">
        <v>600333.33483235049</v>
      </c>
      <c r="B9765" s="12">
        <v>4.3393195497803108</v>
      </c>
      <c r="C9765" s="9">
        <v>11</v>
      </c>
      <c r="D9765" s="9">
        <v>138347.34408134196</v>
      </c>
      <c r="E9765" s="10">
        <v>2.9341919097719375E-2</v>
      </c>
      <c r="F9765" s="9">
        <v>519510.29955618433</v>
      </c>
      <c r="G9765" s="12">
        <v>3.7551158137935481</v>
      </c>
      <c r="H9765" s="9">
        <v>138347.34408134193</v>
      </c>
      <c r="I9765" s="10">
        <v>7.9177887828924015E-2</v>
      </c>
      <c r="J9765" s="9">
        <v>600333.33483235049</v>
      </c>
      <c r="K9765" s="12">
        <v>4.3393195497803108</v>
      </c>
      <c r="L9765" s="9">
        <v>138347.34408134196</v>
      </c>
    </row>
    <row r="9766" spans="1:12" x14ac:dyDescent="0.25">
      <c r="A9766" s="9">
        <v>517326.1345423804</v>
      </c>
      <c r="B9766" s="12">
        <v>3.9261705427702389</v>
      </c>
      <c r="C9766" s="9">
        <v>13</v>
      </c>
      <c r="D9766" s="9">
        <v>131763.54132018011</v>
      </c>
      <c r="E9766" s="10">
        <v>3.3958704583362809E-2</v>
      </c>
      <c r="F9766" s="9">
        <v>437772.47329666268</v>
      </c>
      <c r="G9766" s="12">
        <v>3.3224097418032588</v>
      </c>
      <c r="H9766" s="9">
        <v>131763.54132018014</v>
      </c>
      <c r="I9766" s="10">
        <v>6.3014108572604727E-2</v>
      </c>
      <c r="J9766" s="9">
        <v>517326.1345423804</v>
      </c>
      <c r="K9766" s="12">
        <v>3.9261705427702389</v>
      </c>
      <c r="L9766" s="9">
        <v>131763.54132018011</v>
      </c>
    </row>
    <row r="9767" spans="1:12" x14ac:dyDescent="0.25">
      <c r="A9767" s="9">
        <v>525192.94733220828</v>
      </c>
      <c r="B9767" s="12">
        <v>3.5536054844200771</v>
      </c>
      <c r="C9767" s="9">
        <v>17</v>
      </c>
      <c r="D9767" s="9">
        <v>147791.57383530322</v>
      </c>
      <c r="E9767" s="10">
        <v>3.5121353937241709E-2</v>
      </c>
      <c r="F9767" s="9">
        <v>441939.22104578523</v>
      </c>
      <c r="G9767" s="12">
        <v>2.990286993886917</v>
      </c>
      <c r="H9767" s="9">
        <v>147791.57383530322</v>
      </c>
      <c r="I9767" s="10">
        <v>5.4077196879066161E-2</v>
      </c>
      <c r="J9767" s="9">
        <v>525192.94733220828</v>
      </c>
      <c r="K9767" s="12">
        <v>3.5536054844200771</v>
      </c>
      <c r="L9767" s="9">
        <v>147791.57383530322</v>
      </c>
    </row>
    <row r="9768" spans="1:12" x14ac:dyDescent="0.25">
      <c r="A9768" s="9">
        <v>635081.07664612937</v>
      </c>
      <c r="B9768" s="12">
        <v>3.3397425215508698</v>
      </c>
      <c r="C9768" s="9">
        <v>15</v>
      </c>
      <c r="D9768" s="9">
        <v>190158.69413526464</v>
      </c>
      <c r="E9768" s="10">
        <v>2.9310045078267198E-2</v>
      </c>
      <c r="F9768" s="9">
        <v>549665.04153381765</v>
      </c>
      <c r="G9768" s="12">
        <v>2.8905596140812109</v>
      </c>
      <c r="H9768" s="9">
        <v>190158.69413526467</v>
      </c>
      <c r="I9768" s="10">
        <v>6.1447523120483717E-2</v>
      </c>
      <c r="J9768" s="9">
        <v>635081.07664612937</v>
      </c>
      <c r="K9768" s="12">
        <v>3.3397425215508698</v>
      </c>
      <c r="L9768" s="9">
        <v>190158.69413526464</v>
      </c>
    </row>
    <row r="9769" spans="1:12" x14ac:dyDescent="0.25">
      <c r="A9769" s="9">
        <v>555488.09800197848</v>
      </c>
      <c r="B9769" s="12">
        <v>3.5912424444825368</v>
      </c>
      <c r="C9769" s="9">
        <v>19</v>
      </c>
      <c r="D9769" s="9">
        <v>154678.52883489153</v>
      </c>
      <c r="E9769" s="10">
        <v>2.4823160599004978E-2</v>
      </c>
      <c r="F9769" s="9">
        <v>491394.28294727387</v>
      </c>
      <c r="G9769" s="12">
        <v>3.1768745581476452</v>
      </c>
      <c r="H9769" s="9">
        <v>154678.52883489153</v>
      </c>
      <c r="I9769" s="10">
        <v>4.2287975127763784E-2</v>
      </c>
      <c r="J9769" s="9">
        <v>555488.09800197848</v>
      </c>
      <c r="K9769" s="12">
        <v>3.5912424444825368</v>
      </c>
      <c r="L9769" s="9">
        <v>154678.52883489153</v>
      </c>
    </row>
    <row r="9770" spans="1:12" x14ac:dyDescent="0.25">
      <c r="A9770" s="9">
        <v>408136.9331764651</v>
      </c>
      <c r="B9770" s="12">
        <v>2.9775517207834561</v>
      </c>
      <c r="C9770" s="9">
        <v>5</v>
      </c>
      <c r="D9770" s="9">
        <v>137071.31611775185</v>
      </c>
      <c r="E9770" s="10">
        <v>2.4000188178375723E-2</v>
      </c>
      <c r="F9770" s="9">
        <v>362498.08325216657</v>
      </c>
      <c r="G9770" s="12">
        <v>2.644594751981229</v>
      </c>
      <c r="H9770" s="9">
        <v>137071.31611775185</v>
      </c>
      <c r="I9770" s="10">
        <v>4.6788084426394025E-2</v>
      </c>
      <c r="J9770" s="9">
        <v>408136.9331764651</v>
      </c>
      <c r="K9770" s="12">
        <v>2.9775517207834561</v>
      </c>
      <c r="L9770" s="9">
        <v>137071.31611775185</v>
      </c>
    </row>
    <row r="9771" spans="1:12" x14ac:dyDescent="0.25">
      <c r="A9771" s="9">
        <v>746281.49482128734</v>
      </c>
      <c r="B9771" s="12">
        <v>4.748311358040711</v>
      </c>
      <c r="C9771" s="9">
        <v>12</v>
      </c>
      <c r="D9771" s="9">
        <v>157167.7673490275</v>
      </c>
      <c r="E9771" s="10">
        <v>3.8906309735232139E-2</v>
      </c>
      <c r="F9771" s="9">
        <v>616624.46699793707</v>
      </c>
      <c r="G9771" s="12">
        <v>3.9233519531303092</v>
      </c>
      <c r="H9771" s="9">
        <v>157167.7673490275</v>
      </c>
      <c r="I9771" s="10">
        <v>7.1411394181764051E-2</v>
      </c>
      <c r="J9771" s="9">
        <v>746281.49482128734</v>
      </c>
      <c r="K9771" s="12">
        <v>4.748311358040711</v>
      </c>
      <c r="L9771" s="9">
        <v>157167.7673490275</v>
      </c>
    </row>
    <row r="9772" spans="1:12" x14ac:dyDescent="0.25">
      <c r="A9772" s="9">
        <v>602247.11664166115</v>
      </c>
      <c r="B9772" s="12">
        <v>3.8032823162179072</v>
      </c>
      <c r="C9772" s="9">
        <v>5</v>
      </c>
      <c r="D9772" s="9">
        <v>158349.30635403184</v>
      </c>
      <c r="E9772" s="10">
        <v>5.0543560805305296E-2</v>
      </c>
      <c r="F9772" s="9">
        <v>470656.87151890958</v>
      </c>
      <c r="G9772" s="12">
        <v>2.9722698656262594</v>
      </c>
      <c r="H9772" s="9">
        <v>158349.30635403184</v>
      </c>
      <c r="I9772" s="10">
        <v>5.8158711744668627E-2</v>
      </c>
      <c r="J9772" s="9">
        <v>602247.11664166115</v>
      </c>
      <c r="K9772" s="12">
        <v>3.8032823162179072</v>
      </c>
      <c r="L9772" s="9">
        <v>158349.30635403184</v>
      </c>
    </row>
    <row r="9773" spans="1:12" x14ac:dyDescent="0.25">
      <c r="A9773" s="9">
        <v>499449.7916926911</v>
      </c>
      <c r="B9773" s="12">
        <v>3.5252892739099204</v>
      </c>
      <c r="C9773" s="9">
        <v>12</v>
      </c>
      <c r="D9773" s="9">
        <v>141676.25771565357</v>
      </c>
      <c r="E9773" s="10">
        <v>3.7687874610485894E-2</v>
      </c>
      <c r="F9773" s="9">
        <v>415105.15449106327</v>
      </c>
      <c r="G9773" s="12">
        <v>2.9299556692426596</v>
      </c>
      <c r="H9773" s="9">
        <v>141676.25771565357</v>
      </c>
      <c r="I9773" s="10">
        <v>8.0252042069936524E-2</v>
      </c>
      <c r="J9773" s="9">
        <v>499449.7916926911</v>
      </c>
      <c r="K9773" s="12">
        <v>3.5252892739099204</v>
      </c>
      <c r="L9773" s="9">
        <v>141676.25771565357</v>
      </c>
    </row>
    <row r="9774" spans="1:12" x14ac:dyDescent="0.25">
      <c r="A9774" s="9">
        <v>494285.66578291438</v>
      </c>
      <c r="B9774" s="12">
        <v>3.4054863359932974</v>
      </c>
      <c r="C9774" s="9">
        <v>12</v>
      </c>
      <c r="D9774" s="9">
        <v>145143.92865380365</v>
      </c>
      <c r="E9774" s="10">
        <v>3.5431465948662789E-2</v>
      </c>
      <c r="F9774" s="9">
        <v>415308.88519945886</v>
      </c>
      <c r="G9774" s="12">
        <v>2.8613589907026071</v>
      </c>
      <c r="H9774" s="9">
        <v>145143.92865380365</v>
      </c>
      <c r="I9774" s="10">
        <v>7.2994838525303196E-2</v>
      </c>
      <c r="J9774" s="9">
        <v>494285.66578291438</v>
      </c>
      <c r="K9774" s="12">
        <v>3.4054863359932974</v>
      </c>
      <c r="L9774" s="9">
        <v>145143.92865380365</v>
      </c>
    </row>
    <row r="9775" spans="1:12" x14ac:dyDescent="0.25">
      <c r="A9775" s="9">
        <v>703509.65828432806</v>
      </c>
      <c r="B9775" s="12">
        <v>3.1235682242698379</v>
      </c>
      <c r="C9775" s="9">
        <v>11</v>
      </c>
      <c r="D9775" s="9">
        <v>225226.28217886284</v>
      </c>
      <c r="E9775" s="10">
        <v>2.7525017099323958E-2</v>
      </c>
      <c r="F9775" s="9">
        <v>614197.49664205476</v>
      </c>
      <c r="G9775" s="12">
        <v>2.7270240875098737</v>
      </c>
      <c r="H9775" s="9">
        <v>225226.28217886284</v>
      </c>
      <c r="I9775" s="10">
        <v>6.6760443762115443E-2</v>
      </c>
      <c r="J9775" s="9">
        <v>703509.65828432806</v>
      </c>
      <c r="K9775" s="12">
        <v>3.1235682242698379</v>
      </c>
      <c r="L9775" s="9">
        <v>225226.28217886284</v>
      </c>
    </row>
    <row r="9776" spans="1:12" x14ac:dyDescent="0.25">
      <c r="A9776" s="9">
        <v>598430.40674009686</v>
      </c>
      <c r="B9776" s="12">
        <v>3.4859169846775786</v>
      </c>
      <c r="C9776" s="9">
        <v>14</v>
      </c>
      <c r="D9776" s="9">
        <v>171670.87150110296</v>
      </c>
      <c r="E9776" s="10">
        <v>3.1160752173387193E-2</v>
      </c>
      <c r="F9776" s="9">
        <v>513312.42782736872</v>
      </c>
      <c r="G9776" s="12">
        <v>2.9900962425304094</v>
      </c>
      <c r="H9776" s="9">
        <v>171670.87150110296</v>
      </c>
      <c r="I9776" s="10">
        <v>5.3763576777649348E-2</v>
      </c>
      <c r="J9776" s="9">
        <v>598430.40674009686</v>
      </c>
      <c r="K9776" s="12">
        <v>3.4859169846775786</v>
      </c>
      <c r="L9776" s="9">
        <v>171670.87150110296</v>
      </c>
    </row>
    <row r="9777" spans="1:12" x14ac:dyDescent="0.25">
      <c r="A9777" s="9">
        <v>493185.53205532773</v>
      </c>
      <c r="B9777" s="12">
        <v>4.3005004179922413</v>
      </c>
      <c r="C9777" s="9">
        <v>9</v>
      </c>
      <c r="D9777" s="9">
        <v>114680.96363668752</v>
      </c>
      <c r="E9777" s="10">
        <v>2.8388171435153528E-2</v>
      </c>
      <c r="F9777" s="9">
        <v>428770.56564656016</v>
      </c>
      <c r="G9777" s="12">
        <v>3.7388120229344883</v>
      </c>
      <c r="H9777" s="9">
        <v>114680.96363668752</v>
      </c>
      <c r="I9777" s="10">
        <v>5.1781098532978291E-2</v>
      </c>
      <c r="J9777" s="9">
        <v>493185.53205532773</v>
      </c>
      <c r="K9777" s="12">
        <v>4.3005004179922413</v>
      </c>
      <c r="L9777" s="9">
        <v>114680.96363668752</v>
      </c>
    </row>
    <row r="9778" spans="1:12" x14ac:dyDescent="0.25">
      <c r="A9778" s="9">
        <v>597742.04287547863</v>
      </c>
      <c r="B9778" s="12">
        <v>4.0209428086065921</v>
      </c>
      <c r="C9778" s="9">
        <v>12</v>
      </c>
      <c r="D9778" s="9">
        <v>148657.18597042636</v>
      </c>
      <c r="E9778" s="10">
        <v>3.4974329822185443E-2</v>
      </c>
      <c r="F9778" s="9">
        <v>503345.17780579132</v>
      </c>
      <c r="G9778" s="12">
        <v>3.3859458223965446</v>
      </c>
      <c r="H9778" s="9">
        <v>148657.18597042636</v>
      </c>
      <c r="I9778" s="10">
        <v>5.2791463507716144E-2</v>
      </c>
      <c r="J9778" s="9">
        <v>597742.04287547863</v>
      </c>
      <c r="K9778" s="12">
        <v>4.0209428086065921</v>
      </c>
      <c r="L9778" s="9">
        <v>148657.18597042636</v>
      </c>
    </row>
    <row r="9779" spans="1:12" x14ac:dyDescent="0.25">
      <c r="A9779" s="9">
        <v>775696.43056044984</v>
      </c>
      <c r="B9779" s="12">
        <v>3.5414119813989493</v>
      </c>
      <c r="C9779" s="9">
        <v>12</v>
      </c>
      <c r="D9779" s="9">
        <v>219035.91975029962</v>
      </c>
      <c r="E9779" s="10">
        <v>4.6682690688960984E-2</v>
      </c>
      <c r="F9779" s="9">
        <v>617471.0237886738</v>
      </c>
      <c r="G9779" s="12">
        <v>2.8190400208905877</v>
      </c>
      <c r="H9779" s="9">
        <v>219035.91975029965</v>
      </c>
      <c r="I9779" s="10">
        <v>6.6664806938119381E-2</v>
      </c>
      <c r="J9779" s="9">
        <v>775696.43056044984</v>
      </c>
      <c r="K9779" s="12">
        <v>3.5414119813989493</v>
      </c>
      <c r="L9779" s="9">
        <v>219035.91975029962</v>
      </c>
    </row>
    <row r="9780" spans="1:12" x14ac:dyDescent="0.25">
      <c r="A9780" s="9">
        <v>441076.94607374445</v>
      </c>
      <c r="B9780" s="12">
        <v>3.3260859651974126</v>
      </c>
      <c r="C9780" s="9">
        <v>7</v>
      </c>
      <c r="D9780" s="9">
        <v>132611.40893198931</v>
      </c>
      <c r="E9780" s="10">
        <v>3.3662682562330126E-2</v>
      </c>
      <c r="F9780" s="9">
        <v>373783.5384317211</v>
      </c>
      <c r="G9780" s="12">
        <v>2.8186378641329313</v>
      </c>
      <c r="H9780" s="9">
        <v>132611.40893198931</v>
      </c>
      <c r="I9780" s="10">
        <v>5.0786876615886059E-2</v>
      </c>
      <c r="J9780" s="9">
        <v>441076.94607374445</v>
      </c>
      <c r="K9780" s="12">
        <v>3.3260859651974126</v>
      </c>
      <c r="L9780" s="9">
        <v>132611.40893198931</v>
      </c>
    </row>
    <row r="9781" spans="1:12" x14ac:dyDescent="0.25">
      <c r="A9781" s="9">
        <v>614926.37449976953</v>
      </c>
      <c r="B9781" s="12">
        <v>3.6697283340724089</v>
      </c>
      <c r="C9781" s="9">
        <v>13</v>
      </c>
      <c r="D9781" s="9">
        <v>167567.27433754396</v>
      </c>
      <c r="E9781" s="10">
        <v>1.6471661518251773E-2</v>
      </c>
      <c r="F9781" s="9">
        <v>566691.55915089708</v>
      </c>
      <c r="G9781" s="12">
        <v>3.3818749000438215</v>
      </c>
      <c r="H9781" s="9">
        <v>167567.27433754396</v>
      </c>
      <c r="I9781" s="10">
        <v>5.1139590721869181E-2</v>
      </c>
      <c r="J9781" s="9">
        <v>614926.37449976953</v>
      </c>
      <c r="K9781" s="12">
        <v>3.6697283340724089</v>
      </c>
      <c r="L9781" s="9">
        <v>167567.27433754396</v>
      </c>
    </row>
    <row r="9782" spans="1:12" x14ac:dyDescent="0.25">
      <c r="A9782" s="9">
        <v>567824.72846157628</v>
      </c>
      <c r="B9782" s="12">
        <v>4.0445746722572169</v>
      </c>
      <c r="C9782" s="9">
        <v>11</v>
      </c>
      <c r="D9782" s="9">
        <v>140391.70357180765</v>
      </c>
      <c r="E9782" s="10">
        <v>1.3659305741844416E-2</v>
      </c>
      <c r="F9782" s="9">
        <v>530584.11468462902</v>
      </c>
      <c r="G9782" s="12">
        <v>3.7793124606771755</v>
      </c>
      <c r="H9782" s="9">
        <v>140391.70357180765</v>
      </c>
      <c r="I9782" s="10">
        <v>6.3294846986995945E-2</v>
      </c>
      <c r="J9782" s="9">
        <v>567824.72846157628</v>
      </c>
      <c r="K9782" s="12">
        <v>4.0445746722572169</v>
      </c>
      <c r="L9782" s="9">
        <v>140391.70357180765</v>
      </c>
    </row>
    <row r="9783" spans="1:12" x14ac:dyDescent="0.25">
      <c r="A9783" s="9">
        <v>467971.39111204818</v>
      </c>
      <c r="B9783" s="12">
        <v>3.5766150271062265</v>
      </c>
      <c r="C9783" s="9">
        <v>17</v>
      </c>
      <c r="D9783" s="9">
        <v>130841.97979525776</v>
      </c>
      <c r="E9783" s="10">
        <v>1.9991352783120923E-2</v>
      </c>
      <c r="F9783" s="9">
        <v>423874.07405356615</v>
      </c>
      <c r="G9783" s="12">
        <v>3.2395877432980349</v>
      </c>
      <c r="H9783" s="9">
        <v>130841.97979525775</v>
      </c>
      <c r="I9783" s="10">
        <v>6.4240358615008084E-2</v>
      </c>
      <c r="J9783" s="9">
        <v>467971.39111204818</v>
      </c>
      <c r="K9783" s="12">
        <v>3.5766150271062265</v>
      </c>
      <c r="L9783" s="9">
        <v>130841.97979525776</v>
      </c>
    </row>
    <row r="9784" spans="1:12" x14ac:dyDescent="0.25">
      <c r="A9784" s="9">
        <v>774042.79511175863</v>
      </c>
      <c r="B9784" s="12">
        <v>4.3410048280135252</v>
      </c>
      <c r="C9784" s="9">
        <v>15</v>
      </c>
      <c r="D9784" s="9">
        <v>178309.59093080903</v>
      </c>
      <c r="E9784" s="10">
        <v>1.3522191169688558E-2</v>
      </c>
      <c r="F9784" s="9">
        <v>723766.80767364777</v>
      </c>
      <c r="G9784" s="12">
        <v>4.0590458645295033</v>
      </c>
      <c r="H9784" s="9">
        <v>178309.590930809</v>
      </c>
      <c r="I9784" s="10">
        <v>3.7325169211507706E-2</v>
      </c>
      <c r="J9784" s="9">
        <v>774042.79511175863</v>
      </c>
      <c r="K9784" s="12">
        <v>4.3410048280135252</v>
      </c>
      <c r="L9784" s="9">
        <v>178309.59093080903</v>
      </c>
    </row>
    <row r="9785" spans="1:12" x14ac:dyDescent="0.25">
      <c r="A9785" s="9">
        <v>610805.01644966553</v>
      </c>
      <c r="B9785" s="12">
        <v>4.0985531066243892</v>
      </c>
      <c r="C9785" s="9">
        <v>13</v>
      </c>
      <c r="D9785" s="9">
        <v>149029.42588750078</v>
      </c>
      <c r="E9785" s="10">
        <v>3.8391023704341068E-2</v>
      </c>
      <c r="F9785" s="9">
        <v>505938.77975368535</v>
      </c>
      <c r="G9785" s="12">
        <v>3.3948918258304772</v>
      </c>
      <c r="H9785" s="9">
        <v>149029.42588750078</v>
      </c>
      <c r="I9785" s="10">
        <v>6.4463445527068258E-2</v>
      </c>
      <c r="J9785" s="9">
        <v>610805.01644966553</v>
      </c>
      <c r="K9785" s="12">
        <v>4.0985531066243892</v>
      </c>
      <c r="L9785" s="9">
        <v>149029.42588750078</v>
      </c>
    </row>
    <row r="9786" spans="1:12" x14ac:dyDescent="0.25">
      <c r="A9786" s="9">
        <v>732033.91868347127</v>
      </c>
      <c r="B9786" s="12">
        <v>4.009040734044663</v>
      </c>
      <c r="C9786" s="9">
        <v>18</v>
      </c>
      <c r="D9786" s="9">
        <v>182595.77970038058</v>
      </c>
      <c r="E9786" s="10">
        <v>1.9905351919517443E-2</v>
      </c>
      <c r="F9786" s="9">
        <v>663333.37781773007</v>
      </c>
      <c r="G9786" s="12">
        <v>3.6327968746385415</v>
      </c>
      <c r="H9786" s="9">
        <v>182595.77970038055</v>
      </c>
      <c r="I9786" s="10">
        <v>7.5296786567792803E-2</v>
      </c>
      <c r="J9786" s="9">
        <v>732033.91868347127</v>
      </c>
      <c r="K9786" s="12">
        <v>4.009040734044663</v>
      </c>
      <c r="L9786" s="9">
        <v>182595.77970038058</v>
      </c>
    </row>
    <row r="9787" spans="1:12" x14ac:dyDescent="0.25">
      <c r="A9787" s="9">
        <v>424555.04688194016</v>
      </c>
      <c r="B9787" s="12">
        <v>4.1341377716435623</v>
      </c>
      <c r="C9787" s="9">
        <v>9</v>
      </c>
      <c r="D9787" s="9">
        <v>102694.94398420946</v>
      </c>
      <c r="E9787" s="10">
        <v>3.5244071192674684E-2</v>
      </c>
      <c r="F9787" s="9">
        <v>357042.77392090834</v>
      </c>
      <c r="G9787" s="12">
        <v>3.4767317656437675</v>
      </c>
      <c r="H9787" s="9">
        <v>102694.94398420946</v>
      </c>
      <c r="I9787" s="10">
        <v>4.9692436263124737E-2</v>
      </c>
      <c r="J9787" s="9">
        <v>424555.04688194016</v>
      </c>
      <c r="K9787" s="12">
        <v>4.1341377716435623</v>
      </c>
      <c r="L9787" s="9">
        <v>102694.94398420946</v>
      </c>
    </row>
    <row r="9788" spans="1:12" x14ac:dyDescent="0.25">
      <c r="A9788" s="9">
        <v>794354.64929062454</v>
      </c>
      <c r="B9788" s="12">
        <v>3.426461764136207</v>
      </c>
      <c r="C9788" s="9">
        <v>15</v>
      </c>
      <c r="D9788" s="9">
        <v>231829.42170985445</v>
      </c>
      <c r="E9788" s="10">
        <v>1.4687087464820741E-2</v>
      </c>
      <c r="F9788" s="9">
        <v>738505.56636971945</v>
      </c>
      <c r="G9788" s="12">
        <v>3.1855558320548045</v>
      </c>
      <c r="H9788" s="9">
        <v>231829.42170985442</v>
      </c>
      <c r="I9788" s="10">
        <v>6.3050261534409568E-2</v>
      </c>
      <c r="J9788" s="9">
        <v>794354.64929062454</v>
      </c>
      <c r="K9788" s="12">
        <v>3.426461764136207</v>
      </c>
      <c r="L9788" s="9">
        <v>231829.42170985445</v>
      </c>
    </row>
    <row r="9789" spans="1:12" x14ac:dyDescent="0.25">
      <c r="A9789" s="9">
        <v>725841.98551746737</v>
      </c>
      <c r="B9789" s="12">
        <v>2.4219404280653771</v>
      </c>
      <c r="C9789" s="9">
        <v>14</v>
      </c>
      <c r="D9789" s="9">
        <v>299694.40086404729</v>
      </c>
      <c r="E9789" s="10">
        <v>3.4145994414383554E-2</v>
      </c>
      <c r="F9789" s="9">
        <v>613667.06435326603</v>
      </c>
      <c r="G9789" s="12">
        <v>2.0476427406851978</v>
      </c>
      <c r="H9789" s="9">
        <v>299694.40086404723</v>
      </c>
      <c r="I9789" s="10">
        <v>6.5401414715562628E-2</v>
      </c>
      <c r="J9789" s="9">
        <v>725841.98551746737</v>
      </c>
      <c r="K9789" s="12">
        <v>2.4219404280653771</v>
      </c>
      <c r="L9789" s="9">
        <v>299694.40086404729</v>
      </c>
    </row>
    <row r="9790" spans="1:12" x14ac:dyDescent="0.25">
      <c r="A9790" s="9">
        <v>610693.17512129981</v>
      </c>
      <c r="B9790" s="12">
        <v>3.7971960526891384</v>
      </c>
      <c r="C9790" s="9">
        <v>14</v>
      </c>
      <c r="D9790" s="9">
        <v>160827.40175841399</v>
      </c>
      <c r="E9790" s="10">
        <v>1.1222365297767125E-2</v>
      </c>
      <c r="F9790" s="9">
        <v>577550.19474811642</v>
      </c>
      <c r="G9790" s="12">
        <v>3.5911181081920374</v>
      </c>
      <c r="H9790" s="9">
        <v>160827.40175841399</v>
      </c>
      <c r="I9790" s="10">
        <v>4.9301450338896866E-2</v>
      </c>
      <c r="J9790" s="9">
        <v>610693.17512129981</v>
      </c>
      <c r="K9790" s="12">
        <v>3.7971960526891384</v>
      </c>
      <c r="L9790" s="9">
        <v>160827.40175841399</v>
      </c>
    </row>
    <row r="9791" spans="1:12" x14ac:dyDescent="0.25">
      <c r="A9791" s="9">
        <v>528644.44561882177</v>
      </c>
      <c r="B9791" s="12">
        <v>3.6417204878831324</v>
      </c>
      <c r="C9791" s="9">
        <v>10</v>
      </c>
      <c r="D9791" s="9">
        <v>145163.37741398529</v>
      </c>
      <c r="E9791" s="10">
        <v>3.1056996311763396E-2</v>
      </c>
      <c r="F9791" s="9">
        <v>453680.70156834967</v>
      </c>
      <c r="G9791" s="12">
        <v>3.1253110092259488</v>
      </c>
      <c r="H9791" s="9">
        <v>145163.37741398529</v>
      </c>
      <c r="I9791" s="10">
        <v>4.5401478925662209E-2</v>
      </c>
      <c r="J9791" s="9">
        <v>528644.44561882177</v>
      </c>
      <c r="K9791" s="12">
        <v>3.6417204878831324</v>
      </c>
      <c r="L9791" s="9">
        <v>145163.37741398529</v>
      </c>
    </row>
    <row r="9792" spans="1:12" x14ac:dyDescent="0.25">
      <c r="A9792" s="9">
        <v>960113.81182423886</v>
      </c>
      <c r="B9792" s="12">
        <v>4.2528832012330797</v>
      </c>
      <c r="C9792" s="9">
        <v>8</v>
      </c>
      <c r="D9792" s="9">
        <v>225755.97927210035</v>
      </c>
      <c r="E9792" s="10">
        <v>3.4446428990455351E-2</v>
      </c>
      <c r="F9792" s="9">
        <v>810555.38186615636</v>
      </c>
      <c r="G9792" s="12">
        <v>3.5904049340336894</v>
      </c>
      <c r="H9792" s="9">
        <v>225755.97927210035</v>
      </c>
      <c r="I9792" s="10">
        <v>5.4449873357444958E-2</v>
      </c>
      <c r="J9792" s="9">
        <v>960113.81182423886</v>
      </c>
      <c r="K9792" s="12">
        <v>4.2528832012330797</v>
      </c>
      <c r="L9792" s="9">
        <v>225755.97927210035</v>
      </c>
    </row>
    <row r="9793" spans="1:12" x14ac:dyDescent="0.25">
      <c r="A9793" s="9">
        <v>276090.25921678205</v>
      </c>
      <c r="B9793" s="12">
        <v>3.2988452919235511</v>
      </c>
      <c r="C9793" s="9">
        <v>13</v>
      </c>
      <c r="D9793" s="9">
        <v>83693.000060574006</v>
      </c>
      <c r="E9793" s="10">
        <v>3.6854677302452558E-2</v>
      </c>
      <c r="F9793" s="9">
        <v>230388.94117517199</v>
      </c>
      <c r="G9793" s="12">
        <v>2.7527862665745602</v>
      </c>
      <c r="H9793" s="9">
        <v>83693.000060574021</v>
      </c>
      <c r="I9793" s="10">
        <v>5.6525962130558723E-2</v>
      </c>
      <c r="J9793" s="9">
        <v>276090.25921678205</v>
      </c>
      <c r="K9793" s="12">
        <v>3.2988452919235511</v>
      </c>
      <c r="L9793" s="9">
        <v>83693.000060574006</v>
      </c>
    </row>
    <row r="9794" spans="1:12" x14ac:dyDescent="0.25">
      <c r="A9794" s="9">
        <v>568792.66816975037</v>
      </c>
      <c r="B9794" s="12">
        <v>4.2322999464398618</v>
      </c>
      <c r="C9794" s="9">
        <v>15</v>
      </c>
      <c r="D9794" s="9">
        <v>134393.27915503934</v>
      </c>
      <c r="E9794" s="10">
        <v>2.2804433018707694E-2</v>
      </c>
      <c r="F9794" s="9">
        <v>508148.8900506366</v>
      </c>
      <c r="G9794" s="12">
        <v>3.7810587943495579</v>
      </c>
      <c r="H9794" s="9">
        <v>134393.27915503934</v>
      </c>
      <c r="I9794" s="10">
        <v>7.1797770713504683E-2</v>
      </c>
      <c r="J9794" s="9">
        <v>568792.66816975037</v>
      </c>
      <c r="K9794" s="12">
        <v>4.2322999464398618</v>
      </c>
      <c r="L9794" s="9">
        <v>134393.27915503934</v>
      </c>
    </row>
    <row r="9795" spans="1:12" x14ac:dyDescent="0.25">
      <c r="A9795" s="9">
        <v>550166.78500913479</v>
      </c>
      <c r="B9795" s="12">
        <v>4.4683006623121075</v>
      </c>
      <c r="C9795" s="9">
        <v>11</v>
      </c>
      <c r="D9795" s="9">
        <v>123126.62611303618</v>
      </c>
      <c r="E9795" s="10">
        <v>2.0323122981649192E-2</v>
      </c>
      <c r="F9795" s="9">
        <v>497514.47711057833</v>
      </c>
      <c r="G9795" s="12">
        <v>4.0406733524382945</v>
      </c>
      <c r="H9795" s="9">
        <v>123126.62611303617</v>
      </c>
      <c r="I9795" s="10">
        <v>6.7530213706206252E-2</v>
      </c>
      <c r="J9795" s="9">
        <v>550166.78500913479</v>
      </c>
      <c r="K9795" s="12">
        <v>4.4683006623121075</v>
      </c>
      <c r="L9795" s="9">
        <v>123126.62611303618</v>
      </c>
    </row>
    <row r="9796" spans="1:12" x14ac:dyDescent="0.25">
      <c r="A9796" s="9">
        <v>809065.36213892209</v>
      </c>
      <c r="B9796" s="12">
        <v>3.5652621113341376</v>
      </c>
      <c r="C9796" s="9">
        <v>12</v>
      </c>
      <c r="D9796" s="9">
        <v>226930.12094871365</v>
      </c>
      <c r="E9796" s="10">
        <v>3.0525435337869208E-2</v>
      </c>
      <c r="F9796" s="9">
        <v>696129.48849294498</v>
      </c>
      <c r="G9796" s="12">
        <v>3.0675940486995583</v>
      </c>
      <c r="H9796" s="9">
        <v>226930.12094871365</v>
      </c>
      <c r="I9796" s="10">
        <v>6.8934953565244705E-2</v>
      </c>
      <c r="J9796" s="9">
        <v>809065.36213892209</v>
      </c>
      <c r="K9796" s="12">
        <v>3.5652621113341376</v>
      </c>
      <c r="L9796" s="9">
        <v>226930.12094871365</v>
      </c>
    </row>
    <row r="9797" spans="1:12" x14ac:dyDescent="0.25">
      <c r="A9797" s="9">
        <v>609574.33435573138</v>
      </c>
      <c r="B9797" s="12">
        <v>4.6689989746916165</v>
      </c>
      <c r="C9797" s="9">
        <v>12</v>
      </c>
      <c r="D9797" s="9">
        <v>130557.82142166636</v>
      </c>
      <c r="E9797" s="10">
        <v>4.2158354087014217E-2</v>
      </c>
      <c r="F9797" s="9">
        <v>495858.8877109217</v>
      </c>
      <c r="G9797" s="12">
        <v>3.7980021595905153</v>
      </c>
      <c r="H9797" s="9">
        <v>130557.82142166636</v>
      </c>
      <c r="I9797" s="10">
        <v>4.8624089225632716E-2</v>
      </c>
      <c r="J9797" s="9">
        <v>609574.33435573138</v>
      </c>
      <c r="K9797" s="12">
        <v>4.6689989746916165</v>
      </c>
      <c r="L9797" s="9">
        <v>130557.82142166636</v>
      </c>
    </row>
    <row r="9798" spans="1:12" x14ac:dyDescent="0.25">
      <c r="A9798" s="9">
        <v>468622.176984413</v>
      </c>
      <c r="B9798" s="12">
        <v>3.6843241023131701</v>
      </c>
      <c r="C9798" s="9">
        <v>4</v>
      </c>
      <c r="D9798" s="9">
        <v>127193.52694574094</v>
      </c>
      <c r="E9798" s="10">
        <v>5.4064025587003267E-3</v>
      </c>
      <c r="F9798" s="9">
        <v>456157.27385945956</v>
      </c>
      <c r="G9798" s="12">
        <v>3.58632459381404</v>
      </c>
      <c r="H9798" s="9">
        <v>127193.52694574094</v>
      </c>
      <c r="I9798" s="10">
        <v>6.2338772225389728E-2</v>
      </c>
      <c r="J9798" s="9">
        <v>468622.176984413</v>
      </c>
      <c r="K9798" s="12">
        <v>3.6843241023131701</v>
      </c>
      <c r="L9798" s="9">
        <v>127193.52694574094</v>
      </c>
    </row>
    <row r="9799" spans="1:12" x14ac:dyDescent="0.25">
      <c r="A9799" s="9">
        <v>670826.35998213827</v>
      </c>
      <c r="B9799" s="12">
        <v>3.5686736168602256</v>
      </c>
      <c r="C9799" s="9">
        <v>6</v>
      </c>
      <c r="D9799" s="9">
        <v>187976.38338592075</v>
      </c>
      <c r="E9799" s="10">
        <v>2.0604625678585613E-2</v>
      </c>
      <c r="F9799" s="9">
        <v>605790.49941472092</v>
      </c>
      <c r="G9799" s="12">
        <v>3.2226947263423837</v>
      </c>
      <c r="H9799" s="9">
        <v>187976.38338592075</v>
      </c>
      <c r="I9799" s="10">
        <v>6.3036289948860569E-2</v>
      </c>
      <c r="J9799" s="9">
        <v>670826.35998213827</v>
      </c>
      <c r="K9799" s="12">
        <v>3.5686736168602256</v>
      </c>
      <c r="L9799" s="9">
        <v>187976.38338592075</v>
      </c>
    </row>
    <row r="9800" spans="1:12" x14ac:dyDescent="0.25">
      <c r="A9800" s="9">
        <v>351649.66154392413</v>
      </c>
      <c r="B9800" s="12">
        <v>4.1454219319491159</v>
      </c>
      <c r="C9800" s="9">
        <v>15</v>
      </c>
      <c r="D9800" s="9">
        <v>84828.43660225044</v>
      </c>
      <c r="E9800" s="10">
        <v>3.6670266307147661E-2</v>
      </c>
      <c r="F9800" s="9">
        <v>293702.0596883088</v>
      </c>
      <c r="G9800" s="12">
        <v>3.4623066444739483</v>
      </c>
      <c r="H9800" s="9">
        <v>84828.43660225044</v>
      </c>
      <c r="I9800" s="10">
        <v>5.1791671367724688E-2</v>
      </c>
      <c r="J9800" s="9">
        <v>351649.66154392413</v>
      </c>
      <c r="K9800" s="12">
        <v>4.1454219319491159</v>
      </c>
      <c r="L9800" s="9">
        <v>84828.43660225044</v>
      </c>
    </row>
    <row r="9801" spans="1:12" x14ac:dyDescent="0.25">
      <c r="A9801" s="9">
        <v>876808.93807824585</v>
      </c>
      <c r="B9801" s="12">
        <v>3.6046817725595437</v>
      </c>
      <c r="C9801" s="9">
        <v>13</v>
      </c>
      <c r="D9801" s="9">
        <v>243241.70437260487</v>
      </c>
      <c r="E9801" s="10">
        <v>2.4534068664592779E-2</v>
      </c>
      <c r="F9801" s="9">
        <v>776735.12647527969</v>
      </c>
      <c r="G9801" s="12">
        <v>3.1932646109297678</v>
      </c>
      <c r="H9801" s="9">
        <v>243241.70437260487</v>
      </c>
      <c r="I9801" s="10">
        <v>5.5206326659381744E-2</v>
      </c>
      <c r="J9801" s="9">
        <v>876808.93807824585</v>
      </c>
      <c r="K9801" s="12">
        <v>3.6046817725595437</v>
      </c>
      <c r="L9801" s="9">
        <v>243241.70437260487</v>
      </c>
    </row>
    <row r="9802" spans="1:12" x14ac:dyDescent="0.25">
      <c r="A9802" s="9">
        <v>436617.80838922458</v>
      </c>
      <c r="B9802" s="12">
        <v>4.2470573950028845</v>
      </c>
      <c r="C9802" s="9">
        <v>12</v>
      </c>
      <c r="D9802" s="9">
        <v>102804.78170672992</v>
      </c>
      <c r="E9802" s="10">
        <v>3.3823505983632506E-2</v>
      </c>
      <c r="F9802" s="9">
        <v>369717.01074864401</v>
      </c>
      <c r="G9802" s="12">
        <v>3.5963016954146325</v>
      </c>
      <c r="H9802" s="9">
        <v>102804.78170672992</v>
      </c>
      <c r="I9802" s="10">
        <v>7.745203959431371E-2</v>
      </c>
      <c r="J9802" s="9">
        <v>436617.80838922458</v>
      </c>
      <c r="K9802" s="12">
        <v>4.2470573950028845</v>
      </c>
      <c r="L9802" s="9">
        <v>102804.78170672992</v>
      </c>
    </row>
    <row r="9803" spans="1:12" x14ac:dyDescent="0.25">
      <c r="A9803" s="9">
        <v>786075.00135409052</v>
      </c>
      <c r="B9803" s="12">
        <v>4.8520078539922462</v>
      </c>
      <c r="C9803" s="9">
        <v>12</v>
      </c>
      <c r="D9803" s="9">
        <v>162010.2491605214</v>
      </c>
      <c r="E9803" s="10">
        <v>3.2834763425136408E-2</v>
      </c>
      <c r="F9803" s="9">
        <v>668820.76707920618</v>
      </c>
      <c r="G9803" s="12">
        <v>4.1282620732008857</v>
      </c>
      <c r="H9803" s="9">
        <v>162010.2491605214</v>
      </c>
      <c r="I9803" s="10">
        <v>5.2836991833983264E-2</v>
      </c>
      <c r="J9803" s="9">
        <v>786075.00135409052</v>
      </c>
      <c r="K9803" s="12">
        <v>4.8520078539922462</v>
      </c>
      <c r="L9803" s="9">
        <v>162010.2491605214</v>
      </c>
    </row>
    <row r="9804" spans="1:12" x14ac:dyDescent="0.25">
      <c r="A9804" s="9">
        <v>581955.95886966737</v>
      </c>
      <c r="B9804" s="12">
        <v>4.3685031545425748</v>
      </c>
      <c r="C9804" s="9">
        <v>13</v>
      </c>
      <c r="D9804" s="9">
        <v>133216.33023533982</v>
      </c>
      <c r="E9804" s="10">
        <v>2.3603204088970126E-2</v>
      </c>
      <c r="F9804" s="9">
        <v>517883.33518906753</v>
      </c>
      <c r="G9804" s="12">
        <v>3.8875364174510394</v>
      </c>
      <c r="H9804" s="9">
        <v>133216.33023533982</v>
      </c>
      <c r="I9804" s="10">
        <v>5.0365656384528987E-2</v>
      </c>
      <c r="J9804" s="9">
        <v>581955.95886966737</v>
      </c>
      <c r="K9804" s="12">
        <v>4.3685031545425748</v>
      </c>
      <c r="L9804" s="9">
        <v>133216.33023533982</v>
      </c>
    </row>
    <row r="9805" spans="1:12" x14ac:dyDescent="0.25">
      <c r="A9805" s="9">
        <v>750565.97429661546</v>
      </c>
      <c r="B9805" s="12">
        <v>3.8843113922701655</v>
      </c>
      <c r="C9805" s="9">
        <v>16</v>
      </c>
      <c r="D9805" s="9">
        <v>193230.12459563679</v>
      </c>
      <c r="E9805" s="10">
        <v>3.3436698769425489E-2</v>
      </c>
      <c r="F9805" s="9">
        <v>636750.76157727023</v>
      </c>
      <c r="G9805" s="12">
        <v>3.295297578003261</v>
      </c>
      <c r="H9805" s="9">
        <v>193230.12459563679</v>
      </c>
      <c r="I9805" s="10">
        <v>5.5511813433081689E-2</v>
      </c>
      <c r="J9805" s="9">
        <v>750565.97429661546</v>
      </c>
      <c r="K9805" s="12">
        <v>3.8843113922701655</v>
      </c>
      <c r="L9805" s="9">
        <v>193230.12459563679</v>
      </c>
    </row>
    <row r="9806" spans="1:12" x14ac:dyDescent="0.25">
      <c r="A9806" s="9">
        <v>438980.6560987354</v>
      </c>
      <c r="B9806" s="12">
        <v>4.4038273399591557</v>
      </c>
      <c r="C9806" s="9">
        <v>8</v>
      </c>
      <c r="D9806" s="9">
        <v>99681.622872800188</v>
      </c>
      <c r="E9806" s="10">
        <v>2.975959751197392E-2</v>
      </c>
      <c r="F9806" s="9">
        <v>379110.78683650098</v>
      </c>
      <c r="G9806" s="12">
        <v>3.8032164396066204</v>
      </c>
      <c r="H9806" s="9">
        <v>99681.622872800188</v>
      </c>
      <c r="I9806" s="10">
        <v>5.8269043895116175E-2</v>
      </c>
      <c r="J9806" s="9">
        <v>438980.6560987354</v>
      </c>
      <c r="K9806" s="12">
        <v>4.4038273399591557</v>
      </c>
      <c r="L9806" s="9">
        <v>99681.622872800188</v>
      </c>
    </row>
    <row r="9807" spans="1:12" x14ac:dyDescent="0.25">
      <c r="A9807" s="9">
        <v>490452.21426186437</v>
      </c>
      <c r="B9807" s="12">
        <v>3.2971387574060089</v>
      </c>
      <c r="C9807" s="9">
        <v>12</v>
      </c>
      <c r="D9807" s="9">
        <v>148750.85652983643</v>
      </c>
      <c r="E9807" s="10">
        <v>2.9492358652594947E-2</v>
      </c>
      <c r="F9807" s="9">
        <v>424112.48989468184</v>
      </c>
      <c r="G9807" s="12">
        <v>2.8511599851501592</v>
      </c>
      <c r="H9807" s="9">
        <v>148750.8565298364</v>
      </c>
      <c r="I9807" s="10">
        <v>7.5222735041910849E-2</v>
      </c>
      <c r="J9807" s="9">
        <v>490452.21426186437</v>
      </c>
      <c r="K9807" s="12">
        <v>3.2971387574060089</v>
      </c>
      <c r="L9807" s="9">
        <v>148750.85652983643</v>
      </c>
    </row>
    <row r="9808" spans="1:12" x14ac:dyDescent="0.25">
      <c r="A9808" s="9">
        <v>593262.67099506722</v>
      </c>
      <c r="B9808" s="12">
        <v>3.8594090361005526</v>
      </c>
      <c r="C9808" s="9">
        <v>11</v>
      </c>
      <c r="D9808" s="9">
        <v>153718.52670855654</v>
      </c>
      <c r="E9808" s="10">
        <v>3.8783408637966928E-2</v>
      </c>
      <c r="F9808" s="9">
        <v>490480.78729759518</v>
      </c>
      <c r="G9808" s="12">
        <v>3.190772106653903</v>
      </c>
      <c r="H9808" s="9">
        <v>153718.52670855654</v>
      </c>
      <c r="I9808" s="10">
        <v>5.4326898049523259E-2</v>
      </c>
      <c r="J9808" s="9">
        <v>593262.67099506722</v>
      </c>
      <c r="K9808" s="12">
        <v>3.8594090361005526</v>
      </c>
      <c r="L9808" s="9">
        <v>153718.52670855654</v>
      </c>
    </row>
    <row r="9809" spans="1:12" x14ac:dyDescent="0.25">
      <c r="A9809" s="9">
        <v>685957.48677185155</v>
      </c>
      <c r="B9809" s="12">
        <v>2.9404644899757741</v>
      </c>
      <c r="C9809" s="9">
        <v>7</v>
      </c>
      <c r="D9809" s="9">
        <v>233282.0168753349</v>
      </c>
      <c r="E9809" s="10">
        <v>2.4943024046619931E-2</v>
      </c>
      <c r="F9809" s="9">
        <v>606454.99999936845</v>
      </c>
      <c r="G9809" s="12">
        <v>2.5996645953359359</v>
      </c>
      <c r="H9809" s="9">
        <v>233282.0168753349</v>
      </c>
      <c r="I9809" s="10">
        <v>6.5704563595131646E-2</v>
      </c>
      <c r="J9809" s="9">
        <v>685957.48677185155</v>
      </c>
      <c r="K9809" s="12">
        <v>2.9404644899757741</v>
      </c>
      <c r="L9809" s="9">
        <v>233282.0168753349</v>
      </c>
    </row>
    <row r="9810" spans="1:12" x14ac:dyDescent="0.25">
      <c r="A9810" s="9">
        <v>559205.50176690181</v>
      </c>
      <c r="B9810" s="12">
        <v>3.4301936695184994</v>
      </c>
      <c r="C9810" s="9">
        <v>16</v>
      </c>
      <c r="D9810" s="9">
        <v>163024.46906602746</v>
      </c>
      <c r="E9810" s="10">
        <v>3.2208872089726046E-2</v>
      </c>
      <c r="F9810" s="9">
        <v>477236.33024026675</v>
      </c>
      <c r="G9810" s="12">
        <v>2.9273907958380074</v>
      </c>
      <c r="H9810" s="9">
        <v>163024.46906602746</v>
      </c>
      <c r="I9810" s="10">
        <v>6.2614453259073763E-2</v>
      </c>
      <c r="J9810" s="9">
        <v>559205.50176690181</v>
      </c>
      <c r="K9810" s="12">
        <v>3.4301936695184994</v>
      </c>
      <c r="L9810" s="9">
        <v>163024.46906602746</v>
      </c>
    </row>
    <row r="9811" spans="1:12" x14ac:dyDescent="0.25">
      <c r="A9811" s="9">
        <v>637564.6628221221</v>
      </c>
      <c r="B9811" s="12">
        <v>3.1853423504036456</v>
      </c>
      <c r="C9811" s="9">
        <v>9</v>
      </c>
      <c r="D9811" s="9">
        <v>200155.77375578802</v>
      </c>
      <c r="E9811" s="10">
        <v>4.377268636249692E-2</v>
      </c>
      <c r="F9811" s="9">
        <v>514629.40611320559</v>
      </c>
      <c r="G9811" s="12">
        <v>2.5711444464305582</v>
      </c>
      <c r="H9811" s="9">
        <v>200155.77375578802</v>
      </c>
      <c r="I9811" s="10">
        <v>5.6998161395156059E-2</v>
      </c>
      <c r="J9811" s="9">
        <v>637564.6628221221</v>
      </c>
      <c r="K9811" s="12">
        <v>3.1853423504036456</v>
      </c>
      <c r="L9811" s="9">
        <v>200155.77375578802</v>
      </c>
    </row>
    <row r="9812" spans="1:12" x14ac:dyDescent="0.25">
      <c r="A9812" s="9">
        <v>434506.10588998371</v>
      </c>
      <c r="B9812" s="12">
        <v>2.4080562000940047</v>
      </c>
      <c r="C9812" s="9">
        <v>14</v>
      </c>
      <c r="D9812" s="9">
        <v>180438.52376577491</v>
      </c>
      <c r="E9812" s="10">
        <v>2.3159250600031833E-2</v>
      </c>
      <c r="F9812" s="9">
        <v>387507.13909257471</v>
      </c>
      <c r="G9812" s="12">
        <v>2.147585399199968</v>
      </c>
      <c r="H9812" s="9">
        <v>180438.52376577494</v>
      </c>
      <c r="I9812" s="10">
        <v>3.9073892615037221E-2</v>
      </c>
      <c r="J9812" s="9">
        <v>434506.10588998371</v>
      </c>
      <c r="K9812" s="12">
        <v>2.4080562000940047</v>
      </c>
      <c r="L9812" s="9">
        <v>180438.52376577491</v>
      </c>
    </row>
    <row r="9813" spans="1:12" x14ac:dyDescent="0.25">
      <c r="A9813" s="9">
        <v>446884.71242443414</v>
      </c>
      <c r="B9813" s="12">
        <v>3.3371702215912142</v>
      </c>
      <c r="C9813" s="9">
        <v>16</v>
      </c>
      <c r="D9813" s="9">
        <v>133911.2729500962</v>
      </c>
      <c r="E9813" s="10">
        <v>2.4212409018374952E-2</v>
      </c>
      <c r="F9813" s="9">
        <v>396501.95367571688</v>
      </c>
      <c r="G9813" s="12">
        <v>2.9609303603848089</v>
      </c>
      <c r="H9813" s="9">
        <v>133911.2729500962</v>
      </c>
      <c r="I9813" s="10">
        <v>5.8480441882613442E-2</v>
      </c>
      <c r="J9813" s="9">
        <v>446884.71242443414</v>
      </c>
      <c r="K9813" s="12">
        <v>3.3371702215912142</v>
      </c>
      <c r="L9813" s="9">
        <v>133911.2729500962</v>
      </c>
    </row>
    <row r="9814" spans="1:12" x14ac:dyDescent="0.25">
      <c r="A9814" s="9">
        <v>663655.24507748184</v>
      </c>
      <c r="B9814" s="12">
        <v>3.322316385937309</v>
      </c>
      <c r="C9814" s="9">
        <v>16</v>
      </c>
      <c r="D9814" s="9">
        <v>199756.78652599125</v>
      </c>
      <c r="E9814" s="10">
        <v>2.5591043098692444E-2</v>
      </c>
      <c r="F9814" s="9">
        <v>584886.280676833</v>
      </c>
      <c r="G9814" s="12">
        <v>2.9279920389624952</v>
      </c>
      <c r="H9814" s="9">
        <v>199756.78652599125</v>
      </c>
      <c r="I9814" s="10">
        <v>6.1873581958603895E-2</v>
      </c>
      <c r="J9814" s="9">
        <v>663655.24507748184</v>
      </c>
      <c r="K9814" s="12">
        <v>3.322316385937309</v>
      </c>
      <c r="L9814" s="9">
        <v>199756.78652599125</v>
      </c>
    </row>
    <row r="9815" spans="1:12" x14ac:dyDescent="0.25">
      <c r="A9815" s="9">
        <v>498283.03056516952</v>
      </c>
      <c r="B9815" s="12">
        <v>4.2617726849719642</v>
      </c>
      <c r="C9815" s="9">
        <v>13</v>
      </c>
      <c r="D9815" s="9">
        <v>116919.19475720405</v>
      </c>
      <c r="E9815" s="10">
        <v>3.4457068233916657E-2</v>
      </c>
      <c r="F9815" s="9">
        <v>420643.07170814852</v>
      </c>
      <c r="G9815" s="12">
        <v>3.5977246728534307</v>
      </c>
      <c r="H9815" s="9">
        <v>116919.19475720407</v>
      </c>
      <c r="I9815" s="10">
        <v>7.1689701735288838E-2</v>
      </c>
      <c r="J9815" s="9">
        <v>498283.03056516952</v>
      </c>
      <c r="K9815" s="12">
        <v>4.2617726849719642</v>
      </c>
      <c r="L9815" s="9">
        <v>116919.19475720405</v>
      </c>
    </row>
    <row r="9816" spans="1:12" x14ac:dyDescent="0.25">
      <c r="A9816" s="9">
        <v>587308.47193824395</v>
      </c>
      <c r="B9816" s="12">
        <v>3.878243202094803</v>
      </c>
      <c r="C9816" s="9">
        <v>8</v>
      </c>
      <c r="D9816" s="9">
        <v>151436.73084272121</v>
      </c>
      <c r="E9816" s="10">
        <v>3.3458360201384818E-2</v>
      </c>
      <c r="F9816" s="9">
        <v>498197.27913392166</v>
      </c>
      <c r="G9816" s="12">
        <v>3.2898047677174049</v>
      </c>
      <c r="H9816" s="9">
        <v>151436.73084272121</v>
      </c>
      <c r="I9816" s="10">
        <v>6.1623546986226893E-2</v>
      </c>
      <c r="J9816" s="9">
        <v>587308.47193824395</v>
      </c>
      <c r="K9816" s="12">
        <v>3.878243202094803</v>
      </c>
      <c r="L9816" s="9">
        <v>151436.73084272121</v>
      </c>
    </row>
    <row r="9817" spans="1:12" x14ac:dyDescent="0.25">
      <c r="A9817" s="9">
        <v>646408.07027763152</v>
      </c>
      <c r="B9817" s="12">
        <v>2.9171034745307827</v>
      </c>
      <c r="C9817" s="9">
        <v>16</v>
      </c>
      <c r="D9817" s="9">
        <v>221592.43781422821</v>
      </c>
      <c r="E9817" s="10">
        <v>1.7330662939162772E-2</v>
      </c>
      <c r="F9817" s="9">
        <v>593193.10856926534</v>
      </c>
      <c r="G9817" s="12">
        <v>2.6769555604896955</v>
      </c>
      <c r="H9817" s="9">
        <v>221592.43781422824</v>
      </c>
      <c r="I9817" s="10">
        <v>6.5722598008402494E-2</v>
      </c>
      <c r="J9817" s="9">
        <v>646408.07027763152</v>
      </c>
      <c r="K9817" s="12">
        <v>2.9171034745307827</v>
      </c>
      <c r="L9817" s="9">
        <v>221592.43781422821</v>
      </c>
    </row>
    <row r="9818" spans="1:12" x14ac:dyDescent="0.25">
      <c r="A9818" s="9">
        <v>461811.59483113792</v>
      </c>
      <c r="B9818" s="12">
        <v>3.2082796541694671</v>
      </c>
      <c r="C9818" s="9">
        <v>16</v>
      </c>
      <c r="D9818" s="9">
        <v>143943.68465696854</v>
      </c>
      <c r="E9818" s="10">
        <v>4.5819804143032883E-2</v>
      </c>
      <c r="F9818" s="9">
        <v>369131.00471769791</v>
      </c>
      <c r="G9818" s="12">
        <v>2.5644126423286444</v>
      </c>
      <c r="H9818" s="9">
        <v>143943.68465696857</v>
      </c>
      <c r="I9818" s="10">
        <v>4.9626686922930145E-2</v>
      </c>
      <c r="J9818" s="9">
        <v>461811.59483113792</v>
      </c>
      <c r="K9818" s="12">
        <v>3.2082796541694671</v>
      </c>
      <c r="L9818" s="9">
        <v>143943.68465696854</v>
      </c>
    </row>
    <row r="9819" spans="1:12" x14ac:dyDescent="0.25">
      <c r="A9819" s="9">
        <v>624238.32416507287</v>
      </c>
      <c r="B9819" s="12">
        <v>2.8342900093496444</v>
      </c>
      <c r="C9819" s="9">
        <v>6</v>
      </c>
      <c r="D9819" s="9">
        <v>220245.04271117636</v>
      </c>
      <c r="E9819" s="10">
        <v>3.0676734946046572E-2</v>
      </c>
      <c r="F9819" s="9">
        <v>536707.99283545255</v>
      </c>
      <c r="G9819" s="12">
        <v>2.4368675282252661</v>
      </c>
      <c r="H9819" s="9">
        <v>220245.04271117639</v>
      </c>
      <c r="I9819" s="10">
        <v>5.5061012711665955E-2</v>
      </c>
      <c r="J9819" s="9">
        <v>624238.32416507287</v>
      </c>
      <c r="K9819" s="12">
        <v>2.8342900093496444</v>
      </c>
      <c r="L9819" s="9">
        <v>220245.04271117636</v>
      </c>
    </row>
    <row r="9820" spans="1:12" x14ac:dyDescent="0.25">
      <c r="A9820" s="9">
        <v>536556.23448693019</v>
      </c>
      <c r="B9820" s="12">
        <v>3.4348072467101383</v>
      </c>
      <c r="C9820" s="9">
        <v>15</v>
      </c>
      <c r="D9820" s="9">
        <v>156211.45407820024</v>
      </c>
      <c r="E9820" s="10">
        <v>2.2278379381992848E-2</v>
      </c>
      <c r="F9820" s="9">
        <v>480584.06490269169</v>
      </c>
      <c r="G9820" s="12">
        <v>3.0764969684112207</v>
      </c>
      <c r="H9820" s="9">
        <v>156211.45407820024</v>
      </c>
      <c r="I9820" s="10">
        <v>7.0411778471991343E-2</v>
      </c>
      <c r="J9820" s="9">
        <v>536556.23448693019</v>
      </c>
      <c r="K9820" s="12">
        <v>3.4348072467101383</v>
      </c>
      <c r="L9820" s="9">
        <v>156211.45407820024</v>
      </c>
    </row>
    <row r="9821" spans="1:12" x14ac:dyDescent="0.25">
      <c r="A9821" s="9">
        <v>655665.06157459633</v>
      </c>
      <c r="B9821" s="12">
        <v>3.5254132912103078</v>
      </c>
      <c r="C9821" s="9">
        <v>14</v>
      </c>
      <c r="D9821" s="9">
        <v>185982.46713635675</v>
      </c>
      <c r="E9821" s="10">
        <v>4.2277442910856292E-2</v>
      </c>
      <c r="F9821" s="9">
        <v>533046.80911007605</v>
      </c>
      <c r="G9821" s="12">
        <v>2.8661132273251448</v>
      </c>
      <c r="H9821" s="9">
        <v>185982.46713635672</v>
      </c>
      <c r="I9821" s="10">
        <v>6.7362962043087421E-2</v>
      </c>
      <c r="J9821" s="9">
        <v>655665.06157459633</v>
      </c>
      <c r="K9821" s="12">
        <v>3.5254132912103078</v>
      </c>
      <c r="L9821" s="9">
        <v>185982.46713635675</v>
      </c>
    </row>
    <row r="9822" spans="1:12" x14ac:dyDescent="0.25">
      <c r="A9822" s="9">
        <v>497068.37726058014</v>
      </c>
      <c r="B9822" s="12">
        <v>2.7255997379928187</v>
      </c>
      <c r="C9822" s="9">
        <v>14</v>
      </c>
      <c r="D9822" s="9">
        <v>182370.27628518571</v>
      </c>
      <c r="E9822" s="10">
        <v>3.6011554225299981E-2</v>
      </c>
      <c r="F9822" s="9">
        <v>416479.03080100834</v>
      </c>
      <c r="G9822" s="12">
        <v>2.2837001691532763</v>
      </c>
      <c r="H9822" s="9">
        <v>182370.27628518571</v>
      </c>
      <c r="I9822" s="10">
        <v>8.1738287157914619E-2</v>
      </c>
      <c r="J9822" s="9">
        <v>497068.37726058014</v>
      </c>
      <c r="K9822" s="12">
        <v>2.7255997379928187</v>
      </c>
      <c r="L9822" s="9">
        <v>182370.27628518571</v>
      </c>
    </row>
    <row r="9823" spans="1:12" x14ac:dyDescent="0.25">
      <c r="A9823" s="9">
        <v>608302.30269469856</v>
      </c>
      <c r="B9823" s="12">
        <v>3.8661101994553722</v>
      </c>
      <c r="C9823" s="9">
        <v>16</v>
      </c>
      <c r="D9823" s="9">
        <v>157342.20477739914</v>
      </c>
      <c r="E9823" s="10">
        <v>3.0373875865330108E-2</v>
      </c>
      <c r="F9823" s="9">
        <v>523775.60271320725</v>
      </c>
      <c r="G9823" s="12">
        <v>3.328894516599803</v>
      </c>
      <c r="H9823" s="9">
        <v>157342.20477739911</v>
      </c>
      <c r="I9823" s="10">
        <v>6.4963651413508877E-2</v>
      </c>
      <c r="J9823" s="9">
        <v>608302.30269469856</v>
      </c>
      <c r="K9823" s="12">
        <v>3.8661101994553722</v>
      </c>
      <c r="L9823" s="9">
        <v>157342.20477739914</v>
      </c>
    </row>
    <row r="9824" spans="1:12" x14ac:dyDescent="0.25">
      <c r="A9824" s="9">
        <v>425456.14745395147</v>
      </c>
      <c r="B9824" s="12">
        <v>3.2204236709710017</v>
      </c>
      <c r="C9824" s="9">
        <v>14</v>
      </c>
      <c r="D9824" s="9">
        <v>132111.85574402098</v>
      </c>
      <c r="E9824" s="10">
        <v>1.7724107210537209E-2</v>
      </c>
      <c r="F9824" s="9">
        <v>389676.74916453729</v>
      </c>
      <c r="G9824" s="12">
        <v>2.9495971195770063</v>
      </c>
      <c r="H9824" s="9">
        <v>132111.85574402098</v>
      </c>
      <c r="I9824" s="10">
        <v>7.3186339123691893E-2</v>
      </c>
      <c r="J9824" s="9">
        <v>425456.14745395147</v>
      </c>
      <c r="K9824" s="12">
        <v>3.2204236709710017</v>
      </c>
      <c r="L9824" s="9">
        <v>132111.85574402098</v>
      </c>
    </row>
    <row r="9825" spans="1:12" x14ac:dyDescent="0.25">
      <c r="A9825" s="9">
        <v>429888.64955657569</v>
      </c>
      <c r="B9825" s="12">
        <v>4.2209879046740459</v>
      </c>
      <c r="C9825" s="9">
        <v>12</v>
      </c>
      <c r="D9825" s="9">
        <v>101845.50613863289</v>
      </c>
      <c r="E9825" s="10">
        <v>3.0669916379906955E-2</v>
      </c>
      <c r="F9825" s="9">
        <v>369622.14173690847</v>
      </c>
      <c r="G9825" s="12">
        <v>3.6292435056857197</v>
      </c>
      <c r="H9825" s="9">
        <v>101845.50613863287</v>
      </c>
      <c r="I9825" s="10">
        <v>6.9300436285026509E-2</v>
      </c>
      <c r="J9825" s="9">
        <v>429888.64955657569</v>
      </c>
      <c r="K9825" s="12">
        <v>4.2209879046740459</v>
      </c>
      <c r="L9825" s="9">
        <v>101845.50613863289</v>
      </c>
    </row>
    <row r="9826" spans="1:12" x14ac:dyDescent="0.25">
      <c r="A9826" s="9">
        <v>726760.57053411845</v>
      </c>
      <c r="B9826" s="12">
        <v>3.3150876698142686</v>
      </c>
      <c r="C9826" s="9">
        <v>8</v>
      </c>
      <c r="D9826" s="9">
        <v>219228.16013334453</v>
      </c>
      <c r="E9826" s="10">
        <v>2.1670441580552112E-2</v>
      </c>
      <c r="F9826" s="9">
        <v>652885.78535953537</v>
      </c>
      <c r="G9826" s="12">
        <v>2.9781109551000227</v>
      </c>
      <c r="H9826" s="9">
        <v>219228.16013334453</v>
      </c>
      <c r="I9826" s="10">
        <v>7.2844615407099328E-2</v>
      </c>
      <c r="J9826" s="9">
        <v>726760.57053411845</v>
      </c>
      <c r="K9826" s="12">
        <v>3.3150876698142686</v>
      </c>
      <c r="L9826" s="9">
        <v>219228.16013334453</v>
      </c>
    </row>
    <row r="9827" spans="1:12" x14ac:dyDescent="0.25">
      <c r="A9827" s="9">
        <v>653524.76931039954</v>
      </c>
      <c r="B9827" s="12">
        <v>3.6723577727103929</v>
      </c>
      <c r="C9827" s="9">
        <v>16</v>
      </c>
      <c r="D9827" s="9">
        <v>177957.81613839435</v>
      </c>
      <c r="E9827" s="10">
        <v>3.4361139644984905E-2</v>
      </c>
      <c r="F9827" s="9">
        <v>551951.69650360453</v>
      </c>
      <c r="G9827" s="12">
        <v>3.1015872664697253</v>
      </c>
      <c r="H9827" s="9">
        <v>177957.81613839435</v>
      </c>
      <c r="I9827" s="10">
        <v>5.2552178170359592E-2</v>
      </c>
      <c r="J9827" s="9">
        <v>653524.76931039954</v>
      </c>
      <c r="K9827" s="12">
        <v>3.6723577727103929</v>
      </c>
      <c r="L9827" s="9">
        <v>177957.81613839435</v>
      </c>
    </row>
    <row r="9828" spans="1:12" x14ac:dyDescent="0.25">
      <c r="A9828" s="9">
        <v>714120.28792990476</v>
      </c>
      <c r="B9828" s="12">
        <v>4.2488415776358872</v>
      </c>
      <c r="C9828" s="9">
        <v>11</v>
      </c>
      <c r="D9828" s="9">
        <v>168074.11499848176</v>
      </c>
      <c r="E9828" s="10">
        <v>2.8448895116872527E-2</v>
      </c>
      <c r="F9828" s="9">
        <v>620665.76599165914</v>
      </c>
      <c r="G9828" s="12">
        <v>3.6928099606371019</v>
      </c>
      <c r="H9828" s="9">
        <v>168074.11499848176</v>
      </c>
      <c r="I9828" s="10">
        <v>5.9098545086644375E-2</v>
      </c>
      <c r="J9828" s="9">
        <v>714120.28792990476</v>
      </c>
      <c r="K9828" s="12">
        <v>4.2488415776358872</v>
      </c>
      <c r="L9828" s="9">
        <v>168074.11499848176</v>
      </c>
    </row>
    <row r="9829" spans="1:12" x14ac:dyDescent="0.25">
      <c r="A9829" s="9">
        <v>859828.52611040114</v>
      </c>
      <c r="B9829" s="12">
        <v>3.9969703660717264</v>
      </c>
      <c r="C9829" s="9">
        <v>8</v>
      </c>
      <c r="D9829" s="9">
        <v>215120.06528971382</v>
      </c>
      <c r="E9829" s="10">
        <v>3.2246710887147423E-2</v>
      </c>
      <c r="F9829" s="9">
        <v>733659.10343497014</v>
      </c>
      <c r="G9829" s="12">
        <v>3.4104633728467486</v>
      </c>
      <c r="H9829" s="9">
        <v>215120.06528971382</v>
      </c>
      <c r="I9829" s="10">
        <v>6.4943319401437424E-2</v>
      </c>
      <c r="J9829" s="9">
        <v>859828.52611040114</v>
      </c>
      <c r="K9829" s="12">
        <v>3.9969703660717264</v>
      </c>
      <c r="L9829" s="9">
        <v>215120.06528971382</v>
      </c>
    </row>
    <row r="9830" spans="1:12" x14ac:dyDescent="0.25">
      <c r="A9830" s="9">
        <v>765772.77234957262</v>
      </c>
      <c r="B9830" s="12">
        <v>3.8808755220184068</v>
      </c>
      <c r="C9830" s="9">
        <v>14</v>
      </c>
      <c r="D9830" s="9">
        <v>197319.5914182018</v>
      </c>
      <c r="E9830" s="10">
        <v>3.6251024717347362E-2</v>
      </c>
      <c r="F9830" s="9">
        <v>640877.5456247984</v>
      </c>
      <c r="G9830" s="12">
        <v>3.2479164436668326</v>
      </c>
      <c r="H9830" s="9">
        <v>197319.59141820177</v>
      </c>
      <c r="I9830" s="10">
        <v>4.5214433789717505E-2</v>
      </c>
      <c r="J9830" s="9">
        <v>765772.77234957262</v>
      </c>
      <c r="K9830" s="12">
        <v>3.8808755220184068</v>
      </c>
      <c r="L9830" s="9">
        <v>197319.5914182018</v>
      </c>
    </row>
    <row r="9831" spans="1:12" x14ac:dyDescent="0.25">
      <c r="A9831" s="9">
        <v>515285.86641352362</v>
      </c>
      <c r="B9831" s="12">
        <v>2.3755823105317786</v>
      </c>
      <c r="C9831" s="9">
        <v>11</v>
      </c>
      <c r="D9831" s="9">
        <v>216909.28751619466</v>
      </c>
      <c r="E9831" s="10">
        <v>2.9999407409847204E-2</v>
      </c>
      <c r="F9831" s="9">
        <v>444491.39348255144</v>
      </c>
      <c r="G9831" s="12">
        <v>2.0492040639309428</v>
      </c>
      <c r="H9831" s="9">
        <v>216909.28751619469</v>
      </c>
      <c r="I9831" s="10">
        <v>7.7690735468841296E-2</v>
      </c>
      <c r="J9831" s="9">
        <v>515285.86641352362</v>
      </c>
      <c r="K9831" s="12">
        <v>2.3755823105317786</v>
      </c>
      <c r="L9831" s="9">
        <v>216909.28751619466</v>
      </c>
    </row>
    <row r="9832" spans="1:12" x14ac:dyDescent="0.25">
      <c r="A9832" s="9">
        <v>529403.69911476679</v>
      </c>
      <c r="B9832" s="12">
        <v>3.8041015404738494</v>
      </c>
      <c r="C9832" s="9">
        <v>13</v>
      </c>
      <c r="D9832" s="9">
        <v>139166.55312224469</v>
      </c>
      <c r="E9832" s="10">
        <v>3.0881531236019149E-2</v>
      </c>
      <c r="F9832" s="9">
        <v>454719.07844589773</v>
      </c>
      <c r="G9832" s="12">
        <v>3.2674451457202505</v>
      </c>
      <c r="H9832" s="9">
        <v>139166.55312224469</v>
      </c>
      <c r="I9832" s="10">
        <v>7.7225744174401312E-2</v>
      </c>
      <c r="J9832" s="9">
        <v>529403.69911476679</v>
      </c>
      <c r="K9832" s="12">
        <v>3.8041015404738494</v>
      </c>
      <c r="L9832" s="9">
        <v>139166.55312224469</v>
      </c>
    </row>
    <row r="9833" spans="1:12" x14ac:dyDescent="0.25">
      <c r="A9833" s="9">
        <v>640096.40890102391</v>
      </c>
      <c r="B9833" s="12">
        <v>3.9460725669422647</v>
      </c>
      <c r="C9833" s="9">
        <v>12</v>
      </c>
      <c r="D9833" s="9">
        <v>162211.00804464481</v>
      </c>
      <c r="E9833" s="10">
        <v>2.6561691696638468E-2</v>
      </c>
      <c r="F9833" s="9">
        <v>561461.68231667602</v>
      </c>
      <c r="G9833" s="12">
        <v>3.4613044397217894</v>
      </c>
      <c r="H9833" s="9">
        <v>162211.00804464481</v>
      </c>
      <c r="I9833" s="10">
        <v>5.8708476360301437E-2</v>
      </c>
      <c r="J9833" s="9">
        <v>640096.40890102391</v>
      </c>
      <c r="K9833" s="12">
        <v>3.9460725669422647</v>
      </c>
      <c r="L9833" s="9">
        <v>162211.00804464481</v>
      </c>
    </row>
    <row r="9834" spans="1:12" x14ac:dyDescent="0.25">
      <c r="A9834" s="9">
        <v>487918.93915090652</v>
      </c>
      <c r="B9834" s="12">
        <v>3.7636055984582892</v>
      </c>
      <c r="C9834" s="9">
        <v>6</v>
      </c>
      <c r="D9834" s="9">
        <v>129641.35757231736</v>
      </c>
      <c r="E9834" s="10">
        <v>3.8532935188639615E-2</v>
      </c>
      <c r="F9834" s="9">
        <v>403874.38186846516</v>
      </c>
      <c r="G9834" s="12">
        <v>3.1153205229525107</v>
      </c>
      <c r="H9834" s="9">
        <v>129641.35757231736</v>
      </c>
      <c r="I9834" s="10">
        <v>8.8463096794754753E-2</v>
      </c>
      <c r="J9834" s="9">
        <v>487918.93915090652</v>
      </c>
      <c r="K9834" s="12">
        <v>3.7636055984582892</v>
      </c>
      <c r="L9834" s="9">
        <v>129641.35757231736</v>
      </c>
    </row>
    <row r="9835" spans="1:12" x14ac:dyDescent="0.25">
      <c r="A9835" s="9">
        <v>554239.43341077643</v>
      </c>
      <c r="B9835" s="12">
        <v>3.480577970505573</v>
      </c>
      <c r="C9835" s="9">
        <v>4</v>
      </c>
      <c r="D9835" s="9">
        <v>159237.75824228127</v>
      </c>
      <c r="E9835" s="10">
        <v>2.8061275341815208E-2</v>
      </c>
      <c r="F9835" s="9">
        <v>482616.78143275069</v>
      </c>
      <c r="G9835" s="12">
        <v>3.0307936180465829</v>
      </c>
      <c r="H9835" s="9">
        <v>159237.75824228127</v>
      </c>
      <c r="I9835" s="10">
        <v>6.3193424275175852E-2</v>
      </c>
      <c r="J9835" s="9">
        <v>554239.43341077643</v>
      </c>
      <c r="K9835" s="12">
        <v>3.480577970505573</v>
      </c>
      <c r="L9835" s="9">
        <v>159237.75824228127</v>
      </c>
    </row>
    <row r="9836" spans="1:12" x14ac:dyDescent="0.25">
      <c r="A9836" s="9">
        <v>544199.69417739019</v>
      </c>
      <c r="B9836" s="12">
        <v>3.5282213262651814</v>
      </c>
      <c r="C9836" s="9">
        <v>15</v>
      </c>
      <c r="D9836" s="9">
        <v>154241.93775095619</v>
      </c>
      <c r="E9836" s="10">
        <v>3.6500664693592769E-2</v>
      </c>
      <c r="F9836" s="9">
        <v>454894.16772132192</v>
      </c>
      <c r="G9836" s="12">
        <v>2.9492249277612688</v>
      </c>
      <c r="H9836" s="9">
        <v>154241.93775095619</v>
      </c>
      <c r="I9836" s="10">
        <v>5.2361854161880023E-2</v>
      </c>
      <c r="J9836" s="9">
        <v>544199.69417739019</v>
      </c>
      <c r="K9836" s="12">
        <v>3.5282213262651814</v>
      </c>
      <c r="L9836" s="9">
        <v>154241.93775095619</v>
      </c>
    </row>
    <row r="9837" spans="1:12" x14ac:dyDescent="0.25">
      <c r="A9837" s="9">
        <v>404501.54983779311</v>
      </c>
      <c r="B9837" s="12">
        <v>4.3885768767510811</v>
      </c>
      <c r="C9837" s="9">
        <v>11</v>
      </c>
      <c r="D9837" s="9">
        <v>92171.462685473278</v>
      </c>
      <c r="E9837" s="10">
        <v>2.9867375093793593E-2</v>
      </c>
      <c r="F9837" s="9">
        <v>349151.31949574623</v>
      </c>
      <c r="G9837" s="12">
        <v>3.7880631306372265</v>
      </c>
      <c r="H9837" s="9">
        <v>92171.462685473278</v>
      </c>
      <c r="I9837" s="10">
        <v>7.5674289430958969E-2</v>
      </c>
      <c r="J9837" s="9">
        <v>404501.54983779311</v>
      </c>
      <c r="K9837" s="12">
        <v>4.3885768767510811</v>
      </c>
      <c r="L9837" s="9">
        <v>92171.462685473278</v>
      </c>
    </row>
    <row r="9838" spans="1:12" x14ac:dyDescent="0.25">
      <c r="A9838" s="9">
        <v>563862.21552710456</v>
      </c>
      <c r="B9838" s="12">
        <v>3.5931933487609564</v>
      </c>
      <c r="C9838" s="9">
        <v>16</v>
      </c>
      <c r="D9838" s="9">
        <v>156925.097204007</v>
      </c>
      <c r="E9838" s="10">
        <v>3.0037825153833454E-2</v>
      </c>
      <c r="F9838" s="9">
        <v>486303.20008036203</v>
      </c>
      <c r="G9838" s="12">
        <v>3.0989510839566616</v>
      </c>
      <c r="H9838" s="9">
        <v>156925.097204007</v>
      </c>
      <c r="I9838" s="10">
        <v>7.0886259734225313E-2</v>
      </c>
      <c r="J9838" s="9">
        <v>563862.21552710456</v>
      </c>
      <c r="K9838" s="12">
        <v>3.5931933487609564</v>
      </c>
      <c r="L9838" s="9">
        <v>156925.097204007</v>
      </c>
    </row>
    <row r="9839" spans="1:12" x14ac:dyDescent="0.25">
      <c r="A9839" s="9">
        <v>699181.36697730259</v>
      </c>
      <c r="B9839" s="12">
        <v>3.2846399079602895</v>
      </c>
      <c r="C9839" s="9">
        <v>13</v>
      </c>
      <c r="D9839" s="9">
        <v>212863.93229371781</v>
      </c>
      <c r="E9839" s="10">
        <v>2.9465178901125277E-2</v>
      </c>
      <c r="F9839" s="9">
        <v>604688.2626660082</v>
      </c>
      <c r="G9839" s="12">
        <v>2.8407267316270195</v>
      </c>
      <c r="H9839" s="9">
        <v>212863.93229371784</v>
      </c>
      <c r="I9839" s="10">
        <v>7.748032241919306E-2</v>
      </c>
      <c r="J9839" s="9">
        <v>699181.36697730259</v>
      </c>
      <c r="K9839" s="12">
        <v>3.2846399079602895</v>
      </c>
      <c r="L9839" s="9">
        <v>212863.93229371781</v>
      </c>
    </row>
    <row r="9840" spans="1:12" x14ac:dyDescent="0.25">
      <c r="A9840" s="9">
        <v>610231.88664250891</v>
      </c>
      <c r="B9840" s="12">
        <v>4.1628569385897247</v>
      </c>
      <c r="C9840" s="9">
        <v>12</v>
      </c>
      <c r="D9840" s="9">
        <v>146589.6848353479</v>
      </c>
      <c r="E9840" s="10">
        <v>2.7880888699592661E-2</v>
      </c>
      <c r="F9840" s="9">
        <v>531839.92993588513</v>
      </c>
      <c r="G9840" s="12">
        <v>3.6280856359931266</v>
      </c>
      <c r="H9840" s="9">
        <v>146589.6848353479</v>
      </c>
      <c r="I9840" s="10">
        <v>5.8964458994063773E-2</v>
      </c>
      <c r="J9840" s="9">
        <v>610231.88664250891</v>
      </c>
      <c r="K9840" s="12">
        <v>4.1628569385897247</v>
      </c>
      <c r="L9840" s="9">
        <v>146589.6848353479</v>
      </c>
    </row>
    <row r="9841" spans="1:12" x14ac:dyDescent="0.25">
      <c r="A9841" s="9">
        <v>684007.06153649231</v>
      </c>
      <c r="B9841" s="12">
        <v>4.5318346900290365</v>
      </c>
      <c r="C9841" s="9">
        <v>17</v>
      </c>
      <c r="D9841" s="9">
        <v>150933.80679605278</v>
      </c>
      <c r="E9841" s="10">
        <v>2.8672811829260885E-2</v>
      </c>
      <c r="F9841" s="9">
        <v>593846.60520989646</v>
      </c>
      <c r="G9841" s="12">
        <v>3.93448371717228</v>
      </c>
      <c r="H9841" s="9">
        <v>150933.80679605278</v>
      </c>
      <c r="I9841" s="10">
        <v>5.9697451577944378E-2</v>
      </c>
      <c r="J9841" s="9">
        <v>684007.06153649231</v>
      </c>
      <c r="K9841" s="12">
        <v>4.5318346900290365</v>
      </c>
      <c r="L9841" s="9">
        <v>150933.80679605278</v>
      </c>
    </row>
    <row r="9842" spans="1:12" x14ac:dyDescent="0.25">
      <c r="A9842" s="9">
        <v>460096.46627238218</v>
      </c>
      <c r="B9842" s="12">
        <v>4.7516753816065709</v>
      </c>
      <c r="C9842" s="9">
        <v>19</v>
      </c>
      <c r="D9842" s="9">
        <v>96828.261470340745</v>
      </c>
      <c r="E9842" s="10">
        <v>1.4742993704146662E-2</v>
      </c>
      <c r="F9842" s="9">
        <v>427630.41898290662</v>
      </c>
      <c r="G9842" s="12">
        <v>4.4163802229774944</v>
      </c>
      <c r="H9842" s="9">
        <v>96828.261470340745</v>
      </c>
      <c r="I9842" s="10">
        <v>5.9682671500764894E-2</v>
      </c>
      <c r="J9842" s="9">
        <v>460096.46627238218</v>
      </c>
      <c r="K9842" s="12">
        <v>4.7516753816065709</v>
      </c>
      <c r="L9842" s="9">
        <v>96828.261470340745</v>
      </c>
    </row>
    <row r="9843" spans="1:12" x14ac:dyDescent="0.25">
      <c r="A9843" s="9">
        <v>481955.74546485278</v>
      </c>
      <c r="B9843" s="12">
        <v>3.0920916535071656</v>
      </c>
      <c r="C9843" s="9">
        <v>15</v>
      </c>
      <c r="D9843" s="9">
        <v>155867.22499580521</v>
      </c>
      <c r="E9843" s="10">
        <v>1.6875952855597398E-2</v>
      </c>
      <c r="F9843" s="9">
        <v>443268.91402473132</v>
      </c>
      <c r="G9843" s="12">
        <v>2.8438878926384992</v>
      </c>
      <c r="H9843" s="9">
        <v>155867.22499580521</v>
      </c>
      <c r="I9843" s="10">
        <v>5.6082951621904069E-2</v>
      </c>
      <c r="J9843" s="9">
        <v>481955.74546485278</v>
      </c>
      <c r="K9843" s="12">
        <v>3.0920916535071656</v>
      </c>
      <c r="L9843" s="9">
        <v>155867.22499580521</v>
      </c>
    </row>
    <row r="9844" spans="1:12" x14ac:dyDescent="0.25">
      <c r="A9844" s="9">
        <v>536994.74963843939</v>
      </c>
      <c r="B9844" s="12">
        <v>3.1263879173121412</v>
      </c>
      <c r="C9844" s="9">
        <v>15</v>
      </c>
      <c r="D9844" s="9">
        <v>171762.03460385412</v>
      </c>
      <c r="E9844" s="10">
        <v>7.3379428407108933E-3</v>
      </c>
      <c r="F9844" s="9">
        <v>517718.96770117572</v>
      </c>
      <c r="G9844" s="12">
        <v>3.0141641538843227</v>
      </c>
      <c r="H9844" s="9">
        <v>171762.03460385412</v>
      </c>
      <c r="I9844" s="10">
        <v>5.627800686821946E-2</v>
      </c>
      <c r="J9844" s="9">
        <v>536994.74963843939</v>
      </c>
      <c r="K9844" s="12">
        <v>3.1263879173121412</v>
      </c>
      <c r="L9844" s="9">
        <v>171762.03460385412</v>
      </c>
    </row>
    <row r="9845" spans="1:12" x14ac:dyDescent="0.25">
      <c r="A9845" s="9">
        <v>442416.07197223708</v>
      </c>
      <c r="B9845" s="12">
        <v>2.7010928082651082</v>
      </c>
      <c r="C9845" s="9">
        <v>11</v>
      </c>
      <c r="D9845" s="9">
        <v>163791.51083534877</v>
      </c>
      <c r="E9845" s="10">
        <v>2.5029063108060867E-2</v>
      </c>
      <c r="F9845" s="9">
        <v>390975.90982971893</v>
      </c>
      <c r="G9845" s="12">
        <v>2.3870340278059161</v>
      </c>
      <c r="H9845" s="9">
        <v>163791.51083534877</v>
      </c>
      <c r="I9845" s="10">
        <v>6.4654166234319993E-2</v>
      </c>
      <c r="J9845" s="9">
        <v>442416.07197223708</v>
      </c>
      <c r="K9845" s="12">
        <v>2.7010928082651082</v>
      </c>
      <c r="L9845" s="9">
        <v>163791.51083534877</v>
      </c>
    </row>
    <row r="9846" spans="1:12" x14ac:dyDescent="0.25">
      <c r="A9846" s="9">
        <v>696371.91594309174</v>
      </c>
      <c r="B9846" s="12">
        <v>3.2094209167752252</v>
      </c>
      <c r="C9846" s="9">
        <v>13</v>
      </c>
      <c r="D9846" s="9">
        <v>216977.43424779418</v>
      </c>
      <c r="E9846" s="10">
        <v>3.5603863208520957E-2</v>
      </c>
      <c r="F9846" s="9">
        <v>584619.01761167205</v>
      </c>
      <c r="G9846" s="12">
        <v>2.6943770426560629</v>
      </c>
      <c r="H9846" s="9">
        <v>216977.43424779418</v>
      </c>
      <c r="I9846" s="10">
        <v>6.8309776001260814E-2</v>
      </c>
      <c r="J9846" s="9">
        <v>696371.91594309174</v>
      </c>
      <c r="K9846" s="12">
        <v>3.2094209167752252</v>
      </c>
      <c r="L9846" s="9">
        <v>216977.43424779418</v>
      </c>
    </row>
    <row r="9847" spans="1:12" x14ac:dyDescent="0.25">
      <c r="A9847" s="9">
        <v>726997.96560676885</v>
      </c>
      <c r="B9847" s="12">
        <v>2.8842632829696373</v>
      </c>
      <c r="C9847" s="9">
        <v>11</v>
      </c>
      <c r="D9847" s="9">
        <v>252056.72793443871</v>
      </c>
      <c r="E9847" s="10">
        <v>3.7423294080881242E-2</v>
      </c>
      <c r="F9847" s="9">
        <v>604996.9969636593</v>
      </c>
      <c r="G9847" s="12">
        <v>2.400241413595682</v>
      </c>
      <c r="H9847" s="9">
        <v>252056.72793443868</v>
      </c>
      <c r="I9847" s="10">
        <v>6.2244138123946822E-2</v>
      </c>
      <c r="J9847" s="9">
        <v>726997.96560676885</v>
      </c>
      <c r="K9847" s="12">
        <v>2.8842632829696373</v>
      </c>
      <c r="L9847" s="9">
        <v>252056.72793443871</v>
      </c>
    </row>
    <row r="9848" spans="1:12" x14ac:dyDescent="0.25">
      <c r="A9848" s="9">
        <v>516309.66203711071</v>
      </c>
      <c r="B9848" s="12">
        <v>2.5741420170379303</v>
      </c>
      <c r="C9848" s="9">
        <v>14</v>
      </c>
      <c r="D9848" s="9">
        <v>200575.43780402184</v>
      </c>
      <c r="E9848" s="10">
        <v>3.6820367065750453E-2</v>
      </c>
      <c r="F9848" s="9">
        <v>430916.03329819982</v>
      </c>
      <c r="G9848" s="12">
        <v>2.1483988170038999</v>
      </c>
      <c r="H9848" s="9">
        <v>200575.43780402184</v>
      </c>
      <c r="I9848" s="10">
        <v>7.2429528901436058E-2</v>
      </c>
      <c r="J9848" s="9">
        <v>516309.66203711071</v>
      </c>
      <c r="K9848" s="12">
        <v>2.5741420170379303</v>
      </c>
      <c r="L9848" s="9">
        <v>200575.43780402184</v>
      </c>
    </row>
    <row r="9849" spans="1:12" x14ac:dyDescent="0.25">
      <c r="A9849" s="9">
        <v>721156.10715766996</v>
      </c>
      <c r="B9849" s="12">
        <v>3.6606255984919533</v>
      </c>
      <c r="C9849" s="9">
        <v>9</v>
      </c>
      <c r="D9849" s="9">
        <v>197003.51422302256</v>
      </c>
      <c r="E9849" s="10">
        <v>3.2883611659695555E-2</v>
      </c>
      <c r="F9849" s="9">
        <v>613440.36864048452</v>
      </c>
      <c r="G9849" s="12">
        <v>3.1138549536026279</v>
      </c>
      <c r="H9849" s="9">
        <v>197003.51422302256</v>
      </c>
      <c r="I9849" s="10">
        <v>4.7821253477347406E-2</v>
      </c>
      <c r="J9849" s="9">
        <v>721156.10715766996</v>
      </c>
      <c r="K9849" s="12">
        <v>3.6606255984919533</v>
      </c>
      <c r="L9849" s="9">
        <v>197003.51422302256</v>
      </c>
    </row>
    <row r="9850" spans="1:12" x14ac:dyDescent="0.25">
      <c r="A9850" s="9">
        <v>693095.64696996915</v>
      </c>
      <c r="B9850" s="12">
        <v>3.489480518637214</v>
      </c>
      <c r="C9850" s="9">
        <v>15</v>
      </c>
      <c r="D9850" s="9">
        <v>198624.30618774498</v>
      </c>
      <c r="E9850" s="10">
        <v>3.12981103532739E-2</v>
      </c>
      <c r="F9850" s="9">
        <v>594117.11199495045</v>
      </c>
      <c r="G9850" s="12">
        <v>2.9911601626105875</v>
      </c>
      <c r="H9850" s="9">
        <v>198624.30618774501</v>
      </c>
      <c r="I9850" s="10">
        <v>8.2519540160698915E-2</v>
      </c>
      <c r="J9850" s="9">
        <v>693095.64696996915</v>
      </c>
      <c r="K9850" s="12">
        <v>3.489480518637214</v>
      </c>
      <c r="L9850" s="9">
        <v>198624.30618774498</v>
      </c>
    </row>
    <row r="9851" spans="1:12" x14ac:dyDescent="0.25">
      <c r="A9851" s="9">
        <v>835909.72860078386</v>
      </c>
      <c r="B9851" s="12">
        <v>3.0601994511315813</v>
      </c>
      <c r="C9851" s="9">
        <v>10</v>
      </c>
      <c r="D9851" s="9">
        <v>273155.30962914409</v>
      </c>
      <c r="E9851" s="10">
        <v>3.0187474697548549E-2</v>
      </c>
      <c r="F9851" s="9">
        <v>720407.21417064697</v>
      </c>
      <c r="G9851" s="12">
        <v>2.637353874426696</v>
      </c>
      <c r="H9851" s="9">
        <v>273155.30962914409</v>
      </c>
      <c r="I9851" s="10">
        <v>6.5875337481223026E-2</v>
      </c>
      <c r="J9851" s="9">
        <v>835909.72860078386</v>
      </c>
      <c r="K9851" s="12">
        <v>3.0601994511315813</v>
      </c>
      <c r="L9851" s="9">
        <v>273155.30962914409</v>
      </c>
    </row>
    <row r="9852" spans="1:12" x14ac:dyDescent="0.25">
      <c r="A9852" s="9">
        <v>548808.71547728498</v>
      </c>
      <c r="B9852" s="12">
        <v>3.5247594224728753</v>
      </c>
      <c r="C9852" s="9">
        <v>17</v>
      </c>
      <c r="D9852" s="9">
        <v>155701.04216992366</v>
      </c>
      <c r="E9852" s="10">
        <v>3.9513022715074654E-2</v>
      </c>
      <c r="F9852" s="9">
        <v>452138.33176933555</v>
      </c>
      <c r="G9852" s="12">
        <v>2.9038876392098669</v>
      </c>
      <c r="H9852" s="9">
        <v>155701.04216992366</v>
      </c>
      <c r="I9852" s="10">
        <v>7.1986140573206681E-2</v>
      </c>
      <c r="J9852" s="9">
        <v>548808.71547728498</v>
      </c>
      <c r="K9852" s="12">
        <v>3.5247594224728753</v>
      </c>
      <c r="L9852" s="9">
        <v>155701.04216992366</v>
      </c>
    </row>
    <row r="9853" spans="1:12" x14ac:dyDescent="0.25">
      <c r="A9853" s="9">
        <v>597223.6789804803</v>
      </c>
      <c r="B9853" s="12">
        <v>4.3133960764076464</v>
      </c>
      <c r="C9853" s="9">
        <v>10</v>
      </c>
      <c r="D9853" s="9">
        <v>138457.88061222283</v>
      </c>
      <c r="E9853" s="10">
        <v>2.8118768851275087E-2</v>
      </c>
      <c r="F9853" s="9">
        <v>519900.91408004408</v>
      </c>
      <c r="G9853" s="12">
        <v>3.7549391322558501</v>
      </c>
      <c r="H9853" s="9">
        <v>138457.88061222283</v>
      </c>
      <c r="I9853" s="10">
        <v>5.434969704846792E-2</v>
      </c>
      <c r="J9853" s="9">
        <v>597223.6789804803</v>
      </c>
      <c r="K9853" s="12">
        <v>4.3133960764076464</v>
      </c>
      <c r="L9853" s="9">
        <v>138457.88061222283</v>
      </c>
    </row>
    <row r="9854" spans="1:12" x14ac:dyDescent="0.25">
      <c r="A9854" s="9">
        <v>657045.73955802864</v>
      </c>
      <c r="B9854" s="12">
        <v>2.9922852003107474</v>
      </c>
      <c r="C9854" s="9">
        <v>11</v>
      </c>
      <c r="D9854" s="9">
        <v>219579.91821427809</v>
      </c>
      <c r="E9854" s="10">
        <v>1.4903465788419079E-2</v>
      </c>
      <c r="F9854" s="9">
        <v>610199.60991326929</v>
      </c>
      <c r="G9854" s="12">
        <v>2.7789408743553827</v>
      </c>
      <c r="H9854" s="9">
        <v>219579.91821427806</v>
      </c>
      <c r="I9854" s="10">
        <v>5.4575671274339342E-2</v>
      </c>
      <c r="J9854" s="9">
        <v>657045.73955802864</v>
      </c>
      <c r="K9854" s="12">
        <v>2.9922852003107474</v>
      </c>
      <c r="L9854" s="9">
        <v>219579.91821427809</v>
      </c>
    </row>
    <row r="9855" spans="1:12" x14ac:dyDescent="0.25">
      <c r="A9855" s="9">
        <v>604423.50475547032</v>
      </c>
      <c r="B9855" s="12">
        <v>2.998127048142067</v>
      </c>
      <c r="C9855" s="9">
        <v>17</v>
      </c>
      <c r="D9855" s="9">
        <v>201600.3641773721</v>
      </c>
      <c r="E9855" s="10">
        <v>2.9305385251312654E-2</v>
      </c>
      <c r="F9855" s="9">
        <v>523142.64025214192</v>
      </c>
      <c r="G9855" s="12">
        <v>2.5949488850718065</v>
      </c>
      <c r="H9855" s="9">
        <v>201600.3641773721</v>
      </c>
      <c r="I9855" s="10">
        <v>6.2306215088679354E-2</v>
      </c>
      <c r="J9855" s="9">
        <v>604423.50475547032</v>
      </c>
      <c r="K9855" s="12">
        <v>2.998127048142067</v>
      </c>
      <c r="L9855" s="9">
        <v>201600.3641773721</v>
      </c>
    </row>
    <row r="9856" spans="1:12" x14ac:dyDescent="0.25">
      <c r="A9856" s="9">
        <v>625747.23764982424</v>
      </c>
      <c r="B9856" s="12">
        <v>3.9610210880701233</v>
      </c>
      <c r="C9856" s="9">
        <v>14</v>
      </c>
      <c r="D9856" s="9">
        <v>157976.24494715803</v>
      </c>
      <c r="E9856" s="10">
        <v>3.1760028859109599E-2</v>
      </c>
      <c r="F9856" s="9">
        <v>535186.86517649516</v>
      </c>
      <c r="G9856" s="12">
        <v>3.3877679859747993</v>
      </c>
      <c r="H9856" s="9">
        <v>157976.24494715803</v>
      </c>
      <c r="I9856" s="10">
        <v>6.2628944202540657E-2</v>
      </c>
      <c r="J9856" s="9">
        <v>625747.23764982424</v>
      </c>
      <c r="K9856" s="12">
        <v>3.9610210880701233</v>
      </c>
      <c r="L9856" s="9">
        <v>157976.24494715803</v>
      </c>
    </row>
    <row r="9857" spans="1:12" x14ac:dyDescent="0.25">
      <c r="A9857" s="9">
        <v>388927.26606847794</v>
      </c>
      <c r="B9857" s="12">
        <v>3.2833818995539512</v>
      </c>
      <c r="C9857" s="9">
        <v>9</v>
      </c>
      <c r="D9857" s="9">
        <v>118453.2527639608</v>
      </c>
      <c r="E9857" s="10">
        <v>2.4233639758534098E-2</v>
      </c>
      <c r="F9857" s="9">
        <v>345042.99324043829</v>
      </c>
      <c r="G9857" s="12">
        <v>2.9129043330536297</v>
      </c>
      <c r="H9857" s="9">
        <v>118453.25276396082</v>
      </c>
      <c r="I9857" s="10">
        <v>5.9744023322637466E-2</v>
      </c>
      <c r="J9857" s="9">
        <v>388927.26606847794</v>
      </c>
      <c r="K9857" s="12">
        <v>3.2833818995539512</v>
      </c>
      <c r="L9857" s="9">
        <v>118453.2527639608</v>
      </c>
    </row>
    <row r="9858" spans="1:12" x14ac:dyDescent="0.25">
      <c r="A9858" s="9">
        <v>433511.22887061327</v>
      </c>
      <c r="B9858" s="12">
        <v>3.4063753129465288</v>
      </c>
      <c r="C9858" s="9">
        <v>11</v>
      </c>
      <c r="D9858" s="9">
        <v>127264.66963959536</v>
      </c>
      <c r="E9858" s="10">
        <v>3.1863678635088731E-2</v>
      </c>
      <c r="F9858" s="9">
        <v>370585.75622866664</v>
      </c>
      <c r="G9858" s="12">
        <v>2.9119295816988293</v>
      </c>
      <c r="H9858" s="9">
        <v>127264.66963959536</v>
      </c>
      <c r="I9858" s="10">
        <v>6.1304440041593689E-2</v>
      </c>
      <c r="J9858" s="9">
        <v>433511.22887061327</v>
      </c>
      <c r="K9858" s="12">
        <v>3.4063753129465288</v>
      </c>
      <c r="L9858" s="9">
        <v>127264.66963959536</v>
      </c>
    </row>
    <row r="9859" spans="1:12" x14ac:dyDescent="0.25">
      <c r="A9859" s="9">
        <v>779965.19899586937</v>
      </c>
      <c r="B9859" s="12">
        <v>4.7337998892154802</v>
      </c>
      <c r="C9859" s="9">
        <v>9</v>
      </c>
      <c r="D9859" s="9">
        <v>164765.13947553682</v>
      </c>
      <c r="E9859" s="10">
        <v>2.4879950433936673E-2</v>
      </c>
      <c r="F9859" s="9">
        <v>689779.43081376562</v>
      </c>
      <c r="G9859" s="12">
        <v>4.1864403660228096</v>
      </c>
      <c r="H9859" s="9">
        <v>164765.13947553682</v>
      </c>
      <c r="I9859" s="10">
        <v>4.9625496039704495E-2</v>
      </c>
      <c r="J9859" s="9">
        <v>779965.19899586937</v>
      </c>
      <c r="K9859" s="12">
        <v>4.7337998892154802</v>
      </c>
      <c r="L9859" s="9">
        <v>164765.13947553682</v>
      </c>
    </row>
    <row r="9860" spans="1:12" x14ac:dyDescent="0.25">
      <c r="A9860" s="9">
        <v>576427.11701338331</v>
      </c>
      <c r="B9860" s="12">
        <v>3.9354004644737679</v>
      </c>
      <c r="C9860" s="9">
        <v>15</v>
      </c>
      <c r="D9860" s="9">
        <v>146472.28972425853</v>
      </c>
      <c r="E9860" s="10">
        <v>1.9466055980250606E-2</v>
      </c>
      <c r="F9860" s="9">
        <v>523456.44643072697</v>
      </c>
      <c r="G9860" s="12">
        <v>3.5737575169758058</v>
      </c>
      <c r="H9860" s="9">
        <v>146472.28972425853</v>
      </c>
      <c r="I9860" s="10">
        <v>4.4534130055303114E-2</v>
      </c>
      <c r="J9860" s="9">
        <v>576427.11701338331</v>
      </c>
      <c r="K9860" s="12">
        <v>3.9354004644737679</v>
      </c>
      <c r="L9860" s="9">
        <v>146472.28972425853</v>
      </c>
    </row>
    <row r="9861" spans="1:12" x14ac:dyDescent="0.25">
      <c r="A9861" s="9">
        <v>713414.53015426127</v>
      </c>
      <c r="B9861" s="12">
        <v>2.925028236435006</v>
      </c>
      <c r="C9861" s="9">
        <v>9</v>
      </c>
      <c r="D9861" s="9">
        <v>243900.04898679661</v>
      </c>
      <c r="E9861" s="10">
        <v>4.5347052556837006E-2</v>
      </c>
      <c r="F9861" s="9">
        <v>571530.55720659613</v>
      </c>
      <c r="G9861" s="12">
        <v>2.343298246887747</v>
      </c>
      <c r="H9861" s="9">
        <v>243900.04898679661</v>
      </c>
      <c r="I9861" s="10">
        <v>7.7352224353204768E-2</v>
      </c>
      <c r="J9861" s="9">
        <v>713414.53015426127</v>
      </c>
      <c r="K9861" s="12">
        <v>2.925028236435006</v>
      </c>
      <c r="L9861" s="9">
        <v>243900.04898679661</v>
      </c>
    </row>
    <row r="9862" spans="1:12" x14ac:dyDescent="0.25">
      <c r="A9862" s="9">
        <v>732741.66811679187</v>
      </c>
      <c r="B9862" s="12">
        <v>3.5917673413097408</v>
      </c>
      <c r="C9862" s="9">
        <v>14</v>
      </c>
      <c r="D9862" s="9">
        <v>204005.88303406007</v>
      </c>
      <c r="E9862" s="10">
        <v>3.2480851173980356E-2</v>
      </c>
      <c r="F9862" s="9">
        <v>624512.10370412073</v>
      </c>
      <c r="G9862" s="12">
        <v>3.0612455602559976</v>
      </c>
      <c r="H9862" s="9">
        <v>204005.88303406007</v>
      </c>
      <c r="I9862" s="10">
        <v>7.1538963881721249E-2</v>
      </c>
      <c r="J9862" s="9">
        <v>732741.66811679187</v>
      </c>
      <c r="K9862" s="12">
        <v>3.5917673413097408</v>
      </c>
      <c r="L9862" s="9">
        <v>204005.88303406007</v>
      </c>
    </row>
    <row r="9863" spans="1:12" x14ac:dyDescent="0.25">
      <c r="A9863" s="9">
        <v>456026.04165741475</v>
      </c>
      <c r="B9863" s="12">
        <v>4.2232665009118282</v>
      </c>
      <c r="C9863" s="9">
        <v>9</v>
      </c>
      <c r="D9863" s="9">
        <v>107979.46129114894</v>
      </c>
      <c r="E9863" s="10">
        <v>4.2582148065045206E-2</v>
      </c>
      <c r="F9863" s="9">
        <v>370201.54121788853</v>
      </c>
      <c r="G9863" s="12">
        <v>3.4284440465923489</v>
      </c>
      <c r="H9863" s="9">
        <v>107979.46129114892</v>
      </c>
      <c r="I9863" s="10">
        <v>6.3024930288734224E-2</v>
      </c>
      <c r="J9863" s="9">
        <v>456026.04165741475</v>
      </c>
      <c r="K9863" s="12">
        <v>4.2232665009118282</v>
      </c>
      <c r="L9863" s="9">
        <v>107979.46129114894</v>
      </c>
    </row>
    <row r="9864" spans="1:12" x14ac:dyDescent="0.25">
      <c r="A9864" s="9">
        <v>665828.04876869183</v>
      </c>
      <c r="B9864" s="12">
        <v>3.5512564557643049</v>
      </c>
      <c r="C9864" s="9">
        <v>11</v>
      </c>
      <c r="D9864" s="9">
        <v>187490.83797874904</v>
      </c>
      <c r="E9864" s="10">
        <v>3.7709789576680794E-2</v>
      </c>
      <c r="F9864" s="9">
        <v>553327.83432158234</v>
      </c>
      <c r="G9864" s="12">
        <v>2.9512259920898041</v>
      </c>
      <c r="H9864" s="9">
        <v>187490.83797874904</v>
      </c>
      <c r="I9864" s="10">
        <v>7.0715680221250438E-2</v>
      </c>
      <c r="J9864" s="9">
        <v>665828.04876869183</v>
      </c>
      <c r="K9864" s="12">
        <v>3.5512564557643049</v>
      </c>
      <c r="L9864" s="9">
        <v>187490.83797874904</v>
      </c>
    </row>
    <row r="9865" spans="1:12" x14ac:dyDescent="0.25">
      <c r="A9865" s="9">
        <v>455741.11182539142</v>
      </c>
      <c r="B9865" s="12">
        <v>3.9294175091741921</v>
      </c>
      <c r="C9865" s="9">
        <v>14</v>
      </c>
      <c r="D9865" s="9">
        <v>115981.84992084747</v>
      </c>
      <c r="E9865" s="10">
        <v>4.0698464531667575E-2</v>
      </c>
      <c r="F9865" s="9">
        <v>373330.64319095743</v>
      </c>
      <c r="G9865" s="12">
        <v>3.2188712582679035</v>
      </c>
      <c r="H9865" s="9">
        <v>115981.84992084747</v>
      </c>
      <c r="I9865" s="10">
        <v>8.1291599988213531E-2</v>
      </c>
      <c r="J9865" s="9">
        <v>455741.11182539142</v>
      </c>
      <c r="K9865" s="12">
        <v>3.9294175091741921</v>
      </c>
      <c r="L9865" s="9">
        <v>115981.84992084747</v>
      </c>
    </row>
    <row r="9866" spans="1:12" x14ac:dyDescent="0.25">
      <c r="A9866" s="9">
        <v>742519.83745785267</v>
      </c>
      <c r="B9866" s="12">
        <v>3.3833366319485774</v>
      </c>
      <c r="C9866" s="9">
        <v>18</v>
      </c>
      <c r="D9866" s="9">
        <v>219463.77739841116</v>
      </c>
      <c r="E9866" s="10">
        <v>3.767365416082704E-2</v>
      </c>
      <c r="F9866" s="9">
        <v>617169.00736454374</v>
      </c>
      <c r="G9866" s="12">
        <v>2.8121679790653773</v>
      </c>
      <c r="H9866" s="9">
        <v>219463.77739841116</v>
      </c>
      <c r="I9866" s="10">
        <v>7.8301719180543308E-2</v>
      </c>
      <c r="J9866" s="9">
        <v>742519.83745785267</v>
      </c>
      <c r="K9866" s="12">
        <v>3.3833366319485774</v>
      </c>
      <c r="L9866" s="9">
        <v>219463.77739841116</v>
      </c>
    </row>
    <row r="9867" spans="1:12" x14ac:dyDescent="0.25">
      <c r="A9867" s="9">
        <v>605225.19161376066</v>
      </c>
      <c r="B9867" s="12">
        <v>2.8875809170528401</v>
      </c>
      <c r="C9867" s="9">
        <v>10</v>
      </c>
      <c r="D9867" s="9">
        <v>209595.92440840526</v>
      </c>
      <c r="E9867" s="10">
        <v>2.1724384554260283E-2</v>
      </c>
      <c r="F9867" s="9">
        <v>543560.89436023124</v>
      </c>
      <c r="G9867" s="12">
        <v>2.5933753048608099</v>
      </c>
      <c r="H9867" s="9">
        <v>209595.92440840526</v>
      </c>
      <c r="I9867" s="10">
        <v>6.3780702545900028E-2</v>
      </c>
      <c r="J9867" s="9">
        <v>605225.19161376066</v>
      </c>
      <c r="K9867" s="12">
        <v>2.8875809170528401</v>
      </c>
      <c r="L9867" s="9">
        <v>209595.92440840526</v>
      </c>
    </row>
    <row r="9868" spans="1:12" x14ac:dyDescent="0.25">
      <c r="A9868" s="9">
        <v>741114.83723193861</v>
      </c>
      <c r="B9868" s="12">
        <v>3.2714860191638215</v>
      </c>
      <c r="C9868" s="9">
        <v>9</v>
      </c>
      <c r="D9868" s="9">
        <v>226537.67520038632</v>
      </c>
      <c r="E9868" s="10">
        <v>2.8837918459577318E-2</v>
      </c>
      <c r="F9868" s="9">
        <v>642910.76491017872</v>
      </c>
      <c r="G9868" s="12">
        <v>2.8379860627663152</v>
      </c>
      <c r="H9868" s="9">
        <v>226537.67520038632</v>
      </c>
      <c r="I9868" s="10">
        <v>7.6439687864244876E-2</v>
      </c>
      <c r="J9868" s="9">
        <v>741114.83723193861</v>
      </c>
      <c r="K9868" s="12">
        <v>3.2714860191638215</v>
      </c>
      <c r="L9868" s="9">
        <v>226537.67520038632</v>
      </c>
    </row>
    <row r="9869" spans="1:12" x14ac:dyDescent="0.25">
      <c r="A9869" s="9">
        <v>293808.40595410828</v>
      </c>
      <c r="B9869" s="12">
        <v>3.7342052331439217</v>
      </c>
      <c r="C9869" s="9">
        <v>14</v>
      </c>
      <c r="D9869" s="9">
        <v>78680.304806584929</v>
      </c>
      <c r="E9869" s="10">
        <v>1.8726883635971227E-2</v>
      </c>
      <c r="F9869" s="9">
        <v>267778.30082753056</v>
      </c>
      <c r="G9869" s="12">
        <v>3.4033714216765421</v>
      </c>
      <c r="H9869" s="9">
        <v>78680.304806584914</v>
      </c>
      <c r="I9869" s="10">
        <v>6.1984732864272245E-2</v>
      </c>
      <c r="J9869" s="9">
        <v>293808.40595410828</v>
      </c>
      <c r="K9869" s="12">
        <v>3.7342052331439217</v>
      </c>
      <c r="L9869" s="9">
        <v>78680.304806584929</v>
      </c>
    </row>
    <row r="9870" spans="1:12" x14ac:dyDescent="0.25">
      <c r="A9870" s="9">
        <v>581892.65859530296</v>
      </c>
      <c r="B9870" s="12">
        <v>3.3440289030134736</v>
      </c>
      <c r="C9870" s="9">
        <v>10</v>
      </c>
      <c r="D9870" s="9">
        <v>174009.45849209916</v>
      </c>
      <c r="E9870" s="10">
        <v>2.1771824050302112E-2</v>
      </c>
      <c r="F9870" s="9">
        <v>522484.3241380761</v>
      </c>
      <c r="G9870" s="12">
        <v>3.0026202521732417</v>
      </c>
      <c r="H9870" s="9">
        <v>174009.45849209919</v>
      </c>
      <c r="I9870" s="10">
        <v>8.6097701769264151E-2</v>
      </c>
      <c r="J9870" s="9">
        <v>581892.65859530296</v>
      </c>
      <c r="K9870" s="12">
        <v>3.3440289030134736</v>
      </c>
      <c r="L9870" s="9">
        <v>174009.45849209916</v>
      </c>
    </row>
    <row r="9871" spans="1:12" x14ac:dyDescent="0.25">
      <c r="A9871" s="9">
        <v>587825.45567758568</v>
      </c>
      <c r="B9871" s="12">
        <v>3.4830235514972432</v>
      </c>
      <c r="C9871" s="9">
        <v>18</v>
      </c>
      <c r="D9871" s="9">
        <v>168768.72837247909</v>
      </c>
      <c r="E9871" s="10">
        <v>2.7948765321492517E-2</v>
      </c>
      <c r="F9871" s="9">
        <v>512142.76635012391</v>
      </c>
      <c r="G9871" s="12">
        <v>3.034583309887867</v>
      </c>
      <c r="H9871" s="9">
        <v>168768.72837247906</v>
      </c>
      <c r="I9871" s="10">
        <v>7.0784449149835685E-2</v>
      </c>
      <c r="J9871" s="9">
        <v>587825.45567758568</v>
      </c>
      <c r="K9871" s="12">
        <v>3.4830235514972432</v>
      </c>
      <c r="L9871" s="9">
        <v>168768.72837247909</v>
      </c>
    </row>
    <row r="9872" spans="1:12" x14ac:dyDescent="0.25">
      <c r="A9872" s="9">
        <v>537027.54542875965</v>
      </c>
      <c r="B9872" s="12">
        <v>3.1949940102136396</v>
      </c>
      <c r="C9872" s="9">
        <v>12</v>
      </c>
      <c r="D9872" s="9">
        <v>168084.05390182571</v>
      </c>
      <c r="E9872" s="10">
        <v>3.4631210152584024E-2</v>
      </c>
      <c r="F9872" s="9">
        <v>452969.21521045838</v>
      </c>
      <c r="G9872" s="12">
        <v>2.6948970154838601</v>
      </c>
      <c r="H9872" s="9">
        <v>168084.05390182571</v>
      </c>
      <c r="I9872" s="10">
        <v>5.5870662368383311E-2</v>
      </c>
      <c r="J9872" s="9">
        <v>537027.54542875965</v>
      </c>
      <c r="K9872" s="12">
        <v>3.1949940102136396</v>
      </c>
      <c r="L9872" s="9">
        <v>168084.05390182571</v>
      </c>
    </row>
    <row r="9873" spans="1:12" x14ac:dyDescent="0.25">
      <c r="A9873" s="9">
        <v>420228.29957784759</v>
      </c>
      <c r="B9873" s="12">
        <v>3.4837785752453461</v>
      </c>
      <c r="C9873" s="9">
        <v>13</v>
      </c>
      <c r="D9873" s="9">
        <v>120624.28495423331</v>
      </c>
      <c r="E9873" s="10">
        <v>3.1369364360692521E-2</v>
      </c>
      <c r="F9873" s="9">
        <v>360092.57021548506</v>
      </c>
      <c r="G9873" s="12">
        <v>2.9852410760578572</v>
      </c>
      <c r="H9873" s="9">
        <v>120624.28495423331</v>
      </c>
      <c r="I9873" s="10">
        <v>6.3879213221548159E-2</v>
      </c>
      <c r="J9873" s="9">
        <v>420228.29957784759</v>
      </c>
      <c r="K9873" s="12">
        <v>3.4837785752453461</v>
      </c>
      <c r="L9873" s="9">
        <v>120624.28495423331</v>
      </c>
    </row>
    <row r="9874" spans="1:12" x14ac:dyDescent="0.25">
      <c r="A9874" s="9">
        <v>368107.72879935137</v>
      </c>
      <c r="B9874" s="12">
        <v>3.6453056491786575</v>
      </c>
      <c r="C9874" s="9">
        <v>14</v>
      </c>
      <c r="D9874" s="9">
        <v>100981.30698101861</v>
      </c>
      <c r="E9874" s="10">
        <v>3.3934891263540275E-2</v>
      </c>
      <c r="F9874" s="9">
        <v>311536.53082372481</v>
      </c>
      <c r="G9874" s="12">
        <v>3.0850910939614211</v>
      </c>
      <c r="H9874" s="9">
        <v>100981.30698101861</v>
      </c>
      <c r="I9874" s="10">
        <v>6.2442138177854205E-2</v>
      </c>
      <c r="J9874" s="9">
        <v>368107.72879935137</v>
      </c>
      <c r="K9874" s="12">
        <v>3.6453056491786575</v>
      </c>
      <c r="L9874" s="9">
        <v>100981.30698101861</v>
      </c>
    </row>
    <row r="9875" spans="1:12" x14ac:dyDescent="0.25">
      <c r="A9875" s="9">
        <v>577453.62620428181</v>
      </c>
      <c r="B9875" s="12">
        <v>2.1182073270484731</v>
      </c>
      <c r="C9875" s="9">
        <v>12</v>
      </c>
      <c r="D9875" s="9">
        <v>272614.30872723414</v>
      </c>
      <c r="E9875" s="10">
        <v>1.7115523742925669E-2</v>
      </c>
      <c r="F9875" s="9">
        <v>530475.94966903469</v>
      </c>
      <c r="G9875" s="12">
        <v>1.9458844700620819</v>
      </c>
      <c r="H9875" s="9">
        <v>272614.30872723408</v>
      </c>
      <c r="I9875" s="10">
        <v>5.4268541999202391E-2</v>
      </c>
      <c r="J9875" s="9">
        <v>577453.62620428181</v>
      </c>
      <c r="K9875" s="12">
        <v>2.1182073270484731</v>
      </c>
      <c r="L9875" s="9">
        <v>272614.30872723414</v>
      </c>
    </row>
    <row r="9876" spans="1:12" x14ac:dyDescent="0.25">
      <c r="A9876" s="9">
        <v>507585.84933230712</v>
      </c>
      <c r="B9876" s="12">
        <v>3.4374946517203822</v>
      </c>
      <c r="C9876" s="9">
        <v>5</v>
      </c>
      <c r="D9876" s="9">
        <v>147661.56772877387</v>
      </c>
      <c r="E9876" s="10">
        <v>1.3857850972684414E-2</v>
      </c>
      <c r="F9876" s="9">
        <v>473831.75585492648</v>
      </c>
      <c r="G9876" s="12">
        <v>3.2089037326575394</v>
      </c>
      <c r="H9876" s="9">
        <v>147661.56772877387</v>
      </c>
      <c r="I9876" s="10">
        <v>5.1405890629716899E-2</v>
      </c>
      <c r="J9876" s="9">
        <v>507585.84933230712</v>
      </c>
      <c r="K9876" s="12">
        <v>3.4374946517203822</v>
      </c>
      <c r="L9876" s="9">
        <v>147661.56772877387</v>
      </c>
    </row>
    <row r="9877" spans="1:12" x14ac:dyDescent="0.25">
      <c r="A9877" s="9">
        <v>458066.88854607206</v>
      </c>
      <c r="B9877" s="12">
        <v>3.7066467121788564</v>
      </c>
      <c r="C9877" s="9">
        <v>19</v>
      </c>
      <c r="D9877" s="9">
        <v>123579.86183064349</v>
      </c>
      <c r="E9877" s="10">
        <v>3.3763299562565838E-2</v>
      </c>
      <c r="F9877" s="9">
        <v>387992.5177012452</v>
      </c>
      <c r="G9877" s="12">
        <v>3.1396095767849173</v>
      </c>
      <c r="H9877" s="9">
        <v>123579.86183064351</v>
      </c>
      <c r="I9877" s="10">
        <v>7.693459825273441E-2</v>
      </c>
      <c r="J9877" s="9">
        <v>458066.88854607206</v>
      </c>
      <c r="K9877" s="12">
        <v>3.7066467121788564</v>
      </c>
      <c r="L9877" s="9">
        <v>123579.86183064349</v>
      </c>
    </row>
    <row r="9878" spans="1:12" x14ac:dyDescent="0.25">
      <c r="A9878" s="9">
        <v>559098.45253643952</v>
      </c>
      <c r="B9878" s="12">
        <v>2.9706270664051644</v>
      </c>
      <c r="C9878" s="9">
        <v>14</v>
      </c>
      <c r="D9878" s="9">
        <v>188208.90001955701</v>
      </c>
      <c r="E9878" s="10">
        <v>1.9137635739503452E-2</v>
      </c>
      <c r="F9878" s="9">
        <v>508538.79599439452</v>
      </c>
      <c r="G9878" s="12">
        <v>2.7019912232713312</v>
      </c>
      <c r="H9878" s="9">
        <v>188208.90001955701</v>
      </c>
      <c r="I9878" s="10">
        <v>6.6461839418451754E-2</v>
      </c>
      <c r="J9878" s="9">
        <v>559098.45253643952</v>
      </c>
      <c r="K9878" s="12">
        <v>2.9706270664051644</v>
      </c>
      <c r="L9878" s="9">
        <v>188208.90001955701</v>
      </c>
    </row>
    <row r="9879" spans="1:12" x14ac:dyDescent="0.25">
      <c r="A9879" s="9">
        <v>552201.12965351727</v>
      </c>
      <c r="B9879" s="12">
        <v>3.1052665191768059</v>
      </c>
      <c r="C9879" s="9">
        <v>9</v>
      </c>
      <c r="D9879" s="9">
        <v>177827.28994221843</v>
      </c>
      <c r="E9879" s="10">
        <v>2.0044273117113313E-2</v>
      </c>
      <c r="F9879" s="9">
        <v>500037.04634705943</v>
      </c>
      <c r="G9879" s="12">
        <v>2.8119252478600827</v>
      </c>
      <c r="H9879" s="9">
        <v>177827.28994221846</v>
      </c>
      <c r="I9879" s="10">
        <v>7.3566834618414026E-2</v>
      </c>
      <c r="J9879" s="9">
        <v>552201.12965351727</v>
      </c>
      <c r="K9879" s="12">
        <v>3.1052665191768059</v>
      </c>
      <c r="L9879" s="9">
        <v>177827.28994221843</v>
      </c>
    </row>
    <row r="9880" spans="1:12" x14ac:dyDescent="0.25">
      <c r="A9880" s="9">
        <v>768635.5580153371</v>
      </c>
      <c r="B9880" s="12">
        <v>3.6040373146991826</v>
      </c>
      <c r="C9880" s="9">
        <v>14</v>
      </c>
      <c r="D9880" s="9">
        <v>213270.69919071929</v>
      </c>
      <c r="E9880" s="10">
        <v>2.508321705360186E-2</v>
      </c>
      <c r="F9880" s="9">
        <v>679086.12271675991</v>
      </c>
      <c r="G9880" s="12">
        <v>3.1841510591639262</v>
      </c>
      <c r="H9880" s="9">
        <v>213270.69919071929</v>
      </c>
      <c r="I9880" s="10">
        <v>7.1498696766201561E-2</v>
      </c>
      <c r="J9880" s="9">
        <v>768635.5580153371</v>
      </c>
      <c r="K9880" s="12">
        <v>3.6040373146991826</v>
      </c>
      <c r="L9880" s="9">
        <v>213270.69919071929</v>
      </c>
    </row>
    <row r="9881" spans="1:12" x14ac:dyDescent="0.25">
      <c r="A9881" s="9">
        <v>629101.26752918225</v>
      </c>
      <c r="B9881" s="12">
        <v>3.137744556961918</v>
      </c>
      <c r="C9881" s="9">
        <v>14</v>
      </c>
      <c r="D9881" s="9">
        <v>200494.73630138385</v>
      </c>
      <c r="E9881" s="10">
        <v>2.9681132597404361E-2</v>
      </c>
      <c r="F9881" s="9">
        <v>543509.05657676945</v>
      </c>
      <c r="G9881" s="12">
        <v>2.7108395292720613</v>
      </c>
      <c r="H9881" s="9">
        <v>200494.73630138385</v>
      </c>
      <c r="I9881" s="10">
        <v>6.1698827754893673E-2</v>
      </c>
      <c r="J9881" s="9">
        <v>629101.26752918225</v>
      </c>
      <c r="K9881" s="12">
        <v>3.137744556961918</v>
      </c>
      <c r="L9881" s="9">
        <v>200494.73630138385</v>
      </c>
    </row>
    <row r="9882" spans="1:12" x14ac:dyDescent="0.25">
      <c r="A9882" s="9">
        <v>632386.70782931685</v>
      </c>
      <c r="B9882" s="12">
        <v>3.5026962520179841</v>
      </c>
      <c r="C9882" s="9">
        <v>8</v>
      </c>
      <c r="D9882" s="9">
        <v>180542.83395683661</v>
      </c>
      <c r="E9882" s="10">
        <v>2.8703368400334765E-2</v>
      </c>
      <c r="F9882" s="9">
        <v>548948.90536830563</v>
      </c>
      <c r="G9882" s="12">
        <v>3.0405466300564767</v>
      </c>
      <c r="H9882" s="9">
        <v>180542.83395683664</v>
      </c>
      <c r="I9882" s="10">
        <v>5.5288490377363116E-2</v>
      </c>
      <c r="J9882" s="9">
        <v>632386.70782931685</v>
      </c>
      <c r="K9882" s="12">
        <v>3.5026962520179841</v>
      </c>
      <c r="L9882" s="9">
        <v>180542.83395683661</v>
      </c>
    </row>
    <row r="9883" spans="1:12" x14ac:dyDescent="0.25">
      <c r="A9883" s="9">
        <v>782680.81339699915</v>
      </c>
      <c r="B9883" s="12">
        <v>3.8584666751385024</v>
      </c>
      <c r="C9883" s="9">
        <v>14</v>
      </c>
      <c r="D9883" s="9">
        <v>202847.62816278677</v>
      </c>
      <c r="E9883" s="10">
        <v>1.4808102190117578E-2</v>
      </c>
      <c r="F9883" s="9">
        <v>727218.73335237266</v>
      </c>
      <c r="G9883" s="12">
        <v>3.5850492309861965</v>
      </c>
      <c r="H9883" s="9">
        <v>202847.62816278677</v>
      </c>
      <c r="I9883" s="10">
        <v>6.3424110757130475E-2</v>
      </c>
      <c r="J9883" s="9">
        <v>782680.81339699915</v>
      </c>
      <c r="K9883" s="12">
        <v>3.8584666751385024</v>
      </c>
      <c r="L9883" s="9">
        <v>202847.62816278677</v>
      </c>
    </row>
    <row r="9884" spans="1:12" x14ac:dyDescent="0.25">
      <c r="A9884" s="9">
        <v>557641.77454680752</v>
      </c>
      <c r="B9884" s="12">
        <v>4.142818801560864</v>
      </c>
      <c r="C9884" s="9">
        <v>16</v>
      </c>
      <c r="D9884" s="9">
        <v>134604.43269609287</v>
      </c>
      <c r="E9884" s="10">
        <v>2.125251425689749E-2</v>
      </c>
      <c r="F9884" s="9">
        <v>501983.6901765489</v>
      </c>
      <c r="G9884" s="12">
        <v>3.7293251055848757</v>
      </c>
      <c r="H9884" s="9">
        <v>134604.43269609287</v>
      </c>
      <c r="I9884" s="10">
        <v>6.6476596081391601E-2</v>
      </c>
      <c r="J9884" s="9">
        <v>557641.77454680752</v>
      </c>
      <c r="K9884" s="12">
        <v>4.142818801560864</v>
      </c>
      <c r="L9884" s="9">
        <v>134604.43269609287</v>
      </c>
    </row>
    <row r="9885" spans="1:12" x14ac:dyDescent="0.25">
      <c r="A9885" s="9">
        <v>676770.97961588576</v>
      </c>
      <c r="B9885" s="12">
        <v>3.338696513588725</v>
      </c>
      <c r="C9885" s="9">
        <v>14</v>
      </c>
      <c r="D9885" s="9">
        <v>202705.15060634629</v>
      </c>
      <c r="E9885" s="10">
        <v>2.6297638978459971E-2</v>
      </c>
      <c r="F9885" s="9">
        <v>594394.90566085954</v>
      </c>
      <c r="G9885" s="12">
        <v>2.9323127896990413</v>
      </c>
      <c r="H9885" s="9">
        <v>202705.15060634626</v>
      </c>
      <c r="I9885" s="10">
        <v>6.0846771905806216E-2</v>
      </c>
      <c r="J9885" s="9">
        <v>676770.97961588576</v>
      </c>
      <c r="K9885" s="12">
        <v>3.338696513588725</v>
      </c>
      <c r="L9885" s="9">
        <v>202705.15060634629</v>
      </c>
    </row>
    <row r="9886" spans="1:12" x14ac:dyDescent="0.25">
      <c r="A9886" s="9">
        <v>479204.83970985789</v>
      </c>
      <c r="B9886" s="12">
        <v>3.929653213860083</v>
      </c>
      <c r="C9886" s="9">
        <v>15</v>
      </c>
      <c r="D9886" s="9">
        <v>121945.83430916461</v>
      </c>
      <c r="E9886" s="10">
        <v>2.1906688969763742E-2</v>
      </c>
      <c r="F9886" s="9">
        <v>429996.56493624457</v>
      </c>
      <c r="G9886" s="12">
        <v>3.5261275415615323</v>
      </c>
      <c r="H9886" s="9">
        <v>121945.83430916461</v>
      </c>
      <c r="I9886" s="10">
        <v>7.8644904871584348E-2</v>
      </c>
      <c r="J9886" s="9">
        <v>479204.83970985789</v>
      </c>
      <c r="K9886" s="12">
        <v>3.929653213860083</v>
      </c>
      <c r="L9886" s="9">
        <v>121945.83430916461</v>
      </c>
    </row>
    <row r="9887" spans="1:12" x14ac:dyDescent="0.25">
      <c r="A9887" s="9">
        <v>470569.46658096026</v>
      </c>
      <c r="B9887" s="12">
        <v>3.8510076710672663</v>
      </c>
      <c r="C9887" s="9">
        <v>11</v>
      </c>
      <c r="D9887" s="9">
        <v>122193.85334294774</v>
      </c>
      <c r="E9887" s="10">
        <v>2.7071617436086083E-2</v>
      </c>
      <c r="F9887" s="9">
        <v>411737.19792498753</v>
      </c>
      <c r="G9887" s="12">
        <v>3.3695409929451285</v>
      </c>
      <c r="H9887" s="9">
        <v>122193.85334294774</v>
      </c>
      <c r="I9887" s="10">
        <v>6.2503890461230324E-2</v>
      </c>
      <c r="J9887" s="9">
        <v>470569.46658096026</v>
      </c>
      <c r="K9887" s="12">
        <v>3.8510076710672663</v>
      </c>
      <c r="L9887" s="9">
        <v>122193.85334294774</v>
      </c>
    </row>
    <row r="9888" spans="1:12" x14ac:dyDescent="0.25">
      <c r="A9888" s="9">
        <v>638497.43400098057</v>
      </c>
      <c r="B9888" s="12">
        <v>3.4615255760423485</v>
      </c>
      <c r="C9888" s="9">
        <v>10</v>
      </c>
      <c r="D9888" s="9">
        <v>184455.5008982459</v>
      </c>
      <c r="E9888" s="10">
        <v>3.0408173712536252E-2</v>
      </c>
      <c r="F9888" s="9">
        <v>549683.47478758462</v>
      </c>
      <c r="G9888" s="12">
        <v>2.9800329733230089</v>
      </c>
      <c r="H9888" s="9">
        <v>184455.5008982459</v>
      </c>
      <c r="I9888" s="10">
        <v>4.8172396442307565E-2</v>
      </c>
      <c r="J9888" s="9">
        <v>638497.43400098057</v>
      </c>
      <c r="K9888" s="12">
        <v>3.4615255760423485</v>
      </c>
      <c r="L9888" s="9">
        <v>184455.5008982459</v>
      </c>
    </row>
    <row r="9889" spans="1:12" x14ac:dyDescent="0.25">
      <c r="A9889" s="9">
        <v>665733.63517468481</v>
      </c>
      <c r="B9889" s="12">
        <v>3.1990146156427803</v>
      </c>
      <c r="C9889" s="9">
        <v>15</v>
      </c>
      <c r="D9889" s="9">
        <v>208105.8435679946</v>
      </c>
      <c r="E9889" s="10">
        <v>2.0739318551635542E-2</v>
      </c>
      <c r="F9889" s="9">
        <v>600794.95850430604</v>
      </c>
      <c r="G9889" s="12">
        <v>2.8869682282996916</v>
      </c>
      <c r="H9889" s="9">
        <v>208105.84356799457</v>
      </c>
      <c r="I9889" s="10">
        <v>5.2201031344445703E-2</v>
      </c>
      <c r="J9889" s="9">
        <v>665733.63517468481</v>
      </c>
      <c r="K9889" s="12">
        <v>3.1990146156427803</v>
      </c>
      <c r="L9889" s="9">
        <v>208105.8435679946</v>
      </c>
    </row>
    <row r="9890" spans="1:12" x14ac:dyDescent="0.25">
      <c r="A9890" s="9">
        <v>435534.75487211754</v>
      </c>
      <c r="B9890" s="12">
        <v>4.0819560927715761</v>
      </c>
      <c r="C9890" s="9">
        <v>11</v>
      </c>
      <c r="D9890" s="9">
        <v>106697.55993783782</v>
      </c>
      <c r="E9890" s="10">
        <v>3.0526482686286376E-2</v>
      </c>
      <c r="F9890" s="9">
        <v>374737.39407530765</v>
      </c>
      <c r="G9890" s="12">
        <v>3.5121458662562692</v>
      </c>
      <c r="H9890" s="9">
        <v>106697.55993783782</v>
      </c>
      <c r="I9890" s="10">
        <v>4.3478613878255773E-2</v>
      </c>
      <c r="J9890" s="9">
        <v>435534.75487211754</v>
      </c>
      <c r="K9890" s="12">
        <v>4.0819560927715761</v>
      </c>
      <c r="L9890" s="9">
        <v>106697.55993783782</v>
      </c>
    </row>
    <row r="9891" spans="1:12" x14ac:dyDescent="0.25">
      <c r="A9891" s="9">
        <v>855437.60155608295</v>
      </c>
      <c r="B9891" s="12">
        <v>3.6353500116233231</v>
      </c>
      <c r="C9891" s="9">
        <v>12</v>
      </c>
      <c r="D9891" s="9">
        <v>235310.93259823346</v>
      </c>
      <c r="E9891" s="10">
        <v>3.183462722382821E-2</v>
      </c>
      <c r="F9891" s="9">
        <v>731371.18382556213</v>
      </c>
      <c r="G9891" s="12">
        <v>3.1081054150352414</v>
      </c>
      <c r="H9891" s="9">
        <v>235310.93259823346</v>
      </c>
      <c r="I9891" s="10">
        <v>7.0365819405033087E-2</v>
      </c>
      <c r="J9891" s="9">
        <v>855437.60155608295</v>
      </c>
      <c r="K9891" s="12">
        <v>3.6353500116233231</v>
      </c>
      <c r="L9891" s="9">
        <v>235310.93259823346</v>
      </c>
    </row>
    <row r="9892" spans="1:12" x14ac:dyDescent="0.25">
      <c r="A9892" s="9">
        <v>379569.11922429135</v>
      </c>
      <c r="B9892" s="12">
        <v>4.2718530023079504</v>
      </c>
      <c r="C9892" s="9">
        <v>6</v>
      </c>
      <c r="D9892" s="9">
        <v>88853.506667767331</v>
      </c>
      <c r="E9892" s="10">
        <v>1.9033496358262209E-2</v>
      </c>
      <c r="F9892" s="9">
        <v>345420.86949462525</v>
      </c>
      <c r="G9892" s="12">
        <v>3.8875322139641653</v>
      </c>
      <c r="H9892" s="9">
        <v>88853.506667767331</v>
      </c>
      <c r="I9892" s="10">
        <v>4.2659550698520426E-2</v>
      </c>
      <c r="J9892" s="9">
        <v>379569.11922429135</v>
      </c>
      <c r="K9892" s="12">
        <v>4.2718530023079504</v>
      </c>
      <c r="L9892" s="9">
        <v>88853.506667767331</v>
      </c>
    </row>
    <row r="9893" spans="1:12" x14ac:dyDescent="0.25">
      <c r="A9893" s="9">
        <v>650621.01487561467</v>
      </c>
      <c r="B9893" s="12">
        <v>3.7361965622498974</v>
      </c>
      <c r="C9893" s="9">
        <v>15</v>
      </c>
      <c r="D9893" s="9">
        <v>174139.93188940189</v>
      </c>
      <c r="E9893" s="10">
        <v>2.4216228788575739E-2</v>
      </c>
      <c r="F9893" s="9">
        <v>577257.81589272071</v>
      </c>
      <c r="G9893" s="12">
        <v>3.3149077849607931</v>
      </c>
      <c r="H9893" s="9">
        <v>174139.93188940192</v>
      </c>
      <c r="I9893" s="10">
        <v>5.0779653297485947E-2</v>
      </c>
      <c r="J9893" s="9">
        <v>650621.01487561467</v>
      </c>
      <c r="K9893" s="12">
        <v>3.7361965622498974</v>
      </c>
      <c r="L9893" s="9">
        <v>174139.93188940189</v>
      </c>
    </row>
    <row r="9894" spans="1:12" x14ac:dyDescent="0.25">
      <c r="A9894" s="9">
        <v>571592.92778678588</v>
      </c>
      <c r="B9894" s="12">
        <v>3.9666161494502949</v>
      </c>
      <c r="C9894" s="9">
        <v>19</v>
      </c>
      <c r="D9894" s="9">
        <v>144100.89261245984</v>
      </c>
      <c r="E9894" s="10">
        <v>2.6736670204145559E-2</v>
      </c>
      <c r="F9894" s="9">
        <v>500946.65433111583</v>
      </c>
      <c r="G9894" s="12">
        <v>3.4763605224732723</v>
      </c>
      <c r="H9894" s="9">
        <v>144100.89261245984</v>
      </c>
      <c r="I9894" s="10">
        <v>4.7775689615420461E-2</v>
      </c>
      <c r="J9894" s="9">
        <v>571592.92778678588</v>
      </c>
      <c r="K9894" s="12">
        <v>3.9666161494502949</v>
      </c>
      <c r="L9894" s="9">
        <v>144100.89261245984</v>
      </c>
    </row>
    <row r="9895" spans="1:12" x14ac:dyDescent="0.25">
      <c r="A9895" s="9">
        <v>657017.31081605889</v>
      </c>
      <c r="B9895" s="12">
        <v>3.1014126836482552</v>
      </c>
      <c r="C9895" s="9">
        <v>11</v>
      </c>
      <c r="D9895" s="9">
        <v>211844.52952039777</v>
      </c>
      <c r="E9895" s="10">
        <v>3.0733885896698423E-2</v>
      </c>
      <c r="F9895" s="9">
        <v>564734.13952105341</v>
      </c>
      <c r="G9895" s="12">
        <v>2.6657952452186269</v>
      </c>
      <c r="H9895" s="9">
        <v>211844.52952039777</v>
      </c>
      <c r="I9895" s="10">
        <v>5.9197329808162183E-2</v>
      </c>
      <c r="J9895" s="9">
        <v>657017.31081605889</v>
      </c>
      <c r="K9895" s="12">
        <v>3.1014126836482552</v>
      </c>
      <c r="L9895" s="9">
        <v>211844.52952039777</v>
      </c>
    </row>
    <row r="9896" spans="1:12" x14ac:dyDescent="0.25">
      <c r="A9896" s="9">
        <v>735679.40252785827</v>
      </c>
      <c r="B9896" s="12">
        <v>4.0841332178616749</v>
      </c>
      <c r="C9896" s="9">
        <v>8</v>
      </c>
      <c r="D9896" s="9">
        <v>180131.09839571716</v>
      </c>
      <c r="E9896" s="10">
        <v>3.5944788293718818E-2</v>
      </c>
      <c r="F9896" s="9">
        <v>616602.87808873097</v>
      </c>
      <c r="G9896" s="12">
        <v>3.4230784333206037</v>
      </c>
      <c r="H9896" s="9">
        <v>180131.09839571716</v>
      </c>
      <c r="I9896" s="10">
        <v>7.2749451744961183E-2</v>
      </c>
      <c r="J9896" s="9">
        <v>735679.40252785827</v>
      </c>
      <c r="K9896" s="12">
        <v>4.0841332178616749</v>
      </c>
      <c r="L9896" s="9">
        <v>180131.09839571716</v>
      </c>
    </row>
    <row r="9897" spans="1:12" x14ac:dyDescent="0.25">
      <c r="A9897" s="9">
        <v>762710.34358436847</v>
      </c>
      <c r="B9897" s="12">
        <v>3.4154182269594422</v>
      </c>
      <c r="C9897" s="9">
        <v>12</v>
      </c>
      <c r="D9897" s="9">
        <v>223313.89390732604</v>
      </c>
      <c r="E9897" s="10">
        <v>2.6945879690498584E-2</v>
      </c>
      <c r="F9897" s="9">
        <v>667762.23228122888</v>
      </c>
      <c r="G9897" s="12">
        <v>2.9902404216655962</v>
      </c>
      <c r="H9897" s="9">
        <v>223313.89390732604</v>
      </c>
      <c r="I9897" s="10">
        <v>6.6489262400266952E-2</v>
      </c>
      <c r="J9897" s="9">
        <v>762710.34358436847</v>
      </c>
      <c r="K9897" s="12">
        <v>3.4154182269594422</v>
      </c>
      <c r="L9897" s="9">
        <v>223313.89390732604</v>
      </c>
    </row>
    <row r="9898" spans="1:12" x14ac:dyDescent="0.25">
      <c r="A9898" s="9">
        <v>405581.56242599629</v>
      </c>
      <c r="B9898" s="12">
        <v>2.9290722477099518</v>
      </c>
      <c r="C9898" s="9">
        <v>7</v>
      </c>
      <c r="D9898" s="9">
        <v>138467.58568112948</v>
      </c>
      <c r="E9898" s="10">
        <v>3.4959830447842614E-2</v>
      </c>
      <c r="F9898" s="9">
        <v>341555.06813513918</v>
      </c>
      <c r="G9898" s="12">
        <v>2.4666788725679836</v>
      </c>
      <c r="H9898" s="9">
        <v>138467.58568112951</v>
      </c>
      <c r="I9898" s="10">
        <v>7.9850382723860469E-2</v>
      </c>
      <c r="J9898" s="9">
        <v>405581.56242599629</v>
      </c>
      <c r="K9898" s="12">
        <v>2.9290722477099518</v>
      </c>
      <c r="L9898" s="9">
        <v>138467.58568112948</v>
      </c>
    </row>
    <row r="9899" spans="1:12" x14ac:dyDescent="0.25">
      <c r="A9899" s="9">
        <v>446728.67250886763</v>
      </c>
      <c r="B9899" s="12">
        <v>2.9506860936701318</v>
      </c>
      <c r="C9899" s="9">
        <v>11</v>
      </c>
      <c r="D9899" s="9">
        <v>151398.23699552403</v>
      </c>
      <c r="E9899" s="10">
        <v>1.4532857470844741E-2</v>
      </c>
      <c r="F9899" s="9">
        <v>415636.08247680863</v>
      </c>
      <c r="G9899" s="12">
        <v>2.7453165289441026</v>
      </c>
      <c r="H9899" s="9">
        <v>151398.23699552403</v>
      </c>
      <c r="I9899" s="10">
        <v>6.8775872052928608E-2</v>
      </c>
      <c r="J9899" s="9">
        <v>446728.67250886763</v>
      </c>
      <c r="K9899" s="12">
        <v>2.9506860936701318</v>
      </c>
      <c r="L9899" s="9">
        <v>151398.23699552403</v>
      </c>
    </row>
    <row r="9900" spans="1:12" x14ac:dyDescent="0.25">
      <c r="A9900" s="9">
        <v>589883.16462887148</v>
      </c>
      <c r="B9900" s="12">
        <v>3.8708685379918149</v>
      </c>
      <c r="C9900" s="9">
        <v>12</v>
      </c>
      <c r="D9900" s="9">
        <v>152390.38960876197</v>
      </c>
      <c r="E9900" s="10">
        <v>1.442169035473574E-2</v>
      </c>
      <c r="F9900" s="9">
        <v>549127.72056019516</v>
      </c>
      <c r="G9900" s="12">
        <v>3.6034274993980464</v>
      </c>
      <c r="H9900" s="9">
        <v>152390.38960876197</v>
      </c>
      <c r="I9900" s="10">
        <v>5.8665106682004871E-2</v>
      </c>
      <c r="J9900" s="9">
        <v>589883.16462887148</v>
      </c>
      <c r="K9900" s="12">
        <v>3.8708685379918149</v>
      </c>
      <c r="L9900" s="9">
        <v>152390.38960876197</v>
      </c>
    </row>
    <row r="9901" spans="1:12" x14ac:dyDescent="0.25">
      <c r="A9901" s="9">
        <v>694858.89526324195</v>
      </c>
      <c r="B9901" s="12">
        <v>3.1577034829416708</v>
      </c>
      <c r="C9901" s="9">
        <v>11</v>
      </c>
      <c r="D9901" s="9">
        <v>220051.97733636518</v>
      </c>
      <c r="E9901" s="10">
        <v>5.3834068738518523E-2</v>
      </c>
      <c r="F9901" s="9">
        <v>534607.99469093489</v>
      </c>
      <c r="G9901" s="12">
        <v>2.429462353222795</v>
      </c>
      <c r="H9901" s="9">
        <v>220051.97733636518</v>
      </c>
      <c r="I9901" s="10">
        <v>5.3459066172682659E-2</v>
      </c>
      <c r="J9901" s="9">
        <v>694858.89526324195</v>
      </c>
      <c r="K9901" s="12">
        <v>3.1577034829416708</v>
      </c>
      <c r="L9901" s="9">
        <v>220051.97733636518</v>
      </c>
    </row>
    <row r="9902" spans="1:12" x14ac:dyDescent="0.25">
      <c r="A9902" s="9">
        <v>583327.79107947065</v>
      </c>
      <c r="B9902" s="12">
        <v>3.2104130516450562</v>
      </c>
      <c r="C9902" s="9">
        <v>15</v>
      </c>
      <c r="D9902" s="9">
        <v>181698.67294196493</v>
      </c>
      <c r="E9902" s="10">
        <v>3.2036511579338643E-2</v>
      </c>
      <c r="F9902" s="9">
        <v>498238.58460065984</v>
      </c>
      <c r="G9902" s="12">
        <v>2.7421146039949265</v>
      </c>
      <c r="H9902" s="9">
        <v>181698.67294196493</v>
      </c>
      <c r="I9902" s="10">
        <v>4.7360094499606466E-2</v>
      </c>
      <c r="J9902" s="9">
        <v>583327.79107947065</v>
      </c>
      <c r="K9902" s="12">
        <v>3.2104130516450562</v>
      </c>
      <c r="L9902" s="9">
        <v>181698.67294196493</v>
      </c>
    </row>
    <row r="9903" spans="1:12" x14ac:dyDescent="0.25">
      <c r="A9903" s="9">
        <v>651177.06609655567</v>
      </c>
      <c r="B9903" s="12">
        <v>3.791302372217499</v>
      </c>
      <c r="C9903" s="9">
        <v>9</v>
      </c>
      <c r="D9903" s="9">
        <v>171755.50830984974</v>
      </c>
      <c r="E9903" s="10">
        <v>5.0392573216580035E-2</v>
      </c>
      <c r="F9903" s="9">
        <v>509261.54651459027</v>
      </c>
      <c r="G9903" s="12">
        <v>2.9650376370804605</v>
      </c>
      <c r="H9903" s="9">
        <v>171755.50830984974</v>
      </c>
      <c r="I9903" s="10">
        <v>6.2850797090857335E-2</v>
      </c>
      <c r="J9903" s="9">
        <v>651177.06609655567</v>
      </c>
      <c r="K9903" s="12">
        <v>3.791302372217499</v>
      </c>
      <c r="L9903" s="9">
        <v>171755.50830984974</v>
      </c>
    </row>
    <row r="9904" spans="1:12" x14ac:dyDescent="0.25">
      <c r="A9904" s="9">
        <v>748899.23235805379</v>
      </c>
      <c r="B9904" s="12">
        <v>4.1221480867991307</v>
      </c>
      <c r="C9904" s="9">
        <v>13</v>
      </c>
      <c r="D9904" s="9">
        <v>181676.93556579086</v>
      </c>
      <c r="E9904" s="10">
        <v>4.793663798716323E-2</v>
      </c>
      <c r="F9904" s="9">
        <v>592581.73777967296</v>
      </c>
      <c r="G9904" s="12">
        <v>3.2617334497316017</v>
      </c>
      <c r="H9904" s="9">
        <v>181676.93556579086</v>
      </c>
      <c r="I9904" s="10">
        <v>5.6427796005112142E-2</v>
      </c>
      <c r="J9904" s="9">
        <v>748899.23235805379</v>
      </c>
      <c r="K9904" s="12">
        <v>4.1221480867991307</v>
      </c>
      <c r="L9904" s="9">
        <v>181676.93556579086</v>
      </c>
    </row>
    <row r="9905" spans="1:12" x14ac:dyDescent="0.25">
      <c r="A9905" s="9">
        <v>606723.49705160083</v>
      </c>
      <c r="B9905" s="12">
        <v>3.8625865180043322</v>
      </c>
      <c r="C9905" s="9">
        <v>14</v>
      </c>
      <c r="D9905" s="9">
        <v>157076.99859240287</v>
      </c>
      <c r="E9905" s="10">
        <v>1.8206294045531209E-2</v>
      </c>
      <c r="F9905" s="9">
        <v>554385.58332370082</v>
      </c>
      <c r="G9905" s="12">
        <v>3.5293874233124924</v>
      </c>
      <c r="H9905" s="9">
        <v>157076.99859240287</v>
      </c>
      <c r="I9905" s="10">
        <v>6.0314126212691756E-2</v>
      </c>
      <c r="J9905" s="9">
        <v>606723.49705160083</v>
      </c>
      <c r="K9905" s="12">
        <v>3.8625865180043322</v>
      </c>
      <c r="L9905" s="9">
        <v>157076.99859240287</v>
      </c>
    </row>
    <row r="9906" spans="1:12" x14ac:dyDescent="0.25">
      <c r="A9906" s="9">
        <v>722124.05247135879</v>
      </c>
      <c r="B9906" s="12">
        <v>2.5267762584279359</v>
      </c>
      <c r="C9906" s="9">
        <v>11</v>
      </c>
      <c r="D9906" s="9">
        <v>285788.6803640608</v>
      </c>
      <c r="E9906" s="10">
        <v>1.5998957711504603E-2</v>
      </c>
      <c r="F9906" s="9">
        <v>667030.2022031633</v>
      </c>
      <c r="G9906" s="12">
        <v>2.3339979783434606</v>
      </c>
      <c r="H9906" s="9">
        <v>285788.6803640608</v>
      </c>
      <c r="I9906" s="10">
        <v>5.9030236944747905E-2</v>
      </c>
      <c r="J9906" s="9">
        <v>722124.05247135879</v>
      </c>
      <c r="K9906" s="12">
        <v>2.5267762584279359</v>
      </c>
      <c r="L9906" s="9">
        <v>285788.6803640608</v>
      </c>
    </row>
    <row r="9907" spans="1:12" x14ac:dyDescent="0.25">
      <c r="A9907" s="9">
        <v>513542.92031911178</v>
      </c>
      <c r="B9907" s="12">
        <v>3.7133606153052794</v>
      </c>
      <c r="C9907" s="9">
        <v>8</v>
      </c>
      <c r="D9907" s="9">
        <v>138296.00017904345</v>
      </c>
      <c r="E9907" s="10">
        <v>1.7608439842805815E-2</v>
      </c>
      <c r="F9907" s="9">
        <v>470623.10526526289</v>
      </c>
      <c r="G9907" s="12">
        <v>3.4030131359979734</v>
      </c>
      <c r="H9907" s="9">
        <v>138296.00017904345</v>
      </c>
      <c r="I9907" s="10">
        <v>4.1619330638867649E-2</v>
      </c>
      <c r="J9907" s="9">
        <v>513542.92031911178</v>
      </c>
      <c r="K9907" s="12">
        <v>3.7133606153052794</v>
      </c>
      <c r="L9907" s="9">
        <v>138296.00017904345</v>
      </c>
    </row>
    <row r="9908" spans="1:12" x14ac:dyDescent="0.25">
      <c r="A9908" s="9">
        <v>524968.65912862367</v>
      </c>
      <c r="B9908" s="12">
        <v>3.114279750464787</v>
      </c>
      <c r="C9908" s="9">
        <v>9</v>
      </c>
      <c r="D9908" s="9">
        <v>168568.24087504513</v>
      </c>
      <c r="E9908" s="10">
        <v>2.8023052473831161E-2</v>
      </c>
      <c r="F9908" s="9">
        <v>457213.56768274924</v>
      </c>
      <c r="G9908" s="12">
        <v>2.7123351665137725</v>
      </c>
      <c r="H9908" s="9">
        <v>168568.24087504513</v>
      </c>
      <c r="I9908" s="10">
        <v>6.0625830274298111E-2</v>
      </c>
      <c r="J9908" s="9">
        <v>524968.65912862367</v>
      </c>
      <c r="K9908" s="12">
        <v>3.114279750464787</v>
      </c>
      <c r="L9908" s="9">
        <v>168568.24087504513</v>
      </c>
    </row>
    <row r="9909" spans="1:12" x14ac:dyDescent="0.25">
      <c r="A9909" s="9">
        <v>423238.25394621864</v>
      </c>
      <c r="B9909" s="12">
        <v>3.235720509980518</v>
      </c>
      <c r="C9909" s="9">
        <v>13</v>
      </c>
      <c r="D9909" s="9">
        <v>130801.85777502981</v>
      </c>
      <c r="E9909" s="10">
        <v>3.3225721580832208E-2</v>
      </c>
      <c r="F9909" s="9">
        <v>359425.48569168145</v>
      </c>
      <c r="G9909" s="12">
        <v>2.7478622383931928</v>
      </c>
      <c r="H9909" s="9">
        <v>130801.8577750298</v>
      </c>
      <c r="I9909" s="10">
        <v>5.9404437630473546E-2</v>
      </c>
      <c r="J9909" s="9">
        <v>423238.25394621864</v>
      </c>
      <c r="K9909" s="12">
        <v>3.235720509980518</v>
      </c>
      <c r="L9909" s="9">
        <v>130801.85777502981</v>
      </c>
    </row>
    <row r="9910" spans="1:12" x14ac:dyDescent="0.25">
      <c r="A9910" s="9">
        <v>528164.36937364156</v>
      </c>
      <c r="B9910" s="12">
        <v>4.020353931184844</v>
      </c>
      <c r="C9910" s="9">
        <v>10</v>
      </c>
      <c r="D9910" s="9">
        <v>131372.60510245315</v>
      </c>
      <c r="E9910" s="10">
        <v>1.0012856245109655E-2</v>
      </c>
      <c r="F9910" s="9">
        <v>502498.29266912013</v>
      </c>
      <c r="G9910" s="12">
        <v>3.8249853710158095</v>
      </c>
      <c r="H9910" s="9">
        <v>131372.60510245315</v>
      </c>
      <c r="I9910" s="10">
        <v>6.2090418697728106E-2</v>
      </c>
      <c r="J9910" s="9">
        <v>528164.36937364156</v>
      </c>
      <c r="K9910" s="12">
        <v>4.020353931184844</v>
      </c>
      <c r="L9910" s="9">
        <v>131372.60510245315</v>
      </c>
    </row>
    <row r="9911" spans="1:12" x14ac:dyDescent="0.25">
      <c r="A9911" s="9">
        <v>566322.46262481075</v>
      </c>
      <c r="B9911" s="12">
        <v>4.2381196210914034</v>
      </c>
      <c r="C9911" s="9">
        <v>13</v>
      </c>
      <c r="D9911" s="9">
        <v>133625.87969590415</v>
      </c>
      <c r="E9911" s="10">
        <v>2.5436136754654705E-2</v>
      </c>
      <c r="F9911" s="9">
        <v>499482.98383148736</v>
      </c>
      <c r="G9911" s="12">
        <v>3.7379210147628115</v>
      </c>
      <c r="H9911" s="9">
        <v>133625.87969590415</v>
      </c>
      <c r="I9911" s="10">
        <v>8.1894931127132461E-2</v>
      </c>
      <c r="J9911" s="9">
        <v>566322.46262481075</v>
      </c>
      <c r="K9911" s="12">
        <v>4.2381196210914034</v>
      </c>
      <c r="L9911" s="9">
        <v>133625.87969590415</v>
      </c>
    </row>
    <row r="9912" spans="1:12" x14ac:dyDescent="0.25">
      <c r="A9912" s="9">
        <v>438083.01855191018</v>
      </c>
      <c r="B9912" s="12">
        <v>4.2802524809597937</v>
      </c>
      <c r="C9912" s="9">
        <v>9</v>
      </c>
      <c r="D9912" s="9">
        <v>102349.80775098469</v>
      </c>
      <c r="E9912" s="10">
        <v>2.6654000274288325E-2</v>
      </c>
      <c r="F9912" s="9">
        <v>384092.56501235603</v>
      </c>
      <c r="G9912" s="12">
        <v>3.7527433949543565</v>
      </c>
      <c r="H9912" s="9">
        <v>102349.80775098471</v>
      </c>
      <c r="I9912" s="10">
        <v>5.7306453286650752E-2</v>
      </c>
      <c r="J9912" s="9">
        <v>438083.01855191018</v>
      </c>
      <c r="K9912" s="12">
        <v>4.2802524809597937</v>
      </c>
      <c r="L9912" s="9">
        <v>102349.80775098469</v>
      </c>
    </row>
    <row r="9913" spans="1:12" x14ac:dyDescent="0.25">
      <c r="A9913" s="9">
        <v>724674.04458827572</v>
      </c>
      <c r="B9913" s="12">
        <v>4.6926163959113349</v>
      </c>
      <c r="C9913" s="9">
        <v>10</v>
      </c>
      <c r="D9913" s="9">
        <v>154428.57106745022</v>
      </c>
      <c r="E9913" s="10">
        <v>3.4413564581951266E-2</v>
      </c>
      <c r="F9913" s="9">
        <v>611887.6276772893</v>
      </c>
      <c r="G9913" s="12">
        <v>3.9622695686929159</v>
      </c>
      <c r="H9913" s="9">
        <v>154428.57106745022</v>
      </c>
      <c r="I9913" s="10">
        <v>6.6763196623256527E-2</v>
      </c>
      <c r="J9913" s="9">
        <v>724674.04458827572</v>
      </c>
      <c r="K9913" s="12">
        <v>4.6926163959113349</v>
      </c>
      <c r="L9913" s="9">
        <v>154428.57106745022</v>
      </c>
    </row>
    <row r="9914" spans="1:12" x14ac:dyDescent="0.25">
      <c r="A9914" s="9">
        <v>529564.39565254154</v>
      </c>
      <c r="B9914" s="12">
        <v>4.5118893707685856</v>
      </c>
      <c r="C9914" s="9">
        <v>19</v>
      </c>
      <c r="D9914" s="9">
        <v>117370.87329389283</v>
      </c>
      <c r="E9914" s="10">
        <v>3.2780746914613211E-2</v>
      </c>
      <c r="F9914" s="9">
        <v>450690.19748473761</v>
      </c>
      <c r="G9914" s="12">
        <v>3.8398810951693618</v>
      </c>
      <c r="H9914" s="9">
        <v>117370.87329389283</v>
      </c>
      <c r="I9914" s="10">
        <v>5.4029243774040038E-2</v>
      </c>
      <c r="J9914" s="9">
        <v>529564.39565254154</v>
      </c>
      <c r="K9914" s="12">
        <v>4.5118893707685856</v>
      </c>
      <c r="L9914" s="9">
        <v>117370.87329389283</v>
      </c>
    </row>
    <row r="9915" spans="1:12" x14ac:dyDescent="0.25">
      <c r="A9915" s="9">
        <v>503461.49880825478</v>
      </c>
      <c r="B9915" s="12">
        <v>3.9985467764790457</v>
      </c>
      <c r="C9915" s="9">
        <v>15</v>
      </c>
      <c r="D9915" s="9">
        <v>125911.11895196636</v>
      </c>
      <c r="E9915" s="10">
        <v>3.8121377741230013E-2</v>
      </c>
      <c r="F9915" s="9">
        <v>417566.44502296101</v>
      </c>
      <c r="G9915" s="12">
        <v>3.316358781485039</v>
      </c>
      <c r="H9915" s="9">
        <v>125911.11895196637</v>
      </c>
      <c r="I9915" s="10">
        <v>4.8891899438182507E-2</v>
      </c>
      <c r="J9915" s="9">
        <v>503461.49880825478</v>
      </c>
      <c r="K9915" s="12">
        <v>3.9985467764790457</v>
      </c>
      <c r="L9915" s="9">
        <v>125911.11895196636</v>
      </c>
    </row>
    <row r="9916" spans="1:12" x14ac:dyDescent="0.25">
      <c r="A9916" s="9">
        <v>451038.42937601934</v>
      </c>
      <c r="B9916" s="12">
        <v>3.4455088656311554</v>
      </c>
      <c r="C9916" s="9">
        <v>6</v>
      </c>
      <c r="D9916" s="9">
        <v>130906.18743579903</v>
      </c>
      <c r="E9916" s="10">
        <v>3.8039298046289055E-2</v>
      </c>
      <c r="F9916" s="9">
        <v>374235.14434739674</v>
      </c>
      <c r="G9916" s="12">
        <v>2.8588040922888744</v>
      </c>
      <c r="H9916" s="9">
        <v>130906.18743579905</v>
      </c>
      <c r="I9916" s="10">
        <v>8.0052532377700367E-2</v>
      </c>
      <c r="J9916" s="9">
        <v>451038.42937601934</v>
      </c>
      <c r="K9916" s="12">
        <v>3.4455088656311554</v>
      </c>
      <c r="L9916" s="9">
        <v>130906.18743579903</v>
      </c>
    </row>
    <row r="9917" spans="1:12" x14ac:dyDescent="0.25">
      <c r="A9917" s="9">
        <v>430199.57368894888</v>
      </c>
      <c r="B9917" s="12">
        <v>3.7930376065342353</v>
      </c>
      <c r="C9917" s="9">
        <v>17</v>
      </c>
      <c r="D9917" s="9">
        <v>113418.2199901861</v>
      </c>
      <c r="E9917" s="10">
        <v>1.9573677244306628E-2</v>
      </c>
      <c r="F9917" s="9">
        <v>390460.31721871009</v>
      </c>
      <c r="G9917" s="12">
        <v>3.442659541407862</v>
      </c>
      <c r="H9917" s="9">
        <v>113418.2199901861</v>
      </c>
      <c r="I9917" s="10">
        <v>5.9902347186264367E-2</v>
      </c>
      <c r="J9917" s="9">
        <v>430199.57368894888</v>
      </c>
      <c r="K9917" s="12">
        <v>3.7930376065342353</v>
      </c>
      <c r="L9917" s="9">
        <v>113418.2199901861</v>
      </c>
    </row>
    <row r="9918" spans="1:12" x14ac:dyDescent="0.25">
      <c r="A9918" s="9">
        <v>589776.91040990513</v>
      </c>
      <c r="B9918" s="12">
        <v>4.2619087248672951</v>
      </c>
      <c r="C9918" s="9">
        <v>7</v>
      </c>
      <c r="D9918" s="9">
        <v>138383.28046977808</v>
      </c>
      <c r="E9918" s="10">
        <v>0</v>
      </c>
      <c r="F9918" s="9">
        <v>589776.91040990513</v>
      </c>
      <c r="G9918" s="12">
        <v>4.2619087248672951</v>
      </c>
      <c r="H9918" s="9">
        <v>138383.28046977808</v>
      </c>
      <c r="I9918" s="10">
        <v>7.0202027011601748E-2</v>
      </c>
      <c r="J9918" s="9">
        <v>589776.91040990513</v>
      </c>
      <c r="K9918" s="12">
        <v>4.2619087248672951</v>
      </c>
      <c r="L9918" s="9">
        <v>138383.28046977808</v>
      </c>
    </row>
    <row r="9919" spans="1:12" x14ac:dyDescent="0.25">
      <c r="A9919" s="9">
        <v>778350.84920334071</v>
      </c>
      <c r="B9919" s="12">
        <v>4.1551821203364341</v>
      </c>
      <c r="C9919" s="9">
        <v>17</v>
      </c>
      <c r="D9919" s="9">
        <v>187320.51367710441</v>
      </c>
      <c r="E9919" s="10">
        <v>3.9745729767641208E-2</v>
      </c>
      <c r="F9919" s="9">
        <v>640530.29695062898</v>
      </c>
      <c r="G9919" s="12">
        <v>3.4194348732928921</v>
      </c>
      <c r="H9919" s="9">
        <v>187320.51367710441</v>
      </c>
      <c r="I9919" s="10">
        <v>5.5269605988133304E-2</v>
      </c>
      <c r="J9919" s="9">
        <v>778350.84920334071</v>
      </c>
      <c r="K9919" s="12">
        <v>4.1551821203364341</v>
      </c>
      <c r="L9919" s="9">
        <v>187320.51367710441</v>
      </c>
    </row>
    <row r="9920" spans="1:12" x14ac:dyDescent="0.25">
      <c r="A9920" s="9">
        <v>592583.34385261813</v>
      </c>
      <c r="B9920" s="12">
        <v>3.2810997447174848</v>
      </c>
      <c r="C9920" s="9">
        <v>9</v>
      </c>
      <c r="D9920" s="9">
        <v>180605.09888694098</v>
      </c>
      <c r="E9920" s="10">
        <v>4.0017438217831783E-2</v>
      </c>
      <c r="F9920" s="9">
        <v>487019.4814197626</v>
      </c>
      <c r="G9920" s="12">
        <v>2.6965987362551562</v>
      </c>
      <c r="H9920" s="9">
        <v>180605.09888694098</v>
      </c>
      <c r="I9920" s="10">
        <v>6.5345102176039768E-2</v>
      </c>
      <c r="J9920" s="9">
        <v>592583.34385261813</v>
      </c>
      <c r="K9920" s="12">
        <v>3.2810997447174848</v>
      </c>
      <c r="L9920" s="9">
        <v>180605.09888694098</v>
      </c>
    </row>
    <row r="9921" spans="1:12" x14ac:dyDescent="0.25">
      <c r="A9921" s="9">
        <v>661852.42740849627</v>
      </c>
      <c r="B9921" s="12">
        <v>4.3186372218950861</v>
      </c>
      <c r="C9921" s="9">
        <v>14</v>
      </c>
      <c r="D9921" s="9">
        <v>153254.92589490185</v>
      </c>
      <c r="E9921" s="10">
        <v>1.6673791124350461E-2</v>
      </c>
      <c r="F9921" s="9">
        <v>609330.65255806176</v>
      </c>
      <c r="G9921" s="12">
        <v>3.9759286626514339</v>
      </c>
      <c r="H9921" s="9">
        <v>153254.92589490185</v>
      </c>
      <c r="I9921" s="10">
        <v>7.2105022782654238E-2</v>
      </c>
      <c r="J9921" s="9">
        <v>661852.42740849627</v>
      </c>
      <c r="K9921" s="12">
        <v>4.3186372218950861</v>
      </c>
      <c r="L9921" s="9">
        <v>153254.92589490185</v>
      </c>
    </row>
    <row r="9922" spans="1:12" x14ac:dyDescent="0.25">
      <c r="A9922" s="9">
        <v>600070.29532626586</v>
      </c>
      <c r="B9922" s="12">
        <v>3.1502742746167325</v>
      </c>
      <c r="C9922" s="9">
        <v>8</v>
      </c>
      <c r="D9922" s="9">
        <v>190481.92094298563</v>
      </c>
      <c r="E9922" s="10">
        <v>2.2260673395445935E-2</v>
      </c>
      <c r="F9922" s="9">
        <v>537519.04975757643</v>
      </c>
      <c r="G9922" s="12">
        <v>2.8218901148023634</v>
      </c>
      <c r="H9922" s="9">
        <v>190481.92094298563</v>
      </c>
      <c r="I9922" s="10">
        <v>6.2930113963414483E-2</v>
      </c>
      <c r="J9922" s="9">
        <v>600070.29532626586</v>
      </c>
      <c r="K9922" s="12">
        <v>3.1502742746167325</v>
      </c>
      <c r="L9922" s="9">
        <v>190481.92094298563</v>
      </c>
    </row>
    <row r="9923" spans="1:12" x14ac:dyDescent="0.25">
      <c r="A9923" s="9">
        <v>375666.68576861033</v>
      </c>
      <c r="B9923" s="12">
        <v>4.6239726921299971</v>
      </c>
      <c r="C9923" s="9">
        <v>14</v>
      </c>
      <c r="D9923" s="9">
        <v>81243.275162068996</v>
      </c>
      <c r="E9923" s="10">
        <v>3.170540725235492E-2</v>
      </c>
      <c r="F9923" s="9">
        <v>321383.92455837701</v>
      </c>
      <c r="G9923" s="12">
        <v>3.9558218685455615</v>
      </c>
      <c r="H9923" s="9">
        <v>81243.275162068996</v>
      </c>
      <c r="I9923" s="10">
        <v>5.0078202716453378E-2</v>
      </c>
      <c r="J9923" s="9">
        <v>375666.68576861033</v>
      </c>
      <c r="K9923" s="12">
        <v>4.6239726921299971</v>
      </c>
      <c r="L9923" s="9">
        <v>81243.275162068996</v>
      </c>
    </row>
    <row r="9924" spans="1:12" x14ac:dyDescent="0.25">
      <c r="A9924" s="9">
        <v>635837.31305725407</v>
      </c>
      <c r="B9924" s="12">
        <v>3.3015352774348865</v>
      </c>
      <c r="C9924" s="9">
        <v>10</v>
      </c>
      <c r="D9924" s="9">
        <v>192588.37468829504</v>
      </c>
      <c r="E9924" s="10">
        <v>3.7755104727405848E-2</v>
      </c>
      <c r="F9924" s="9">
        <v>528289.06139995193</v>
      </c>
      <c r="G9924" s="12">
        <v>2.7430994329485854</v>
      </c>
      <c r="H9924" s="9">
        <v>192588.37468829507</v>
      </c>
      <c r="I9924" s="10">
        <v>5.3225833711355502E-2</v>
      </c>
      <c r="J9924" s="9">
        <v>635837.31305725407</v>
      </c>
      <c r="K9924" s="12">
        <v>3.3015352774348865</v>
      </c>
      <c r="L9924" s="9">
        <v>192588.37468829504</v>
      </c>
    </row>
    <row r="9925" spans="1:12" x14ac:dyDescent="0.25">
      <c r="A9925" s="9">
        <v>576160.02022752457</v>
      </c>
      <c r="B9925" s="12">
        <v>3.636699508761041</v>
      </c>
      <c r="C9925" s="9">
        <v>15</v>
      </c>
      <c r="D9925" s="9">
        <v>158429.37224797328</v>
      </c>
      <c r="E9925" s="10">
        <v>2.6223358439316207E-2</v>
      </c>
      <c r="F9925" s="9">
        <v>506213.40445401968</v>
      </c>
      <c r="G9925" s="12">
        <v>3.1951992062538479</v>
      </c>
      <c r="H9925" s="9">
        <v>158429.37224797331</v>
      </c>
      <c r="I9925" s="10">
        <v>5.0174945741833864E-2</v>
      </c>
      <c r="J9925" s="9">
        <v>576160.02022752457</v>
      </c>
      <c r="K9925" s="12">
        <v>3.636699508761041</v>
      </c>
      <c r="L9925" s="9">
        <v>158429.37224797328</v>
      </c>
    </row>
    <row r="9926" spans="1:12" x14ac:dyDescent="0.25">
      <c r="A9926" s="9">
        <v>675482.70610875718</v>
      </c>
      <c r="B9926" s="12">
        <v>3.7681320198332697</v>
      </c>
      <c r="C9926" s="9">
        <v>13</v>
      </c>
      <c r="D9926" s="9">
        <v>179261.95328438774</v>
      </c>
      <c r="E9926" s="10">
        <v>2.5533313342269111E-2</v>
      </c>
      <c r="F9926" s="9">
        <v>595477.52135411568</v>
      </c>
      <c r="G9926" s="12">
        <v>3.3218288122155419</v>
      </c>
      <c r="H9926" s="9">
        <v>179261.95328438774</v>
      </c>
      <c r="I9926" s="10">
        <v>6.5443894257165666E-2</v>
      </c>
      <c r="J9926" s="9">
        <v>675482.70610875718</v>
      </c>
      <c r="K9926" s="12">
        <v>3.7681320198332697</v>
      </c>
      <c r="L9926" s="9">
        <v>179261.95328438774</v>
      </c>
    </row>
    <row r="9927" spans="1:12" x14ac:dyDescent="0.25">
      <c r="A9927" s="9">
        <v>635126.54276845884</v>
      </c>
      <c r="B9927" s="12">
        <v>4.015887824827777</v>
      </c>
      <c r="C9927" s="9">
        <v>10</v>
      </c>
      <c r="D9927" s="9">
        <v>158153.45708658994</v>
      </c>
      <c r="E9927" s="10">
        <v>2.4285042771598354E-2</v>
      </c>
      <c r="F9927" s="9">
        <v>563321.21612044971</v>
      </c>
      <c r="G9927" s="12">
        <v>3.5618647008900228</v>
      </c>
      <c r="H9927" s="9">
        <v>158153.45708658994</v>
      </c>
      <c r="I9927" s="10">
        <v>4.4781540285587861E-2</v>
      </c>
      <c r="J9927" s="9">
        <v>635126.54276845884</v>
      </c>
      <c r="K9927" s="12">
        <v>4.015887824827777</v>
      </c>
      <c r="L9927" s="9">
        <v>158153.45708658994</v>
      </c>
    </row>
    <row r="9928" spans="1:12" x14ac:dyDescent="0.25">
      <c r="A9928" s="9">
        <v>753002.6960429044</v>
      </c>
      <c r="B9928" s="12">
        <v>3.8315923044271991</v>
      </c>
      <c r="C9928" s="9">
        <v>18</v>
      </c>
      <c r="D9928" s="9">
        <v>196524.74381808582</v>
      </c>
      <c r="E9928" s="10">
        <v>1.4764310385812215E-2</v>
      </c>
      <c r="F9928" s="9">
        <v>699794.63479123265</v>
      </c>
      <c r="G9928" s="12">
        <v>3.5608474596919013</v>
      </c>
      <c r="H9928" s="9">
        <v>196524.74381808584</v>
      </c>
      <c r="I9928" s="10">
        <v>6.1420911138840739E-2</v>
      </c>
      <c r="J9928" s="9">
        <v>753002.6960429044</v>
      </c>
      <c r="K9928" s="12">
        <v>3.8315923044271991</v>
      </c>
      <c r="L9928" s="9">
        <v>196524.74381808582</v>
      </c>
    </row>
    <row r="9929" spans="1:12" x14ac:dyDescent="0.25">
      <c r="A9929" s="9">
        <v>646469.8233160635</v>
      </c>
      <c r="B9929" s="12">
        <v>4.5259709153210821</v>
      </c>
      <c r="C9929" s="9">
        <v>12</v>
      </c>
      <c r="D9929" s="9">
        <v>142835.61149888686</v>
      </c>
      <c r="E9929" s="10">
        <v>3.2648951028129806E-2</v>
      </c>
      <c r="F9929" s="9">
        <v>550534.72345784411</v>
      </c>
      <c r="G9929" s="12">
        <v>3.8543239860189522</v>
      </c>
      <c r="H9929" s="9">
        <v>142835.61149888686</v>
      </c>
      <c r="I9929" s="10">
        <v>6.4735186506432243E-2</v>
      </c>
      <c r="J9929" s="9">
        <v>646469.8233160635</v>
      </c>
      <c r="K9929" s="12">
        <v>4.5259709153210821</v>
      </c>
      <c r="L9929" s="9">
        <v>142835.61149888686</v>
      </c>
    </row>
    <row r="9930" spans="1:12" x14ac:dyDescent="0.25">
      <c r="A9930" s="9">
        <v>666752.53969378409</v>
      </c>
      <c r="B9930" s="12">
        <v>3.2396102324278191</v>
      </c>
      <c r="C9930" s="9">
        <v>17</v>
      </c>
      <c r="D9930" s="9">
        <v>205812.57986523531</v>
      </c>
      <c r="E9930" s="10">
        <v>3.4017961018672813E-2</v>
      </c>
      <c r="F9930" s="9">
        <v>564058.65274587227</v>
      </c>
      <c r="G9930" s="12">
        <v>2.7406422538175947</v>
      </c>
      <c r="H9930" s="9">
        <v>205812.57986523534</v>
      </c>
      <c r="I9930" s="10">
        <v>6.4095863930343985E-2</v>
      </c>
      <c r="J9930" s="9">
        <v>666752.53969378409</v>
      </c>
      <c r="K9930" s="12">
        <v>3.2396102324278191</v>
      </c>
      <c r="L9930" s="9">
        <v>205812.57986523531</v>
      </c>
    </row>
    <row r="9931" spans="1:12" x14ac:dyDescent="0.25">
      <c r="A9931" s="9">
        <v>533224.95193791308</v>
      </c>
      <c r="B9931" s="12">
        <v>3.4694747909307351</v>
      </c>
      <c r="C9931" s="9">
        <v>8</v>
      </c>
      <c r="D9931" s="9">
        <v>153690.39525284115</v>
      </c>
      <c r="E9931" s="10">
        <v>2.8187589922907354E-2</v>
      </c>
      <c r="F9931" s="9">
        <v>464032.79542155965</v>
      </c>
      <c r="G9931" s="12">
        <v>3.019269972324321</v>
      </c>
      <c r="H9931" s="9">
        <v>153690.39525284115</v>
      </c>
      <c r="I9931" s="10">
        <v>7.3356175456683922E-2</v>
      </c>
      <c r="J9931" s="9">
        <v>533224.95193791308</v>
      </c>
      <c r="K9931" s="12">
        <v>3.4694747909307351</v>
      </c>
      <c r="L9931" s="9">
        <v>153690.39525284115</v>
      </c>
    </row>
    <row r="9932" spans="1:12" x14ac:dyDescent="0.25">
      <c r="A9932" s="9">
        <v>542500.36016312765</v>
      </c>
      <c r="B9932" s="12">
        <v>3.2608371498817319</v>
      </c>
      <c r="C9932" s="9">
        <v>14</v>
      </c>
      <c r="D9932" s="9">
        <v>166368.43093584228</v>
      </c>
      <c r="E9932" s="10">
        <v>2.6887865688286005E-2</v>
      </c>
      <c r="F9932" s="9">
        <v>475099.88008541451</v>
      </c>
      <c r="G9932" s="12">
        <v>2.8557093278629906</v>
      </c>
      <c r="H9932" s="9">
        <v>166368.43093584228</v>
      </c>
      <c r="I9932" s="10">
        <v>4.606074774798543E-2</v>
      </c>
      <c r="J9932" s="9">
        <v>542500.36016312765</v>
      </c>
      <c r="K9932" s="12">
        <v>3.2608371498817319</v>
      </c>
      <c r="L9932" s="9">
        <v>166368.43093584228</v>
      </c>
    </row>
    <row r="9933" spans="1:12" x14ac:dyDescent="0.25">
      <c r="A9933" s="9">
        <v>617039.9213692334</v>
      </c>
      <c r="B9933" s="12">
        <v>4.1015259601697149</v>
      </c>
      <c r="C9933" s="9">
        <v>11</v>
      </c>
      <c r="D9933" s="9">
        <v>150441.54964795132</v>
      </c>
      <c r="E9933" s="10">
        <v>4.2429018747225648E-2</v>
      </c>
      <c r="F9933" s="9">
        <v>501280.48763993039</v>
      </c>
      <c r="G9933" s="12">
        <v>3.3320614472064283</v>
      </c>
      <c r="H9933" s="9">
        <v>150441.54964795132</v>
      </c>
      <c r="I9933" s="10">
        <v>6.0232157991418428E-2</v>
      </c>
      <c r="J9933" s="9">
        <v>617039.9213692334</v>
      </c>
      <c r="K9933" s="12">
        <v>4.1015259601697149</v>
      </c>
      <c r="L9933" s="9">
        <v>150441.54964795132</v>
      </c>
    </row>
    <row r="9934" spans="1:12" x14ac:dyDescent="0.25">
      <c r="A9934" s="9">
        <v>571638.5464594895</v>
      </c>
      <c r="B9934" s="12">
        <v>3.1975747600530724</v>
      </c>
      <c r="C9934" s="9">
        <v>12</v>
      </c>
      <c r="D9934" s="9">
        <v>178772.53523542374</v>
      </c>
      <c r="E9934" s="10">
        <v>1.6954063134927127E-2</v>
      </c>
      <c r="F9934" s="9">
        <v>525550.95193776721</v>
      </c>
      <c r="G9934" s="12">
        <v>2.9397745646202003</v>
      </c>
      <c r="H9934" s="9">
        <v>178772.53523542374</v>
      </c>
      <c r="I9934" s="10">
        <v>5.8339277662566698E-2</v>
      </c>
      <c r="J9934" s="9">
        <v>571638.5464594895</v>
      </c>
      <c r="K9934" s="12">
        <v>3.1975747600530724</v>
      </c>
      <c r="L9934" s="9">
        <v>178772.53523542374</v>
      </c>
    </row>
    <row r="9935" spans="1:12" x14ac:dyDescent="0.25">
      <c r="A9935" s="9">
        <v>803453.75832696189</v>
      </c>
      <c r="B9935" s="12">
        <v>3.9474597234064999</v>
      </c>
      <c r="C9935" s="9">
        <v>13</v>
      </c>
      <c r="D9935" s="9">
        <v>203536.91098173219</v>
      </c>
      <c r="E9935" s="10">
        <v>2.2087991542261043E-2</v>
      </c>
      <c r="F9935" s="9">
        <v>720310.02228314476</v>
      </c>
      <c r="G9935" s="12">
        <v>3.5389650889798259</v>
      </c>
      <c r="H9935" s="9">
        <v>203536.91098173219</v>
      </c>
      <c r="I9935" s="10">
        <v>6.0790500574377737E-2</v>
      </c>
      <c r="J9935" s="9">
        <v>803453.75832696189</v>
      </c>
      <c r="K9935" s="12">
        <v>3.9474597234064999</v>
      </c>
      <c r="L9935" s="9">
        <v>203536.91098173219</v>
      </c>
    </row>
    <row r="9936" spans="1:12" x14ac:dyDescent="0.25">
      <c r="A9936" s="9">
        <v>840647.14306993643</v>
      </c>
      <c r="B9936" s="12">
        <v>4.2500640594899295</v>
      </c>
      <c r="C9936" s="9">
        <v>5</v>
      </c>
      <c r="D9936" s="9">
        <v>197796.34643220567</v>
      </c>
      <c r="E9936" s="10">
        <v>4.5166402416352593E-2</v>
      </c>
      <c r="F9936" s="9">
        <v>674041.34794609703</v>
      </c>
      <c r="G9936" s="12">
        <v>3.4077542892184991</v>
      </c>
      <c r="H9936" s="9">
        <v>197796.34643220567</v>
      </c>
      <c r="I9936" s="10">
        <v>4.5445984230767539E-2</v>
      </c>
      <c r="J9936" s="9">
        <v>840647.14306993643</v>
      </c>
      <c r="K9936" s="12">
        <v>4.2500640594899295</v>
      </c>
      <c r="L9936" s="9">
        <v>197796.34643220567</v>
      </c>
    </row>
    <row r="9937" spans="1:12" x14ac:dyDescent="0.25">
      <c r="A9937" s="9">
        <v>715851.07635649899</v>
      </c>
      <c r="B9937" s="12">
        <v>4.4249193293208684</v>
      </c>
      <c r="C9937" s="9">
        <v>17</v>
      </c>
      <c r="D9937" s="9">
        <v>161777.20384935627</v>
      </c>
      <c r="E9937" s="10">
        <v>2.8479818604565704E-2</v>
      </c>
      <c r="F9937" s="9">
        <v>622076.52308418346</v>
      </c>
      <c r="G9937" s="12">
        <v>3.8452668749513608</v>
      </c>
      <c r="H9937" s="9">
        <v>161777.20384935627</v>
      </c>
      <c r="I9937" s="10">
        <v>4.980913099126473E-2</v>
      </c>
      <c r="J9937" s="9">
        <v>715851.07635649899</v>
      </c>
      <c r="K9937" s="12">
        <v>4.4249193293208684</v>
      </c>
      <c r="L9937" s="9">
        <v>161777.20384935627</v>
      </c>
    </row>
    <row r="9938" spans="1:12" x14ac:dyDescent="0.25">
      <c r="A9938" s="9">
        <v>543122.51034098538</v>
      </c>
      <c r="B9938" s="12">
        <v>2.7801489728581439</v>
      </c>
      <c r="C9938" s="9">
        <v>13</v>
      </c>
      <c r="D9938" s="9">
        <v>195357.34079121164</v>
      </c>
      <c r="E9938" s="10">
        <v>3.2348996530843131E-2</v>
      </c>
      <c r="F9938" s="9">
        <v>463196.32298369973</v>
      </c>
      <c r="G9938" s="12">
        <v>2.3710208232141188</v>
      </c>
      <c r="H9938" s="9">
        <v>195357.34079121164</v>
      </c>
      <c r="I9938" s="10">
        <v>6.5122877289581799E-2</v>
      </c>
      <c r="J9938" s="9">
        <v>543122.51034098538</v>
      </c>
      <c r="K9938" s="12">
        <v>2.7801489728581439</v>
      </c>
      <c r="L9938" s="9">
        <v>195357.34079121164</v>
      </c>
    </row>
    <row r="9939" spans="1:12" x14ac:dyDescent="0.25">
      <c r="A9939" s="9">
        <v>413292.29759073595</v>
      </c>
      <c r="B9939" s="12">
        <v>3.783584035093539</v>
      </c>
      <c r="C9939" s="9">
        <v>12</v>
      </c>
      <c r="D9939" s="9">
        <v>109233.01656772067</v>
      </c>
      <c r="E9939" s="10">
        <v>2.1356938371753037E-2</v>
      </c>
      <c r="F9939" s="9">
        <v>371851.54808949248</v>
      </c>
      <c r="G9939" s="12">
        <v>3.4042046972030429</v>
      </c>
      <c r="H9939" s="9">
        <v>109233.01656772067</v>
      </c>
      <c r="I9939" s="10">
        <v>4.9374450825456558E-2</v>
      </c>
      <c r="J9939" s="9">
        <v>413292.29759073595</v>
      </c>
      <c r="K9939" s="12">
        <v>3.783584035093539</v>
      </c>
      <c r="L9939" s="9">
        <v>109233.01656772067</v>
      </c>
    </row>
    <row r="9940" spans="1:12" x14ac:dyDescent="0.25">
      <c r="A9940" s="9">
        <v>466167.07159493456</v>
      </c>
      <c r="B9940" s="12">
        <v>3.439917019008647</v>
      </c>
      <c r="C9940" s="9">
        <v>16</v>
      </c>
      <c r="D9940" s="9">
        <v>135516.95259476919</v>
      </c>
      <c r="E9940" s="10">
        <v>3.5224061627364661E-2</v>
      </c>
      <c r="F9940" s="9">
        <v>392075.5900054911</v>
      </c>
      <c r="G9940" s="12">
        <v>2.8931848193037419</v>
      </c>
      <c r="H9940" s="9">
        <v>135516.95259476922</v>
      </c>
      <c r="I9940" s="10">
        <v>6.4258672107762219E-2</v>
      </c>
      <c r="J9940" s="9">
        <v>466167.07159493456</v>
      </c>
      <c r="K9940" s="12">
        <v>3.439917019008647</v>
      </c>
      <c r="L9940" s="9">
        <v>135516.95259476919</v>
      </c>
    </row>
    <row r="9941" spans="1:12" x14ac:dyDescent="0.25">
      <c r="A9941" s="9">
        <v>747480.80656639847</v>
      </c>
      <c r="B9941" s="12">
        <v>2.8065458875293015</v>
      </c>
      <c r="C9941" s="9">
        <v>12</v>
      </c>
      <c r="D9941" s="9">
        <v>266334.78892605298</v>
      </c>
      <c r="E9941" s="10">
        <v>3.1929345478300161E-2</v>
      </c>
      <c r="F9941" s="9">
        <v>638778.41314149171</v>
      </c>
      <c r="G9941" s="12">
        <v>2.3984039626113076</v>
      </c>
      <c r="H9941" s="9">
        <v>266334.78892605298</v>
      </c>
      <c r="I9941" s="10">
        <v>4.7476904662717881E-2</v>
      </c>
      <c r="J9941" s="9">
        <v>747480.80656639847</v>
      </c>
      <c r="K9941" s="12">
        <v>2.8065458875293015</v>
      </c>
      <c r="L9941" s="9">
        <v>266334.78892605298</v>
      </c>
    </row>
    <row r="9942" spans="1:12" x14ac:dyDescent="0.25">
      <c r="A9942" s="9">
        <v>494973.57927433634</v>
      </c>
      <c r="B9942" s="12">
        <v>3.3495351172983141</v>
      </c>
      <c r="C9942" s="9">
        <v>6</v>
      </c>
      <c r="D9942" s="9">
        <v>147773.81395946516</v>
      </c>
      <c r="E9942" s="10">
        <v>4.9136959322808982E-2</v>
      </c>
      <c r="F9942" s="9">
        <v>389422.53895677166</v>
      </c>
      <c r="G9942" s="12">
        <v>2.6352607983955236</v>
      </c>
      <c r="H9942" s="9">
        <v>147773.81395946513</v>
      </c>
      <c r="I9942" s="10">
        <v>4.8573313670830218E-2</v>
      </c>
      <c r="J9942" s="9">
        <v>494973.57927433634</v>
      </c>
      <c r="K9942" s="12">
        <v>3.3495351172983141</v>
      </c>
      <c r="L9942" s="9">
        <v>147773.81395946516</v>
      </c>
    </row>
    <row r="9943" spans="1:12" x14ac:dyDescent="0.25">
      <c r="A9943" s="9">
        <v>520784.5553204873</v>
      </c>
      <c r="B9943" s="12">
        <v>3.4682164673728035</v>
      </c>
      <c r="C9943" s="9">
        <v>17</v>
      </c>
      <c r="D9943" s="9">
        <v>150159.18418580861</v>
      </c>
      <c r="E9943" s="10">
        <v>3.2310270857904527E-2</v>
      </c>
      <c r="F9943" s="9">
        <v>444228.94664317206</v>
      </c>
      <c r="G9943" s="12">
        <v>2.9583867883397548</v>
      </c>
      <c r="H9943" s="9">
        <v>150159.18418580861</v>
      </c>
      <c r="I9943" s="10">
        <v>6.9146385038670918E-2</v>
      </c>
      <c r="J9943" s="9">
        <v>520784.5553204873</v>
      </c>
      <c r="K9943" s="12">
        <v>3.4682164673728035</v>
      </c>
      <c r="L9943" s="9">
        <v>150159.18418580861</v>
      </c>
    </row>
    <row r="9944" spans="1:12" x14ac:dyDescent="0.25">
      <c r="A9944" s="9">
        <v>358971.53064068907</v>
      </c>
      <c r="B9944" s="12">
        <v>2.0506626679868747</v>
      </c>
      <c r="C9944" s="9">
        <v>18</v>
      </c>
      <c r="D9944" s="9">
        <v>175051.47786841492</v>
      </c>
      <c r="E9944" s="10">
        <v>2.0351988569799698E-2</v>
      </c>
      <c r="F9944" s="9">
        <v>324571.16233167134</v>
      </c>
      <c r="G9944" s="12">
        <v>1.8541469417107661</v>
      </c>
      <c r="H9944" s="9">
        <v>175051.47786841489</v>
      </c>
      <c r="I9944" s="10">
        <v>6.842227457269652E-2</v>
      </c>
      <c r="J9944" s="9">
        <v>358971.53064068907</v>
      </c>
      <c r="K9944" s="12">
        <v>2.0506626679868747</v>
      </c>
      <c r="L9944" s="9">
        <v>175051.47786841492</v>
      </c>
    </row>
    <row r="9945" spans="1:12" x14ac:dyDescent="0.25">
      <c r="A9945" s="9">
        <v>409055.42330926115</v>
      </c>
      <c r="B9945" s="12">
        <v>4.2238057734151679</v>
      </c>
      <c r="C9945" s="9">
        <v>12</v>
      </c>
      <c r="D9945" s="9">
        <v>96845.225669199848</v>
      </c>
      <c r="E9945" s="10">
        <v>2.969490634955917E-2</v>
      </c>
      <c r="F9945" s="9">
        <v>353377.8572190539</v>
      </c>
      <c r="G9945" s="12">
        <v>3.6488929090434277</v>
      </c>
      <c r="H9945" s="9">
        <v>96845.225669199863</v>
      </c>
      <c r="I9945" s="10">
        <v>5.5927633576827583E-2</v>
      </c>
      <c r="J9945" s="9">
        <v>409055.42330926115</v>
      </c>
      <c r="K9945" s="12">
        <v>4.2238057734151679</v>
      </c>
      <c r="L9945" s="9">
        <v>96845.225669199848</v>
      </c>
    </row>
    <row r="9946" spans="1:12" x14ac:dyDescent="0.25">
      <c r="A9946" s="9">
        <v>669317.11943345168</v>
      </c>
      <c r="B9946" s="12">
        <v>3.1196011548470941</v>
      </c>
      <c r="C9946" s="9">
        <v>12</v>
      </c>
      <c r="D9946" s="9">
        <v>214552.14503735429</v>
      </c>
      <c r="E9946" s="10">
        <v>1.7414857075440188E-2</v>
      </c>
      <c r="F9946" s="9">
        <v>613962.09178599354</v>
      </c>
      <c r="G9946" s="12">
        <v>2.8615984784449511</v>
      </c>
      <c r="H9946" s="9">
        <v>214552.14503735432</v>
      </c>
      <c r="I9946" s="10">
        <v>4.4454872601621835E-2</v>
      </c>
      <c r="J9946" s="9">
        <v>669317.11943345168</v>
      </c>
      <c r="K9946" s="12">
        <v>3.1196011548470941</v>
      </c>
      <c r="L9946" s="9">
        <v>214552.14503735429</v>
      </c>
    </row>
    <row r="9947" spans="1:12" x14ac:dyDescent="0.25">
      <c r="A9947" s="9">
        <v>543804.67037208728</v>
      </c>
      <c r="B9947" s="12">
        <v>3.8372290615140519</v>
      </c>
      <c r="C9947" s="9">
        <v>9</v>
      </c>
      <c r="D9947" s="9">
        <v>141718.06312691659</v>
      </c>
      <c r="E9947" s="10">
        <v>2.186316926762108E-2</v>
      </c>
      <c r="F9947" s="9">
        <v>488066.72728972964</v>
      </c>
      <c r="G9947" s="12">
        <v>3.4439274466560983</v>
      </c>
      <c r="H9947" s="9">
        <v>141718.06312691659</v>
      </c>
      <c r="I9947" s="10">
        <v>6.6952725115388911E-2</v>
      </c>
      <c r="J9947" s="9">
        <v>543804.67037208728</v>
      </c>
      <c r="K9947" s="12">
        <v>3.8372290615140519</v>
      </c>
      <c r="L9947" s="9">
        <v>141718.06312691659</v>
      </c>
    </row>
    <row r="9948" spans="1:12" x14ac:dyDescent="0.25">
      <c r="A9948" s="9">
        <v>691361.3161216689</v>
      </c>
      <c r="B9948" s="12">
        <v>3.3753196825920488</v>
      </c>
      <c r="C9948" s="9">
        <v>12</v>
      </c>
      <c r="D9948" s="9">
        <v>204828.39586641573</v>
      </c>
      <c r="E9948" s="10">
        <v>3.9003963336423787E-2</v>
      </c>
      <c r="F9948" s="9">
        <v>570977.57887241594</v>
      </c>
      <c r="G9948" s="12">
        <v>2.7875899552755081</v>
      </c>
      <c r="H9948" s="9">
        <v>204828.39586641575</v>
      </c>
      <c r="I9948" s="10">
        <v>5.315141053703662E-2</v>
      </c>
      <c r="J9948" s="9">
        <v>691361.3161216689</v>
      </c>
      <c r="K9948" s="12">
        <v>3.3753196825920488</v>
      </c>
      <c r="L9948" s="9">
        <v>204828.39586641573</v>
      </c>
    </row>
    <row r="9949" spans="1:12" x14ac:dyDescent="0.25">
      <c r="A9949" s="9">
        <v>469402.55120358407</v>
      </c>
      <c r="B9949" s="12">
        <v>3.925548777319638</v>
      </c>
      <c r="C9949" s="9">
        <v>20</v>
      </c>
      <c r="D9949" s="9">
        <v>119576.288012422</v>
      </c>
      <c r="E9949" s="10">
        <v>3.5828109583336751E-2</v>
      </c>
      <c r="F9949" s="9">
        <v>393647.0340152391</v>
      </c>
      <c r="G9949" s="12">
        <v>3.2920158382433287</v>
      </c>
      <c r="H9949" s="9">
        <v>119576.288012422</v>
      </c>
      <c r="I9949" s="10">
        <v>7.0974792011028354E-2</v>
      </c>
      <c r="J9949" s="9">
        <v>469402.55120358407</v>
      </c>
      <c r="K9949" s="12">
        <v>3.925548777319638</v>
      </c>
      <c r="L9949" s="9">
        <v>119576.288012422</v>
      </c>
    </row>
    <row r="9950" spans="1:12" x14ac:dyDescent="0.25">
      <c r="A9950" s="9">
        <v>483717.46871271182</v>
      </c>
      <c r="B9950" s="12">
        <v>3.4856545036687883</v>
      </c>
      <c r="C9950" s="9">
        <v>12</v>
      </c>
      <c r="D9950" s="9">
        <v>138773.78501041344</v>
      </c>
      <c r="E9950" s="10">
        <v>4.6469241300801573E-2</v>
      </c>
      <c r="F9950" s="9">
        <v>385442.35218547448</v>
      </c>
      <c r="G9950" s="12">
        <v>2.7774867721346017</v>
      </c>
      <c r="H9950" s="9">
        <v>138773.78501041347</v>
      </c>
      <c r="I9950" s="10">
        <v>7.4744677215772479E-2</v>
      </c>
      <c r="J9950" s="9">
        <v>483717.46871271182</v>
      </c>
      <c r="K9950" s="12">
        <v>3.4856545036687883</v>
      </c>
      <c r="L9950" s="9">
        <v>138773.78501041344</v>
      </c>
    </row>
    <row r="9951" spans="1:12" x14ac:dyDescent="0.25">
      <c r="A9951" s="9">
        <v>343427.80222923256</v>
      </c>
      <c r="B9951" s="12">
        <v>2.7566161502064133</v>
      </c>
      <c r="C9951" s="9">
        <v>7</v>
      </c>
      <c r="D9951" s="9">
        <v>124583.10606774794</v>
      </c>
      <c r="E9951" s="10">
        <v>3.4136322293888119E-2</v>
      </c>
      <c r="F9951" s="9">
        <v>290366.48634365271</v>
      </c>
      <c r="G9951" s="12">
        <v>2.3307051454131531</v>
      </c>
      <c r="H9951" s="9">
        <v>124583.10606774793</v>
      </c>
      <c r="I9951" s="10">
        <v>5.7477688009507963E-2</v>
      </c>
      <c r="J9951" s="9">
        <v>343427.80222923256</v>
      </c>
      <c r="K9951" s="12">
        <v>2.7566161502064133</v>
      </c>
      <c r="L9951" s="9">
        <v>124583.10606774794</v>
      </c>
    </row>
    <row r="9952" spans="1:12" x14ac:dyDescent="0.25">
      <c r="A9952" s="9">
        <v>365432.30983731605</v>
      </c>
      <c r="B9952" s="12">
        <v>2.9422672302940454</v>
      </c>
      <c r="C9952" s="9">
        <v>14</v>
      </c>
      <c r="D9952" s="9">
        <v>124200.92440100873</v>
      </c>
      <c r="E9952" s="10">
        <v>1.4180041699534393E-2</v>
      </c>
      <c r="F9952" s="9">
        <v>340589.80544408842</v>
      </c>
      <c r="G9952" s="12">
        <v>2.7422485548048163</v>
      </c>
      <c r="H9952" s="9">
        <v>124200.92440100873</v>
      </c>
      <c r="I9952" s="10">
        <v>5.2869972416331387E-2</v>
      </c>
      <c r="J9952" s="9">
        <v>365432.30983731605</v>
      </c>
      <c r="K9952" s="12">
        <v>2.9422672302940454</v>
      </c>
      <c r="L9952" s="9">
        <v>124200.92440100873</v>
      </c>
    </row>
    <row r="9953" spans="1:12" x14ac:dyDescent="0.25">
      <c r="A9953" s="9">
        <v>605721.59694223851</v>
      </c>
      <c r="B9953" s="12">
        <v>3.5568373293944586</v>
      </c>
      <c r="C9953" s="9">
        <v>12</v>
      </c>
      <c r="D9953" s="9">
        <v>170297.80696924953</v>
      </c>
      <c r="E9953" s="10">
        <v>4.2887424785484338E-2</v>
      </c>
      <c r="F9953" s="9">
        <v>491004.98908218974</v>
      </c>
      <c r="G9953" s="12">
        <v>2.883213811266812</v>
      </c>
      <c r="H9953" s="9">
        <v>170297.8069692495</v>
      </c>
      <c r="I9953" s="10">
        <v>5.512686505118021E-2</v>
      </c>
      <c r="J9953" s="9">
        <v>605721.59694223851</v>
      </c>
      <c r="K9953" s="12">
        <v>3.5568373293944586</v>
      </c>
      <c r="L9953" s="9">
        <v>170297.80696924953</v>
      </c>
    </row>
    <row r="9954" spans="1:12" x14ac:dyDescent="0.25">
      <c r="A9954" s="9">
        <v>709413.96288265474</v>
      </c>
      <c r="B9954" s="12">
        <v>3.8323362119224056</v>
      </c>
      <c r="C9954" s="9">
        <v>9</v>
      </c>
      <c r="D9954" s="9">
        <v>185112.66330852354</v>
      </c>
      <c r="E9954" s="10">
        <v>3.2093237979619674E-2</v>
      </c>
      <c r="F9954" s="9">
        <v>605766.24390394823</v>
      </c>
      <c r="G9954" s="12">
        <v>3.2724192558038552</v>
      </c>
      <c r="H9954" s="9">
        <v>185112.66330852354</v>
      </c>
      <c r="I9954" s="10">
        <v>5.4265672195350112E-2</v>
      </c>
      <c r="J9954" s="9">
        <v>709413.96288265474</v>
      </c>
      <c r="K9954" s="12">
        <v>3.8323362119224056</v>
      </c>
      <c r="L9954" s="9">
        <v>185112.66330852354</v>
      </c>
    </row>
    <row r="9955" spans="1:12" x14ac:dyDescent="0.25">
      <c r="A9955" s="9">
        <v>677484.37724593235</v>
      </c>
      <c r="B9955" s="12">
        <v>3.4680430801020745</v>
      </c>
      <c r="C9955" s="9">
        <v>16</v>
      </c>
      <c r="D9955" s="9">
        <v>195350.62327599232</v>
      </c>
      <c r="E9955" s="10">
        <v>2.1359418271674202E-2</v>
      </c>
      <c r="F9955" s="9">
        <v>609545.73208275076</v>
      </c>
      <c r="G9955" s="12">
        <v>3.1202651000584809</v>
      </c>
      <c r="H9955" s="9">
        <v>195350.62327599232</v>
      </c>
      <c r="I9955" s="10">
        <v>6.5357371526988881E-2</v>
      </c>
      <c r="J9955" s="9">
        <v>677484.37724593235</v>
      </c>
      <c r="K9955" s="12">
        <v>3.4680430801020745</v>
      </c>
      <c r="L9955" s="9">
        <v>195350.62327599232</v>
      </c>
    </row>
    <row r="9956" spans="1:12" x14ac:dyDescent="0.25">
      <c r="A9956" s="9">
        <v>630497.06592774508</v>
      </c>
      <c r="B9956" s="12">
        <v>4.2917875918640149</v>
      </c>
      <c r="C9956" s="9">
        <v>10</v>
      </c>
      <c r="D9956" s="9">
        <v>146907.79830832838</v>
      </c>
      <c r="E9956" s="10">
        <v>3.0009381180888688E-2</v>
      </c>
      <c r="F9956" s="9">
        <v>543847.54048562609</v>
      </c>
      <c r="G9956" s="12">
        <v>3.7019650879540458</v>
      </c>
      <c r="H9956" s="9">
        <v>146907.79830832838</v>
      </c>
      <c r="I9956" s="10">
        <v>6.62957029799284E-2</v>
      </c>
      <c r="J9956" s="9">
        <v>630497.06592774508</v>
      </c>
      <c r="K9956" s="12">
        <v>4.2917875918640149</v>
      </c>
      <c r="L9956" s="9">
        <v>146907.79830832838</v>
      </c>
    </row>
    <row r="9957" spans="1:12" x14ac:dyDescent="0.25">
      <c r="A9957" s="9">
        <v>750278.53805773077</v>
      </c>
      <c r="B9957" s="12">
        <v>4.0037047417182752</v>
      </c>
      <c r="C9957" s="9">
        <v>14</v>
      </c>
      <c r="D9957" s="9">
        <v>187396.07100391045</v>
      </c>
      <c r="E9957" s="10">
        <v>3.5745368307849017E-2</v>
      </c>
      <c r="F9957" s="9">
        <v>629444.61743513029</v>
      </c>
      <c r="G9957" s="12">
        <v>3.3588997574127131</v>
      </c>
      <c r="H9957" s="9">
        <v>187396.07100391042</v>
      </c>
      <c r="I9957" s="10">
        <v>4.9068803332159752E-2</v>
      </c>
      <c r="J9957" s="9">
        <v>750278.53805773077</v>
      </c>
      <c r="K9957" s="12">
        <v>4.0037047417182752</v>
      </c>
      <c r="L9957" s="9">
        <v>187396.07100391045</v>
      </c>
    </row>
    <row r="9958" spans="1:12" x14ac:dyDescent="0.25">
      <c r="A9958" s="9">
        <v>642234.60100838903</v>
      </c>
      <c r="B9958" s="12">
        <v>4.0061108392515434</v>
      </c>
      <c r="C9958" s="9">
        <v>23</v>
      </c>
      <c r="D9958" s="9">
        <v>160313.73738235782</v>
      </c>
      <c r="E9958" s="10">
        <v>3.5211017835732009E-2</v>
      </c>
      <c r="F9958" s="9">
        <v>540193.39782230463</v>
      </c>
      <c r="G9958" s="12">
        <v>3.36960142432405</v>
      </c>
      <c r="H9958" s="9">
        <v>160313.73738235782</v>
      </c>
      <c r="I9958" s="10">
        <v>4.0349262712321921E-2</v>
      </c>
      <c r="J9958" s="9">
        <v>642234.60100838903</v>
      </c>
      <c r="K9958" s="12">
        <v>4.0061108392515434</v>
      </c>
      <c r="L9958" s="9">
        <v>160313.73738235782</v>
      </c>
    </row>
    <row r="9959" spans="1:12" x14ac:dyDescent="0.25">
      <c r="A9959" s="9">
        <v>491895.40597345942</v>
      </c>
      <c r="B9959" s="12">
        <v>4.3310705745433076</v>
      </c>
      <c r="C9959" s="9">
        <v>9</v>
      </c>
      <c r="D9959" s="9">
        <v>113573.62977751237</v>
      </c>
      <c r="E9959" s="10">
        <v>2.3711034548061734E-2</v>
      </c>
      <c r="F9959" s="9">
        <v>437507.84390417201</v>
      </c>
      <c r="G9959" s="12">
        <v>3.8521956616270683</v>
      </c>
      <c r="H9959" s="9">
        <v>113573.62977751238</v>
      </c>
      <c r="I9959" s="10">
        <v>4.3964072333700588E-2</v>
      </c>
      <c r="J9959" s="9">
        <v>491895.40597345942</v>
      </c>
      <c r="K9959" s="12">
        <v>4.3310705745433076</v>
      </c>
      <c r="L9959" s="9">
        <v>113573.62977751237</v>
      </c>
    </row>
    <row r="9960" spans="1:12" x14ac:dyDescent="0.25">
      <c r="A9960" s="9">
        <v>845594.17949610041</v>
      </c>
      <c r="B9960" s="12">
        <v>3.5658642649053571</v>
      </c>
      <c r="C9960" s="9">
        <v>11</v>
      </c>
      <c r="D9960" s="9">
        <v>237135.82926257112</v>
      </c>
      <c r="E9960" s="10">
        <v>3.3054978558906781E-2</v>
      </c>
      <c r="F9960" s="9">
        <v>718695.30837161629</v>
      </c>
      <c r="G9960" s="12">
        <v>3.0307326843293403</v>
      </c>
      <c r="H9960" s="9">
        <v>237135.82926257112</v>
      </c>
      <c r="I9960" s="10">
        <v>7.8234085617461938E-2</v>
      </c>
      <c r="J9960" s="9">
        <v>845594.17949610041</v>
      </c>
      <c r="K9960" s="12">
        <v>3.5658642649053571</v>
      </c>
      <c r="L9960" s="9">
        <v>237135.82926257112</v>
      </c>
    </row>
    <row r="9961" spans="1:12" x14ac:dyDescent="0.25">
      <c r="A9961" s="9">
        <v>785944.61207541474</v>
      </c>
      <c r="B9961" s="12">
        <v>3.3100239311561723</v>
      </c>
      <c r="C9961" s="9">
        <v>10</v>
      </c>
      <c r="D9961" s="9">
        <v>237443.78542933639</v>
      </c>
      <c r="E9961" s="10">
        <v>2.8379834729690384E-2</v>
      </c>
      <c r="F9961" s="9">
        <v>683320.076287937</v>
      </c>
      <c r="G9961" s="12">
        <v>2.8778183225658438</v>
      </c>
      <c r="H9961" s="9">
        <v>237443.78542933639</v>
      </c>
      <c r="I9961" s="10">
        <v>5.569635718045253E-2</v>
      </c>
      <c r="J9961" s="9">
        <v>785944.61207541474</v>
      </c>
      <c r="K9961" s="12">
        <v>3.3100239311561723</v>
      </c>
      <c r="L9961" s="9">
        <v>237443.78542933639</v>
      </c>
    </row>
    <row r="9962" spans="1:12" x14ac:dyDescent="0.25">
      <c r="A9962" s="9">
        <v>485816.65488881146</v>
      </c>
      <c r="B9962" s="12">
        <v>3.7228701335651793</v>
      </c>
      <c r="C9962" s="9">
        <v>14</v>
      </c>
      <c r="D9962" s="9">
        <v>130495.19254209727</v>
      </c>
      <c r="E9962" s="10">
        <v>3.101406609589558E-2</v>
      </c>
      <c r="F9962" s="9">
        <v>417012.85927305225</v>
      </c>
      <c r="G9962" s="12">
        <v>3.1956185599597884</v>
      </c>
      <c r="H9962" s="9">
        <v>130495.19254209728</v>
      </c>
      <c r="I9962" s="10">
        <v>3.5047743250626602E-2</v>
      </c>
      <c r="J9962" s="9">
        <v>485816.65488881146</v>
      </c>
      <c r="K9962" s="12">
        <v>3.7228701335651793</v>
      </c>
      <c r="L9962" s="9">
        <v>130495.19254209727</v>
      </c>
    </row>
    <row r="9963" spans="1:12" x14ac:dyDescent="0.25">
      <c r="A9963" s="9">
        <v>619792.37132648833</v>
      </c>
      <c r="B9963" s="12">
        <v>2.7980213239426392</v>
      </c>
      <c r="C9963" s="9">
        <v>9</v>
      </c>
      <c r="D9963" s="9">
        <v>221510.95348092291</v>
      </c>
      <c r="E9963" s="10">
        <v>2.2422666895572808E-2</v>
      </c>
      <c r="F9963" s="9">
        <v>554745.61849053414</v>
      </c>
      <c r="G9963" s="12">
        <v>2.5043710469979548</v>
      </c>
      <c r="H9963" s="9">
        <v>221510.95348092291</v>
      </c>
      <c r="I9963" s="10">
        <v>5.9914534651261071E-2</v>
      </c>
      <c r="J9963" s="9">
        <v>619792.37132648833</v>
      </c>
      <c r="K9963" s="12">
        <v>2.7980213239426392</v>
      </c>
      <c r="L9963" s="9">
        <v>221510.95348092291</v>
      </c>
    </row>
    <row r="9964" spans="1:12" x14ac:dyDescent="0.25">
      <c r="A9964" s="9">
        <v>657828.30484147114</v>
      </c>
      <c r="B9964" s="12">
        <v>3.7534911598447587</v>
      </c>
      <c r="C9964" s="9">
        <v>10</v>
      </c>
      <c r="D9964" s="9">
        <v>175257.72056665199</v>
      </c>
      <c r="E9964" s="10">
        <v>3.6131390285466039E-2</v>
      </c>
      <c r="F9964" s="9">
        <v>550856.40125595045</v>
      </c>
      <c r="G9964" s="12">
        <v>3.1431220232403692</v>
      </c>
      <c r="H9964" s="9">
        <v>175257.72056665199</v>
      </c>
      <c r="I9964" s="10">
        <v>7.253744169473908E-2</v>
      </c>
      <c r="J9964" s="9">
        <v>657828.30484147114</v>
      </c>
      <c r="K9964" s="12">
        <v>3.7534911598447587</v>
      </c>
      <c r="L9964" s="9">
        <v>175257.72056665199</v>
      </c>
    </row>
    <row r="9965" spans="1:12" x14ac:dyDescent="0.25">
      <c r="A9965" s="9">
        <v>343357.47853226436</v>
      </c>
      <c r="B9965" s="12">
        <v>4.1119010580051532</v>
      </c>
      <c r="C9965" s="9">
        <v>15</v>
      </c>
      <c r="D9965" s="9">
        <v>83503.341566015384</v>
      </c>
      <c r="E9965" s="10">
        <v>3.3410681206407188E-2</v>
      </c>
      <c r="F9965" s="9">
        <v>291327.70043076971</v>
      </c>
      <c r="G9965" s="12">
        <v>3.488814878150166</v>
      </c>
      <c r="H9965" s="9">
        <v>83503.341566015399</v>
      </c>
      <c r="I9965" s="10">
        <v>7.8981114809592662E-2</v>
      </c>
      <c r="J9965" s="9">
        <v>343357.47853226436</v>
      </c>
      <c r="K9965" s="12">
        <v>4.1119010580051532</v>
      </c>
      <c r="L9965" s="9">
        <v>83503.341566015384</v>
      </c>
    </row>
    <row r="9966" spans="1:12" x14ac:dyDescent="0.25">
      <c r="A9966" s="9">
        <v>478107.37181114586</v>
      </c>
      <c r="B9966" s="12">
        <v>3.6098280619858327</v>
      </c>
      <c r="C9966" s="9">
        <v>11</v>
      </c>
      <c r="D9966" s="9">
        <v>132446.02335661667</v>
      </c>
      <c r="E9966" s="10">
        <v>4.7758100820785326E-2</v>
      </c>
      <c r="F9966" s="9">
        <v>378634.60507981275</v>
      </c>
      <c r="G9966" s="12">
        <v>2.8587842464724114</v>
      </c>
      <c r="H9966" s="9">
        <v>132446.02335661667</v>
      </c>
      <c r="I9966" s="10">
        <v>5.101764047315098E-2</v>
      </c>
      <c r="J9966" s="9">
        <v>478107.37181114586</v>
      </c>
      <c r="K9966" s="12">
        <v>3.6098280619858327</v>
      </c>
      <c r="L9966" s="9">
        <v>132446.02335661667</v>
      </c>
    </row>
    <row r="9967" spans="1:12" x14ac:dyDescent="0.25">
      <c r="A9967" s="9">
        <v>614154.68111957365</v>
      </c>
      <c r="B9967" s="12">
        <v>3.7172792516358277</v>
      </c>
      <c r="C9967" s="9">
        <v>5</v>
      </c>
      <c r="D9967" s="9">
        <v>165216.18085305495</v>
      </c>
      <c r="E9967" s="10">
        <v>3.9610291003388934E-2</v>
      </c>
      <c r="F9967" s="9">
        <v>505737.22002282465</v>
      </c>
      <c r="G9967" s="12">
        <v>3.0610634951829132</v>
      </c>
      <c r="H9967" s="9">
        <v>165216.18085305495</v>
      </c>
      <c r="I9967" s="10">
        <v>5.0614665875382547E-2</v>
      </c>
      <c r="J9967" s="9">
        <v>614154.68111957365</v>
      </c>
      <c r="K9967" s="12">
        <v>3.7172792516358277</v>
      </c>
      <c r="L9967" s="9">
        <v>165216.18085305495</v>
      </c>
    </row>
    <row r="9968" spans="1:12" x14ac:dyDescent="0.25">
      <c r="A9968" s="9">
        <v>400785.65507677104</v>
      </c>
      <c r="B9968" s="12">
        <v>2.6790518220752588</v>
      </c>
      <c r="C9968" s="9">
        <v>13</v>
      </c>
      <c r="D9968" s="9">
        <v>149599.81429784838</v>
      </c>
      <c r="E9968" s="10">
        <v>1.0725176897019933E-2</v>
      </c>
      <c r="F9968" s="9">
        <v>379967.76025287097</v>
      </c>
      <c r="G9968" s="12">
        <v>2.5398945983740826</v>
      </c>
      <c r="H9968" s="9">
        <v>149599.81429784838</v>
      </c>
      <c r="I9968" s="10">
        <v>7.2202204169719369E-2</v>
      </c>
      <c r="J9968" s="9">
        <v>400785.65507677104</v>
      </c>
      <c r="K9968" s="12">
        <v>2.6790518220752588</v>
      </c>
      <c r="L9968" s="9">
        <v>149599.81429784838</v>
      </c>
    </row>
    <row r="9969" spans="1:12" x14ac:dyDescent="0.25">
      <c r="A9969" s="9">
        <v>737551.04817336507</v>
      </c>
      <c r="B9969" s="12">
        <v>3.9774612416015911</v>
      </c>
      <c r="C9969" s="9">
        <v>11</v>
      </c>
      <c r="D9969" s="9">
        <v>185432.61728337492</v>
      </c>
      <c r="E9969" s="10">
        <v>3.5400002334050787E-2</v>
      </c>
      <c r="F9969" s="9">
        <v>619799.57830526785</v>
      </c>
      <c r="G9969" s="12">
        <v>3.3424517616450444</v>
      </c>
      <c r="H9969" s="9">
        <v>185432.61728337492</v>
      </c>
      <c r="I9969" s="10">
        <v>9.2535773007386579E-2</v>
      </c>
      <c r="J9969" s="9">
        <v>737551.04817336507</v>
      </c>
      <c r="K9969" s="12">
        <v>3.9774612416015911</v>
      </c>
      <c r="L9969" s="9">
        <v>185432.61728337492</v>
      </c>
    </row>
    <row r="9970" spans="1:12" x14ac:dyDescent="0.25">
      <c r="A9970" s="9">
        <v>732259.29985652468</v>
      </c>
      <c r="B9970" s="12">
        <v>2.8600651059829003</v>
      </c>
      <c r="C9970" s="9">
        <v>10</v>
      </c>
      <c r="D9970" s="9">
        <v>256028.89190344981</v>
      </c>
      <c r="E9970" s="10">
        <v>2.5531621615533375E-2</v>
      </c>
      <c r="F9970" s="9">
        <v>645534.73456361413</v>
      </c>
      <c r="G9970" s="12">
        <v>2.5213355014911736</v>
      </c>
      <c r="H9970" s="9">
        <v>256028.89190344981</v>
      </c>
      <c r="I9970" s="10">
        <v>4.5081050923368518E-2</v>
      </c>
      <c r="J9970" s="9">
        <v>732259.29985652468</v>
      </c>
      <c r="K9970" s="12">
        <v>2.8600651059829003</v>
      </c>
      <c r="L9970" s="9">
        <v>256028.89190344981</v>
      </c>
    </row>
    <row r="9971" spans="1:12" x14ac:dyDescent="0.25">
      <c r="A9971" s="9">
        <v>765225.44934586389</v>
      </c>
      <c r="B9971" s="12">
        <v>3.5733880333572889</v>
      </c>
      <c r="C9971" s="9">
        <v>15</v>
      </c>
      <c r="D9971" s="9">
        <v>214145.63495555089</v>
      </c>
      <c r="E9971" s="10">
        <v>1.9565379148269883E-2</v>
      </c>
      <c r="F9971" s="9">
        <v>694566.77602529421</v>
      </c>
      <c r="G9971" s="12">
        <v>3.2434318643453173</v>
      </c>
      <c r="H9971" s="9">
        <v>214145.63495555089</v>
      </c>
      <c r="I9971" s="10">
        <v>5.1365752421696484E-2</v>
      </c>
      <c r="J9971" s="9">
        <v>765225.44934586389</v>
      </c>
      <c r="K9971" s="12">
        <v>3.5733880333572889</v>
      </c>
      <c r="L9971" s="9">
        <v>214145.63495555089</v>
      </c>
    </row>
    <row r="9972" spans="1:12" x14ac:dyDescent="0.25">
      <c r="A9972" s="9">
        <v>630486.51533170149</v>
      </c>
      <c r="B9972" s="12">
        <v>3.7463103878102832</v>
      </c>
      <c r="C9972" s="9">
        <v>9</v>
      </c>
      <c r="D9972" s="9">
        <v>168295.32261479824</v>
      </c>
      <c r="E9972" s="10">
        <v>1.9147248228501577E-2</v>
      </c>
      <c r="F9972" s="9">
        <v>573444.14321922464</v>
      </c>
      <c r="G9972" s="12">
        <v>3.4073682756576003</v>
      </c>
      <c r="H9972" s="9">
        <v>168295.32261479824</v>
      </c>
      <c r="I9972" s="10">
        <v>5.8944467233523194E-2</v>
      </c>
      <c r="J9972" s="9">
        <v>630486.51533170149</v>
      </c>
      <c r="K9972" s="12">
        <v>3.7463103878102832</v>
      </c>
      <c r="L9972" s="9">
        <v>168295.32261479824</v>
      </c>
    </row>
    <row r="9973" spans="1:12" x14ac:dyDescent="0.25">
      <c r="A9973" s="9">
        <v>435253.66248965799</v>
      </c>
      <c r="B9973" s="12">
        <v>4.2692834792941845</v>
      </c>
      <c r="C9973" s="9">
        <v>8</v>
      </c>
      <c r="D9973" s="9">
        <v>101950.04960448678</v>
      </c>
      <c r="E9973" s="10">
        <v>2.2935428816920844E-2</v>
      </c>
      <c r="F9973" s="9">
        <v>388598.68989302119</v>
      </c>
      <c r="G9973" s="12">
        <v>3.811657683351624</v>
      </c>
      <c r="H9973" s="9">
        <v>101950.04960448678</v>
      </c>
      <c r="I9973" s="10">
        <v>6.2661008781471475E-2</v>
      </c>
      <c r="J9973" s="9">
        <v>435253.66248965799</v>
      </c>
      <c r="K9973" s="12">
        <v>4.2692834792941845</v>
      </c>
      <c r="L9973" s="9">
        <v>101950.04960448678</v>
      </c>
    </row>
    <row r="9974" spans="1:12" x14ac:dyDescent="0.25">
      <c r="A9974" s="9">
        <v>641360.73751827702</v>
      </c>
      <c r="B9974" s="12">
        <v>4.205823229886021</v>
      </c>
      <c r="C9974" s="9">
        <v>8</v>
      </c>
      <c r="D9974" s="9">
        <v>152493.50780148173</v>
      </c>
      <c r="E9974" s="10">
        <v>1.8954426113621168E-2</v>
      </c>
      <c r="F9974" s="9">
        <v>583886.68186632684</v>
      </c>
      <c r="G9974" s="12">
        <v>3.8289281313302794</v>
      </c>
      <c r="H9974" s="9">
        <v>152493.50780148173</v>
      </c>
      <c r="I9974" s="10">
        <v>5.2564788540533064E-2</v>
      </c>
      <c r="J9974" s="9">
        <v>641360.73751827702</v>
      </c>
      <c r="K9974" s="12">
        <v>4.205823229886021</v>
      </c>
      <c r="L9974" s="9">
        <v>152493.50780148173</v>
      </c>
    </row>
    <row r="9975" spans="1:12" x14ac:dyDescent="0.25">
      <c r="A9975" s="9">
        <v>602989.18475204625</v>
      </c>
      <c r="B9975" s="12">
        <v>3.7195864511935093</v>
      </c>
      <c r="C9975" s="9">
        <v>15</v>
      </c>
      <c r="D9975" s="9">
        <v>162111.88869089578</v>
      </c>
      <c r="E9975" s="10">
        <v>3.3626608803707971E-2</v>
      </c>
      <c r="F9975" s="9">
        <v>511082.62669028528</v>
      </c>
      <c r="G9975" s="12">
        <v>3.1526535827658129</v>
      </c>
      <c r="H9975" s="9">
        <v>162111.88869089578</v>
      </c>
      <c r="I9975" s="10">
        <v>5.8380951733292843E-2</v>
      </c>
      <c r="J9975" s="9">
        <v>602989.18475204625</v>
      </c>
      <c r="K9975" s="12">
        <v>3.7195864511935093</v>
      </c>
      <c r="L9975" s="9">
        <v>162111.88869089578</v>
      </c>
    </row>
    <row r="9976" spans="1:12" x14ac:dyDescent="0.25">
      <c r="A9976" s="9">
        <v>888116.93707459164</v>
      </c>
      <c r="B9976" s="12">
        <v>3.3252181580133122</v>
      </c>
      <c r="C9976" s="9">
        <v>11</v>
      </c>
      <c r="D9976" s="9">
        <v>267085.31436782685</v>
      </c>
      <c r="E9976" s="10">
        <v>2.7205672368357144E-2</v>
      </c>
      <c r="F9976" s="9">
        <v>776574.46767613827</v>
      </c>
      <c r="G9976" s="12">
        <v>2.9075895449895413</v>
      </c>
      <c r="H9976" s="9">
        <v>267085.31436782685</v>
      </c>
      <c r="I9976" s="10">
        <v>5.489436663743958E-2</v>
      </c>
      <c r="J9976" s="9">
        <v>888116.93707459164</v>
      </c>
      <c r="K9976" s="12">
        <v>3.3252181580133122</v>
      </c>
      <c r="L9976" s="9">
        <v>267085.31436782685</v>
      </c>
    </row>
    <row r="9977" spans="1:12" x14ac:dyDescent="0.25">
      <c r="A9977" s="9">
        <v>766336.8746759803</v>
      </c>
      <c r="B9977" s="12">
        <v>3.7912033156035334</v>
      </c>
      <c r="C9977" s="9">
        <v>14</v>
      </c>
      <c r="D9977" s="9">
        <v>202135.52555252099</v>
      </c>
      <c r="E9977" s="10">
        <v>2.6250616891145152E-2</v>
      </c>
      <c r="F9977" s="9">
        <v>673213.11435869231</v>
      </c>
      <c r="G9977" s="12">
        <v>3.330503693096595</v>
      </c>
      <c r="H9977" s="9">
        <v>202135.52555252099</v>
      </c>
      <c r="I9977" s="10">
        <v>4.2124995909473259E-2</v>
      </c>
      <c r="J9977" s="9">
        <v>766336.8746759803</v>
      </c>
      <c r="K9977" s="12">
        <v>3.7912033156035334</v>
      </c>
      <c r="L9977" s="9">
        <v>202135.52555252099</v>
      </c>
    </row>
    <row r="9978" spans="1:12" x14ac:dyDescent="0.25">
      <c r="A9978" s="9">
        <v>819070.93474332965</v>
      </c>
      <c r="B9978" s="12">
        <v>4.7685662688859818</v>
      </c>
      <c r="C9978" s="9">
        <v>13</v>
      </c>
      <c r="D9978" s="9">
        <v>171764.61195215362</v>
      </c>
      <c r="E9978" s="10">
        <v>4.0071056234179267E-2</v>
      </c>
      <c r="F9978" s="9">
        <v>672986.66884919314</v>
      </c>
      <c r="G9978" s="12">
        <v>3.9180752146819326</v>
      </c>
      <c r="H9978" s="9">
        <v>171764.61195215362</v>
      </c>
      <c r="I9978" s="10">
        <v>5.6073668980644177E-2</v>
      </c>
      <c r="J9978" s="9">
        <v>819070.93474332965</v>
      </c>
      <c r="K9978" s="12">
        <v>4.7685662688859818</v>
      </c>
      <c r="L9978" s="9">
        <v>171764.61195215362</v>
      </c>
    </row>
    <row r="9979" spans="1:12" x14ac:dyDescent="0.25">
      <c r="A9979" s="9">
        <v>575459.10370134155</v>
      </c>
      <c r="B9979" s="12">
        <v>4.0917368437909118</v>
      </c>
      <c r="C9979" s="9">
        <v>11</v>
      </c>
      <c r="D9979" s="9">
        <v>140639.32400114721</v>
      </c>
      <c r="E9979" s="10">
        <v>2.8070588406512199E-2</v>
      </c>
      <c r="F9979" s="9">
        <v>501071.60309852811</v>
      </c>
      <c r="G9979" s="12">
        <v>3.5628129376847744</v>
      </c>
      <c r="H9979" s="9">
        <v>140639.32400114721</v>
      </c>
      <c r="I9979" s="10">
        <v>6.065481117266943E-2</v>
      </c>
      <c r="J9979" s="9">
        <v>575459.10370134155</v>
      </c>
      <c r="K9979" s="12">
        <v>4.0917368437909118</v>
      </c>
      <c r="L9979" s="9">
        <v>140639.32400114721</v>
      </c>
    </row>
    <row r="9980" spans="1:12" x14ac:dyDescent="0.25">
      <c r="A9980" s="9">
        <v>571587.59628209588</v>
      </c>
      <c r="B9980" s="12">
        <v>4.2492195820373535</v>
      </c>
      <c r="C9980" s="9">
        <v>12</v>
      </c>
      <c r="D9980" s="9">
        <v>134515.89997804712</v>
      </c>
      <c r="E9980" s="10">
        <v>2.1464375646995878E-2</v>
      </c>
      <c r="F9980" s="9">
        <v>514004.20442545216</v>
      </c>
      <c r="G9980" s="12">
        <v>3.8211408800694726</v>
      </c>
      <c r="H9980" s="9">
        <v>134515.89997804712</v>
      </c>
      <c r="I9980" s="10">
        <v>6.4114324345649898E-2</v>
      </c>
      <c r="J9980" s="9">
        <v>571587.59628209588</v>
      </c>
      <c r="K9980" s="12">
        <v>4.2492195820373535</v>
      </c>
      <c r="L9980" s="9">
        <v>134515.89997804712</v>
      </c>
    </row>
    <row r="9981" spans="1:12" x14ac:dyDescent="0.25">
      <c r="A9981" s="9">
        <v>607674.9600627051</v>
      </c>
      <c r="B9981" s="12">
        <v>4.0321853353025974</v>
      </c>
      <c r="C9981" s="9">
        <v>16</v>
      </c>
      <c r="D9981" s="9">
        <v>150706.10835826123</v>
      </c>
      <c r="E9981" s="10">
        <v>5.4806306760967621E-2</v>
      </c>
      <c r="F9981" s="9">
        <v>465380.03945010033</v>
      </c>
      <c r="G9981" s="12">
        <v>3.0879971921495755</v>
      </c>
      <c r="H9981" s="9">
        <v>150706.10835826123</v>
      </c>
      <c r="I9981" s="10">
        <v>5.9009696271887617E-2</v>
      </c>
      <c r="J9981" s="9">
        <v>607674.9600627051</v>
      </c>
      <c r="K9981" s="12">
        <v>4.0321853353025974</v>
      </c>
      <c r="L9981" s="9">
        <v>150706.10835826123</v>
      </c>
    </row>
    <row r="9982" spans="1:12" x14ac:dyDescent="0.25">
      <c r="A9982" s="9">
        <v>512693.40677309415</v>
      </c>
      <c r="B9982" s="12">
        <v>3.3122771233283657</v>
      </c>
      <c r="C9982" s="9">
        <v>4</v>
      </c>
      <c r="D9982" s="9">
        <v>154785.78261528746</v>
      </c>
      <c r="E9982" s="10">
        <v>3.0897313483942566E-2</v>
      </c>
      <c r="F9982" s="9">
        <v>440332.45152659476</v>
      </c>
      <c r="G9982" s="12">
        <v>2.8447861559806151</v>
      </c>
      <c r="H9982" s="9">
        <v>154785.78261528746</v>
      </c>
      <c r="I9982" s="10">
        <v>5.9293482435395679E-2</v>
      </c>
      <c r="J9982" s="9">
        <v>512693.40677309415</v>
      </c>
      <c r="K9982" s="12">
        <v>3.3122771233283657</v>
      </c>
      <c r="L9982" s="9">
        <v>154785.78261528746</v>
      </c>
    </row>
    <row r="9983" spans="1:12" x14ac:dyDescent="0.25">
      <c r="A9983" s="9">
        <v>516985.62368673831</v>
      </c>
      <c r="B9983" s="12">
        <v>4.4411918798171319</v>
      </c>
      <c r="C9983" s="9">
        <v>10</v>
      </c>
      <c r="D9983" s="9">
        <v>116406.95508702619</v>
      </c>
      <c r="E9983" s="10">
        <v>5.1310752078268893E-2</v>
      </c>
      <c r="F9983" s="9">
        <v>402552.87799988408</v>
      </c>
      <c r="G9983" s="12">
        <v>3.4581514283140069</v>
      </c>
      <c r="H9983" s="9">
        <v>116406.95508702619</v>
      </c>
      <c r="I9983" s="10">
        <v>4.701157165893019E-2</v>
      </c>
      <c r="J9983" s="9">
        <v>516985.62368673831</v>
      </c>
      <c r="K9983" s="12">
        <v>4.4411918798171319</v>
      </c>
      <c r="L9983" s="9">
        <v>116406.95508702619</v>
      </c>
    </row>
    <row r="9984" spans="1:12" x14ac:dyDescent="0.25">
      <c r="A9984" s="9">
        <v>628186.34993348795</v>
      </c>
      <c r="B9984" s="12">
        <v>2.6101271107196173</v>
      </c>
      <c r="C9984" s="9">
        <v>8</v>
      </c>
      <c r="D9984" s="9">
        <v>240672.70415818779</v>
      </c>
      <c r="E9984" s="10">
        <v>4.1714329267654837E-2</v>
      </c>
      <c r="F9984" s="9">
        <v>512088.83208784234</v>
      </c>
      <c r="G9984" s="12">
        <v>2.1277395535110619</v>
      </c>
      <c r="H9984" s="9">
        <v>240672.70415818776</v>
      </c>
      <c r="I9984" s="10">
        <v>6.1792344234841992E-2</v>
      </c>
      <c r="J9984" s="9">
        <v>628186.34993348795</v>
      </c>
      <c r="K9984" s="12">
        <v>2.6101271107196173</v>
      </c>
      <c r="L9984" s="9">
        <v>240672.70415818779</v>
      </c>
    </row>
    <row r="9985" spans="1:12" x14ac:dyDescent="0.25">
      <c r="A9985" s="9">
        <v>685572.99553313991</v>
      </c>
      <c r="B9985" s="12">
        <v>3.9741723361758572</v>
      </c>
      <c r="C9985" s="9">
        <v>14</v>
      </c>
      <c r="D9985" s="9">
        <v>172507.11281253389</v>
      </c>
      <c r="E9985" s="10">
        <v>2.9534000340010313E-2</v>
      </c>
      <c r="F9985" s="9">
        <v>592720.8898299865</v>
      </c>
      <c r="G9985" s="12">
        <v>3.4359214537090157</v>
      </c>
      <c r="H9985" s="9">
        <v>172507.11281253386</v>
      </c>
      <c r="I9985" s="10">
        <v>7.5948745495646355E-2</v>
      </c>
      <c r="J9985" s="9">
        <v>685572.99553313991</v>
      </c>
      <c r="K9985" s="12">
        <v>3.9741723361758572</v>
      </c>
      <c r="L9985" s="9">
        <v>172507.11281253389</v>
      </c>
    </row>
    <row r="9986" spans="1:12" x14ac:dyDescent="0.25">
      <c r="A9986" s="9">
        <v>451193.97523289896</v>
      </c>
      <c r="B9986" s="12">
        <v>2.560854274411648</v>
      </c>
      <c r="C9986" s="9">
        <v>15</v>
      </c>
      <c r="D9986" s="9">
        <v>176188.85218939683</v>
      </c>
      <c r="E9986" s="10">
        <v>4.2091861449143869E-2</v>
      </c>
      <c r="F9986" s="9">
        <v>367141.32519396371</v>
      </c>
      <c r="G9986" s="12">
        <v>2.0837942959030098</v>
      </c>
      <c r="H9986" s="9">
        <v>176188.85218939686</v>
      </c>
      <c r="I9986" s="10">
        <v>5.8993109144300317E-2</v>
      </c>
      <c r="J9986" s="9">
        <v>451193.97523289896</v>
      </c>
      <c r="K9986" s="12">
        <v>2.560854274411648</v>
      </c>
      <c r="L9986" s="9">
        <v>176188.85218939683</v>
      </c>
    </row>
    <row r="9987" spans="1:12" x14ac:dyDescent="0.25">
      <c r="A9987" s="9">
        <v>577202.22529878933</v>
      </c>
      <c r="B9987" s="12">
        <v>4.721152751259349</v>
      </c>
      <c r="C9987" s="9">
        <v>14</v>
      </c>
      <c r="D9987" s="9">
        <v>122258.74817221766</v>
      </c>
      <c r="E9987" s="10">
        <v>3.1150726106108598E-2</v>
      </c>
      <c r="F9987" s="9">
        <v>495127.71531749377</v>
      </c>
      <c r="G9987" s="12">
        <v>4.0498346557584632</v>
      </c>
      <c r="H9987" s="9">
        <v>122258.74817221766</v>
      </c>
      <c r="I9987" s="10">
        <v>6.9125404043319225E-2</v>
      </c>
      <c r="J9987" s="9">
        <v>577202.22529878933</v>
      </c>
      <c r="K9987" s="12">
        <v>4.721152751259349</v>
      </c>
      <c r="L9987" s="9">
        <v>122258.74817221766</v>
      </c>
    </row>
    <row r="9988" spans="1:12" x14ac:dyDescent="0.25">
      <c r="A9988" s="9">
        <v>434012.74290220533</v>
      </c>
      <c r="B9988" s="12">
        <v>3.7539182695258138</v>
      </c>
      <c r="C9988" s="9">
        <v>12</v>
      </c>
      <c r="D9988" s="9">
        <v>115615.92760969429</v>
      </c>
      <c r="E9988" s="10">
        <v>2.493134089970931E-2</v>
      </c>
      <c r="F9988" s="9">
        <v>383732.52710911306</v>
      </c>
      <c r="G9988" s="12">
        <v>3.3190282259772088</v>
      </c>
      <c r="H9988" s="9">
        <v>115615.92760969429</v>
      </c>
      <c r="I9988" s="10">
        <v>6.2712377256414653E-2</v>
      </c>
      <c r="J9988" s="9">
        <v>434012.74290220533</v>
      </c>
      <c r="K9988" s="12">
        <v>3.7539182695258138</v>
      </c>
      <c r="L9988" s="9">
        <v>115615.92760969429</v>
      </c>
    </row>
    <row r="9989" spans="1:12" x14ac:dyDescent="0.25">
      <c r="A9989" s="9">
        <v>531728.04710358242</v>
      </c>
      <c r="B9989" s="12">
        <v>3.1821996009059283</v>
      </c>
      <c r="C9989" s="9">
        <v>10</v>
      </c>
      <c r="D9989" s="9">
        <v>167094.49870844267</v>
      </c>
      <c r="E9989" s="10">
        <v>2.0946082132382193E-2</v>
      </c>
      <c r="F9989" s="9">
        <v>479375.16889743146</v>
      </c>
      <c r="G9989" s="12">
        <v>2.8688866037048677</v>
      </c>
      <c r="H9989" s="9">
        <v>167094.49870844267</v>
      </c>
      <c r="I9989" s="10">
        <v>7.5353472069790539E-2</v>
      </c>
      <c r="J9989" s="9">
        <v>531728.04710358242</v>
      </c>
      <c r="K9989" s="12">
        <v>3.1821996009059283</v>
      </c>
      <c r="L9989" s="9">
        <v>167094.49870844267</v>
      </c>
    </row>
    <row r="9990" spans="1:12" x14ac:dyDescent="0.25">
      <c r="A9990" s="9">
        <v>665133.82662248437</v>
      </c>
      <c r="B9990" s="12">
        <v>5.0895220322840293</v>
      </c>
      <c r="C9990" s="9">
        <v>14</v>
      </c>
      <c r="D9990" s="9">
        <v>130686.89405476287</v>
      </c>
      <c r="E9990" s="10">
        <v>1.5434869281705569E-2</v>
      </c>
      <c r="F9990" s="9">
        <v>616096.40107935178</v>
      </c>
      <c r="G9990" s="12">
        <v>4.7142936981973387</v>
      </c>
      <c r="H9990" s="9">
        <v>130686.89405476286</v>
      </c>
      <c r="I9990" s="10">
        <v>4.7582553678722529E-2</v>
      </c>
      <c r="J9990" s="9">
        <v>665133.82662248437</v>
      </c>
      <c r="K9990" s="12">
        <v>5.0895220322840293</v>
      </c>
      <c r="L9990" s="9">
        <v>130686.89405476287</v>
      </c>
    </row>
    <row r="9991" spans="1:12" x14ac:dyDescent="0.25">
      <c r="A9991" s="9">
        <v>599000.09978015849</v>
      </c>
      <c r="B9991" s="12">
        <v>3.5787748035228049</v>
      </c>
      <c r="C9991" s="9">
        <v>10</v>
      </c>
      <c r="D9991" s="9">
        <v>167375.74523843368</v>
      </c>
      <c r="E9991" s="10">
        <v>3.609637617237002E-2</v>
      </c>
      <c r="F9991" s="9">
        <v>501679.2298911261</v>
      </c>
      <c r="G9991" s="12">
        <v>2.997323352774103</v>
      </c>
      <c r="H9991" s="9">
        <v>167375.74523843368</v>
      </c>
      <c r="I9991" s="10">
        <v>2.8405381302492608E-2</v>
      </c>
      <c r="J9991" s="9">
        <v>599000.09978015849</v>
      </c>
      <c r="K9991" s="12">
        <v>3.5787748035228049</v>
      </c>
      <c r="L9991" s="9">
        <v>167375.74523843368</v>
      </c>
    </row>
    <row r="9992" spans="1:12" x14ac:dyDescent="0.25">
      <c r="A9992" s="9">
        <v>605688.90180034377</v>
      </c>
      <c r="B9992" s="12">
        <v>4.2198599970745256</v>
      </c>
      <c r="C9992" s="9">
        <v>10</v>
      </c>
      <c r="D9992" s="9">
        <v>143532.93763779977</v>
      </c>
      <c r="E9992" s="10">
        <v>2.5682756530745959E-2</v>
      </c>
      <c r="F9992" s="9">
        <v>533561.32736253785</v>
      </c>
      <c r="G9992" s="12">
        <v>3.7173441590735137</v>
      </c>
      <c r="H9992" s="9">
        <v>143532.93763779977</v>
      </c>
      <c r="I9992" s="10">
        <v>5.6370030275742271E-2</v>
      </c>
      <c r="J9992" s="9">
        <v>605688.90180034377</v>
      </c>
      <c r="K9992" s="12">
        <v>4.2198599970745256</v>
      </c>
      <c r="L9992" s="9">
        <v>143532.93763779977</v>
      </c>
    </row>
    <row r="9993" spans="1:12" x14ac:dyDescent="0.25">
      <c r="A9993" s="9">
        <v>675226.95468881959</v>
      </c>
      <c r="B9993" s="12">
        <v>3.551230122155475</v>
      </c>
      <c r="C9993" s="9">
        <v>11</v>
      </c>
      <c r="D9993" s="9">
        <v>190138.89031752749</v>
      </c>
      <c r="E9993" s="10">
        <v>1.9150515098091545E-2</v>
      </c>
      <c r="F9993" s="9">
        <v>614126.91190064012</v>
      </c>
      <c r="G9993" s="12">
        <v>3.2298858527840495</v>
      </c>
      <c r="H9993" s="9">
        <v>190138.89031752749</v>
      </c>
      <c r="I9993" s="10">
        <v>5.3646845141804241E-2</v>
      </c>
      <c r="J9993" s="9">
        <v>675226.95468881959</v>
      </c>
      <c r="K9993" s="12">
        <v>3.551230122155475</v>
      </c>
      <c r="L9993" s="9">
        <v>190138.89031752749</v>
      </c>
    </row>
    <row r="9994" spans="1:12" x14ac:dyDescent="0.25">
      <c r="A9994" s="9">
        <v>432756.2074547112</v>
      </c>
      <c r="B9994" s="12">
        <v>3.7385480708042707</v>
      </c>
      <c r="C9994" s="9">
        <v>10</v>
      </c>
      <c r="D9994" s="9">
        <v>115755.15394178487</v>
      </c>
      <c r="E9994" s="10">
        <v>3.6791970130086366E-2</v>
      </c>
      <c r="F9994" s="9">
        <v>361231.13966521161</v>
      </c>
      <c r="G9994" s="12">
        <v>3.1206484321802255</v>
      </c>
      <c r="H9994" s="9">
        <v>115755.15394178487</v>
      </c>
      <c r="I9994" s="10">
        <v>6.1910233501968288E-2</v>
      </c>
      <c r="J9994" s="9">
        <v>432756.2074547112</v>
      </c>
      <c r="K9994" s="12">
        <v>3.7385480708042707</v>
      </c>
      <c r="L9994" s="9">
        <v>115755.15394178487</v>
      </c>
    </row>
    <row r="9995" spans="1:12" x14ac:dyDescent="0.25">
      <c r="A9995" s="9">
        <v>321408.26701060933</v>
      </c>
      <c r="B9995" s="12">
        <v>3.6792967913492114</v>
      </c>
      <c r="C9995" s="9">
        <v>11</v>
      </c>
      <c r="D9995" s="9">
        <v>87355.895769622803</v>
      </c>
      <c r="E9995" s="10">
        <v>3.3339564415854284E-2</v>
      </c>
      <c r="F9995" s="9">
        <v>272798.35896423523</v>
      </c>
      <c r="G9995" s="12">
        <v>3.1228385509738921</v>
      </c>
      <c r="H9995" s="9">
        <v>87355.895769622803</v>
      </c>
      <c r="I9995" s="10">
        <v>5.2770461608871035E-2</v>
      </c>
      <c r="J9995" s="9">
        <v>321408.26701060933</v>
      </c>
      <c r="K9995" s="12">
        <v>3.6792967913492114</v>
      </c>
      <c r="L9995" s="9">
        <v>87355.895769622803</v>
      </c>
    </row>
    <row r="9996" spans="1:12" x14ac:dyDescent="0.25">
      <c r="A9996" s="9">
        <v>535200.28022298671</v>
      </c>
      <c r="B9996" s="12">
        <v>2.812201012953766</v>
      </c>
      <c r="C9996" s="9">
        <v>14</v>
      </c>
      <c r="D9996" s="9">
        <v>190313.66454876732</v>
      </c>
      <c r="E9996" s="10">
        <v>3.6298305287544033E-2</v>
      </c>
      <c r="F9996" s="9">
        <v>447808.561546613</v>
      </c>
      <c r="G9996" s="12">
        <v>2.3530026738141196</v>
      </c>
      <c r="H9996" s="9">
        <v>190313.66454876735</v>
      </c>
      <c r="I9996" s="10">
        <v>6.5979800889359341E-2</v>
      </c>
      <c r="J9996" s="9">
        <v>535200.28022298671</v>
      </c>
      <c r="K9996" s="12">
        <v>2.812201012953766</v>
      </c>
      <c r="L9996" s="9">
        <v>190313.66454876732</v>
      </c>
    </row>
    <row r="9997" spans="1:12" x14ac:dyDescent="0.25">
      <c r="A9997" s="9">
        <v>393527.14406688616</v>
      </c>
      <c r="B9997" s="12">
        <v>4.5278396221876216</v>
      </c>
      <c r="C9997" s="9">
        <v>10</v>
      </c>
      <c r="D9997" s="9">
        <v>86912.783336781242</v>
      </c>
      <c r="E9997" s="10">
        <v>4.6410275424867239E-2</v>
      </c>
      <c r="F9997" s="9">
        <v>313664.02823127341</v>
      </c>
      <c r="G9997" s="12">
        <v>3.6089515970952886</v>
      </c>
      <c r="H9997" s="9">
        <v>86912.783336781227</v>
      </c>
      <c r="I9997" s="10">
        <v>6.288242403549113E-2</v>
      </c>
      <c r="J9997" s="9">
        <v>393527.14406688616</v>
      </c>
      <c r="K9997" s="12">
        <v>4.5278396221876216</v>
      </c>
      <c r="L9997" s="9">
        <v>86912.783336781242</v>
      </c>
    </row>
    <row r="9998" spans="1:12" x14ac:dyDescent="0.25">
      <c r="A9998" s="9">
        <v>360969.4090494985</v>
      </c>
      <c r="B9998" s="12">
        <v>4.1895613638434375</v>
      </c>
      <c r="C9998" s="9">
        <v>11</v>
      </c>
      <c r="D9998" s="9">
        <v>86159.236660123977</v>
      </c>
      <c r="E9998" s="10">
        <v>2.9385293231594969E-2</v>
      </c>
      <c r="F9998" s="9">
        <v>312306.1973418697</v>
      </c>
      <c r="G9998" s="12">
        <v>3.6247558526294439</v>
      </c>
      <c r="H9998" s="9">
        <v>86159.236660123977</v>
      </c>
      <c r="I9998" s="10">
        <v>6.4374750471676748E-2</v>
      </c>
      <c r="J9998" s="9">
        <v>360969.4090494985</v>
      </c>
      <c r="K9998" s="12">
        <v>4.1895613638434375</v>
      </c>
      <c r="L9998" s="9">
        <v>86159.236660123977</v>
      </c>
    </row>
    <row r="9999" spans="1:12" x14ac:dyDescent="0.25">
      <c r="A9999" s="9">
        <v>458478.18209423567</v>
      </c>
      <c r="B9999" s="12">
        <v>3.9338561856385468</v>
      </c>
      <c r="C9999" s="9">
        <v>17</v>
      </c>
      <c r="D9999" s="9">
        <v>116546.75729326773</v>
      </c>
      <c r="E9999" s="10">
        <v>5.4253121203798743E-2</v>
      </c>
      <c r="F9999" s="9">
        <v>352041.77023749944</v>
      </c>
      <c r="G9999" s="12">
        <v>3.0206054498080399</v>
      </c>
      <c r="H9999" s="9">
        <v>116546.75729326773</v>
      </c>
      <c r="I9999" s="10">
        <v>5.5651458209885242E-2</v>
      </c>
      <c r="J9999" s="9">
        <v>458478.18209423567</v>
      </c>
      <c r="K9999" s="12">
        <v>3.9338561856385468</v>
      </c>
      <c r="L9999" s="9">
        <v>116546.75729326773</v>
      </c>
    </row>
    <row r="10000" spans="1:12" x14ac:dyDescent="0.25">
      <c r="A10000" s="9">
        <v>629671.03966140002</v>
      </c>
      <c r="B10000" s="12">
        <v>3.6493858345256571</v>
      </c>
      <c r="C10000" s="9">
        <v>12</v>
      </c>
      <c r="D10000" s="9">
        <v>172541.64624202964</v>
      </c>
      <c r="E10000" s="10">
        <v>2.1868881105112214E-2</v>
      </c>
      <c r="F10000" s="9">
        <v>565116.32101797813</v>
      </c>
      <c r="G10000" s="12">
        <v>3.2752459091834067</v>
      </c>
      <c r="H10000" s="9">
        <v>172541.64624202964</v>
      </c>
      <c r="I10000" s="10">
        <v>6.4195111700532312E-2</v>
      </c>
      <c r="J10000" s="9">
        <v>629671.03966140002</v>
      </c>
      <c r="K10000" s="12">
        <v>3.6493858345256571</v>
      </c>
      <c r="L10000" s="9">
        <v>172541.64624202964</v>
      </c>
    </row>
    <row r="10001" spans="1:12" x14ac:dyDescent="0.25">
      <c r="A10001" s="9">
        <v>631824.63356149255</v>
      </c>
      <c r="B10001" s="12">
        <v>3.5889227651628803</v>
      </c>
      <c r="C10001" s="9">
        <v>14</v>
      </c>
      <c r="D10001" s="9">
        <v>176048.54573481402</v>
      </c>
      <c r="E10001" s="10">
        <v>3.7641827972729858E-2</v>
      </c>
      <c r="F10001" s="9">
        <v>525241.70645922399</v>
      </c>
      <c r="G10001" s="12">
        <v>2.9835049432922194</v>
      </c>
      <c r="H10001" s="9">
        <v>176048.54573481402</v>
      </c>
      <c r="I10001" s="10">
        <v>5.3242297911394697E-2</v>
      </c>
      <c r="J10001" s="9">
        <v>631824.63356149255</v>
      </c>
      <c r="K10001" s="12">
        <v>3.5889227651628803</v>
      </c>
      <c r="L10001" s="9">
        <v>176048.54573481402</v>
      </c>
    </row>
    <row r="10002" spans="1:12" x14ac:dyDescent="0.25">
      <c r="A10002" s="9">
        <v>512760.44206297281</v>
      </c>
      <c r="B10002" s="12">
        <v>4.2681021396051149</v>
      </c>
      <c r="C10002" s="9">
        <v>16</v>
      </c>
      <c r="D10002" s="9">
        <v>120137.80956760643</v>
      </c>
      <c r="E10002" s="10">
        <v>2.760634967195183E-2</v>
      </c>
      <c r="F10002" s="9">
        <v>447487.2003587159</v>
      </c>
      <c r="G10002" s="12">
        <v>3.7247824142065507</v>
      </c>
      <c r="H10002" s="9">
        <v>120137.80956760643</v>
      </c>
      <c r="I10002" s="10">
        <v>7.1282713859469216E-2</v>
      </c>
      <c r="J10002" s="9">
        <v>512760.44206297281</v>
      </c>
      <c r="K10002" s="12">
        <v>4.2681021396051149</v>
      </c>
      <c r="L10002" s="9">
        <v>120137.80956760643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51CB4-50EE-456E-A239-886CD746EE20}">
  <sheetPr codeName="Sheet1"/>
  <dimension ref="A1:C10001"/>
  <sheetViews>
    <sheetView zoomScale="70" zoomScaleNormal="70" workbookViewId="0">
      <selection activeCell="I32" sqref="I32"/>
    </sheetView>
  </sheetViews>
  <sheetFormatPr defaultRowHeight="13" x14ac:dyDescent="0.25"/>
  <cols>
    <col min="1" max="1" width="8.7265625" style="1"/>
    <col min="2" max="2" width="8.7265625" style="11"/>
    <col min="3" max="3" width="8.7265625" style="13"/>
    <col min="4" max="16384" width="8.7265625" style="1"/>
  </cols>
  <sheetData>
    <row r="1" spans="1:3" x14ac:dyDescent="0.25">
      <c r="A1" s="1" t="s">
        <v>1</v>
      </c>
      <c r="B1" s="11" t="s">
        <v>7</v>
      </c>
      <c r="C1" s="13" t="s">
        <v>8</v>
      </c>
    </row>
    <row r="2" spans="1:3" x14ac:dyDescent="0.25">
      <c r="A2" s="1">
        <v>1</v>
      </c>
      <c r="B2" s="11">
        <v>530328.32750483742</v>
      </c>
      <c r="C2" s="13">
        <v>3.243864541871333</v>
      </c>
    </row>
    <row r="3" spans="1:3" x14ac:dyDescent="0.25">
      <c r="A3" s="1">
        <v>2</v>
      </c>
      <c r="B3" s="11">
        <v>740457.21666705189</v>
      </c>
      <c r="C3" s="13">
        <v>3.9593726129165341</v>
      </c>
    </row>
    <row r="4" spans="1:3" x14ac:dyDescent="0.25">
      <c r="A4" s="1">
        <v>3</v>
      </c>
      <c r="B4" s="11">
        <v>861710.43479813519</v>
      </c>
      <c r="C4" s="13">
        <v>3.5016474840997485</v>
      </c>
    </row>
    <row r="5" spans="1:3" x14ac:dyDescent="0.25">
      <c r="A5" s="1">
        <v>4</v>
      </c>
      <c r="B5" s="11">
        <v>641385.49873499491</v>
      </c>
      <c r="C5" s="13">
        <v>3.9584767499338276</v>
      </c>
    </row>
    <row r="6" spans="1:3" x14ac:dyDescent="0.25">
      <c r="A6" s="1">
        <v>5</v>
      </c>
      <c r="B6" s="11">
        <v>637910.21830799151</v>
      </c>
      <c r="C6" s="13">
        <v>2.8887164435639332</v>
      </c>
    </row>
    <row r="7" spans="1:3" x14ac:dyDescent="0.25">
      <c r="A7" s="1">
        <v>6</v>
      </c>
      <c r="B7" s="11">
        <v>604286.4738686278</v>
      </c>
      <c r="C7" s="13">
        <v>4.0540152916644789</v>
      </c>
    </row>
    <row r="8" spans="1:3" x14ac:dyDescent="0.25">
      <c r="A8" s="1">
        <v>7</v>
      </c>
      <c r="B8" s="11">
        <v>563050.47636410722</v>
      </c>
      <c r="C8" s="13">
        <v>4.1477442453269786</v>
      </c>
    </row>
    <row r="9" spans="1:3" x14ac:dyDescent="0.25">
      <c r="A9" s="1">
        <v>8</v>
      </c>
      <c r="B9" s="11">
        <v>506601.86639787094</v>
      </c>
      <c r="C9" s="13">
        <v>3.6010363947924557</v>
      </c>
    </row>
    <row r="10" spans="1:3" x14ac:dyDescent="0.25">
      <c r="A10" s="1">
        <v>9</v>
      </c>
      <c r="B10" s="11">
        <v>866363.23501311324</v>
      </c>
      <c r="C10" s="13">
        <v>2.532520758145731</v>
      </c>
    </row>
    <row r="11" spans="1:3" x14ac:dyDescent="0.25">
      <c r="A11" s="1">
        <v>10</v>
      </c>
      <c r="B11" s="11">
        <v>676643.79890929454</v>
      </c>
      <c r="C11" s="13">
        <v>3.2134765325700627</v>
      </c>
    </row>
    <row r="12" spans="1:3" x14ac:dyDescent="0.25">
      <c r="A12" s="1">
        <v>11</v>
      </c>
      <c r="B12" s="11">
        <v>580961.91236413142</v>
      </c>
      <c r="C12" s="13">
        <v>3.280888524874837</v>
      </c>
    </row>
    <row r="13" spans="1:3" x14ac:dyDescent="0.25">
      <c r="A13" s="1">
        <v>12</v>
      </c>
      <c r="B13" s="11">
        <v>431753.6455941319</v>
      </c>
      <c r="C13" s="13">
        <v>4.1799499415467549</v>
      </c>
    </row>
    <row r="14" spans="1:3" x14ac:dyDescent="0.25">
      <c r="A14" s="1">
        <v>13</v>
      </c>
      <c r="B14" s="11">
        <v>642179.63567152363</v>
      </c>
      <c r="C14" s="13">
        <v>3.5995725868307149</v>
      </c>
    </row>
    <row r="15" spans="1:3" x14ac:dyDescent="0.25">
      <c r="A15" s="1">
        <v>14</v>
      </c>
      <c r="B15" s="11">
        <v>726644.05569609522</v>
      </c>
      <c r="C15" s="13">
        <v>3.2145310694880198</v>
      </c>
    </row>
    <row r="16" spans="1:3" x14ac:dyDescent="0.25">
      <c r="A16" s="1">
        <v>15</v>
      </c>
      <c r="B16" s="11">
        <v>494319.24299550254</v>
      </c>
      <c r="C16" s="13">
        <v>4.2250989580596734</v>
      </c>
    </row>
    <row r="17" spans="1:3" x14ac:dyDescent="0.25">
      <c r="A17" s="1">
        <v>16</v>
      </c>
      <c r="B17" s="11">
        <v>526467.19253262365</v>
      </c>
      <c r="C17" s="13">
        <v>3.4521826742698671</v>
      </c>
    </row>
    <row r="18" spans="1:3" x14ac:dyDescent="0.25">
      <c r="A18" s="1">
        <v>17</v>
      </c>
      <c r="B18" s="11">
        <v>723487.09445607488</v>
      </c>
      <c r="C18" s="13">
        <v>2.5727862715947261</v>
      </c>
    </row>
    <row r="19" spans="1:3" x14ac:dyDescent="0.25">
      <c r="A19" s="1">
        <v>18</v>
      </c>
      <c r="B19" s="11">
        <v>456912.64911727875</v>
      </c>
      <c r="C19" s="13">
        <v>3.7722828204547318</v>
      </c>
    </row>
    <row r="20" spans="1:3" x14ac:dyDescent="0.25">
      <c r="A20" s="1">
        <v>19</v>
      </c>
      <c r="B20" s="11">
        <v>803328.79862900288</v>
      </c>
      <c r="C20" s="13">
        <v>3.4612266745025058</v>
      </c>
    </row>
    <row r="21" spans="1:3" x14ac:dyDescent="0.25">
      <c r="A21" s="1">
        <v>20</v>
      </c>
      <c r="B21" s="11">
        <v>483653.63163357531</v>
      </c>
      <c r="C21" s="13">
        <v>4.4850107797987109</v>
      </c>
    </row>
    <row r="22" spans="1:3" x14ac:dyDescent="0.25">
      <c r="A22" s="1">
        <v>21</v>
      </c>
      <c r="B22" s="11">
        <v>540937.53679535445</v>
      </c>
      <c r="C22" s="13">
        <v>4.6677602387125559</v>
      </c>
    </row>
    <row r="23" spans="1:3" x14ac:dyDescent="0.25">
      <c r="A23" s="1">
        <v>22</v>
      </c>
      <c r="B23" s="11">
        <v>518238.7961447984</v>
      </c>
      <c r="C23" s="13">
        <v>4.5155000093871367</v>
      </c>
    </row>
    <row r="24" spans="1:3" x14ac:dyDescent="0.25">
      <c r="A24" s="1">
        <v>23</v>
      </c>
      <c r="B24" s="11">
        <v>555976.61382498755</v>
      </c>
      <c r="C24" s="13">
        <v>3.9405744963934497</v>
      </c>
    </row>
    <row r="25" spans="1:3" x14ac:dyDescent="0.25">
      <c r="A25" s="1">
        <v>24</v>
      </c>
      <c r="B25" s="11">
        <v>584018.5845486105</v>
      </c>
      <c r="C25" s="13">
        <v>4.1017866920274715</v>
      </c>
    </row>
    <row r="26" spans="1:3" x14ac:dyDescent="0.25">
      <c r="A26" s="1">
        <v>25</v>
      </c>
      <c r="B26" s="11">
        <v>838681.58530512406</v>
      </c>
      <c r="C26" s="13">
        <v>3.6306519297550301</v>
      </c>
    </row>
    <row r="27" spans="1:3" x14ac:dyDescent="0.25">
      <c r="A27" s="1">
        <v>26</v>
      </c>
      <c r="B27" s="11">
        <v>766902.85094109387</v>
      </c>
      <c r="C27" s="13">
        <v>4.0770946174888101</v>
      </c>
    </row>
    <row r="28" spans="1:3" x14ac:dyDescent="0.25">
      <c r="A28" s="1">
        <v>27</v>
      </c>
      <c r="B28" s="11">
        <v>542334.10230156477</v>
      </c>
      <c r="C28" s="13">
        <v>3.688342143568049</v>
      </c>
    </row>
    <row r="29" spans="1:3" x14ac:dyDescent="0.25">
      <c r="A29" s="1">
        <v>28</v>
      </c>
      <c r="B29" s="11">
        <v>595900.9578571443</v>
      </c>
      <c r="C29" s="13">
        <v>3.88549581315318</v>
      </c>
    </row>
    <row r="30" spans="1:3" x14ac:dyDescent="0.25">
      <c r="A30" s="1">
        <v>29</v>
      </c>
      <c r="B30" s="11">
        <v>590395.34042589169</v>
      </c>
      <c r="C30" s="13">
        <v>3.8512473324000784</v>
      </c>
    </row>
    <row r="31" spans="1:3" x14ac:dyDescent="0.25">
      <c r="A31" s="1">
        <v>30</v>
      </c>
      <c r="B31" s="11">
        <v>713541.3917709341</v>
      </c>
      <c r="C31" s="13">
        <v>3.7306702589383693</v>
      </c>
    </row>
    <row r="32" spans="1:3" x14ac:dyDescent="0.25">
      <c r="A32" s="1">
        <v>31</v>
      </c>
      <c r="B32" s="11">
        <v>643022.9320404398</v>
      </c>
      <c r="C32" s="13">
        <v>2.6999652949370527</v>
      </c>
    </row>
    <row r="33" spans="1:3" x14ac:dyDescent="0.25">
      <c r="A33" s="1">
        <v>32</v>
      </c>
      <c r="B33" s="11">
        <v>507417.8485281599</v>
      </c>
      <c r="C33" s="13">
        <v>3.4062050991802275</v>
      </c>
    </row>
    <row r="34" spans="1:3" x14ac:dyDescent="0.25">
      <c r="A34" s="1">
        <v>33</v>
      </c>
      <c r="B34" s="11">
        <v>479048.3531612407</v>
      </c>
      <c r="C34" s="13">
        <v>4.5351069579530394</v>
      </c>
    </row>
    <row r="35" spans="1:3" x14ac:dyDescent="0.25">
      <c r="A35" s="1">
        <v>34</v>
      </c>
      <c r="B35" s="11">
        <v>576495.2851232125</v>
      </c>
      <c r="C35" s="13">
        <v>3.820568581192382</v>
      </c>
    </row>
    <row r="36" spans="1:3" x14ac:dyDescent="0.25">
      <c r="A36" s="1">
        <v>35</v>
      </c>
      <c r="B36" s="11">
        <v>629676.34941528784</v>
      </c>
      <c r="C36" s="13">
        <v>3.8976171945904685</v>
      </c>
    </row>
    <row r="37" spans="1:3" x14ac:dyDescent="0.25">
      <c r="A37" s="1">
        <v>36</v>
      </c>
      <c r="B37" s="11">
        <v>524009.71864621004</v>
      </c>
      <c r="C37" s="13">
        <v>3.8464664007187035</v>
      </c>
    </row>
    <row r="38" spans="1:3" x14ac:dyDescent="0.25">
      <c r="A38" s="1">
        <v>37</v>
      </c>
      <c r="B38" s="11">
        <v>954466.9452785484</v>
      </c>
      <c r="C38" s="13">
        <v>4.1241636859317454</v>
      </c>
    </row>
    <row r="39" spans="1:3" x14ac:dyDescent="0.25">
      <c r="A39" s="1">
        <v>38</v>
      </c>
      <c r="B39" s="11">
        <v>700776.23057038977</v>
      </c>
      <c r="C39" s="13">
        <v>3.6548233026681682</v>
      </c>
    </row>
    <row r="40" spans="1:3" x14ac:dyDescent="0.25">
      <c r="A40" s="1">
        <v>39</v>
      </c>
      <c r="B40" s="11">
        <v>451548.14136419789</v>
      </c>
      <c r="C40" s="13">
        <v>3.1781535266385932</v>
      </c>
    </row>
    <row r="41" spans="1:3" x14ac:dyDescent="0.25">
      <c r="A41" s="1">
        <v>40</v>
      </c>
      <c r="B41" s="11">
        <v>451310.68406640936</v>
      </c>
      <c r="C41" s="13">
        <v>3.3720791265214571</v>
      </c>
    </row>
    <row r="42" spans="1:3" x14ac:dyDescent="0.25">
      <c r="A42" s="1">
        <v>41</v>
      </c>
      <c r="B42" s="11">
        <v>932724.88492443366</v>
      </c>
      <c r="C42" s="13">
        <v>3.9422824081586243</v>
      </c>
    </row>
    <row r="43" spans="1:3" x14ac:dyDescent="0.25">
      <c r="A43" s="1">
        <v>42</v>
      </c>
      <c r="B43" s="11">
        <v>524976.98270795494</v>
      </c>
      <c r="C43" s="13">
        <v>3.8295298199621572</v>
      </c>
    </row>
    <row r="44" spans="1:3" x14ac:dyDescent="0.25">
      <c r="A44" s="1">
        <v>43</v>
      </c>
      <c r="B44" s="11">
        <v>950014.26147427503</v>
      </c>
      <c r="C44" s="13">
        <v>4.5391855057207673</v>
      </c>
    </row>
    <row r="45" spans="1:3" x14ac:dyDescent="0.25">
      <c r="A45" s="1">
        <v>44</v>
      </c>
      <c r="B45" s="11">
        <v>544061.1167385031</v>
      </c>
      <c r="C45" s="13">
        <v>2.6905185635660009</v>
      </c>
    </row>
    <row r="46" spans="1:3" x14ac:dyDescent="0.25">
      <c r="A46" s="1">
        <v>45</v>
      </c>
      <c r="B46" s="11">
        <v>790045.66360386508</v>
      </c>
      <c r="C46" s="13">
        <v>3.0808149714539148</v>
      </c>
    </row>
    <row r="47" spans="1:3" x14ac:dyDescent="0.25">
      <c r="A47" s="1">
        <v>46</v>
      </c>
      <c r="B47" s="11">
        <v>661376.14048609324</v>
      </c>
      <c r="C47" s="13">
        <v>5.056591638553984</v>
      </c>
    </row>
    <row r="48" spans="1:3" x14ac:dyDescent="0.25">
      <c r="A48" s="1">
        <v>47</v>
      </c>
      <c r="B48" s="11">
        <v>664349.39042364643</v>
      </c>
      <c r="C48" s="13">
        <v>3.8274579741426766</v>
      </c>
    </row>
    <row r="49" spans="1:3" x14ac:dyDescent="0.25">
      <c r="A49" s="1">
        <v>48</v>
      </c>
      <c r="B49" s="11">
        <v>707320.02224456193</v>
      </c>
      <c r="C49" s="13">
        <v>3.6920810031944753</v>
      </c>
    </row>
    <row r="50" spans="1:3" x14ac:dyDescent="0.25">
      <c r="A50" s="1">
        <v>49</v>
      </c>
      <c r="B50" s="11">
        <v>592510.61961683293</v>
      </c>
      <c r="C50" s="13">
        <v>5.0739135624934324</v>
      </c>
    </row>
    <row r="51" spans="1:3" x14ac:dyDescent="0.25">
      <c r="A51" s="1">
        <v>50</v>
      </c>
      <c r="B51" s="11">
        <v>669660.73602134024</v>
      </c>
      <c r="C51" s="13">
        <v>3.1156977939913859</v>
      </c>
    </row>
    <row r="52" spans="1:3" x14ac:dyDescent="0.25">
      <c r="A52" s="1">
        <v>51</v>
      </c>
      <c r="B52" s="11">
        <v>587490.15295305825</v>
      </c>
      <c r="C52" s="13">
        <v>3.8774382288718319</v>
      </c>
    </row>
    <row r="53" spans="1:3" x14ac:dyDescent="0.25">
      <c r="A53" s="1">
        <v>52</v>
      </c>
      <c r="B53" s="11">
        <v>464002.75872639462</v>
      </c>
      <c r="C53" s="13">
        <v>3.1080554951692481</v>
      </c>
    </row>
    <row r="54" spans="1:3" x14ac:dyDescent="0.25">
      <c r="A54" s="1">
        <v>53</v>
      </c>
      <c r="B54" s="11">
        <v>392143.95078063605</v>
      </c>
      <c r="C54" s="13">
        <v>3.1259375226874457</v>
      </c>
    </row>
    <row r="55" spans="1:3" x14ac:dyDescent="0.25">
      <c r="A55" s="1">
        <v>54</v>
      </c>
      <c r="B55" s="11">
        <v>746419.64296827954</v>
      </c>
      <c r="C55" s="13">
        <v>4.2909205626749447</v>
      </c>
    </row>
    <row r="56" spans="1:3" x14ac:dyDescent="0.25">
      <c r="A56" s="1">
        <v>55</v>
      </c>
      <c r="B56" s="11">
        <v>767997.62669588486</v>
      </c>
      <c r="C56" s="13">
        <v>4.2916851010524528</v>
      </c>
    </row>
    <row r="57" spans="1:3" x14ac:dyDescent="0.25">
      <c r="A57" s="1">
        <v>56</v>
      </c>
      <c r="B57" s="11">
        <v>504979.1901123054</v>
      </c>
      <c r="C57" s="13">
        <v>3.4102831402274352</v>
      </c>
    </row>
    <row r="58" spans="1:3" x14ac:dyDescent="0.25">
      <c r="A58" s="1">
        <v>57</v>
      </c>
      <c r="B58" s="11">
        <v>616804.4549900929</v>
      </c>
      <c r="C58" s="13">
        <v>3.1517889439052396</v>
      </c>
    </row>
    <row r="59" spans="1:3" x14ac:dyDescent="0.25">
      <c r="A59" s="1">
        <v>58</v>
      </c>
      <c r="B59" s="11">
        <v>696757.16025823785</v>
      </c>
      <c r="C59" s="13">
        <v>3.4184607353058261</v>
      </c>
    </row>
    <row r="60" spans="1:3" x14ac:dyDescent="0.25">
      <c r="A60" s="1">
        <v>59</v>
      </c>
      <c r="B60" s="11">
        <v>400288.55078311148</v>
      </c>
      <c r="C60" s="13">
        <v>2.5471946371297873</v>
      </c>
    </row>
    <row r="61" spans="1:3" x14ac:dyDescent="0.25">
      <c r="A61" s="1">
        <v>60</v>
      </c>
      <c r="B61" s="11">
        <v>678722.84468240023</v>
      </c>
      <c r="C61" s="13">
        <v>3.6116141069257206</v>
      </c>
    </row>
    <row r="62" spans="1:3" x14ac:dyDescent="0.25">
      <c r="A62" s="1">
        <v>61</v>
      </c>
      <c r="B62" s="11">
        <v>483712.58539204951</v>
      </c>
      <c r="C62" s="13">
        <v>3.6745088660614287</v>
      </c>
    </row>
    <row r="63" spans="1:3" x14ac:dyDescent="0.25">
      <c r="A63" s="1">
        <v>62</v>
      </c>
      <c r="B63" s="11">
        <v>480736.94032552489</v>
      </c>
      <c r="C63" s="13">
        <v>4.1856458506346215</v>
      </c>
    </row>
    <row r="64" spans="1:3" x14ac:dyDescent="0.25">
      <c r="A64" s="1">
        <v>63</v>
      </c>
      <c r="B64" s="11">
        <v>538791.11320871825</v>
      </c>
      <c r="C64" s="13">
        <v>4.4507055418870882</v>
      </c>
    </row>
    <row r="65" spans="1:3" x14ac:dyDescent="0.25">
      <c r="A65" s="1">
        <v>64</v>
      </c>
      <c r="B65" s="11">
        <v>467513.28106523491</v>
      </c>
      <c r="C65" s="13">
        <v>3.6533637536582413</v>
      </c>
    </row>
    <row r="66" spans="1:3" x14ac:dyDescent="0.25">
      <c r="A66" s="1">
        <v>65</v>
      </c>
      <c r="B66" s="11">
        <v>542740.63645181654</v>
      </c>
      <c r="C66" s="13">
        <v>4.0870823527669442</v>
      </c>
    </row>
    <row r="67" spans="1:3" x14ac:dyDescent="0.25">
      <c r="A67" s="1">
        <v>66</v>
      </c>
      <c r="B67" s="11">
        <v>570308.12235302036</v>
      </c>
      <c r="C67" s="13">
        <v>4.0767573502701886</v>
      </c>
    </row>
    <row r="68" spans="1:3" x14ac:dyDescent="0.25">
      <c r="A68" s="1">
        <v>67</v>
      </c>
      <c r="B68" s="11">
        <v>740035.20200516924</v>
      </c>
      <c r="C68" s="13">
        <v>4.3050325410189512</v>
      </c>
    </row>
    <row r="69" spans="1:3" x14ac:dyDescent="0.25">
      <c r="A69" s="1">
        <v>68</v>
      </c>
      <c r="B69" s="11">
        <v>811667.5784444008</v>
      </c>
      <c r="C69" s="13">
        <v>3.3550776892041623</v>
      </c>
    </row>
    <row r="70" spans="1:3" x14ac:dyDescent="0.25">
      <c r="A70" s="1">
        <v>69</v>
      </c>
      <c r="B70" s="11">
        <v>565648.98808088084</v>
      </c>
      <c r="C70" s="13">
        <v>3.042512754612833</v>
      </c>
    </row>
    <row r="71" spans="1:3" x14ac:dyDescent="0.25">
      <c r="A71" s="1">
        <v>70</v>
      </c>
      <c r="B71" s="11">
        <v>452908.91875790065</v>
      </c>
      <c r="C71" s="13">
        <v>4.7521221873153427</v>
      </c>
    </row>
    <row r="72" spans="1:3" x14ac:dyDescent="0.25">
      <c r="A72" s="1">
        <v>71</v>
      </c>
      <c r="B72" s="11">
        <v>492357.31039882492</v>
      </c>
      <c r="C72" s="13">
        <v>3.5355846669150064</v>
      </c>
    </row>
    <row r="73" spans="1:3" x14ac:dyDescent="0.25">
      <c r="A73" s="1">
        <v>72</v>
      </c>
      <c r="B73" s="11">
        <v>763709.30625138723</v>
      </c>
      <c r="C73" s="13">
        <v>4.4207353212795457</v>
      </c>
    </row>
    <row r="74" spans="1:3" x14ac:dyDescent="0.25">
      <c r="A74" s="1">
        <v>73</v>
      </c>
      <c r="B74" s="11">
        <v>546188.309700532</v>
      </c>
      <c r="C74" s="13">
        <v>3.4869633450583351</v>
      </c>
    </row>
    <row r="75" spans="1:3" x14ac:dyDescent="0.25">
      <c r="A75" s="1">
        <v>74</v>
      </c>
      <c r="B75" s="11">
        <v>572566.74662176217</v>
      </c>
      <c r="C75" s="13">
        <v>3.2094428952895866</v>
      </c>
    </row>
    <row r="76" spans="1:3" x14ac:dyDescent="0.25">
      <c r="A76" s="1">
        <v>75</v>
      </c>
      <c r="B76" s="11">
        <v>623795.27972859144</v>
      </c>
      <c r="C76" s="13">
        <v>4.294148532917216</v>
      </c>
    </row>
    <row r="77" spans="1:3" x14ac:dyDescent="0.25">
      <c r="A77" s="1">
        <v>76</v>
      </c>
      <c r="B77" s="11">
        <v>457290.33339191019</v>
      </c>
      <c r="C77" s="13">
        <v>3.5618685944121826</v>
      </c>
    </row>
    <row r="78" spans="1:3" x14ac:dyDescent="0.25">
      <c r="A78" s="1">
        <v>77</v>
      </c>
      <c r="B78" s="11">
        <v>646612.18204293202</v>
      </c>
      <c r="C78" s="13">
        <v>3.875450246150943</v>
      </c>
    </row>
    <row r="79" spans="1:3" x14ac:dyDescent="0.25">
      <c r="A79" s="1">
        <v>78</v>
      </c>
      <c r="B79" s="11">
        <v>561704.20756930509</v>
      </c>
      <c r="C79" s="13">
        <v>3.4393844419411561</v>
      </c>
    </row>
    <row r="80" spans="1:3" x14ac:dyDescent="0.25">
      <c r="A80" s="1">
        <v>79</v>
      </c>
      <c r="B80" s="11">
        <v>463859.25104491587</v>
      </c>
      <c r="C80" s="13">
        <v>3.027680709311825</v>
      </c>
    </row>
    <row r="81" spans="1:3" x14ac:dyDescent="0.25">
      <c r="A81" s="1">
        <v>80</v>
      </c>
      <c r="B81" s="11">
        <v>663150.02162924537</v>
      </c>
      <c r="C81" s="13">
        <v>3.2943341508522432</v>
      </c>
    </row>
    <row r="82" spans="1:3" x14ac:dyDescent="0.25">
      <c r="A82" s="1">
        <v>81</v>
      </c>
      <c r="B82" s="11">
        <v>541299.57003782934</v>
      </c>
      <c r="C82" s="13">
        <v>4.3501628349178789</v>
      </c>
    </row>
    <row r="83" spans="1:3" x14ac:dyDescent="0.25">
      <c r="A83" s="1">
        <v>82</v>
      </c>
      <c r="B83" s="11">
        <v>584927.17112290708</v>
      </c>
      <c r="C83" s="13">
        <v>3.7439531079819228</v>
      </c>
    </row>
    <row r="84" spans="1:3" x14ac:dyDescent="0.25">
      <c r="A84" s="1">
        <v>83</v>
      </c>
      <c r="B84" s="11">
        <v>438266.38406652678</v>
      </c>
      <c r="C84" s="13">
        <v>3.9650987339231438</v>
      </c>
    </row>
    <row r="85" spans="1:3" x14ac:dyDescent="0.25">
      <c r="A85" s="1">
        <v>84</v>
      </c>
      <c r="B85" s="11">
        <v>703540.74695126666</v>
      </c>
      <c r="C85" s="13">
        <v>3.7169725361778845</v>
      </c>
    </row>
    <row r="86" spans="1:3" x14ac:dyDescent="0.25">
      <c r="A86" s="1">
        <v>85</v>
      </c>
      <c r="B86" s="11">
        <v>613961.83396727778</v>
      </c>
      <c r="C86" s="13">
        <v>3.113121246716914</v>
      </c>
    </row>
    <row r="87" spans="1:3" x14ac:dyDescent="0.25">
      <c r="A87" s="1">
        <v>86</v>
      </c>
      <c r="B87" s="11">
        <v>379967.34565552667</v>
      </c>
      <c r="C87" s="13">
        <v>4.5492108068306436</v>
      </c>
    </row>
    <row r="88" spans="1:3" x14ac:dyDescent="0.25">
      <c r="A88" s="1">
        <v>87</v>
      </c>
      <c r="B88" s="11">
        <v>533326.9000347231</v>
      </c>
      <c r="C88" s="13">
        <v>3.6610408518618782</v>
      </c>
    </row>
    <row r="89" spans="1:3" x14ac:dyDescent="0.25">
      <c r="A89" s="1">
        <v>88</v>
      </c>
      <c r="B89" s="11">
        <v>594272.52130712476</v>
      </c>
      <c r="C89" s="13">
        <v>3.3808707407177865</v>
      </c>
    </row>
    <row r="90" spans="1:3" x14ac:dyDescent="0.25">
      <c r="A90" s="1">
        <v>89</v>
      </c>
      <c r="B90" s="11">
        <v>547901.9633552595</v>
      </c>
      <c r="C90" s="13">
        <v>3.5740817586334668</v>
      </c>
    </row>
    <row r="91" spans="1:3" x14ac:dyDescent="0.25">
      <c r="A91" s="1">
        <v>90</v>
      </c>
      <c r="B91" s="11">
        <v>550541.38715516601</v>
      </c>
      <c r="C91" s="13">
        <v>3.112095518692418</v>
      </c>
    </row>
    <row r="92" spans="1:3" x14ac:dyDescent="0.25">
      <c r="A92" s="1">
        <v>91</v>
      </c>
      <c r="B92" s="11">
        <v>170449.82208426436</v>
      </c>
      <c r="C92" s="13">
        <v>3.2032706844942522</v>
      </c>
    </row>
    <row r="93" spans="1:3" x14ac:dyDescent="0.25">
      <c r="A93" s="1">
        <v>92</v>
      </c>
      <c r="B93" s="11">
        <v>551299.08249248809</v>
      </c>
      <c r="C93" s="13">
        <v>4.161292050426578</v>
      </c>
    </row>
    <row r="94" spans="1:3" x14ac:dyDescent="0.25">
      <c r="A94" s="1">
        <v>93</v>
      </c>
      <c r="B94" s="11">
        <v>637703.0317062363</v>
      </c>
      <c r="C94" s="13">
        <v>2.9642999709290034</v>
      </c>
    </row>
    <row r="95" spans="1:3" x14ac:dyDescent="0.25">
      <c r="A95" s="1">
        <v>94</v>
      </c>
      <c r="B95" s="11">
        <v>551853.05649054819</v>
      </c>
      <c r="C95" s="13">
        <v>3.0011541126455885</v>
      </c>
    </row>
    <row r="96" spans="1:3" x14ac:dyDescent="0.25">
      <c r="A96" s="1">
        <v>95</v>
      </c>
      <c r="B96" s="11">
        <v>546257.25069070037</v>
      </c>
      <c r="C96" s="13">
        <v>2.9973608967149628</v>
      </c>
    </row>
    <row r="97" spans="1:3" x14ac:dyDescent="0.25">
      <c r="A97" s="1">
        <v>96</v>
      </c>
      <c r="B97" s="11">
        <v>447018.99559230113</v>
      </c>
      <c r="C97" s="13">
        <v>3.7308606163468863</v>
      </c>
    </row>
    <row r="98" spans="1:3" x14ac:dyDescent="0.25">
      <c r="A98" s="1">
        <v>97</v>
      </c>
      <c r="B98" s="11">
        <v>701891.84013740032</v>
      </c>
      <c r="C98" s="13">
        <v>3.5464514820672859</v>
      </c>
    </row>
    <row r="99" spans="1:3" x14ac:dyDescent="0.25">
      <c r="A99" s="1">
        <v>98</v>
      </c>
      <c r="B99" s="11">
        <v>561431.30688544968</v>
      </c>
      <c r="C99" s="13">
        <v>4.8746858976235208</v>
      </c>
    </row>
    <row r="100" spans="1:3" x14ac:dyDescent="0.25">
      <c r="A100" s="1">
        <v>99</v>
      </c>
      <c r="B100" s="11">
        <v>594549.52979813493</v>
      </c>
      <c r="C100" s="13">
        <v>2.7976275318555928</v>
      </c>
    </row>
    <row r="101" spans="1:3" x14ac:dyDescent="0.25">
      <c r="A101" s="1">
        <v>100</v>
      </c>
      <c r="B101" s="11">
        <v>656563.53776815662</v>
      </c>
      <c r="C101" s="13">
        <v>3.7309018775773204</v>
      </c>
    </row>
    <row r="102" spans="1:3" x14ac:dyDescent="0.25">
      <c r="A102" s="1">
        <v>101</v>
      </c>
      <c r="B102" s="11">
        <v>334422.97130998713</v>
      </c>
      <c r="C102" s="13">
        <v>3.4554678357283537</v>
      </c>
    </row>
    <row r="103" spans="1:3" x14ac:dyDescent="0.25">
      <c r="A103" s="1">
        <v>102</v>
      </c>
      <c r="B103" s="11">
        <v>560909.80911533686</v>
      </c>
      <c r="C103" s="13">
        <v>3.3113650149344771</v>
      </c>
    </row>
    <row r="104" spans="1:3" x14ac:dyDescent="0.25">
      <c r="A104" s="1">
        <v>103</v>
      </c>
      <c r="B104" s="11">
        <v>662935.61658529751</v>
      </c>
      <c r="C104" s="13">
        <v>3.7912796786529501</v>
      </c>
    </row>
    <row r="105" spans="1:3" x14ac:dyDescent="0.25">
      <c r="A105" s="1">
        <v>104</v>
      </c>
      <c r="B105" s="11">
        <v>770626.53245821712</v>
      </c>
      <c r="C105" s="13">
        <v>3.8496746201999188</v>
      </c>
    </row>
    <row r="106" spans="1:3" x14ac:dyDescent="0.25">
      <c r="A106" s="1">
        <v>105</v>
      </c>
      <c r="B106" s="11">
        <v>535871.05504815874</v>
      </c>
      <c r="C106" s="13">
        <v>3.6530601699470777</v>
      </c>
    </row>
    <row r="107" spans="1:3" x14ac:dyDescent="0.25">
      <c r="A107" s="1">
        <v>106</v>
      </c>
      <c r="B107" s="11">
        <v>536862.46223984705</v>
      </c>
      <c r="C107" s="13">
        <v>3.7647616948973144</v>
      </c>
    </row>
    <row r="108" spans="1:3" x14ac:dyDescent="0.25">
      <c r="A108" s="1">
        <v>107</v>
      </c>
      <c r="B108" s="11">
        <v>696484.31830647006</v>
      </c>
      <c r="C108" s="13">
        <v>4.4058101385764381</v>
      </c>
    </row>
    <row r="109" spans="1:3" x14ac:dyDescent="0.25">
      <c r="A109" s="1">
        <v>108</v>
      </c>
      <c r="B109" s="11">
        <v>613198.61967489833</v>
      </c>
      <c r="C109" s="13">
        <v>3.4579815073271636</v>
      </c>
    </row>
    <row r="110" spans="1:3" x14ac:dyDescent="0.25">
      <c r="A110" s="1">
        <v>109</v>
      </c>
      <c r="B110" s="11">
        <v>377278.29702916497</v>
      </c>
      <c r="C110" s="13">
        <v>4.6881908676965294</v>
      </c>
    </row>
    <row r="111" spans="1:3" x14ac:dyDescent="0.25">
      <c r="A111" s="1">
        <v>110</v>
      </c>
      <c r="B111" s="11">
        <v>414130.69954030338</v>
      </c>
      <c r="C111" s="13">
        <v>3.5198401384937026</v>
      </c>
    </row>
    <row r="112" spans="1:3" x14ac:dyDescent="0.25">
      <c r="A112" s="1">
        <v>111</v>
      </c>
      <c r="B112" s="11">
        <v>701014.92744564661</v>
      </c>
      <c r="C112" s="13">
        <v>4.6840304906057009</v>
      </c>
    </row>
    <row r="113" spans="1:3" x14ac:dyDescent="0.25">
      <c r="A113" s="1">
        <v>112</v>
      </c>
      <c r="B113" s="11">
        <v>728355.98127301992</v>
      </c>
      <c r="C113" s="13">
        <v>3.826552013595022</v>
      </c>
    </row>
    <row r="114" spans="1:3" x14ac:dyDescent="0.25">
      <c r="A114" s="1">
        <v>113</v>
      </c>
      <c r="B114" s="11">
        <v>592318.1984364267</v>
      </c>
      <c r="C114" s="13">
        <v>3.789320590029611</v>
      </c>
    </row>
    <row r="115" spans="1:3" x14ac:dyDescent="0.25">
      <c r="A115" s="1">
        <v>114</v>
      </c>
      <c r="B115" s="11">
        <v>567849.61201616237</v>
      </c>
      <c r="C115" s="13">
        <v>4.6152158600156827</v>
      </c>
    </row>
    <row r="116" spans="1:3" x14ac:dyDescent="0.25">
      <c r="A116" s="1">
        <v>115</v>
      </c>
      <c r="B116" s="11">
        <v>588395.00271973026</v>
      </c>
      <c r="C116" s="13">
        <v>3.9938194714111157</v>
      </c>
    </row>
    <row r="117" spans="1:3" x14ac:dyDescent="0.25">
      <c r="A117" s="1">
        <v>116</v>
      </c>
      <c r="B117" s="11">
        <v>735375.17940688273</v>
      </c>
      <c r="C117" s="13">
        <v>3.7018155939273116</v>
      </c>
    </row>
    <row r="118" spans="1:3" x14ac:dyDescent="0.25">
      <c r="A118" s="1">
        <v>117</v>
      </c>
      <c r="B118" s="11">
        <v>503258.0947054291</v>
      </c>
      <c r="C118" s="13">
        <v>4.1578570673020137</v>
      </c>
    </row>
    <row r="119" spans="1:3" x14ac:dyDescent="0.25">
      <c r="A119" s="1">
        <v>118</v>
      </c>
      <c r="B119" s="11">
        <v>585942.04328596196</v>
      </c>
      <c r="C119" s="13">
        <v>3.9549375742482371</v>
      </c>
    </row>
    <row r="120" spans="1:3" x14ac:dyDescent="0.25">
      <c r="A120" s="1">
        <v>119</v>
      </c>
      <c r="B120" s="11">
        <v>669516.03004421701</v>
      </c>
      <c r="C120" s="13">
        <v>3.978699489275924</v>
      </c>
    </row>
    <row r="121" spans="1:3" x14ac:dyDescent="0.25">
      <c r="A121" s="1">
        <v>120</v>
      </c>
      <c r="B121" s="11">
        <v>646647.56178124947</v>
      </c>
      <c r="C121" s="13">
        <v>3.7552124052223155</v>
      </c>
    </row>
    <row r="122" spans="1:3" x14ac:dyDescent="0.25">
      <c r="A122" s="1">
        <v>121</v>
      </c>
      <c r="B122" s="11">
        <v>725022.90390934574</v>
      </c>
      <c r="C122" s="13">
        <v>4.2619644616143519</v>
      </c>
    </row>
    <row r="123" spans="1:3" x14ac:dyDescent="0.25">
      <c r="A123" s="1">
        <v>122</v>
      </c>
      <c r="B123" s="11">
        <v>519717.58113127039</v>
      </c>
      <c r="C123" s="13">
        <v>3.5893299917698593</v>
      </c>
    </row>
    <row r="124" spans="1:3" x14ac:dyDescent="0.25">
      <c r="A124" s="1">
        <v>123</v>
      </c>
      <c r="B124" s="11">
        <v>391230.48103711498</v>
      </c>
      <c r="C124" s="13">
        <v>3.230737969325808</v>
      </c>
    </row>
    <row r="125" spans="1:3" x14ac:dyDescent="0.25">
      <c r="A125" s="1">
        <v>124</v>
      </c>
      <c r="B125" s="11">
        <v>524436.10089730006</v>
      </c>
      <c r="C125" s="13">
        <v>4.1618311026429318</v>
      </c>
    </row>
    <row r="126" spans="1:3" x14ac:dyDescent="0.25">
      <c r="A126" s="1">
        <v>125</v>
      </c>
      <c r="B126" s="11">
        <v>549084.17471484735</v>
      </c>
      <c r="C126" s="13">
        <v>4.3927050801308294</v>
      </c>
    </row>
    <row r="127" spans="1:3" x14ac:dyDescent="0.25">
      <c r="A127" s="1">
        <v>126</v>
      </c>
      <c r="B127" s="11">
        <v>615004.28735654568</v>
      </c>
      <c r="C127" s="13">
        <v>3.602702421000096</v>
      </c>
    </row>
    <row r="128" spans="1:3" x14ac:dyDescent="0.25">
      <c r="A128" s="1">
        <v>127</v>
      </c>
      <c r="B128" s="11">
        <v>400996.09862515336</v>
      </c>
      <c r="C128" s="13">
        <v>4.3180044381004024</v>
      </c>
    </row>
    <row r="129" spans="1:3" x14ac:dyDescent="0.25">
      <c r="A129" s="1">
        <v>128</v>
      </c>
      <c r="B129" s="11">
        <v>583737.07423008559</v>
      </c>
      <c r="C129" s="13">
        <v>4.0360849878052889</v>
      </c>
    </row>
    <row r="130" spans="1:3" x14ac:dyDescent="0.25">
      <c r="A130" s="1">
        <v>129</v>
      </c>
      <c r="B130" s="11">
        <v>756045.81789048191</v>
      </c>
      <c r="C130" s="13">
        <v>3.3283148636352844</v>
      </c>
    </row>
    <row r="131" spans="1:3" x14ac:dyDescent="0.25">
      <c r="A131" s="1">
        <v>130</v>
      </c>
      <c r="B131" s="11">
        <v>622775.5590027615</v>
      </c>
      <c r="C131" s="13">
        <v>3.0533086542084509</v>
      </c>
    </row>
    <row r="132" spans="1:3" x14ac:dyDescent="0.25">
      <c r="A132" s="1">
        <v>131</v>
      </c>
      <c r="B132" s="11">
        <v>396818.46124841389</v>
      </c>
      <c r="C132" s="13">
        <v>3.6312358640717672</v>
      </c>
    </row>
    <row r="133" spans="1:3" x14ac:dyDescent="0.25">
      <c r="A133" s="1">
        <v>132</v>
      </c>
      <c r="B133" s="11">
        <v>652785.97157449007</v>
      </c>
      <c r="C133" s="13">
        <v>3.5687115204447633</v>
      </c>
    </row>
    <row r="134" spans="1:3" x14ac:dyDescent="0.25">
      <c r="A134" s="1">
        <v>133</v>
      </c>
      <c r="B134" s="11">
        <v>504969.78291580186</v>
      </c>
      <c r="C134" s="13">
        <v>3.9012845448966984</v>
      </c>
    </row>
    <row r="135" spans="1:3" x14ac:dyDescent="0.25">
      <c r="A135" s="1">
        <v>134</v>
      </c>
      <c r="B135" s="11">
        <v>460574.19803803798</v>
      </c>
      <c r="C135" s="13">
        <v>4.1053230367424254</v>
      </c>
    </row>
    <row r="136" spans="1:3" x14ac:dyDescent="0.25">
      <c r="A136" s="1">
        <v>135</v>
      </c>
      <c r="B136" s="11">
        <v>729371.91256243037</v>
      </c>
      <c r="C136" s="13">
        <v>2.8739711437752522</v>
      </c>
    </row>
    <row r="137" spans="1:3" x14ac:dyDescent="0.25">
      <c r="A137" s="1">
        <v>136</v>
      </c>
      <c r="B137" s="11">
        <v>733332.29960463615</v>
      </c>
      <c r="C137" s="13">
        <v>3.4745067645090328</v>
      </c>
    </row>
    <row r="138" spans="1:3" x14ac:dyDescent="0.25">
      <c r="A138" s="1">
        <v>137</v>
      </c>
      <c r="B138" s="11">
        <v>594980.02658892621</v>
      </c>
      <c r="C138" s="13">
        <v>3.8268107588356339</v>
      </c>
    </row>
    <row r="139" spans="1:3" x14ac:dyDescent="0.25">
      <c r="A139" s="1">
        <v>138</v>
      </c>
      <c r="B139" s="11">
        <v>599153.36565522093</v>
      </c>
      <c r="C139" s="13">
        <v>3.0894956883880593</v>
      </c>
    </row>
    <row r="140" spans="1:3" x14ac:dyDescent="0.25">
      <c r="A140" s="1">
        <v>139</v>
      </c>
      <c r="B140" s="11">
        <v>546744.50064992951</v>
      </c>
      <c r="C140" s="13">
        <v>4.5932793841304811</v>
      </c>
    </row>
    <row r="141" spans="1:3" x14ac:dyDescent="0.25">
      <c r="A141" s="1">
        <v>140</v>
      </c>
      <c r="B141" s="11">
        <v>707608.20108182554</v>
      </c>
      <c r="C141" s="13">
        <v>2.7324674559935875</v>
      </c>
    </row>
    <row r="142" spans="1:3" x14ac:dyDescent="0.25">
      <c r="A142" s="1">
        <v>141</v>
      </c>
      <c r="B142" s="11">
        <v>670018.52997826366</v>
      </c>
      <c r="C142" s="13">
        <v>3.3098244873920168</v>
      </c>
    </row>
    <row r="143" spans="1:3" x14ac:dyDescent="0.25">
      <c r="A143" s="1">
        <v>142</v>
      </c>
      <c r="B143" s="11">
        <v>563712.16061893303</v>
      </c>
      <c r="C143" s="13">
        <v>4.3299217619052923</v>
      </c>
    </row>
    <row r="144" spans="1:3" x14ac:dyDescent="0.25">
      <c r="A144" s="1">
        <v>143</v>
      </c>
      <c r="B144" s="11">
        <v>729443.22660449438</v>
      </c>
      <c r="C144" s="13">
        <v>3.9162966334368083</v>
      </c>
    </row>
    <row r="145" spans="1:3" x14ac:dyDescent="0.25">
      <c r="A145" s="1">
        <v>144</v>
      </c>
      <c r="B145" s="11">
        <v>553895.88341423334</v>
      </c>
      <c r="C145" s="13">
        <v>3.8908226490590363</v>
      </c>
    </row>
    <row r="146" spans="1:3" x14ac:dyDescent="0.25">
      <c r="A146" s="1">
        <v>145</v>
      </c>
      <c r="B146" s="11">
        <v>397959.38380977185</v>
      </c>
      <c r="C146" s="13">
        <v>3.8993242990077301</v>
      </c>
    </row>
    <row r="147" spans="1:3" x14ac:dyDescent="0.25">
      <c r="A147" s="1">
        <v>146</v>
      </c>
      <c r="B147" s="11">
        <v>729538.12560772733</v>
      </c>
      <c r="C147" s="13">
        <v>3.862371651444529</v>
      </c>
    </row>
    <row r="148" spans="1:3" x14ac:dyDescent="0.25">
      <c r="A148" s="1">
        <v>147</v>
      </c>
      <c r="B148" s="11">
        <v>607459.17707198299</v>
      </c>
      <c r="C148" s="13">
        <v>3.6581974671804147</v>
      </c>
    </row>
    <row r="149" spans="1:3" x14ac:dyDescent="0.25">
      <c r="A149" s="1">
        <v>148</v>
      </c>
      <c r="B149" s="11">
        <v>742593.51601752115</v>
      </c>
      <c r="C149" s="13">
        <v>2.9493554217856999</v>
      </c>
    </row>
    <row r="150" spans="1:3" x14ac:dyDescent="0.25">
      <c r="A150" s="1">
        <v>149</v>
      </c>
      <c r="B150" s="11">
        <v>575029.90550330828</v>
      </c>
      <c r="C150" s="13">
        <v>3.6530285151278665</v>
      </c>
    </row>
    <row r="151" spans="1:3" x14ac:dyDescent="0.25">
      <c r="A151" s="1">
        <v>150</v>
      </c>
      <c r="B151" s="11">
        <v>758278.45725619025</v>
      </c>
      <c r="C151" s="13">
        <v>3.5108393352552336</v>
      </c>
    </row>
    <row r="152" spans="1:3" x14ac:dyDescent="0.25">
      <c r="A152" s="1">
        <v>151</v>
      </c>
      <c r="B152" s="11">
        <v>350683.46274495689</v>
      </c>
      <c r="C152" s="13">
        <v>3.6205763349818696</v>
      </c>
    </row>
    <row r="153" spans="1:3" x14ac:dyDescent="0.25">
      <c r="A153" s="1">
        <v>152</v>
      </c>
      <c r="B153" s="11">
        <v>645943.00029265555</v>
      </c>
      <c r="C153" s="13">
        <v>3.6137399864416295</v>
      </c>
    </row>
    <row r="154" spans="1:3" x14ac:dyDescent="0.25">
      <c r="A154" s="1">
        <v>153</v>
      </c>
      <c r="B154" s="11">
        <v>621195.21774878469</v>
      </c>
      <c r="C154" s="13">
        <v>3.4762591198459973</v>
      </c>
    </row>
    <row r="155" spans="1:3" x14ac:dyDescent="0.25">
      <c r="A155" s="1">
        <v>154</v>
      </c>
      <c r="B155" s="11">
        <v>643553.81842926377</v>
      </c>
      <c r="C155" s="13">
        <v>3.4516325756262485</v>
      </c>
    </row>
    <row r="156" spans="1:3" x14ac:dyDescent="0.25">
      <c r="A156" s="1">
        <v>155</v>
      </c>
      <c r="B156" s="11">
        <v>636634.06203750754</v>
      </c>
      <c r="C156" s="13">
        <v>3.9089096293206809</v>
      </c>
    </row>
    <row r="157" spans="1:3" x14ac:dyDescent="0.25">
      <c r="A157" s="1">
        <v>156</v>
      </c>
      <c r="B157" s="11">
        <v>577865.43440820964</v>
      </c>
      <c r="C157" s="13">
        <v>3.7182558423705285</v>
      </c>
    </row>
    <row r="158" spans="1:3" x14ac:dyDescent="0.25">
      <c r="A158" s="1">
        <v>157</v>
      </c>
      <c r="B158" s="11">
        <v>616437.33056713222</v>
      </c>
      <c r="C158" s="13">
        <v>4.5957086933940774</v>
      </c>
    </row>
    <row r="159" spans="1:3" x14ac:dyDescent="0.25">
      <c r="A159" s="1">
        <v>158</v>
      </c>
      <c r="B159" s="11">
        <v>381400.40232327231</v>
      </c>
      <c r="C159" s="13">
        <v>3.5315064572543569</v>
      </c>
    </row>
    <row r="160" spans="1:3" x14ac:dyDescent="0.25">
      <c r="A160" s="1">
        <v>159</v>
      </c>
      <c r="B160" s="11">
        <v>533769.12936313241</v>
      </c>
      <c r="C160" s="13">
        <v>3.3721087421622746</v>
      </c>
    </row>
    <row r="161" spans="1:3" x14ac:dyDescent="0.25">
      <c r="A161" s="1">
        <v>160</v>
      </c>
      <c r="B161" s="11">
        <v>707892.56320622528</v>
      </c>
      <c r="C161" s="13">
        <v>3.3994312658099766</v>
      </c>
    </row>
    <row r="162" spans="1:3" x14ac:dyDescent="0.25">
      <c r="A162" s="1">
        <v>161</v>
      </c>
      <c r="B162" s="11">
        <v>677811.02790617337</v>
      </c>
      <c r="C162" s="13">
        <v>3.8385577842449212</v>
      </c>
    </row>
    <row r="163" spans="1:3" x14ac:dyDescent="0.25">
      <c r="A163" s="1">
        <v>162</v>
      </c>
      <c r="B163" s="11">
        <v>347582.32904001826</v>
      </c>
      <c r="C163" s="13">
        <v>3.5289638868095086</v>
      </c>
    </row>
    <row r="164" spans="1:3" x14ac:dyDescent="0.25">
      <c r="A164" s="1">
        <v>163</v>
      </c>
      <c r="B164" s="11">
        <v>592231.19713089895</v>
      </c>
      <c r="C164" s="13">
        <v>3.4504225084686126</v>
      </c>
    </row>
    <row r="165" spans="1:3" x14ac:dyDescent="0.25">
      <c r="A165" s="1">
        <v>164</v>
      </c>
      <c r="B165" s="11">
        <v>756952.96161909576</v>
      </c>
      <c r="C165" s="13">
        <v>3.2837638878958861</v>
      </c>
    </row>
    <row r="166" spans="1:3" x14ac:dyDescent="0.25">
      <c r="A166" s="1">
        <v>165</v>
      </c>
      <c r="B166" s="11">
        <v>436441.07510929392</v>
      </c>
      <c r="C166" s="13">
        <v>3.0612836717818603</v>
      </c>
    </row>
    <row r="167" spans="1:3" x14ac:dyDescent="0.25">
      <c r="A167" s="1">
        <v>166</v>
      </c>
      <c r="B167" s="11">
        <v>557272.48877023428</v>
      </c>
      <c r="C167" s="13">
        <v>4.0199023067178157</v>
      </c>
    </row>
    <row r="168" spans="1:3" x14ac:dyDescent="0.25">
      <c r="A168" s="1">
        <v>167</v>
      </c>
      <c r="B168" s="11">
        <v>560576.14291499637</v>
      </c>
      <c r="C168" s="13">
        <v>3.396710580909196</v>
      </c>
    </row>
    <row r="169" spans="1:3" x14ac:dyDescent="0.25">
      <c r="A169" s="1">
        <v>168</v>
      </c>
      <c r="B169" s="11">
        <v>600053.75694470666</v>
      </c>
      <c r="C169" s="13">
        <v>3.1565212420019759</v>
      </c>
    </row>
    <row r="170" spans="1:3" x14ac:dyDescent="0.25">
      <c r="A170" s="1">
        <v>169</v>
      </c>
      <c r="B170" s="11">
        <v>689443.70058538276</v>
      </c>
      <c r="C170" s="13">
        <v>3.5648668589707895</v>
      </c>
    </row>
    <row r="171" spans="1:3" x14ac:dyDescent="0.25">
      <c r="A171" s="1">
        <v>170</v>
      </c>
      <c r="B171" s="11">
        <v>751587.36148143536</v>
      </c>
      <c r="C171" s="13">
        <v>2.7843019092489971</v>
      </c>
    </row>
    <row r="172" spans="1:3" x14ac:dyDescent="0.25">
      <c r="A172" s="1">
        <v>171</v>
      </c>
      <c r="B172" s="11">
        <v>756134.18581866764</v>
      </c>
      <c r="C172" s="13">
        <v>3.2873921195257507</v>
      </c>
    </row>
    <row r="173" spans="1:3" x14ac:dyDescent="0.25">
      <c r="A173" s="1">
        <v>172</v>
      </c>
      <c r="B173" s="11">
        <v>740419.14857857057</v>
      </c>
      <c r="C173" s="13">
        <v>4.5674503777400286</v>
      </c>
    </row>
    <row r="174" spans="1:3" x14ac:dyDescent="0.25">
      <c r="A174" s="1">
        <v>173</v>
      </c>
      <c r="B174" s="11">
        <v>553417.85059386527</v>
      </c>
      <c r="C174" s="13">
        <v>2.9169684536246372</v>
      </c>
    </row>
    <row r="175" spans="1:3" x14ac:dyDescent="0.25">
      <c r="A175" s="1">
        <v>174</v>
      </c>
      <c r="B175" s="11">
        <v>572745.88735230104</v>
      </c>
      <c r="C175" s="13">
        <v>4.3364678188263595</v>
      </c>
    </row>
    <row r="176" spans="1:3" x14ac:dyDescent="0.25">
      <c r="A176" s="1">
        <v>175</v>
      </c>
      <c r="B176" s="11">
        <v>700228.91007768933</v>
      </c>
      <c r="C176" s="13">
        <v>4.4180150890116279</v>
      </c>
    </row>
    <row r="177" spans="1:3" x14ac:dyDescent="0.25">
      <c r="A177" s="1">
        <v>176</v>
      </c>
      <c r="B177" s="11">
        <v>573216.48501143302</v>
      </c>
      <c r="C177" s="13">
        <v>3.4169809741331938</v>
      </c>
    </row>
    <row r="178" spans="1:3" x14ac:dyDescent="0.25">
      <c r="A178" s="1">
        <v>177</v>
      </c>
      <c r="B178" s="11">
        <v>538059.82312498905</v>
      </c>
      <c r="C178" s="13">
        <v>5.1948797122492785</v>
      </c>
    </row>
    <row r="179" spans="1:3" x14ac:dyDescent="0.25">
      <c r="A179" s="1">
        <v>178</v>
      </c>
      <c r="B179" s="11">
        <v>647035.98274302785</v>
      </c>
      <c r="C179" s="13">
        <v>4.3802547797909899</v>
      </c>
    </row>
    <row r="180" spans="1:3" x14ac:dyDescent="0.25">
      <c r="A180" s="1">
        <v>179</v>
      </c>
      <c r="B180" s="11">
        <v>457543.70739260758</v>
      </c>
      <c r="C180" s="13">
        <v>3.6025682077624395</v>
      </c>
    </row>
    <row r="181" spans="1:3" x14ac:dyDescent="0.25">
      <c r="A181" s="1">
        <v>180</v>
      </c>
      <c r="B181" s="11">
        <v>574507.46113448148</v>
      </c>
      <c r="C181" s="13">
        <v>4.0631769177757615</v>
      </c>
    </row>
    <row r="182" spans="1:3" x14ac:dyDescent="0.25">
      <c r="A182" s="1">
        <v>181</v>
      </c>
      <c r="B182" s="11">
        <v>673927.03869919048</v>
      </c>
      <c r="C182" s="13">
        <v>3.780093968901832</v>
      </c>
    </row>
    <row r="183" spans="1:3" x14ac:dyDescent="0.25">
      <c r="A183" s="1">
        <v>182</v>
      </c>
      <c r="B183" s="11">
        <v>611014.07487113413</v>
      </c>
      <c r="C183" s="13">
        <v>3.0445975889535637</v>
      </c>
    </row>
    <row r="184" spans="1:3" x14ac:dyDescent="0.25">
      <c r="A184" s="1">
        <v>183</v>
      </c>
      <c r="B184" s="11">
        <v>723848.28773983626</v>
      </c>
      <c r="C184" s="13">
        <v>3.1911322502929602</v>
      </c>
    </row>
    <row r="185" spans="1:3" x14ac:dyDescent="0.25">
      <c r="A185" s="1">
        <v>184</v>
      </c>
      <c r="B185" s="11">
        <v>599396.17811566521</v>
      </c>
      <c r="C185" s="13">
        <v>4.0178981676549652</v>
      </c>
    </row>
    <row r="186" spans="1:3" x14ac:dyDescent="0.25">
      <c r="A186" s="1">
        <v>185</v>
      </c>
      <c r="B186" s="11">
        <v>649840.12925763638</v>
      </c>
      <c r="C186" s="13">
        <v>2.3120215771392494</v>
      </c>
    </row>
    <row r="187" spans="1:3" x14ac:dyDescent="0.25">
      <c r="A187" s="1">
        <v>186</v>
      </c>
      <c r="B187" s="11">
        <v>626611.86512312468</v>
      </c>
      <c r="C187" s="13">
        <v>3.3953327441110512</v>
      </c>
    </row>
    <row r="188" spans="1:3" x14ac:dyDescent="0.25">
      <c r="A188" s="1">
        <v>187</v>
      </c>
      <c r="B188" s="11">
        <v>477324.96423279872</v>
      </c>
      <c r="C188" s="13">
        <v>4.142526387789581</v>
      </c>
    </row>
    <row r="189" spans="1:3" x14ac:dyDescent="0.25">
      <c r="A189" s="1">
        <v>188</v>
      </c>
      <c r="B189" s="11">
        <v>752889.82259271666</v>
      </c>
      <c r="C189" s="13">
        <v>3.2434652541873907</v>
      </c>
    </row>
    <row r="190" spans="1:3" x14ac:dyDescent="0.25">
      <c r="A190" s="1">
        <v>189</v>
      </c>
      <c r="B190" s="11">
        <v>646047.74642442924</v>
      </c>
      <c r="C190" s="13">
        <v>2.8471837458790912</v>
      </c>
    </row>
    <row r="191" spans="1:3" x14ac:dyDescent="0.25">
      <c r="A191" s="1">
        <v>190</v>
      </c>
      <c r="B191" s="11">
        <v>923054.61806497467</v>
      </c>
      <c r="C191" s="13">
        <v>4.0268469885260716</v>
      </c>
    </row>
    <row r="192" spans="1:3" x14ac:dyDescent="0.25">
      <c r="A192" s="1">
        <v>191</v>
      </c>
      <c r="B192" s="11">
        <v>470705.04393069516</v>
      </c>
      <c r="C192" s="13">
        <v>3.3582480202586482</v>
      </c>
    </row>
    <row r="193" spans="1:3" x14ac:dyDescent="0.25">
      <c r="A193" s="1">
        <v>192</v>
      </c>
      <c r="B193" s="11">
        <v>443678.19461721822</v>
      </c>
      <c r="C193" s="13">
        <v>3.640756165501259</v>
      </c>
    </row>
    <row r="194" spans="1:3" x14ac:dyDescent="0.25">
      <c r="A194" s="1">
        <v>193</v>
      </c>
      <c r="B194" s="11">
        <v>776279.68095846917</v>
      </c>
      <c r="C194" s="13">
        <v>3.2881509976257166</v>
      </c>
    </row>
    <row r="195" spans="1:3" x14ac:dyDescent="0.25">
      <c r="A195" s="1">
        <v>194</v>
      </c>
      <c r="B195" s="11">
        <v>548449.01580328494</v>
      </c>
      <c r="C195" s="13">
        <v>3.3601543543248145</v>
      </c>
    </row>
    <row r="196" spans="1:3" x14ac:dyDescent="0.25">
      <c r="A196" s="1">
        <v>195</v>
      </c>
      <c r="B196" s="11">
        <v>487737.61550402787</v>
      </c>
      <c r="C196" s="13">
        <v>3.7360763446957259</v>
      </c>
    </row>
    <row r="197" spans="1:3" x14ac:dyDescent="0.25">
      <c r="A197" s="1">
        <v>196</v>
      </c>
      <c r="B197" s="11">
        <v>697997.05493684404</v>
      </c>
      <c r="C197" s="13">
        <v>4.466661463563014</v>
      </c>
    </row>
    <row r="198" spans="1:3" x14ac:dyDescent="0.25">
      <c r="A198" s="1">
        <v>197</v>
      </c>
      <c r="B198" s="11">
        <v>758042.45062713732</v>
      </c>
      <c r="C198" s="13">
        <v>3.4960610732400386</v>
      </c>
    </row>
    <row r="199" spans="1:3" x14ac:dyDescent="0.25">
      <c r="A199" s="1">
        <v>198</v>
      </c>
      <c r="B199" s="11">
        <v>599081.81204644544</v>
      </c>
      <c r="C199" s="13">
        <v>3.0596328446397565</v>
      </c>
    </row>
    <row r="200" spans="1:3" x14ac:dyDescent="0.25">
      <c r="A200" s="1">
        <v>199</v>
      </c>
      <c r="B200" s="11">
        <v>536761.59113805089</v>
      </c>
      <c r="C200" s="13">
        <v>4.5095541972522568</v>
      </c>
    </row>
    <row r="201" spans="1:3" x14ac:dyDescent="0.25">
      <c r="A201" s="1">
        <v>200</v>
      </c>
      <c r="B201" s="11">
        <v>509548.33399292111</v>
      </c>
      <c r="C201" s="13">
        <v>4.9002852560163808</v>
      </c>
    </row>
    <row r="202" spans="1:3" x14ac:dyDescent="0.25">
      <c r="A202" s="1">
        <v>201</v>
      </c>
      <c r="B202" s="11">
        <v>677197.95330218924</v>
      </c>
      <c r="C202" s="13">
        <v>4.0891720388055699</v>
      </c>
    </row>
    <row r="203" spans="1:3" x14ac:dyDescent="0.25">
      <c r="A203" s="1">
        <v>202</v>
      </c>
      <c r="B203" s="11">
        <v>675979.19850583468</v>
      </c>
      <c r="C203" s="13">
        <v>3.1284220585438263</v>
      </c>
    </row>
    <row r="204" spans="1:3" x14ac:dyDescent="0.25">
      <c r="A204" s="1">
        <v>203</v>
      </c>
      <c r="B204" s="11">
        <v>538480.36495446309</v>
      </c>
      <c r="C204" s="13">
        <v>3.7192539608952124</v>
      </c>
    </row>
    <row r="205" spans="1:3" x14ac:dyDescent="0.25">
      <c r="A205" s="1">
        <v>204</v>
      </c>
      <c r="B205" s="11">
        <v>524344.48393350269</v>
      </c>
      <c r="C205" s="13">
        <v>2.7514515201792569</v>
      </c>
    </row>
    <row r="206" spans="1:3" x14ac:dyDescent="0.25">
      <c r="A206" s="1">
        <v>205</v>
      </c>
      <c r="B206" s="11">
        <v>607713.56735464395</v>
      </c>
      <c r="C206" s="13">
        <v>3.3721189316264715</v>
      </c>
    </row>
    <row r="207" spans="1:3" x14ac:dyDescent="0.25">
      <c r="A207" s="1">
        <v>206</v>
      </c>
      <c r="B207" s="11">
        <v>541516.13261630782</v>
      </c>
      <c r="C207" s="13">
        <v>3.2406236959243846</v>
      </c>
    </row>
    <row r="208" spans="1:3" x14ac:dyDescent="0.25">
      <c r="A208" s="1">
        <v>207</v>
      </c>
      <c r="B208" s="11">
        <v>678886.69101406017</v>
      </c>
      <c r="C208" s="13">
        <v>4.2597045376480676</v>
      </c>
    </row>
    <row r="209" spans="1:3" x14ac:dyDescent="0.25">
      <c r="A209" s="1">
        <v>208</v>
      </c>
      <c r="B209" s="11">
        <v>529868.95690362121</v>
      </c>
      <c r="C209" s="13">
        <v>4.0547058542895984</v>
      </c>
    </row>
    <row r="210" spans="1:3" x14ac:dyDescent="0.25">
      <c r="A210" s="1">
        <v>209</v>
      </c>
      <c r="B210" s="11">
        <v>432202.3548396799</v>
      </c>
      <c r="C210" s="13">
        <v>3.697854368116225</v>
      </c>
    </row>
    <row r="211" spans="1:3" x14ac:dyDescent="0.25">
      <c r="A211" s="1">
        <v>210</v>
      </c>
      <c r="B211" s="11">
        <v>625689.74124346511</v>
      </c>
      <c r="C211" s="13">
        <v>3.5971626124154614</v>
      </c>
    </row>
    <row r="212" spans="1:3" x14ac:dyDescent="0.25">
      <c r="A212" s="1">
        <v>211</v>
      </c>
      <c r="B212" s="11">
        <v>751194.09673980705</v>
      </c>
      <c r="C212" s="13">
        <v>3.1763285458665811</v>
      </c>
    </row>
    <row r="213" spans="1:3" x14ac:dyDescent="0.25">
      <c r="A213" s="1">
        <v>212</v>
      </c>
      <c r="B213" s="11">
        <v>728761.50556877255</v>
      </c>
      <c r="C213" s="13">
        <v>3.9343527484112979</v>
      </c>
    </row>
    <row r="214" spans="1:3" x14ac:dyDescent="0.25">
      <c r="A214" s="1">
        <v>213</v>
      </c>
      <c r="B214" s="11">
        <v>593028.90069856483</v>
      </c>
      <c r="C214" s="13">
        <v>3.6732269525376005</v>
      </c>
    </row>
    <row r="215" spans="1:3" x14ac:dyDescent="0.25">
      <c r="A215" s="1">
        <v>214</v>
      </c>
      <c r="B215" s="11">
        <v>580024.07400123368</v>
      </c>
      <c r="C215" s="13">
        <v>3.9191362011785809</v>
      </c>
    </row>
    <row r="216" spans="1:3" x14ac:dyDescent="0.25">
      <c r="A216" s="1">
        <v>215</v>
      </c>
      <c r="B216" s="11">
        <v>793607.05382482847</v>
      </c>
      <c r="C216" s="13">
        <v>3.3289218111754764</v>
      </c>
    </row>
    <row r="217" spans="1:3" x14ac:dyDescent="0.25">
      <c r="A217" s="1">
        <v>216</v>
      </c>
      <c r="B217" s="11">
        <v>287092.18401004095</v>
      </c>
      <c r="C217" s="13">
        <v>4.4297069945920553</v>
      </c>
    </row>
    <row r="218" spans="1:3" x14ac:dyDescent="0.25">
      <c r="A218" s="1">
        <v>217</v>
      </c>
      <c r="B218" s="11">
        <v>404585.1305797986</v>
      </c>
      <c r="C218" s="13">
        <v>3.2925915633425649</v>
      </c>
    </row>
    <row r="219" spans="1:3" x14ac:dyDescent="0.25">
      <c r="A219" s="1">
        <v>218</v>
      </c>
      <c r="B219" s="11">
        <v>828895.81928619999</v>
      </c>
      <c r="C219" s="13">
        <v>4.1297898426218405</v>
      </c>
    </row>
    <row r="220" spans="1:3" x14ac:dyDescent="0.25">
      <c r="A220" s="1">
        <v>219</v>
      </c>
      <c r="B220" s="11">
        <v>391798.86003570387</v>
      </c>
      <c r="C220" s="13">
        <v>4.5809024273956869</v>
      </c>
    </row>
    <row r="221" spans="1:3" x14ac:dyDescent="0.25">
      <c r="A221" s="1">
        <v>220</v>
      </c>
      <c r="B221" s="11">
        <v>687183.18357992289</v>
      </c>
      <c r="C221" s="13">
        <v>4.4334769764671913</v>
      </c>
    </row>
    <row r="222" spans="1:3" x14ac:dyDescent="0.25">
      <c r="A222" s="1">
        <v>221</v>
      </c>
      <c r="B222" s="11">
        <v>492699.58514331642</v>
      </c>
      <c r="C222" s="13">
        <v>3.0467926825283675</v>
      </c>
    </row>
    <row r="223" spans="1:3" x14ac:dyDescent="0.25">
      <c r="A223" s="1">
        <v>222</v>
      </c>
      <c r="B223" s="11">
        <v>372943.51034004777</v>
      </c>
      <c r="C223" s="13">
        <v>3.2884229712451254</v>
      </c>
    </row>
    <row r="224" spans="1:3" x14ac:dyDescent="0.25">
      <c r="A224" s="1">
        <v>223</v>
      </c>
      <c r="B224" s="11">
        <v>675467.46980089927</v>
      </c>
      <c r="C224" s="13">
        <v>3.6361779853199345</v>
      </c>
    </row>
    <row r="225" spans="1:3" x14ac:dyDescent="0.25">
      <c r="A225" s="1">
        <v>224</v>
      </c>
      <c r="B225" s="11">
        <v>861581.94085291738</v>
      </c>
      <c r="C225" s="13">
        <v>3.7921727500847995</v>
      </c>
    </row>
    <row r="226" spans="1:3" x14ac:dyDescent="0.25">
      <c r="A226" s="1">
        <v>225</v>
      </c>
      <c r="B226" s="11">
        <v>354869.30594726407</v>
      </c>
      <c r="C226" s="13">
        <v>4.5107660225219766</v>
      </c>
    </row>
    <row r="227" spans="1:3" x14ac:dyDescent="0.25">
      <c r="A227" s="1">
        <v>226</v>
      </c>
      <c r="B227" s="11">
        <v>637207.61788129201</v>
      </c>
      <c r="C227" s="13">
        <v>3.4770559542817696</v>
      </c>
    </row>
    <row r="228" spans="1:3" x14ac:dyDescent="0.25">
      <c r="A228" s="1">
        <v>227</v>
      </c>
      <c r="B228" s="11">
        <v>418432.48891272151</v>
      </c>
      <c r="C228" s="13">
        <v>4.2694604970264365</v>
      </c>
    </row>
    <row r="229" spans="1:3" x14ac:dyDescent="0.25">
      <c r="A229" s="1">
        <v>228</v>
      </c>
      <c r="B229" s="11">
        <v>646283.25197775743</v>
      </c>
      <c r="C229" s="13">
        <v>3.4033261771187195</v>
      </c>
    </row>
    <row r="230" spans="1:3" x14ac:dyDescent="0.25">
      <c r="A230" s="1">
        <v>229</v>
      </c>
      <c r="B230" s="11">
        <v>643384.70170669502</v>
      </c>
      <c r="C230" s="13">
        <v>3.0936837721903632</v>
      </c>
    </row>
    <row r="231" spans="1:3" x14ac:dyDescent="0.25">
      <c r="A231" s="1">
        <v>230</v>
      </c>
      <c r="B231" s="11">
        <v>776281.12257870054</v>
      </c>
      <c r="C231" s="13">
        <v>4.0535836308692819</v>
      </c>
    </row>
    <row r="232" spans="1:3" x14ac:dyDescent="0.25">
      <c r="A232" s="1">
        <v>231</v>
      </c>
      <c r="B232" s="11">
        <v>538427.40620924078</v>
      </c>
      <c r="C232" s="13">
        <v>4.3271278497015375</v>
      </c>
    </row>
    <row r="233" spans="1:3" x14ac:dyDescent="0.25">
      <c r="A233" s="1">
        <v>232</v>
      </c>
      <c r="B233" s="11">
        <v>690069.57180140459</v>
      </c>
      <c r="C233" s="13">
        <v>2.946153050561612</v>
      </c>
    </row>
    <row r="234" spans="1:3" x14ac:dyDescent="0.25">
      <c r="A234" s="1">
        <v>233</v>
      </c>
      <c r="B234" s="11">
        <v>868051.22582305269</v>
      </c>
      <c r="C234" s="13">
        <v>3.9203579422453116</v>
      </c>
    </row>
    <row r="235" spans="1:3" x14ac:dyDescent="0.25">
      <c r="A235" s="1">
        <v>234</v>
      </c>
      <c r="B235" s="11">
        <v>607173.8209656711</v>
      </c>
      <c r="C235" s="13">
        <v>3.9802719526795602</v>
      </c>
    </row>
    <row r="236" spans="1:3" x14ac:dyDescent="0.25">
      <c r="A236" s="1">
        <v>235</v>
      </c>
      <c r="B236" s="11">
        <v>583338.03229565115</v>
      </c>
      <c r="C236" s="13">
        <v>4.6151549078265486</v>
      </c>
    </row>
    <row r="237" spans="1:3" x14ac:dyDescent="0.25">
      <c r="A237" s="1">
        <v>236</v>
      </c>
      <c r="B237" s="11">
        <v>557129.6591839646</v>
      </c>
      <c r="C237" s="13">
        <v>3.6682257129243063</v>
      </c>
    </row>
    <row r="238" spans="1:3" x14ac:dyDescent="0.25">
      <c r="A238" s="1">
        <v>237</v>
      </c>
      <c r="B238" s="11">
        <v>526482.26719472371</v>
      </c>
      <c r="C238" s="13">
        <v>4.1857067277251776</v>
      </c>
    </row>
    <row r="239" spans="1:3" x14ac:dyDescent="0.25">
      <c r="A239" s="1">
        <v>238</v>
      </c>
      <c r="B239" s="11">
        <v>504673.91565021308</v>
      </c>
      <c r="C239" s="13">
        <v>3.8122354487506569</v>
      </c>
    </row>
    <row r="240" spans="1:3" x14ac:dyDescent="0.25">
      <c r="A240" s="1">
        <v>239</v>
      </c>
      <c r="B240" s="11">
        <v>671538.90050480305</v>
      </c>
      <c r="C240" s="13">
        <v>4.0228073019668189</v>
      </c>
    </row>
    <row r="241" spans="1:3" x14ac:dyDescent="0.25">
      <c r="A241" s="1">
        <v>240</v>
      </c>
      <c r="B241" s="11">
        <v>603153.98296472011</v>
      </c>
      <c r="C241" s="13">
        <v>3.1282165959276726</v>
      </c>
    </row>
    <row r="242" spans="1:3" x14ac:dyDescent="0.25">
      <c r="A242" s="1">
        <v>241</v>
      </c>
      <c r="B242" s="11">
        <v>586722.8170132119</v>
      </c>
      <c r="C242" s="13">
        <v>4.0475386498796144</v>
      </c>
    </row>
    <row r="243" spans="1:3" x14ac:dyDescent="0.25">
      <c r="A243" s="1">
        <v>242</v>
      </c>
      <c r="B243" s="11">
        <v>674468.18760594795</v>
      </c>
      <c r="C243" s="13">
        <v>4.6978926189333077</v>
      </c>
    </row>
    <row r="244" spans="1:3" x14ac:dyDescent="0.25">
      <c r="A244" s="1">
        <v>243</v>
      </c>
      <c r="B244" s="11">
        <v>631198.33508300653</v>
      </c>
      <c r="C244" s="13">
        <v>4.5151870189536085</v>
      </c>
    </row>
    <row r="245" spans="1:3" x14ac:dyDescent="0.25">
      <c r="A245" s="1">
        <v>244</v>
      </c>
      <c r="B245" s="11">
        <v>556484.28949599096</v>
      </c>
      <c r="C245" s="13">
        <v>3.5746502076344866</v>
      </c>
    </row>
    <row r="246" spans="1:3" x14ac:dyDescent="0.25">
      <c r="A246" s="1">
        <v>245</v>
      </c>
      <c r="B246" s="11">
        <v>576243.47085308901</v>
      </c>
      <c r="C246" s="13">
        <v>3.6367051721775714</v>
      </c>
    </row>
    <row r="247" spans="1:3" x14ac:dyDescent="0.25">
      <c r="A247" s="1">
        <v>246</v>
      </c>
      <c r="B247" s="11">
        <v>492087.64149353199</v>
      </c>
      <c r="C247" s="13">
        <v>3.6030382365351263</v>
      </c>
    </row>
    <row r="248" spans="1:3" x14ac:dyDescent="0.25">
      <c r="A248" s="1">
        <v>247</v>
      </c>
      <c r="B248" s="11">
        <v>538863.28241540689</v>
      </c>
      <c r="C248" s="13">
        <v>3.546019403935444</v>
      </c>
    </row>
    <row r="249" spans="1:3" x14ac:dyDescent="0.25">
      <c r="A249" s="1">
        <v>248</v>
      </c>
      <c r="B249" s="11">
        <v>503939.00079984474</v>
      </c>
      <c r="C249" s="13">
        <v>2.7603095643690345</v>
      </c>
    </row>
    <row r="250" spans="1:3" x14ac:dyDescent="0.25">
      <c r="A250" s="1">
        <v>249</v>
      </c>
      <c r="B250" s="11">
        <v>510486.36315219273</v>
      </c>
      <c r="C250" s="13">
        <v>2.7870162427479128</v>
      </c>
    </row>
    <row r="251" spans="1:3" x14ac:dyDescent="0.25">
      <c r="A251" s="1">
        <v>250</v>
      </c>
      <c r="B251" s="11">
        <v>438703.75951134355</v>
      </c>
      <c r="C251" s="13">
        <v>3.505760797127015</v>
      </c>
    </row>
    <row r="252" spans="1:3" x14ac:dyDescent="0.25">
      <c r="A252" s="1">
        <v>251</v>
      </c>
      <c r="B252" s="11">
        <v>485394.85145791754</v>
      </c>
      <c r="C252" s="13">
        <v>3.0069451477079832</v>
      </c>
    </row>
    <row r="253" spans="1:3" x14ac:dyDescent="0.25">
      <c r="A253" s="1">
        <v>252</v>
      </c>
      <c r="B253" s="11">
        <v>530181.29128559353</v>
      </c>
      <c r="C253" s="13">
        <v>3.8738079631917994</v>
      </c>
    </row>
    <row r="254" spans="1:3" x14ac:dyDescent="0.25">
      <c r="A254" s="1">
        <v>253</v>
      </c>
      <c r="B254" s="11">
        <v>591869.78485376819</v>
      </c>
      <c r="C254" s="13">
        <v>3.3951675466221887</v>
      </c>
    </row>
    <row r="255" spans="1:3" x14ac:dyDescent="0.25">
      <c r="A255" s="1">
        <v>254</v>
      </c>
      <c r="B255" s="11">
        <v>502786.78007437487</v>
      </c>
      <c r="C255" s="13">
        <v>3.4031678573984459</v>
      </c>
    </row>
    <row r="256" spans="1:3" x14ac:dyDescent="0.25">
      <c r="A256" s="1">
        <v>255</v>
      </c>
      <c r="B256" s="11">
        <v>769116.61920006259</v>
      </c>
      <c r="C256" s="13">
        <v>2.7750503667923265</v>
      </c>
    </row>
    <row r="257" spans="1:3" x14ac:dyDescent="0.25">
      <c r="A257" s="1">
        <v>256</v>
      </c>
      <c r="B257" s="11">
        <v>679968.58895568317</v>
      </c>
      <c r="C257" s="13">
        <v>3.5168074576817538</v>
      </c>
    </row>
    <row r="258" spans="1:3" x14ac:dyDescent="0.25">
      <c r="A258" s="1">
        <v>257</v>
      </c>
      <c r="B258" s="11">
        <v>569654.17976763193</v>
      </c>
      <c r="C258" s="13">
        <v>3.9374158391997498</v>
      </c>
    </row>
    <row r="259" spans="1:3" x14ac:dyDescent="0.25">
      <c r="A259" s="1">
        <v>258</v>
      </c>
      <c r="B259" s="11">
        <v>622241.89387980802</v>
      </c>
      <c r="C259" s="13">
        <v>3.2085950944049575</v>
      </c>
    </row>
    <row r="260" spans="1:3" x14ac:dyDescent="0.25">
      <c r="A260" s="1">
        <v>259</v>
      </c>
      <c r="B260" s="11">
        <v>366575.55896780791</v>
      </c>
      <c r="C260" s="13">
        <v>3.0859992916668451</v>
      </c>
    </row>
    <row r="261" spans="1:3" x14ac:dyDescent="0.25">
      <c r="A261" s="1">
        <v>260</v>
      </c>
      <c r="B261" s="11">
        <v>474696.09648309072</v>
      </c>
      <c r="C261" s="13">
        <v>3.9032220948306771</v>
      </c>
    </row>
    <row r="262" spans="1:3" x14ac:dyDescent="0.25">
      <c r="A262" s="1">
        <v>261</v>
      </c>
      <c r="B262" s="11">
        <v>496613.14819095738</v>
      </c>
      <c r="C262" s="13">
        <v>4.1391795963349738</v>
      </c>
    </row>
    <row r="263" spans="1:3" x14ac:dyDescent="0.25">
      <c r="A263" s="1">
        <v>262</v>
      </c>
      <c r="B263" s="11">
        <v>845726.67645796249</v>
      </c>
      <c r="C263" s="13">
        <v>3.4183899244255542</v>
      </c>
    </row>
    <row r="264" spans="1:3" x14ac:dyDescent="0.25">
      <c r="A264" s="1">
        <v>263</v>
      </c>
      <c r="B264" s="11">
        <v>539992.15390418563</v>
      </c>
      <c r="C264" s="13">
        <v>4.2152288085209451</v>
      </c>
    </row>
    <row r="265" spans="1:3" x14ac:dyDescent="0.25">
      <c r="A265" s="1">
        <v>264</v>
      </c>
      <c r="B265" s="11">
        <v>368433.97074443614</v>
      </c>
      <c r="C265" s="13">
        <v>4.4521785309683199</v>
      </c>
    </row>
    <row r="266" spans="1:3" x14ac:dyDescent="0.25">
      <c r="A266" s="1">
        <v>265</v>
      </c>
      <c r="B266" s="11">
        <v>811773.08605004894</v>
      </c>
      <c r="C266" s="13">
        <v>3.6381851732437478</v>
      </c>
    </row>
    <row r="267" spans="1:3" x14ac:dyDescent="0.25">
      <c r="A267" s="1">
        <v>266</v>
      </c>
      <c r="B267" s="11">
        <v>324007.30958239472</v>
      </c>
      <c r="C267" s="13">
        <v>4.0454256752741928</v>
      </c>
    </row>
    <row r="268" spans="1:3" x14ac:dyDescent="0.25">
      <c r="A268" s="1">
        <v>267</v>
      </c>
      <c r="B268" s="11">
        <v>617542.9850709181</v>
      </c>
      <c r="C268" s="13">
        <v>3.5553215790040018</v>
      </c>
    </row>
    <row r="269" spans="1:3" x14ac:dyDescent="0.25">
      <c r="A269" s="1">
        <v>268</v>
      </c>
      <c r="B269" s="11">
        <v>500819.84004746983</v>
      </c>
      <c r="C269" s="13">
        <v>3.3285918191201791</v>
      </c>
    </row>
    <row r="270" spans="1:3" x14ac:dyDescent="0.25">
      <c r="A270" s="1">
        <v>269</v>
      </c>
      <c r="B270" s="11">
        <v>470485.61446713394</v>
      </c>
      <c r="C270" s="13">
        <v>4.1540206161129163</v>
      </c>
    </row>
    <row r="271" spans="1:3" x14ac:dyDescent="0.25">
      <c r="A271" s="1">
        <v>270</v>
      </c>
      <c r="B271" s="11">
        <v>705984.76853971742</v>
      </c>
      <c r="C271" s="13">
        <v>3.7663116163451806</v>
      </c>
    </row>
    <row r="272" spans="1:3" x14ac:dyDescent="0.25">
      <c r="A272" s="1">
        <v>271</v>
      </c>
      <c r="B272" s="11">
        <v>516776.85245519312</v>
      </c>
      <c r="C272" s="13">
        <v>3.420139867619123</v>
      </c>
    </row>
    <row r="273" spans="1:3" x14ac:dyDescent="0.25">
      <c r="A273" s="1">
        <v>272</v>
      </c>
      <c r="B273" s="11">
        <v>611469.26307957422</v>
      </c>
      <c r="C273" s="13">
        <v>4.013402629786774</v>
      </c>
    </row>
    <row r="274" spans="1:3" x14ac:dyDescent="0.25">
      <c r="A274" s="1">
        <v>273</v>
      </c>
      <c r="B274" s="11">
        <v>367883.66882340476</v>
      </c>
      <c r="C274" s="13">
        <v>2.8195388458286095</v>
      </c>
    </row>
    <row r="275" spans="1:3" x14ac:dyDescent="0.25">
      <c r="A275" s="1">
        <v>274</v>
      </c>
      <c r="B275" s="11">
        <v>701982.01820008992</v>
      </c>
      <c r="C275" s="13">
        <v>3.9933108686555272</v>
      </c>
    </row>
    <row r="276" spans="1:3" x14ac:dyDescent="0.25">
      <c r="A276" s="1">
        <v>275</v>
      </c>
      <c r="B276" s="11">
        <v>457462.93565255549</v>
      </c>
      <c r="C276" s="13">
        <v>3.2469133213384098</v>
      </c>
    </row>
    <row r="277" spans="1:3" x14ac:dyDescent="0.25">
      <c r="A277" s="1">
        <v>276</v>
      </c>
      <c r="B277" s="11">
        <v>703758.91905457457</v>
      </c>
      <c r="C277" s="13">
        <v>3.1706602579814898</v>
      </c>
    </row>
    <row r="278" spans="1:3" x14ac:dyDescent="0.25">
      <c r="A278" s="1">
        <v>277</v>
      </c>
      <c r="B278" s="11">
        <v>396682.61061719607</v>
      </c>
      <c r="C278" s="13">
        <v>2.9022478425533444</v>
      </c>
    </row>
    <row r="279" spans="1:3" x14ac:dyDescent="0.25">
      <c r="A279" s="1">
        <v>278</v>
      </c>
      <c r="B279" s="11">
        <v>622204.78130849602</v>
      </c>
      <c r="C279" s="13">
        <v>4.1556409413191773</v>
      </c>
    </row>
    <row r="280" spans="1:3" x14ac:dyDescent="0.25">
      <c r="A280" s="1">
        <v>279</v>
      </c>
      <c r="B280" s="11">
        <v>606938.37577172392</v>
      </c>
      <c r="C280" s="13">
        <v>3.9335665260563939</v>
      </c>
    </row>
    <row r="281" spans="1:3" x14ac:dyDescent="0.25">
      <c r="A281" s="1">
        <v>280</v>
      </c>
      <c r="B281" s="11">
        <v>565887.67144486518</v>
      </c>
      <c r="C281" s="13">
        <v>3.189829122253065</v>
      </c>
    </row>
    <row r="282" spans="1:3" x14ac:dyDescent="0.25">
      <c r="A282" s="1">
        <v>281</v>
      </c>
      <c r="B282" s="11">
        <v>899615.46233545581</v>
      </c>
      <c r="C282" s="13">
        <v>2.8291430508580633</v>
      </c>
    </row>
    <row r="283" spans="1:3" x14ac:dyDescent="0.25">
      <c r="A283" s="1">
        <v>282</v>
      </c>
      <c r="B283" s="11">
        <v>498804.89109330927</v>
      </c>
      <c r="C283" s="13">
        <v>3.4371453027235126</v>
      </c>
    </row>
    <row r="284" spans="1:3" x14ac:dyDescent="0.25">
      <c r="A284" s="1">
        <v>283</v>
      </c>
      <c r="B284" s="11">
        <v>371124.91118490417</v>
      </c>
      <c r="C284" s="13">
        <v>3.3285710425576203</v>
      </c>
    </row>
    <row r="285" spans="1:3" x14ac:dyDescent="0.25">
      <c r="A285" s="1">
        <v>284</v>
      </c>
      <c r="B285" s="11">
        <v>600446.1590475539</v>
      </c>
      <c r="C285" s="13">
        <v>4.6061193507912703</v>
      </c>
    </row>
    <row r="286" spans="1:3" x14ac:dyDescent="0.25">
      <c r="A286" s="1">
        <v>285</v>
      </c>
      <c r="B286" s="11">
        <v>426322.2945533407</v>
      </c>
      <c r="C286" s="13">
        <v>2.9168217299313728</v>
      </c>
    </row>
    <row r="287" spans="1:3" x14ac:dyDescent="0.25">
      <c r="A287" s="1">
        <v>286</v>
      </c>
      <c r="B287" s="11">
        <v>479460.51670488063</v>
      </c>
      <c r="C287" s="13">
        <v>4.4436203720484375</v>
      </c>
    </row>
    <row r="288" spans="1:3" x14ac:dyDescent="0.25">
      <c r="A288" s="1">
        <v>287</v>
      </c>
      <c r="B288" s="11">
        <v>516709.85909243429</v>
      </c>
      <c r="C288" s="13">
        <v>3.585013765069279</v>
      </c>
    </row>
    <row r="289" spans="1:3" x14ac:dyDescent="0.25">
      <c r="A289" s="1">
        <v>288</v>
      </c>
      <c r="B289" s="11">
        <v>649464.47122226376</v>
      </c>
      <c r="C289" s="13">
        <v>3.2869256356153476</v>
      </c>
    </row>
    <row r="290" spans="1:3" x14ac:dyDescent="0.25">
      <c r="A290" s="1">
        <v>289</v>
      </c>
      <c r="B290" s="11">
        <v>755315.10864414927</v>
      </c>
      <c r="C290" s="13">
        <v>3.7371809322113108</v>
      </c>
    </row>
    <row r="291" spans="1:3" x14ac:dyDescent="0.25">
      <c r="A291" s="1">
        <v>290</v>
      </c>
      <c r="B291" s="11">
        <v>610739.19975684385</v>
      </c>
      <c r="C291" s="13">
        <v>3.0135469746660721</v>
      </c>
    </row>
    <row r="292" spans="1:3" x14ac:dyDescent="0.25">
      <c r="A292" s="1">
        <v>291</v>
      </c>
      <c r="B292" s="11">
        <v>498414.9919560405</v>
      </c>
      <c r="C292" s="13">
        <v>4.0299983631990406</v>
      </c>
    </row>
    <row r="293" spans="1:3" x14ac:dyDescent="0.25">
      <c r="A293" s="1">
        <v>292</v>
      </c>
      <c r="B293" s="11">
        <v>448446.62118217919</v>
      </c>
      <c r="C293" s="13">
        <v>4.7387417250838046</v>
      </c>
    </row>
    <row r="294" spans="1:3" x14ac:dyDescent="0.25">
      <c r="A294" s="1">
        <v>293</v>
      </c>
      <c r="B294" s="11">
        <v>484116.2062076804</v>
      </c>
      <c r="C294" s="13">
        <v>3.9960167316332615</v>
      </c>
    </row>
    <row r="295" spans="1:3" x14ac:dyDescent="0.25">
      <c r="A295" s="1">
        <v>294</v>
      </c>
      <c r="B295" s="11">
        <v>583258.49109453172</v>
      </c>
      <c r="C295" s="13">
        <v>3.4576111326391494</v>
      </c>
    </row>
    <row r="296" spans="1:3" x14ac:dyDescent="0.25">
      <c r="A296" s="1">
        <v>295</v>
      </c>
      <c r="B296" s="11">
        <v>562883.13818462892</v>
      </c>
      <c r="C296" s="13">
        <v>4.0380017649818623</v>
      </c>
    </row>
    <row r="297" spans="1:3" x14ac:dyDescent="0.25">
      <c r="A297" s="1">
        <v>296</v>
      </c>
      <c r="B297" s="11">
        <v>577219.53702855052</v>
      </c>
      <c r="C297" s="13">
        <v>3.3797626496043924</v>
      </c>
    </row>
    <row r="298" spans="1:3" x14ac:dyDescent="0.25">
      <c r="A298" s="1">
        <v>297</v>
      </c>
      <c r="B298" s="11">
        <v>813435.74169834913</v>
      </c>
      <c r="C298" s="13">
        <v>3.4641155261057057</v>
      </c>
    </row>
    <row r="299" spans="1:3" x14ac:dyDescent="0.25">
      <c r="A299" s="1">
        <v>298</v>
      </c>
      <c r="B299" s="11">
        <v>537637.19367576973</v>
      </c>
      <c r="C299" s="13">
        <v>3.7796227095116848</v>
      </c>
    </row>
    <row r="300" spans="1:3" x14ac:dyDescent="0.25">
      <c r="A300" s="1">
        <v>299</v>
      </c>
      <c r="B300" s="11">
        <v>693121.29592085129</v>
      </c>
      <c r="C300" s="13">
        <v>2.585361538082199</v>
      </c>
    </row>
    <row r="301" spans="1:3" x14ac:dyDescent="0.25">
      <c r="A301" s="1">
        <v>300</v>
      </c>
      <c r="B301" s="11">
        <v>590707.59936468583</v>
      </c>
      <c r="C301" s="13">
        <v>4.0970080575521708</v>
      </c>
    </row>
    <row r="302" spans="1:3" x14ac:dyDescent="0.25">
      <c r="A302" s="1">
        <v>301</v>
      </c>
      <c r="B302" s="11">
        <v>678896.58524341346</v>
      </c>
      <c r="C302" s="13">
        <v>3.4361130938229532</v>
      </c>
    </row>
    <row r="303" spans="1:3" x14ac:dyDescent="0.25">
      <c r="A303" s="1">
        <v>302</v>
      </c>
      <c r="B303" s="11">
        <v>721351.32084602455</v>
      </c>
      <c r="C303" s="13">
        <v>3.5216275960198828</v>
      </c>
    </row>
    <row r="304" spans="1:3" x14ac:dyDescent="0.25">
      <c r="A304" s="1">
        <v>303</v>
      </c>
      <c r="B304" s="11">
        <v>533250.04421455157</v>
      </c>
      <c r="C304" s="13">
        <v>4.4673971528795162</v>
      </c>
    </row>
    <row r="305" spans="1:3" x14ac:dyDescent="0.25">
      <c r="A305" s="1">
        <v>304</v>
      </c>
      <c r="B305" s="11">
        <v>639542.23599216121</v>
      </c>
      <c r="C305" s="13">
        <v>3.8625538967997297</v>
      </c>
    </row>
    <row r="306" spans="1:3" x14ac:dyDescent="0.25">
      <c r="A306" s="1">
        <v>305</v>
      </c>
      <c r="B306" s="11">
        <v>578177.29981673288</v>
      </c>
      <c r="C306" s="13">
        <v>5.1207166089457212</v>
      </c>
    </row>
    <row r="307" spans="1:3" x14ac:dyDescent="0.25">
      <c r="A307" s="1">
        <v>306</v>
      </c>
      <c r="B307" s="11">
        <v>666379.08784074592</v>
      </c>
      <c r="C307" s="13">
        <v>3.3498923040801705</v>
      </c>
    </row>
    <row r="308" spans="1:3" x14ac:dyDescent="0.25">
      <c r="A308" s="1">
        <v>307</v>
      </c>
      <c r="B308" s="11">
        <v>408020.08140038961</v>
      </c>
      <c r="C308" s="13">
        <v>3.6853993344215463</v>
      </c>
    </row>
    <row r="309" spans="1:3" x14ac:dyDescent="0.25">
      <c r="A309" s="1">
        <v>308</v>
      </c>
      <c r="B309" s="11">
        <v>631680.28987355588</v>
      </c>
      <c r="C309" s="13">
        <v>3.3755519580086024</v>
      </c>
    </row>
    <row r="310" spans="1:3" x14ac:dyDescent="0.25">
      <c r="A310" s="1">
        <v>309</v>
      </c>
      <c r="B310" s="11">
        <v>412188.20122640033</v>
      </c>
      <c r="C310" s="13">
        <v>3.4952033664788567</v>
      </c>
    </row>
    <row r="311" spans="1:3" x14ac:dyDescent="0.25">
      <c r="A311" s="1">
        <v>310</v>
      </c>
      <c r="B311" s="11">
        <v>607625.61798042618</v>
      </c>
      <c r="C311" s="13">
        <v>3.8090334636520868</v>
      </c>
    </row>
    <row r="312" spans="1:3" x14ac:dyDescent="0.25">
      <c r="A312" s="1">
        <v>311</v>
      </c>
      <c r="B312" s="11">
        <v>851770.92930250114</v>
      </c>
      <c r="C312" s="13">
        <v>2.5423594173558706</v>
      </c>
    </row>
    <row r="313" spans="1:3" x14ac:dyDescent="0.25">
      <c r="A313" s="1">
        <v>312</v>
      </c>
      <c r="B313" s="11">
        <v>708299.62328583142</v>
      </c>
      <c r="C313" s="13">
        <v>3.2347375240783296</v>
      </c>
    </row>
    <row r="314" spans="1:3" x14ac:dyDescent="0.25">
      <c r="A314" s="1">
        <v>313</v>
      </c>
      <c r="B314" s="11">
        <v>558106.65826916136</v>
      </c>
      <c r="C314" s="13">
        <v>4.2102025869247273</v>
      </c>
    </row>
    <row r="315" spans="1:3" x14ac:dyDescent="0.25">
      <c r="A315" s="1">
        <v>314</v>
      </c>
      <c r="B315" s="11">
        <v>506073.69386714825</v>
      </c>
      <c r="C315" s="13">
        <v>3.4708906735530207</v>
      </c>
    </row>
    <row r="316" spans="1:3" x14ac:dyDescent="0.25">
      <c r="A316" s="1">
        <v>315</v>
      </c>
      <c r="B316" s="11">
        <v>358109.47255975736</v>
      </c>
      <c r="C316" s="13">
        <v>2.9933373747730325</v>
      </c>
    </row>
    <row r="317" spans="1:3" x14ac:dyDescent="0.25">
      <c r="A317" s="1">
        <v>316</v>
      </c>
      <c r="B317" s="11">
        <v>767340.47360223148</v>
      </c>
      <c r="C317" s="13">
        <v>3.3609962543769969</v>
      </c>
    </row>
    <row r="318" spans="1:3" x14ac:dyDescent="0.25">
      <c r="A318" s="1">
        <v>317</v>
      </c>
      <c r="B318" s="11">
        <v>784827.48008476105</v>
      </c>
      <c r="C318" s="13">
        <v>3.424469431873741</v>
      </c>
    </row>
    <row r="319" spans="1:3" x14ac:dyDescent="0.25">
      <c r="A319" s="1">
        <v>318</v>
      </c>
      <c r="B319" s="11">
        <v>487080.87321952201</v>
      </c>
      <c r="C319" s="13">
        <v>4.210399104429003</v>
      </c>
    </row>
    <row r="320" spans="1:3" x14ac:dyDescent="0.25">
      <c r="A320" s="1">
        <v>319</v>
      </c>
      <c r="B320" s="11">
        <v>330094.38928205147</v>
      </c>
      <c r="C320" s="13">
        <v>4.4192787637544235</v>
      </c>
    </row>
    <row r="321" spans="1:3" x14ac:dyDescent="0.25">
      <c r="A321" s="1">
        <v>320</v>
      </c>
      <c r="B321" s="11">
        <v>644891.2664206886</v>
      </c>
      <c r="C321" s="13">
        <v>3.5072842339496004</v>
      </c>
    </row>
    <row r="322" spans="1:3" x14ac:dyDescent="0.25">
      <c r="A322" s="1">
        <v>321</v>
      </c>
      <c r="B322" s="11">
        <v>738593.6982524218</v>
      </c>
      <c r="C322" s="13">
        <v>4.2562464952877592</v>
      </c>
    </row>
    <row r="323" spans="1:3" x14ac:dyDescent="0.25">
      <c r="A323" s="1">
        <v>322</v>
      </c>
      <c r="B323" s="11">
        <v>827218.53313106275</v>
      </c>
      <c r="C323" s="13">
        <v>3.9152554321030433</v>
      </c>
    </row>
    <row r="324" spans="1:3" x14ac:dyDescent="0.25">
      <c r="A324" s="1">
        <v>323</v>
      </c>
      <c r="B324" s="11">
        <v>751710.06594505557</v>
      </c>
      <c r="C324" s="13">
        <v>2.7965337355208688</v>
      </c>
    </row>
    <row r="325" spans="1:3" x14ac:dyDescent="0.25">
      <c r="A325" s="1">
        <v>324</v>
      </c>
      <c r="B325" s="11">
        <v>639740.8915340337</v>
      </c>
      <c r="C325" s="13">
        <v>3.0306022191212012</v>
      </c>
    </row>
    <row r="326" spans="1:3" x14ac:dyDescent="0.25">
      <c r="A326" s="1">
        <v>325</v>
      </c>
      <c r="B326" s="11">
        <v>512210.1940152052</v>
      </c>
      <c r="C326" s="13">
        <v>3.6444998319511774</v>
      </c>
    </row>
    <row r="327" spans="1:3" x14ac:dyDescent="0.25">
      <c r="A327" s="1">
        <v>326</v>
      </c>
      <c r="B327" s="11">
        <v>477280.99248593772</v>
      </c>
      <c r="C327" s="13">
        <v>3.0575053044307134</v>
      </c>
    </row>
    <row r="328" spans="1:3" x14ac:dyDescent="0.25">
      <c r="A328" s="1">
        <v>327</v>
      </c>
      <c r="B328" s="11">
        <v>388536.98894721421</v>
      </c>
      <c r="C328" s="13">
        <v>3.6399156826985823</v>
      </c>
    </row>
    <row r="329" spans="1:3" x14ac:dyDescent="0.25">
      <c r="A329" s="1">
        <v>328</v>
      </c>
      <c r="B329" s="11">
        <v>502379.86220461398</v>
      </c>
      <c r="C329" s="13">
        <v>3.096691248545631</v>
      </c>
    </row>
    <row r="330" spans="1:3" x14ac:dyDescent="0.25">
      <c r="A330" s="1">
        <v>329</v>
      </c>
      <c r="B330" s="11">
        <v>317818.05201001838</v>
      </c>
      <c r="C330" s="13">
        <v>3.8274122551471694</v>
      </c>
    </row>
    <row r="331" spans="1:3" x14ac:dyDescent="0.25">
      <c r="A331" s="1">
        <v>330</v>
      </c>
      <c r="B331" s="11">
        <v>532761.50278251863</v>
      </c>
      <c r="C331" s="13">
        <v>4.141381343456997</v>
      </c>
    </row>
    <row r="332" spans="1:3" x14ac:dyDescent="0.25">
      <c r="A332" s="1">
        <v>331</v>
      </c>
      <c r="B332" s="11">
        <v>766087.22527324664</v>
      </c>
      <c r="C332" s="13">
        <v>3.4791764828923957</v>
      </c>
    </row>
    <row r="333" spans="1:3" x14ac:dyDescent="0.25">
      <c r="A333" s="1">
        <v>332</v>
      </c>
      <c r="B333" s="11">
        <v>508580.49774573027</v>
      </c>
      <c r="C333" s="13">
        <v>3.3247344051820584</v>
      </c>
    </row>
    <row r="334" spans="1:3" x14ac:dyDescent="0.25">
      <c r="A334" s="1">
        <v>333</v>
      </c>
      <c r="B334" s="11">
        <v>696038.99403129739</v>
      </c>
      <c r="C334" s="13">
        <v>3.581650777994609</v>
      </c>
    </row>
    <row r="335" spans="1:3" x14ac:dyDescent="0.25">
      <c r="A335" s="1">
        <v>334</v>
      </c>
      <c r="B335" s="11">
        <v>511612.6285146575</v>
      </c>
      <c r="C335" s="13">
        <v>4.1949279495908174</v>
      </c>
    </row>
    <row r="336" spans="1:3" x14ac:dyDescent="0.25">
      <c r="A336" s="1">
        <v>335</v>
      </c>
      <c r="B336" s="11">
        <v>455848.51923981262</v>
      </c>
      <c r="C336" s="13">
        <v>3.9082337876972093</v>
      </c>
    </row>
    <row r="337" spans="1:3" x14ac:dyDescent="0.25">
      <c r="A337" s="1">
        <v>336</v>
      </c>
      <c r="B337" s="11">
        <v>538635.38965449075</v>
      </c>
      <c r="C337" s="13">
        <v>3.0070902714321921</v>
      </c>
    </row>
    <row r="338" spans="1:3" x14ac:dyDescent="0.25">
      <c r="A338" s="1">
        <v>337</v>
      </c>
      <c r="B338" s="11">
        <v>596342.99636735232</v>
      </c>
      <c r="C338" s="13">
        <v>4.4044690430394695</v>
      </c>
    </row>
    <row r="339" spans="1:3" x14ac:dyDescent="0.25">
      <c r="A339" s="1">
        <v>338</v>
      </c>
      <c r="B339" s="11">
        <v>471922.77838002756</v>
      </c>
      <c r="C339" s="13">
        <v>3.166607748609394</v>
      </c>
    </row>
    <row r="340" spans="1:3" x14ac:dyDescent="0.25">
      <c r="A340" s="1">
        <v>339</v>
      </c>
      <c r="B340" s="11">
        <v>431525.77781795152</v>
      </c>
      <c r="C340" s="13">
        <v>4.3181967535024635</v>
      </c>
    </row>
    <row r="341" spans="1:3" x14ac:dyDescent="0.25">
      <c r="A341" s="1">
        <v>340</v>
      </c>
      <c r="B341" s="11">
        <v>453127.32630301802</v>
      </c>
      <c r="C341" s="13">
        <v>3.9096816156916749</v>
      </c>
    </row>
    <row r="342" spans="1:3" x14ac:dyDescent="0.25">
      <c r="A342" s="1">
        <v>341</v>
      </c>
      <c r="B342" s="11">
        <v>501426.73850933148</v>
      </c>
      <c r="C342" s="13">
        <v>2.271435192577572</v>
      </c>
    </row>
    <row r="343" spans="1:3" x14ac:dyDescent="0.25">
      <c r="A343" s="1">
        <v>342</v>
      </c>
      <c r="B343" s="11">
        <v>737599.1766584377</v>
      </c>
      <c r="C343" s="13">
        <v>2.530532542481903</v>
      </c>
    </row>
    <row r="344" spans="1:3" x14ac:dyDescent="0.25">
      <c r="A344" s="1">
        <v>343</v>
      </c>
      <c r="B344" s="11">
        <v>611046.86481637077</v>
      </c>
      <c r="C344" s="13">
        <v>2.9159080689263672</v>
      </c>
    </row>
    <row r="345" spans="1:3" x14ac:dyDescent="0.25">
      <c r="A345" s="1">
        <v>344</v>
      </c>
      <c r="B345" s="11">
        <v>799920.26978416077</v>
      </c>
      <c r="C345" s="13">
        <v>4.3507562709570466</v>
      </c>
    </row>
    <row r="346" spans="1:3" x14ac:dyDescent="0.25">
      <c r="A346" s="1">
        <v>345</v>
      </c>
      <c r="B346" s="11">
        <v>676164.55526933842</v>
      </c>
      <c r="C346" s="13">
        <v>3.3709768742818014</v>
      </c>
    </row>
    <row r="347" spans="1:3" x14ac:dyDescent="0.25">
      <c r="A347" s="1">
        <v>346</v>
      </c>
      <c r="B347" s="11">
        <v>686438.43169199978</v>
      </c>
      <c r="C347" s="13">
        <v>2.7069962253877247</v>
      </c>
    </row>
    <row r="348" spans="1:3" x14ac:dyDescent="0.25">
      <c r="A348" s="1">
        <v>347</v>
      </c>
      <c r="B348" s="11">
        <v>625472.14664739207</v>
      </c>
      <c r="C348" s="13">
        <v>3.4252695814791223</v>
      </c>
    </row>
    <row r="349" spans="1:3" x14ac:dyDescent="0.25">
      <c r="A349" s="1">
        <v>348</v>
      </c>
      <c r="B349" s="11">
        <v>718612.48423269601</v>
      </c>
      <c r="C349" s="13">
        <v>4.3229258565931721</v>
      </c>
    </row>
    <row r="350" spans="1:3" x14ac:dyDescent="0.25">
      <c r="A350" s="1">
        <v>349</v>
      </c>
      <c r="B350" s="11">
        <v>403019.84617850155</v>
      </c>
      <c r="C350" s="13">
        <v>4.2918256871304372</v>
      </c>
    </row>
    <row r="351" spans="1:3" x14ac:dyDescent="0.25">
      <c r="A351" s="1">
        <v>350</v>
      </c>
      <c r="B351" s="11">
        <v>830057.19835860119</v>
      </c>
      <c r="C351" s="13">
        <v>3.225331266575993</v>
      </c>
    </row>
    <row r="352" spans="1:3" x14ac:dyDescent="0.25">
      <c r="A352" s="1">
        <v>351</v>
      </c>
      <c r="B352" s="11">
        <v>752650.01102434075</v>
      </c>
      <c r="C352" s="13">
        <v>3.1309508816070752</v>
      </c>
    </row>
    <row r="353" spans="1:3" x14ac:dyDescent="0.25">
      <c r="A353" s="1">
        <v>352</v>
      </c>
      <c r="B353" s="11">
        <v>284618.34283620783</v>
      </c>
      <c r="C353" s="13">
        <v>2.3789046815971262</v>
      </c>
    </row>
    <row r="354" spans="1:3" x14ac:dyDescent="0.25">
      <c r="A354" s="1">
        <v>353</v>
      </c>
      <c r="B354" s="11">
        <v>508845.90486003034</v>
      </c>
      <c r="C354" s="13">
        <v>3.9696095616243401</v>
      </c>
    </row>
    <row r="355" spans="1:3" x14ac:dyDescent="0.25">
      <c r="A355" s="1">
        <v>354</v>
      </c>
      <c r="B355" s="11">
        <v>609274.45937173313</v>
      </c>
      <c r="C355" s="13">
        <v>4.0728337342155614</v>
      </c>
    </row>
    <row r="356" spans="1:3" x14ac:dyDescent="0.25">
      <c r="A356" s="1">
        <v>355</v>
      </c>
      <c r="B356" s="11">
        <v>470268.24121194275</v>
      </c>
      <c r="C356" s="13">
        <v>2.6028012095025002</v>
      </c>
    </row>
    <row r="357" spans="1:3" x14ac:dyDescent="0.25">
      <c r="A357" s="1">
        <v>356</v>
      </c>
      <c r="B357" s="11">
        <v>566563.19691900199</v>
      </c>
      <c r="C357" s="13">
        <v>2.2231979361519101</v>
      </c>
    </row>
    <row r="358" spans="1:3" x14ac:dyDescent="0.25">
      <c r="A358" s="1">
        <v>357</v>
      </c>
      <c r="B358" s="11">
        <v>650038.09998117795</v>
      </c>
      <c r="C358" s="13">
        <v>4.6022435554084069</v>
      </c>
    </row>
    <row r="359" spans="1:3" x14ac:dyDescent="0.25">
      <c r="A359" s="1">
        <v>358</v>
      </c>
      <c r="B359" s="11">
        <v>560343.17403510376</v>
      </c>
      <c r="C359" s="13">
        <v>3.2259284589050505</v>
      </c>
    </row>
    <row r="360" spans="1:3" x14ac:dyDescent="0.25">
      <c r="A360" s="1">
        <v>359</v>
      </c>
      <c r="B360" s="11">
        <v>689165.14919857157</v>
      </c>
      <c r="C360" s="13">
        <v>4.3217613114569762</v>
      </c>
    </row>
    <row r="361" spans="1:3" x14ac:dyDescent="0.25">
      <c r="A361" s="1">
        <v>360</v>
      </c>
      <c r="B361" s="11">
        <v>328087.27238759678</v>
      </c>
      <c r="C361" s="13">
        <v>3.6268432513985744</v>
      </c>
    </row>
    <row r="362" spans="1:3" x14ac:dyDescent="0.25">
      <c r="A362" s="1">
        <v>361</v>
      </c>
      <c r="B362" s="11">
        <v>627456.51606694947</v>
      </c>
      <c r="C362" s="13">
        <v>4.089224876066095</v>
      </c>
    </row>
    <row r="363" spans="1:3" x14ac:dyDescent="0.25">
      <c r="A363" s="1">
        <v>362</v>
      </c>
      <c r="B363" s="11">
        <v>720560.98551958473</v>
      </c>
      <c r="C363" s="13">
        <v>3.8689461017997053</v>
      </c>
    </row>
    <row r="364" spans="1:3" x14ac:dyDescent="0.25">
      <c r="A364" s="1">
        <v>363</v>
      </c>
      <c r="B364" s="11">
        <v>564112.65278380038</v>
      </c>
      <c r="C364" s="13">
        <v>3.8624150864181725</v>
      </c>
    </row>
    <row r="365" spans="1:3" x14ac:dyDescent="0.25">
      <c r="A365" s="1">
        <v>364</v>
      </c>
      <c r="B365" s="11">
        <v>373811.21007966076</v>
      </c>
      <c r="C365" s="13">
        <v>3.8595316179842416</v>
      </c>
    </row>
    <row r="366" spans="1:3" x14ac:dyDescent="0.25">
      <c r="A366" s="1">
        <v>365</v>
      </c>
      <c r="B366" s="11">
        <v>632405.81377774756</v>
      </c>
      <c r="C366" s="13">
        <v>3.7931355586049706</v>
      </c>
    </row>
    <row r="367" spans="1:3" x14ac:dyDescent="0.25">
      <c r="A367" s="1">
        <v>366</v>
      </c>
      <c r="B367" s="11">
        <v>702887.63226898143</v>
      </c>
      <c r="C367" s="13">
        <v>3.6673038151380628</v>
      </c>
    </row>
    <row r="368" spans="1:3" x14ac:dyDescent="0.25">
      <c r="A368" s="1">
        <v>367</v>
      </c>
      <c r="B368" s="11">
        <v>632760.71388907987</v>
      </c>
      <c r="C368" s="13">
        <v>4.5484934936557817</v>
      </c>
    </row>
    <row r="369" spans="1:3" x14ac:dyDescent="0.25">
      <c r="A369" s="1">
        <v>368</v>
      </c>
      <c r="B369" s="11">
        <v>391144.45939159265</v>
      </c>
      <c r="C369" s="13">
        <v>4.1431125076771966</v>
      </c>
    </row>
    <row r="370" spans="1:3" x14ac:dyDescent="0.25">
      <c r="A370" s="1">
        <v>369</v>
      </c>
      <c r="B370" s="11">
        <v>627299.40283454803</v>
      </c>
      <c r="C370" s="13">
        <v>3.2491699379820957</v>
      </c>
    </row>
    <row r="371" spans="1:3" x14ac:dyDescent="0.25">
      <c r="A371" s="1">
        <v>370</v>
      </c>
      <c r="B371" s="11">
        <v>709744.41311854159</v>
      </c>
      <c r="C371" s="13">
        <v>3.7709007409024129</v>
      </c>
    </row>
    <row r="372" spans="1:3" x14ac:dyDescent="0.25">
      <c r="A372" s="1">
        <v>371</v>
      </c>
      <c r="B372" s="11">
        <v>380865.70957731543</v>
      </c>
      <c r="C372" s="13">
        <v>4.8535868941232581</v>
      </c>
    </row>
    <row r="373" spans="1:3" x14ac:dyDescent="0.25">
      <c r="A373" s="1">
        <v>372</v>
      </c>
      <c r="B373" s="11">
        <v>697663.33805771091</v>
      </c>
      <c r="C373" s="13">
        <v>3.3199538369113664</v>
      </c>
    </row>
    <row r="374" spans="1:3" x14ac:dyDescent="0.25">
      <c r="A374" s="1">
        <v>373</v>
      </c>
      <c r="B374" s="11">
        <v>531650.62751174835</v>
      </c>
      <c r="C374" s="13">
        <v>4.3691417992088679</v>
      </c>
    </row>
    <row r="375" spans="1:3" x14ac:dyDescent="0.25">
      <c r="A375" s="1">
        <v>374</v>
      </c>
      <c r="B375" s="11">
        <v>394055.99838636094</v>
      </c>
      <c r="C375" s="13">
        <v>2.5723812261328365</v>
      </c>
    </row>
    <row r="376" spans="1:3" x14ac:dyDescent="0.25">
      <c r="A376" s="1">
        <v>375</v>
      </c>
      <c r="B376" s="11">
        <v>334863.47481992864</v>
      </c>
      <c r="C376" s="13">
        <v>3.5442340291585674</v>
      </c>
    </row>
    <row r="377" spans="1:3" x14ac:dyDescent="0.25">
      <c r="A377" s="1">
        <v>376</v>
      </c>
      <c r="B377" s="11">
        <v>551545.85280963406</v>
      </c>
      <c r="C377" s="13">
        <v>3.4579960761269666</v>
      </c>
    </row>
    <row r="378" spans="1:3" x14ac:dyDescent="0.25">
      <c r="A378" s="1">
        <v>377</v>
      </c>
      <c r="B378" s="11">
        <v>519830.57468510466</v>
      </c>
      <c r="C378" s="13">
        <v>3.4174055398487728</v>
      </c>
    </row>
    <row r="379" spans="1:3" x14ac:dyDescent="0.25">
      <c r="A379" s="1">
        <v>378</v>
      </c>
      <c r="B379" s="11">
        <v>532333.7627234743</v>
      </c>
      <c r="C379" s="13">
        <v>2.7745640620971099</v>
      </c>
    </row>
    <row r="380" spans="1:3" x14ac:dyDescent="0.25">
      <c r="A380" s="1">
        <v>379</v>
      </c>
      <c r="B380" s="11">
        <v>430268.78072736412</v>
      </c>
      <c r="C380" s="13">
        <v>3.7952054768055739</v>
      </c>
    </row>
    <row r="381" spans="1:3" x14ac:dyDescent="0.25">
      <c r="A381" s="1">
        <v>380</v>
      </c>
      <c r="B381" s="11">
        <v>494455.22306299896</v>
      </c>
      <c r="C381" s="13">
        <v>3.9650498091007575</v>
      </c>
    </row>
    <row r="382" spans="1:3" x14ac:dyDescent="0.25">
      <c r="A382" s="1">
        <v>381</v>
      </c>
      <c r="B382" s="11">
        <v>521198.29046337126</v>
      </c>
      <c r="C382" s="13">
        <v>2.8886166889038858</v>
      </c>
    </row>
    <row r="383" spans="1:3" x14ac:dyDescent="0.25">
      <c r="A383" s="1">
        <v>382</v>
      </c>
      <c r="B383" s="11">
        <v>452413.68400460342</v>
      </c>
      <c r="C383" s="13">
        <v>3.482954469443055</v>
      </c>
    </row>
    <row r="384" spans="1:3" x14ac:dyDescent="0.25">
      <c r="A384" s="1">
        <v>383</v>
      </c>
      <c r="B384" s="11">
        <v>761787.52035138558</v>
      </c>
      <c r="C384" s="13">
        <v>3.3276063552696877</v>
      </c>
    </row>
    <row r="385" spans="1:3" x14ac:dyDescent="0.25">
      <c r="A385" s="1">
        <v>384</v>
      </c>
      <c r="B385" s="11">
        <v>514730.80423178349</v>
      </c>
      <c r="C385" s="13">
        <v>3.5392469601569601</v>
      </c>
    </row>
    <row r="386" spans="1:3" x14ac:dyDescent="0.25">
      <c r="A386" s="1">
        <v>385</v>
      </c>
      <c r="B386" s="11">
        <v>615613.59517166507</v>
      </c>
      <c r="C386" s="13">
        <v>3.770995298894845</v>
      </c>
    </row>
    <row r="387" spans="1:3" x14ac:dyDescent="0.25">
      <c r="A387" s="1">
        <v>386</v>
      </c>
      <c r="B387" s="11">
        <v>480016.38865888631</v>
      </c>
      <c r="C387" s="13">
        <v>4.8176846750325355</v>
      </c>
    </row>
    <row r="388" spans="1:3" x14ac:dyDescent="0.25">
      <c r="A388" s="1">
        <v>387</v>
      </c>
      <c r="B388" s="11">
        <v>632520.51203855663</v>
      </c>
      <c r="C388" s="13">
        <v>3.7519154920022815</v>
      </c>
    </row>
    <row r="389" spans="1:3" x14ac:dyDescent="0.25">
      <c r="A389" s="1">
        <v>388</v>
      </c>
      <c r="B389" s="11">
        <v>726806.48674511921</v>
      </c>
      <c r="C389" s="13">
        <v>4.1475617267223388</v>
      </c>
    </row>
    <row r="390" spans="1:3" x14ac:dyDescent="0.25">
      <c r="A390" s="1">
        <v>389</v>
      </c>
      <c r="B390" s="11">
        <v>765307.1093534776</v>
      </c>
      <c r="C390" s="13">
        <v>4.289728098757001</v>
      </c>
    </row>
    <row r="391" spans="1:3" x14ac:dyDescent="0.25">
      <c r="A391" s="1">
        <v>390</v>
      </c>
      <c r="B391" s="11">
        <v>743428.66127086896</v>
      </c>
      <c r="C391" s="13">
        <v>3.9076259962477891</v>
      </c>
    </row>
    <row r="392" spans="1:3" x14ac:dyDescent="0.25">
      <c r="A392" s="1">
        <v>391</v>
      </c>
      <c r="B392" s="11">
        <v>782967.57299836376</v>
      </c>
      <c r="C392" s="13">
        <v>4.5141075142313207</v>
      </c>
    </row>
    <row r="393" spans="1:3" x14ac:dyDescent="0.25">
      <c r="A393" s="1">
        <v>392</v>
      </c>
      <c r="B393" s="11">
        <v>539414.68557374645</v>
      </c>
      <c r="C393" s="13">
        <v>3.1985460098233993</v>
      </c>
    </row>
    <row r="394" spans="1:3" x14ac:dyDescent="0.25">
      <c r="A394" s="1">
        <v>393</v>
      </c>
      <c r="B394" s="11">
        <v>522534.73377593985</v>
      </c>
      <c r="C394" s="13">
        <v>3.6870573337774299</v>
      </c>
    </row>
    <row r="395" spans="1:3" x14ac:dyDescent="0.25">
      <c r="A395" s="1">
        <v>394</v>
      </c>
      <c r="B395" s="11">
        <v>488634.68706517643</v>
      </c>
      <c r="C395" s="13">
        <v>2.8255185928459605</v>
      </c>
    </row>
    <row r="396" spans="1:3" x14ac:dyDescent="0.25">
      <c r="A396" s="1">
        <v>395</v>
      </c>
      <c r="B396" s="11">
        <v>529706.16864061728</v>
      </c>
      <c r="C396" s="13">
        <v>3.9758975689882514</v>
      </c>
    </row>
    <row r="397" spans="1:3" x14ac:dyDescent="0.25">
      <c r="A397" s="1">
        <v>396</v>
      </c>
      <c r="B397" s="11">
        <v>697870.69012553524</v>
      </c>
      <c r="C397" s="13">
        <v>4.8204342223541259</v>
      </c>
    </row>
    <row r="398" spans="1:3" x14ac:dyDescent="0.25">
      <c r="A398" s="1">
        <v>397</v>
      </c>
      <c r="B398" s="11">
        <v>569611.50016471569</v>
      </c>
      <c r="C398" s="13">
        <v>3.4907937807714453</v>
      </c>
    </row>
    <row r="399" spans="1:3" x14ac:dyDescent="0.25">
      <c r="A399" s="1">
        <v>398</v>
      </c>
      <c r="B399" s="11">
        <v>529128.76043163403</v>
      </c>
      <c r="C399" s="13">
        <v>3.2261168504108397</v>
      </c>
    </row>
    <row r="400" spans="1:3" x14ac:dyDescent="0.25">
      <c r="A400" s="1">
        <v>399</v>
      </c>
      <c r="B400" s="11">
        <v>511624.64050919376</v>
      </c>
      <c r="C400" s="13">
        <v>3.5850446420361219</v>
      </c>
    </row>
    <row r="401" spans="1:3" x14ac:dyDescent="0.25">
      <c r="A401" s="1">
        <v>400</v>
      </c>
      <c r="B401" s="11">
        <v>492925.79850034614</v>
      </c>
      <c r="C401" s="13">
        <v>3.0644442590480043</v>
      </c>
    </row>
    <row r="402" spans="1:3" x14ac:dyDescent="0.25">
      <c r="A402" s="1">
        <v>401</v>
      </c>
      <c r="B402" s="11">
        <v>432368.08584266237</v>
      </c>
      <c r="C402" s="13">
        <v>3.2185257548801895</v>
      </c>
    </row>
    <row r="403" spans="1:3" x14ac:dyDescent="0.25">
      <c r="A403" s="1">
        <v>402</v>
      </c>
      <c r="B403" s="11">
        <v>670739.74294530973</v>
      </c>
      <c r="C403" s="13">
        <v>2.7513999710500734</v>
      </c>
    </row>
    <row r="404" spans="1:3" x14ac:dyDescent="0.25">
      <c r="A404" s="1">
        <v>403</v>
      </c>
      <c r="B404" s="11">
        <v>625886.2637580398</v>
      </c>
      <c r="C404" s="13">
        <v>4.2320694559170491</v>
      </c>
    </row>
    <row r="405" spans="1:3" x14ac:dyDescent="0.25">
      <c r="A405" s="1">
        <v>404</v>
      </c>
      <c r="B405" s="11">
        <v>518810.25673587009</v>
      </c>
      <c r="C405" s="13">
        <v>2.4591220274187391</v>
      </c>
    </row>
    <row r="406" spans="1:3" x14ac:dyDescent="0.25">
      <c r="A406" s="1">
        <v>405</v>
      </c>
      <c r="B406" s="11">
        <v>757673.00146371988</v>
      </c>
      <c r="C406" s="13">
        <v>3.7401518711967738</v>
      </c>
    </row>
    <row r="407" spans="1:3" x14ac:dyDescent="0.25">
      <c r="A407" s="1">
        <v>406</v>
      </c>
      <c r="B407" s="11">
        <v>436088.01898321573</v>
      </c>
      <c r="C407" s="13">
        <v>3.0032756934669749</v>
      </c>
    </row>
    <row r="408" spans="1:3" x14ac:dyDescent="0.25">
      <c r="A408" s="1">
        <v>407</v>
      </c>
      <c r="B408" s="11">
        <v>644548.82721057825</v>
      </c>
      <c r="C408" s="13">
        <v>4.022003792443904</v>
      </c>
    </row>
    <row r="409" spans="1:3" x14ac:dyDescent="0.25">
      <c r="A409" s="1">
        <v>408</v>
      </c>
      <c r="B409" s="11">
        <v>521040.52734490443</v>
      </c>
      <c r="C409" s="13">
        <v>3.358562297104672</v>
      </c>
    </row>
    <row r="410" spans="1:3" x14ac:dyDescent="0.25">
      <c r="A410" s="1">
        <v>409</v>
      </c>
      <c r="B410" s="11">
        <v>611875.62297754129</v>
      </c>
      <c r="C410" s="13">
        <v>3.4897948512545813</v>
      </c>
    </row>
    <row r="411" spans="1:3" x14ac:dyDescent="0.25">
      <c r="A411" s="1">
        <v>410</v>
      </c>
      <c r="B411" s="11">
        <v>587958.37141908635</v>
      </c>
      <c r="C411" s="13">
        <v>2.9302759671355183</v>
      </c>
    </row>
    <row r="412" spans="1:3" x14ac:dyDescent="0.25">
      <c r="A412" s="1">
        <v>411</v>
      </c>
      <c r="B412" s="11">
        <v>622916.20458650589</v>
      </c>
      <c r="C412" s="13">
        <v>3.98161537281044</v>
      </c>
    </row>
    <row r="413" spans="1:3" x14ac:dyDescent="0.25">
      <c r="A413" s="1">
        <v>412</v>
      </c>
      <c r="B413" s="11">
        <v>697892.53825745359</v>
      </c>
      <c r="C413" s="13">
        <v>4.3966556757274562</v>
      </c>
    </row>
    <row r="414" spans="1:3" x14ac:dyDescent="0.25">
      <c r="A414" s="1">
        <v>413</v>
      </c>
      <c r="B414" s="11">
        <v>640543.66148375056</v>
      </c>
      <c r="C414" s="13">
        <v>3.861968107898361</v>
      </c>
    </row>
    <row r="415" spans="1:3" x14ac:dyDescent="0.25">
      <c r="A415" s="1">
        <v>414</v>
      </c>
      <c r="B415" s="11">
        <v>505088.89870153839</v>
      </c>
      <c r="C415" s="13">
        <v>2.7691396203443244</v>
      </c>
    </row>
    <row r="416" spans="1:3" x14ac:dyDescent="0.25">
      <c r="A416" s="1">
        <v>415</v>
      </c>
      <c r="B416" s="11">
        <v>901022.21885182825</v>
      </c>
      <c r="C416" s="13">
        <v>3.1996793633762333</v>
      </c>
    </row>
    <row r="417" spans="1:3" x14ac:dyDescent="0.25">
      <c r="A417" s="1">
        <v>416</v>
      </c>
      <c r="B417" s="11">
        <v>758131.38739903667</v>
      </c>
      <c r="C417" s="13">
        <v>4.1414500360580799</v>
      </c>
    </row>
    <row r="418" spans="1:3" x14ac:dyDescent="0.25">
      <c r="A418" s="1">
        <v>417</v>
      </c>
      <c r="B418" s="11">
        <v>553372.40086410963</v>
      </c>
      <c r="C418" s="13">
        <v>2.4094100601963158</v>
      </c>
    </row>
    <row r="419" spans="1:3" x14ac:dyDescent="0.25">
      <c r="A419" s="1">
        <v>418</v>
      </c>
      <c r="B419" s="11">
        <v>400919.80287876452</v>
      </c>
      <c r="C419" s="13">
        <v>3.9164967165188456</v>
      </c>
    </row>
    <row r="420" spans="1:3" x14ac:dyDescent="0.25">
      <c r="A420" s="1">
        <v>419</v>
      </c>
      <c r="B420" s="11">
        <v>496650.94345015567</v>
      </c>
      <c r="C420" s="13">
        <v>3.3133622379288088</v>
      </c>
    </row>
    <row r="421" spans="1:3" x14ac:dyDescent="0.25">
      <c r="A421" s="1">
        <v>420</v>
      </c>
      <c r="B421" s="11">
        <v>456800.07167656487</v>
      </c>
      <c r="C421" s="13">
        <v>2.696323658304137</v>
      </c>
    </row>
    <row r="422" spans="1:3" x14ac:dyDescent="0.25">
      <c r="A422" s="1">
        <v>421</v>
      </c>
      <c r="B422" s="11">
        <v>783680.10487324197</v>
      </c>
      <c r="C422" s="13">
        <v>3.6402471516430785</v>
      </c>
    </row>
    <row r="423" spans="1:3" x14ac:dyDescent="0.25">
      <c r="A423" s="1">
        <v>422</v>
      </c>
      <c r="B423" s="11">
        <v>486577.13198056555</v>
      </c>
      <c r="C423" s="13">
        <v>3.0041763680785629</v>
      </c>
    </row>
    <row r="424" spans="1:3" x14ac:dyDescent="0.25">
      <c r="A424" s="1">
        <v>423</v>
      </c>
      <c r="B424" s="11">
        <v>618315.69773245836</v>
      </c>
      <c r="C424" s="13">
        <v>3.6385673809308869</v>
      </c>
    </row>
    <row r="425" spans="1:3" x14ac:dyDescent="0.25">
      <c r="A425" s="1">
        <v>424</v>
      </c>
      <c r="B425" s="11">
        <v>503815.79183331918</v>
      </c>
      <c r="C425" s="13">
        <v>3.8586806879811673</v>
      </c>
    </row>
    <row r="426" spans="1:3" x14ac:dyDescent="0.25">
      <c r="A426" s="1">
        <v>425</v>
      </c>
      <c r="B426" s="11">
        <v>673221.69290675002</v>
      </c>
      <c r="C426" s="13">
        <v>3.7432194369576126</v>
      </c>
    </row>
    <row r="427" spans="1:3" x14ac:dyDescent="0.25">
      <c r="A427" s="1">
        <v>426</v>
      </c>
      <c r="B427" s="11">
        <v>420711.9232323512</v>
      </c>
      <c r="C427" s="13">
        <v>4.8778358530446742</v>
      </c>
    </row>
    <row r="428" spans="1:3" x14ac:dyDescent="0.25">
      <c r="A428" s="1">
        <v>427</v>
      </c>
      <c r="B428" s="11">
        <v>358004.69829057343</v>
      </c>
      <c r="C428" s="13">
        <v>3.9104841932898546</v>
      </c>
    </row>
    <row r="429" spans="1:3" x14ac:dyDescent="0.25">
      <c r="A429" s="1">
        <v>428</v>
      </c>
      <c r="B429" s="11">
        <v>476678.77769521985</v>
      </c>
      <c r="C429" s="13">
        <v>4.2127251267346848</v>
      </c>
    </row>
    <row r="430" spans="1:3" x14ac:dyDescent="0.25">
      <c r="A430" s="1">
        <v>429</v>
      </c>
      <c r="B430" s="11">
        <v>448946.83231944288</v>
      </c>
      <c r="C430" s="13">
        <v>3.0541537677895585</v>
      </c>
    </row>
    <row r="431" spans="1:3" x14ac:dyDescent="0.25">
      <c r="A431" s="1">
        <v>430</v>
      </c>
      <c r="B431" s="11">
        <v>453620.12988635805</v>
      </c>
      <c r="C431" s="13">
        <v>3.7999223395635924</v>
      </c>
    </row>
    <row r="432" spans="1:3" x14ac:dyDescent="0.25">
      <c r="A432" s="1">
        <v>431</v>
      </c>
      <c r="B432" s="11">
        <v>551741.05524545861</v>
      </c>
      <c r="C432" s="13">
        <v>2.9899906669251344</v>
      </c>
    </row>
    <row r="433" spans="1:3" x14ac:dyDescent="0.25">
      <c r="A433" s="1">
        <v>432</v>
      </c>
      <c r="B433" s="11">
        <v>699999.81827119878</v>
      </c>
      <c r="C433" s="13">
        <v>3.2366874613721794</v>
      </c>
    </row>
    <row r="434" spans="1:3" x14ac:dyDescent="0.25">
      <c r="A434" s="1">
        <v>433</v>
      </c>
      <c r="B434" s="11">
        <v>558539.73262103973</v>
      </c>
      <c r="C434" s="13">
        <v>1.9667632438950029</v>
      </c>
    </row>
    <row r="435" spans="1:3" x14ac:dyDescent="0.25">
      <c r="A435" s="1">
        <v>434</v>
      </c>
      <c r="B435" s="11">
        <v>469739.00450153428</v>
      </c>
      <c r="C435" s="13">
        <v>4.3883255872715177</v>
      </c>
    </row>
    <row r="436" spans="1:3" x14ac:dyDescent="0.25">
      <c r="A436" s="1">
        <v>435</v>
      </c>
      <c r="B436" s="11">
        <v>803292.97395217489</v>
      </c>
      <c r="C436" s="13">
        <v>3.7730364953714419</v>
      </c>
    </row>
    <row r="437" spans="1:3" x14ac:dyDescent="0.25">
      <c r="A437" s="1">
        <v>436</v>
      </c>
      <c r="B437" s="11">
        <v>644991.11567938887</v>
      </c>
      <c r="C437" s="13">
        <v>3.3850131132616519</v>
      </c>
    </row>
    <row r="438" spans="1:3" x14ac:dyDescent="0.25">
      <c r="A438" s="1">
        <v>437</v>
      </c>
      <c r="B438" s="11">
        <v>551559.22113835986</v>
      </c>
      <c r="C438" s="13">
        <v>3.3509816803718606</v>
      </c>
    </row>
    <row r="439" spans="1:3" x14ac:dyDescent="0.25">
      <c r="A439" s="1">
        <v>438</v>
      </c>
      <c r="B439" s="11">
        <v>601030.41362247162</v>
      </c>
      <c r="C439" s="13">
        <v>3.7351489565266904</v>
      </c>
    </row>
    <row r="440" spans="1:3" x14ac:dyDescent="0.25">
      <c r="A440" s="1">
        <v>439</v>
      </c>
      <c r="B440" s="11">
        <v>519982.58249178517</v>
      </c>
      <c r="C440" s="13">
        <v>3.2774936993887103</v>
      </c>
    </row>
    <row r="441" spans="1:3" x14ac:dyDescent="0.25">
      <c r="A441" s="1">
        <v>440</v>
      </c>
      <c r="B441" s="11">
        <v>641318.70908622909</v>
      </c>
      <c r="C441" s="13">
        <v>3.9446524909567624</v>
      </c>
    </row>
    <row r="442" spans="1:3" x14ac:dyDescent="0.25">
      <c r="A442" s="1">
        <v>441</v>
      </c>
      <c r="B442" s="11">
        <v>543054.00254968391</v>
      </c>
      <c r="C442" s="13">
        <v>2.4706019815633948</v>
      </c>
    </row>
    <row r="443" spans="1:3" x14ac:dyDescent="0.25">
      <c r="A443" s="1">
        <v>442</v>
      </c>
      <c r="B443" s="11">
        <v>470553.32234413025</v>
      </c>
      <c r="C443" s="13">
        <v>3.1120113332550945</v>
      </c>
    </row>
    <row r="444" spans="1:3" x14ac:dyDescent="0.25">
      <c r="A444" s="1">
        <v>443</v>
      </c>
      <c r="B444" s="11">
        <v>621698.69136732118</v>
      </c>
      <c r="C444" s="13">
        <v>3.794435946333762</v>
      </c>
    </row>
    <row r="445" spans="1:3" x14ac:dyDescent="0.25">
      <c r="A445" s="1">
        <v>444</v>
      </c>
      <c r="B445" s="11">
        <v>696835.72824541153</v>
      </c>
      <c r="C445" s="13">
        <v>4.3012419988167281</v>
      </c>
    </row>
    <row r="446" spans="1:3" x14ac:dyDescent="0.25">
      <c r="A446" s="1">
        <v>445</v>
      </c>
      <c r="B446" s="11">
        <v>620139.40702642663</v>
      </c>
      <c r="C446" s="13">
        <v>2.8775220082870074</v>
      </c>
    </row>
    <row r="447" spans="1:3" x14ac:dyDescent="0.25">
      <c r="A447" s="1">
        <v>446</v>
      </c>
      <c r="B447" s="11">
        <v>857949.75337299588</v>
      </c>
      <c r="C447" s="13">
        <v>5.0625316245743903</v>
      </c>
    </row>
    <row r="448" spans="1:3" x14ac:dyDescent="0.25">
      <c r="A448" s="1">
        <v>447</v>
      </c>
      <c r="B448" s="11">
        <v>662424.16753108753</v>
      </c>
      <c r="C448" s="13">
        <v>3.6439009804793705</v>
      </c>
    </row>
    <row r="449" spans="1:3" x14ac:dyDescent="0.25">
      <c r="A449" s="1">
        <v>448</v>
      </c>
      <c r="B449" s="11">
        <v>512758.1770758318</v>
      </c>
      <c r="C449" s="13">
        <v>3.721527957746674</v>
      </c>
    </row>
    <row r="450" spans="1:3" x14ac:dyDescent="0.25">
      <c r="A450" s="1">
        <v>449</v>
      </c>
      <c r="B450" s="11">
        <v>469909.00636361499</v>
      </c>
      <c r="C450" s="13">
        <v>3.4791300011664599</v>
      </c>
    </row>
    <row r="451" spans="1:3" x14ac:dyDescent="0.25">
      <c r="A451" s="1">
        <v>450</v>
      </c>
      <c r="B451" s="11">
        <v>428862.72914110217</v>
      </c>
      <c r="C451" s="13">
        <v>3.9464210401382789</v>
      </c>
    </row>
    <row r="452" spans="1:3" x14ac:dyDescent="0.25">
      <c r="A452" s="1">
        <v>451</v>
      </c>
      <c r="B452" s="11">
        <v>609086.66829301673</v>
      </c>
      <c r="C452" s="13">
        <v>3.4434494681422469</v>
      </c>
    </row>
    <row r="453" spans="1:3" x14ac:dyDescent="0.25">
      <c r="A453" s="1">
        <v>452</v>
      </c>
      <c r="B453" s="11">
        <v>500781.97906902275</v>
      </c>
      <c r="C453" s="13">
        <v>3.9830291325300018</v>
      </c>
    </row>
    <row r="454" spans="1:3" x14ac:dyDescent="0.25">
      <c r="A454" s="1">
        <v>453</v>
      </c>
      <c r="B454" s="11">
        <v>519647.16958020825</v>
      </c>
      <c r="C454" s="13">
        <v>4.2499593701130269</v>
      </c>
    </row>
    <row r="455" spans="1:3" x14ac:dyDescent="0.25">
      <c r="A455" s="1">
        <v>454</v>
      </c>
      <c r="B455" s="11">
        <v>447979.25626013346</v>
      </c>
      <c r="C455" s="13">
        <v>3.3575723866569054</v>
      </c>
    </row>
    <row r="456" spans="1:3" x14ac:dyDescent="0.25">
      <c r="A456" s="1">
        <v>455</v>
      </c>
      <c r="B456" s="11">
        <v>517211.26862533815</v>
      </c>
      <c r="C456" s="13">
        <v>2.9577696537287985</v>
      </c>
    </row>
    <row r="457" spans="1:3" x14ac:dyDescent="0.25">
      <c r="A457" s="1">
        <v>456</v>
      </c>
      <c r="B457" s="11">
        <v>531122.10695682466</v>
      </c>
      <c r="C457" s="13">
        <v>3.3722555558978282</v>
      </c>
    </row>
    <row r="458" spans="1:3" x14ac:dyDescent="0.25">
      <c r="A458" s="1">
        <v>457</v>
      </c>
      <c r="B458" s="11">
        <v>699890.65508053964</v>
      </c>
      <c r="C458" s="13">
        <v>3.8773307825632917</v>
      </c>
    </row>
    <row r="459" spans="1:3" x14ac:dyDescent="0.25">
      <c r="A459" s="1">
        <v>458</v>
      </c>
      <c r="B459" s="11">
        <v>629116.68613367563</v>
      </c>
      <c r="C459" s="13">
        <v>3.59480228137165</v>
      </c>
    </row>
    <row r="460" spans="1:3" x14ac:dyDescent="0.25">
      <c r="A460" s="1">
        <v>459</v>
      </c>
      <c r="B460" s="11">
        <v>661210.13311157958</v>
      </c>
      <c r="C460" s="13">
        <v>4.0287551861937594</v>
      </c>
    </row>
    <row r="461" spans="1:3" x14ac:dyDescent="0.25">
      <c r="A461" s="1">
        <v>460</v>
      </c>
      <c r="B461" s="11">
        <v>503219.63948749326</v>
      </c>
      <c r="C461" s="13">
        <v>3.3771268145617706</v>
      </c>
    </row>
    <row r="462" spans="1:3" x14ac:dyDescent="0.25">
      <c r="A462" s="1">
        <v>461</v>
      </c>
      <c r="B462" s="11">
        <v>481312.60820884502</v>
      </c>
      <c r="C462" s="13">
        <v>3.2928059117980157</v>
      </c>
    </row>
    <row r="463" spans="1:3" x14ac:dyDescent="0.25">
      <c r="A463" s="1">
        <v>462</v>
      </c>
      <c r="B463" s="11">
        <v>563062.83228733437</v>
      </c>
      <c r="C463" s="13">
        <v>3.9457094924429512</v>
      </c>
    </row>
    <row r="464" spans="1:3" x14ac:dyDescent="0.25">
      <c r="A464" s="1">
        <v>463</v>
      </c>
      <c r="B464" s="11">
        <v>699006.1267920495</v>
      </c>
      <c r="C464" s="13">
        <v>3.0635726276051463</v>
      </c>
    </row>
    <row r="465" spans="1:3" x14ac:dyDescent="0.25">
      <c r="A465" s="1">
        <v>464</v>
      </c>
      <c r="B465" s="11">
        <v>552229.9090627589</v>
      </c>
      <c r="C465" s="13">
        <v>3.6273445168524927</v>
      </c>
    </row>
    <row r="466" spans="1:3" x14ac:dyDescent="0.25">
      <c r="A466" s="1">
        <v>465</v>
      </c>
      <c r="B466" s="11">
        <v>744228.30841753772</v>
      </c>
      <c r="C466" s="13">
        <v>3.6526588709134455</v>
      </c>
    </row>
    <row r="467" spans="1:3" x14ac:dyDescent="0.25">
      <c r="A467" s="1">
        <v>466</v>
      </c>
      <c r="B467" s="11">
        <v>740382.47541430825</v>
      </c>
      <c r="C467" s="13">
        <v>3.8614922685439259</v>
      </c>
    </row>
    <row r="468" spans="1:3" x14ac:dyDescent="0.25">
      <c r="A468" s="1">
        <v>467</v>
      </c>
      <c r="B468" s="11">
        <v>644262.31613561115</v>
      </c>
      <c r="C468" s="13">
        <v>3.8625752538597027</v>
      </c>
    </row>
    <row r="469" spans="1:3" x14ac:dyDescent="0.25">
      <c r="A469" s="1">
        <v>468</v>
      </c>
      <c r="B469" s="11">
        <v>594010.67758421099</v>
      </c>
      <c r="C469" s="13">
        <v>3.5663878782338982</v>
      </c>
    </row>
    <row r="470" spans="1:3" x14ac:dyDescent="0.25">
      <c r="A470" s="1">
        <v>469</v>
      </c>
      <c r="B470" s="11">
        <v>674159.52423509641</v>
      </c>
      <c r="C470" s="13">
        <v>3.2595402495089152</v>
      </c>
    </row>
    <row r="471" spans="1:3" x14ac:dyDescent="0.25">
      <c r="A471" s="1">
        <v>470</v>
      </c>
      <c r="B471" s="11">
        <v>503300.80483190017</v>
      </c>
      <c r="C471" s="13">
        <v>4.3712949004166433</v>
      </c>
    </row>
    <row r="472" spans="1:3" x14ac:dyDescent="0.25">
      <c r="A472" s="1">
        <v>471</v>
      </c>
      <c r="B472" s="11">
        <v>751353.55781167885</v>
      </c>
      <c r="C472" s="13">
        <v>4.0277208275644973</v>
      </c>
    </row>
    <row r="473" spans="1:3" x14ac:dyDescent="0.25">
      <c r="A473" s="1">
        <v>472</v>
      </c>
      <c r="B473" s="11">
        <v>565216.29129119578</v>
      </c>
      <c r="C473" s="13">
        <v>3.0946611682829515</v>
      </c>
    </row>
    <row r="474" spans="1:3" x14ac:dyDescent="0.25">
      <c r="A474" s="1">
        <v>473</v>
      </c>
      <c r="B474" s="11">
        <v>523180.66084783606</v>
      </c>
      <c r="C474" s="13">
        <v>3.6046059330044589</v>
      </c>
    </row>
    <row r="475" spans="1:3" x14ac:dyDescent="0.25">
      <c r="A475" s="1">
        <v>474</v>
      </c>
      <c r="B475" s="11">
        <v>853556.62507352745</v>
      </c>
      <c r="C475" s="13">
        <v>4.4696863573430017</v>
      </c>
    </row>
    <row r="476" spans="1:3" x14ac:dyDescent="0.25">
      <c r="A476" s="1">
        <v>475</v>
      </c>
      <c r="B476" s="11">
        <v>579241.03610950557</v>
      </c>
      <c r="C476" s="13">
        <v>4.0166619812396016</v>
      </c>
    </row>
    <row r="477" spans="1:3" x14ac:dyDescent="0.25">
      <c r="A477" s="1">
        <v>476</v>
      </c>
      <c r="B477" s="11">
        <v>541515.46458638518</v>
      </c>
      <c r="C477" s="13">
        <v>2.9839195271805137</v>
      </c>
    </row>
    <row r="478" spans="1:3" x14ac:dyDescent="0.25">
      <c r="A478" s="1">
        <v>477</v>
      </c>
      <c r="B478" s="11">
        <v>657672.54142363893</v>
      </c>
      <c r="C478" s="13">
        <v>3.5723782374951267</v>
      </c>
    </row>
    <row r="479" spans="1:3" x14ac:dyDescent="0.25">
      <c r="A479" s="1">
        <v>478</v>
      </c>
      <c r="B479" s="11">
        <v>530771.61182374589</v>
      </c>
      <c r="C479" s="13">
        <v>3.2496971000182739</v>
      </c>
    </row>
    <row r="480" spans="1:3" x14ac:dyDescent="0.25">
      <c r="A480" s="1">
        <v>479</v>
      </c>
      <c r="B480" s="11">
        <v>726557.25572641718</v>
      </c>
      <c r="C480" s="13">
        <v>3.9893168515742956</v>
      </c>
    </row>
    <row r="481" spans="1:3" x14ac:dyDescent="0.25">
      <c r="A481" s="1">
        <v>480</v>
      </c>
      <c r="B481" s="11">
        <v>666371.96286380175</v>
      </c>
      <c r="C481" s="13">
        <v>3.3129365326035276</v>
      </c>
    </row>
    <row r="482" spans="1:3" x14ac:dyDescent="0.25">
      <c r="A482" s="1">
        <v>481</v>
      </c>
      <c r="B482" s="11">
        <v>430032.85620361182</v>
      </c>
      <c r="C482" s="13">
        <v>3.9126253994681557</v>
      </c>
    </row>
    <row r="483" spans="1:3" x14ac:dyDescent="0.25">
      <c r="A483" s="1">
        <v>482</v>
      </c>
      <c r="B483" s="11">
        <v>657341.52746282762</v>
      </c>
      <c r="C483" s="13">
        <v>4.4324783952370446</v>
      </c>
    </row>
    <row r="484" spans="1:3" x14ac:dyDescent="0.25">
      <c r="A484" s="1">
        <v>483</v>
      </c>
      <c r="B484" s="11">
        <v>747735.56112496753</v>
      </c>
      <c r="C484" s="13">
        <v>3.6623949512922782</v>
      </c>
    </row>
    <row r="485" spans="1:3" x14ac:dyDescent="0.25">
      <c r="A485" s="1">
        <v>484</v>
      </c>
      <c r="B485" s="11">
        <v>539528.88742268167</v>
      </c>
      <c r="C485" s="13">
        <v>4.1273932404880505</v>
      </c>
    </row>
    <row r="486" spans="1:3" x14ac:dyDescent="0.25">
      <c r="A486" s="1">
        <v>485</v>
      </c>
      <c r="B486" s="11">
        <v>497598.19554838067</v>
      </c>
      <c r="C486" s="13">
        <v>3.7254900146226917</v>
      </c>
    </row>
    <row r="487" spans="1:3" x14ac:dyDescent="0.25">
      <c r="A487" s="1">
        <v>486</v>
      </c>
      <c r="B487" s="11">
        <v>627008.71188140358</v>
      </c>
      <c r="C487" s="13">
        <v>4.1935130202215918</v>
      </c>
    </row>
    <row r="488" spans="1:3" x14ac:dyDescent="0.25">
      <c r="A488" s="1">
        <v>487</v>
      </c>
      <c r="B488" s="11">
        <v>618730.53135324176</v>
      </c>
      <c r="C488" s="13">
        <v>2.3374549214926876</v>
      </c>
    </row>
    <row r="489" spans="1:3" x14ac:dyDescent="0.25">
      <c r="A489" s="1">
        <v>488</v>
      </c>
      <c r="B489" s="11">
        <v>659268.90093791671</v>
      </c>
      <c r="C489" s="13">
        <v>4.4177182845498306</v>
      </c>
    </row>
    <row r="490" spans="1:3" x14ac:dyDescent="0.25">
      <c r="A490" s="1">
        <v>489</v>
      </c>
      <c r="B490" s="11">
        <v>721411.54840328428</v>
      </c>
      <c r="C490" s="13">
        <v>3.5092820281949599</v>
      </c>
    </row>
    <row r="491" spans="1:3" x14ac:dyDescent="0.25">
      <c r="A491" s="1">
        <v>490</v>
      </c>
      <c r="B491" s="11">
        <v>769800.6869152484</v>
      </c>
      <c r="C491" s="13">
        <v>4.1554993345534346</v>
      </c>
    </row>
    <row r="492" spans="1:3" x14ac:dyDescent="0.25">
      <c r="A492" s="1">
        <v>491</v>
      </c>
      <c r="B492" s="11">
        <v>537440.23495275725</v>
      </c>
      <c r="C492" s="13">
        <v>3.555973736912442</v>
      </c>
    </row>
    <row r="493" spans="1:3" x14ac:dyDescent="0.25">
      <c r="A493" s="1">
        <v>492</v>
      </c>
      <c r="B493" s="11">
        <v>414701.70019611833</v>
      </c>
      <c r="C493" s="13">
        <v>3.5600898049196013</v>
      </c>
    </row>
    <row r="494" spans="1:3" x14ac:dyDescent="0.25">
      <c r="A494" s="1">
        <v>493</v>
      </c>
      <c r="B494" s="11">
        <v>556265.40149617009</v>
      </c>
      <c r="C494" s="13">
        <v>3.7317531915885875</v>
      </c>
    </row>
    <row r="495" spans="1:3" x14ac:dyDescent="0.25">
      <c r="A495" s="1">
        <v>494</v>
      </c>
      <c r="B495" s="11">
        <v>369620.46047793684</v>
      </c>
      <c r="C495" s="13">
        <v>3.8452602702595331</v>
      </c>
    </row>
    <row r="496" spans="1:3" x14ac:dyDescent="0.25">
      <c r="A496" s="1">
        <v>495</v>
      </c>
      <c r="B496" s="11">
        <v>572353.44166418212</v>
      </c>
      <c r="C496" s="13">
        <v>4.7478021613586385</v>
      </c>
    </row>
    <row r="497" spans="1:3" x14ac:dyDescent="0.25">
      <c r="A497" s="1">
        <v>496</v>
      </c>
      <c r="B497" s="11">
        <v>605270.61942300131</v>
      </c>
      <c r="C497" s="13">
        <v>4.7182513590012123</v>
      </c>
    </row>
    <row r="498" spans="1:3" x14ac:dyDescent="0.25">
      <c r="A498" s="1">
        <v>497</v>
      </c>
      <c r="B498" s="11">
        <v>540043.50318857166</v>
      </c>
      <c r="C498" s="13">
        <v>3.3028371565403885</v>
      </c>
    </row>
    <row r="499" spans="1:3" x14ac:dyDescent="0.25">
      <c r="A499" s="1">
        <v>498</v>
      </c>
      <c r="B499" s="11">
        <v>619545.46161766525</v>
      </c>
      <c r="C499" s="13">
        <v>3.5449829214363988</v>
      </c>
    </row>
    <row r="500" spans="1:3" x14ac:dyDescent="0.25">
      <c r="A500" s="1">
        <v>499</v>
      </c>
      <c r="B500" s="11">
        <v>629814.70808144007</v>
      </c>
      <c r="C500" s="13">
        <v>3.4160791300696713</v>
      </c>
    </row>
    <row r="501" spans="1:3" x14ac:dyDescent="0.25">
      <c r="A501" s="1">
        <v>500</v>
      </c>
      <c r="B501" s="11">
        <v>362459.04346715932</v>
      </c>
      <c r="C501" s="13">
        <v>3.9727041113988575</v>
      </c>
    </row>
    <row r="502" spans="1:3" x14ac:dyDescent="0.25">
      <c r="A502" s="1">
        <v>501</v>
      </c>
      <c r="B502" s="11">
        <v>507351.41172386723</v>
      </c>
      <c r="C502" s="13">
        <v>3.9723401042869591</v>
      </c>
    </row>
    <row r="503" spans="1:3" x14ac:dyDescent="0.25">
      <c r="A503" s="1">
        <v>502</v>
      </c>
      <c r="B503" s="11">
        <v>600646.51161542709</v>
      </c>
      <c r="C503" s="13">
        <v>3.4129621109413142</v>
      </c>
    </row>
    <row r="504" spans="1:3" x14ac:dyDescent="0.25">
      <c r="A504" s="1">
        <v>503</v>
      </c>
      <c r="B504" s="11">
        <v>720028.51408772764</v>
      </c>
      <c r="C504" s="13">
        <v>3.3883219241266418</v>
      </c>
    </row>
    <row r="505" spans="1:3" x14ac:dyDescent="0.25">
      <c r="A505" s="1">
        <v>504</v>
      </c>
      <c r="B505" s="11">
        <v>564574.7865223902</v>
      </c>
      <c r="C505" s="13">
        <v>3.1535255591573232</v>
      </c>
    </row>
    <row r="506" spans="1:3" x14ac:dyDescent="0.25">
      <c r="A506" s="1">
        <v>505</v>
      </c>
      <c r="B506" s="11">
        <v>364169.4167102474</v>
      </c>
      <c r="C506" s="13">
        <v>3.2699228489321692</v>
      </c>
    </row>
    <row r="507" spans="1:3" x14ac:dyDescent="0.25">
      <c r="A507" s="1">
        <v>506</v>
      </c>
      <c r="B507" s="11">
        <v>849318.57798000413</v>
      </c>
      <c r="C507" s="13">
        <v>3.5700903637339807</v>
      </c>
    </row>
    <row r="508" spans="1:3" x14ac:dyDescent="0.25">
      <c r="A508" s="1">
        <v>507</v>
      </c>
      <c r="B508" s="11">
        <v>567151.7592626086</v>
      </c>
      <c r="C508" s="13">
        <v>3.8720053720372953</v>
      </c>
    </row>
    <row r="509" spans="1:3" x14ac:dyDescent="0.25">
      <c r="A509" s="1">
        <v>508</v>
      </c>
      <c r="B509" s="11">
        <v>575753.60307530139</v>
      </c>
      <c r="C509" s="13">
        <v>3.6407268722130133</v>
      </c>
    </row>
    <row r="510" spans="1:3" x14ac:dyDescent="0.25">
      <c r="A510" s="1">
        <v>509</v>
      </c>
      <c r="B510" s="11">
        <v>684468.05717634421</v>
      </c>
      <c r="C510" s="13">
        <v>3.5098533319072791</v>
      </c>
    </row>
    <row r="511" spans="1:3" x14ac:dyDescent="0.25">
      <c r="A511" s="1">
        <v>510</v>
      </c>
      <c r="B511" s="11">
        <v>688056.05278268305</v>
      </c>
      <c r="C511" s="13">
        <v>3.8391987688801512</v>
      </c>
    </row>
    <row r="512" spans="1:3" x14ac:dyDescent="0.25">
      <c r="A512" s="1">
        <v>511</v>
      </c>
      <c r="B512" s="11">
        <v>667976.50985236815</v>
      </c>
      <c r="C512" s="13">
        <v>4.7583826773134126</v>
      </c>
    </row>
    <row r="513" spans="1:3" x14ac:dyDescent="0.25">
      <c r="A513" s="1">
        <v>512</v>
      </c>
      <c r="B513" s="11">
        <v>411792.96639433992</v>
      </c>
      <c r="C513" s="13">
        <v>3.3423208028090503</v>
      </c>
    </row>
    <row r="514" spans="1:3" x14ac:dyDescent="0.25">
      <c r="A514" s="1">
        <v>513</v>
      </c>
      <c r="B514" s="11">
        <v>585761.85964466434</v>
      </c>
      <c r="C514" s="13">
        <v>3.8607896073847332</v>
      </c>
    </row>
    <row r="515" spans="1:3" x14ac:dyDescent="0.25">
      <c r="A515" s="1">
        <v>514</v>
      </c>
      <c r="B515" s="11">
        <v>427572.14929138031</v>
      </c>
      <c r="C515" s="13">
        <v>2.7443670655421233</v>
      </c>
    </row>
    <row r="516" spans="1:3" x14ac:dyDescent="0.25">
      <c r="A516" s="1">
        <v>515</v>
      </c>
      <c r="B516" s="11">
        <v>752573.87221334898</v>
      </c>
      <c r="C516" s="13">
        <v>4.1061552784288473</v>
      </c>
    </row>
    <row r="517" spans="1:3" x14ac:dyDescent="0.25">
      <c r="A517" s="1">
        <v>516</v>
      </c>
      <c r="B517" s="11">
        <v>652600.62350710854</v>
      </c>
      <c r="C517" s="13">
        <v>3.5528278756947871</v>
      </c>
    </row>
    <row r="518" spans="1:3" x14ac:dyDescent="0.25">
      <c r="A518" s="1">
        <v>517</v>
      </c>
      <c r="B518" s="11">
        <v>725794.42660149711</v>
      </c>
      <c r="C518" s="13">
        <v>3.4219738888975519</v>
      </c>
    </row>
    <row r="519" spans="1:3" x14ac:dyDescent="0.25">
      <c r="A519" s="1">
        <v>518</v>
      </c>
      <c r="B519" s="11">
        <v>675247.214823402</v>
      </c>
      <c r="C519" s="13">
        <v>3.6976529604747084</v>
      </c>
    </row>
    <row r="520" spans="1:3" x14ac:dyDescent="0.25">
      <c r="A520" s="1">
        <v>519</v>
      </c>
      <c r="B520" s="11">
        <v>813429.73231350514</v>
      </c>
      <c r="C520" s="13">
        <v>4.3938332044941601</v>
      </c>
    </row>
    <row r="521" spans="1:3" x14ac:dyDescent="0.25">
      <c r="A521" s="1">
        <v>520</v>
      </c>
      <c r="B521" s="11">
        <v>620918.174582395</v>
      </c>
      <c r="C521" s="13">
        <v>3.8432747837228143</v>
      </c>
    </row>
    <row r="522" spans="1:3" x14ac:dyDescent="0.25">
      <c r="A522" s="1">
        <v>521</v>
      </c>
      <c r="B522" s="11">
        <v>453636.02133595163</v>
      </c>
      <c r="C522" s="13">
        <v>2.6505330996577694</v>
      </c>
    </row>
    <row r="523" spans="1:3" x14ac:dyDescent="0.25">
      <c r="A523" s="1">
        <v>522</v>
      </c>
      <c r="B523" s="11">
        <v>523461.44688434864</v>
      </c>
      <c r="C523" s="13">
        <v>2.4632112729365234</v>
      </c>
    </row>
    <row r="524" spans="1:3" x14ac:dyDescent="0.25">
      <c r="A524" s="1">
        <v>523</v>
      </c>
      <c r="B524" s="11">
        <v>591888.6471398907</v>
      </c>
      <c r="C524" s="13">
        <v>3.4964915217467487</v>
      </c>
    </row>
    <row r="525" spans="1:3" x14ac:dyDescent="0.25">
      <c r="A525" s="1">
        <v>524</v>
      </c>
      <c r="B525" s="11">
        <v>601240.61295253236</v>
      </c>
      <c r="C525" s="13">
        <v>4.3766344631813405</v>
      </c>
    </row>
    <row r="526" spans="1:3" x14ac:dyDescent="0.25">
      <c r="A526" s="1">
        <v>525</v>
      </c>
      <c r="B526" s="11">
        <v>462211.13975064992</v>
      </c>
      <c r="C526" s="13">
        <v>3.7584923146810807</v>
      </c>
    </row>
    <row r="527" spans="1:3" x14ac:dyDescent="0.25">
      <c r="A527" s="1">
        <v>526</v>
      </c>
      <c r="B527" s="11">
        <v>491160.44947890349</v>
      </c>
      <c r="C527" s="13">
        <v>3.9627591894066998</v>
      </c>
    </row>
    <row r="528" spans="1:3" x14ac:dyDescent="0.25">
      <c r="A528" s="1">
        <v>527</v>
      </c>
      <c r="B528" s="11">
        <v>616468.84689856169</v>
      </c>
      <c r="C528" s="13">
        <v>3.9259540987555139</v>
      </c>
    </row>
    <row r="529" spans="1:3" x14ac:dyDescent="0.25">
      <c r="A529" s="1">
        <v>528</v>
      </c>
      <c r="B529" s="11">
        <v>633936.42932629038</v>
      </c>
      <c r="C529" s="13">
        <v>3.6061577048954701</v>
      </c>
    </row>
    <row r="530" spans="1:3" x14ac:dyDescent="0.25">
      <c r="A530" s="1">
        <v>529</v>
      </c>
      <c r="B530" s="11">
        <v>454640.64871623262</v>
      </c>
      <c r="C530" s="13">
        <v>3.1853031489077717</v>
      </c>
    </row>
    <row r="531" spans="1:3" x14ac:dyDescent="0.25">
      <c r="A531" s="1">
        <v>530</v>
      </c>
      <c r="B531" s="11">
        <v>644031.65564047499</v>
      </c>
      <c r="C531" s="13">
        <v>3.8860253408024947</v>
      </c>
    </row>
    <row r="532" spans="1:3" x14ac:dyDescent="0.25">
      <c r="A532" s="1">
        <v>531</v>
      </c>
      <c r="B532" s="11">
        <v>566387.89442761405</v>
      </c>
      <c r="C532" s="13">
        <v>3.8651387195523412</v>
      </c>
    </row>
    <row r="533" spans="1:3" x14ac:dyDescent="0.25">
      <c r="A533" s="1">
        <v>532</v>
      </c>
      <c r="B533" s="11">
        <v>433487.54241142207</v>
      </c>
      <c r="C533" s="13">
        <v>2.9425560986099617</v>
      </c>
    </row>
    <row r="534" spans="1:3" x14ac:dyDescent="0.25">
      <c r="A534" s="1">
        <v>533</v>
      </c>
      <c r="B534" s="11">
        <v>764574.35314706038</v>
      </c>
      <c r="C534" s="13">
        <v>4.6575776406779053</v>
      </c>
    </row>
    <row r="535" spans="1:3" x14ac:dyDescent="0.25">
      <c r="A535" s="1">
        <v>534</v>
      </c>
      <c r="B535" s="11">
        <v>540921.11707543791</v>
      </c>
      <c r="C535" s="13">
        <v>4.9345834732616538</v>
      </c>
    </row>
    <row r="536" spans="1:3" x14ac:dyDescent="0.25">
      <c r="A536" s="1">
        <v>535</v>
      </c>
      <c r="B536" s="11">
        <v>508201.60698293452</v>
      </c>
      <c r="C536" s="13">
        <v>4.9229894940973198</v>
      </c>
    </row>
    <row r="537" spans="1:3" x14ac:dyDescent="0.25">
      <c r="A537" s="1">
        <v>536</v>
      </c>
      <c r="B537" s="11">
        <v>623242.53593590681</v>
      </c>
      <c r="C537" s="13">
        <v>3.6522122384103413</v>
      </c>
    </row>
    <row r="538" spans="1:3" x14ac:dyDescent="0.25">
      <c r="A538" s="1">
        <v>537</v>
      </c>
      <c r="B538" s="11">
        <v>733216.37556269974</v>
      </c>
      <c r="C538" s="13">
        <v>3.5564812087124213</v>
      </c>
    </row>
    <row r="539" spans="1:3" x14ac:dyDescent="0.25">
      <c r="A539" s="1">
        <v>538</v>
      </c>
      <c r="B539" s="11">
        <v>480176.34477055224</v>
      </c>
      <c r="C539" s="13">
        <v>3.8106490671079123</v>
      </c>
    </row>
    <row r="540" spans="1:3" x14ac:dyDescent="0.25">
      <c r="A540" s="1">
        <v>539</v>
      </c>
      <c r="B540" s="11">
        <v>674212.75040814001</v>
      </c>
      <c r="C540" s="13">
        <v>3.123396110242596</v>
      </c>
    </row>
    <row r="541" spans="1:3" x14ac:dyDescent="0.25">
      <c r="A541" s="1">
        <v>540</v>
      </c>
      <c r="B541" s="11">
        <v>756152.4666514541</v>
      </c>
      <c r="C541" s="13">
        <v>3.4668694536525808</v>
      </c>
    </row>
    <row r="542" spans="1:3" x14ac:dyDescent="0.25">
      <c r="A542" s="1">
        <v>541</v>
      </c>
      <c r="B542" s="11">
        <v>751506.24084174493</v>
      </c>
      <c r="C542" s="13">
        <v>4.4498565929815026</v>
      </c>
    </row>
    <row r="543" spans="1:3" x14ac:dyDescent="0.25">
      <c r="A543" s="1">
        <v>542</v>
      </c>
      <c r="B543" s="11">
        <v>544278.23360313918</v>
      </c>
      <c r="C543" s="13">
        <v>3.6280570064452133</v>
      </c>
    </row>
    <row r="544" spans="1:3" x14ac:dyDescent="0.25">
      <c r="A544" s="1">
        <v>543</v>
      </c>
      <c r="B544" s="11">
        <v>631677.98000439687</v>
      </c>
      <c r="C544" s="13">
        <v>3.441579251333772</v>
      </c>
    </row>
    <row r="545" spans="1:3" x14ac:dyDescent="0.25">
      <c r="A545" s="1">
        <v>544</v>
      </c>
      <c r="B545" s="11">
        <v>504955.17535477219</v>
      </c>
      <c r="C545" s="13">
        <v>2.9886453107999089</v>
      </c>
    </row>
    <row r="546" spans="1:3" x14ac:dyDescent="0.25">
      <c r="A546" s="1">
        <v>545</v>
      </c>
      <c r="B546" s="11">
        <v>686248.85287044535</v>
      </c>
      <c r="C546" s="13">
        <v>3.2820068127547715</v>
      </c>
    </row>
    <row r="547" spans="1:3" x14ac:dyDescent="0.25">
      <c r="A547" s="1">
        <v>546</v>
      </c>
      <c r="B547" s="11">
        <v>765656.8739252896</v>
      </c>
      <c r="C547" s="13">
        <v>3.1932800231561966</v>
      </c>
    </row>
    <row r="548" spans="1:3" x14ac:dyDescent="0.25">
      <c r="A548" s="1">
        <v>547</v>
      </c>
      <c r="B548" s="11">
        <v>753051.68825140304</v>
      </c>
      <c r="C548" s="13">
        <v>3.6411102217716778</v>
      </c>
    </row>
    <row r="549" spans="1:3" x14ac:dyDescent="0.25">
      <c r="A549" s="1">
        <v>548</v>
      </c>
      <c r="B549" s="11">
        <v>644843.2051247065</v>
      </c>
      <c r="C549" s="13">
        <v>2.8016535589635447</v>
      </c>
    </row>
    <row r="550" spans="1:3" x14ac:dyDescent="0.25">
      <c r="A550" s="1">
        <v>549</v>
      </c>
      <c r="B550" s="11">
        <v>682197.51893931453</v>
      </c>
      <c r="C550" s="13">
        <v>3.605187967128038</v>
      </c>
    </row>
    <row r="551" spans="1:3" x14ac:dyDescent="0.25">
      <c r="A551" s="1">
        <v>550</v>
      </c>
      <c r="B551" s="11">
        <v>503648.8489811375</v>
      </c>
      <c r="C551" s="13">
        <v>4.8312607595727401</v>
      </c>
    </row>
    <row r="552" spans="1:3" x14ac:dyDescent="0.25">
      <c r="A552" s="1">
        <v>551</v>
      </c>
      <c r="B552" s="11">
        <v>723579.42584459204</v>
      </c>
      <c r="C552" s="13">
        <v>3.5389567307561003</v>
      </c>
    </row>
    <row r="553" spans="1:3" x14ac:dyDescent="0.25">
      <c r="A553" s="1">
        <v>552</v>
      </c>
      <c r="B553" s="11">
        <v>551707.37201387796</v>
      </c>
      <c r="C553" s="13">
        <v>3.010368942432128</v>
      </c>
    </row>
    <row r="554" spans="1:3" x14ac:dyDescent="0.25">
      <c r="A554" s="1">
        <v>553</v>
      </c>
      <c r="B554" s="11">
        <v>772800.89693736285</v>
      </c>
      <c r="C554" s="13">
        <v>2.9904805176748814</v>
      </c>
    </row>
    <row r="555" spans="1:3" x14ac:dyDescent="0.25">
      <c r="A555" s="1">
        <v>554</v>
      </c>
      <c r="B555" s="11">
        <v>461797.83172093262</v>
      </c>
      <c r="C555" s="13">
        <v>3.6264502382147983</v>
      </c>
    </row>
    <row r="556" spans="1:3" x14ac:dyDescent="0.25">
      <c r="A556" s="1">
        <v>555</v>
      </c>
      <c r="B556" s="11">
        <v>372096.89134831249</v>
      </c>
      <c r="C556" s="13">
        <v>4.1066916698081481</v>
      </c>
    </row>
    <row r="557" spans="1:3" x14ac:dyDescent="0.25">
      <c r="A557" s="1">
        <v>556</v>
      </c>
      <c r="B557" s="11">
        <v>516007.75439461472</v>
      </c>
      <c r="C557" s="13">
        <v>4.5697955539761574</v>
      </c>
    </row>
    <row r="558" spans="1:3" x14ac:dyDescent="0.25">
      <c r="A558" s="1">
        <v>557</v>
      </c>
      <c r="B558" s="11">
        <v>674133.87290687382</v>
      </c>
      <c r="C558" s="13">
        <v>4.8273901405207083</v>
      </c>
    </row>
    <row r="559" spans="1:3" x14ac:dyDescent="0.25">
      <c r="A559" s="1">
        <v>558</v>
      </c>
      <c r="B559" s="11">
        <v>541353.31115919002</v>
      </c>
      <c r="C559" s="13">
        <v>3.4525871796446426</v>
      </c>
    </row>
    <row r="560" spans="1:3" x14ac:dyDescent="0.25">
      <c r="A560" s="1">
        <v>559</v>
      </c>
      <c r="B560" s="11">
        <v>618494.06440931838</v>
      </c>
      <c r="C560" s="13">
        <v>2.3380180654637455</v>
      </c>
    </row>
    <row r="561" spans="1:3" x14ac:dyDescent="0.25">
      <c r="A561" s="1">
        <v>560</v>
      </c>
      <c r="B561" s="11">
        <v>657498.30505540106</v>
      </c>
      <c r="C561" s="13">
        <v>4.1921388908739532</v>
      </c>
    </row>
    <row r="562" spans="1:3" x14ac:dyDescent="0.25">
      <c r="A562" s="1">
        <v>561</v>
      </c>
      <c r="B562" s="11">
        <v>632240.549711706</v>
      </c>
      <c r="C562" s="13">
        <v>2.9459094725670347</v>
      </c>
    </row>
    <row r="563" spans="1:3" x14ac:dyDescent="0.25">
      <c r="A563" s="1">
        <v>562</v>
      </c>
      <c r="B563" s="11">
        <v>518504.25769771199</v>
      </c>
      <c r="C563" s="13">
        <v>3.7744948730366548</v>
      </c>
    </row>
    <row r="564" spans="1:3" x14ac:dyDescent="0.25">
      <c r="A564" s="1">
        <v>563</v>
      </c>
      <c r="B564" s="11">
        <v>565495.44708997628</v>
      </c>
      <c r="C564" s="13">
        <v>3.4535958249733887</v>
      </c>
    </row>
    <row r="565" spans="1:3" x14ac:dyDescent="0.25">
      <c r="A565" s="1">
        <v>564</v>
      </c>
      <c r="B565" s="11">
        <v>344185.80339326168</v>
      </c>
      <c r="C565" s="13">
        <v>3.483815960583915</v>
      </c>
    </row>
    <row r="566" spans="1:3" x14ac:dyDescent="0.25">
      <c r="A566" s="1">
        <v>565</v>
      </c>
      <c r="B566" s="11">
        <v>376652.51057146356</v>
      </c>
      <c r="C566" s="13">
        <v>3.4692613648403801</v>
      </c>
    </row>
    <row r="567" spans="1:3" x14ac:dyDescent="0.25">
      <c r="A567" s="1">
        <v>566</v>
      </c>
      <c r="B567" s="11">
        <v>645722.14377546206</v>
      </c>
      <c r="C567" s="13">
        <v>4.4449958986692595</v>
      </c>
    </row>
    <row r="568" spans="1:3" x14ac:dyDescent="0.25">
      <c r="A568" s="1">
        <v>567</v>
      </c>
      <c r="B568" s="11">
        <v>539133.21963075758</v>
      </c>
      <c r="C568" s="13">
        <v>4.0252659445638086</v>
      </c>
    </row>
    <row r="569" spans="1:3" x14ac:dyDescent="0.25">
      <c r="A569" s="1">
        <v>568</v>
      </c>
      <c r="B569" s="11">
        <v>597943.27266746119</v>
      </c>
      <c r="C569" s="13">
        <v>3.4396572786056314</v>
      </c>
    </row>
    <row r="570" spans="1:3" x14ac:dyDescent="0.25">
      <c r="A570" s="1">
        <v>569</v>
      </c>
      <c r="B570" s="11">
        <v>510525.06954994204</v>
      </c>
      <c r="C570" s="13">
        <v>3.098294084237974</v>
      </c>
    </row>
    <row r="571" spans="1:3" x14ac:dyDescent="0.25">
      <c r="A571" s="1">
        <v>570</v>
      </c>
      <c r="B571" s="11">
        <v>473785.14179764281</v>
      </c>
      <c r="C571" s="13">
        <v>3.8183008194043744</v>
      </c>
    </row>
    <row r="572" spans="1:3" x14ac:dyDescent="0.25">
      <c r="A572" s="1">
        <v>571</v>
      </c>
      <c r="B572" s="11">
        <v>767669.54698963684</v>
      </c>
      <c r="C572" s="13">
        <v>2.8791057460181029</v>
      </c>
    </row>
    <row r="573" spans="1:3" x14ac:dyDescent="0.25">
      <c r="A573" s="1">
        <v>572</v>
      </c>
      <c r="B573" s="11">
        <v>637892.17072144267</v>
      </c>
      <c r="C573" s="13">
        <v>3.3149940691857749</v>
      </c>
    </row>
    <row r="574" spans="1:3" x14ac:dyDescent="0.25">
      <c r="A574" s="1">
        <v>573</v>
      </c>
      <c r="B574" s="11">
        <v>749849.3580418604</v>
      </c>
      <c r="C574" s="13">
        <v>3.1628191017339775</v>
      </c>
    </row>
    <row r="575" spans="1:3" x14ac:dyDescent="0.25">
      <c r="A575" s="1">
        <v>574</v>
      </c>
      <c r="B575" s="11">
        <v>465956.07555615425</v>
      </c>
      <c r="C575" s="13">
        <v>3.5656132073449891</v>
      </c>
    </row>
    <row r="576" spans="1:3" x14ac:dyDescent="0.25">
      <c r="A576" s="1">
        <v>575</v>
      </c>
      <c r="B576" s="11">
        <v>486079.24519940896</v>
      </c>
      <c r="C576" s="13">
        <v>4.0329372505862358</v>
      </c>
    </row>
    <row r="577" spans="1:3" x14ac:dyDescent="0.25">
      <c r="A577" s="1">
        <v>576</v>
      </c>
      <c r="B577" s="11">
        <v>420196.51396541408</v>
      </c>
      <c r="C577" s="13">
        <v>3.3658000419409735</v>
      </c>
    </row>
    <row r="578" spans="1:3" x14ac:dyDescent="0.25">
      <c r="A578" s="1">
        <v>577</v>
      </c>
      <c r="B578" s="11">
        <v>562716.809870483</v>
      </c>
      <c r="C578" s="13">
        <v>3.983653098991017</v>
      </c>
    </row>
    <row r="579" spans="1:3" x14ac:dyDescent="0.25">
      <c r="A579" s="1">
        <v>578</v>
      </c>
      <c r="B579" s="11">
        <v>623853.40304153762</v>
      </c>
      <c r="C579" s="13">
        <v>4.1349612633817463</v>
      </c>
    </row>
    <row r="580" spans="1:3" x14ac:dyDescent="0.25">
      <c r="A580" s="1">
        <v>579</v>
      </c>
      <c r="B580" s="11">
        <v>573752.23881895246</v>
      </c>
      <c r="C580" s="13">
        <v>3.2067234242154372</v>
      </c>
    </row>
    <row r="581" spans="1:3" x14ac:dyDescent="0.25">
      <c r="A581" s="1">
        <v>580</v>
      </c>
      <c r="B581" s="11">
        <v>689355.16209117114</v>
      </c>
      <c r="C581" s="13">
        <v>3.7308208165750902</v>
      </c>
    </row>
    <row r="582" spans="1:3" x14ac:dyDescent="0.25">
      <c r="A582" s="1">
        <v>581</v>
      </c>
      <c r="B582" s="11">
        <v>455412.56101942132</v>
      </c>
      <c r="C582" s="13">
        <v>4.2426050264989046</v>
      </c>
    </row>
    <row r="583" spans="1:3" x14ac:dyDescent="0.25">
      <c r="A583" s="1">
        <v>582</v>
      </c>
      <c r="B583" s="11">
        <v>655239.14429606334</v>
      </c>
      <c r="C583" s="13">
        <v>4.5000677432582146</v>
      </c>
    </row>
    <row r="584" spans="1:3" x14ac:dyDescent="0.25">
      <c r="A584" s="1">
        <v>583</v>
      </c>
      <c r="B584" s="11">
        <v>831356.19390917011</v>
      </c>
      <c r="C584" s="13">
        <v>3.7059731229240143</v>
      </c>
    </row>
    <row r="585" spans="1:3" x14ac:dyDescent="0.25">
      <c r="A585" s="1">
        <v>584</v>
      </c>
      <c r="B585" s="11">
        <v>661406.42927566753</v>
      </c>
      <c r="C585" s="13">
        <v>2.7941749854604154</v>
      </c>
    </row>
    <row r="586" spans="1:3" x14ac:dyDescent="0.25">
      <c r="A586" s="1">
        <v>585</v>
      </c>
      <c r="B586" s="11">
        <v>653009.24057989323</v>
      </c>
      <c r="C586" s="13">
        <v>3.9366637960914019</v>
      </c>
    </row>
    <row r="587" spans="1:3" x14ac:dyDescent="0.25">
      <c r="A587" s="1">
        <v>586</v>
      </c>
      <c r="B587" s="11">
        <v>517088.14507064514</v>
      </c>
      <c r="C587" s="13">
        <v>3.8526416017409968</v>
      </c>
    </row>
    <row r="588" spans="1:3" x14ac:dyDescent="0.25">
      <c r="A588" s="1">
        <v>587</v>
      </c>
      <c r="B588" s="11">
        <v>522319.74654193694</v>
      </c>
      <c r="C588" s="13">
        <v>3.5136009341812509</v>
      </c>
    </row>
    <row r="589" spans="1:3" x14ac:dyDescent="0.25">
      <c r="A589" s="1">
        <v>588</v>
      </c>
      <c r="B589" s="11">
        <v>578056.90710026189</v>
      </c>
      <c r="C589" s="13">
        <v>3.8651058844281265</v>
      </c>
    </row>
    <row r="590" spans="1:3" x14ac:dyDescent="0.25">
      <c r="A590" s="1">
        <v>589</v>
      </c>
      <c r="B590" s="11">
        <v>402740.21076192928</v>
      </c>
      <c r="C590" s="13">
        <v>4.3075485107312108</v>
      </c>
    </row>
    <row r="591" spans="1:3" x14ac:dyDescent="0.25">
      <c r="A591" s="1">
        <v>590</v>
      </c>
      <c r="B591" s="11">
        <v>743654.65549918287</v>
      </c>
      <c r="C591" s="13">
        <v>3.2074455336017071</v>
      </c>
    </row>
    <row r="592" spans="1:3" x14ac:dyDescent="0.25">
      <c r="A592" s="1">
        <v>591</v>
      </c>
      <c r="B592" s="11">
        <v>532909.03673173895</v>
      </c>
      <c r="C592" s="13">
        <v>3.5027028539642862</v>
      </c>
    </row>
    <row r="593" spans="1:3" x14ac:dyDescent="0.25">
      <c r="A593" s="1">
        <v>592</v>
      </c>
      <c r="B593" s="11">
        <v>354519.97634540842</v>
      </c>
      <c r="C593" s="13">
        <v>3.6803121132710488</v>
      </c>
    </row>
    <row r="594" spans="1:3" x14ac:dyDescent="0.25">
      <c r="A594" s="1">
        <v>593</v>
      </c>
      <c r="B594" s="11">
        <v>825613.91508989118</v>
      </c>
      <c r="C594" s="13">
        <v>3.7800199890440158</v>
      </c>
    </row>
    <row r="595" spans="1:3" x14ac:dyDescent="0.25">
      <c r="A595" s="1">
        <v>594</v>
      </c>
      <c r="B595" s="11">
        <v>674039.61882263201</v>
      </c>
      <c r="C595" s="13">
        <v>3.5151434375497828</v>
      </c>
    </row>
    <row r="596" spans="1:3" x14ac:dyDescent="0.25">
      <c r="A596" s="1">
        <v>595</v>
      </c>
      <c r="B596" s="11">
        <v>656604.21979325009</v>
      </c>
      <c r="C596" s="13">
        <v>3.5598689238283421</v>
      </c>
    </row>
    <row r="597" spans="1:3" x14ac:dyDescent="0.25">
      <c r="A597" s="1">
        <v>596</v>
      </c>
      <c r="B597" s="11">
        <v>496288.42498314049</v>
      </c>
      <c r="C597" s="13">
        <v>5.2009606374903719</v>
      </c>
    </row>
    <row r="598" spans="1:3" x14ac:dyDescent="0.25">
      <c r="A598" s="1">
        <v>597</v>
      </c>
      <c r="B598" s="11">
        <v>619976.97221969871</v>
      </c>
      <c r="C598" s="13">
        <v>4.1680657416633045</v>
      </c>
    </row>
    <row r="599" spans="1:3" x14ac:dyDescent="0.25">
      <c r="A599" s="1">
        <v>598</v>
      </c>
      <c r="B599" s="11">
        <v>588949.05518730287</v>
      </c>
      <c r="C599" s="13">
        <v>3.0747116333432514</v>
      </c>
    </row>
    <row r="600" spans="1:3" x14ac:dyDescent="0.25">
      <c r="A600" s="1">
        <v>599</v>
      </c>
      <c r="B600" s="11">
        <v>638331.75467547204</v>
      </c>
      <c r="C600" s="13">
        <v>3.1613200132535049</v>
      </c>
    </row>
    <row r="601" spans="1:3" x14ac:dyDescent="0.25">
      <c r="A601" s="1">
        <v>600</v>
      </c>
      <c r="B601" s="11">
        <v>482802.70606902847</v>
      </c>
      <c r="C601" s="13">
        <v>2.9770658649729311</v>
      </c>
    </row>
    <row r="602" spans="1:3" x14ac:dyDescent="0.25">
      <c r="A602" s="1">
        <v>601</v>
      </c>
      <c r="B602" s="11">
        <v>577176.49810796778</v>
      </c>
      <c r="C602" s="13">
        <v>4.6575431806214329</v>
      </c>
    </row>
    <row r="603" spans="1:3" x14ac:dyDescent="0.25">
      <c r="A603" s="1">
        <v>602</v>
      </c>
      <c r="B603" s="11">
        <v>579548.72437249019</v>
      </c>
      <c r="C603" s="13">
        <v>4.096379019678368</v>
      </c>
    </row>
    <row r="604" spans="1:3" x14ac:dyDescent="0.25">
      <c r="A604" s="1">
        <v>603</v>
      </c>
      <c r="B604" s="11">
        <v>646374.86621765199</v>
      </c>
      <c r="C604" s="13">
        <v>4.0003440997269051</v>
      </c>
    </row>
    <row r="605" spans="1:3" x14ac:dyDescent="0.25">
      <c r="A605" s="1">
        <v>604</v>
      </c>
      <c r="B605" s="11">
        <v>728742.49574483267</v>
      </c>
      <c r="C605" s="13">
        <v>3.246847264057207</v>
      </c>
    </row>
    <row r="606" spans="1:3" x14ac:dyDescent="0.25">
      <c r="A606" s="1">
        <v>605</v>
      </c>
      <c r="B606" s="11">
        <v>606097.34559400531</v>
      </c>
      <c r="C606" s="13">
        <v>3.7543971370112095</v>
      </c>
    </row>
    <row r="607" spans="1:3" x14ac:dyDescent="0.25">
      <c r="A607" s="1">
        <v>606</v>
      </c>
      <c r="B607" s="11">
        <v>513002.48962218827</v>
      </c>
      <c r="C607" s="13">
        <v>3.9676959082745293</v>
      </c>
    </row>
    <row r="608" spans="1:3" x14ac:dyDescent="0.25">
      <c r="A608" s="1">
        <v>607</v>
      </c>
      <c r="B608" s="11">
        <v>800274.24959778204</v>
      </c>
      <c r="C608" s="13">
        <v>3.8841906735746115</v>
      </c>
    </row>
    <row r="609" spans="1:3" x14ac:dyDescent="0.25">
      <c r="A609" s="1">
        <v>608</v>
      </c>
      <c r="B609" s="11">
        <v>446635.92496478779</v>
      </c>
      <c r="C609" s="13">
        <v>4.1414357186763526</v>
      </c>
    </row>
    <row r="610" spans="1:3" x14ac:dyDescent="0.25">
      <c r="A610" s="1">
        <v>609</v>
      </c>
      <c r="B610" s="11">
        <v>581679.88550951739</v>
      </c>
      <c r="C610" s="13">
        <v>4.2083698939647025</v>
      </c>
    </row>
    <row r="611" spans="1:3" x14ac:dyDescent="0.25">
      <c r="A611" s="1">
        <v>610</v>
      </c>
      <c r="B611" s="11">
        <v>581391.13917783787</v>
      </c>
      <c r="C611" s="13">
        <v>4.2048598396099566</v>
      </c>
    </row>
    <row r="612" spans="1:3" x14ac:dyDescent="0.25">
      <c r="A612" s="1">
        <v>611</v>
      </c>
      <c r="B612" s="11">
        <v>542309.77997397736</v>
      </c>
      <c r="C612" s="13">
        <v>3.2850168266764133</v>
      </c>
    </row>
    <row r="613" spans="1:3" x14ac:dyDescent="0.25">
      <c r="A613" s="1">
        <v>612</v>
      </c>
      <c r="B613" s="11">
        <v>613392.48511925701</v>
      </c>
      <c r="C613" s="13">
        <v>3.2839161802314472</v>
      </c>
    </row>
    <row r="614" spans="1:3" x14ac:dyDescent="0.25">
      <c r="A614" s="1">
        <v>613</v>
      </c>
      <c r="B614" s="11">
        <v>536476.42704755336</v>
      </c>
      <c r="C614" s="13">
        <v>4.0984376533974833</v>
      </c>
    </row>
    <row r="615" spans="1:3" x14ac:dyDescent="0.25">
      <c r="A615" s="1">
        <v>614</v>
      </c>
      <c r="B615" s="11">
        <v>733215.05104423547</v>
      </c>
      <c r="C615" s="13">
        <v>3.1543933911109856</v>
      </c>
    </row>
    <row r="616" spans="1:3" x14ac:dyDescent="0.25">
      <c r="A616" s="1">
        <v>615</v>
      </c>
      <c r="B616" s="11">
        <v>724381.56741082063</v>
      </c>
      <c r="C616" s="13">
        <v>4.4635498305665395</v>
      </c>
    </row>
    <row r="617" spans="1:3" x14ac:dyDescent="0.25">
      <c r="A617" s="1">
        <v>616</v>
      </c>
      <c r="B617" s="11">
        <v>496189.82339653454</v>
      </c>
      <c r="C617" s="13">
        <v>4.3239924714746305</v>
      </c>
    </row>
    <row r="618" spans="1:3" x14ac:dyDescent="0.25">
      <c r="A618" s="1">
        <v>617</v>
      </c>
      <c r="B618" s="11">
        <v>432657.20487569412</v>
      </c>
      <c r="C618" s="13">
        <v>3.4834141711343318</v>
      </c>
    </row>
    <row r="619" spans="1:3" x14ac:dyDescent="0.25">
      <c r="A619" s="1">
        <v>618</v>
      </c>
      <c r="B619" s="11">
        <v>483672.83388504025</v>
      </c>
      <c r="C619" s="13">
        <v>3.6034271430946747</v>
      </c>
    </row>
    <row r="620" spans="1:3" x14ac:dyDescent="0.25">
      <c r="A620" s="1">
        <v>619</v>
      </c>
      <c r="B620" s="11">
        <v>637356.21613119903</v>
      </c>
      <c r="C620" s="13">
        <v>4.345380765341659</v>
      </c>
    </row>
    <row r="621" spans="1:3" x14ac:dyDescent="0.25">
      <c r="A621" s="1">
        <v>620</v>
      </c>
      <c r="B621" s="11">
        <v>573152.43082658644</v>
      </c>
      <c r="C621" s="13">
        <v>3.479656686288052</v>
      </c>
    </row>
    <row r="622" spans="1:3" x14ac:dyDescent="0.25">
      <c r="A622" s="1">
        <v>621</v>
      </c>
      <c r="B622" s="11">
        <v>456225.00914484746</v>
      </c>
      <c r="C622" s="13">
        <v>3.4417705911099588</v>
      </c>
    </row>
    <row r="623" spans="1:3" x14ac:dyDescent="0.25">
      <c r="A623" s="1">
        <v>622</v>
      </c>
      <c r="B623" s="11">
        <v>580030.80849412468</v>
      </c>
      <c r="C623" s="13">
        <v>3.487988663428208</v>
      </c>
    </row>
    <row r="624" spans="1:3" x14ac:dyDescent="0.25">
      <c r="A624" s="1">
        <v>623</v>
      </c>
      <c r="B624" s="11">
        <v>695240.41584114637</v>
      </c>
      <c r="C624" s="13">
        <v>3.5828097586270786</v>
      </c>
    </row>
    <row r="625" spans="1:3" x14ac:dyDescent="0.25">
      <c r="A625" s="1">
        <v>624</v>
      </c>
      <c r="B625" s="11">
        <v>568667.48080692184</v>
      </c>
      <c r="C625" s="13">
        <v>3.0917666343236263</v>
      </c>
    </row>
    <row r="626" spans="1:3" x14ac:dyDescent="0.25">
      <c r="A626" s="1">
        <v>625</v>
      </c>
      <c r="B626" s="11">
        <v>585469.13520730427</v>
      </c>
      <c r="C626" s="13">
        <v>3.3976862525901557</v>
      </c>
    </row>
    <row r="627" spans="1:3" x14ac:dyDescent="0.25">
      <c r="A627" s="1">
        <v>626</v>
      </c>
      <c r="B627" s="11">
        <v>624074.83557027543</v>
      </c>
      <c r="C627" s="13">
        <v>3.9305516318224338</v>
      </c>
    </row>
    <row r="628" spans="1:3" x14ac:dyDescent="0.25">
      <c r="A628" s="1">
        <v>627</v>
      </c>
      <c r="B628" s="11">
        <v>636496.73985489307</v>
      </c>
      <c r="C628" s="13">
        <v>4.2445614929553779</v>
      </c>
    </row>
    <row r="629" spans="1:3" x14ac:dyDescent="0.25">
      <c r="A629" s="1">
        <v>628</v>
      </c>
      <c r="B629" s="11">
        <v>739092.52057599952</v>
      </c>
      <c r="C629" s="13">
        <v>3.1106462035544178</v>
      </c>
    </row>
    <row r="630" spans="1:3" x14ac:dyDescent="0.25">
      <c r="A630" s="1">
        <v>629</v>
      </c>
      <c r="B630" s="11">
        <v>552582.33169775479</v>
      </c>
      <c r="C630" s="13">
        <v>4.6885752405553065</v>
      </c>
    </row>
    <row r="631" spans="1:3" x14ac:dyDescent="0.25">
      <c r="A631" s="1">
        <v>630</v>
      </c>
      <c r="B631" s="11">
        <v>582763.92181306833</v>
      </c>
      <c r="C631" s="13">
        <v>3.9409379408091327</v>
      </c>
    </row>
    <row r="632" spans="1:3" x14ac:dyDescent="0.25">
      <c r="A632" s="1">
        <v>631</v>
      </c>
      <c r="B632" s="11">
        <v>832523.38899627281</v>
      </c>
      <c r="C632" s="13">
        <v>2.5770646338397483</v>
      </c>
    </row>
    <row r="633" spans="1:3" x14ac:dyDescent="0.25">
      <c r="A633" s="1">
        <v>632</v>
      </c>
      <c r="B633" s="11">
        <v>167422.92163083004</v>
      </c>
      <c r="C633" s="13">
        <v>4.0257334875870132</v>
      </c>
    </row>
    <row r="634" spans="1:3" x14ac:dyDescent="0.25">
      <c r="A634" s="1">
        <v>633</v>
      </c>
      <c r="B634" s="11">
        <v>840734.10445962707</v>
      </c>
      <c r="C634" s="13">
        <v>3.5777477370505717</v>
      </c>
    </row>
    <row r="635" spans="1:3" x14ac:dyDescent="0.25">
      <c r="A635" s="1">
        <v>634</v>
      </c>
      <c r="B635" s="11">
        <v>575330.42858523375</v>
      </c>
      <c r="C635" s="13">
        <v>3.6546360475965396</v>
      </c>
    </row>
    <row r="636" spans="1:3" x14ac:dyDescent="0.25">
      <c r="A636" s="1">
        <v>635</v>
      </c>
      <c r="B636" s="11">
        <v>664263.37302441266</v>
      </c>
      <c r="C636" s="13">
        <v>4.3743047174601584</v>
      </c>
    </row>
    <row r="637" spans="1:3" x14ac:dyDescent="0.25">
      <c r="A637" s="1">
        <v>636</v>
      </c>
      <c r="B637" s="11">
        <v>679632.54904951819</v>
      </c>
      <c r="C637" s="13">
        <v>3.6126749180655029</v>
      </c>
    </row>
    <row r="638" spans="1:3" x14ac:dyDescent="0.25">
      <c r="A638" s="1">
        <v>637</v>
      </c>
      <c r="B638" s="11">
        <v>542565.47663749137</v>
      </c>
      <c r="C638" s="13">
        <v>4.5367530559804727</v>
      </c>
    </row>
    <row r="639" spans="1:3" x14ac:dyDescent="0.25">
      <c r="A639" s="1">
        <v>638</v>
      </c>
      <c r="B639" s="11">
        <v>630840.49611692864</v>
      </c>
      <c r="C639" s="13">
        <v>3.7396311367584425</v>
      </c>
    </row>
    <row r="640" spans="1:3" x14ac:dyDescent="0.25">
      <c r="A640" s="1">
        <v>639</v>
      </c>
      <c r="B640" s="11">
        <v>573537.74129371694</v>
      </c>
      <c r="C640" s="13">
        <v>3.8041453534646457</v>
      </c>
    </row>
    <row r="641" spans="1:3" x14ac:dyDescent="0.25">
      <c r="A641" s="1">
        <v>640</v>
      </c>
      <c r="B641" s="11">
        <v>462803.80213092588</v>
      </c>
      <c r="C641" s="13">
        <v>4.8845026972545513</v>
      </c>
    </row>
    <row r="642" spans="1:3" x14ac:dyDescent="0.25">
      <c r="A642" s="1">
        <v>641</v>
      </c>
      <c r="B642" s="11">
        <v>685343.48799125827</v>
      </c>
      <c r="C642" s="13">
        <v>3.6362160076959578</v>
      </c>
    </row>
    <row r="643" spans="1:3" x14ac:dyDescent="0.25">
      <c r="A643" s="1">
        <v>642</v>
      </c>
      <c r="B643" s="11">
        <v>807465.7102011696</v>
      </c>
      <c r="C643" s="13">
        <v>3.1781997875806631</v>
      </c>
    </row>
    <row r="644" spans="1:3" x14ac:dyDescent="0.25">
      <c r="A644" s="1">
        <v>643</v>
      </c>
      <c r="B644" s="11">
        <v>322450.51709357795</v>
      </c>
      <c r="C644" s="13">
        <v>2.7188924863111228</v>
      </c>
    </row>
    <row r="645" spans="1:3" x14ac:dyDescent="0.25">
      <c r="A645" s="1">
        <v>644</v>
      </c>
      <c r="B645" s="11">
        <v>588442.03392486612</v>
      </c>
      <c r="C645" s="13">
        <v>3.9886848099025052</v>
      </c>
    </row>
    <row r="646" spans="1:3" x14ac:dyDescent="0.25">
      <c r="A646" s="1">
        <v>645</v>
      </c>
      <c r="B646" s="11">
        <v>475230.15816573869</v>
      </c>
      <c r="C646" s="13">
        <v>3.6205010675360159</v>
      </c>
    </row>
    <row r="647" spans="1:3" x14ac:dyDescent="0.25">
      <c r="A647" s="1">
        <v>646</v>
      </c>
      <c r="B647" s="11">
        <v>830082.43541904679</v>
      </c>
      <c r="C647" s="13">
        <v>3.2419172629437991</v>
      </c>
    </row>
    <row r="648" spans="1:3" x14ac:dyDescent="0.25">
      <c r="A648" s="1">
        <v>647</v>
      </c>
      <c r="B648" s="11">
        <v>604124.08974446345</v>
      </c>
      <c r="C648" s="13">
        <v>3.9380547598113496</v>
      </c>
    </row>
    <row r="649" spans="1:3" x14ac:dyDescent="0.25">
      <c r="A649" s="1">
        <v>648</v>
      </c>
      <c r="B649" s="11">
        <v>613305.29282083048</v>
      </c>
      <c r="C649" s="13">
        <v>3.2606473787511909</v>
      </c>
    </row>
    <row r="650" spans="1:3" x14ac:dyDescent="0.25">
      <c r="A650" s="1">
        <v>649</v>
      </c>
      <c r="B650" s="11">
        <v>635621.38570661237</v>
      </c>
      <c r="C650" s="13">
        <v>3.9885750075739286</v>
      </c>
    </row>
    <row r="651" spans="1:3" x14ac:dyDescent="0.25">
      <c r="A651" s="1">
        <v>650</v>
      </c>
      <c r="B651" s="11">
        <v>670328.43583571305</v>
      </c>
      <c r="C651" s="13">
        <v>3.9980970513983864</v>
      </c>
    </row>
    <row r="652" spans="1:3" x14ac:dyDescent="0.25">
      <c r="A652" s="1">
        <v>651</v>
      </c>
      <c r="B652" s="11">
        <v>485667.07279459806</v>
      </c>
      <c r="C652" s="13">
        <v>3.9376734879901711</v>
      </c>
    </row>
    <row r="653" spans="1:3" x14ac:dyDescent="0.25">
      <c r="A653" s="1">
        <v>652</v>
      </c>
      <c r="B653" s="11">
        <v>475258.55611323612</v>
      </c>
      <c r="C653" s="13">
        <v>4.6393824176269698</v>
      </c>
    </row>
    <row r="654" spans="1:3" x14ac:dyDescent="0.25">
      <c r="A654" s="1">
        <v>653</v>
      </c>
      <c r="B654" s="11">
        <v>615624.0532808213</v>
      </c>
      <c r="C654" s="13">
        <v>4.214730755552214</v>
      </c>
    </row>
    <row r="655" spans="1:3" x14ac:dyDescent="0.25">
      <c r="A655" s="1">
        <v>654</v>
      </c>
      <c r="B655" s="11">
        <v>603084.35179299512</v>
      </c>
      <c r="C655" s="13">
        <v>3.5681411627519997</v>
      </c>
    </row>
    <row r="656" spans="1:3" x14ac:dyDescent="0.25">
      <c r="A656" s="1">
        <v>655</v>
      </c>
      <c r="B656" s="11">
        <v>618955.11753980955</v>
      </c>
      <c r="C656" s="13">
        <v>2.3766462015458867</v>
      </c>
    </row>
    <row r="657" spans="1:3" x14ac:dyDescent="0.25">
      <c r="A657" s="1">
        <v>656</v>
      </c>
      <c r="B657" s="11">
        <v>340932.36703043693</v>
      </c>
      <c r="C657" s="13">
        <v>3.4729759479057356</v>
      </c>
    </row>
    <row r="658" spans="1:3" x14ac:dyDescent="0.25">
      <c r="A658" s="1">
        <v>657</v>
      </c>
      <c r="B658" s="11">
        <v>511893.45791066589</v>
      </c>
      <c r="C658" s="13">
        <v>3.7078363673698007</v>
      </c>
    </row>
    <row r="659" spans="1:3" x14ac:dyDescent="0.25">
      <c r="A659" s="1">
        <v>658</v>
      </c>
      <c r="B659" s="11">
        <v>489025.25729124871</v>
      </c>
      <c r="C659" s="13">
        <v>3.7486368932770975</v>
      </c>
    </row>
    <row r="660" spans="1:3" x14ac:dyDescent="0.25">
      <c r="A660" s="1">
        <v>659</v>
      </c>
      <c r="B660" s="11">
        <v>546034.01027149742</v>
      </c>
      <c r="C660" s="13">
        <v>3.7462515296362029</v>
      </c>
    </row>
    <row r="661" spans="1:3" x14ac:dyDescent="0.25">
      <c r="A661" s="1">
        <v>660</v>
      </c>
      <c r="B661" s="11">
        <v>685920.21313478844</v>
      </c>
      <c r="C661" s="13">
        <v>3.7658162927712993</v>
      </c>
    </row>
    <row r="662" spans="1:3" x14ac:dyDescent="0.25">
      <c r="A662" s="1">
        <v>661</v>
      </c>
      <c r="B662" s="11">
        <v>683055.73604347755</v>
      </c>
      <c r="C662" s="13">
        <v>2.9846401864111236</v>
      </c>
    </row>
    <row r="663" spans="1:3" x14ac:dyDescent="0.25">
      <c r="A663" s="1">
        <v>662</v>
      </c>
      <c r="B663" s="11">
        <v>385694.56275732548</v>
      </c>
      <c r="C663" s="13">
        <v>3.8706962544647419</v>
      </c>
    </row>
    <row r="664" spans="1:3" x14ac:dyDescent="0.25">
      <c r="A664" s="1">
        <v>663</v>
      </c>
      <c r="B664" s="11">
        <v>574610.40295738517</v>
      </c>
      <c r="C664" s="13">
        <v>4.3393862538816261</v>
      </c>
    </row>
    <row r="665" spans="1:3" x14ac:dyDescent="0.25">
      <c r="A665" s="1">
        <v>664</v>
      </c>
      <c r="B665" s="11">
        <v>712031.64184757008</v>
      </c>
      <c r="C665" s="13">
        <v>2.8802296678663275</v>
      </c>
    </row>
    <row r="666" spans="1:3" x14ac:dyDescent="0.25">
      <c r="A666" s="1">
        <v>665</v>
      </c>
      <c r="B666" s="11">
        <v>582785.84443405957</v>
      </c>
      <c r="C666" s="13">
        <v>3.7227680758058672</v>
      </c>
    </row>
    <row r="667" spans="1:3" x14ac:dyDescent="0.25">
      <c r="A667" s="1">
        <v>666</v>
      </c>
      <c r="B667" s="11">
        <v>351545.52221650991</v>
      </c>
      <c r="C667" s="13">
        <v>3.663552735265089</v>
      </c>
    </row>
    <row r="668" spans="1:3" x14ac:dyDescent="0.25">
      <c r="A668" s="1">
        <v>667</v>
      </c>
      <c r="B668" s="11">
        <v>618572.02735918644</v>
      </c>
      <c r="C668" s="13">
        <v>3.6569823350408694</v>
      </c>
    </row>
    <row r="669" spans="1:3" x14ac:dyDescent="0.25">
      <c r="A669" s="1">
        <v>668</v>
      </c>
      <c r="B669" s="11">
        <v>547974.84219301306</v>
      </c>
      <c r="C669" s="13">
        <v>3.3579866383498707</v>
      </c>
    </row>
    <row r="670" spans="1:3" x14ac:dyDescent="0.25">
      <c r="A670" s="1">
        <v>669</v>
      </c>
      <c r="B670" s="11">
        <v>568602.07383969554</v>
      </c>
      <c r="C670" s="13">
        <v>2.7524931229862295</v>
      </c>
    </row>
    <row r="671" spans="1:3" x14ac:dyDescent="0.25">
      <c r="A671" s="1">
        <v>670</v>
      </c>
      <c r="B671" s="11">
        <v>606655.78297950362</v>
      </c>
      <c r="C671" s="13">
        <v>3.9607527703553904</v>
      </c>
    </row>
    <row r="672" spans="1:3" x14ac:dyDescent="0.25">
      <c r="A672" s="1">
        <v>671</v>
      </c>
      <c r="B672" s="11">
        <v>464259.91492408095</v>
      </c>
      <c r="C672" s="13">
        <v>2.8359280580396842</v>
      </c>
    </row>
    <row r="673" spans="1:3" x14ac:dyDescent="0.25">
      <c r="A673" s="1">
        <v>672</v>
      </c>
      <c r="B673" s="11">
        <v>505936.20826715039</v>
      </c>
      <c r="C673" s="13">
        <v>4.1840926022933225</v>
      </c>
    </row>
    <row r="674" spans="1:3" x14ac:dyDescent="0.25">
      <c r="A674" s="1">
        <v>673</v>
      </c>
      <c r="B674" s="11">
        <v>410649.30318199191</v>
      </c>
      <c r="C674" s="13">
        <v>4.3310497693039309</v>
      </c>
    </row>
    <row r="675" spans="1:3" x14ac:dyDescent="0.25">
      <c r="A675" s="1">
        <v>674</v>
      </c>
      <c r="B675" s="11">
        <v>497036.271004854</v>
      </c>
      <c r="C675" s="13">
        <v>4.8842279475381138</v>
      </c>
    </row>
    <row r="676" spans="1:3" x14ac:dyDescent="0.25">
      <c r="A676" s="1">
        <v>675</v>
      </c>
      <c r="B676" s="11">
        <v>734952.54309091228</v>
      </c>
      <c r="C676" s="13">
        <v>3.104963778802321</v>
      </c>
    </row>
    <row r="677" spans="1:3" x14ac:dyDescent="0.25">
      <c r="A677" s="1">
        <v>676</v>
      </c>
      <c r="B677" s="11">
        <v>462948.09881260688</v>
      </c>
      <c r="C677" s="13">
        <v>4.3049264656649102</v>
      </c>
    </row>
    <row r="678" spans="1:3" x14ac:dyDescent="0.25">
      <c r="A678" s="1">
        <v>677</v>
      </c>
      <c r="B678" s="11">
        <v>514507.23325659713</v>
      </c>
      <c r="C678" s="13">
        <v>4.1557733201577243</v>
      </c>
    </row>
    <row r="679" spans="1:3" x14ac:dyDescent="0.25">
      <c r="A679" s="1">
        <v>678</v>
      </c>
      <c r="B679" s="11">
        <v>731399.56250255497</v>
      </c>
      <c r="C679" s="13">
        <v>4.0500109460635336</v>
      </c>
    </row>
    <row r="680" spans="1:3" x14ac:dyDescent="0.25">
      <c r="A680" s="1">
        <v>679</v>
      </c>
      <c r="B680" s="11">
        <v>493010.38424979209</v>
      </c>
      <c r="C680" s="13">
        <v>3.6441946647930563</v>
      </c>
    </row>
    <row r="681" spans="1:3" x14ac:dyDescent="0.25">
      <c r="A681" s="1">
        <v>680</v>
      </c>
      <c r="B681" s="11">
        <v>686845.64039273234</v>
      </c>
      <c r="C681" s="13">
        <v>3.2854611256277773</v>
      </c>
    </row>
    <row r="682" spans="1:3" x14ac:dyDescent="0.25">
      <c r="A682" s="1">
        <v>681</v>
      </c>
      <c r="B682" s="11">
        <v>749022.56250807573</v>
      </c>
      <c r="C682" s="13">
        <v>4.2257936546381734</v>
      </c>
    </row>
    <row r="683" spans="1:3" x14ac:dyDescent="0.25">
      <c r="A683" s="1">
        <v>682</v>
      </c>
      <c r="B683" s="11">
        <v>678699.41739556566</v>
      </c>
      <c r="C683" s="13">
        <v>4.1735963125311146</v>
      </c>
    </row>
    <row r="684" spans="1:3" x14ac:dyDescent="0.25">
      <c r="A684" s="1">
        <v>683</v>
      </c>
      <c r="B684" s="11">
        <v>647050.13895877241</v>
      </c>
      <c r="C684" s="13">
        <v>4.6621987054546752</v>
      </c>
    </row>
    <row r="685" spans="1:3" x14ac:dyDescent="0.25">
      <c r="A685" s="1">
        <v>684</v>
      </c>
      <c r="B685" s="11">
        <v>690524.47121701599</v>
      </c>
      <c r="C685" s="13">
        <v>4.0872006332108732</v>
      </c>
    </row>
    <row r="686" spans="1:3" x14ac:dyDescent="0.25">
      <c r="A686" s="1">
        <v>685</v>
      </c>
      <c r="B686" s="11">
        <v>359800.36777140351</v>
      </c>
      <c r="C686" s="13">
        <v>3.2466889612375054</v>
      </c>
    </row>
    <row r="687" spans="1:3" x14ac:dyDescent="0.25">
      <c r="A687" s="1">
        <v>686</v>
      </c>
      <c r="B687" s="11">
        <v>648286.86169973086</v>
      </c>
      <c r="C687" s="13">
        <v>2.8455037185148466</v>
      </c>
    </row>
    <row r="688" spans="1:3" x14ac:dyDescent="0.25">
      <c r="A688" s="1">
        <v>687</v>
      </c>
      <c r="B688" s="11">
        <v>684601.41513916</v>
      </c>
      <c r="C688" s="13">
        <v>2.7681921632214328</v>
      </c>
    </row>
    <row r="689" spans="1:3" x14ac:dyDescent="0.25">
      <c r="A689" s="1">
        <v>688</v>
      </c>
      <c r="B689" s="11">
        <v>654402.56079769076</v>
      </c>
      <c r="C689" s="13">
        <v>4.6509487534491853</v>
      </c>
    </row>
    <row r="690" spans="1:3" x14ac:dyDescent="0.25">
      <c r="A690" s="1">
        <v>689</v>
      </c>
      <c r="B690" s="11">
        <v>395767.92253305204</v>
      </c>
      <c r="C690" s="13">
        <v>3.9597477104351815</v>
      </c>
    </row>
    <row r="691" spans="1:3" x14ac:dyDescent="0.25">
      <c r="A691" s="1">
        <v>690</v>
      </c>
      <c r="B691" s="11">
        <v>527779.20210270782</v>
      </c>
      <c r="C691" s="13">
        <v>3.7804646740045609</v>
      </c>
    </row>
    <row r="692" spans="1:3" x14ac:dyDescent="0.25">
      <c r="A692" s="1">
        <v>691</v>
      </c>
      <c r="B692" s="11">
        <v>719462.86838282947</v>
      </c>
      <c r="C692" s="13">
        <v>4.0061034881688329</v>
      </c>
    </row>
    <row r="693" spans="1:3" x14ac:dyDescent="0.25">
      <c r="A693" s="1">
        <v>692</v>
      </c>
      <c r="B693" s="11">
        <v>661295.94782234344</v>
      </c>
      <c r="C693" s="13">
        <v>3.8927390343923145</v>
      </c>
    </row>
    <row r="694" spans="1:3" x14ac:dyDescent="0.25">
      <c r="A694" s="1">
        <v>693</v>
      </c>
      <c r="B694" s="11">
        <v>819051.26836528815</v>
      </c>
      <c r="C694" s="13">
        <v>2.5495191830717641</v>
      </c>
    </row>
    <row r="695" spans="1:3" x14ac:dyDescent="0.25">
      <c r="A695" s="1">
        <v>694</v>
      </c>
      <c r="B695" s="11">
        <v>473424.6542844536</v>
      </c>
      <c r="C695" s="13">
        <v>2.6768918721568631</v>
      </c>
    </row>
    <row r="696" spans="1:3" x14ac:dyDescent="0.25">
      <c r="A696" s="1">
        <v>695</v>
      </c>
      <c r="B696" s="11">
        <v>579839.55310699588</v>
      </c>
      <c r="C696" s="13">
        <v>3.9354679136594779</v>
      </c>
    </row>
    <row r="697" spans="1:3" x14ac:dyDescent="0.25">
      <c r="A697" s="1">
        <v>696</v>
      </c>
      <c r="B697" s="11">
        <v>465351.51906175504</v>
      </c>
      <c r="C697" s="13">
        <v>3.3034440888804442</v>
      </c>
    </row>
    <row r="698" spans="1:3" x14ac:dyDescent="0.25">
      <c r="A698" s="1">
        <v>697</v>
      </c>
      <c r="B698" s="11">
        <v>354722.56176874426</v>
      </c>
      <c r="C698" s="13">
        <v>3.8909571966761365</v>
      </c>
    </row>
    <row r="699" spans="1:3" x14ac:dyDescent="0.25">
      <c r="A699" s="1">
        <v>698</v>
      </c>
      <c r="B699" s="11">
        <v>498072.95803911833</v>
      </c>
      <c r="C699" s="13">
        <v>4.3275946843721274</v>
      </c>
    </row>
    <row r="700" spans="1:3" x14ac:dyDescent="0.25">
      <c r="A700" s="1">
        <v>699</v>
      </c>
      <c r="B700" s="11">
        <v>679987.19155084691</v>
      </c>
      <c r="C700" s="13">
        <v>4.1053077713764372</v>
      </c>
    </row>
    <row r="701" spans="1:3" x14ac:dyDescent="0.25">
      <c r="A701" s="1">
        <v>700</v>
      </c>
      <c r="B701" s="11">
        <v>495744.51884015871</v>
      </c>
      <c r="C701" s="13">
        <v>3.3944721838144645</v>
      </c>
    </row>
    <row r="702" spans="1:3" x14ac:dyDescent="0.25">
      <c r="A702" s="1">
        <v>701</v>
      </c>
      <c r="B702" s="11">
        <v>578808.30967205775</v>
      </c>
      <c r="C702" s="13">
        <v>3.3591650855589532</v>
      </c>
    </row>
    <row r="703" spans="1:3" x14ac:dyDescent="0.25">
      <c r="A703" s="1">
        <v>702</v>
      </c>
      <c r="B703" s="11">
        <v>502482.81892271177</v>
      </c>
      <c r="C703" s="13">
        <v>3.8701589958538301</v>
      </c>
    </row>
    <row r="704" spans="1:3" x14ac:dyDescent="0.25">
      <c r="A704" s="1">
        <v>703</v>
      </c>
      <c r="B704" s="11">
        <v>603789.22303998179</v>
      </c>
      <c r="C704" s="13">
        <v>3.6707126096743887</v>
      </c>
    </row>
    <row r="705" spans="1:3" x14ac:dyDescent="0.25">
      <c r="A705" s="1">
        <v>704</v>
      </c>
      <c r="B705" s="11">
        <v>674018.63568020007</v>
      </c>
      <c r="C705" s="13">
        <v>3.7538709431332209</v>
      </c>
    </row>
    <row r="706" spans="1:3" x14ac:dyDescent="0.25">
      <c r="A706" s="1">
        <v>705</v>
      </c>
      <c r="B706" s="11">
        <v>595652.26759012183</v>
      </c>
      <c r="C706" s="13">
        <v>4.0215307416737707</v>
      </c>
    </row>
    <row r="707" spans="1:3" x14ac:dyDescent="0.25">
      <c r="A707" s="1">
        <v>706</v>
      </c>
      <c r="B707" s="11">
        <v>668946.21520395088</v>
      </c>
      <c r="C707" s="13">
        <v>3.8090806503279939</v>
      </c>
    </row>
    <row r="708" spans="1:3" x14ac:dyDescent="0.25">
      <c r="A708" s="1">
        <v>707</v>
      </c>
      <c r="B708" s="11">
        <v>398607.5171139873</v>
      </c>
      <c r="C708" s="13">
        <v>3.3034765989793096</v>
      </c>
    </row>
    <row r="709" spans="1:3" x14ac:dyDescent="0.25">
      <c r="A709" s="1">
        <v>708</v>
      </c>
      <c r="B709" s="11">
        <v>604509.50895869464</v>
      </c>
      <c r="C709" s="13">
        <v>3.8810843879022245</v>
      </c>
    </row>
    <row r="710" spans="1:3" x14ac:dyDescent="0.25">
      <c r="A710" s="1">
        <v>709</v>
      </c>
      <c r="B710" s="11">
        <v>551619.00974724232</v>
      </c>
      <c r="C710" s="13">
        <v>3.7615071775593107</v>
      </c>
    </row>
    <row r="711" spans="1:3" x14ac:dyDescent="0.25">
      <c r="A711" s="1">
        <v>710</v>
      </c>
      <c r="B711" s="11">
        <v>561970.33985369082</v>
      </c>
      <c r="C711" s="13">
        <v>3.2590727934050685</v>
      </c>
    </row>
    <row r="712" spans="1:3" x14ac:dyDescent="0.25">
      <c r="A712" s="1">
        <v>711</v>
      </c>
      <c r="B712" s="11">
        <v>599111.85633219557</v>
      </c>
      <c r="C712" s="13">
        <v>3.2971841795794861</v>
      </c>
    </row>
    <row r="713" spans="1:3" x14ac:dyDescent="0.25">
      <c r="A713" s="1">
        <v>712</v>
      </c>
      <c r="B713" s="11">
        <v>584456.42018665932</v>
      </c>
      <c r="C713" s="13">
        <v>4.0792276610837881</v>
      </c>
    </row>
    <row r="714" spans="1:3" x14ac:dyDescent="0.25">
      <c r="A714" s="1">
        <v>713</v>
      </c>
      <c r="B714" s="11">
        <v>651540.25840556528</v>
      </c>
      <c r="C714" s="13">
        <v>3.5106400360556531</v>
      </c>
    </row>
    <row r="715" spans="1:3" x14ac:dyDescent="0.25">
      <c r="A715" s="1">
        <v>714</v>
      </c>
      <c r="B715" s="11">
        <v>615225.62354233314</v>
      </c>
      <c r="C715" s="13">
        <v>4.171951486099017</v>
      </c>
    </row>
    <row r="716" spans="1:3" x14ac:dyDescent="0.25">
      <c r="A716" s="1">
        <v>715</v>
      </c>
      <c r="B716" s="11">
        <v>459805.4844990971</v>
      </c>
      <c r="C716" s="13">
        <v>3.829230360488352</v>
      </c>
    </row>
    <row r="717" spans="1:3" x14ac:dyDescent="0.25">
      <c r="A717" s="1">
        <v>716</v>
      </c>
      <c r="B717" s="11">
        <v>475806.6515810343</v>
      </c>
      <c r="C717" s="13">
        <v>3.5511555036539288</v>
      </c>
    </row>
    <row r="718" spans="1:3" x14ac:dyDescent="0.25">
      <c r="A718" s="1">
        <v>717</v>
      </c>
      <c r="B718" s="11">
        <v>664804.38908831193</v>
      </c>
      <c r="C718" s="13">
        <v>5.3392234331528243</v>
      </c>
    </row>
    <row r="719" spans="1:3" x14ac:dyDescent="0.25">
      <c r="A719" s="1">
        <v>718</v>
      </c>
      <c r="B719" s="11">
        <v>616798.09943256469</v>
      </c>
      <c r="C719" s="13">
        <v>3.2571843985611437</v>
      </c>
    </row>
    <row r="720" spans="1:3" x14ac:dyDescent="0.25">
      <c r="A720" s="1">
        <v>719</v>
      </c>
      <c r="B720" s="11">
        <v>441989.76756516058</v>
      </c>
      <c r="C720" s="13">
        <v>4.1085595673991557</v>
      </c>
    </row>
    <row r="721" spans="1:3" x14ac:dyDescent="0.25">
      <c r="A721" s="1">
        <v>720</v>
      </c>
      <c r="B721" s="11">
        <v>546808.87557700626</v>
      </c>
      <c r="C721" s="13">
        <v>3.4317000749952236</v>
      </c>
    </row>
    <row r="722" spans="1:3" x14ac:dyDescent="0.25">
      <c r="A722" s="1">
        <v>721</v>
      </c>
      <c r="B722" s="11">
        <v>343278.47754603298</v>
      </c>
      <c r="C722" s="13">
        <v>3.783052329321273</v>
      </c>
    </row>
    <row r="723" spans="1:3" x14ac:dyDescent="0.25">
      <c r="A723" s="1">
        <v>722</v>
      </c>
      <c r="B723" s="11">
        <v>611878.30483945727</v>
      </c>
      <c r="C723" s="13">
        <v>3.8013526423511483</v>
      </c>
    </row>
    <row r="724" spans="1:3" x14ac:dyDescent="0.25">
      <c r="A724" s="1">
        <v>723</v>
      </c>
      <c r="B724" s="11">
        <v>664950.4718404091</v>
      </c>
      <c r="C724" s="13">
        <v>3.2735254593812178</v>
      </c>
    </row>
    <row r="725" spans="1:3" x14ac:dyDescent="0.25">
      <c r="A725" s="1">
        <v>724</v>
      </c>
      <c r="B725" s="11">
        <v>605171.83367954567</v>
      </c>
      <c r="C725" s="13">
        <v>4.1959559265810489</v>
      </c>
    </row>
    <row r="726" spans="1:3" x14ac:dyDescent="0.25">
      <c r="A726" s="1">
        <v>725</v>
      </c>
      <c r="B726" s="11">
        <v>539588.66470515414</v>
      </c>
      <c r="C726" s="13">
        <v>4.191668938794149</v>
      </c>
    </row>
    <row r="727" spans="1:3" x14ac:dyDescent="0.25">
      <c r="A727" s="1">
        <v>726</v>
      </c>
      <c r="B727" s="11">
        <v>672833.67138627323</v>
      </c>
      <c r="C727" s="13">
        <v>3.686921977320357</v>
      </c>
    </row>
    <row r="728" spans="1:3" x14ac:dyDescent="0.25">
      <c r="A728" s="1">
        <v>727</v>
      </c>
      <c r="B728" s="11">
        <v>564429.49028870056</v>
      </c>
      <c r="C728" s="13">
        <v>3.7825744898971099</v>
      </c>
    </row>
    <row r="729" spans="1:3" x14ac:dyDescent="0.25">
      <c r="A729" s="1">
        <v>728</v>
      </c>
      <c r="B729" s="11">
        <v>425110.12403321883</v>
      </c>
      <c r="C729" s="13">
        <v>3.317158329586904</v>
      </c>
    </row>
    <row r="730" spans="1:3" x14ac:dyDescent="0.25">
      <c r="A730" s="1">
        <v>729</v>
      </c>
      <c r="B730" s="11">
        <v>478182.02547535032</v>
      </c>
      <c r="C730" s="13">
        <v>2.9244534185940654</v>
      </c>
    </row>
    <row r="731" spans="1:3" x14ac:dyDescent="0.25">
      <c r="A731" s="1">
        <v>730</v>
      </c>
      <c r="B731" s="11">
        <v>672395.86174397415</v>
      </c>
      <c r="C731" s="13">
        <v>3.8371221506086401</v>
      </c>
    </row>
    <row r="732" spans="1:3" x14ac:dyDescent="0.25">
      <c r="A732" s="1">
        <v>731</v>
      </c>
      <c r="B732" s="11">
        <v>336243.43989199185</v>
      </c>
      <c r="C732" s="13">
        <v>3.5118870493729926</v>
      </c>
    </row>
    <row r="733" spans="1:3" x14ac:dyDescent="0.25">
      <c r="A733" s="1">
        <v>732</v>
      </c>
      <c r="B733" s="11">
        <v>605034.37348034128</v>
      </c>
      <c r="C733" s="13">
        <v>3.5769716298872765</v>
      </c>
    </row>
    <row r="734" spans="1:3" x14ac:dyDescent="0.25">
      <c r="A734" s="1">
        <v>733</v>
      </c>
      <c r="B734" s="11">
        <v>432661.22287290858</v>
      </c>
      <c r="C734" s="13">
        <v>3.8830720373628207</v>
      </c>
    </row>
    <row r="735" spans="1:3" x14ac:dyDescent="0.25">
      <c r="A735" s="1">
        <v>734</v>
      </c>
      <c r="B735" s="11">
        <v>619035.26090149372</v>
      </c>
      <c r="C735" s="13">
        <v>3.8825143689431507</v>
      </c>
    </row>
    <row r="736" spans="1:3" x14ac:dyDescent="0.25">
      <c r="A736" s="1">
        <v>735</v>
      </c>
      <c r="B736" s="11">
        <v>517111.090537115</v>
      </c>
      <c r="C736" s="13">
        <v>2.9468021145887739</v>
      </c>
    </row>
    <row r="737" spans="1:3" x14ac:dyDescent="0.25">
      <c r="A737" s="1">
        <v>736</v>
      </c>
      <c r="B737" s="11">
        <v>678847.3220514186</v>
      </c>
      <c r="C737" s="13">
        <v>3.3585272506572075</v>
      </c>
    </row>
    <row r="738" spans="1:3" x14ac:dyDescent="0.25">
      <c r="A738" s="1">
        <v>737</v>
      </c>
      <c r="B738" s="11">
        <v>691371.84535702737</v>
      </c>
      <c r="C738" s="13">
        <v>4.1745604288318638</v>
      </c>
    </row>
    <row r="739" spans="1:3" x14ac:dyDescent="0.25">
      <c r="A739" s="1">
        <v>738</v>
      </c>
      <c r="B739" s="11">
        <v>503218.03915449051</v>
      </c>
      <c r="C739" s="13">
        <v>3.859881816862003</v>
      </c>
    </row>
    <row r="740" spans="1:3" x14ac:dyDescent="0.25">
      <c r="A740" s="1">
        <v>739</v>
      </c>
      <c r="B740" s="11">
        <v>446467.1235416049</v>
      </c>
      <c r="C740" s="13">
        <v>3.9907697093053738</v>
      </c>
    </row>
    <row r="741" spans="1:3" x14ac:dyDescent="0.25">
      <c r="A741" s="1">
        <v>740</v>
      </c>
      <c r="B741" s="11">
        <v>565512.61963873496</v>
      </c>
      <c r="C741" s="13">
        <v>2.8596209605917782</v>
      </c>
    </row>
    <row r="742" spans="1:3" x14ac:dyDescent="0.25">
      <c r="A742" s="1">
        <v>741</v>
      </c>
      <c r="B742" s="11">
        <v>567304.69764127478</v>
      </c>
      <c r="C742" s="13">
        <v>3.4676345056874034</v>
      </c>
    </row>
    <row r="743" spans="1:3" x14ac:dyDescent="0.25">
      <c r="A743" s="1">
        <v>742</v>
      </c>
      <c r="B743" s="11">
        <v>360973.71536934376</v>
      </c>
      <c r="C743" s="13">
        <v>4.2952971806297207</v>
      </c>
    </row>
    <row r="744" spans="1:3" x14ac:dyDescent="0.25">
      <c r="A744" s="1">
        <v>743</v>
      </c>
      <c r="B744" s="11">
        <v>563929.25260721659</v>
      </c>
      <c r="C744" s="13">
        <v>4.066811486088902</v>
      </c>
    </row>
    <row r="745" spans="1:3" x14ac:dyDescent="0.25">
      <c r="A745" s="1">
        <v>744</v>
      </c>
      <c r="B745" s="11">
        <v>671827.25732150953</v>
      </c>
      <c r="C745" s="13">
        <v>3.5697279790059788</v>
      </c>
    </row>
    <row r="746" spans="1:3" x14ac:dyDescent="0.25">
      <c r="A746" s="1">
        <v>745</v>
      </c>
      <c r="B746" s="11">
        <v>501555.91119216383</v>
      </c>
      <c r="C746" s="13">
        <v>4.0731754541597587</v>
      </c>
    </row>
    <row r="747" spans="1:3" x14ac:dyDescent="0.25">
      <c r="A747" s="1">
        <v>746</v>
      </c>
      <c r="B747" s="11">
        <v>606179.89103492314</v>
      </c>
      <c r="C747" s="13">
        <v>3.8045216475077543</v>
      </c>
    </row>
    <row r="748" spans="1:3" x14ac:dyDescent="0.25">
      <c r="A748" s="1">
        <v>747</v>
      </c>
      <c r="B748" s="11">
        <v>717540.77874624007</v>
      </c>
      <c r="C748" s="13">
        <v>3.6076570386174702</v>
      </c>
    </row>
    <row r="749" spans="1:3" x14ac:dyDescent="0.25">
      <c r="A749" s="1">
        <v>748</v>
      </c>
      <c r="B749" s="11">
        <v>429391.38837345608</v>
      </c>
      <c r="C749" s="13">
        <v>3.8079719695380851</v>
      </c>
    </row>
    <row r="750" spans="1:3" x14ac:dyDescent="0.25">
      <c r="A750" s="1">
        <v>749</v>
      </c>
      <c r="B750" s="11">
        <v>561719.21095670981</v>
      </c>
      <c r="C750" s="13">
        <v>3.3138911501908916</v>
      </c>
    </row>
    <row r="751" spans="1:3" x14ac:dyDescent="0.25">
      <c r="A751" s="1">
        <v>750</v>
      </c>
      <c r="B751" s="11">
        <v>557940.31084453838</v>
      </c>
      <c r="C751" s="13">
        <v>3.4293787158223199</v>
      </c>
    </row>
    <row r="752" spans="1:3" x14ac:dyDescent="0.25">
      <c r="A752" s="1">
        <v>751</v>
      </c>
      <c r="B752" s="11">
        <v>557975.19935993757</v>
      </c>
      <c r="C752" s="13">
        <v>4.5918867697180588</v>
      </c>
    </row>
    <row r="753" spans="1:3" x14ac:dyDescent="0.25">
      <c r="A753" s="1">
        <v>752</v>
      </c>
      <c r="B753" s="11">
        <v>840869.26245048246</v>
      </c>
      <c r="C753" s="13">
        <v>3.7667752787841273</v>
      </c>
    </row>
    <row r="754" spans="1:3" x14ac:dyDescent="0.25">
      <c r="A754" s="1">
        <v>753</v>
      </c>
      <c r="B754" s="11">
        <v>547652.03262811585</v>
      </c>
      <c r="C754" s="13">
        <v>3.2722258000369702</v>
      </c>
    </row>
    <row r="755" spans="1:3" x14ac:dyDescent="0.25">
      <c r="A755" s="1">
        <v>754</v>
      </c>
      <c r="B755" s="11">
        <v>625795.14736254327</v>
      </c>
      <c r="C755" s="13">
        <v>3.9389287038023908</v>
      </c>
    </row>
    <row r="756" spans="1:3" x14ac:dyDescent="0.25">
      <c r="A756" s="1">
        <v>755</v>
      </c>
      <c r="B756" s="11">
        <v>625558.71587846265</v>
      </c>
      <c r="C756" s="13">
        <v>3.9234110426486661</v>
      </c>
    </row>
    <row r="757" spans="1:3" x14ac:dyDescent="0.25">
      <c r="A757" s="1">
        <v>756</v>
      </c>
      <c r="B757" s="11">
        <v>409728.03487256635</v>
      </c>
      <c r="C757" s="13">
        <v>3.2981261283373127</v>
      </c>
    </row>
    <row r="758" spans="1:3" x14ac:dyDescent="0.25">
      <c r="A758" s="1">
        <v>757</v>
      </c>
      <c r="B758" s="11">
        <v>548003.16210741748</v>
      </c>
      <c r="C758" s="13">
        <v>3.0699453165864332</v>
      </c>
    </row>
    <row r="759" spans="1:3" x14ac:dyDescent="0.25">
      <c r="A759" s="1">
        <v>758</v>
      </c>
      <c r="B759" s="11">
        <v>598630.02833504148</v>
      </c>
      <c r="C759" s="13">
        <v>3.2929539134380792</v>
      </c>
    </row>
    <row r="760" spans="1:3" x14ac:dyDescent="0.25">
      <c r="A760" s="1">
        <v>759</v>
      </c>
      <c r="B760" s="11">
        <v>348286.76873057277</v>
      </c>
      <c r="C760" s="13">
        <v>3.3787401432481712</v>
      </c>
    </row>
    <row r="761" spans="1:3" x14ac:dyDescent="0.25">
      <c r="A761" s="1">
        <v>760</v>
      </c>
      <c r="B761" s="11">
        <v>570523.06186326861</v>
      </c>
      <c r="C761" s="13">
        <v>4.2906523685038325</v>
      </c>
    </row>
    <row r="762" spans="1:3" x14ac:dyDescent="0.25">
      <c r="A762" s="1">
        <v>761</v>
      </c>
      <c r="B762" s="11">
        <v>577299.65786280902</v>
      </c>
      <c r="C762" s="13">
        <v>4.1355097579032565</v>
      </c>
    </row>
    <row r="763" spans="1:3" x14ac:dyDescent="0.25">
      <c r="A763" s="1">
        <v>762</v>
      </c>
      <c r="B763" s="11">
        <v>561786.65899116732</v>
      </c>
      <c r="C763" s="13">
        <v>4.3524135872939231</v>
      </c>
    </row>
    <row r="764" spans="1:3" x14ac:dyDescent="0.25">
      <c r="A764" s="1">
        <v>763</v>
      </c>
      <c r="B764" s="11">
        <v>654410.5396055053</v>
      </c>
      <c r="C764" s="13">
        <v>3.7139927337419221</v>
      </c>
    </row>
    <row r="765" spans="1:3" x14ac:dyDescent="0.25">
      <c r="A765" s="1">
        <v>764</v>
      </c>
      <c r="B765" s="11">
        <v>691669.12235238438</v>
      </c>
      <c r="C765" s="13">
        <v>4.6852261342559958</v>
      </c>
    </row>
    <row r="766" spans="1:3" x14ac:dyDescent="0.25">
      <c r="A766" s="1">
        <v>765</v>
      </c>
      <c r="B766" s="11">
        <v>637096.30502342212</v>
      </c>
      <c r="C766" s="13">
        <v>3.5540108424166483</v>
      </c>
    </row>
    <row r="767" spans="1:3" x14ac:dyDescent="0.25">
      <c r="A767" s="1">
        <v>766</v>
      </c>
      <c r="B767" s="11">
        <v>441837.55163648369</v>
      </c>
      <c r="C767" s="13">
        <v>4.5586488117410218</v>
      </c>
    </row>
    <row r="768" spans="1:3" x14ac:dyDescent="0.25">
      <c r="A768" s="1">
        <v>767</v>
      </c>
      <c r="B768" s="11">
        <v>377949.39188626129</v>
      </c>
      <c r="C768" s="13">
        <v>3.2344032842050097</v>
      </c>
    </row>
    <row r="769" spans="1:3" x14ac:dyDescent="0.25">
      <c r="A769" s="1">
        <v>768</v>
      </c>
      <c r="B769" s="11">
        <v>652275.34192697797</v>
      </c>
      <c r="C769" s="13">
        <v>3.1396843317810976</v>
      </c>
    </row>
    <row r="770" spans="1:3" x14ac:dyDescent="0.25">
      <c r="A770" s="1">
        <v>769</v>
      </c>
      <c r="B770" s="11">
        <v>891007.18749892549</v>
      </c>
      <c r="C770" s="13">
        <v>4.0209465827691933</v>
      </c>
    </row>
    <row r="771" spans="1:3" x14ac:dyDescent="0.25">
      <c r="A771" s="1">
        <v>770</v>
      </c>
      <c r="B771" s="11">
        <v>677187.44684388442</v>
      </c>
      <c r="C771" s="13">
        <v>3.2260969562359518</v>
      </c>
    </row>
    <row r="772" spans="1:3" x14ac:dyDescent="0.25">
      <c r="A772" s="1">
        <v>771</v>
      </c>
      <c r="B772" s="11">
        <v>392221.55091364932</v>
      </c>
      <c r="C772" s="13">
        <v>3.0564508245820967</v>
      </c>
    </row>
    <row r="773" spans="1:3" x14ac:dyDescent="0.25">
      <c r="A773" s="1">
        <v>772</v>
      </c>
      <c r="B773" s="11">
        <v>679777.54280720453</v>
      </c>
      <c r="C773" s="13">
        <v>3.3994974335418542</v>
      </c>
    </row>
    <row r="774" spans="1:3" x14ac:dyDescent="0.25">
      <c r="A774" s="1">
        <v>773</v>
      </c>
      <c r="B774" s="11">
        <v>604145.2681255982</v>
      </c>
      <c r="C774" s="13">
        <v>3.1858554112257051</v>
      </c>
    </row>
    <row r="775" spans="1:3" x14ac:dyDescent="0.25">
      <c r="A775" s="1">
        <v>774</v>
      </c>
      <c r="B775" s="11">
        <v>590634.70222037542</v>
      </c>
      <c r="C775" s="13">
        <v>3.7172395473772437</v>
      </c>
    </row>
    <row r="776" spans="1:3" x14ac:dyDescent="0.25">
      <c r="A776" s="1">
        <v>775</v>
      </c>
      <c r="B776" s="11">
        <v>786012.91008426738</v>
      </c>
      <c r="C776" s="13">
        <v>3.2293136251444321</v>
      </c>
    </row>
    <row r="777" spans="1:3" x14ac:dyDescent="0.25">
      <c r="A777" s="1">
        <v>776</v>
      </c>
      <c r="B777" s="11">
        <v>653334.87439312658</v>
      </c>
      <c r="C777" s="13">
        <v>4.2319595080657448</v>
      </c>
    </row>
    <row r="778" spans="1:3" x14ac:dyDescent="0.25">
      <c r="A778" s="1">
        <v>777</v>
      </c>
      <c r="B778" s="11">
        <v>631667.52138834144</v>
      </c>
      <c r="C778" s="13">
        <v>3.5742526304621314</v>
      </c>
    </row>
    <row r="779" spans="1:3" x14ac:dyDescent="0.25">
      <c r="A779" s="1">
        <v>778</v>
      </c>
      <c r="B779" s="11">
        <v>558378.91808568675</v>
      </c>
      <c r="C779" s="13">
        <v>2.7278241119089044</v>
      </c>
    </row>
    <row r="780" spans="1:3" x14ac:dyDescent="0.25">
      <c r="A780" s="1">
        <v>779</v>
      </c>
      <c r="B780" s="11">
        <v>453949.5147584317</v>
      </c>
      <c r="C780" s="13">
        <v>3.6758094187856329</v>
      </c>
    </row>
    <row r="781" spans="1:3" x14ac:dyDescent="0.25">
      <c r="A781" s="1">
        <v>780</v>
      </c>
      <c r="B781" s="11">
        <v>515635.4366983748</v>
      </c>
      <c r="C781" s="13">
        <v>3.108929879371229</v>
      </c>
    </row>
    <row r="782" spans="1:3" x14ac:dyDescent="0.25">
      <c r="A782" s="1">
        <v>781</v>
      </c>
      <c r="B782" s="11">
        <v>632954.9806409484</v>
      </c>
      <c r="C782" s="13">
        <v>4.0662097271259583</v>
      </c>
    </row>
    <row r="783" spans="1:3" x14ac:dyDescent="0.25">
      <c r="A783" s="1">
        <v>782</v>
      </c>
      <c r="B783" s="11">
        <v>607197.29440131178</v>
      </c>
      <c r="C783" s="13">
        <v>2.4989962026076311</v>
      </c>
    </row>
    <row r="784" spans="1:3" x14ac:dyDescent="0.25">
      <c r="A784" s="1">
        <v>783</v>
      </c>
      <c r="B784" s="11">
        <v>651722.93904193887</v>
      </c>
      <c r="C784" s="13">
        <v>3.7402443257130584</v>
      </c>
    </row>
    <row r="785" spans="1:3" x14ac:dyDescent="0.25">
      <c r="A785" s="1">
        <v>784</v>
      </c>
      <c r="B785" s="11">
        <v>751991.76425061491</v>
      </c>
      <c r="C785" s="13">
        <v>3.5935726176834644</v>
      </c>
    </row>
    <row r="786" spans="1:3" x14ac:dyDescent="0.25">
      <c r="A786" s="1">
        <v>785</v>
      </c>
      <c r="B786" s="11">
        <v>761257.80480884784</v>
      </c>
      <c r="C786" s="13">
        <v>4.3529548197365067</v>
      </c>
    </row>
    <row r="787" spans="1:3" x14ac:dyDescent="0.25">
      <c r="A787" s="1">
        <v>786</v>
      </c>
      <c r="B787" s="11">
        <v>336816.07958057162</v>
      </c>
      <c r="C787" s="13">
        <v>2.6308336973806536</v>
      </c>
    </row>
    <row r="788" spans="1:3" x14ac:dyDescent="0.25">
      <c r="A788" s="1">
        <v>787</v>
      </c>
      <c r="B788" s="11">
        <v>584031.24273285619</v>
      </c>
      <c r="C788" s="13">
        <v>3.7987513573048335</v>
      </c>
    </row>
    <row r="789" spans="1:3" x14ac:dyDescent="0.25">
      <c r="A789" s="1">
        <v>788</v>
      </c>
      <c r="B789" s="11">
        <v>596541.61328364443</v>
      </c>
      <c r="C789" s="13">
        <v>3.0683564539283164</v>
      </c>
    </row>
    <row r="790" spans="1:3" x14ac:dyDescent="0.25">
      <c r="A790" s="1">
        <v>789</v>
      </c>
      <c r="B790" s="11">
        <v>503572.51151228894</v>
      </c>
      <c r="C790" s="13">
        <v>4.4568732769456991</v>
      </c>
    </row>
    <row r="791" spans="1:3" x14ac:dyDescent="0.25">
      <c r="A791" s="1">
        <v>790</v>
      </c>
      <c r="B791" s="11">
        <v>688721.42236856662</v>
      </c>
      <c r="C791" s="13">
        <v>4.2188883981114742</v>
      </c>
    </row>
    <row r="792" spans="1:3" x14ac:dyDescent="0.25">
      <c r="A792" s="1">
        <v>791</v>
      </c>
      <c r="B792" s="11">
        <v>522916.79642972694</v>
      </c>
      <c r="C792" s="13">
        <v>3.5998755636628532</v>
      </c>
    </row>
    <row r="793" spans="1:3" x14ac:dyDescent="0.25">
      <c r="A793" s="1">
        <v>792</v>
      </c>
      <c r="B793" s="11">
        <v>755362.06993127381</v>
      </c>
      <c r="C793" s="13">
        <v>4.0127892449829465</v>
      </c>
    </row>
    <row r="794" spans="1:3" x14ac:dyDescent="0.25">
      <c r="A794" s="1">
        <v>793</v>
      </c>
      <c r="B794" s="11">
        <v>412292.19735820591</v>
      </c>
      <c r="C794" s="13">
        <v>4.0179269972541807</v>
      </c>
    </row>
    <row r="795" spans="1:3" x14ac:dyDescent="0.25">
      <c r="A795" s="1">
        <v>794</v>
      </c>
      <c r="B795" s="11">
        <v>538786.09907295043</v>
      </c>
      <c r="C795" s="13">
        <v>3.1885343142072418</v>
      </c>
    </row>
    <row r="796" spans="1:3" x14ac:dyDescent="0.25">
      <c r="A796" s="1">
        <v>795</v>
      </c>
      <c r="B796" s="11">
        <v>691937.0340589293</v>
      </c>
      <c r="C796" s="13">
        <v>4.4535523469635852</v>
      </c>
    </row>
    <row r="797" spans="1:3" x14ac:dyDescent="0.25">
      <c r="A797" s="1">
        <v>796</v>
      </c>
      <c r="B797" s="11">
        <v>648055.6252470786</v>
      </c>
      <c r="C797" s="13">
        <v>4.1553430409265006</v>
      </c>
    </row>
    <row r="798" spans="1:3" x14ac:dyDescent="0.25">
      <c r="A798" s="1">
        <v>797</v>
      </c>
      <c r="B798" s="11">
        <v>532161.12989639351</v>
      </c>
      <c r="C798" s="13">
        <v>3.4895823470226959</v>
      </c>
    </row>
    <row r="799" spans="1:3" x14ac:dyDescent="0.25">
      <c r="A799" s="1">
        <v>798</v>
      </c>
      <c r="B799" s="11">
        <v>538413.08487719693</v>
      </c>
      <c r="C799" s="13">
        <v>4.1177528383449138</v>
      </c>
    </row>
    <row r="800" spans="1:3" x14ac:dyDescent="0.25">
      <c r="A800" s="1">
        <v>799</v>
      </c>
      <c r="B800" s="11">
        <v>609193.08570354909</v>
      </c>
      <c r="C800" s="13">
        <v>4.0286177662859561</v>
      </c>
    </row>
    <row r="801" spans="1:3" x14ac:dyDescent="0.25">
      <c r="A801" s="1">
        <v>800</v>
      </c>
      <c r="B801" s="11">
        <v>436983.18049525167</v>
      </c>
      <c r="C801" s="13">
        <v>3.8565866710383552</v>
      </c>
    </row>
    <row r="802" spans="1:3" x14ac:dyDescent="0.25">
      <c r="A802" s="1">
        <v>801</v>
      </c>
      <c r="B802" s="11">
        <v>673710.29639811779</v>
      </c>
      <c r="C802" s="13">
        <v>3.6307915062103779</v>
      </c>
    </row>
    <row r="803" spans="1:3" x14ac:dyDescent="0.25">
      <c r="A803" s="1">
        <v>802</v>
      </c>
      <c r="B803" s="11">
        <v>468117.71389224863</v>
      </c>
      <c r="C803" s="13">
        <v>4.0065578302212277</v>
      </c>
    </row>
    <row r="804" spans="1:3" x14ac:dyDescent="0.25">
      <c r="A804" s="1">
        <v>803</v>
      </c>
      <c r="B804" s="11">
        <v>554734.12130818632</v>
      </c>
      <c r="C804" s="13">
        <v>3.9967091334957154</v>
      </c>
    </row>
    <row r="805" spans="1:3" x14ac:dyDescent="0.25">
      <c r="A805" s="1">
        <v>804</v>
      </c>
      <c r="B805" s="11">
        <v>600362.7412445636</v>
      </c>
      <c r="C805" s="13">
        <v>4.7406056354253314</v>
      </c>
    </row>
    <row r="806" spans="1:3" x14ac:dyDescent="0.25">
      <c r="A806" s="1">
        <v>805</v>
      </c>
      <c r="B806" s="11">
        <v>700940.67587944202</v>
      </c>
      <c r="C806" s="13">
        <v>4.5276134424352126</v>
      </c>
    </row>
    <row r="807" spans="1:3" x14ac:dyDescent="0.25">
      <c r="A807" s="1">
        <v>806</v>
      </c>
      <c r="B807" s="11">
        <v>563519.08649088233</v>
      </c>
      <c r="C807" s="13">
        <v>4.279061035191825</v>
      </c>
    </row>
    <row r="808" spans="1:3" x14ac:dyDescent="0.25">
      <c r="A808" s="1">
        <v>807</v>
      </c>
      <c r="B808" s="11">
        <v>638673.05296797457</v>
      </c>
      <c r="C808" s="13">
        <v>4.3180065359861777</v>
      </c>
    </row>
    <row r="809" spans="1:3" x14ac:dyDescent="0.25">
      <c r="A809" s="1">
        <v>808</v>
      </c>
      <c r="B809" s="11">
        <v>793596.81158156611</v>
      </c>
      <c r="C809" s="13">
        <v>3.7866145445266635</v>
      </c>
    </row>
    <row r="810" spans="1:3" x14ac:dyDescent="0.25">
      <c r="A810" s="1">
        <v>809</v>
      </c>
      <c r="B810" s="11">
        <v>642741.76384310704</v>
      </c>
      <c r="C810" s="13">
        <v>3.1688047994661641</v>
      </c>
    </row>
    <row r="811" spans="1:3" x14ac:dyDescent="0.25">
      <c r="A811" s="1">
        <v>810</v>
      </c>
      <c r="B811" s="11">
        <v>599394.17482626811</v>
      </c>
      <c r="C811" s="13">
        <v>2.2122823116056649</v>
      </c>
    </row>
    <row r="812" spans="1:3" x14ac:dyDescent="0.25">
      <c r="A812" s="1">
        <v>811</v>
      </c>
      <c r="B812" s="11">
        <v>297492.88176069822</v>
      </c>
      <c r="C812" s="13">
        <v>4.8590429437876699</v>
      </c>
    </row>
    <row r="813" spans="1:3" x14ac:dyDescent="0.25">
      <c r="A813" s="1">
        <v>812</v>
      </c>
      <c r="B813" s="11">
        <v>569262.28728254198</v>
      </c>
      <c r="C813" s="13">
        <v>4.0788074454794936</v>
      </c>
    </row>
    <row r="814" spans="1:3" x14ac:dyDescent="0.25">
      <c r="A814" s="1">
        <v>813</v>
      </c>
      <c r="B814" s="11">
        <v>530727.03692170791</v>
      </c>
      <c r="C814" s="13">
        <v>3.3980301314726082</v>
      </c>
    </row>
    <row r="815" spans="1:3" x14ac:dyDescent="0.25">
      <c r="A815" s="1">
        <v>814</v>
      </c>
      <c r="B815" s="11">
        <v>673196.73123201006</v>
      </c>
      <c r="C815" s="13">
        <v>4.1119389766562202</v>
      </c>
    </row>
    <row r="816" spans="1:3" x14ac:dyDescent="0.25">
      <c r="A816" s="1">
        <v>815</v>
      </c>
      <c r="B816" s="11">
        <v>456184.90915090533</v>
      </c>
      <c r="C816" s="13">
        <v>3.4862667443695199</v>
      </c>
    </row>
    <row r="817" spans="1:3" x14ac:dyDescent="0.25">
      <c r="A817" s="1">
        <v>816</v>
      </c>
      <c r="B817" s="11">
        <v>771296.971144184</v>
      </c>
      <c r="C817" s="13">
        <v>4.3549051606287712</v>
      </c>
    </row>
    <row r="818" spans="1:3" x14ac:dyDescent="0.25">
      <c r="A818" s="1">
        <v>817</v>
      </c>
      <c r="B818" s="11">
        <v>435902.42306295887</v>
      </c>
      <c r="C818" s="13">
        <v>3.0998696237037415</v>
      </c>
    </row>
    <row r="819" spans="1:3" x14ac:dyDescent="0.25">
      <c r="A819" s="1">
        <v>818</v>
      </c>
      <c r="B819" s="11">
        <v>711715.97767701792</v>
      </c>
      <c r="C819" s="13">
        <v>3.8270577816919138</v>
      </c>
    </row>
    <row r="820" spans="1:3" x14ac:dyDescent="0.25">
      <c r="A820" s="1">
        <v>819</v>
      </c>
      <c r="B820" s="11">
        <v>472650.7518605825</v>
      </c>
      <c r="C820" s="13">
        <v>3.5597302820615551</v>
      </c>
    </row>
    <row r="821" spans="1:3" x14ac:dyDescent="0.25">
      <c r="A821" s="1">
        <v>820</v>
      </c>
      <c r="B821" s="11">
        <v>649549.67219582107</v>
      </c>
      <c r="C821" s="13">
        <v>3.3599920160065624</v>
      </c>
    </row>
    <row r="822" spans="1:3" x14ac:dyDescent="0.25">
      <c r="A822" s="1">
        <v>821</v>
      </c>
      <c r="B822" s="11">
        <v>629375.07021714677</v>
      </c>
      <c r="C822" s="13">
        <v>3.2398805376721018</v>
      </c>
    </row>
    <row r="823" spans="1:3" x14ac:dyDescent="0.25">
      <c r="A823" s="1">
        <v>822</v>
      </c>
      <c r="B823" s="11">
        <v>684678.89957043494</v>
      </c>
      <c r="C823" s="13">
        <v>3.5567744403952957</v>
      </c>
    </row>
    <row r="824" spans="1:3" x14ac:dyDescent="0.25">
      <c r="A824" s="1">
        <v>823</v>
      </c>
      <c r="B824" s="11">
        <v>694029.26321805606</v>
      </c>
      <c r="C824" s="13">
        <v>3.4830553022384403</v>
      </c>
    </row>
    <row r="825" spans="1:3" x14ac:dyDescent="0.25">
      <c r="A825" s="1">
        <v>824</v>
      </c>
      <c r="B825" s="11">
        <v>385849.90879733104</v>
      </c>
      <c r="C825" s="13">
        <v>3.5586702588942392</v>
      </c>
    </row>
    <row r="826" spans="1:3" x14ac:dyDescent="0.25">
      <c r="A826" s="1">
        <v>825</v>
      </c>
      <c r="B826" s="11">
        <v>557011.40833039721</v>
      </c>
      <c r="C826" s="13">
        <v>3.4509039581990706</v>
      </c>
    </row>
    <row r="827" spans="1:3" x14ac:dyDescent="0.25">
      <c r="A827" s="1">
        <v>826</v>
      </c>
      <c r="B827" s="11">
        <v>551682.69290971104</v>
      </c>
      <c r="C827" s="13">
        <v>3.8252968764023749</v>
      </c>
    </row>
    <row r="828" spans="1:3" x14ac:dyDescent="0.25">
      <c r="A828" s="1">
        <v>827</v>
      </c>
      <c r="B828" s="11">
        <v>622177.03892951133</v>
      </c>
      <c r="C828" s="13">
        <v>4.088802544001565</v>
      </c>
    </row>
    <row r="829" spans="1:3" x14ac:dyDescent="0.25">
      <c r="A829" s="1">
        <v>828</v>
      </c>
      <c r="B829" s="11">
        <v>541285.11026726698</v>
      </c>
      <c r="C829" s="13">
        <v>3.2674927751028413</v>
      </c>
    </row>
    <row r="830" spans="1:3" x14ac:dyDescent="0.25">
      <c r="A830" s="1">
        <v>829</v>
      </c>
      <c r="B830" s="11">
        <v>653456.80821199843</v>
      </c>
      <c r="C830" s="13">
        <v>3.8818928493736147</v>
      </c>
    </row>
    <row r="831" spans="1:3" x14ac:dyDescent="0.25">
      <c r="A831" s="1">
        <v>830</v>
      </c>
      <c r="B831" s="11">
        <v>741113.93390073825</v>
      </c>
      <c r="C831" s="13">
        <v>3.4716474420964296</v>
      </c>
    </row>
    <row r="832" spans="1:3" x14ac:dyDescent="0.25">
      <c r="A832" s="1">
        <v>831</v>
      </c>
      <c r="B832" s="11">
        <v>597480.07579540147</v>
      </c>
      <c r="C832" s="13">
        <v>3.3447793573646809</v>
      </c>
    </row>
    <row r="833" spans="1:3" x14ac:dyDescent="0.25">
      <c r="A833" s="1">
        <v>832</v>
      </c>
      <c r="B833" s="11">
        <v>532819.5441267743</v>
      </c>
      <c r="C833" s="13">
        <v>3.7600831192875344</v>
      </c>
    </row>
    <row r="834" spans="1:3" x14ac:dyDescent="0.25">
      <c r="A834" s="1">
        <v>833</v>
      </c>
      <c r="B834" s="11">
        <v>501070.72431805986</v>
      </c>
      <c r="C834" s="13">
        <v>3.8083083391483377</v>
      </c>
    </row>
    <row r="835" spans="1:3" x14ac:dyDescent="0.25">
      <c r="A835" s="1">
        <v>834</v>
      </c>
      <c r="B835" s="11">
        <v>473936.43805807043</v>
      </c>
      <c r="C835" s="13">
        <v>2.9740837361953592</v>
      </c>
    </row>
    <row r="836" spans="1:3" x14ac:dyDescent="0.25">
      <c r="A836" s="1">
        <v>835</v>
      </c>
      <c r="B836" s="11">
        <v>458002.79772441537</v>
      </c>
      <c r="C836" s="13">
        <v>3.1041713552944969</v>
      </c>
    </row>
    <row r="837" spans="1:3" x14ac:dyDescent="0.25">
      <c r="A837" s="1">
        <v>836</v>
      </c>
      <c r="B837" s="11">
        <v>410912.65128833021</v>
      </c>
      <c r="C837" s="13">
        <v>4.3444940185686018</v>
      </c>
    </row>
    <row r="838" spans="1:3" x14ac:dyDescent="0.25">
      <c r="A838" s="1">
        <v>837</v>
      </c>
      <c r="B838" s="11">
        <v>677825.30391074298</v>
      </c>
      <c r="C838" s="13">
        <v>3.9168263663198588</v>
      </c>
    </row>
    <row r="839" spans="1:3" x14ac:dyDescent="0.25">
      <c r="A839" s="1">
        <v>838</v>
      </c>
      <c r="B839" s="11">
        <v>737635.42763298296</v>
      </c>
      <c r="C839" s="13">
        <v>3.3645337943655176</v>
      </c>
    </row>
    <row r="840" spans="1:3" x14ac:dyDescent="0.25">
      <c r="A840" s="1">
        <v>839</v>
      </c>
      <c r="B840" s="11">
        <v>629922.07243878907</v>
      </c>
      <c r="C840" s="13">
        <v>3.4896757536654901</v>
      </c>
    </row>
    <row r="841" spans="1:3" x14ac:dyDescent="0.25">
      <c r="A841" s="1">
        <v>840</v>
      </c>
      <c r="B841" s="11">
        <v>521282.87944825925</v>
      </c>
      <c r="C841" s="13">
        <v>3.7236124154802339</v>
      </c>
    </row>
    <row r="842" spans="1:3" x14ac:dyDescent="0.25">
      <c r="A842" s="1">
        <v>841</v>
      </c>
      <c r="B842" s="11">
        <v>470959.10694966832</v>
      </c>
      <c r="C842" s="13">
        <v>4.1135691580052285</v>
      </c>
    </row>
    <row r="843" spans="1:3" x14ac:dyDescent="0.25">
      <c r="A843" s="1">
        <v>842</v>
      </c>
      <c r="B843" s="11">
        <v>564878.76205789566</v>
      </c>
      <c r="C843" s="13">
        <v>4.1867649149583519</v>
      </c>
    </row>
    <row r="844" spans="1:3" x14ac:dyDescent="0.25">
      <c r="A844" s="1">
        <v>843</v>
      </c>
      <c r="B844" s="11">
        <v>578529.38842406322</v>
      </c>
      <c r="C844" s="13">
        <v>3.8687657400515301</v>
      </c>
    </row>
    <row r="845" spans="1:3" x14ac:dyDescent="0.25">
      <c r="A845" s="1">
        <v>844</v>
      </c>
      <c r="B845" s="11">
        <v>403795.83864030457</v>
      </c>
      <c r="C845" s="13">
        <v>3.7286166900308948</v>
      </c>
    </row>
    <row r="846" spans="1:3" x14ac:dyDescent="0.25">
      <c r="A846" s="1">
        <v>845</v>
      </c>
      <c r="B846" s="11">
        <v>719242.52867699624</v>
      </c>
      <c r="C846" s="13">
        <v>3.8182249472172103</v>
      </c>
    </row>
    <row r="847" spans="1:3" x14ac:dyDescent="0.25">
      <c r="A847" s="1">
        <v>846</v>
      </c>
      <c r="B847" s="11">
        <v>582034.08041488344</v>
      </c>
      <c r="C847" s="13">
        <v>4.1020436022724924</v>
      </c>
    </row>
    <row r="848" spans="1:3" x14ac:dyDescent="0.25">
      <c r="A848" s="1">
        <v>847</v>
      </c>
      <c r="B848" s="11">
        <v>681840.21433115622</v>
      </c>
      <c r="C848" s="13">
        <v>4.0503523013971163</v>
      </c>
    </row>
    <row r="849" spans="1:3" x14ac:dyDescent="0.25">
      <c r="A849" s="1">
        <v>848</v>
      </c>
      <c r="B849" s="11">
        <v>504968.20407099085</v>
      </c>
      <c r="C849" s="13">
        <v>2.9699851175329197</v>
      </c>
    </row>
    <row r="850" spans="1:3" x14ac:dyDescent="0.25">
      <c r="A850" s="1">
        <v>849</v>
      </c>
      <c r="B850" s="11">
        <v>515097.29991515505</v>
      </c>
      <c r="C850" s="13">
        <v>4.2772660244265959</v>
      </c>
    </row>
    <row r="851" spans="1:3" x14ac:dyDescent="0.25">
      <c r="A851" s="1">
        <v>850</v>
      </c>
      <c r="B851" s="11">
        <v>426236.92296906956</v>
      </c>
      <c r="C851" s="13">
        <v>3.8032739904858004</v>
      </c>
    </row>
    <row r="852" spans="1:3" x14ac:dyDescent="0.25">
      <c r="A852" s="1">
        <v>851</v>
      </c>
      <c r="B852" s="11">
        <v>758362.9940873317</v>
      </c>
      <c r="C852" s="13">
        <v>3.7400814198348113</v>
      </c>
    </row>
    <row r="853" spans="1:3" x14ac:dyDescent="0.25">
      <c r="A853" s="1">
        <v>852</v>
      </c>
      <c r="B853" s="11">
        <v>522029.61371968064</v>
      </c>
      <c r="C853" s="13">
        <v>3.2171609648021637</v>
      </c>
    </row>
    <row r="854" spans="1:3" x14ac:dyDescent="0.25">
      <c r="A854" s="1">
        <v>853</v>
      </c>
      <c r="B854" s="11">
        <v>451715.31864247064</v>
      </c>
      <c r="C854" s="13">
        <v>2.703918849862466</v>
      </c>
    </row>
    <row r="855" spans="1:3" x14ac:dyDescent="0.25">
      <c r="A855" s="1">
        <v>854</v>
      </c>
      <c r="B855" s="11">
        <v>517808.40788730187</v>
      </c>
      <c r="C855" s="13">
        <v>3.3320767806886362</v>
      </c>
    </row>
    <row r="856" spans="1:3" x14ac:dyDescent="0.25">
      <c r="A856" s="1">
        <v>855</v>
      </c>
      <c r="B856" s="11">
        <v>716186.9257016161</v>
      </c>
      <c r="C856" s="13">
        <v>3.9271841808442662</v>
      </c>
    </row>
    <row r="857" spans="1:3" x14ac:dyDescent="0.25">
      <c r="A857" s="1">
        <v>856</v>
      </c>
      <c r="B857" s="11">
        <v>550991.99968596827</v>
      </c>
      <c r="C857" s="13">
        <v>3.6362427487651985</v>
      </c>
    </row>
    <row r="858" spans="1:3" x14ac:dyDescent="0.25">
      <c r="A858" s="1">
        <v>857</v>
      </c>
      <c r="B858" s="11">
        <v>665953.72870218428</v>
      </c>
      <c r="C858" s="13">
        <v>4.1108854334135776</v>
      </c>
    </row>
    <row r="859" spans="1:3" x14ac:dyDescent="0.25">
      <c r="A859" s="1">
        <v>858</v>
      </c>
      <c r="B859" s="11">
        <v>582307.8051077663</v>
      </c>
      <c r="C859" s="13">
        <v>2.7217475193857776</v>
      </c>
    </row>
    <row r="860" spans="1:3" x14ac:dyDescent="0.25">
      <c r="A860" s="1">
        <v>859</v>
      </c>
      <c r="B860" s="11">
        <v>528691.36236425128</v>
      </c>
      <c r="C860" s="13">
        <v>4.1013759997517214</v>
      </c>
    </row>
    <row r="861" spans="1:3" x14ac:dyDescent="0.25">
      <c r="A861" s="1">
        <v>860</v>
      </c>
      <c r="B861" s="11">
        <v>553692.98356537544</v>
      </c>
      <c r="C861" s="13">
        <v>3.4014586542234175</v>
      </c>
    </row>
    <row r="862" spans="1:3" x14ac:dyDescent="0.25">
      <c r="A862" s="1">
        <v>861</v>
      </c>
      <c r="B862" s="11">
        <v>586706.14096045541</v>
      </c>
      <c r="C862" s="13">
        <v>2.9715793952791154</v>
      </c>
    </row>
    <row r="863" spans="1:3" x14ac:dyDescent="0.25">
      <c r="A863" s="1">
        <v>862</v>
      </c>
      <c r="B863" s="11">
        <v>726233.5915553621</v>
      </c>
      <c r="C863" s="13">
        <v>3.769480307467354</v>
      </c>
    </row>
    <row r="864" spans="1:3" x14ac:dyDescent="0.25">
      <c r="A864" s="1">
        <v>863</v>
      </c>
      <c r="B864" s="11">
        <v>728740.80117178196</v>
      </c>
      <c r="C864" s="13">
        <v>3.9285048833449485</v>
      </c>
    </row>
    <row r="865" spans="1:3" x14ac:dyDescent="0.25">
      <c r="A865" s="1">
        <v>864</v>
      </c>
      <c r="B865" s="11">
        <v>671327.6710507425</v>
      </c>
      <c r="C865" s="13">
        <v>3.8323290086654707</v>
      </c>
    </row>
    <row r="866" spans="1:3" x14ac:dyDescent="0.25">
      <c r="A866" s="1">
        <v>865</v>
      </c>
      <c r="B866" s="11">
        <v>318160.57902966777</v>
      </c>
      <c r="C866" s="13">
        <v>3.412945848689787</v>
      </c>
    </row>
    <row r="867" spans="1:3" x14ac:dyDescent="0.25">
      <c r="A867" s="1">
        <v>866</v>
      </c>
      <c r="B867" s="11">
        <v>833064.74233656959</v>
      </c>
      <c r="C867" s="13">
        <v>3.0774695345385639</v>
      </c>
    </row>
    <row r="868" spans="1:3" x14ac:dyDescent="0.25">
      <c r="A868" s="1">
        <v>867</v>
      </c>
      <c r="B868" s="11">
        <v>584051.12487864075</v>
      </c>
      <c r="C868" s="13">
        <v>3.1297743650339345</v>
      </c>
    </row>
    <row r="869" spans="1:3" x14ac:dyDescent="0.25">
      <c r="A869" s="1">
        <v>868</v>
      </c>
      <c r="B869" s="11">
        <v>567994.85612052132</v>
      </c>
      <c r="C869" s="13">
        <v>2.9872968579504589</v>
      </c>
    </row>
    <row r="870" spans="1:3" x14ac:dyDescent="0.25">
      <c r="A870" s="1">
        <v>869</v>
      </c>
      <c r="B870" s="11">
        <v>565573.9457277318</v>
      </c>
      <c r="C870" s="13">
        <v>3.9432092174694611</v>
      </c>
    </row>
    <row r="871" spans="1:3" x14ac:dyDescent="0.25">
      <c r="A871" s="1">
        <v>870</v>
      </c>
      <c r="B871" s="11">
        <v>582706.65350460506</v>
      </c>
      <c r="C871" s="13">
        <v>4.2547753615392949</v>
      </c>
    </row>
    <row r="872" spans="1:3" x14ac:dyDescent="0.25">
      <c r="A872" s="1">
        <v>871</v>
      </c>
      <c r="B872" s="11">
        <v>650279.73591385665</v>
      </c>
      <c r="C872" s="13">
        <v>3.3037124483469231</v>
      </c>
    </row>
    <row r="873" spans="1:3" x14ac:dyDescent="0.25">
      <c r="A873" s="1">
        <v>872</v>
      </c>
      <c r="B873" s="11">
        <v>706400.57537622133</v>
      </c>
      <c r="C873" s="13">
        <v>4.2013551143866819</v>
      </c>
    </row>
    <row r="874" spans="1:3" x14ac:dyDescent="0.25">
      <c r="A874" s="1">
        <v>873</v>
      </c>
      <c r="B874" s="11">
        <v>613068.90767001559</v>
      </c>
      <c r="C874" s="13">
        <v>3.7542221571585741</v>
      </c>
    </row>
    <row r="875" spans="1:3" x14ac:dyDescent="0.25">
      <c r="A875" s="1">
        <v>874</v>
      </c>
      <c r="B875" s="11">
        <v>580956.11745470541</v>
      </c>
      <c r="C875" s="13">
        <v>2.986976226222835</v>
      </c>
    </row>
    <row r="876" spans="1:3" x14ac:dyDescent="0.25">
      <c r="A876" s="1">
        <v>875</v>
      </c>
      <c r="B876" s="11">
        <v>798382.23076295597</v>
      </c>
      <c r="C876" s="13">
        <v>4.1142733755622816</v>
      </c>
    </row>
    <row r="877" spans="1:3" x14ac:dyDescent="0.25">
      <c r="A877" s="1">
        <v>876</v>
      </c>
      <c r="B877" s="11">
        <v>651672.89553510724</v>
      </c>
      <c r="C877" s="13">
        <v>3.3118126936768193</v>
      </c>
    </row>
    <row r="878" spans="1:3" x14ac:dyDescent="0.25">
      <c r="A878" s="1">
        <v>877</v>
      </c>
      <c r="B878" s="11">
        <v>524249.92086930026</v>
      </c>
      <c r="C878" s="13">
        <v>3.1577971947201613</v>
      </c>
    </row>
    <row r="879" spans="1:3" x14ac:dyDescent="0.25">
      <c r="A879" s="1">
        <v>878</v>
      </c>
      <c r="B879" s="11">
        <v>386710.32810592523</v>
      </c>
      <c r="C879" s="13">
        <v>3.3920490198841668</v>
      </c>
    </row>
    <row r="880" spans="1:3" x14ac:dyDescent="0.25">
      <c r="A880" s="1">
        <v>879</v>
      </c>
      <c r="B880" s="11">
        <v>532601.82741104718</v>
      </c>
      <c r="C880" s="13">
        <v>4.4524360279758577</v>
      </c>
    </row>
    <row r="881" spans="1:3" x14ac:dyDescent="0.25">
      <c r="A881" s="1">
        <v>880</v>
      </c>
      <c r="B881" s="11">
        <v>554894.02976010635</v>
      </c>
      <c r="C881" s="13">
        <v>3.8460121838181518</v>
      </c>
    </row>
    <row r="882" spans="1:3" x14ac:dyDescent="0.25">
      <c r="A882" s="1">
        <v>881</v>
      </c>
      <c r="B882" s="11">
        <v>443818.11093984125</v>
      </c>
      <c r="C882" s="13">
        <v>3.6566533473290908</v>
      </c>
    </row>
    <row r="883" spans="1:3" x14ac:dyDescent="0.25">
      <c r="A883" s="1">
        <v>882</v>
      </c>
      <c r="B883" s="11">
        <v>588870.42821414943</v>
      </c>
      <c r="C883" s="13">
        <v>3.4856570683821504</v>
      </c>
    </row>
    <row r="884" spans="1:3" x14ac:dyDescent="0.25">
      <c r="A884" s="1">
        <v>883</v>
      </c>
      <c r="B884" s="11">
        <v>499987.28465894423</v>
      </c>
      <c r="C884" s="13">
        <v>3.6959660605771765</v>
      </c>
    </row>
    <row r="885" spans="1:3" x14ac:dyDescent="0.25">
      <c r="A885" s="1">
        <v>884</v>
      </c>
      <c r="B885" s="11">
        <v>608845.48846912291</v>
      </c>
      <c r="C885" s="13">
        <v>4.4547178405133696</v>
      </c>
    </row>
    <row r="886" spans="1:3" x14ac:dyDescent="0.25">
      <c r="A886" s="1">
        <v>885</v>
      </c>
      <c r="B886" s="11">
        <v>754324.74687444943</v>
      </c>
      <c r="C886" s="13">
        <v>5.2930483075776174</v>
      </c>
    </row>
    <row r="887" spans="1:3" x14ac:dyDescent="0.25">
      <c r="A887" s="1">
        <v>886</v>
      </c>
      <c r="B887" s="11">
        <v>617143.33724549424</v>
      </c>
      <c r="C887" s="13">
        <v>4.2747938536910173</v>
      </c>
    </row>
    <row r="888" spans="1:3" x14ac:dyDescent="0.25">
      <c r="A888" s="1">
        <v>887</v>
      </c>
      <c r="B888" s="11">
        <v>670307.68393014802</v>
      </c>
      <c r="C888" s="13">
        <v>3.5659631080082606</v>
      </c>
    </row>
    <row r="889" spans="1:3" x14ac:dyDescent="0.25">
      <c r="A889" s="1">
        <v>888</v>
      </c>
      <c r="B889" s="11">
        <v>729313.30396422651</v>
      </c>
      <c r="C889" s="13">
        <v>3.5681416224984126</v>
      </c>
    </row>
    <row r="890" spans="1:3" x14ac:dyDescent="0.25">
      <c r="A890" s="1">
        <v>889</v>
      </c>
      <c r="B890" s="11">
        <v>579318.69422820327</v>
      </c>
      <c r="C890" s="13">
        <v>3.8088298257073214</v>
      </c>
    </row>
    <row r="891" spans="1:3" x14ac:dyDescent="0.25">
      <c r="A891" s="1">
        <v>890</v>
      </c>
      <c r="B891" s="11">
        <v>426972.24285137863</v>
      </c>
      <c r="C891" s="13">
        <v>2.8573999409053794</v>
      </c>
    </row>
    <row r="892" spans="1:3" x14ac:dyDescent="0.25">
      <c r="A892" s="1">
        <v>891</v>
      </c>
      <c r="B892" s="11">
        <v>599865.78688666469</v>
      </c>
      <c r="C892" s="13">
        <v>4.0036223772575452</v>
      </c>
    </row>
    <row r="893" spans="1:3" x14ac:dyDescent="0.25">
      <c r="A893" s="1">
        <v>892</v>
      </c>
      <c r="B893" s="11">
        <v>537879.67494667671</v>
      </c>
      <c r="C893" s="13">
        <v>4.2103126319551176</v>
      </c>
    </row>
    <row r="894" spans="1:3" x14ac:dyDescent="0.25">
      <c r="A894" s="1">
        <v>893</v>
      </c>
      <c r="B894" s="11">
        <v>535484.57654260146</v>
      </c>
      <c r="C894" s="13">
        <v>2.9692372083270531</v>
      </c>
    </row>
    <row r="895" spans="1:3" x14ac:dyDescent="0.25">
      <c r="A895" s="1">
        <v>894</v>
      </c>
      <c r="B895" s="11">
        <v>655099.75023768249</v>
      </c>
      <c r="C895" s="13">
        <v>3.7288441856679029</v>
      </c>
    </row>
    <row r="896" spans="1:3" x14ac:dyDescent="0.25">
      <c r="A896" s="1">
        <v>895</v>
      </c>
      <c r="B896" s="11">
        <v>508331.57615599659</v>
      </c>
      <c r="C896" s="13">
        <v>2.8538219132208975</v>
      </c>
    </row>
    <row r="897" spans="1:3" x14ac:dyDescent="0.25">
      <c r="A897" s="1">
        <v>896</v>
      </c>
      <c r="B897" s="11">
        <v>657348.53496042883</v>
      </c>
      <c r="C897" s="13">
        <v>3.3587957421598</v>
      </c>
    </row>
    <row r="898" spans="1:3" x14ac:dyDescent="0.25">
      <c r="A898" s="1">
        <v>897</v>
      </c>
      <c r="B898" s="11">
        <v>632738.25659742451</v>
      </c>
      <c r="C898" s="13">
        <v>4.3728768855892444</v>
      </c>
    </row>
    <row r="899" spans="1:3" x14ac:dyDescent="0.25">
      <c r="A899" s="1">
        <v>898</v>
      </c>
      <c r="B899" s="11">
        <v>598441.96320156869</v>
      </c>
      <c r="C899" s="13">
        <v>3.6063533847093803</v>
      </c>
    </row>
    <row r="900" spans="1:3" x14ac:dyDescent="0.25">
      <c r="A900" s="1">
        <v>899</v>
      </c>
      <c r="B900" s="11">
        <v>456347.1010366382</v>
      </c>
      <c r="C900" s="13">
        <v>4.0374602397462676</v>
      </c>
    </row>
    <row r="901" spans="1:3" x14ac:dyDescent="0.25">
      <c r="A901" s="1">
        <v>900</v>
      </c>
      <c r="B901" s="11">
        <v>428324.78058361204</v>
      </c>
      <c r="C901" s="13">
        <v>4.599123266483657</v>
      </c>
    </row>
    <row r="902" spans="1:3" x14ac:dyDescent="0.25">
      <c r="A902" s="1">
        <v>901</v>
      </c>
      <c r="B902" s="11">
        <v>637725.27494702302</v>
      </c>
      <c r="C902" s="13">
        <v>3.3657857340716824</v>
      </c>
    </row>
    <row r="903" spans="1:3" x14ac:dyDescent="0.25">
      <c r="A903" s="1">
        <v>902</v>
      </c>
      <c r="B903" s="11">
        <v>587501.86721722013</v>
      </c>
      <c r="C903" s="13">
        <v>3.3555778714743849</v>
      </c>
    </row>
    <row r="904" spans="1:3" x14ac:dyDescent="0.25">
      <c r="A904" s="1">
        <v>903</v>
      </c>
      <c r="B904" s="11">
        <v>643486.55480500567</v>
      </c>
      <c r="C904" s="13">
        <v>4.2904176690024025</v>
      </c>
    </row>
    <row r="905" spans="1:3" x14ac:dyDescent="0.25">
      <c r="A905" s="1">
        <v>904</v>
      </c>
      <c r="B905" s="11">
        <v>619990.20735620905</v>
      </c>
      <c r="C905" s="13">
        <v>3.7996740010897989</v>
      </c>
    </row>
    <row r="906" spans="1:3" x14ac:dyDescent="0.25">
      <c r="A906" s="1">
        <v>905</v>
      </c>
      <c r="B906" s="11">
        <v>534864.76324009115</v>
      </c>
      <c r="C906" s="13">
        <v>3.8610021498811542</v>
      </c>
    </row>
    <row r="907" spans="1:3" x14ac:dyDescent="0.25">
      <c r="A907" s="1">
        <v>906</v>
      </c>
      <c r="B907" s="11">
        <v>513588.6166947069</v>
      </c>
      <c r="C907" s="13">
        <v>3.3383245164722211</v>
      </c>
    </row>
    <row r="908" spans="1:3" x14ac:dyDescent="0.25">
      <c r="A908" s="1">
        <v>907</v>
      </c>
      <c r="B908" s="11">
        <v>506498.11656888237</v>
      </c>
      <c r="C908" s="13">
        <v>3.5214864541477415</v>
      </c>
    </row>
    <row r="909" spans="1:3" x14ac:dyDescent="0.25">
      <c r="A909" s="1">
        <v>908</v>
      </c>
      <c r="B909" s="11">
        <v>666413.0545076502</v>
      </c>
      <c r="C909" s="13">
        <v>2.8033776072630459</v>
      </c>
    </row>
    <row r="910" spans="1:3" x14ac:dyDescent="0.25">
      <c r="A910" s="1">
        <v>909</v>
      </c>
      <c r="B910" s="11">
        <v>960648.99332337826</v>
      </c>
      <c r="C910" s="13">
        <v>3.4987866815987263</v>
      </c>
    </row>
    <row r="911" spans="1:3" x14ac:dyDescent="0.25">
      <c r="A911" s="1">
        <v>910</v>
      </c>
      <c r="B911" s="11">
        <v>534484.57394668995</v>
      </c>
      <c r="C911" s="13">
        <v>3.5212377390022831</v>
      </c>
    </row>
    <row r="912" spans="1:3" x14ac:dyDescent="0.25">
      <c r="A912" s="1">
        <v>911</v>
      </c>
      <c r="B912" s="11">
        <v>707040.50609037175</v>
      </c>
      <c r="C912" s="13">
        <v>4.0964796612137064</v>
      </c>
    </row>
    <row r="913" spans="1:3" x14ac:dyDescent="0.25">
      <c r="A913" s="1">
        <v>912</v>
      </c>
      <c r="B913" s="11">
        <v>555390.38759598031</v>
      </c>
      <c r="C913" s="13">
        <v>4.0109648407166008</v>
      </c>
    </row>
    <row r="914" spans="1:3" x14ac:dyDescent="0.25">
      <c r="A914" s="1">
        <v>913</v>
      </c>
      <c r="B914" s="11">
        <v>634564.16144479392</v>
      </c>
      <c r="C914" s="13">
        <v>2.868292880407159</v>
      </c>
    </row>
    <row r="915" spans="1:3" x14ac:dyDescent="0.25">
      <c r="A915" s="1">
        <v>914</v>
      </c>
      <c r="B915" s="11">
        <v>661229.51270224934</v>
      </c>
      <c r="C915" s="13">
        <v>3.8512768734614422</v>
      </c>
    </row>
    <row r="916" spans="1:3" x14ac:dyDescent="0.25">
      <c r="A916" s="1">
        <v>915</v>
      </c>
      <c r="B916" s="11">
        <v>638148.50319132849</v>
      </c>
      <c r="C916" s="13">
        <v>3.8734215177216513</v>
      </c>
    </row>
    <row r="917" spans="1:3" x14ac:dyDescent="0.25">
      <c r="A917" s="1">
        <v>916</v>
      </c>
      <c r="B917" s="11">
        <v>652583.72493233078</v>
      </c>
      <c r="C917" s="13">
        <v>3.5842862965885773</v>
      </c>
    </row>
    <row r="918" spans="1:3" x14ac:dyDescent="0.25">
      <c r="A918" s="1">
        <v>917</v>
      </c>
      <c r="B918" s="11">
        <v>657880.53334685601</v>
      </c>
      <c r="C918" s="13">
        <v>3.6774667733666928</v>
      </c>
    </row>
    <row r="919" spans="1:3" x14ac:dyDescent="0.25">
      <c r="A919" s="1">
        <v>918</v>
      </c>
      <c r="B919" s="11">
        <v>470591.82524048741</v>
      </c>
      <c r="C919" s="13">
        <v>3.2146222665355157</v>
      </c>
    </row>
    <row r="920" spans="1:3" x14ac:dyDescent="0.25">
      <c r="A920" s="1">
        <v>919</v>
      </c>
      <c r="B920" s="11">
        <v>486748.91390833317</v>
      </c>
      <c r="C920" s="13">
        <v>4.2742220107392566</v>
      </c>
    </row>
    <row r="921" spans="1:3" x14ac:dyDescent="0.25">
      <c r="A921" s="1">
        <v>920</v>
      </c>
      <c r="B921" s="11">
        <v>610808.40162403055</v>
      </c>
      <c r="C921" s="13">
        <v>4.2574759626316467</v>
      </c>
    </row>
    <row r="922" spans="1:3" x14ac:dyDescent="0.25">
      <c r="A922" s="1">
        <v>921</v>
      </c>
      <c r="B922" s="11">
        <v>564902.56343752285</v>
      </c>
      <c r="C922" s="13">
        <v>2.8340790289535094</v>
      </c>
    </row>
    <row r="923" spans="1:3" x14ac:dyDescent="0.25">
      <c r="A923" s="1">
        <v>922</v>
      </c>
      <c r="B923" s="11">
        <v>683723.64883592329</v>
      </c>
      <c r="C923" s="13">
        <v>4.1636728607195375</v>
      </c>
    </row>
    <row r="924" spans="1:3" x14ac:dyDescent="0.25">
      <c r="A924" s="1">
        <v>923</v>
      </c>
      <c r="B924" s="11">
        <v>570709.15997059003</v>
      </c>
      <c r="C924" s="13">
        <v>3.6078025766905975</v>
      </c>
    </row>
    <row r="925" spans="1:3" x14ac:dyDescent="0.25">
      <c r="A925" s="1">
        <v>924</v>
      </c>
      <c r="B925" s="11">
        <v>634754.45893654192</v>
      </c>
      <c r="C925" s="13">
        <v>4.1773775786706411</v>
      </c>
    </row>
    <row r="926" spans="1:3" x14ac:dyDescent="0.25">
      <c r="A926" s="1">
        <v>925</v>
      </c>
      <c r="B926" s="11">
        <v>466230.99914820323</v>
      </c>
      <c r="C926" s="13">
        <v>3.1128911246035953</v>
      </c>
    </row>
    <row r="927" spans="1:3" x14ac:dyDescent="0.25">
      <c r="A927" s="1">
        <v>926</v>
      </c>
      <c r="B927" s="11">
        <v>547649.27254150144</v>
      </c>
      <c r="C927" s="13">
        <v>2.8811626658406406</v>
      </c>
    </row>
    <row r="928" spans="1:3" x14ac:dyDescent="0.25">
      <c r="A928" s="1">
        <v>927</v>
      </c>
      <c r="B928" s="11">
        <v>349792.76587048231</v>
      </c>
      <c r="C928" s="13">
        <v>3.1698120240385181</v>
      </c>
    </row>
    <row r="929" spans="1:3" x14ac:dyDescent="0.25">
      <c r="A929" s="1">
        <v>928</v>
      </c>
      <c r="B929" s="11">
        <v>512768.64641012886</v>
      </c>
      <c r="C929" s="13">
        <v>4.4528949143872856</v>
      </c>
    </row>
    <row r="930" spans="1:3" x14ac:dyDescent="0.25">
      <c r="A930" s="1">
        <v>929</v>
      </c>
      <c r="B930" s="11">
        <v>573147.1401497561</v>
      </c>
      <c r="C930" s="13">
        <v>4.6089874186684625</v>
      </c>
    </row>
    <row r="931" spans="1:3" x14ac:dyDescent="0.25">
      <c r="A931" s="1">
        <v>930</v>
      </c>
      <c r="B931" s="11">
        <v>731432.02725832083</v>
      </c>
      <c r="C931" s="13">
        <v>2.8023868550470845</v>
      </c>
    </row>
    <row r="932" spans="1:3" x14ac:dyDescent="0.25">
      <c r="A932" s="1">
        <v>931</v>
      </c>
      <c r="B932" s="11">
        <v>447815.37589720316</v>
      </c>
      <c r="C932" s="13">
        <v>3.8537568834439631</v>
      </c>
    </row>
    <row r="933" spans="1:3" x14ac:dyDescent="0.25">
      <c r="A933" s="1">
        <v>932</v>
      </c>
      <c r="B933" s="11">
        <v>577048.62169984565</v>
      </c>
      <c r="C933" s="13">
        <v>4.3789970861812426</v>
      </c>
    </row>
    <row r="934" spans="1:3" x14ac:dyDescent="0.25">
      <c r="A934" s="1">
        <v>933</v>
      </c>
      <c r="B934" s="11">
        <v>678099.71336281695</v>
      </c>
      <c r="C934" s="13">
        <v>4.316182379584923</v>
      </c>
    </row>
    <row r="935" spans="1:3" x14ac:dyDescent="0.25">
      <c r="A935" s="1">
        <v>934</v>
      </c>
      <c r="B935" s="11">
        <v>609158.90818520065</v>
      </c>
      <c r="C935" s="13">
        <v>4.0010800195925009</v>
      </c>
    </row>
    <row r="936" spans="1:3" x14ac:dyDescent="0.25">
      <c r="A936" s="1">
        <v>935</v>
      </c>
      <c r="B936" s="11">
        <v>910231.71772934333</v>
      </c>
      <c r="C936" s="13">
        <v>4.7990494482155039</v>
      </c>
    </row>
    <row r="937" spans="1:3" x14ac:dyDescent="0.25">
      <c r="A937" s="1">
        <v>936</v>
      </c>
      <c r="B937" s="11">
        <v>635466.34200645168</v>
      </c>
      <c r="C937" s="13">
        <v>3.8062677092050281</v>
      </c>
    </row>
    <row r="938" spans="1:3" x14ac:dyDescent="0.25">
      <c r="A938" s="1">
        <v>937</v>
      </c>
      <c r="B938" s="11">
        <v>543020.21914048202</v>
      </c>
      <c r="C938" s="13">
        <v>3.5355769586959167</v>
      </c>
    </row>
    <row r="939" spans="1:3" x14ac:dyDescent="0.25">
      <c r="A939" s="1">
        <v>938</v>
      </c>
      <c r="B939" s="11">
        <v>470643.08252176852</v>
      </c>
      <c r="C939" s="13">
        <v>2.9730078088883554</v>
      </c>
    </row>
    <row r="940" spans="1:3" x14ac:dyDescent="0.25">
      <c r="A940" s="1">
        <v>939</v>
      </c>
      <c r="B940" s="11">
        <v>535889.54586172639</v>
      </c>
      <c r="C940" s="13">
        <v>3.8794159475693872</v>
      </c>
    </row>
    <row r="941" spans="1:3" x14ac:dyDescent="0.25">
      <c r="A941" s="1">
        <v>940</v>
      </c>
      <c r="B941" s="11">
        <v>516790.32427502144</v>
      </c>
      <c r="C941" s="13">
        <v>3.4426641642237734</v>
      </c>
    </row>
    <row r="942" spans="1:3" x14ac:dyDescent="0.25">
      <c r="A942" s="1">
        <v>941</v>
      </c>
      <c r="B942" s="11">
        <v>566689.34381262504</v>
      </c>
      <c r="C942" s="13">
        <v>4.8858922976184811</v>
      </c>
    </row>
    <row r="943" spans="1:3" x14ac:dyDescent="0.25">
      <c r="A943" s="1">
        <v>942</v>
      </c>
      <c r="B943" s="11">
        <v>633802.54777665704</v>
      </c>
      <c r="C943" s="13">
        <v>4.5607638262374737</v>
      </c>
    </row>
    <row r="944" spans="1:3" x14ac:dyDescent="0.25">
      <c r="A944" s="1">
        <v>943</v>
      </c>
      <c r="B944" s="11">
        <v>662395.25895747705</v>
      </c>
      <c r="C944" s="13">
        <v>3.3055601483619803</v>
      </c>
    </row>
    <row r="945" spans="1:3" x14ac:dyDescent="0.25">
      <c r="A945" s="1">
        <v>944</v>
      </c>
      <c r="B945" s="11">
        <v>687050.33496452204</v>
      </c>
      <c r="C945" s="13">
        <v>3.8245805946429128</v>
      </c>
    </row>
    <row r="946" spans="1:3" x14ac:dyDescent="0.25">
      <c r="A946" s="1">
        <v>945</v>
      </c>
      <c r="B946" s="11">
        <v>652157.72637717682</v>
      </c>
      <c r="C946" s="13">
        <v>3.832155062877447</v>
      </c>
    </row>
    <row r="947" spans="1:3" x14ac:dyDescent="0.25">
      <c r="A947" s="1">
        <v>946</v>
      </c>
      <c r="B947" s="11">
        <v>302426.86336670868</v>
      </c>
      <c r="C947" s="13">
        <v>3.7396721190928495</v>
      </c>
    </row>
    <row r="948" spans="1:3" x14ac:dyDescent="0.25">
      <c r="A948" s="1">
        <v>947</v>
      </c>
      <c r="B948" s="11">
        <v>542851.90029166348</v>
      </c>
      <c r="C948" s="13">
        <v>3.2086381109640376</v>
      </c>
    </row>
    <row r="949" spans="1:3" x14ac:dyDescent="0.25">
      <c r="A949" s="1">
        <v>948</v>
      </c>
      <c r="B949" s="11">
        <v>728059.7676410022</v>
      </c>
      <c r="C949" s="13">
        <v>4.2339434981652557</v>
      </c>
    </row>
    <row r="950" spans="1:3" x14ac:dyDescent="0.25">
      <c r="A950" s="1">
        <v>949</v>
      </c>
      <c r="B950" s="11">
        <v>404690.55794347002</v>
      </c>
      <c r="C950" s="13">
        <v>4.1706182678873827</v>
      </c>
    </row>
    <row r="951" spans="1:3" x14ac:dyDescent="0.25">
      <c r="A951" s="1">
        <v>950</v>
      </c>
      <c r="B951" s="11">
        <v>686193.94972824515</v>
      </c>
      <c r="C951" s="13">
        <v>3.6346069727248875</v>
      </c>
    </row>
    <row r="952" spans="1:3" x14ac:dyDescent="0.25">
      <c r="A952" s="1">
        <v>951</v>
      </c>
      <c r="B952" s="11">
        <v>782896.06795032183</v>
      </c>
      <c r="C952" s="13">
        <v>3.7162137520448826</v>
      </c>
    </row>
    <row r="953" spans="1:3" x14ac:dyDescent="0.25">
      <c r="A953" s="1">
        <v>952</v>
      </c>
      <c r="B953" s="11">
        <v>500056.61276355234</v>
      </c>
      <c r="C953" s="13">
        <v>3.3603025620546063</v>
      </c>
    </row>
    <row r="954" spans="1:3" x14ac:dyDescent="0.25">
      <c r="A954" s="1">
        <v>953</v>
      </c>
      <c r="B954" s="11">
        <v>445075.54018588446</v>
      </c>
      <c r="C954" s="13">
        <v>3.6645441831003289</v>
      </c>
    </row>
    <row r="955" spans="1:3" x14ac:dyDescent="0.25">
      <c r="A955" s="1">
        <v>954</v>
      </c>
      <c r="B955" s="11">
        <v>605826.8047462547</v>
      </c>
      <c r="C955" s="13">
        <v>2.4169936905812883</v>
      </c>
    </row>
    <row r="956" spans="1:3" x14ac:dyDescent="0.25">
      <c r="A956" s="1">
        <v>955</v>
      </c>
      <c r="B956" s="11">
        <v>454085.9021598947</v>
      </c>
      <c r="C956" s="13">
        <v>4.2593674725273987</v>
      </c>
    </row>
    <row r="957" spans="1:3" x14ac:dyDescent="0.25">
      <c r="A957" s="1">
        <v>956</v>
      </c>
      <c r="B957" s="11">
        <v>551599.18537580536</v>
      </c>
      <c r="C957" s="13">
        <v>3.4090490525477088</v>
      </c>
    </row>
    <row r="958" spans="1:3" x14ac:dyDescent="0.25">
      <c r="A958" s="1">
        <v>957</v>
      </c>
      <c r="B958" s="11">
        <v>615548.14410138258</v>
      </c>
      <c r="C958" s="13">
        <v>3.3095855863808943</v>
      </c>
    </row>
    <row r="959" spans="1:3" x14ac:dyDescent="0.25">
      <c r="A959" s="1">
        <v>958</v>
      </c>
      <c r="B959" s="11">
        <v>469568.65156040411</v>
      </c>
      <c r="C959" s="13">
        <v>3.9059981038147642</v>
      </c>
    </row>
    <row r="960" spans="1:3" x14ac:dyDescent="0.25">
      <c r="A960" s="1">
        <v>959</v>
      </c>
      <c r="B960" s="11">
        <v>625568.32181863883</v>
      </c>
      <c r="C960" s="13">
        <v>3.6158433786898505</v>
      </c>
    </row>
    <row r="961" spans="1:3" x14ac:dyDescent="0.25">
      <c r="A961" s="1">
        <v>960</v>
      </c>
      <c r="B961" s="11">
        <v>635705.75964732806</v>
      </c>
      <c r="C961" s="13">
        <v>4.5495971859266495</v>
      </c>
    </row>
    <row r="962" spans="1:3" x14ac:dyDescent="0.25">
      <c r="A962" s="1">
        <v>961</v>
      </c>
      <c r="B962" s="11">
        <v>666893.07922698266</v>
      </c>
      <c r="C962" s="13">
        <v>3.7089160645700674</v>
      </c>
    </row>
    <row r="963" spans="1:3" x14ac:dyDescent="0.25">
      <c r="A963" s="1">
        <v>962</v>
      </c>
      <c r="B963" s="11">
        <v>518333.36947565927</v>
      </c>
      <c r="C963" s="13">
        <v>3.1393945756261474</v>
      </c>
    </row>
    <row r="964" spans="1:3" x14ac:dyDescent="0.25">
      <c r="A964" s="1">
        <v>963</v>
      </c>
      <c r="B964" s="11">
        <v>469756.33214359434</v>
      </c>
      <c r="C964" s="13">
        <v>3.6744649475802129</v>
      </c>
    </row>
    <row r="965" spans="1:3" x14ac:dyDescent="0.25">
      <c r="A965" s="1">
        <v>964</v>
      </c>
      <c r="B965" s="11">
        <v>592383.16411805514</v>
      </c>
      <c r="C965" s="13">
        <v>4.6980854985541036</v>
      </c>
    </row>
    <row r="966" spans="1:3" x14ac:dyDescent="0.25">
      <c r="A966" s="1">
        <v>965</v>
      </c>
      <c r="B966" s="11">
        <v>340978.68115716521</v>
      </c>
      <c r="C966" s="13">
        <v>3.9280477157099427</v>
      </c>
    </row>
    <row r="967" spans="1:3" x14ac:dyDescent="0.25">
      <c r="A967" s="1">
        <v>966</v>
      </c>
      <c r="B967" s="11">
        <v>551528.28862011048</v>
      </c>
      <c r="C967" s="13">
        <v>4.3296178658502242</v>
      </c>
    </row>
    <row r="968" spans="1:3" x14ac:dyDescent="0.25">
      <c r="A968" s="1">
        <v>967</v>
      </c>
      <c r="B968" s="11">
        <v>766326.01992190047</v>
      </c>
      <c r="C968" s="13">
        <v>4.4303302110345468</v>
      </c>
    </row>
    <row r="969" spans="1:3" x14ac:dyDescent="0.25">
      <c r="A969" s="1">
        <v>968</v>
      </c>
      <c r="B969" s="11">
        <v>400219.83072539186</v>
      </c>
      <c r="C969" s="13">
        <v>3.5380929972340049</v>
      </c>
    </row>
    <row r="970" spans="1:3" x14ac:dyDescent="0.25">
      <c r="A970" s="1">
        <v>969</v>
      </c>
      <c r="B970" s="11">
        <v>577947.87790073606</v>
      </c>
      <c r="C970" s="13">
        <v>4.1225522914061008</v>
      </c>
    </row>
    <row r="971" spans="1:3" x14ac:dyDescent="0.25">
      <c r="A971" s="1">
        <v>970</v>
      </c>
      <c r="B971" s="11">
        <v>354772.35787489568</v>
      </c>
      <c r="C971" s="13">
        <v>3.2195625506527206</v>
      </c>
    </row>
    <row r="972" spans="1:3" x14ac:dyDescent="0.25">
      <c r="A972" s="1">
        <v>971</v>
      </c>
      <c r="B972" s="11">
        <v>356079.09130976198</v>
      </c>
      <c r="C972" s="13">
        <v>2.9846174815971538</v>
      </c>
    </row>
    <row r="973" spans="1:3" x14ac:dyDescent="0.25">
      <c r="A973" s="1">
        <v>972</v>
      </c>
      <c r="B973" s="11">
        <v>484312.60761582956</v>
      </c>
      <c r="C973" s="13">
        <v>3.6177021091917378</v>
      </c>
    </row>
    <row r="974" spans="1:3" x14ac:dyDescent="0.25">
      <c r="A974" s="1">
        <v>973</v>
      </c>
      <c r="B974" s="11">
        <v>267124.43993698934</v>
      </c>
      <c r="C974" s="13">
        <v>3.4388923508061433</v>
      </c>
    </row>
    <row r="975" spans="1:3" x14ac:dyDescent="0.25">
      <c r="A975" s="1">
        <v>974</v>
      </c>
      <c r="B975" s="11">
        <v>536900.96247520484</v>
      </c>
      <c r="C975" s="13">
        <v>3.8273550440904529</v>
      </c>
    </row>
    <row r="976" spans="1:3" x14ac:dyDescent="0.25">
      <c r="A976" s="1">
        <v>975</v>
      </c>
      <c r="B976" s="11">
        <v>506473.2176561284</v>
      </c>
      <c r="C976" s="13">
        <v>4.3813888191577455</v>
      </c>
    </row>
    <row r="977" spans="1:3" x14ac:dyDescent="0.25">
      <c r="A977" s="1">
        <v>976</v>
      </c>
      <c r="B977" s="11">
        <v>517606.63732288795</v>
      </c>
      <c r="C977" s="13">
        <v>4.3723572078797162</v>
      </c>
    </row>
    <row r="978" spans="1:3" x14ac:dyDescent="0.25">
      <c r="A978" s="1">
        <v>977</v>
      </c>
      <c r="B978" s="11">
        <v>653936.07216309523</v>
      </c>
      <c r="C978" s="13">
        <v>3.6272429803156592</v>
      </c>
    </row>
    <row r="979" spans="1:3" x14ac:dyDescent="0.25">
      <c r="A979" s="1">
        <v>978</v>
      </c>
      <c r="B979" s="11">
        <v>636625.78082280513</v>
      </c>
      <c r="C979" s="13">
        <v>3.5124074525513405</v>
      </c>
    </row>
    <row r="980" spans="1:3" x14ac:dyDescent="0.25">
      <c r="A980" s="1">
        <v>979</v>
      </c>
      <c r="B980" s="11">
        <v>399396.47803042259</v>
      </c>
      <c r="C980" s="13">
        <v>3.3657265279117174</v>
      </c>
    </row>
    <row r="981" spans="1:3" x14ac:dyDescent="0.25">
      <c r="A981" s="1">
        <v>980</v>
      </c>
      <c r="B981" s="11">
        <v>564427.84733417979</v>
      </c>
      <c r="C981" s="13">
        <v>4.7397444859406832</v>
      </c>
    </row>
    <row r="982" spans="1:3" x14ac:dyDescent="0.25">
      <c r="A982" s="1">
        <v>981</v>
      </c>
      <c r="B982" s="11">
        <v>476311.96610980958</v>
      </c>
      <c r="C982" s="13">
        <v>3.5435693242867616</v>
      </c>
    </row>
    <row r="983" spans="1:3" x14ac:dyDescent="0.25">
      <c r="A983" s="1">
        <v>982</v>
      </c>
      <c r="B983" s="11">
        <v>508984.64423334308</v>
      </c>
      <c r="C983" s="13">
        <v>4.7370881279488337</v>
      </c>
    </row>
    <row r="984" spans="1:3" x14ac:dyDescent="0.25">
      <c r="A984" s="1">
        <v>983</v>
      </c>
      <c r="B984" s="11">
        <v>575653.17859070539</v>
      </c>
      <c r="C984" s="13">
        <v>3.738776815953786</v>
      </c>
    </row>
    <row r="985" spans="1:3" x14ac:dyDescent="0.25">
      <c r="A985" s="1">
        <v>984</v>
      </c>
      <c r="B985" s="11">
        <v>467363.34768373275</v>
      </c>
      <c r="C985" s="13">
        <v>3.5955814816161893</v>
      </c>
    </row>
    <row r="986" spans="1:3" x14ac:dyDescent="0.25">
      <c r="A986" s="1">
        <v>985</v>
      </c>
      <c r="B986" s="11">
        <v>680764.99698936089</v>
      </c>
      <c r="C986" s="13">
        <v>3.6808028594149524</v>
      </c>
    </row>
    <row r="987" spans="1:3" x14ac:dyDescent="0.25">
      <c r="A987" s="1">
        <v>986</v>
      </c>
      <c r="B987" s="11">
        <v>610712.9924885676</v>
      </c>
      <c r="C987" s="13">
        <v>2.4702847137790904</v>
      </c>
    </row>
    <row r="988" spans="1:3" x14ac:dyDescent="0.25">
      <c r="A988" s="1">
        <v>987</v>
      </c>
      <c r="B988" s="11">
        <v>894057.47552405018</v>
      </c>
      <c r="C988" s="13">
        <v>2.6670120103470314</v>
      </c>
    </row>
    <row r="989" spans="1:3" x14ac:dyDescent="0.25">
      <c r="A989" s="1">
        <v>988</v>
      </c>
      <c r="B989" s="11">
        <v>307716.07255873003</v>
      </c>
      <c r="C989" s="13">
        <v>3.4426171829777981</v>
      </c>
    </row>
    <row r="990" spans="1:3" x14ac:dyDescent="0.25">
      <c r="A990" s="1">
        <v>989</v>
      </c>
      <c r="B990" s="11">
        <v>530957.93951608706</v>
      </c>
      <c r="C990" s="13">
        <v>2.4610954126546778</v>
      </c>
    </row>
    <row r="991" spans="1:3" x14ac:dyDescent="0.25">
      <c r="A991" s="1">
        <v>990</v>
      </c>
      <c r="B991" s="11">
        <v>579526.34729046666</v>
      </c>
      <c r="C991" s="13">
        <v>3.8382318952917189</v>
      </c>
    </row>
    <row r="992" spans="1:3" x14ac:dyDescent="0.25">
      <c r="A992" s="1">
        <v>991</v>
      </c>
      <c r="B992" s="11">
        <v>855268.66421838151</v>
      </c>
      <c r="C992" s="13">
        <v>3.0639395206050621</v>
      </c>
    </row>
    <row r="993" spans="1:3" x14ac:dyDescent="0.25">
      <c r="A993" s="1">
        <v>992</v>
      </c>
      <c r="B993" s="11">
        <v>556308.23845174594</v>
      </c>
      <c r="C993" s="13">
        <v>4.0440065457127377</v>
      </c>
    </row>
    <row r="994" spans="1:3" x14ac:dyDescent="0.25">
      <c r="A994" s="1">
        <v>993</v>
      </c>
      <c r="B994" s="11">
        <v>589997.78754945996</v>
      </c>
      <c r="C994" s="13">
        <v>3.5298466635061976</v>
      </c>
    </row>
    <row r="995" spans="1:3" x14ac:dyDescent="0.25">
      <c r="A995" s="1">
        <v>994</v>
      </c>
      <c r="B995" s="11">
        <v>626546.71706360718</v>
      </c>
      <c r="C995" s="13">
        <v>3.4979231207645931</v>
      </c>
    </row>
    <row r="996" spans="1:3" x14ac:dyDescent="0.25">
      <c r="A996" s="1">
        <v>995</v>
      </c>
      <c r="B996" s="11">
        <v>436494.92665846052</v>
      </c>
      <c r="C996" s="13">
        <v>3.2706498778470596</v>
      </c>
    </row>
    <row r="997" spans="1:3" x14ac:dyDescent="0.25">
      <c r="A997" s="1">
        <v>996</v>
      </c>
      <c r="B997" s="11">
        <v>923672.15555087733</v>
      </c>
      <c r="C997" s="13">
        <v>3.940878090966351</v>
      </c>
    </row>
    <row r="998" spans="1:3" x14ac:dyDescent="0.25">
      <c r="A998" s="1">
        <v>997</v>
      </c>
      <c r="B998" s="11">
        <v>906706.84970640892</v>
      </c>
      <c r="C998" s="13">
        <v>3.8077235664482467</v>
      </c>
    </row>
    <row r="999" spans="1:3" x14ac:dyDescent="0.25">
      <c r="A999" s="1">
        <v>998</v>
      </c>
      <c r="B999" s="11">
        <v>463301.69504852465</v>
      </c>
      <c r="C999" s="13">
        <v>3.4465499607565788</v>
      </c>
    </row>
    <row r="1000" spans="1:3" x14ac:dyDescent="0.25">
      <c r="A1000" s="1">
        <v>999</v>
      </c>
      <c r="B1000" s="11">
        <v>611379.6879837052</v>
      </c>
      <c r="C1000" s="13">
        <v>2.9279360306031994</v>
      </c>
    </row>
    <row r="1001" spans="1:3" x14ac:dyDescent="0.25">
      <c r="A1001" s="1">
        <v>1000</v>
      </c>
      <c r="B1001" s="11">
        <v>455248.65897640435</v>
      </c>
      <c r="C1001" s="13">
        <v>4.1866515320457713</v>
      </c>
    </row>
    <row r="1002" spans="1:3" x14ac:dyDescent="0.25">
      <c r="A1002" s="1">
        <v>1001</v>
      </c>
      <c r="B1002" s="11">
        <v>476785.80477609305</v>
      </c>
      <c r="C1002" s="13">
        <v>3.8200160233990821</v>
      </c>
    </row>
    <row r="1003" spans="1:3" x14ac:dyDescent="0.25">
      <c r="A1003" s="1">
        <v>1002</v>
      </c>
      <c r="B1003" s="11">
        <v>449901.4630348541</v>
      </c>
      <c r="C1003" s="13">
        <v>3.232964938378232</v>
      </c>
    </row>
    <row r="1004" spans="1:3" x14ac:dyDescent="0.25">
      <c r="A1004" s="1">
        <v>1003</v>
      </c>
      <c r="B1004" s="11">
        <v>598259.66458246089</v>
      </c>
      <c r="C1004" s="13">
        <v>2.8716650741104033</v>
      </c>
    </row>
    <row r="1005" spans="1:3" x14ac:dyDescent="0.25">
      <c r="A1005" s="1">
        <v>1004</v>
      </c>
      <c r="B1005" s="11">
        <v>484150.52490400802</v>
      </c>
      <c r="C1005" s="13">
        <v>3.1380264942917302</v>
      </c>
    </row>
    <row r="1006" spans="1:3" x14ac:dyDescent="0.25">
      <c r="A1006" s="1">
        <v>1005</v>
      </c>
      <c r="B1006" s="11">
        <v>686282.67887277273</v>
      </c>
      <c r="C1006" s="13">
        <v>3.5679674283074081</v>
      </c>
    </row>
    <row r="1007" spans="1:3" x14ac:dyDescent="0.25">
      <c r="A1007" s="1">
        <v>1006</v>
      </c>
      <c r="B1007" s="11">
        <v>345233.76260508125</v>
      </c>
      <c r="C1007" s="13">
        <v>4.0649618009465636</v>
      </c>
    </row>
    <row r="1008" spans="1:3" x14ac:dyDescent="0.25">
      <c r="A1008" s="1">
        <v>1007</v>
      </c>
      <c r="B1008" s="11">
        <v>644701.4256952859</v>
      </c>
      <c r="C1008" s="13">
        <v>3.1816185885310615</v>
      </c>
    </row>
    <row r="1009" spans="1:3" x14ac:dyDescent="0.25">
      <c r="A1009" s="1">
        <v>1008</v>
      </c>
      <c r="B1009" s="11">
        <v>599592.5725092158</v>
      </c>
      <c r="C1009" s="13">
        <v>4.1413724130825749</v>
      </c>
    </row>
    <row r="1010" spans="1:3" x14ac:dyDescent="0.25">
      <c r="A1010" s="1">
        <v>1009</v>
      </c>
      <c r="B1010" s="11">
        <v>538600.7390920457</v>
      </c>
      <c r="C1010" s="13">
        <v>4.105257081203824</v>
      </c>
    </row>
    <row r="1011" spans="1:3" x14ac:dyDescent="0.25">
      <c r="A1011" s="1">
        <v>1010</v>
      </c>
      <c r="B1011" s="11">
        <v>572725.28441364504</v>
      </c>
      <c r="C1011" s="13">
        <v>3.732106056295724</v>
      </c>
    </row>
    <row r="1012" spans="1:3" x14ac:dyDescent="0.25">
      <c r="A1012" s="1">
        <v>1011</v>
      </c>
      <c r="B1012" s="11">
        <v>609313.00057096651</v>
      </c>
      <c r="C1012" s="13">
        <v>3.8908443841717917</v>
      </c>
    </row>
    <row r="1013" spans="1:3" x14ac:dyDescent="0.25">
      <c r="A1013" s="1">
        <v>1012</v>
      </c>
      <c r="B1013" s="11">
        <v>366680.24366446247</v>
      </c>
      <c r="C1013" s="13">
        <v>3.7741802040372781</v>
      </c>
    </row>
    <row r="1014" spans="1:3" x14ac:dyDescent="0.25">
      <c r="A1014" s="1">
        <v>1013</v>
      </c>
      <c r="B1014" s="11">
        <v>642262.30421286216</v>
      </c>
      <c r="C1014" s="13">
        <v>3.4361073615323661</v>
      </c>
    </row>
    <row r="1015" spans="1:3" x14ac:dyDescent="0.25">
      <c r="A1015" s="1">
        <v>1014</v>
      </c>
      <c r="B1015" s="11">
        <v>520622.72020351095</v>
      </c>
      <c r="C1015" s="13">
        <v>3.3483265157473943</v>
      </c>
    </row>
    <row r="1016" spans="1:3" x14ac:dyDescent="0.25">
      <c r="A1016" s="1">
        <v>1015</v>
      </c>
      <c r="B1016" s="11">
        <v>515759.48600400018</v>
      </c>
      <c r="C1016" s="13">
        <v>3.3040291891603366</v>
      </c>
    </row>
    <row r="1017" spans="1:3" x14ac:dyDescent="0.25">
      <c r="A1017" s="1">
        <v>1016</v>
      </c>
      <c r="B1017" s="11">
        <v>599105.81899391999</v>
      </c>
      <c r="C1017" s="13">
        <v>3.4647687451856837</v>
      </c>
    </row>
    <row r="1018" spans="1:3" x14ac:dyDescent="0.25">
      <c r="A1018" s="1">
        <v>1017</v>
      </c>
      <c r="B1018" s="11">
        <v>607787.35129583522</v>
      </c>
      <c r="C1018" s="13">
        <v>3.6350337377986697</v>
      </c>
    </row>
    <row r="1019" spans="1:3" x14ac:dyDescent="0.25">
      <c r="A1019" s="1">
        <v>1018</v>
      </c>
      <c r="B1019" s="11">
        <v>505749.74183174275</v>
      </c>
      <c r="C1019" s="13">
        <v>3.3681033356735535</v>
      </c>
    </row>
    <row r="1020" spans="1:3" x14ac:dyDescent="0.25">
      <c r="A1020" s="1">
        <v>1019</v>
      </c>
      <c r="B1020" s="11">
        <v>737045.3423624381</v>
      </c>
      <c r="C1020" s="13">
        <v>4.1663502954554428</v>
      </c>
    </row>
    <row r="1021" spans="1:3" x14ac:dyDescent="0.25">
      <c r="A1021" s="1">
        <v>1020</v>
      </c>
      <c r="B1021" s="11">
        <v>675067.21607566043</v>
      </c>
      <c r="C1021" s="13">
        <v>3.34848389940379</v>
      </c>
    </row>
    <row r="1022" spans="1:3" x14ac:dyDescent="0.25">
      <c r="A1022" s="1">
        <v>1021</v>
      </c>
      <c r="B1022" s="11">
        <v>687970.28859393089</v>
      </c>
      <c r="C1022" s="13">
        <v>4.3579178897701016</v>
      </c>
    </row>
    <row r="1023" spans="1:3" x14ac:dyDescent="0.25">
      <c r="A1023" s="1">
        <v>1022</v>
      </c>
      <c r="B1023" s="11">
        <v>577431.48711770459</v>
      </c>
      <c r="C1023" s="13">
        <v>4.3870177463591293</v>
      </c>
    </row>
    <row r="1024" spans="1:3" x14ac:dyDescent="0.25">
      <c r="A1024" s="1">
        <v>1023</v>
      </c>
      <c r="B1024" s="11">
        <v>574672.94540265668</v>
      </c>
      <c r="C1024" s="13">
        <v>4.403885241861623</v>
      </c>
    </row>
    <row r="1025" spans="1:3" x14ac:dyDescent="0.25">
      <c r="A1025" s="1">
        <v>1024</v>
      </c>
      <c r="B1025" s="11">
        <v>511839.66011407133</v>
      </c>
      <c r="C1025" s="13">
        <v>3.2808567867177674</v>
      </c>
    </row>
    <row r="1026" spans="1:3" x14ac:dyDescent="0.25">
      <c r="A1026" s="1">
        <v>1025</v>
      </c>
      <c r="B1026" s="11">
        <v>755952.22872793302</v>
      </c>
      <c r="C1026" s="13">
        <v>4.4471103560868768</v>
      </c>
    </row>
    <row r="1027" spans="1:3" x14ac:dyDescent="0.25">
      <c r="A1027" s="1">
        <v>1026</v>
      </c>
      <c r="B1027" s="11">
        <v>595846.88596218906</v>
      </c>
      <c r="C1027" s="13">
        <v>3.3879365080690302</v>
      </c>
    </row>
    <row r="1028" spans="1:3" x14ac:dyDescent="0.25">
      <c r="A1028" s="1">
        <v>1027</v>
      </c>
      <c r="B1028" s="11">
        <v>643310.65072025161</v>
      </c>
      <c r="C1028" s="13">
        <v>3.6112245724137142</v>
      </c>
    </row>
    <row r="1029" spans="1:3" x14ac:dyDescent="0.25">
      <c r="A1029" s="1">
        <v>1028</v>
      </c>
      <c r="B1029" s="11">
        <v>586412.17332834459</v>
      </c>
      <c r="C1029" s="13">
        <v>3.4622772214752029</v>
      </c>
    </row>
    <row r="1030" spans="1:3" x14ac:dyDescent="0.25">
      <c r="A1030" s="1">
        <v>1029</v>
      </c>
      <c r="B1030" s="11">
        <v>444579.95633431955</v>
      </c>
      <c r="C1030" s="13">
        <v>3.5151590343834691</v>
      </c>
    </row>
    <row r="1031" spans="1:3" x14ac:dyDescent="0.25">
      <c r="A1031" s="1">
        <v>1030</v>
      </c>
      <c r="B1031" s="11">
        <v>655128.64949950855</v>
      </c>
      <c r="C1031" s="13">
        <v>3.2985052384986244</v>
      </c>
    </row>
    <row r="1032" spans="1:3" x14ac:dyDescent="0.25">
      <c r="A1032" s="1">
        <v>1031</v>
      </c>
      <c r="B1032" s="11">
        <v>656539.26556397846</v>
      </c>
      <c r="C1032" s="13">
        <v>3.2106219908340057</v>
      </c>
    </row>
    <row r="1033" spans="1:3" x14ac:dyDescent="0.25">
      <c r="A1033" s="1">
        <v>1032</v>
      </c>
      <c r="B1033" s="11">
        <v>506790.69674068631</v>
      </c>
      <c r="C1033" s="13">
        <v>3.8766929138295727</v>
      </c>
    </row>
    <row r="1034" spans="1:3" x14ac:dyDescent="0.25">
      <c r="A1034" s="1">
        <v>1033</v>
      </c>
      <c r="B1034" s="11">
        <v>704371.05250511761</v>
      </c>
      <c r="C1034" s="13">
        <v>3.4864578807841493</v>
      </c>
    </row>
    <row r="1035" spans="1:3" x14ac:dyDescent="0.25">
      <c r="A1035" s="1">
        <v>1034</v>
      </c>
      <c r="B1035" s="11">
        <v>603141.69710817048</v>
      </c>
      <c r="C1035" s="13">
        <v>3.5178627828784714</v>
      </c>
    </row>
    <row r="1036" spans="1:3" x14ac:dyDescent="0.25">
      <c r="A1036" s="1">
        <v>1035</v>
      </c>
      <c r="B1036" s="11">
        <v>479484.96804607508</v>
      </c>
      <c r="C1036" s="13">
        <v>3.3444761237948191</v>
      </c>
    </row>
    <row r="1037" spans="1:3" x14ac:dyDescent="0.25">
      <c r="A1037" s="1">
        <v>1036</v>
      </c>
      <c r="B1037" s="11">
        <v>422807.53272280132</v>
      </c>
      <c r="C1037" s="13">
        <v>4.2183686877125801</v>
      </c>
    </row>
    <row r="1038" spans="1:3" x14ac:dyDescent="0.25">
      <c r="A1038" s="1">
        <v>1037</v>
      </c>
      <c r="B1038" s="11">
        <v>480985.51615996927</v>
      </c>
      <c r="C1038" s="13">
        <v>3.2020412935810736</v>
      </c>
    </row>
    <row r="1039" spans="1:3" x14ac:dyDescent="0.25">
      <c r="A1039" s="1">
        <v>1038</v>
      </c>
      <c r="B1039" s="11">
        <v>544746.887129343</v>
      </c>
      <c r="C1039" s="13">
        <v>3.0026623163289976</v>
      </c>
    </row>
    <row r="1040" spans="1:3" x14ac:dyDescent="0.25">
      <c r="A1040" s="1">
        <v>1039</v>
      </c>
      <c r="B1040" s="11">
        <v>390377.41201270418</v>
      </c>
      <c r="C1040" s="13">
        <v>3.9350716638934866</v>
      </c>
    </row>
    <row r="1041" spans="1:3" x14ac:dyDescent="0.25">
      <c r="A1041" s="1">
        <v>1040</v>
      </c>
      <c r="B1041" s="11">
        <v>536173.13217055146</v>
      </c>
      <c r="C1041" s="13">
        <v>4.0146684125977998</v>
      </c>
    </row>
    <row r="1042" spans="1:3" x14ac:dyDescent="0.25">
      <c r="A1042" s="1">
        <v>1041</v>
      </c>
      <c r="B1042" s="11">
        <v>566178.71183410496</v>
      </c>
      <c r="C1042" s="13">
        <v>3.5620178357167189</v>
      </c>
    </row>
    <row r="1043" spans="1:3" x14ac:dyDescent="0.25">
      <c r="A1043" s="1">
        <v>1042</v>
      </c>
      <c r="B1043" s="11">
        <v>360306.32137260801</v>
      </c>
      <c r="C1043" s="13">
        <v>4.2554627424509919</v>
      </c>
    </row>
    <row r="1044" spans="1:3" x14ac:dyDescent="0.25">
      <c r="A1044" s="1">
        <v>1043</v>
      </c>
      <c r="B1044" s="11">
        <v>705299.02056302188</v>
      </c>
      <c r="C1044" s="13">
        <v>3.8191405151427382</v>
      </c>
    </row>
    <row r="1045" spans="1:3" x14ac:dyDescent="0.25">
      <c r="A1045" s="1">
        <v>1044</v>
      </c>
      <c r="B1045" s="11">
        <v>827016.9045161684</v>
      </c>
      <c r="C1045" s="13">
        <v>3.9276809184354797</v>
      </c>
    </row>
    <row r="1046" spans="1:3" x14ac:dyDescent="0.25">
      <c r="A1046" s="1">
        <v>1045</v>
      </c>
      <c r="B1046" s="11">
        <v>703098.7301949719</v>
      </c>
      <c r="C1046" s="13">
        <v>4.6142928935845848</v>
      </c>
    </row>
    <row r="1047" spans="1:3" x14ac:dyDescent="0.25">
      <c r="A1047" s="1">
        <v>1046</v>
      </c>
      <c r="B1047" s="11">
        <v>399643.85763670813</v>
      </c>
      <c r="C1047" s="13">
        <v>4.0706859407017291</v>
      </c>
    </row>
    <row r="1048" spans="1:3" x14ac:dyDescent="0.25">
      <c r="A1048" s="1">
        <v>1047</v>
      </c>
      <c r="B1048" s="11">
        <v>490104.10054855933</v>
      </c>
      <c r="C1048" s="13">
        <v>3.3957618111811296</v>
      </c>
    </row>
    <row r="1049" spans="1:3" x14ac:dyDescent="0.25">
      <c r="A1049" s="1">
        <v>1048</v>
      </c>
      <c r="B1049" s="11">
        <v>382046.98332254519</v>
      </c>
      <c r="C1049" s="13">
        <v>3.4990158397548319</v>
      </c>
    </row>
    <row r="1050" spans="1:3" x14ac:dyDescent="0.25">
      <c r="A1050" s="1">
        <v>1049</v>
      </c>
      <c r="B1050" s="11">
        <v>349268.70522957109</v>
      </c>
      <c r="C1050" s="13">
        <v>4.1857677898076613</v>
      </c>
    </row>
    <row r="1051" spans="1:3" x14ac:dyDescent="0.25">
      <c r="A1051" s="1">
        <v>1050</v>
      </c>
      <c r="B1051" s="11">
        <v>440374.99805679283</v>
      </c>
      <c r="C1051" s="13">
        <v>3.6975394077326662</v>
      </c>
    </row>
    <row r="1052" spans="1:3" x14ac:dyDescent="0.25">
      <c r="A1052" s="1">
        <v>1051</v>
      </c>
      <c r="B1052" s="11">
        <v>587353.92877756048</v>
      </c>
      <c r="C1052" s="13">
        <v>3.4812511466890235</v>
      </c>
    </row>
    <row r="1053" spans="1:3" x14ac:dyDescent="0.25">
      <c r="A1053" s="1">
        <v>1052</v>
      </c>
      <c r="B1053" s="11">
        <v>717401.09395858587</v>
      </c>
      <c r="C1053" s="13">
        <v>3.2908764139572066</v>
      </c>
    </row>
    <row r="1054" spans="1:3" x14ac:dyDescent="0.25">
      <c r="A1054" s="1">
        <v>1053</v>
      </c>
      <c r="B1054" s="11">
        <v>636145.01812868507</v>
      </c>
      <c r="C1054" s="13">
        <v>4.0215052783768996</v>
      </c>
    </row>
    <row r="1055" spans="1:3" x14ac:dyDescent="0.25">
      <c r="A1055" s="1">
        <v>1054</v>
      </c>
      <c r="B1055" s="11">
        <v>651644.7338565418</v>
      </c>
      <c r="C1055" s="13">
        <v>3.9927652954809583</v>
      </c>
    </row>
    <row r="1056" spans="1:3" x14ac:dyDescent="0.25">
      <c r="A1056" s="1">
        <v>1055</v>
      </c>
      <c r="B1056" s="11">
        <v>727049.59328338376</v>
      </c>
      <c r="C1056" s="13">
        <v>4.2744760301303879</v>
      </c>
    </row>
    <row r="1057" spans="1:3" x14ac:dyDescent="0.25">
      <c r="A1057" s="1">
        <v>1056</v>
      </c>
      <c r="B1057" s="11">
        <v>532053.58572467871</v>
      </c>
      <c r="C1057" s="13">
        <v>3.6494278309171966</v>
      </c>
    </row>
    <row r="1058" spans="1:3" x14ac:dyDescent="0.25">
      <c r="A1058" s="1">
        <v>1057</v>
      </c>
      <c r="B1058" s="11">
        <v>564954.67286435829</v>
      </c>
      <c r="C1058" s="13">
        <v>3.8971722841623122</v>
      </c>
    </row>
    <row r="1059" spans="1:3" x14ac:dyDescent="0.25">
      <c r="A1059" s="1">
        <v>1058</v>
      </c>
      <c r="B1059" s="11">
        <v>615881.2918570746</v>
      </c>
      <c r="C1059" s="13">
        <v>2.9931984418130622</v>
      </c>
    </row>
    <row r="1060" spans="1:3" x14ac:dyDescent="0.25">
      <c r="A1060" s="1">
        <v>1059</v>
      </c>
      <c r="B1060" s="11">
        <v>679172.29344794201</v>
      </c>
      <c r="C1060" s="13">
        <v>4.1330342262306567</v>
      </c>
    </row>
    <row r="1061" spans="1:3" x14ac:dyDescent="0.25">
      <c r="A1061" s="1">
        <v>1060</v>
      </c>
      <c r="B1061" s="11">
        <v>335330.6572504231</v>
      </c>
      <c r="C1061" s="13">
        <v>4.281852978149665</v>
      </c>
    </row>
    <row r="1062" spans="1:3" x14ac:dyDescent="0.25">
      <c r="A1062" s="1">
        <v>1061</v>
      </c>
      <c r="B1062" s="11">
        <v>578047.79768869653</v>
      </c>
      <c r="C1062" s="13">
        <v>4.0490805644248553</v>
      </c>
    </row>
    <row r="1063" spans="1:3" x14ac:dyDescent="0.25">
      <c r="A1063" s="1">
        <v>1062</v>
      </c>
      <c r="B1063" s="11">
        <v>578880.9809330696</v>
      </c>
      <c r="C1063" s="13">
        <v>3.1107590032769163</v>
      </c>
    </row>
    <row r="1064" spans="1:3" x14ac:dyDescent="0.25">
      <c r="A1064" s="1">
        <v>1063</v>
      </c>
      <c r="B1064" s="11">
        <v>623683.27859548177</v>
      </c>
      <c r="C1064" s="13">
        <v>4.7298698385938103</v>
      </c>
    </row>
    <row r="1065" spans="1:3" x14ac:dyDescent="0.25">
      <c r="A1065" s="1">
        <v>1064</v>
      </c>
      <c r="B1065" s="11">
        <v>661101.22966114548</v>
      </c>
      <c r="C1065" s="13">
        <v>3.1235418204340677</v>
      </c>
    </row>
    <row r="1066" spans="1:3" x14ac:dyDescent="0.25">
      <c r="A1066" s="1">
        <v>1065</v>
      </c>
      <c r="B1066" s="11">
        <v>428621.89572659635</v>
      </c>
      <c r="C1066" s="13">
        <v>3.2994494378655466</v>
      </c>
    </row>
    <row r="1067" spans="1:3" x14ac:dyDescent="0.25">
      <c r="A1067" s="1">
        <v>1066</v>
      </c>
      <c r="B1067" s="11">
        <v>649495.09794266056</v>
      </c>
      <c r="C1067" s="13">
        <v>3.548710522631787</v>
      </c>
    </row>
    <row r="1068" spans="1:3" x14ac:dyDescent="0.25">
      <c r="A1068" s="1">
        <v>1067</v>
      </c>
      <c r="B1068" s="11">
        <v>698213.28013085178</v>
      </c>
      <c r="C1068" s="13">
        <v>3.1752507251849504</v>
      </c>
    </row>
    <row r="1069" spans="1:3" x14ac:dyDescent="0.25">
      <c r="A1069" s="1">
        <v>1068</v>
      </c>
      <c r="B1069" s="11">
        <v>839015.86933899799</v>
      </c>
      <c r="C1069" s="13">
        <v>4.1178678465522189</v>
      </c>
    </row>
    <row r="1070" spans="1:3" x14ac:dyDescent="0.25">
      <c r="A1070" s="1">
        <v>1069</v>
      </c>
      <c r="B1070" s="11">
        <v>518512.18063924811</v>
      </c>
      <c r="C1070" s="13">
        <v>3.1905399748281611</v>
      </c>
    </row>
    <row r="1071" spans="1:3" x14ac:dyDescent="0.25">
      <c r="A1071" s="1">
        <v>1070</v>
      </c>
      <c r="B1071" s="11">
        <v>516213.14482087339</v>
      </c>
      <c r="C1071" s="13">
        <v>2.5096819176773386</v>
      </c>
    </row>
    <row r="1072" spans="1:3" x14ac:dyDescent="0.25">
      <c r="A1072" s="1">
        <v>1071</v>
      </c>
      <c r="B1072" s="11">
        <v>452415.92623505916</v>
      </c>
      <c r="C1072" s="13">
        <v>3.5747917738846606</v>
      </c>
    </row>
    <row r="1073" spans="1:3" x14ac:dyDescent="0.25">
      <c r="A1073" s="1">
        <v>1072</v>
      </c>
      <c r="B1073" s="11">
        <v>718237.25391230942</v>
      </c>
      <c r="C1073" s="13">
        <v>3.9529463791400374</v>
      </c>
    </row>
    <row r="1074" spans="1:3" x14ac:dyDescent="0.25">
      <c r="A1074" s="1">
        <v>1073</v>
      </c>
      <c r="B1074" s="11">
        <v>640165.6753441313</v>
      </c>
      <c r="C1074" s="13">
        <v>4.6102191291915258</v>
      </c>
    </row>
    <row r="1075" spans="1:3" x14ac:dyDescent="0.25">
      <c r="A1075" s="1">
        <v>1074</v>
      </c>
      <c r="B1075" s="11">
        <v>546243.66733890492</v>
      </c>
      <c r="C1075" s="13">
        <v>4.1159170983855811</v>
      </c>
    </row>
    <row r="1076" spans="1:3" x14ac:dyDescent="0.25">
      <c r="A1076" s="1">
        <v>1075</v>
      </c>
      <c r="B1076" s="11">
        <v>570032.87792580109</v>
      </c>
      <c r="C1076" s="13">
        <v>3.3302110176669952</v>
      </c>
    </row>
    <row r="1077" spans="1:3" x14ac:dyDescent="0.25">
      <c r="A1077" s="1">
        <v>1076</v>
      </c>
      <c r="B1077" s="11">
        <v>578861.12202168349</v>
      </c>
      <c r="C1077" s="13">
        <v>3.5747640930474085</v>
      </c>
    </row>
    <row r="1078" spans="1:3" x14ac:dyDescent="0.25">
      <c r="A1078" s="1">
        <v>1077</v>
      </c>
      <c r="B1078" s="11">
        <v>787263.89349455794</v>
      </c>
      <c r="C1078" s="13">
        <v>4.548007992665533</v>
      </c>
    </row>
    <row r="1079" spans="1:3" x14ac:dyDescent="0.25">
      <c r="A1079" s="1">
        <v>1078</v>
      </c>
      <c r="B1079" s="11">
        <v>576544.87290760875</v>
      </c>
      <c r="C1079" s="13">
        <v>4.0997091694105947</v>
      </c>
    </row>
    <row r="1080" spans="1:3" x14ac:dyDescent="0.25">
      <c r="A1080" s="1">
        <v>1079</v>
      </c>
      <c r="B1080" s="11">
        <v>723453.14006479015</v>
      </c>
      <c r="C1080" s="13">
        <v>3.3293911124478179</v>
      </c>
    </row>
    <row r="1081" spans="1:3" x14ac:dyDescent="0.25">
      <c r="A1081" s="1">
        <v>1080</v>
      </c>
      <c r="B1081" s="11">
        <v>322569.20221929881</v>
      </c>
      <c r="C1081" s="13">
        <v>3.8610765404921339</v>
      </c>
    </row>
    <row r="1082" spans="1:3" x14ac:dyDescent="0.25">
      <c r="A1082" s="1">
        <v>1081</v>
      </c>
      <c r="B1082" s="11">
        <v>605358.98188290477</v>
      </c>
      <c r="C1082" s="13">
        <v>3.4400648425148357</v>
      </c>
    </row>
    <row r="1083" spans="1:3" x14ac:dyDescent="0.25">
      <c r="A1083" s="1">
        <v>1082</v>
      </c>
      <c r="B1083" s="11">
        <v>677717.6842758843</v>
      </c>
      <c r="C1083" s="13">
        <v>2.5438143227414272</v>
      </c>
    </row>
    <row r="1084" spans="1:3" x14ac:dyDescent="0.25">
      <c r="A1084" s="1">
        <v>1083</v>
      </c>
      <c r="B1084" s="11">
        <v>656738.13866892632</v>
      </c>
      <c r="C1084" s="13">
        <v>3.0466734122494952</v>
      </c>
    </row>
    <row r="1085" spans="1:3" x14ac:dyDescent="0.25">
      <c r="A1085" s="1">
        <v>1084</v>
      </c>
      <c r="B1085" s="11">
        <v>447987.32713352807</v>
      </c>
      <c r="C1085" s="13">
        <v>4.0989120582437506</v>
      </c>
    </row>
    <row r="1086" spans="1:3" x14ac:dyDescent="0.25">
      <c r="A1086" s="1">
        <v>1085</v>
      </c>
      <c r="B1086" s="11">
        <v>575874.96531511995</v>
      </c>
      <c r="C1086" s="13">
        <v>3.7561058264349154</v>
      </c>
    </row>
    <row r="1087" spans="1:3" x14ac:dyDescent="0.25">
      <c r="A1087" s="1">
        <v>1086</v>
      </c>
      <c r="B1087" s="11">
        <v>691683.19764103182</v>
      </c>
      <c r="C1087" s="13">
        <v>3.9594561328506739</v>
      </c>
    </row>
    <row r="1088" spans="1:3" x14ac:dyDescent="0.25">
      <c r="A1088" s="1">
        <v>1087</v>
      </c>
      <c r="B1088" s="11">
        <v>647403.31674722768</v>
      </c>
      <c r="C1088" s="13">
        <v>3.6220107421962893</v>
      </c>
    </row>
    <row r="1089" spans="1:3" x14ac:dyDescent="0.25">
      <c r="A1089" s="1">
        <v>1088</v>
      </c>
      <c r="B1089" s="11">
        <v>562922.80367494375</v>
      </c>
      <c r="C1089" s="13">
        <v>2.9370516840838983</v>
      </c>
    </row>
    <row r="1090" spans="1:3" x14ac:dyDescent="0.25">
      <c r="A1090" s="1">
        <v>1089</v>
      </c>
      <c r="B1090" s="11">
        <v>798413.88995238196</v>
      </c>
      <c r="C1090" s="13">
        <v>3.7502558544913942</v>
      </c>
    </row>
    <row r="1091" spans="1:3" x14ac:dyDescent="0.25">
      <c r="A1091" s="1">
        <v>1090</v>
      </c>
      <c r="B1091" s="11">
        <v>463761.29582140339</v>
      </c>
      <c r="C1091" s="13">
        <v>3.8822408236229311</v>
      </c>
    </row>
    <row r="1092" spans="1:3" x14ac:dyDescent="0.25">
      <c r="A1092" s="1">
        <v>1091</v>
      </c>
      <c r="B1092" s="11">
        <v>506509.78288335784</v>
      </c>
      <c r="C1092" s="13">
        <v>3.7817600679988419</v>
      </c>
    </row>
    <row r="1093" spans="1:3" x14ac:dyDescent="0.25">
      <c r="A1093" s="1">
        <v>1092</v>
      </c>
      <c r="B1093" s="11">
        <v>483230.5916634982</v>
      </c>
      <c r="C1093" s="13">
        <v>4.3690061137402738</v>
      </c>
    </row>
    <row r="1094" spans="1:3" x14ac:dyDescent="0.25">
      <c r="A1094" s="1">
        <v>1093</v>
      </c>
      <c r="B1094" s="11">
        <v>433401.95298233756</v>
      </c>
      <c r="C1094" s="13">
        <v>3.7127706214009111</v>
      </c>
    </row>
    <row r="1095" spans="1:3" x14ac:dyDescent="0.25">
      <c r="A1095" s="1">
        <v>1094</v>
      </c>
      <c r="B1095" s="11">
        <v>429670.73333753727</v>
      </c>
      <c r="C1095" s="13">
        <v>3.8320500171005394</v>
      </c>
    </row>
    <row r="1096" spans="1:3" x14ac:dyDescent="0.25">
      <c r="A1096" s="1">
        <v>1095</v>
      </c>
      <c r="B1096" s="11">
        <v>534908.91846162756</v>
      </c>
      <c r="C1096" s="13">
        <v>2.632348448480879</v>
      </c>
    </row>
    <row r="1097" spans="1:3" x14ac:dyDescent="0.25">
      <c r="A1097" s="1">
        <v>1096</v>
      </c>
      <c r="B1097" s="11">
        <v>660990.15674201003</v>
      </c>
      <c r="C1097" s="13">
        <v>4.308382926834379</v>
      </c>
    </row>
    <row r="1098" spans="1:3" x14ac:dyDescent="0.25">
      <c r="A1098" s="1">
        <v>1097</v>
      </c>
      <c r="B1098" s="11">
        <v>560925.02579366171</v>
      </c>
      <c r="C1098" s="13">
        <v>4.4348460181598037</v>
      </c>
    </row>
    <row r="1099" spans="1:3" x14ac:dyDescent="0.25">
      <c r="A1099" s="1">
        <v>1098</v>
      </c>
      <c r="B1099" s="11">
        <v>616042.78217697993</v>
      </c>
      <c r="C1099" s="13">
        <v>4.1577432388701219</v>
      </c>
    </row>
    <row r="1100" spans="1:3" x14ac:dyDescent="0.25">
      <c r="A1100" s="1">
        <v>1099</v>
      </c>
      <c r="B1100" s="11">
        <v>634660.02918635763</v>
      </c>
      <c r="C1100" s="13">
        <v>4.1620021868186505</v>
      </c>
    </row>
    <row r="1101" spans="1:3" x14ac:dyDescent="0.25">
      <c r="A1101" s="1">
        <v>1100</v>
      </c>
      <c r="B1101" s="11">
        <v>572141.40257002914</v>
      </c>
      <c r="C1101" s="13">
        <v>3.9538638277122962</v>
      </c>
    </row>
    <row r="1102" spans="1:3" x14ac:dyDescent="0.25">
      <c r="A1102" s="1">
        <v>1101</v>
      </c>
      <c r="B1102" s="11">
        <v>435700.27294643503</v>
      </c>
      <c r="C1102" s="13">
        <v>3.664643258219773</v>
      </c>
    </row>
    <row r="1103" spans="1:3" x14ac:dyDescent="0.25">
      <c r="A1103" s="1">
        <v>1102</v>
      </c>
      <c r="B1103" s="11">
        <v>412411.5886255654</v>
      </c>
      <c r="C1103" s="13">
        <v>4.5386687515996282</v>
      </c>
    </row>
    <row r="1104" spans="1:3" x14ac:dyDescent="0.25">
      <c r="A1104" s="1">
        <v>1103</v>
      </c>
      <c r="B1104" s="11">
        <v>548778.95322524034</v>
      </c>
      <c r="C1104" s="13">
        <v>3.5248445277007368</v>
      </c>
    </row>
    <row r="1105" spans="1:3" x14ac:dyDescent="0.25">
      <c r="A1105" s="1">
        <v>1104</v>
      </c>
      <c r="B1105" s="11">
        <v>704334.24784589594</v>
      </c>
      <c r="C1105" s="13">
        <v>3.1466456302362853</v>
      </c>
    </row>
    <row r="1106" spans="1:3" x14ac:dyDescent="0.25">
      <c r="A1106" s="1">
        <v>1105</v>
      </c>
      <c r="B1106" s="11">
        <v>582101.62092108815</v>
      </c>
      <c r="C1106" s="13">
        <v>3.8653057619093643</v>
      </c>
    </row>
    <row r="1107" spans="1:3" x14ac:dyDescent="0.25">
      <c r="A1107" s="1">
        <v>1106</v>
      </c>
      <c r="B1107" s="11">
        <v>604273.4567246642</v>
      </c>
      <c r="C1107" s="13">
        <v>3.9116432772085918</v>
      </c>
    </row>
    <row r="1108" spans="1:3" x14ac:dyDescent="0.25">
      <c r="A1108" s="1">
        <v>1107</v>
      </c>
      <c r="B1108" s="11">
        <v>530872.78882258246</v>
      </c>
      <c r="C1108" s="13">
        <v>3.9673259026622185</v>
      </c>
    </row>
    <row r="1109" spans="1:3" x14ac:dyDescent="0.25">
      <c r="A1109" s="1">
        <v>1108</v>
      </c>
      <c r="B1109" s="11">
        <v>578591.38397278055</v>
      </c>
      <c r="C1109" s="13">
        <v>3.6714199578547575</v>
      </c>
    </row>
    <row r="1110" spans="1:3" x14ac:dyDescent="0.25">
      <c r="A1110" s="1">
        <v>1109</v>
      </c>
      <c r="B1110" s="11">
        <v>483378.14090952376</v>
      </c>
      <c r="C1110" s="13">
        <v>4.2914548539415689</v>
      </c>
    </row>
    <row r="1111" spans="1:3" x14ac:dyDescent="0.25">
      <c r="A1111" s="1">
        <v>1110</v>
      </c>
      <c r="B1111" s="11">
        <v>705035.32018984947</v>
      </c>
      <c r="C1111" s="13">
        <v>4.2911976507012444</v>
      </c>
    </row>
    <row r="1112" spans="1:3" x14ac:dyDescent="0.25">
      <c r="A1112" s="1">
        <v>1111</v>
      </c>
      <c r="B1112" s="11">
        <v>389578.77498995815</v>
      </c>
      <c r="C1112" s="13">
        <v>3.2952521181593832</v>
      </c>
    </row>
    <row r="1113" spans="1:3" x14ac:dyDescent="0.25">
      <c r="A1113" s="1">
        <v>1112</v>
      </c>
      <c r="B1113" s="11">
        <v>600957.28081120818</v>
      </c>
      <c r="C1113" s="13">
        <v>3.9896684985558721</v>
      </c>
    </row>
    <row r="1114" spans="1:3" x14ac:dyDescent="0.25">
      <c r="A1114" s="1">
        <v>1113</v>
      </c>
      <c r="B1114" s="11">
        <v>748842.45492227504</v>
      </c>
      <c r="C1114" s="13">
        <v>3.5214494329785437</v>
      </c>
    </row>
    <row r="1115" spans="1:3" x14ac:dyDescent="0.25">
      <c r="A1115" s="1">
        <v>1114</v>
      </c>
      <c r="B1115" s="11">
        <v>715399.11155065207</v>
      </c>
      <c r="C1115" s="13">
        <v>3.4767285142469389</v>
      </c>
    </row>
    <row r="1116" spans="1:3" x14ac:dyDescent="0.25">
      <c r="A1116" s="1">
        <v>1115</v>
      </c>
      <c r="B1116" s="11">
        <v>467652.57647878607</v>
      </c>
      <c r="C1116" s="13">
        <v>4.0432642636650709</v>
      </c>
    </row>
    <row r="1117" spans="1:3" x14ac:dyDescent="0.25">
      <c r="A1117" s="1">
        <v>1116</v>
      </c>
      <c r="B1117" s="11">
        <v>430534.77656042232</v>
      </c>
      <c r="C1117" s="13">
        <v>3.9287322945402332</v>
      </c>
    </row>
    <row r="1118" spans="1:3" x14ac:dyDescent="0.25">
      <c r="A1118" s="1">
        <v>1117</v>
      </c>
      <c r="B1118" s="11">
        <v>615660.70032527554</v>
      </c>
      <c r="C1118" s="13">
        <v>4.1486584373893773</v>
      </c>
    </row>
    <row r="1119" spans="1:3" x14ac:dyDescent="0.25">
      <c r="A1119" s="1">
        <v>1118</v>
      </c>
      <c r="B1119" s="11">
        <v>533333.37690708647</v>
      </c>
      <c r="C1119" s="13">
        <v>3.7235602159207537</v>
      </c>
    </row>
    <row r="1120" spans="1:3" x14ac:dyDescent="0.25">
      <c r="A1120" s="1">
        <v>1119</v>
      </c>
      <c r="B1120" s="11">
        <v>703921.41246518597</v>
      </c>
      <c r="C1120" s="13">
        <v>3.9836787147577817</v>
      </c>
    </row>
    <row r="1121" spans="1:3" x14ac:dyDescent="0.25">
      <c r="A1121" s="1">
        <v>1120</v>
      </c>
      <c r="B1121" s="11">
        <v>603988.0983055851</v>
      </c>
      <c r="C1121" s="13">
        <v>3.8661426550701119</v>
      </c>
    </row>
    <row r="1122" spans="1:3" x14ac:dyDescent="0.25">
      <c r="A1122" s="1">
        <v>1121</v>
      </c>
      <c r="B1122" s="11">
        <v>390016.83333128691</v>
      </c>
      <c r="C1122" s="13">
        <v>3.7939852602004702</v>
      </c>
    </row>
    <row r="1123" spans="1:3" x14ac:dyDescent="0.25">
      <c r="A1123" s="1">
        <v>1122</v>
      </c>
      <c r="B1123" s="11">
        <v>783441.40644801257</v>
      </c>
      <c r="C1123" s="13">
        <v>3.4720980207604342</v>
      </c>
    </row>
    <row r="1124" spans="1:3" x14ac:dyDescent="0.25">
      <c r="A1124" s="1">
        <v>1123</v>
      </c>
      <c r="B1124" s="11">
        <v>551620.69530595746</v>
      </c>
      <c r="C1124" s="13">
        <v>3.6077957154881455</v>
      </c>
    </row>
    <row r="1125" spans="1:3" x14ac:dyDescent="0.25">
      <c r="A1125" s="1">
        <v>1124</v>
      </c>
      <c r="B1125" s="11">
        <v>350200.74147346441</v>
      </c>
      <c r="C1125" s="13">
        <v>2.76952715921716</v>
      </c>
    </row>
    <row r="1126" spans="1:3" x14ac:dyDescent="0.25">
      <c r="A1126" s="1">
        <v>1125</v>
      </c>
      <c r="B1126" s="11">
        <v>428038.63537642232</v>
      </c>
      <c r="C1126" s="13">
        <v>3.7542537070792106</v>
      </c>
    </row>
    <row r="1127" spans="1:3" x14ac:dyDescent="0.25">
      <c r="A1127" s="1">
        <v>1126</v>
      </c>
      <c r="B1127" s="11">
        <v>292163.82373260515</v>
      </c>
      <c r="C1127" s="13">
        <v>3.8975963680297334</v>
      </c>
    </row>
    <row r="1128" spans="1:3" x14ac:dyDescent="0.25">
      <c r="A1128" s="1">
        <v>1127</v>
      </c>
      <c r="B1128" s="11">
        <v>721769.16052590939</v>
      </c>
      <c r="C1128" s="13">
        <v>4.4387326670781766</v>
      </c>
    </row>
    <row r="1129" spans="1:3" x14ac:dyDescent="0.25">
      <c r="A1129" s="1">
        <v>1128</v>
      </c>
      <c r="B1129" s="11">
        <v>513910.31484329741</v>
      </c>
      <c r="C1129" s="13">
        <v>3.2901498094491073</v>
      </c>
    </row>
    <row r="1130" spans="1:3" x14ac:dyDescent="0.25">
      <c r="A1130" s="1">
        <v>1129</v>
      </c>
      <c r="B1130" s="11">
        <v>748410.25885485322</v>
      </c>
      <c r="C1130" s="13">
        <v>4.045687532707368</v>
      </c>
    </row>
    <row r="1131" spans="1:3" x14ac:dyDescent="0.25">
      <c r="A1131" s="1">
        <v>1130</v>
      </c>
      <c r="B1131" s="11">
        <v>546158.96131014917</v>
      </c>
      <c r="C1131" s="13">
        <v>3.9304160021802579</v>
      </c>
    </row>
    <row r="1132" spans="1:3" x14ac:dyDescent="0.25">
      <c r="A1132" s="1">
        <v>1131</v>
      </c>
      <c r="B1132" s="11">
        <v>585188.71645201126</v>
      </c>
      <c r="C1132" s="13">
        <v>3.8497133296438566</v>
      </c>
    </row>
    <row r="1133" spans="1:3" x14ac:dyDescent="0.25">
      <c r="A1133" s="1">
        <v>1132</v>
      </c>
      <c r="B1133" s="11">
        <v>560520.44038109679</v>
      </c>
      <c r="C1133" s="13">
        <v>3.3956891313991924</v>
      </c>
    </row>
    <row r="1134" spans="1:3" x14ac:dyDescent="0.25">
      <c r="A1134" s="1">
        <v>1133</v>
      </c>
      <c r="B1134" s="11">
        <v>992398.13750515459</v>
      </c>
      <c r="C1134" s="13">
        <v>4.1490190685047352</v>
      </c>
    </row>
    <row r="1135" spans="1:3" x14ac:dyDescent="0.25">
      <c r="A1135" s="1">
        <v>1134</v>
      </c>
      <c r="B1135" s="11">
        <v>726063.878270432</v>
      </c>
      <c r="C1135" s="13">
        <v>4.3801712906444985</v>
      </c>
    </row>
    <row r="1136" spans="1:3" x14ac:dyDescent="0.25">
      <c r="A1136" s="1">
        <v>1135</v>
      </c>
      <c r="B1136" s="11">
        <v>625798.39088353049</v>
      </c>
      <c r="C1136" s="13">
        <v>4.2735268734005416</v>
      </c>
    </row>
    <row r="1137" spans="1:3" x14ac:dyDescent="0.25">
      <c r="A1137" s="1">
        <v>1136</v>
      </c>
      <c r="B1137" s="11">
        <v>338116.75106510613</v>
      </c>
      <c r="C1137" s="13">
        <v>4.0747230997092423</v>
      </c>
    </row>
    <row r="1138" spans="1:3" x14ac:dyDescent="0.25">
      <c r="A1138" s="1">
        <v>1137</v>
      </c>
      <c r="B1138" s="11">
        <v>729411.25881070562</v>
      </c>
      <c r="C1138" s="13">
        <v>3.3914760350418711</v>
      </c>
    </row>
    <row r="1139" spans="1:3" x14ac:dyDescent="0.25">
      <c r="A1139" s="1">
        <v>1138</v>
      </c>
      <c r="B1139" s="11">
        <v>665515.42756017915</v>
      </c>
      <c r="C1139" s="13">
        <v>3.2008316030867863</v>
      </c>
    </row>
    <row r="1140" spans="1:3" x14ac:dyDescent="0.25">
      <c r="A1140" s="1">
        <v>1139</v>
      </c>
      <c r="B1140" s="11">
        <v>472485.91340937978</v>
      </c>
      <c r="C1140" s="13">
        <v>5.0362780227779451</v>
      </c>
    </row>
    <row r="1141" spans="1:3" x14ac:dyDescent="0.25">
      <c r="A1141" s="1">
        <v>1140</v>
      </c>
      <c r="B1141" s="11">
        <v>479659.8632780225</v>
      </c>
      <c r="C1141" s="13">
        <v>3.4776339260884717</v>
      </c>
    </row>
    <row r="1142" spans="1:3" x14ac:dyDescent="0.25">
      <c r="A1142" s="1">
        <v>1141</v>
      </c>
      <c r="B1142" s="11">
        <v>574486.15315773862</v>
      </c>
      <c r="C1142" s="13">
        <v>3.3724909696001308</v>
      </c>
    </row>
    <row r="1143" spans="1:3" x14ac:dyDescent="0.25">
      <c r="A1143" s="1">
        <v>1142</v>
      </c>
      <c r="B1143" s="11">
        <v>692269.05316307489</v>
      </c>
      <c r="C1143" s="13">
        <v>2.4374077427786007</v>
      </c>
    </row>
    <row r="1144" spans="1:3" x14ac:dyDescent="0.25">
      <c r="A1144" s="1">
        <v>1143</v>
      </c>
      <c r="B1144" s="11">
        <v>743783.21473049908</v>
      </c>
      <c r="C1144" s="13">
        <v>3.0320386868529408</v>
      </c>
    </row>
    <row r="1145" spans="1:3" x14ac:dyDescent="0.25">
      <c r="A1145" s="1">
        <v>1144</v>
      </c>
      <c r="B1145" s="11">
        <v>532366.09208826208</v>
      </c>
      <c r="C1145" s="13">
        <v>3.3083059474798753</v>
      </c>
    </row>
    <row r="1146" spans="1:3" x14ac:dyDescent="0.25">
      <c r="A1146" s="1">
        <v>1145</v>
      </c>
      <c r="B1146" s="11">
        <v>539329.64828785707</v>
      </c>
      <c r="C1146" s="13">
        <v>3.2797468459089512</v>
      </c>
    </row>
    <row r="1147" spans="1:3" x14ac:dyDescent="0.25">
      <c r="A1147" s="1">
        <v>1146</v>
      </c>
      <c r="B1147" s="11">
        <v>451119.97810879053</v>
      </c>
      <c r="C1147" s="13">
        <v>3.1026294088942281</v>
      </c>
    </row>
    <row r="1148" spans="1:3" x14ac:dyDescent="0.25">
      <c r="A1148" s="1">
        <v>1147</v>
      </c>
      <c r="B1148" s="11">
        <v>455091.40421830676</v>
      </c>
      <c r="C1148" s="13">
        <v>3.9490168862458144</v>
      </c>
    </row>
    <row r="1149" spans="1:3" x14ac:dyDescent="0.25">
      <c r="A1149" s="1">
        <v>1148</v>
      </c>
      <c r="B1149" s="11">
        <v>612915.70635606756</v>
      </c>
      <c r="C1149" s="13">
        <v>3.7648833494515657</v>
      </c>
    </row>
    <row r="1150" spans="1:3" x14ac:dyDescent="0.25">
      <c r="A1150" s="1">
        <v>1149</v>
      </c>
      <c r="B1150" s="11">
        <v>704280.99889518879</v>
      </c>
      <c r="C1150" s="13">
        <v>4.2118396842699735</v>
      </c>
    </row>
    <row r="1151" spans="1:3" x14ac:dyDescent="0.25">
      <c r="A1151" s="1">
        <v>1150</v>
      </c>
      <c r="B1151" s="11">
        <v>647148.17968991387</v>
      </c>
      <c r="C1151" s="13">
        <v>4.0987717709890887</v>
      </c>
    </row>
    <row r="1152" spans="1:3" x14ac:dyDescent="0.25">
      <c r="A1152" s="1">
        <v>1151</v>
      </c>
      <c r="B1152" s="11">
        <v>564888.5998314633</v>
      </c>
      <c r="C1152" s="13">
        <v>3.2285699789585163</v>
      </c>
    </row>
    <row r="1153" spans="1:3" x14ac:dyDescent="0.25">
      <c r="A1153" s="1">
        <v>1152</v>
      </c>
      <c r="B1153" s="11">
        <v>672120.2801894875</v>
      </c>
      <c r="C1153" s="13">
        <v>3.9641649476594303</v>
      </c>
    </row>
    <row r="1154" spans="1:3" x14ac:dyDescent="0.25">
      <c r="A1154" s="1">
        <v>1153</v>
      </c>
      <c r="B1154" s="11">
        <v>813115.74328385887</v>
      </c>
      <c r="C1154" s="13">
        <v>3.6503895246229763</v>
      </c>
    </row>
    <row r="1155" spans="1:3" x14ac:dyDescent="0.25">
      <c r="A1155" s="1">
        <v>1154</v>
      </c>
      <c r="B1155" s="11">
        <v>505530.21167879703</v>
      </c>
      <c r="C1155" s="13">
        <v>4.5777061169130588</v>
      </c>
    </row>
    <row r="1156" spans="1:3" x14ac:dyDescent="0.25">
      <c r="A1156" s="1">
        <v>1155</v>
      </c>
      <c r="B1156" s="11">
        <v>507173.06417864206</v>
      </c>
      <c r="C1156" s="13">
        <v>3.9796544199155313</v>
      </c>
    </row>
    <row r="1157" spans="1:3" x14ac:dyDescent="0.25">
      <c r="A1157" s="1">
        <v>1156</v>
      </c>
      <c r="B1157" s="11">
        <v>371931.98161996796</v>
      </c>
      <c r="C1157" s="13">
        <v>3.7492954537090823</v>
      </c>
    </row>
    <row r="1158" spans="1:3" x14ac:dyDescent="0.25">
      <c r="A1158" s="1">
        <v>1157</v>
      </c>
      <c r="B1158" s="11">
        <v>594976.38602705393</v>
      </c>
      <c r="C1158" s="13">
        <v>5.1729864004558159</v>
      </c>
    </row>
    <row r="1159" spans="1:3" x14ac:dyDescent="0.25">
      <c r="A1159" s="1">
        <v>1158</v>
      </c>
      <c r="B1159" s="11">
        <v>493640.62304648483</v>
      </c>
      <c r="C1159" s="13">
        <v>4.2031312354631138</v>
      </c>
    </row>
    <row r="1160" spans="1:3" x14ac:dyDescent="0.25">
      <c r="A1160" s="1">
        <v>1159</v>
      </c>
      <c r="B1160" s="11">
        <v>449685.68174887815</v>
      </c>
      <c r="C1160" s="13">
        <v>3.829489634575391</v>
      </c>
    </row>
    <row r="1161" spans="1:3" x14ac:dyDescent="0.25">
      <c r="A1161" s="1">
        <v>1160</v>
      </c>
      <c r="B1161" s="11">
        <v>613908.57934867137</v>
      </c>
      <c r="C1161" s="13">
        <v>2.8048799371339621</v>
      </c>
    </row>
    <row r="1162" spans="1:3" x14ac:dyDescent="0.25">
      <c r="A1162" s="1">
        <v>1161</v>
      </c>
      <c r="B1162" s="11">
        <v>427537.01343312894</v>
      </c>
      <c r="C1162" s="13">
        <v>2.9617852256778443</v>
      </c>
    </row>
    <row r="1163" spans="1:3" x14ac:dyDescent="0.25">
      <c r="A1163" s="1">
        <v>1162</v>
      </c>
      <c r="B1163" s="11">
        <v>647624.87658086652</v>
      </c>
      <c r="C1163" s="13">
        <v>2.7563643730932905</v>
      </c>
    </row>
    <row r="1164" spans="1:3" x14ac:dyDescent="0.25">
      <c r="A1164" s="1">
        <v>1163</v>
      </c>
      <c r="B1164" s="11">
        <v>582136.75988385477</v>
      </c>
      <c r="C1164" s="13">
        <v>3.8807953603082641</v>
      </c>
    </row>
    <row r="1165" spans="1:3" x14ac:dyDescent="0.25">
      <c r="A1165" s="1">
        <v>1164</v>
      </c>
      <c r="B1165" s="11">
        <v>435760.73623197316</v>
      </c>
      <c r="C1165" s="13">
        <v>5.0791189767776554</v>
      </c>
    </row>
    <row r="1166" spans="1:3" x14ac:dyDescent="0.25">
      <c r="A1166" s="1">
        <v>1165</v>
      </c>
      <c r="B1166" s="11">
        <v>409913.11606610223</v>
      </c>
      <c r="C1166" s="13">
        <v>3.25288193311447</v>
      </c>
    </row>
    <row r="1167" spans="1:3" x14ac:dyDescent="0.25">
      <c r="A1167" s="1">
        <v>1166</v>
      </c>
      <c r="B1167" s="11">
        <v>465900.64735865849</v>
      </c>
      <c r="C1167" s="13">
        <v>3.1548572395506222</v>
      </c>
    </row>
    <row r="1168" spans="1:3" x14ac:dyDescent="0.25">
      <c r="A1168" s="1">
        <v>1167</v>
      </c>
      <c r="B1168" s="11">
        <v>520561.60497875587</v>
      </c>
      <c r="C1168" s="13">
        <v>4.2547376097086236</v>
      </c>
    </row>
    <row r="1169" spans="1:3" x14ac:dyDescent="0.25">
      <c r="A1169" s="1">
        <v>1168</v>
      </c>
      <c r="B1169" s="11">
        <v>450433.92945564957</v>
      </c>
      <c r="C1169" s="13">
        <v>4.5085019737871228</v>
      </c>
    </row>
    <row r="1170" spans="1:3" x14ac:dyDescent="0.25">
      <c r="A1170" s="1">
        <v>1169</v>
      </c>
      <c r="B1170" s="11">
        <v>582294.88883125805</v>
      </c>
      <c r="C1170" s="13">
        <v>3.5970213307085541</v>
      </c>
    </row>
    <row r="1171" spans="1:3" x14ac:dyDescent="0.25">
      <c r="A1171" s="1">
        <v>1170</v>
      </c>
      <c r="B1171" s="11">
        <v>596824.45168694446</v>
      </c>
      <c r="C1171" s="13">
        <v>2.9991678025203168</v>
      </c>
    </row>
    <row r="1172" spans="1:3" x14ac:dyDescent="0.25">
      <c r="A1172" s="1">
        <v>1171</v>
      </c>
      <c r="B1172" s="11">
        <v>592813.44341335143</v>
      </c>
      <c r="C1172" s="13">
        <v>2.6251129497706582</v>
      </c>
    </row>
    <row r="1173" spans="1:3" x14ac:dyDescent="0.25">
      <c r="A1173" s="1">
        <v>1172</v>
      </c>
      <c r="B1173" s="11">
        <v>480113.72603182279</v>
      </c>
      <c r="C1173" s="13">
        <v>3.7720313291801313</v>
      </c>
    </row>
    <row r="1174" spans="1:3" x14ac:dyDescent="0.25">
      <c r="A1174" s="1">
        <v>1173</v>
      </c>
      <c r="B1174" s="11">
        <v>575035.32534432702</v>
      </c>
      <c r="C1174" s="13">
        <v>4.9520711402713928</v>
      </c>
    </row>
    <row r="1175" spans="1:3" x14ac:dyDescent="0.25">
      <c r="A1175" s="1">
        <v>1174</v>
      </c>
      <c r="B1175" s="11">
        <v>612662.20243411709</v>
      </c>
      <c r="C1175" s="13">
        <v>3.649528705622874</v>
      </c>
    </row>
    <row r="1176" spans="1:3" x14ac:dyDescent="0.25">
      <c r="A1176" s="1">
        <v>1175</v>
      </c>
      <c r="B1176" s="11">
        <v>712389.03052419343</v>
      </c>
      <c r="C1176" s="13">
        <v>4.1868336322206527</v>
      </c>
    </row>
    <row r="1177" spans="1:3" x14ac:dyDescent="0.25">
      <c r="A1177" s="1">
        <v>1176</v>
      </c>
      <c r="B1177" s="11">
        <v>521651.24972455157</v>
      </c>
      <c r="C1177" s="13">
        <v>3.5435657902218471</v>
      </c>
    </row>
    <row r="1178" spans="1:3" x14ac:dyDescent="0.25">
      <c r="A1178" s="1">
        <v>1177</v>
      </c>
      <c r="B1178" s="11">
        <v>747634.12602967548</v>
      </c>
      <c r="C1178" s="13">
        <v>4.2924025347198214</v>
      </c>
    </row>
    <row r="1179" spans="1:3" x14ac:dyDescent="0.25">
      <c r="A1179" s="1">
        <v>1178</v>
      </c>
      <c r="B1179" s="11">
        <v>640004.96869220771</v>
      </c>
      <c r="C1179" s="13">
        <v>3.3716823581049904</v>
      </c>
    </row>
    <row r="1180" spans="1:3" x14ac:dyDescent="0.25">
      <c r="A1180" s="1">
        <v>1179</v>
      </c>
      <c r="B1180" s="11">
        <v>605179.08922100009</v>
      </c>
      <c r="C1180" s="13">
        <v>3.3603665425901177</v>
      </c>
    </row>
    <row r="1181" spans="1:3" x14ac:dyDescent="0.25">
      <c r="A1181" s="1">
        <v>1180</v>
      </c>
      <c r="B1181" s="11">
        <v>634043.77786158561</v>
      </c>
      <c r="C1181" s="13">
        <v>3.5284993833336831</v>
      </c>
    </row>
    <row r="1182" spans="1:3" x14ac:dyDescent="0.25">
      <c r="A1182" s="1">
        <v>1181</v>
      </c>
      <c r="B1182" s="11">
        <v>513314.02716241719</v>
      </c>
      <c r="C1182" s="13">
        <v>3.4296071125664467</v>
      </c>
    </row>
    <row r="1183" spans="1:3" x14ac:dyDescent="0.25">
      <c r="A1183" s="1">
        <v>1182</v>
      </c>
      <c r="B1183" s="11">
        <v>934436.10290960118</v>
      </c>
      <c r="C1183" s="13">
        <v>3.0678484947593359</v>
      </c>
    </row>
    <row r="1184" spans="1:3" x14ac:dyDescent="0.25">
      <c r="A1184" s="1">
        <v>1183</v>
      </c>
      <c r="B1184" s="11">
        <v>826544.13393844361</v>
      </c>
      <c r="C1184" s="13">
        <v>3.3250358994659996</v>
      </c>
    </row>
    <row r="1185" spans="1:3" x14ac:dyDescent="0.25">
      <c r="A1185" s="1">
        <v>1184</v>
      </c>
      <c r="B1185" s="11">
        <v>559347.68363734463</v>
      </c>
      <c r="C1185" s="13">
        <v>3.6719800143123114</v>
      </c>
    </row>
    <row r="1186" spans="1:3" x14ac:dyDescent="0.25">
      <c r="A1186" s="1">
        <v>1185</v>
      </c>
      <c r="B1186" s="11">
        <v>539545.95563641493</v>
      </c>
      <c r="C1186" s="13">
        <v>3.4772293881774243</v>
      </c>
    </row>
    <row r="1187" spans="1:3" x14ac:dyDescent="0.25">
      <c r="A1187" s="1">
        <v>1186</v>
      </c>
      <c r="B1187" s="11">
        <v>626096.19041245012</v>
      </c>
      <c r="C1187" s="13">
        <v>4.3594175247256359</v>
      </c>
    </row>
    <row r="1188" spans="1:3" x14ac:dyDescent="0.25">
      <c r="A1188" s="1">
        <v>1187</v>
      </c>
      <c r="B1188" s="11">
        <v>467380.31281721022</v>
      </c>
      <c r="C1188" s="13">
        <v>3.9532784704450412</v>
      </c>
    </row>
    <row r="1189" spans="1:3" x14ac:dyDescent="0.25">
      <c r="A1189" s="1">
        <v>1188</v>
      </c>
      <c r="B1189" s="11">
        <v>368504.98219815444</v>
      </c>
      <c r="C1189" s="13">
        <v>3.2193594174132993</v>
      </c>
    </row>
    <row r="1190" spans="1:3" x14ac:dyDescent="0.25">
      <c r="A1190" s="1">
        <v>1189</v>
      </c>
      <c r="B1190" s="11">
        <v>644391.69918860053</v>
      </c>
      <c r="C1190" s="13">
        <v>3.5079115047534701</v>
      </c>
    </row>
    <row r="1191" spans="1:3" x14ac:dyDescent="0.25">
      <c r="A1191" s="1">
        <v>1190</v>
      </c>
      <c r="B1191" s="11">
        <v>592348.49101632612</v>
      </c>
      <c r="C1191" s="13">
        <v>4.4055371451992951</v>
      </c>
    </row>
    <row r="1192" spans="1:3" x14ac:dyDescent="0.25">
      <c r="A1192" s="1">
        <v>1191</v>
      </c>
      <c r="B1192" s="11">
        <v>466813.3856365931</v>
      </c>
      <c r="C1192" s="13">
        <v>3.3644280586771274</v>
      </c>
    </row>
    <row r="1193" spans="1:3" x14ac:dyDescent="0.25">
      <c r="A1193" s="1">
        <v>1192</v>
      </c>
      <c r="B1193" s="11">
        <v>733367.5990147416</v>
      </c>
      <c r="C1193" s="13">
        <v>3.5431668424217415</v>
      </c>
    </row>
    <row r="1194" spans="1:3" x14ac:dyDescent="0.25">
      <c r="A1194" s="1">
        <v>1193</v>
      </c>
      <c r="B1194" s="11">
        <v>676117.36892832152</v>
      </c>
      <c r="C1194" s="13">
        <v>3.9786144694115708</v>
      </c>
    </row>
    <row r="1195" spans="1:3" x14ac:dyDescent="0.25">
      <c r="A1195" s="1">
        <v>1194</v>
      </c>
      <c r="B1195" s="11">
        <v>525472.83637822408</v>
      </c>
      <c r="C1195" s="13">
        <v>3.5341325390733624</v>
      </c>
    </row>
    <row r="1196" spans="1:3" x14ac:dyDescent="0.25">
      <c r="A1196" s="1">
        <v>1195</v>
      </c>
      <c r="B1196" s="11">
        <v>603371.05300192349</v>
      </c>
      <c r="C1196" s="13">
        <v>4.1948317621930054</v>
      </c>
    </row>
    <row r="1197" spans="1:3" x14ac:dyDescent="0.25">
      <c r="A1197" s="1">
        <v>1196</v>
      </c>
      <c r="B1197" s="11">
        <v>515594.39474306675</v>
      </c>
      <c r="C1197" s="13">
        <v>4.3058010273474299</v>
      </c>
    </row>
    <row r="1198" spans="1:3" x14ac:dyDescent="0.25">
      <c r="A1198" s="1">
        <v>1197</v>
      </c>
      <c r="B1198" s="11">
        <v>572019.61226373212</v>
      </c>
      <c r="C1198" s="13">
        <v>4.3957969109616295</v>
      </c>
    </row>
    <row r="1199" spans="1:3" x14ac:dyDescent="0.25">
      <c r="A1199" s="1">
        <v>1198</v>
      </c>
      <c r="B1199" s="11">
        <v>525071.84652652184</v>
      </c>
      <c r="C1199" s="13">
        <v>3.7140545318168301</v>
      </c>
    </row>
    <row r="1200" spans="1:3" x14ac:dyDescent="0.25">
      <c r="A1200" s="1">
        <v>1199</v>
      </c>
      <c r="B1200" s="11">
        <v>670153.58960560139</v>
      </c>
      <c r="C1200" s="13">
        <v>3.1372330440482132</v>
      </c>
    </row>
    <row r="1201" spans="1:3" x14ac:dyDescent="0.25">
      <c r="A1201" s="1">
        <v>1200</v>
      </c>
      <c r="B1201" s="11">
        <v>490884.31872960867</v>
      </c>
      <c r="C1201" s="13">
        <v>3.7432877134700981</v>
      </c>
    </row>
    <row r="1202" spans="1:3" x14ac:dyDescent="0.25">
      <c r="A1202" s="1">
        <v>1201</v>
      </c>
      <c r="B1202" s="11">
        <v>606697.89772160235</v>
      </c>
      <c r="C1202" s="13">
        <v>4.122838059724601</v>
      </c>
    </row>
    <row r="1203" spans="1:3" x14ac:dyDescent="0.25">
      <c r="A1203" s="1">
        <v>1202</v>
      </c>
      <c r="B1203" s="11">
        <v>757952.35757049115</v>
      </c>
      <c r="C1203" s="13">
        <v>4.0723375077568793</v>
      </c>
    </row>
    <row r="1204" spans="1:3" x14ac:dyDescent="0.25">
      <c r="A1204" s="1">
        <v>1203</v>
      </c>
      <c r="B1204" s="11">
        <v>653934.67351370316</v>
      </c>
      <c r="C1204" s="13">
        <v>4.4072138597482438</v>
      </c>
    </row>
    <row r="1205" spans="1:3" x14ac:dyDescent="0.25">
      <c r="A1205" s="1">
        <v>1204</v>
      </c>
      <c r="B1205" s="11">
        <v>810994.73998375726</v>
      </c>
      <c r="C1205" s="13">
        <v>4.0607739235997737</v>
      </c>
    </row>
    <row r="1206" spans="1:3" x14ac:dyDescent="0.25">
      <c r="A1206" s="1">
        <v>1205</v>
      </c>
      <c r="B1206" s="11">
        <v>629177.55726707308</v>
      </c>
      <c r="C1206" s="13">
        <v>3.8007501122714134</v>
      </c>
    </row>
    <row r="1207" spans="1:3" x14ac:dyDescent="0.25">
      <c r="A1207" s="1">
        <v>1206</v>
      </c>
      <c r="B1207" s="11">
        <v>791835.65122421039</v>
      </c>
      <c r="C1207" s="13">
        <v>3.4676350371451377</v>
      </c>
    </row>
    <row r="1208" spans="1:3" x14ac:dyDescent="0.25">
      <c r="A1208" s="1">
        <v>1207</v>
      </c>
      <c r="B1208" s="11">
        <v>627005.19374908914</v>
      </c>
      <c r="C1208" s="13">
        <v>4.2898801269757874</v>
      </c>
    </row>
    <row r="1209" spans="1:3" x14ac:dyDescent="0.25">
      <c r="A1209" s="1">
        <v>1208</v>
      </c>
      <c r="B1209" s="11">
        <v>482343.18140323309</v>
      </c>
      <c r="C1209" s="13">
        <v>3.3151948349615123</v>
      </c>
    </row>
    <row r="1210" spans="1:3" x14ac:dyDescent="0.25">
      <c r="A1210" s="1">
        <v>1209</v>
      </c>
      <c r="B1210" s="11">
        <v>583163.35905421071</v>
      </c>
      <c r="C1210" s="13">
        <v>3.3730550401609216</v>
      </c>
    </row>
    <row r="1211" spans="1:3" x14ac:dyDescent="0.25">
      <c r="A1211" s="1">
        <v>1210</v>
      </c>
      <c r="B1211" s="11">
        <v>387856.34990256524</v>
      </c>
      <c r="C1211" s="13">
        <v>3.6706396539818384</v>
      </c>
    </row>
    <row r="1212" spans="1:3" x14ac:dyDescent="0.25">
      <c r="A1212" s="1">
        <v>1211</v>
      </c>
      <c r="B1212" s="11">
        <v>428940.76448269258</v>
      </c>
      <c r="C1212" s="13">
        <v>3.5440379943838405</v>
      </c>
    </row>
    <row r="1213" spans="1:3" x14ac:dyDescent="0.25">
      <c r="A1213" s="1">
        <v>1212</v>
      </c>
      <c r="B1213" s="11">
        <v>574832.52888251829</v>
      </c>
      <c r="C1213" s="13">
        <v>3.77323464157466</v>
      </c>
    </row>
    <row r="1214" spans="1:3" x14ac:dyDescent="0.25">
      <c r="A1214" s="1">
        <v>1213</v>
      </c>
      <c r="B1214" s="11">
        <v>736750.82966143219</v>
      </c>
      <c r="C1214" s="13">
        <v>3.3450315356355711</v>
      </c>
    </row>
    <row r="1215" spans="1:3" x14ac:dyDescent="0.25">
      <c r="A1215" s="1">
        <v>1214</v>
      </c>
      <c r="B1215" s="11">
        <v>586355.58494591829</v>
      </c>
      <c r="C1215" s="13">
        <v>3.7186334623990369</v>
      </c>
    </row>
    <row r="1216" spans="1:3" x14ac:dyDescent="0.25">
      <c r="A1216" s="1">
        <v>1215</v>
      </c>
      <c r="B1216" s="11">
        <v>614149.56938258989</v>
      </c>
      <c r="C1216" s="13">
        <v>4.2447371911813709</v>
      </c>
    </row>
    <row r="1217" spans="1:3" x14ac:dyDescent="0.25">
      <c r="A1217" s="1">
        <v>1216</v>
      </c>
      <c r="B1217" s="11">
        <v>667191.5371238495</v>
      </c>
      <c r="C1217" s="13">
        <v>3.3304955799973248</v>
      </c>
    </row>
    <row r="1218" spans="1:3" x14ac:dyDescent="0.25">
      <c r="A1218" s="1">
        <v>1217</v>
      </c>
      <c r="B1218" s="11">
        <v>529552.0041596099</v>
      </c>
      <c r="C1218" s="13">
        <v>3.3701280840266152</v>
      </c>
    </row>
    <row r="1219" spans="1:3" x14ac:dyDescent="0.25">
      <c r="A1219" s="1">
        <v>1218</v>
      </c>
      <c r="B1219" s="11">
        <v>553905.37179071549</v>
      </c>
      <c r="C1219" s="13">
        <v>3.1442877490519989</v>
      </c>
    </row>
    <row r="1220" spans="1:3" x14ac:dyDescent="0.25">
      <c r="A1220" s="1">
        <v>1219</v>
      </c>
      <c r="B1220" s="11">
        <v>750566.04332274664</v>
      </c>
      <c r="C1220" s="13">
        <v>3.7490968603971893</v>
      </c>
    </row>
    <row r="1221" spans="1:3" x14ac:dyDescent="0.25">
      <c r="A1221" s="1">
        <v>1220</v>
      </c>
      <c r="B1221" s="11">
        <v>551362.79141618707</v>
      </c>
      <c r="C1221" s="13">
        <v>2.7808024165173211</v>
      </c>
    </row>
    <row r="1222" spans="1:3" x14ac:dyDescent="0.25">
      <c r="A1222" s="1">
        <v>1221</v>
      </c>
      <c r="B1222" s="11">
        <v>580611.72610386775</v>
      </c>
      <c r="C1222" s="13">
        <v>3.4433300314595918</v>
      </c>
    </row>
    <row r="1223" spans="1:3" x14ac:dyDescent="0.25">
      <c r="A1223" s="1">
        <v>1222</v>
      </c>
      <c r="B1223" s="11">
        <v>478861.50739205512</v>
      </c>
      <c r="C1223" s="13">
        <v>3.6751413322705733</v>
      </c>
    </row>
    <row r="1224" spans="1:3" x14ac:dyDescent="0.25">
      <c r="A1224" s="1">
        <v>1223</v>
      </c>
      <c r="B1224" s="11">
        <v>548116.70745212561</v>
      </c>
      <c r="C1224" s="13">
        <v>4.2689190212197996</v>
      </c>
    </row>
    <row r="1225" spans="1:3" x14ac:dyDescent="0.25">
      <c r="A1225" s="1">
        <v>1224</v>
      </c>
      <c r="B1225" s="11">
        <v>419933.88394506276</v>
      </c>
      <c r="C1225" s="13">
        <v>4.013280488357184</v>
      </c>
    </row>
    <row r="1226" spans="1:3" x14ac:dyDescent="0.25">
      <c r="A1226" s="1">
        <v>1225</v>
      </c>
      <c r="B1226" s="11">
        <v>462839.36149593676</v>
      </c>
      <c r="C1226" s="13">
        <v>4.0170034961032801</v>
      </c>
    </row>
    <row r="1227" spans="1:3" x14ac:dyDescent="0.25">
      <c r="A1227" s="1">
        <v>1226</v>
      </c>
      <c r="B1227" s="11">
        <v>648515.66440344066</v>
      </c>
      <c r="C1227" s="13">
        <v>2.7017213776211908</v>
      </c>
    </row>
    <row r="1228" spans="1:3" x14ac:dyDescent="0.25">
      <c r="A1228" s="1">
        <v>1227</v>
      </c>
      <c r="B1228" s="11">
        <v>501708.0098374784</v>
      </c>
      <c r="C1228" s="13">
        <v>3.6656807190184773</v>
      </c>
    </row>
    <row r="1229" spans="1:3" x14ac:dyDescent="0.25">
      <c r="A1229" s="1">
        <v>1228</v>
      </c>
      <c r="B1229" s="11">
        <v>593707.61792287405</v>
      </c>
      <c r="C1229" s="13">
        <v>4.5948775748406749</v>
      </c>
    </row>
    <row r="1230" spans="1:3" x14ac:dyDescent="0.25">
      <c r="A1230" s="1">
        <v>1229</v>
      </c>
      <c r="B1230" s="11">
        <v>640514.0652822206</v>
      </c>
      <c r="C1230" s="13">
        <v>4.1809265548631451</v>
      </c>
    </row>
    <row r="1231" spans="1:3" x14ac:dyDescent="0.25">
      <c r="A1231" s="1">
        <v>1230</v>
      </c>
      <c r="B1231" s="11">
        <v>629903.4790995135</v>
      </c>
      <c r="C1231" s="13">
        <v>4.0425141626889429</v>
      </c>
    </row>
    <row r="1232" spans="1:3" x14ac:dyDescent="0.25">
      <c r="A1232" s="1">
        <v>1231</v>
      </c>
      <c r="B1232" s="11">
        <v>485174.21506031993</v>
      </c>
      <c r="C1232" s="13">
        <v>3.6569003557865942</v>
      </c>
    </row>
    <row r="1233" spans="1:3" x14ac:dyDescent="0.25">
      <c r="A1233" s="1">
        <v>1232</v>
      </c>
      <c r="B1233" s="11">
        <v>457032.08123575349</v>
      </c>
      <c r="C1233" s="13">
        <v>4.0155712990879211</v>
      </c>
    </row>
    <row r="1234" spans="1:3" x14ac:dyDescent="0.25">
      <c r="A1234" s="1">
        <v>1233</v>
      </c>
      <c r="B1234" s="11">
        <v>517477.8022973123</v>
      </c>
      <c r="C1234" s="13">
        <v>3.5726337064837175</v>
      </c>
    </row>
    <row r="1235" spans="1:3" x14ac:dyDescent="0.25">
      <c r="A1235" s="1">
        <v>1234</v>
      </c>
      <c r="B1235" s="11">
        <v>712892.98387066287</v>
      </c>
      <c r="C1235" s="13">
        <v>3.1131354922228289</v>
      </c>
    </row>
    <row r="1236" spans="1:3" x14ac:dyDescent="0.25">
      <c r="A1236" s="1">
        <v>1235</v>
      </c>
      <c r="B1236" s="11">
        <v>537912.28957690811</v>
      </c>
      <c r="C1236" s="13">
        <v>3.7104049226852496</v>
      </c>
    </row>
    <row r="1237" spans="1:3" x14ac:dyDescent="0.25">
      <c r="A1237" s="1">
        <v>1236</v>
      </c>
      <c r="B1237" s="11">
        <v>400883.93538361799</v>
      </c>
      <c r="C1237" s="13">
        <v>3.7523294546457095</v>
      </c>
    </row>
    <row r="1238" spans="1:3" x14ac:dyDescent="0.25">
      <c r="A1238" s="1">
        <v>1237</v>
      </c>
      <c r="B1238" s="11">
        <v>548974.51808609965</v>
      </c>
      <c r="C1238" s="13">
        <v>3.0354736168630998</v>
      </c>
    </row>
    <row r="1239" spans="1:3" x14ac:dyDescent="0.25">
      <c r="A1239" s="1">
        <v>1238</v>
      </c>
      <c r="B1239" s="11">
        <v>616982.07619339216</v>
      </c>
      <c r="C1239" s="13">
        <v>2.4655325755695103</v>
      </c>
    </row>
    <row r="1240" spans="1:3" x14ac:dyDescent="0.25">
      <c r="A1240" s="1">
        <v>1239</v>
      </c>
      <c r="B1240" s="11">
        <v>444586.29284032562</v>
      </c>
      <c r="C1240" s="13">
        <v>3.5611548520242411</v>
      </c>
    </row>
    <row r="1241" spans="1:3" x14ac:dyDescent="0.25">
      <c r="A1241" s="1">
        <v>1240</v>
      </c>
      <c r="B1241" s="11">
        <v>739789.86823623045</v>
      </c>
      <c r="C1241" s="13">
        <v>4.2980104586860168</v>
      </c>
    </row>
    <row r="1242" spans="1:3" x14ac:dyDescent="0.25">
      <c r="A1242" s="1">
        <v>1241</v>
      </c>
      <c r="B1242" s="11">
        <v>519917.62580689846</v>
      </c>
      <c r="C1242" s="13">
        <v>3.8087602552221491</v>
      </c>
    </row>
    <row r="1243" spans="1:3" x14ac:dyDescent="0.25">
      <c r="A1243" s="1">
        <v>1242</v>
      </c>
      <c r="B1243" s="11">
        <v>465051.8667514713</v>
      </c>
      <c r="C1243" s="13">
        <v>3.9700919605815987</v>
      </c>
    </row>
    <row r="1244" spans="1:3" x14ac:dyDescent="0.25">
      <c r="A1244" s="1">
        <v>1243</v>
      </c>
      <c r="B1244" s="11">
        <v>500402.10172454349</v>
      </c>
      <c r="C1244" s="13">
        <v>3.3901706462941941</v>
      </c>
    </row>
    <row r="1245" spans="1:3" x14ac:dyDescent="0.25">
      <c r="A1245" s="1">
        <v>1244</v>
      </c>
      <c r="B1245" s="11">
        <v>670977.53577707405</v>
      </c>
      <c r="C1245" s="13">
        <v>3.5419345965574043</v>
      </c>
    </row>
    <row r="1246" spans="1:3" x14ac:dyDescent="0.25">
      <c r="A1246" s="1">
        <v>1245</v>
      </c>
      <c r="B1246" s="11">
        <v>356248.46897182515</v>
      </c>
      <c r="C1246" s="13">
        <v>4.0552744478387606</v>
      </c>
    </row>
    <row r="1247" spans="1:3" x14ac:dyDescent="0.25">
      <c r="A1247" s="1">
        <v>1246</v>
      </c>
      <c r="B1247" s="11">
        <v>554014.53147265047</v>
      </c>
      <c r="C1247" s="13">
        <v>4.5578566267760365</v>
      </c>
    </row>
    <row r="1248" spans="1:3" x14ac:dyDescent="0.25">
      <c r="A1248" s="1">
        <v>1247</v>
      </c>
      <c r="B1248" s="11">
        <v>411186.38912792021</v>
      </c>
      <c r="C1248" s="13">
        <v>3.8930800065989284</v>
      </c>
    </row>
    <row r="1249" spans="1:3" x14ac:dyDescent="0.25">
      <c r="A1249" s="1">
        <v>1248</v>
      </c>
      <c r="B1249" s="11">
        <v>514172.9809687807</v>
      </c>
      <c r="C1249" s="13">
        <v>3.7615245249120002</v>
      </c>
    </row>
    <row r="1250" spans="1:3" x14ac:dyDescent="0.25">
      <c r="A1250" s="1">
        <v>1249</v>
      </c>
      <c r="B1250" s="11">
        <v>678825.15894132433</v>
      </c>
      <c r="C1250" s="13">
        <v>3.9283170816101141</v>
      </c>
    </row>
    <row r="1251" spans="1:3" x14ac:dyDescent="0.25">
      <c r="A1251" s="1">
        <v>1250</v>
      </c>
      <c r="B1251" s="11">
        <v>538488.80241572368</v>
      </c>
      <c r="C1251" s="13">
        <v>4.2735284780524587</v>
      </c>
    </row>
    <row r="1252" spans="1:3" x14ac:dyDescent="0.25">
      <c r="A1252" s="1">
        <v>1251</v>
      </c>
      <c r="B1252" s="11">
        <v>597891.48795554752</v>
      </c>
      <c r="C1252" s="13">
        <v>5.0427365247634635</v>
      </c>
    </row>
    <row r="1253" spans="1:3" x14ac:dyDescent="0.25">
      <c r="A1253" s="1">
        <v>1252</v>
      </c>
      <c r="B1253" s="11">
        <v>666725.03309670615</v>
      </c>
      <c r="C1253" s="13">
        <v>4.4529816321646933</v>
      </c>
    </row>
    <row r="1254" spans="1:3" x14ac:dyDescent="0.25">
      <c r="A1254" s="1">
        <v>1253</v>
      </c>
      <c r="B1254" s="11">
        <v>610473.03412180033</v>
      </c>
      <c r="C1254" s="13">
        <v>3.5468928898887473</v>
      </c>
    </row>
    <row r="1255" spans="1:3" x14ac:dyDescent="0.25">
      <c r="A1255" s="1">
        <v>1254</v>
      </c>
      <c r="B1255" s="11">
        <v>488027.03216531023</v>
      </c>
      <c r="C1255" s="13">
        <v>3.8864960805961992</v>
      </c>
    </row>
    <row r="1256" spans="1:3" x14ac:dyDescent="0.25">
      <c r="A1256" s="1">
        <v>1255</v>
      </c>
      <c r="B1256" s="11">
        <v>434716.73004936852</v>
      </c>
      <c r="C1256" s="13">
        <v>3.0175033222465188</v>
      </c>
    </row>
    <row r="1257" spans="1:3" x14ac:dyDescent="0.25">
      <c r="A1257" s="1">
        <v>1256</v>
      </c>
      <c r="B1257" s="11">
        <v>741423.22237145761</v>
      </c>
      <c r="C1257" s="13">
        <v>3.6700899788153603</v>
      </c>
    </row>
    <row r="1258" spans="1:3" x14ac:dyDescent="0.25">
      <c r="A1258" s="1">
        <v>1257</v>
      </c>
      <c r="B1258" s="11">
        <v>706311.27596622985</v>
      </c>
      <c r="C1258" s="13">
        <v>3.1660126353132005</v>
      </c>
    </row>
    <row r="1259" spans="1:3" x14ac:dyDescent="0.25">
      <c r="A1259" s="1">
        <v>1258</v>
      </c>
      <c r="B1259" s="11">
        <v>608428.45285527804</v>
      </c>
      <c r="C1259" s="13">
        <v>3.8250760764595086</v>
      </c>
    </row>
    <row r="1260" spans="1:3" x14ac:dyDescent="0.25">
      <c r="A1260" s="1">
        <v>1259</v>
      </c>
      <c r="B1260" s="11">
        <v>447181.30587364378</v>
      </c>
      <c r="C1260" s="13">
        <v>3.4665041738404851</v>
      </c>
    </row>
    <row r="1261" spans="1:3" x14ac:dyDescent="0.25">
      <c r="A1261" s="1">
        <v>1260</v>
      </c>
      <c r="B1261" s="11">
        <v>642476.62146742083</v>
      </c>
      <c r="C1261" s="13">
        <v>4.3601401416058607</v>
      </c>
    </row>
    <row r="1262" spans="1:3" x14ac:dyDescent="0.25">
      <c r="A1262" s="1">
        <v>1261</v>
      </c>
      <c r="B1262" s="11">
        <v>880377.58903825469</v>
      </c>
      <c r="C1262" s="13">
        <v>3.7674365560080294</v>
      </c>
    </row>
    <row r="1263" spans="1:3" x14ac:dyDescent="0.25">
      <c r="A1263" s="1">
        <v>1262</v>
      </c>
      <c r="B1263" s="11">
        <v>610676.96849675965</v>
      </c>
      <c r="C1263" s="13">
        <v>4.7825791976286007</v>
      </c>
    </row>
    <row r="1264" spans="1:3" x14ac:dyDescent="0.25">
      <c r="A1264" s="1">
        <v>1263</v>
      </c>
      <c r="B1264" s="11">
        <v>642049.73745560041</v>
      </c>
      <c r="C1264" s="13">
        <v>4.1701975815350387</v>
      </c>
    </row>
    <row r="1265" spans="1:3" x14ac:dyDescent="0.25">
      <c r="A1265" s="1">
        <v>1264</v>
      </c>
      <c r="B1265" s="11">
        <v>530013.92259468092</v>
      </c>
      <c r="C1265" s="13">
        <v>4.7519129694778206</v>
      </c>
    </row>
    <row r="1266" spans="1:3" x14ac:dyDescent="0.25">
      <c r="A1266" s="1">
        <v>1265</v>
      </c>
      <c r="B1266" s="11">
        <v>644197.60765302787</v>
      </c>
      <c r="C1266" s="13">
        <v>4.0405722617830326</v>
      </c>
    </row>
    <row r="1267" spans="1:3" x14ac:dyDescent="0.25">
      <c r="A1267" s="1">
        <v>1266</v>
      </c>
      <c r="B1267" s="11">
        <v>483765.39835014741</v>
      </c>
      <c r="C1267" s="13">
        <v>4.0548431920085335</v>
      </c>
    </row>
    <row r="1268" spans="1:3" x14ac:dyDescent="0.25">
      <c r="A1268" s="1">
        <v>1267</v>
      </c>
      <c r="B1268" s="11">
        <v>698819.4694989298</v>
      </c>
      <c r="C1268" s="13">
        <v>4.5697494193995212</v>
      </c>
    </row>
    <row r="1269" spans="1:3" x14ac:dyDescent="0.25">
      <c r="A1269" s="1">
        <v>1268</v>
      </c>
      <c r="B1269" s="11">
        <v>324127.19567703252</v>
      </c>
      <c r="C1269" s="13">
        <v>2.4797213297015515</v>
      </c>
    </row>
    <row r="1270" spans="1:3" x14ac:dyDescent="0.25">
      <c r="A1270" s="1">
        <v>1269</v>
      </c>
      <c r="B1270" s="11">
        <v>678912.92870333185</v>
      </c>
      <c r="C1270" s="13">
        <v>4.2016885038679046</v>
      </c>
    </row>
    <row r="1271" spans="1:3" x14ac:dyDescent="0.25">
      <c r="A1271" s="1">
        <v>1270</v>
      </c>
      <c r="B1271" s="11">
        <v>522715.68477773346</v>
      </c>
      <c r="C1271" s="13">
        <v>3.4006450013934519</v>
      </c>
    </row>
    <row r="1272" spans="1:3" x14ac:dyDescent="0.25">
      <c r="A1272" s="1">
        <v>1271</v>
      </c>
      <c r="B1272" s="11">
        <v>425751.58809074166</v>
      </c>
      <c r="C1272" s="13">
        <v>3.7833368598179669</v>
      </c>
    </row>
    <row r="1273" spans="1:3" x14ac:dyDescent="0.25">
      <c r="A1273" s="1">
        <v>1272</v>
      </c>
      <c r="B1273" s="11">
        <v>691139.96172785503</v>
      </c>
      <c r="C1273" s="13">
        <v>3.4379721539063079</v>
      </c>
    </row>
    <row r="1274" spans="1:3" x14ac:dyDescent="0.25">
      <c r="A1274" s="1">
        <v>1273</v>
      </c>
      <c r="B1274" s="11">
        <v>626969.23892658169</v>
      </c>
      <c r="C1274" s="13">
        <v>4.2219419749983231</v>
      </c>
    </row>
    <row r="1275" spans="1:3" x14ac:dyDescent="0.25">
      <c r="A1275" s="1">
        <v>1274</v>
      </c>
      <c r="B1275" s="11">
        <v>621423.12906934426</v>
      </c>
      <c r="C1275" s="13">
        <v>3.111160244915343</v>
      </c>
    </row>
    <row r="1276" spans="1:3" x14ac:dyDescent="0.25">
      <c r="A1276" s="1">
        <v>1275</v>
      </c>
      <c r="B1276" s="11">
        <v>729764.10177173838</v>
      </c>
      <c r="C1276" s="13">
        <v>3.1594528859184847</v>
      </c>
    </row>
    <row r="1277" spans="1:3" x14ac:dyDescent="0.25">
      <c r="A1277" s="1">
        <v>1276</v>
      </c>
      <c r="B1277" s="11">
        <v>548394.92941876675</v>
      </c>
      <c r="C1277" s="13">
        <v>4.4964713006370003</v>
      </c>
    </row>
    <row r="1278" spans="1:3" x14ac:dyDescent="0.25">
      <c r="A1278" s="1">
        <v>1277</v>
      </c>
      <c r="B1278" s="11">
        <v>534699.17106412246</v>
      </c>
      <c r="C1278" s="13">
        <v>3.1223040496762304</v>
      </c>
    </row>
    <row r="1279" spans="1:3" x14ac:dyDescent="0.25">
      <c r="A1279" s="1">
        <v>1278</v>
      </c>
      <c r="B1279" s="11">
        <v>468858.11796347291</v>
      </c>
      <c r="C1279" s="13">
        <v>4.7956270810415429</v>
      </c>
    </row>
    <row r="1280" spans="1:3" x14ac:dyDescent="0.25">
      <c r="A1280" s="1">
        <v>1279</v>
      </c>
      <c r="B1280" s="11">
        <v>857515.92950549477</v>
      </c>
      <c r="C1280" s="13">
        <v>3.2068953421033073</v>
      </c>
    </row>
    <row r="1281" spans="1:3" x14ac:dyDescent="0.25">
      <c r="A1281" s="1">
        <v>1280</v>
      </c>
      <c r="B1281" s="11">
        <v>591796.86321885558</v>
      </c>
      <c r="C1281" s="13">
        <v>3.5618370452576436</v>
      </c>
    </row>
    <row r="1282" spans="1:3" x14ac:dyDescent="0.25">
      <c r="A1282" s="1">
        <v>1281</v>
      </c>
      <c r="B1282" s="11">
        <v>631053.13801604381</v>
      </c>
      <c r="C1282" s="13">
        <v>4.1400720836288354</v>
      </c>
    </row>
    <row r="1283" spans="1:3" x14ac:dyDescent="0.25">
      <c r="A1283" s="1">
        <v>1282</v>
      </c>
      <c r="B1283" s="11">
        <v>347173.59768600902</v>
      </c>
      <c r="C1283" s="13">
        <v>4.4916351686371074</v>
      </c>
    </row>
    <row r="1284" spans="1:3" x14ac:dyDescent="0.25">
      <c r="A1284" s="1">
        <v>1283</v>
      </c>
      <c r="B1284" s="11">
        <v>561073.26791504864</v>
      </c>
      <c r="C1284" s="13">
        <v>3.7870290179265842</v>
      </c>
    </row>
    <row r="1285" spans="1:3" x14ac:dyDescent="0.25">
      <c r="A1285" s="1">
        <v>1284</v>
      </c>
      <c r="B1285" s="11">
        <v>709918.92573332682</v>
      </c>
      <c r="C1285" s="13">
        <v>3.6688896736297862</v>
      </c>
    </row>
    <row r="1286" spans="1:3" x14ac:dyDescent="0.25">
      <c r="A1286" s="1">
        <v>1285</v>
      </c>
      <c r="B1286" s="11">
        <v>561659.18175593857</v>
      </c>
      <c r="C1286" s="13">
        <v>2.9722427059873988</v>
      </c>
    </row>
    <row r="1287" spans="1:3" x14ac:dyDescent="0.25">
      <c r="A1287" s="1">
        <v>1286</v>
      </c>
      <c r="B1287" s="11">
        <v>542191.79739211698</v>
      </c>
      <c r="C1287" s="13">
        <v>4.0582051906735934</v>
      </c>
    </row>
    <row r="1288" spans="1:3" x14ac:dyDescent="0.25">
      <c r="A1288" s="1">
        <v>1287</v>
      </c>
      <c r="B1288" s="11">
        <v>603709.57725901098</v>
      </c>
      <c r="C1288" s="13">
        <v>3.5605763542628552</v>
      </c>
    </row>
    <row r="1289" spans="1:3" x14ac:dyDescent="0.25">
      <c r="A1289" s="1">
        <v>1288</v>
      </c>
      <c r="B1289" s="11">
        <v>700260.78168456489</v>
      </c>
      <c r="C1289" s="13">
        <v>3.6888237232090688</v>
      </c>
    </row>
    <row r="1290" spans="1:3" x14ac:dyDescent="0.25">
      <c r="A1290" s="1">
        <v>1289</v>
      </c>
      <c r="B1290" s="11">
        <v>571862.92739046703</v>
      </c>
      <c r="C1290" s="13">
        <v>3.4911981651037105</v>
      </c>
    </row>
    <row r="1291" spans="1:3" x14ac:dyDescent="0.25">
      <c r="A1291" s="1">
        <v>1290</v>
      </c>
      <c r="B1291" s="11">
        <v>697527.45925376436</v>
      </c>
      <c r="C1291" s="13">
        <v>3.262953172400703</v>
      </c>
    </row>
    <row r="1292" spans="1:3" x14ac:dyDescent="0.25">
      <c r="A1292" s="1">
        <v>1291</v>
      </c>
      <c r="B1292" s="11">
        <v>709067.97517141816</v>
      </c>
      <c r="C1292" s="13">
        <v>3.8300747294484769</v>
      </c>
    </row>
    <row r="1293" spans="1:3" x14ac:dyDescent="0.25">
      <c r="A1293" s="1">
        <v>1292</v>
      </c>
      <c r="B1293" s="11">
        <v>223857.5327989927</v>
      </c>
      <c r="C1293" s="13">
        <v>4.1844585595239394</v>
      </c>
    </row>
    <row r="1294" spans="1:3" x14ac:dyDescent="0.25">
      <c r="A1294" s="1">
        <v>1293</v>
      </c>
      <c r="B1294" s="11">
        <v>647426.80997499521</v>
      </c>
      <c r="C1294" s="13">
        <v>4.294129973522633</v>
      </c>
    </row>
    <row r="1295" spans="1:3" x14ac:dyDescent="0.25">
      <c r="A1295" s="1">
        <v>1294</v>
      </c>
      <c r="B1295" s="11">
        <v>476359.49173413153</v>
      </c>
      <c r="C1295" s="13">
        <v>2.5349413640301002</v>
      </c>
    </row>
    <row r="1296" spans="1:3" x14ac:dyDescent="0.25">
      <c r="A1296" s="1">
        <v>1295</v>
      </c>
      <c r="B1296" s="11">
        <v>586539.03513489012</v>
      </c>
      <c r="C1296" s="13">
        <v>3.1904203913388649</v>
      </c>
    </row>
    <row r="1297" spans="1:3" x14ac:dyDescent="0.25">
      <c r="A1297" s="1">
        <v>1296</v>
      </c>
      <c r="B1297" s="11">
        <v>447654.72385528882</v>
      </c>
      <c r="C1297" s="13">
        <v>3.8443678714894745</v>
      </c>
    </row>
    <row r="1298" spans="1:3" x14ac:dyDescent="0.25">
      <c r="A1298" s="1">
        <v>1297</v>
      </c>
      <c r="B1298" s="11">
        <v>419796.18624384445</v>
      </c>
      <c r="C1298" s="13">
        <v>4.6323437402125958</v>
      </c>
    </row>
    <row r="1299" spans="1:3" x14ac:dyDescent="0.25">
      <c r="A1299" s="1">
        <v>1298</v>
      </c>
      <c r="B1299" s="11">
        <v>583354.13981881388</v>
      </c>
      <c r="C1299" s="13">
        <v>3.361885046983458</v>
      </c>
    </row>
    <row r="1300" spans="1:3" x14ac:dyDescent="0.25">
      <c r="A1300" s="1">
        <v>1299</v>
      </c>
      <c r="B1300" s="11">
        <v>687540.96202551736</v>
      </c>
      <c r="C1300" s="13">
        <v>4.0219557446190981</v>
      </c>
    </row>
    <row r="1301" spans="1:3" x14ac:dyDescent="0.25">
      <c r="A1301" s="1">
        <v>1300</v>
      </c>
      <c r="B1301" s="11">
        <v>656798.11252216646</v>
      </c>
      <c r="C1301" s="13">
        <v>3.7236280558475201</v>
      </c>
    </row>
    <row r="1302" spans="1:3" x14ac:dyDescent="0.25">
      <c r="A1302" s="1">
        <v>1301</v>
      </c>
      <c r="B1302" s="11">
        <v>690395.46748824534</v>
      </c>
      <c r="C1302" s="13">
        <v>3.3849037403394533</v>
      </c>
    </row>
    <row r="1303" spans="1:3" x14ac:dyDescent="0.25">
      <c r="A1303" s="1">
        <v>1302</v>
      </c>
      <c r="B1303" s="11">
        <v>495000.03162119456</v>
      </c>
      <c r="C1303" s="13">
        <v>3.3284727806081573</v>
      </c>
    </row>
    <row r="1304" spans="1:3" x14ac:dyDescent="0.25">
      <c r="A1304" s="1">
        <v>1303</v>
      </c>
      <c r="B1304" s="11">
        <v>499091.6136552174</v>
      </c>
      <c r="C1304" s="13">
        <v>3.5524061005674574</v>
      </c>
    </row>
    <row r="1305" spans="1:3" x14ac:dyDescent="0.25">
      <c r="A1305" s="1">
        <v>1304</v>
      </c>
      <c r="B1305" s="11">
        <v>560066.65467303863</v>
      </c>
      <c r="C1305" s="13">
        <v>3.4908653503355929</v>
      </c>
    </row>
    <row r="1306" spans="1:3" x14ac:dyDescent="0.25">
      <c r="A1306" s="1">
        <v>1305</v>
      </c>
      <c r="B1306" s="11">
        <v>446853.9259656074</v>
      </c>
      <c r="C1306" s="13">
        <v>4.5841727157924304</v>
      </c>
    </row>
    <row r="1307" spans="1:3" x14ac:dyDescent="0.25">
      <c r="A1307" s="1">
        <v>1306</v>
      </c>
      <c r="B1307" s="11">
        <v>652846.09996296861</v>
      </c>
      <c r="C1307" s="13">
        <v>3.9155991212050036</v>
      </c>
    </row>
    <row r="1308" spans="1:3" x14ac:dyDescent="0.25">
      <c r="A1308" s="1">
        <v>1307</v>
      </c>
      <c r="B1308" s="11">
        <v>666375.25399349991</v>
      </c>
      <c r="C1308" s="13">
        <v>4.0137451295689148</v>
      </c>
    </row>
    <row r="1309" spans="1:3" x14ac:dyDescent="0.25">
      <c r="A1309" s="1">
        <v>1308</v>
      </c>
      <c r="B1309" s="11">
        <v>548967.59102389147</v>
      </c>
      <c r="C1309" s="13">
        <v>3.2914007769895646</v>
      </c>
    </row>
    <row r="1310" spans="1:3" x14ac:dyDescent="0.25">
      <c r="A1310" s="1">
        <v>1309</v>
      </c>
      <c r="B1310" s="11">
        <v>401536.5469298861</v>
      </c>
      <c r="C1310" s="13">
        <v>4.1749452023823679</v>
      </c>
    </row>
    <row r="1311" spans="1:3" x14ac:dyDescent="0.25">
      <c r="A1311" s="1">
        <v>1310</v>
      </c>
      <c r="B1311" s="11">
        <v>766045.32745646685</v>
      </c>
      <c r="C1311" s="13">
        <v>4.603273847818488</v>
      </c>
    </row>
    <row r="1312" spans="1:3" x14ac:dyDescent="0.25">
      <c r="A1312" s="1">
        <v>1311</v>
      </c>
      <c r="B1312" s="11">
        <v>533819.20002883219</v>
      </c>
      <c r="C1312" s="13">
        <v>4.4034124426895049</v>
      </c>
    </row>
    <row r="1313" spans="1:3" x14ac:dyDescent="0.25">
      <c r="A1313" s="1">
        <v>1312</v>
      </c>
      <c r="B1313" s="11">
        <v>679037.94352914952</v>
      </c>
      <c r="C1313" s="13">
        <v>4.0736664376956577</v>
      </c>
    </row>
    <row r="1314" spans="1:3" x14ac:dyDescent="0.25">
      <c r="A1314" s="1">
        <v>1313</v>
      </c>
      <c r="B1314" s="11">
        <v>497404.86285354657</v>
      </c>
      <c r="C1314" s="13">
        <v>3.0292467981804418</v>
      </c>
    </row>
    <row r="1315" spans="1:3" x14ac:dyDescent="0.25">
      <c r="A1315" s="1">
        <v>1314</v>
      </c>
      <c r="B1315" s="11">
        <v>726649.43049322534</v>
      </c>
      <c r="C1315" s="13">
        <v>4.4633782452783208</v>
      </c>
    </row>
    <row r="1316" spans="1:3" x14ac:dyDescent="0.25">
      <c r="A1316" s="1">
        <v>1315</v>
      </c>
      <c r="B1316" s="11">
        <v>612189.88524601609</v>
      </c>
      <c r="C1316" s="13">
        <v>4.1101850355248617</v>
      </c>
    </row>
    <row r="1317" spans="1:3" x14ac:dyDescent="0.25">
      <c r="A1317" s="1">
        <v>1316</v>
      </c>
      <c r="B1317" s="11">
        <v>566897.75404264813</v>
      </c>
      <c r="C1317" s="13">
        <v>3.8889246717964969</v>
      </c>
    </row>
    <row r="1318" spans="1:3" x14ac:dyDescent="0.25">
      <c r="A1318" s="1">
        <v>1317</v>
      </c>
      <c r="B1318" s="11">
        <v>624351.73614168027</v>
      </c>
      <c r="C1318" s="13">
        <v>4.0093254502821383</v>
      </c>
    </row>
    <row r="1319" spans="1:3" x14ac:dyDescent="0.25">
      <c r="A1319" s="1">
        <v>1318</v>
      </c>
      <c r="B1319" s="11">
        <v>715013.81303757767</v>
      </c>
      <c r="C1319" s="13">
        <v>4.3010822238921271</v>
      </c>
    </row>
    <row r="1320" spans="1:3" x14ac:dyDescent="0.25">
      <c r="A1320" s="1">
        <v>1319</v>
      </c>
      <c r="B1320" s="11">
        <v>593147.27846783481</v>
      </c>
      <c r="C1320" s="13">
        <v>4.6453551705216229</v>
      </c>
    </row>
    <row r="1321" spans="1:3" x14ac:dyDescent="0.25">
      <c r="A1321" s="1">
        <v>1320</v>
      </c>
      <c r="B1321" s="11">
        <v>797152.19364156364</v>
      </c>
      <c r="C1321" s="13">
        <v>4.7252630407277527</v>
      </c>
    </row>
    <row r="1322" spans="1:3" x14ac:dyDescent="0.25">
      <c r="A1322" s="1">
        <v>1321</v>
      </c>
      <c r="B1322" s="11">
        <v>683975.66330300039</v>
      </c>
      <c r="C1322" s="13">
        <v>3.5324175884498374</v>
      </c>
    </row>
    <row r="1323" spans="1:3" x14ac:dyDescent="0.25">
      <c r="A1323" s="1">
        <v>1322</v>
      </c>
      <c r="B1323" s="11">
        <v>607791.6038108418</v>
      </c>
      <c r="C1323" s="13">
        <v>3.566183049274783</v>
      </c>
    </row>
    <row r="1324" spans="1:3" x14ac:dyDescent="0.25">
      <c r="A1324" s="1">
        <v>1323</v>
      </c>
      <c r="B1324" s="11">
        <v>607021.18237488926</v>
      </c>
      <c r="C1324" s="13">
        <v>3.6271024597838073</v>
      </c>
    </row>
    <row r="1325" spans="1:3" x14ac:dyDescent="0.25">
      <c r="A1325" s="1">
        <v>1324</v>
      </c>
      <c r="B1325" s="11">
        <v>524611.45466877718</v>
      </c>
      <c r="C1325" s="13">
        <v>2.7124369502811789</v>
      </c>
    </row>
    <row r="1326" spans="1:3" x14ac:dyDescent="0.25">
      <c r="A1326" s="1">
        <v>1325</v>
      </c>
      <c r="B1326" s="11">
        <v>661965.5419218177</v>
      </c>
      <c r="C1326" s="13">
        <v>3.6624895983230479</v>
      </c>
    </row>
    <row r="1327" spans="1:3" x14ac:dyDescent="0.25">
      <c r="A1327" s="1">
        <v>1326</v>
      </c>
      <c r="B1327" s="11">
        <v>658505.13208444475</v>
      </c>
      <c r="C1327" s="13">
        <v>3.7747247115248639</v>
      </c>
    </row>
    <row r="1328" spans="1:3" x14ac:dyDescent="0.25">
      <c r="A1328" s="1">
        <v>1327</v>
      </c>
      <c r="B1328" s="11">
        <v>880778.86964530358</v>
      </c>
      <c r="C1328" s="13">
        <v>3.4630305314075933</v>
      </c>
    </row>
    <row r="1329" spans="1:3" x14ac:dyDescent="0.25">
      <c r="A1329" s="1">
        <v>1328</v>
      </c>
      <c r="B1329" s="11">
        <v>480613.45186249225</v>
      </c>
      <c r="C1329" s="13">
        <v>4.2875246831593534</v>
      </c>
    </row>
    <row r="1330" spans="1:3" x14ac:dyDescent="0.25">
      <c r="A1330" s="1">
        <v>1329</v>
      </c>
      <c r="B1330" s="11">
        <v>586969.27814407379</v>
      </c>
      <c r="C1330" s="13">
        <v>3.1612736650327431</v>
      </c>
    </row>
    <row r="1331" spans="1:3" x14ac:dyDescent="0.25">
      <c r="A1331" s="1">
        <v>1330</v>
      </c>
      <c r="B1331" s="11">
        <v>719229.29122598947</v>
      </c>
      <c r="C1331" s="13">
        <v>4.3985354268451635</v>
      </c>
    </row>
    <row r="1332" spans="1:3" x14ac:dyDescent="0.25">
      <c r="A1332" s="1">
        <v>1331</v>
      </c>
      <c r="B1332" s="11">
        <v>557110.57812763914</v>
      </c>
      <c r="C1332" s="13">
        <v>3.9289577482093678</v>
      </c>
    </row>
    <row r="1333" spans="1:3" x14ac:dyDescent="0.25">
      <c r="A1333" s="1">
        <v>1332</v>
      </c>
      <c r="B1333" s="11">
        <v>887671.37346236408</v>
      </c>
      <c r="C1333" s="13">
        <v>3.0144719604230321</v>
      </c>
    </row>
    <row r="1334" spans="1:3" x14ac:dyDescent="0.25">
      <c r="A1334" s="1">
        <v>1333</v>
      </c>
      <c r="B1334" s="11">
        <v>594448.37636352971</v>
      </c>
      <c r="C1334" s="13">
        <v>3.4108758908358059</v>
      </c>
    </row>
    <row r="1335" spans="1:3" x14ac:dyDescent="0.25">
      <c r="A1335" s="1">
        <v>1334</v>
      </c>
      <c r="B1335" s="11">
        <v>519409.60065634083</v>
      </c>
      <c r="C1335" s="13">
        <v>4.5808628755322749</v>
      </c>
    </row>
    <row r="1336" spans="1:3" x14ac:dyDescent="0.25">
      <c r="A1336" s="1">
        <v>1335</v>
      </c>
      <c r="B1336" s="11">
        <v>603341.7335740265</v>
      </c>
      <c r="C1336" s="13">
        <v>3.728862365703915</v>
      </c>
    </row>
    <row r="1337" spans="1:3" x14ac:dyDescent="0.25">
      <c r="A1337" s="1">
        <v>1336</v>
      </c>
      <c r="B1337" s="11">
        <v>581611.7985711433</v>
      </c>
      <c r="C1337" s="13">
        <v>4.4234341757063378</v>
      </c>
    </row>
    <row r="1338" spans="1:3" x14ac:dyDescent="0.25">
      <c r="A1338" s="1">
        <v>1337</v>
      </c>
      <c r="B1338" s="11">
        <v>558147.62992818165</v>
      </c>
      <c r="C1338" s="13">
        <v>3.553438036656726</v>
      </c>
    </row>
    <row r="1339" spans="1:3" x14ac:dyDescent="0.25">
      <c r="A1339" s="1">
        <v>1338</v>
      </c>
      <c r="B1339" s="11">
        <v>538501.72277962172</v>
      </c>
      <c r="C1339" s="13">
        <v>3.9309249496715899</v>
      </c>
    </row>
    <row r="1340" spans="1:3" x14ac:dyDescent="0.25">
      <c r="A1340" s="1">
        <v>1339</v>
      </c>
      <c r="B1340" s="11">
        <v>571301.54013618431</v>
      </c>
      <c r="C1340" s="13">
        <v>2.8301065297402679</v>
      </c>
    </row>
    <row r="1341" spans="1:3" x14ac:dyDescent="0.25">
      <c r="A1341" s="1">
        <v>1340</v>
      </c>
      <c r="B1341" s="11">
        <v>661555.42510366545</v>
      </c>
      <c r="C1341" s="13">
        <v>4.5118623659352908</v>
      </c>
    </row>
    <row r="1342" spans="1:3" x14ac:dyDescent="0.25">
      <c r="A1342" s="1">
        <v>1341</v>
      </c>
      <c r="B1342" s="11">
        <v>826335.56606170931</v>
      </c>
      <c r="C1342" s="13">
        <v>3.6475003941096591</v>
      </c>
    </row>
    <row r="1343" spans="1:3" x14ac:dyDescent="0.25">
      <c r="A1343" s="1">
        <v>1342</v>
      </c>
      <c r="B1343" s="11">
        <v>726982.10828057816</v>
      </c>
      <c r="C1343" s="13">
        <v>3.1807598672558242</v>
      </c>
    </row>
    <row r="1344" spans="1:3" x14ac:dyDescent="0.25">
      <c r="A1344" s="1">
        <v>1343</v>
      </c>
      <c r="B1344" s="11">
        <v>828561.590450346</v>
      </c>
      <c r="C1344" s="13">
        <v>3.4722102840755866</v>
      </c>
    </row>
    <row r="1345" spans="1:3" x14ac:dyDescent="0.25">
      <c r="A1345" s="1">
        <v>1344</v>
      </c>
      <c r="B1345" s="11">
        <v>690946.46259842021</v>
      </c>
      <c r="C1345" s="13">
        <v>3.5608387417541634</v>
      </c>
    </row>
    <row r="1346" spans="1:3" x14ac:dyDescent="0.25">
      <c r="A1346" s="1">
        <v>1345</v>
      </c>
      <c r="B1346" s="11">
        <v>390582.44570872106</v>
      </c>
      <c r="C1346" s="13">
        <v>4.0875640421114721</v>
      </c>
    </row>
    <row r="1347" spans="1:3" x14ac:dyDescent="0.25">
      <c r="A1347" s="1">
        <v>1346</v>
      </c>
      <c r="B1347" s="11">
        <v>580410.23727052251</v>
      </c>
      <c r="C1347" s="13">
        <v>4.1521885315840494</v>
      </c>
    </row>
    <row r="1348" spans="1:3" x14ac:dyDescent="0.25">
      <c r="A1348" s="1">
        <v>1347</v>
      </c>
      <c r="B1348" s="11">
        <v>630931.39219557855</v>
      </c>
      <c r="C1348" s="13">
        <v>3.7468111291812218</v>
      </c>
    </row>
    <row r="1349" spans="1:3" x14ac:dyDescent="0.25">
      <c r="A1349" s="1">
        <v>1348</v>
      </c>
      <c r="B1349" s="11">
        <v>428290.16745167656</v>
      </c>
      <c r="C1349" s="13">
        <v>3.5283919267011852</v>
      </c>
    </row>
    <row r="1350" spans="1:3" x14ac:dyDescent="0.25">
      <c r="A1350" s="1">
        <v>1349</v>
      </c>
      <c r="B1350" s="11">
        <v>664776.05457845703</v>
      </c>
      <c r="C1350" s="13">
        <v>4.6949307341788309</v>
      </c>
    </row>
    <row r="1351" spans="1:3" x14ac:dyDescent="0.25">
      <c r="A1351" s="1">
        <v>1350</v>
      </c>
      <c r="B1351" s="11">
        <v>683902.87683063489</v>
      </c>
      <c r="C1351" s="13">
        <v>3.5190173398803446</v>
      </c>
    </row>
    <row r="1352" spans="1:3" x14ac:dyDescent="0.25">
      <c r="A1352" s="1">
        <v>1351</v>
      </c>
      <c r="B1352" s="11">
        <v>599505.19339567982</v>
      </c>
      <c r="C1352" s="13">
        <v>3.9658589112521643</v>
      </c>
    </row>
    <row r="1353" spans="1:3" x14ac:dyDescent="0.25">
      <c r="A1353" s="1">
        <v>1352</v>
      </c>
      <c r="B1353" s="11">
        <v>566825.91990208777</v>
      </c>
      <c r="C1353" s="13">
        <v>3.5841869281935415</v>
      </c>
    </row>
    <row r="1354" spans="1:3" x14ac:dyDescent="0.25">
      <c r="A1354" s="1">
        <v>1353</v>
      </c>
      <c r="B1354" s="11">
        <v>561123.45853720442</v>
      </c>
      <c r="C1354" s="13">
        <v>3.2742193065393304</v>
      </c>
    </row>
    <row r="1355" spans="1:3" x14ac:dyDescent="0.25">
      <c r="A1355" s="1">
        <v>1354</v>
      </c>
      <c r="B1355" s="11">
        <v>565991.73970909091</v>
      </c>
      <c r="C1355" s="13">
        <v>3.8512646021894912</v>
      </c>
    </row>
    <row r="1356" spans="1:3" x14ac:dyDescent="0.25">
      <c r="A1356" s="1">
        <v>1355</v>
      </c>
      <c r="B1356" s="11">
        <v>476390.94609230082</v>
      </c>
      <c r="C1356" s="13">
        <v>3.5542967896225877</v>
      </c>
    </row>
    <row r="1357" spans="1:3" x14ac:dyDescent="0.25">
      <c r="A1357" s="1">
        <v>1356</v>
      </c>
      <c r="B1357" s="11">
        <v>460565.40293645696</v>
      </c>
      <c r="C1357" s="13">
        <v>3.1022084464090547</v>
      </c>
    </row>
    <row r="1358" spans="1:3" x14ac:dyDescent="0.25">
      <c r="A1358" s="1">
        <v>1357</v>
      </c>
      <c r="B1358" s="11">
        <v>508496.45354464644</v>
      </c>
      <c r="C1358" s="13">
        <v>3.9160702234664888</v>
      </c>
    </row>
    <row r="1359" spans="1:3" x14ac:dyDescent="0.25">
      <c r="A1359" s="1">
        <v>1358</v>
      </c>
      <c r="B1359" s="11">
        <v>553783.96864849038</v>
      </c>
      <c r="C1359" s="13">
        <v>3.4657739605644706</v>
      </c>
    </row>
    <row r="1360" spans="1:3" x14ac:dyDescent="0.25">
      <c r="A1360" s="1">
        <v>1359</v>
      </c>
      <c r="B1360" s="11">
        <v>543929.03481047659</v>
      </c>
      <c r="C1360" s="13">
        <v>3.2310124255415382</v>
      </c>
    </row>
    <row r="1361" spans="1:3" x14ac:dyDescent="0.25">
      <c r="A1361" s="1">
        <v>1360</v>
      </c>
      <c r="B1361" s="11">
        <v>419463.12329026579</v>
      </c>
      <c r="C1361" s="13">
        <v>3.5560088585996246</v>
      </c>
    </row>
    <row r="1362" spans="1:3" x14ac:dyDescent="0.25">
      <c r="A1362" s="1">
        <v>1361</v>
      </c>
      <c r="B1362" s="11">
        <v>670948.83845648938</v>
      </c>
      <c r="C1362" s="13">
        <v>2.7628787761353317</v>
      </c>
    </row>
    <row r="1363" spans="1:3" x14ac:dyDescent="0.25">
      <c r="A1363" s="1">
        <v>1362</v>
      </c>
      <c r="B1363" s="11">
        <v>698297.84060392668</v>
      </c>
      <c r="C1363" s="13">
        <v>3.9117030136106572</v>
      </c>
    </row>
    <row r="1364" spans="1:3" x14ac:dyDescent="0.25">
      <c r="A1364" s="1">
        <v>1363</v>
      </c>
      <c r="B1364" s="11">
        <v>471806.08568062482</v>
      </c>
      <c r="C1364" s="13">
        <v>3.8467900382039737</v>
      </c>
    </row>
    <row r="1365" spans="1:3" x14ac:dyDescent="0.25">
      <c r="A1365" s="1">
        <v>1364</v>
      </c>
      <c r="B1365" s="11">
        <v>600294.80262187065</v>
      </c>
      <c r="C1365" s="13">
        <v>3.0208546002409369</v>
      </c>
    </row>
    <row r="1366" spans="1:3" x14ac:dyDescent="0.25">
      <c r="A1366" s="1">
        <v>1365</v>
      </c>
      <c r="B1366" s="11">
        <v>501168.54959722533</v>
      </c>
      <c r="C1366" s="13">
        <v>3.4874101189533975</v>
      </c>
    </row>
    <row r="1367" spans="1:3" x14ac:dyDescent="0.25">
      <c r="A1367" s="1">
        <v>1366</v>
      </c>
      <c r="B1367" s="11">
        <v>752716.18731816113</v>
      </c>
      <c r="C1367" s="13">
        <v>3.9568136181634261</v>
      </c>
    </row>
    <row r="1368" spans="1:3" x14ac:dyDescent="0.25">
      <c r="A1368" s="1">
        <v>1367</v>
      </c>
      <c r="B1368" s="11">
        <v>447956.58113080554</v>
      </c>
      <c r="C1368" s="13">
        <v>4.057770630321123</v>
      </c>
    </row>
    <row r="1369" spans="1:3" x14ac:dyDescent="0.25">
      <c r="A1369" s="1">
        <v>1368</v>
      </c>
      <c r="B1369" s="11">
        <v>712461.24461124104</v>
      </c>
      <c r="C1369" s="13">
        <v>2.3041464553693736</v>
      </c>
    </row>
    <row r="1370" spans="1:3" x14ac:dyDescent="0.25">
      <c r="A1370" s="1">
        <v>1369</v>
      </c>
      <c r="B1370" s="11">
        <v>445625.68777229951</v>
      </c>
      <c r="C1370" s="13">
        <v>3.7765915407545259</v>
      </c>
    </row>
    <row r="1371" spans="1:3" x14ac:dyDescent="0.25">
      <c r="A1371" s="1">
        <v>1370</v>
      </c>
      <c r="B1371" s="11">
        <v>566790.51504034316</v>
      </c>
      <c r="C1371" s="13">
        <v>3.8117420255345293</v>
      </c>
    </row>
    <row r="1372" spans="1:3" x14ac:dyDescent="0.25">
      <c r="A1372" s="1">
        <v>1371</v>
      </c>
      <c r="B1372" s="11">
        <v>535303.75540367467</v>
      </c>
      <c r="C1372" s="13">
        <v>3.2860084049893885</v>
      </c>
    </row>
    <row r="1373" spans="1:3" x14ac:dyDescent="0.25">
      <c r="A1373" s="1">
        <v>1372</v>
      </c>
      <c r="B1373" s="11">
        <v>756288.57229461952</v>
      </c>
      <c r="C1373" s="13">
        <v>3.9806170523004241</v>
      </c>
    </row>
    <row r="1374" spans="1:3" x14ac:dyDescent="0.25">
      <c r="A1374" s="1">
        <v>1373</v>
      </c>
      <c r="B1374" s="11">
        <v>509096.41639969253</v>
      </c>
      <c r="C1374" s="13">
        <v>3.8082986953366014</v>
      </c>
    </row>
    <row r="1375" spans="1:3" x14ac:dyDescent="0.25">
      <c r="A1375" s="1">
        <v>1374</v>
      </c>
      <c r="B1375" s="11">
        <v>770591.00282585504</v>
      </c>
      <c r="C1375" s="13">
        <v>2.565209329298189</v>
      </c>
    </row>
    <row r="1376" spans="1:3" x14ac:dyDescent="0.25">
      <c r="A1376" s="1">
        <v>1375</v>
      </c>
      <c r="B1376" s="11">
        <v>616669.84351947845</v>
      </c>
      <c r="C1376" s="13">
        <v>2.4872375623054315</v>
      </c>
    </row>
    <row r="1377" spans="1:3" x14ac:dyDescent="0.25">
      <c r="A1377" s="1">
        <v>1376</v>
      </c>
      <c r="B1377" s="11">
        <v>427957.97909659438</v>
      </c>
      <c r="C1377" s="13">
        <v>2.3853752780443465</v>
      </c>
    </row>
    <row r="1378" spans="1:3" x14ac:dyDescent="0.25">
      <c r="A1378" s="1">
        <v>1377</v>
      </c>
      <c r="B1378" s="11">
        <v>906160.40962726006</v>
      </c>
      <c r="C1378" s="13">
        <v>3.5697064476130373</v>
      </c>
    </row>
    <row r="1379" spans="1:3" x14ac:dyDescent="0.25">
      <c r="A1379" s="1">
        <v>1378</v>
      </c>
      <c r="B1379" s="11">
        <v>564518.38904571708</v>
      </c>
      <c r="C1379" s="13">
        <v>4.384158015343564</v>
      </c>
    </row>
    <row r="1380" spans="1:3" x14ac:dyDescent="0.25">
      <c r="A1380" s="1">
        <v>1379</v>
      </c>
      <c r="B1380" s="11">
        <v>715973.29130932223</v>
      </c>
      <c r="C1380" s="13">
        <v>3.043956798317184</v>
      </c>
    </row>
    <row r="1381" spans="1:3" x14ac:dyDescent="0.25">
      <c r="A1381" s="1">
        <v>1380</v>
      </c>
      <c r="B1381" s="11">
        <v>703097.86520595546</v>
      </c>
      <c r="C1381" s="13">
        <v>3.1772312362372199</v>
      </c>
    </row>
    <row r="1382" spans="1:3" x14ac:dyDescent="0.25">
      <c r="A1382" s="1">
        <v>1381</v>
      </c>
      <c r="B1382" s="11">
        <v>352924.04020452511</v>
      </c>
      <c r="C1382" s="13">
        <v>3.6541433639658263</v>
      </c>
    </row>
    <row r="1383" spans="1:3" x14ac:dyDescent="0.25">
      <c r="A1383" s="1">
        <v>1382</v>
      </c>
      <c r="B1383" s="11">
        <v>723443.39438762679</v>
      </c>
      <c r="C1383" s="13">
        <v>3.8147045376796749</v>
      </c>
    </row>
    <row r="1384" spans="1:3" x14ac:dyDescent="0.25">
      <c r="A1384" s="1">
        <v>1383</v>
      </c>
      <c r="B1384" s="11">
        <v>581847.47484112007</v>
      </c>
      <c r="C1384" s="13">
        <v>4.1288248368187705</v>
      </c>
    </row>
    <row r="1385" spans="1:3" x14ac:dyDescent="0.25">
      <c r="A1385" s="1">
        <v>1384</v>
      </c>
      <c r="B1385" s="11">
        <v>365195.97751385538</v>
      </c>
      <c r="C1385" s="13">
        <v>3.4157178784590827</v>
      </c>
    </row>
    <row r="1386" spans="1:3" x14ac:dyDescent="0.25">
      <c r="A1386" s="1">
        <v>1385</v>
      </c>
      <c r="B1386" s="11">
        <v>508011.52548901108</v>
      </c>
      <c r="C1386" s="13">
        <v>3.4802943426357857</v>
      </c>
    </row>
    <row r="1387" spans="1:3" x14ac:dyDescent="0.25">
      <c r="A1387" s="1">
        <v>1386</v>
      </c>
      <c r="B1387" s="11">
        <v>629603.13895561872</v>
      </c>
      <c r="C1387" s="13">
        <v>2.3143359063615021</v>
      </c>
    </row>
    <row r="1388" spans="1:3" x14ac:dyDescent="0.25">
      <c r="A1388" s="1">
        <v>1387</v>
      </c>
      <c r="B1388" s="11">
        <v>715112.38140036387</v>
      </c>
      <c r="C1388" s="13">
        <v>2.9465914671123441</v>
      </c>
    </row>
    <row r="1389" spans="1:3" x14ac:dyDescent="0.25">
      <c r="A1389" s="1">
        <v>1388</v>
      </c>
      <c r="B1389" s="11">
        <v>723738.7928009571</v>
      </c>
      <c r="C1389" s="13">
        <v>3.1888693741294096</v>
      </c>
    </row>
    <row r="1390" spans="1:3" x14ac:dyDescent="0.25">
      <c r="A1390" s="1">
        <v>1389</v>
      </c>
      <c r="B1390" s="11">
        <v>631515.034704166</v>
      </c>
      <c r="C1390" s="13">
        <v>2.9483450853214501</v>
      </c>
    </row>
    <row r="1391" spans="1:3" x14ac:dyDescent="0.25">
      <c r="A1391" s="1">
        <v>1390</v>
      </c>
      <c r="B1391" s="11">
        <v>721679.26430084184</v>
      </c>
      <c r="C1391" s="13">
        <v>3.8501535094593629</v>
      </c>
    </row>
    <row r="1392" spans="1:3" x14ac:dyDescent="0.25">
      <c r="A1392" s="1">
        <v>1391</v>
      </c>
      <c r="B1392" s="11">
        <v>496163.12561492919</v>
      </c>
      <c r="C1392" s="13">
        <v>4.2030498338437461</v>
      </c>
    </row>
    <row r="1393" spans="1:3" x14ac:dyDescent="0.25">
      <c r="A1393" s="1">
        <v>1392</v>
      </c>
      <c r="B1393" s="11">
        <v>513279.24291868269</v>
      </c>
      <c r="C1393" s="13">
        <v>4.6405828125471382</v>
      </c>
    </row>
    <row r="1394" spans="1:3" x14ac:dyDescent="0.25">
      <c r="A1394" s="1">
        <v>1393</v>
      </c>
      <c r="B1394" s="11">
        <v>610457.07370612503</v>
      </c>
      <c r="C1394" s="13">
        <v>4.5426626744324698</v>
      </c>
    </row>
    <row r="1395" spans="1:3" x14ac:dyDescent="0.25">
      <c r="A1395" s="1">
        <v>1394</v>
      </c>
      <c r="B1395" s="11">
        <v>601334.06517852901</v>
      </c>
      <c r="C1395" s="13">
        <v>4.2504926437058943</v>
      </c>
    </row>
    <row r="1396" spans="1:3" x14ac:dyDescent="0.25">
      <c r="A1396" s="1">
        <v>1395</v>
      </c>
      <c r="B1396" s="11">
        <v>625850.96145218518</v>
      </c>
      <c r="C1396" s="13">
        <v>3.9655971739653797</v>
      </c>
    </row>
    <row r="1397" spans="1:3" x14ac:dyDescent="0.25">
      <c r="A1397" s="1">
        <v>1396</v>
      </c>
      <c r="B1397" s="11">
        <v>721441.45988227613</v>
      </c>
      <c r="C1397" s="13">
        <v>4.050676692531507</v>
      </c>
    </row>
    <row r="1398" spans="1:3" x14ac:dyDescent="0.25">
      <c r="A1398" s="1">
        <v>1397</v>
      </c>
      <c r="B1398" s="11">
        <v>391582.10413938039</v>
      </c>
      <c r="C1398" s="13">
        <v>4.1021766912185651</v>
      </c>
    </row>
    <row r="1399" spans="1:3" x14ac:dyDescent="0.25">
      <c r="A1399" s="1">
        <v>1398</v>
      </c>
      <c r="B1399" s="11">
        <v>457887.27651186462</v>
      </c>
      <c r="C1399" s="13">
        <v>3.635717706174618</v>
      </c>
    </row>
    <row r="1400" spans="1:3" x14ac:dyDescent="0.25">
      <c r="A1400" s="1">
        <v>1399</v>
      </c>
      <c r="B1400" s="11">
        <v>647027.86944061145</v>
      </c>
      <c r="C1400" s="13">
        <v>3.1015087041973288</v>
      </c>
    </row>
    <row r="1401" spans="1:3" x14ac:dyDescent="0.25">
      <c r="A1401" s="1">
        <v>1400</v>
      </c>
      <c r="B1401" s="11">
        <v>561410.90218450536</v>
      </c>
      <c r="C1401" s="13">
        <v>3.7238217990000044</v>
      </c>
    </row>
    <row r="1402" spans="1:3" x14ac:dyDescent="0.25">
      <c r="A1402" s="1">
        <v>1401</v>
      </c>
      <c r="B1402" s="11">
        <v>610396.11063778331</v>
      </c>
      <c r="C1402" s="13">
        <v>3.6506745784574104</v>
      </c>
    </row>
    <row r="1403" spans="1:3" x14ac:dyDescent="0.25">
      <c r="A1403" s="1">
        <v>1402</v>
      </c>
      <c r="B1403" s="11">
        <v>745712.34221690625</v>
      </c>
      <c r="C1403" s="13">
        <v>3.6637336510591525</v>
      </c>
    </row>
    <row r="1404" spans="1:3" x14ac:dyDescent="0.25">
      <c r="A1404" s="1">
        <v>1403</v>
      </c>
      <c r="B1404" s="11">
        <v>588523.60299668554</v>
      </c>
      <c r="C1404" s="13">
        <v>2.9014710469907592</v>
      </c>
    </row>
    <row r="1405" spans="1:3" x14ac:dyDescent="0.25">
      <c r="A1405" s="1">
        <v>1404</v>
      </c>
      <c r="B1405" s="11">
        <v>534469.3010411479</v>
      </c>
      <c r="C1405" s="13">
        <v>3.88631797836827</v>
      </c>
    </row>
    <row r="1406" spans="1:3" x14ac:dyDescent="0.25">
      <c r="A1406" s="1">
        <v>1405</v>
      </c>
      <c r="B1406" s="11">
        <v>482794.82605970558</v>
      </c>
      <c r="C1406" s="13">
        <v>4.1241025255568617</v>
      </c>
    </row>
    <row r="1407" spans="1:3" x14ac:dyDescent="0.25">
      <c r="A1407" s="1">
        <v>1406</v>
      </c>
      <c r="B1407" s="11">
        <v>677010.19958555908</v>
      </c>
      <c r="C1407" s="13">
        <v>3.401242014574521</v>
      </c>
    </row>
    <row r="1408" spans="1:3" x14ac:dyDescent="0.25">
      <c r="A1408" s="1">
        <v>1407</v>
      </c>
      <c r="B1408" s="11">
        <v>629755.62199264683</v>
      </c>
      <c r="C1408" s="13">
        <v>3.8549046578798882</v>
      </c>
    </row>
    <row r="1409" spans="1:3" x14ac:dyDescent="0.25">
      <c r="A1409" s="1">
        <v>1408</v>
      </c>
      <c r="B1409" s="11">
        <v>736526.87663647952</v>
      </c>
      <c r="C1409" s="13">
        <v>4.4132068456013815</v>
      </c>
    </row>
    <row r="1410" spans="1:3" x14ac:dyDescent="0.25">
      <c r="A1410" s="1">
        <v>1409</v>
      </c>
      <c r="B1410" s="11">
        <v>693705.09516652103</v>
      </c>
      <c r="C1410" s="13">
        <v>4.2325335243036699</v>
      </c>
    </row>
    <row r="1411" spans="1:3" x14ac:dyDescent="0.25">
      <c r="A1411" s="1">
        <v>1410</v>
      </c>
      <c r="B1411" s="11">
        <v>396729.93147203478</v>
      </c>
      <c r="C1411" s="13">
        <v>4.283752555671148</v>
      </c>
    </row>
    <row r="1412" spans="1:3" x14ac:dyDescent="0.25">
      <c r="A1412" s="1">
        <v>1411</v>
      </c>
      <c r="B1412" s="11">
        <v>420813.5864624721</v>
      </c>
      <c r="C1412" s="13">
        <v>3.4858341322148698</v>
      </c>
    </row>
    <row r="1413" spans="1:3" x14ac:dyDescent="0.25">
      <c r="A1413" s="1">
        <v>1412</v>
      </c>
      <c r="B1413" s="11">
        <v>792953.85106094601</v>
      </c>
      <c r="C1413" s="13">
        <v>2.68511192802504</v>
      </c>
    </row>
    <row r="1414" spans="1:3" x14ac:dyDescent="0.25">
      <c r="A1414" s="1">
        <v>1413</v>
      </c>
      <c r="B1414" s="11">
        <v>616255.51195509022</v>
      </c>
      <c r="C1414" s="13">
        <v>4.2712848790711657</v>
      </c>
    </row>
    <row r="1415" spans="1:3" x14ac:dyDescent="0.25">
      <c r="A1415" s="1">
        <v>1414</v>
      </c>
      <c r="B1415" s="11">
        <v>389210.47441400774</v>
      </c>
      <c r="C1415" s="13">
        <v>3.0468482536832657</v>
      </c>
    </row>
    <row r="1416" spans="1:3" x14ac:dyDescent="0.25">
      <c r="A1416" s="1">
        <v>1415</v>
      </c>
      <c r="B1416" s="11">
        <v>602265.42748329428</v>
      </c>
      <c r="C1416" s="13">
        <v>3.7630370836785163</v>
      </c>
    </row>
    <row r="1417" spans="1:3" x14ac:dyDescent="0.25">
      <c r="A1417" s="1">
        <v>1416</v>
      </c>
      <c r="B1417" s="11">
        <v>499231.39687488537</v>
      </c>
      <c r="C1417" s="13">
        <v>4.0080396557003954</v>
      </c>
    </row>
    <row r="1418" spans="1:3" x14ac:dyDescent="0.25">
      <c r="A1418" s="1">
        <v>1417</v>
      </c>
      <c r="B1418" s="11">
        <v>643557.81108858541</v>
      </c>
      <c r="C1418" s="13">
        <v>4.1743654229209426</v>
      </c>
    </row>
    <row r="1419" spans="1:3" x14ac:dyDescent="0.25">
      <c r="A1419" s="1">
        <v>1418</v>
      </c>
      <c r="B1419" s="11">
        <v>558769.60639376997</v>
      </c>
      <c r="C1419" s="13">
        <v>3.3881482472576927</v>
      </c>
    </row>
    <row r="1420" spans="1:3" x14ac:dyDescent="0.25">
      <c r="A1420" s="1">
        <v>1419</v>
      </c>
      <c r="B1420" s="11">
        <v>729407.66503171122</v>
      </c>
      <c r="C1420" s="13">
        <v>2.9538752991677231</v>
      </c>
    </row>
    <row r="1421" spans="1:3" x14ac:dyDescent="0.25">
      <c r="A1421" s="1">
        <v>1420</v>
      </c>
      <c r="B1421" s="11">
        <v>628132.54649505252</v>
      </c>
      <c r="C1421" s="13">
        <v>4.1935091031727136</v>
      </c>
    </row>
    <row r="1422" spans="1:3" x14ac:dyDescent="0.25">
      <c r="A1422" s="1">
        <v>1421</v>
      </c>
      <c r="B1422" s="11">
        <v>702936.34772695287</v>
      </c>
      <c r="C1422" s="13">
        <v>3.5628323316746897</v>
      </c>
    </row>
    <row r="1423" spans="1:3" x14ac:dyDescent="0.25">
      <c r="A1423" s="1">
        <v>1422</v>
      </c>
      <c r="B1423" s="11">
        <v>663772.99762646784</v>
      </c>
      <c r="C1423" s="13">
        <v>5.512970181384178</v>
      </c>
    </row>
    <row r="1424" spans="1:3" x14ac:dyDescent="0.25">
      <c r="A1424" s="1">
        <v>1423</v>
      </c>
      <c r="B1424" s="11">
        <v>852375.97579538054</v>
      </c>
      <c r="C1424" s="13">
        <v>3.4074910182958114</v>
      </c>
    </row>
    <row r="1425" spans="1:3" x14ac:dyDescent="0.25">
      <c r="A1425" s="1">
        <v>1424</v>
      </c>
      <c r="B1425" s="11">
        <v>689554.74590166914</v>
      </c>
      <c r="C1425" s="13">
        <v>3.3365727078438194</v>
      </c>
    </row>
    <row r="1426" spans="1:3" x14ac:dyDescent="0.25">
      <c r="A1426" s="1">
        <v>1425</v>
      </c>
      <c r="B1426" s="11">
        <v>481470.40919378924</v>
      </c>
      <c r="C1426" s="13">
        <v>3.7743472906012832</v>
      </c>
    </row>
    <row r="1427" spans="1:3" x14ac:dyDescent="0.25">
      <c r="A1427" s="1">
        <v>1426</v>
      </c>
      <c r="B1427" s="11">
        <v>711015.6925455858</v>
      </c>
      <c r="C1427" s="13">
        <v>3.9229332228304248</v>
      </c>
    </row>
    <row r="1428" spans="1:3" x14ac:dyDescent="0.25">
      <c r="A1428" s="1">
        <v>1427</v>
      </c>
      <c r="B1428" s="11">
        <v>416436.90173978632</v>
      </c>
      <c r="C1428" s="13">
        <v>3.592655569139755</v>
      </c>
    </row>
    <row r="1429" spans="1:3" x14ac:dyDescent="0.25">
      <c r="A1429" s="1">
        <v>1428</v>
      </c>
      <c r="B1429" s="11">
        <v>513804.83169107698</v>
      </c>
      <c r="C1429" s="13">
        <v>3.9974091767016224</v>
      </c>
    </row>
    <row r="1430" spans="1:3" x14ac:dyDescent="0.25">
      <c r="A1430" s="1">
        <v>1429</v>
      </c>
      <c r="B1430" s="11">
        <v>717081.49710797961</v>
      </c>
      <c r="C1430" s="13">
        <v>3.5900860218290549</v>
      </c>
    </row>
    <row r="1431" spans="1:3" x14ac:dyDescent="0.25">
      <c r="A1431" s="1">
        <v>1430</v>
      </c>
      <c r="B1431" s="11">
        <v>580235.32266907161</v>
      </c>
      <c r="C1431" s="13">
        <v>3.9517549807031283</v>
      </c>
    </row>
    <row r="1432" spans="1:3" x14ac:dyDescent="0.25">
      <c r="A1432" s="1">
        <v>1431</v>
      </c>
      <c r="B1432" s="11">
        <v>580956.51433573547</v>
      </c>
      <c r="C1432" s="13">
        <v>3.4812347455841102</v>
      </c>
    </row>
    <row r="1433" spans="1:3" x14ac:dyDescent="0.25">
      <c r="A1433" s="1">
        <v>1432</v>
      </c>
      <c r="B1433" s="11">
        <v>637168.9558521607</v>
      </c>
      <c r="C1433" s="13">
        <v>2.8080818437951693</v>
      </c>
    </row>
    <row r="1434" spans="1:3" x14ac:dyDescent="0.25">
      <c r="A1434" s="1">
        <v>1433</v>
      </c>
      <c r="B1434" s="11">
        <v>544424.76732204272</v>
      </c>
      <c r="C1434" s="13">
        <v>3.7299030479818338</v>
      </c>
    </row>
    <row r="1435" spans="1:3" x14ac:dyDescent="0.25">
      <c r="A1435" s="1">
        <v>1434</v>
      </c>
      <c r="B1435" s="11">
        <v>388820.71026312752</v>
      </c>
      <c r="C1435" s="13">
        <v>2.6417339447451686</v>
      </c>
    </row>
    <row r="1436" spans="1:3" x14ac:dyDescent="0.25">
      <c r="A1436" s="1">
        <v>1435</v>
      </c>
      <c r="B1436" s="11">
        <v>380229.48068318411</v>
      </c>
      <c r="C1436" s="13">
        <v>3.4018758874591377</v>
      </c>
    </row>
    <row r="1437" spans="1:3" x14ac:dyDescent="0.25">
      <c r="A1437" s="1">
        <v>1436</v>
      </c>
      <c r="B1437" s="11">
        <v>525417.50405173015</v>
      </c>
      <c r="C1437" s="13">
        <v>3.8517756046395824</v>
      </c>
    </row>
    <row r="1438" spans="1:3" x14ac:dyDescent="0.25">
      <c r="A1438" s="1">
        <v>1437</v>
      </c>
      <c r="B1438" s="11">
        <v>496623.3189321839</v>
      </c>
      <c r="C1438" s="13">
        <v>3.4051204833024729</v>
      </c>
    </row>
    <row r="1439" spans="1:3" x14ac:dyDescent="0.25">
      <c r="A1439" s="1">
        <v>1438</v>
      </c>
      <c r="B1439" s="11">
        <v>493615.41112245142</v>
      </c>
      <c r="C1439" s="13">
        <v>3.9237719259887913</v>
      </c>
    </row>
    <row r="1440" spans="1:3" x14ac:dyDescent="0.25">
      <c r="A1440" s="1">
        <v>1439</v>
      </c>
      <c r="B1440" s="11">
        <v>532343.967353296</v>
      </c>
      <c r="C1440" s="13">
        <v>3.2648705573529013</v>
      </c>
    </row>
    <row r="1441" spans="1:3" x14ac:dyDescent="0.25">
      <c r="A1441" s="1">
        <v>1440</v>
      </c>
      <c r="B1441" s="11">
        <v>432905.33394966892</v>
      </c>
      <c r="C1441" s="13">
        <v>3.5819809364288506</v>
      </c>
    </row>
    <row r="1442" spans="1:3" x14ac:dyDescent="0.25">
      <c r="A1442" s="1">
        <v>1441</v>
      </c>
      <c r="B1442" s="11">
        <v>701537.55102442566</v>
      </c>
      <c r="C1442" s="13">
        <v>3.5588522160235465</v>
      </c>
    </row>
    <row r="1443" spans="1:3" x14ac:dyDescent="0.25">
      <c r="A1443" s="1">
        <v>1442</v>
      </c>
      <c r="B1443" s="11">
        <v>483948.94943300472</v>
      </c>
      <c r="C1443" s="13">
        <v>3.4479815204522182</v>
      </c>
    </row>
    <row r="1444" spans="1:3" x14ac:dyDescent="0.25">
      <c r="A1444" s="1">
        <v>1443</v>
      </c>
      <c r="B1444" s="11">
        <v>691193.82447726862</v>
      </c>
      <c r="C1444" s="13">
        <v>4.0539073235559053</v>
      </c>
    </row>
    <row r="1445" spans="1:3" x14ac:dyDescent="0.25">
      <c r="A1445" s="1">
        <v>1444</v>
      </c>
      <c r="B1445" s="11">
        <v>674107.53650223662</v>
      </c>
      <c r="C1445" s="13">
        <v>2.957420169108814</v>
      </c>
    </row>
    <row r="1446" spans="1:3" x14ac:dyDescent="0.25">
      <c r="A1446" s="1">
        <v>1445</v>
      </c>
      <c r="B1446" s="11">
        <v>602568.59805702267</v>
      </c>
      <c r="C1446" s="13">
        <v>3.0289463992598913</v>
      </c>
    </row>
    <row r="1447" spans="1:3" x14ac:dyDescent="0.25">
      <c r="A1447" s="1">
        <v>1446</v>
      </c>
      <c r="B1447" s="11">
        <v>491648.27164664119</v>
      </c>
      <c r="C1447" s="13">
        <v>3.3906143385860958</v>
      </c>
    </row>
    <row r="1448" spans="1:3" x14ac:dyDescent="0.25">
      <c r="A1448" s="1">
        <v>1447</v>
      </c>
      <c r="B1448" s="11">
        <v>766196.20479949401</v>
      </c>
      <c r="C1448" s="13">
        <v>3.8607193677836849</v>
      </c>
    </row>
    <row r="1449" spans="1:3" x14ac:dyDescent="0.25">
      <c r="A1449" s="1">
        <v>1448</v>
      </c>
      <c r="B1449" s="11">
        <v>444896.59861568792</v>
      </c>
      <c r="C1449" s="13">
        <v>3.5309706501971903</v>
      </c>
    </row>
    <row r="1450" spans="1:3" x14ac:dyDescent="0.25">
      <c r="A1450" s="1">
        <v>1449</v>
      </c>
      <c r="B1450" s="11">
        <v>643212.30979239137</v>
      </c>
      <c r="C1450" s="13">
        <v>2.7533453835193078</v>
      </c>
    </row>
    <row r="1451" spans="1:3" x14ac:dyDescent="0.25">
      <c r="A1451" s="1">
        <v>1450</v>
      </c>
      <c r="B1451" s="11">
        <v>765608.20166489482</v>
      </c>
      <c r="C1451" s="13">
        <v>3.970973847761555</v>
      </c>
    </row>
    <row r="1452" spans="1:3" x14ac:dyDescent="0.25">
      <c r="A1452" s="1">
        <v>1451</v>
      </c>
      <c r="B1452" s="11">
        <v>702618.20295729383</v>
      </c>
      <c r="C1452" s="13">
        <v>4.0431526317199395</v>
      </c>
    </row>
    <row r="1453" spans="1:3" x14ac:dyDescent="0.25">
      <c r="A1453" s="1">
        <v>1452</v>
      </c>
      <c r="B1453" s="11">
        <v>680068.38524342747</v>
      </c>
      <c r="C1453" s="13">
        <v>2.8780762011475822</v>
      </c>
    </row>
    <row r="1454" spans="1:3" x14ac:dyDescent="0.25">
      <c r="A1454" s="1">
        <v>1453</v>
      </c>
      <c r="B1454" s="11">
        <v>435505.34773983073</v>
      </c>
      <c r="C1454" s="13">
        <v>3.4343080570838893</v>
      </c>
    </row>
    <row r="1455" spans="1:3" x14ac:dyDescent="0.25">
      <c r="A1455" s="1">
        <v>1454</v>
      </c>
      <c r="B1455" s="11">
        <v>825184.70842663851</v>
      </c>
      <c r="C1455" s="13">
        <v>3.289920148558406</v>
      </c>
    </row>
    <row r="1456" spans="1:3" x14ac:dyDescent="0.25">
      <c r="A1456" s="1">
        <v>1455</v>
      </c>
      <c r="B1456" s="11">
        <v>549686.28254062228</v>
      </c>
      <c r="C1456" s="13">
        <v>3.6325986552946343</v>
      </c>
    </row>
    <row r="1457" spans="1:3" x14ac:dyDescent="0.25">
      <c r="A1457" s="1">
        <v>1456</v>
      </c>
      <c r="B1457" s="11">
        <v>636636.53986325243</v>
      </c>
      <c r="C1457" s="13">
        <v>2.9262622296557184</v>
      </c>
    </row>
    <row r="1458" spans="1:3" x14ac:dyDescent="0.25">
      <c r="A1458" s="1">
        <v>1457</v>
      </c>
      <c r="B1458" s="11">
        <v>713569.35002927401</v>
      </c>
      <c r="C1458" s="13">
        <v>3.1111446226253552</v>
      </c>
    </row>
    <row r="1459" spans="1:3" x14ac:dyDescent="0.25">
      <c r="A1459" s="1">
        <v>1458</v>
      </c>
      <c r="B1459" s="11">
        <v>640213.67456995079</v>
      </c>
      <c r="C1459" s="13">
        <v>4.067937807694876</v>
      </c>
    </row>
    <row r="1460" spans="1:3" x14ac:dyDescent="0.25">
      <c r="A1460" s="1">
        <v>1459</v>
      </c>
      <c r="B1460" s="11">
        <v>575252.13090877759</v>
      </c>
      <c r="C1460" s="13">
        <v>4.2087984185925915</v>
      </c>
    </row>
    <row r="1461" spans="1:3" x14ac:dyDescent="0.25">
      <c r="A1461" s="1">
        <v>1460</v>
      </c>
      <c r="B1461" s="11">
        <v>580029.75313500233</v>
      </c>
      <c r="C1461" s="13">
        <v>3.1302033300488041</v>
      </c>
    </row>
    <row r="1462" spans="1:3" x14ac:dyDescent="0.25">
      <c r="A1462" s="1">
        <v>1461</v>
      </c>
      <c r="B1462" s="11">
        <v>524069.65013434814</v>
      </c>
      <c r="C1462" s="13">
        <v>4.2782613268554321</v>
      </c>
    </row>
    <row r="1463" spans="1:3" x14ac:dyDescent="0.25">
      <c r="A1463" s="1">
        <v>1462</v>
      </c>
      <c r="B1463" s="11">
        <v>634526.85488272621</v>
      </c>
      <c r="C1463" s="13">
        <v>2.8249723941655445</v>
      </c>
    </row>
    <row r="1464" spans="1:3" x14ac:dyDescent="0.25">
      <c r="A1464" s="1">
        <v>1463</v>
      </c>
      <c r="B1464" s="11">
        <v>485723.25739203062</v>
      </c>
      <c r="C1464" s="13">
        <v>3.550443997949781</v>
      </c>
    </row>
    <row r="1465" spans="1:3" x14ac:dyDescent="0.25">
      <c r="A1465" s="1">
        <v>1464</v>
      </c>
      <c r="B1465" s="11">
        <v>524938.89636011061</v>
      </c>
      <c r="C1465" s="13">
        <v>4.4850824597018777</v>
      </c>
    </row>
    <row r="1466" spans="1:3" x14ac:dyDescent="0.25">
      <c r="A1466" s="1">
        <v>1465</v>
      </c>
      <c r="B1466" s="11">
        <v>583266.48993571918</v>
      </c>
      <c r="C1466" s="13">
        <v>2.6992812502218428</v>
      </c>
    </row>
    <row r="1467" spans="1:3" x14ac:dyDescent="0.25">
      <c r="A1467" s="1">
        <v>1466</v>
      </c>
      <c r="B1467" s="11">
        <v>533496.61946075829</v>
      </c>
      <c r="C1467" s="13">
        <v>3.9238098205930898</v>
      </c>
    </row>
    <row r="1468" spans="1:3" x14ac:dyDescent="0.25">
      <c r="A1468" s="1">
        <v>1467</v>
      </c>
      <c r="B1468" s="11">
        <v>773108.02282579837</v>
      </c>
      <c r="C1468" s="13">
        <v>3.4787922450661815</v>
      </c>
    </row>
    <row r="1469" spans="1:3" x14ac:dyDescent="0.25">
      <c r="A1469" s="1">
        <v>1468</v>
      </c>
      <c r="B1469" s="11">
        <v>367515.73408253468</v>
      </c>
      <c r="C1469" s="13">
        <v>3.5798901799975944</v>
      </c>
    </row>
    <row r="1470" spans="1:3" x14ac:dyDescent="0.25">
      <c r="A1470" s="1">
        <v>1469</v>
      </c>
      <c r="B1470" s="11">
        <v>715432.87040587072</v>
      </c>
      <c r="C1470" s="13">
        <v>3.7074871453727303</v>
      </c>
    </row>
    <row r="1471" spans="1:3" x14ac:dyDescent="0.25">
      <c r="A1471" s="1">
        <v>1470</v>
      </c>
      <c r="B1471" s="11">
        <v>465894.35026621749</v>
      </c>
      <c r="C1471" s="13">
        <v>4.0341842122637583</v>
      </c>
    </row>
    <row r="1472" spans="1:3" x14ac:dyDescent="0.25">
      <c r="A1472" s="1">
        <v>1471</v>
      </c>
      <c r="B1472" s="11">
        <v>478737.27993008832</v>
      </c>
      <c r="C1472" s="13">
        <v>3.7293476247029287</v>
      </c>
    </row>
    <row r="1473" spans="1:3" x14ac:dyDescent="0.25">
      <c r="A1473" s="1">
        <v>1472</v>
      </c>
      <c r="B1473" s="11">
        <v>494161.68490905431</v>
      </c>
      <c r="C1473" s="13">
        <v>4.6870644764318676</v>
      </c>
    </row>
    <row r="1474" spans="1:3" x14ac:dyDescent="0.25">
      <c r="A1474" s="1">
        <v>1473</v>
      </c>
      <c r="B1474" s="11">
        <v>725383.44596463093</v>
      </c>
      <c r="C1474" s="13">
        <v>3.0923227137247959</v>
      </c>
    </row>
    <row r="1475" spans="1:3" x14ac:dyDescent="0.25">
      <c r="A1475" s="1">
        <v>1474</v>
      </c>
      <c r="B1475" s="11">
        <v>518206.85572145984</v>
      </c>
      <c r="C1475" s="13">
        <v>4.2245464739838479</v>
      </c>
    </row>
    <row r="1476" spans="1:3" x14ac:dyDescent="0.25">
      <c r="A1476" s="1">
        <v>1475</v>
      </c>
      <c r="B1476" s="11">
        <v>615350.96316735062</v>
      </c>
      <c r="C1476" s="13">
        <v>4.1268603032226983</v>
      </c>
    </row>
    <row r="1477" spans="1:3" x14ac:dyDescent="0.25">
      <c r="A1477" s="1">
        <v>1476</v>
      </c>
      <c r="B1477" s="11">
        <v>623588.87538965396</v>
      </c>
      <c r="C1477" s="13">
        <v>3.4669055771358961</v>
      </c>
    </row>
    <row r="1478" spans="1:3" x14ac:dyDescent="0.25">
      <c r="A1478" s="1">
        <v>1477</v>
      </c>
      <c r="B1478" s="11">
        <v>643984.63532992778</v>
      </c>
      <c r="C1478" s="13">
        <v>3.5924816518133915</v>
      </c>
    </row>
    <row r="1479" spans="1:3" x14ac:dyDescent="0.25">
      <c r="A1479" s="1">
        <v>1478</v>
      </c>
      <c r="B1479" s="11">
        <v>520094.52989068232</v>
      </c>
      <c r="C1479" s="13">
        <v>2.8118576919123428</v>
      </c>
    </row>
    <row r="1480" spans="1:3" x14ac:dyDescent="0.25">
      <c r="A1480" s="1">
        <v>1479</v>
      </c>
      <c r="B1480" s="11">
        <v>676532.81194062112</v>
      </c>
      <c r="C1480" s="13">
        <v>4.1109210889058323</v>
      </c>
    </row>
    <row r="1481" spans="1:3" x14ac:dyDescent="0.25">
      <c r="A1481" s="1">
        <v>1480</v>
      </c>
      <c r="B1481" s="11">
        <v>657028.39407440263</v>
      </c>
      <c r="C1481" s="13">
        <v>3.0734101382058538</v>
      </c>
    </row>
    <row r="1482" spans="1:3" x14ac:dyDescent="0.25">
      <c r="A1482" s="1">
        <v>1481</v>
      </c>
      <c r="B1482" s="11">
        <v>603798.40903155564</v>
      </c>
      <c r="C1482" s="13">
        <v>2.6026472902698128</v>
      </c>
    </row>
    <row r="1483" spans="1:3" x14ac:dyDescent="0.25">
      <c r="A1483" s="1">
        <v>1482</v>
      </c>
      <c r="B1483" s="11">
        <v>723288.57739592844</v>
      </c>
      <c r="C1483" s="13">
        <v>3.1655186275226797</v>
      </c>
    </row>
    <row r="1484" spans="1:3" x14ac:dyDescent="0.25">
      <c r="A1484" s="1">
        <v>1483</v>
      </c>
      <c r="B1484" s="11">
        <v>316041.07240536681</v>
      </c>
      <c r="C1484" s="13">
        <v>4.1753161869225606</v>
      </c>
    </row>
    <row r="1485" spans="1:3" x14ac:dyDescent="0.25">
      <c r="A1485" s="1">
        <v>1484</v>
      </c>
      <c r="B1485" s="11">
        <v>677134.78820535087</v>
      </c>
      <c r="C1485" s="13">
        <v>4.1361093185031006</v>
      </c>
    </row>
    <row r="1486" spans="1:3" x14ac:dyDescent="0.25">
      <c r="A1486" s="1">
        <v>1485</v>
      </c>
      <c r="B1486" s="11">
        <v>667244.70143204986</v>
      </c>
      <c r="C1486" s="13">
        <v>3.713826205082682</v>
      </c>
    </row>
    <row r="1487" spans="1:3" x14ac:dyDescent="0.25">
      <c r="A1487" s="1">
        <v>1486</v>
      </c>
      <c r="B1487" s="11">
        <v>548917.84222118254</v>
      </c>
      <c r="C1487" s="13">
        <v>3.8704471089971055</v>
      </c>
    </row>
    <row r="1488" spans="1:3" x14ac:dyDescent="0.25">
      <c r="A1488" s="1">
        <v>1487</v>
      </c>
      <c r="B1488" s="11">
        <v>479545.70109609753</v>
      </c>
      <c r="C1488" s="13">
        <v>4.0531029265055931</v>
      </c>
    </row>
    <row r="1489" spans="1:3" x14ac:dyDescent="0.25">
      <c r="A1489" s="1">
        <v>1488</v>
      </c>
      <c r="B1489" s="11">
        <v>474742.8236884384</v>
      </c>
      <c r="C1489" s="13">
        <v>4.1968709320911373</v>
      </c>
    </row>
    <row r="1490" spans="1:3" x14ac:dyDescent="0.25">
      <c r="A1490" s="1">
        <v>1489</v>
      </c>
      <c r="B1490" s="11">
        <v>386701.26627654646</v>
      </c>
      <c r="C1490" s="13">
        <v>4.5694462463320091</v>
      </c>
    </row>
    <row r="1491" spans="1:3" x14ac:dyDescent="0.25">
      <c r="A1491" s="1">
        <v>1490</v>
      </c>
      <c r="B1491" s="11">
        <v>555589.2469590134</v>
      </c>
      <c r="C1491" s="13">
        <v>2.8993955923085442</v>
      </c>
    </row>
    <row r="1492" spans="1:3" x14ac:dyDescent="0.25">
      <c r="A1492" s="1">
        <v>1491</v>
      </c>
      <c r="B1492" s="11">
        <v>577137.90304261807</v>
      </c>
      <c r="C1492" s="13">
        <v>2.7904803868461321</v>
      </c>
    </row>
    <row r="1493" spans="1:3" x14ac:dyDescent="0.25">
      <c r="A1493" s="1">
        <v>1492</v>
      </c>
      <c r="B1493" s="11">
        <v>567950.02481876092</v>
      </c>
      <c r="C1493" s="13">
        <v>3.8936878763411271</v>
      </c>
    </row>
    <row r="1494" spans="1:3" x14ac:dyDescent="0.25">
      <c r="A1494" s="1">
        <v>1493</v>
      </c>
      <c r="B1494" s="11">
        <v>678902.55371443881</v>
      </c>
      <c r="C1494" s="13">
        <v>3.4377627216375459</v>
      </c>
    </row>
    <row r="1495" spans="1:3" x14ac:dyDescent="0.25">
      <c r="A1495" s="1">
        <v>1494</v>
      </c>
      <c r="B1495" s="11">
        <v>284993.07923305203</v>
      </c>
      <c r="C1495" s="13">
        <v>4.418956360304044</v>
      </c>
    </row>
    <row r="1496" spans="1:3" x14ac:dyDescent="0.25">
      <c r="A1496" s="1">
        <v>1495</v>
      </c>
      <c r="B1496" s="11">
        <v>407989.05272369937</v>
      </c>
      <c r="C1496" s="13">
        <v>3.2117142553012794</v>
      </c>
    </row>
    <row r="1497" spans="1:3" x14ac:dyDescent="0.25">
      <c r="A1497" s="1">
        <v>1496</v>
      </c>
      <c r="B1497" s="11">
        <v>528002.24351354013</v>
      </c>
      <c r="C1497" s="13">
        <v>4.0719423243004762</v>
      </c>
    </row>
    <row r="1498" spans="1:3" x14ac:dyDescent="0.25">
      <c r="A1498" s="1">
        <v>1497</v>
      </c>
      <c r="B1498" s="11">
        <v>673439.18124364701</v>
      </c>
      <c r="C1498" s="13">
        <v>3.7195682753245038</v>
      </c>
    </row>
    <row r="1499" spans="1:3" x14ac:dyDescent="0.25">
      <c r="A1499" s="1">
        <v>1498</v>
      </c>
      <c r="B1499" s="11">
        <v>572467.28390865633</v>
      </c>
      <c r="C1499" s="13">
        <v>3.8494106737498894</v>
      </c>
    </row>
    <row r="1500" spans="1:3" x14ac:dyDescent="0.25">
      <c r="A1500" s="1">
        <v>1499</v>
      </c>
      <c r="B1500" s="11">
        <v>596386.89164768287</v>
      </c>
      <c r="C1500" s="13">
        <v>3.7472014898896435</v>
      </c>
    </row>
    <row r="1501" spans="1:3" x14ac:dyDescent="0.25">
      <c r="A1501" s="1">
        <v>1500</v>
      </c>
      <c r="B1501" s="11">
        <v>523240.97920065321</v>
      </c>
      <c r="C1501" s="13">
        <v>3.5688366606063169</v>
      </c>
    </row>
    <row r="1502" spans="1:3" x14ac:dyDescent="0.25">
      <c r="A1502" s="1">
        <v>1501</v>
      </c>
      <c r="B1502" s="11">
        <v>682958.57055299799</v>
      </c>
      <c r="C1502" s="13">
        <v>4.6537152143558282</v>
      </c>
    </row>
    <row r="1503" spans="1:3" x14ac:dyDescent="0.25">
      <c r="A1503" s="1">
        <v>1502</v>
      </c>
      <c r="B1503" s="11">
        <v>477510.36742702598</v>
      </c>
      <c r="C1503" s="13">
        <v>3.4775367113625402</v>
      </c>
    </row>
    <row r="1504" spans="1:3" x14ac:dyDescent="0.25">
      <c r="A1504" s="1">
        <v>1503</v>
      </c>
      <c r="B1504" s="11">
        <v>644441.46050697286</v>
      </c>
      <c r="C1504" s="13">
        <v>4.2127124547839365</v>
      </c>
    </row>
    <row r="1505" spans="1:3" x14ac:dyDescent="0.25">
      <c r="A1505" s="1">
        <v>1504</v>
      </c>
      <c r="B1505" s="11">
        <v>686552.01062993985</v>
      </c>
      <c r="C1505" s="13">
        <v>4.3430608370516293</v>
      </c>
    </row>
    <row r="1506" spans="1:3" x14ac:dyDescent="0.25">
      <c r="A1506" s="1">
        <v>1505</v>
      </c>
      <c r="B1506" s="11">
        <v>572826.47186643293</v>
      </c>
      <c r="C1506" s="13">
        <v>3.840721596052119</v>
      </c>
    </row>
    <row r="1507" spans="1:3" x14ac:dyDescent="0.25">
      <c r="A1507" s="1">
        <v>1506</v>
      </c>
      <c r="B1507" s="11">
        <v>485555.11767238326</v>
      </c>
      <c r="C1507" s="13">
        <v>4.1635313460478853</v>
      </c>
    </row>
    <row r="1508" spans="1:3" x14ac:dyDescent="0.25">
      <c r="A1508" s="1">
        <v>1507</v>
      </c>
      <c r="B1508" s="11">
        <v>841671.44000953191</v>
      </c>
      <c r="C1508" s="13">
        <v>3.0208730379593489</v>
      </c>
    </row>
    <row r="1509" spans="1:3" x14ac:dyDescent="0.25">
      <c r="A1509" s="1">
        <v>1508</v>
      </c>
      <c r="B1509" s="11">
        <v>726873.97932552779</v>
      </c>
      <c r="C1509" s="13">
        <v>3.8099428962728448</v>
      </c>
    </row>
    <row r="1510" spans="1:3" x14ac:dyDescent="0.25">
      <c r="A1510" s="1">
        <v>1509</v>
      </c>
      <c r="B1510" s="11">
        <v>631638.6421339357</v>
      </c>
      <c r="C1510" s="13">
        <v>2.9323436364957836</v>
      </c>
    </row>
    <row r="1511" spans="1:3" x14ac:dyDescent="0.25">
      <c r="A1511" s="1">
        <v>1510</v>
      </c>
      <c r="B1511" s="11">
        <v>720265.30311620608</v>
      </c>
      <c r="C1511" s="13">
        <v>3.8289258078791288</v>
      </c>
    </row>
    <row r="1512" spans="1:3" x14ac:dyDescent="0.25">
      <c r="A1512" s="1">
        <v>1511</v>
      </c>
      <c r="B1512" s="11">
        <v>339280.80779623357</v>
      </c>
      <c r="C1512" s="13">
        <v>3.525218382972382</v>
      </c>
    </row>
    <row r="1513" spans="1:3" x14ac:dyDescent="0.25">
      <c r="A1513" s="1">
        <v>1512</v>
      </c>
      <c r="B1513" s="11">
        <v>376006.87207887106</v>
      </c>
      <c r="C1513" s="13">
        <v>2.7670178948467381</v>
      </c>
    </row>
    <row r="1514" spans="1:3" x14ac:dyDescent="0.25">
      <c r="A1514" s="1">
        <v>1513</v>
      </c>
      <c r="B1514" s="11">
        <v>528410.98146353336</v>
      </c>
      <c r="C1514" s="13">
        <v>3.870105127821998</v>
      </c>
    </row>
    <row r="1515" spans="1:3" x14ac:dyDescent="0.25">
      <c r="A1515" s="1">
        <v>1514</v>
      </c>
      <c r="B1515" s="11">
        <v>472598.48733874667</v>
      </c>
      <c r="C1515" s="13">
        <v>3.6628252913366137</v>
      </c>
    </row>
    <row r="1516" spans="1:3" x14ac:dyDescent="0.25">
      <c r="A1516" s="1">
        <v>1515</v>
      </c>
      <c r="B1516" s="11">
        <v>607436.04451560869</v>
      </c>
      <c r="C1516" s="13">
        <v>4.7488964932483899</v>
      </c>
    </row>
    <row r="1517" spans="1:3" x14ac:dyDescent="0.25">
      <c r="A1517" s="1">
        <v>1516</v>
      </c>
      <c r="B1517" s="11">
        <v>452233.70862961857</v>
      </c>
      <c r="C1517" s="13">
        <v>2.8940393980133989</v>
      </c>
    </row>
    <row r="1518" spans="1:3" x14ac:dyDescent="0.25">
      <c r="A1518" s="1">
        <v>1517</v>
      </c>
      <c r="B1518" s="11">
        <v>670147.73609942908</v>
      </c>
      <c r="C1518" s="13">
        <v>3.5165223562268868</v>
      </c>
    </row>
    <row r="1519" spans="1:3" x14ac:dyDescent="0.25">
      <c r="A1519" s="1">
        <v>1518</v>
      </c>
      <c r="B1519" s="11">
        <v>559694.86234504648</v>
      </c>
      <c r="C1519" s="13">
        <v>3.2322880787043626</v>
      </c>
    </row>
    <row r="1520" spans="1:3" x14ac:dyDescent="0.25">
      <c r="A1520" s="1">
        <v>1519</v>
      </c>
      <c r="B1520" s="11">
        <v>714207.48391952773</v>
      </c>
      <c r="C1520" s="13">
        <v>3.7858928512770293</v>
      </c>
    </row>
    <row r="1521" spans="1:3" x14ac:dyDescent="0.25">
      <c r="A1521" s="1">
        <v>1520</v>
      </c>
      <c r="B1521" s="11">
        <v>834377.86037561158</v>
      </c>
      <c r="C1521" s="13">
        <v>4.0414823886101514</v>
      </c>
    </row>
    <row r="1522" spans="1:3" x14ac:dyDescent="0.25">
      <c r="A1522" s="1">
        <v>1521</v>
      </c>
      <c r="B1522" s="11">
        <v>784389.77257731347</v>
      </c>
      <c r="C1522" s="13">
        <v>3.7989204314156755</v>
      </c>
    </row>
    <row r="1523" spans="1:3" x14ac:dyDescent="0.25">
      <c r="A1523" s="1">
        <v>1522</v>
      </c>
      <c r="B1523" s="11">
        <v>547140.95627526636</v>
      </c>
      <c r="C1523" s="13">
        <v>4.0913120469056103</v>
      </c>
    </row>
    <row r="1524" spans="1:3" x14ac:dyDescent="0.25">
      <c r="A1524" s="1">
        <v>1523</v>
      </c>
      <c r="B1524" s="11">
        <v>553798.0802130152</v>
      </c>
      <c r="C1524" s="13">
        <v>3.9957117650514724</v>
      </c>
    </row>
    <row r="1525" spans="1:3" x14ac:dyDescent="0.25">
      <c r="A1525" s="1">
        <v>1524</v>
      </c>
      <c r="B1525" s="11">
        <v>736278.41197832441</v>
      </c>
      <c r="C1525" s="13">
        <v>3.0917238929790516</v>
      </c>
    </row>
    <row r="1526" spans="1:3" x14ac:dyDescent="0.25">
      <c r="A1526" s="1">
        <v>1525</v>
      </c>
      <c r="B1526" s="11">
        <v>495928.90426231397</v>
      </c>
      <c r="C1526" s="13">
        <v>4.3561237427684913</v>
      </c>
    </row>
    <row r="1527" spans="1:3" x14ac:dyDescent="0.25">
      <c r="A1527" s="1">
        <v>1526</v>
      </c>
      <c r="B1527" s="11">
        <v>767394.73882420908</v>
      </c>
      <c r="C1527" s="13">
        <v>3.1360524219266126</v>
      </c>
    </row>
    <row r="1528" spans="1:3" x14ac:dyDescent="0.25">
      <c r="A1528" s="1">
        <v>1527</v>
      </c>
      <c r="B1528" s="11">
        <v>552519.03397572576</v>
      </c>
      <c r="C1528" s="13">
        <v>3.8444778714056382</v>
      </c>
    </row>
    <row r="1529" spans="1:3" x14ac:dyDescent="0.25">
      <c r="A1529" s="1">
        <v>1528</v>
      </c>
      <c r="B1529" s="11">
        <v>331923.7760984333</v>
      </c>
      <c r="C1529" s="13">
        <v>3.5682836501573787</v>
      </c>
    </row>
    <row r="1530" spans="1:3" x14ac:dyDescent="0.25">
      <c r="A1530" s="1">
        <v>1529</v>
      </c>
      <c r="B1530" s="11">
        <v>530756.45639523689</v>
      </c>
      <c r="C1530" s="13">
        <v>4.0691175138693074</v>
      </c>
    </row>
    <row r="1531" spans="1:3" x14ac:dyDescent="0.25">
      <c r="A1531" s="1">
        <v>1530</v>
      </c>
      <c r="B1531" s="11">
        <v>629207.95831651404</v>
      </c>
      <c r="C1531" s="13">
        <v>4.7002728243363308</v>
      </c>
    </row>
    <row r="1532" spans="1:3" x14ac:dyDescent="0.25">
      <c r="A1532" s="1">
        <v>1531</v>
      </c>
      <c r="B1532" s="11">
        <v>565214.56822834513</v>
      </c>
      <c r="C1532" s="13">
        <v>3.499333609349951</v>
      </c>
    </row>
    <row r="1533" spans="1:3" x14ac:dyDescent="0.25">
      <c r="A1533" s="1">
        <v>1532</v>
      </c>
      <c r="B1533" s="11">
        <v>614281.99536222965</v>
      </c>
      <c r="C1533" s="13">
        <v>4.1034688889751276</v>
      </c>
    </row>
    <row r="1534" spans="1:3" x14ac:dyDescent="0.25">
      <c r="A1534" s="1">
        <v>1533</v>
      </c>
      <c r="B1534" s="11">
        <v>622670.10203358904</v>
      </c>
      <c r="C1534" s="13">
        <v>4.3496728480680806</v>
      </c>
    </row>
    <row r="1535" spans="1:3" x14ac:dyDescent="0.25">
      <c r="A1535" s="1">
        <v>1534</v>
      </c>
      <c r="B1535" s="11">
        <v>484220.83362324792</v>
      </c>
      <c r="C1535" s="13">
        <v>3.7098921961737124</v>
      </c>
    </row>
    <row r="1536" spans="1:3" x14ac:dyDescent="0.25">
      <c r="A1536" s="1">
        <v>1535</v>
      </c>
      <c r="B1536" s="11">
        <v>591412.93222553399</v>
      </c>
      <c r="C1536" s="13">
        <v>4.5853384038545393</v>
      </c>
    </row>
    <row r="1537" spans="1:3" x14ac:dyDescent="0.25">
      <c r="A1537" s="1">
        <v>1536</v>
      </c>
      <c r="B1537" s="11">
        <v>553610.91286805307</v>
      </c>
      <c r="C1537" s="13">
        <v>3.4974090140248064</v>
      </c>
    </row>
    <row r="1538" spans="1:3" x14ac:dyDescent="0.25">
      <c r="A1538" s="1">
        <v>1537</v>
      </c>
      <c r="B1538" s="11">
        <v>544687.87543990917</v>
      </c>
      <c r="C1538" s="13">
        <v>2.6865377977010789</v>
      </c>
    </row>
    <row r="1539" spans="1:3" x14ac:dyDescent="0.25">
      <c r="A1539" s="1">
        <v>1538</v>
      </c>
      <c r="B1539" s="11">
        <v>571421.42950227135</v>
      </c>
      <c r="C1539" s="13">
        <v>3.8092900653202859</v>
      </c>
    </row>
    <row r="1540" spans="1:3" x14ac:dyDescent="0.25">
      <c r="A1540" s="1">
        <v>1539</v>
      </c>
      <c r="B1540" s="11">
        <v>613502.90067616908</v>
      </c>
      <c r="C1540" s="13">
        <v>3.7736437042913975</v>
      </c>
    </row>
    <row r="1541" spans="1:3" x14ac:dyDescent="0.25">
      <c r="A1541" s="1">
        <v>1540</v>
      </c>
      <c r="B1541" s="11">
        <v>753718.72522544186</v>
      </c>
      <c r="C1541" s="13">
        <v>3.3797359994647325</v>
      </c>
    </row>
    <row r="1542" spans="1:3" x14ac:dyDescent="0.25">
      <c r="A1542" s="1">
        <v>1541</v>
      </c>
      <c r="B1542" s="11">
        <v>431002.7234138035</v>
      </c>
      <c r="C1542" s="13">
        <v>3.8979783909657497</v>
      </c>
    </row>
    <row r="1543" spans="1:3" x14ac:dyDescent="0.25">
      <c r="A1543" s="1">
        <v>1542</v>
      </c>
      <c r="B1543" s="11">
        <v>543410.38532731356</v>
      </c>
      <c r="C1543" s="13">
        <v>3.6137941561581108</v>
      </c>
    </row>
    <row r="1544" spans="1:3" x14ac:dyDescent="0.25">
      <c r="A1544" s="1">
        <v>1543</v>
      </c>
      <c r="B1544" s="11">
        <v>507367.03330417658</v>
      </c>
      <c r="C1544" s="13">
        <v>3.3684237974399966</v>
      </c>
    </row>
    <row r="1545" spans="1:3" x14ac:dyDescent="0.25">
      <c r="A1545" s="1">
        <v>1544</v>
      </c>
      <c r="B1545" s="11">
        <v>538370.16949253529</v>
      </c>
      <c r="C1545" s="13">
        <v>4.0266367961158229</v>
      </c>
    </row>
    <row r="1546" spans="1:3" x14ac:dyDescent="0.25">
      <c r="A1546" s="1">
        <v>1545</v>
      </c>
      <c r="B1546" s="11">
        <v>542198.94391487085</v>
      </c>
      <c r="C1546" s="13">
        <v>3.6937065984319779</v>
      </c>
    </row>
    <row r="1547" spans="1:3" x14ac:dyDescent="0.25">
      <c r="A1547" s="1">
        <v>1546</v>
      </c>
      <c r="B1547" s="11">
        <v>606661.61187765782</v>
      </c>
      <c r="C1547" s="13">
        <v>3.9416022418655774</v>
      </c>
    </row>
    <row r="1548" spans="1:3" x14ac:dyDescent="0.25">
      <c r="A1548" s="1">
        <v>1547</v>
      </c>
      <c r="B1548" s="11">
        <v>620080.79783261695</v>
      </c>
      <c r="C1548" s="13">
        <v>3.0833810492083535</v>
      </c>
    </row>
    <row r="1549" spans="1:3" x14ac:dyDescent="0.25">
      <c r="A1549" s="1">
        <v>1548</v>
      </c>
      <c r="B1549" s="11">
        <v>811950.49563219235</v>
      </c>
      <c r="C1549" s="13">
        <v>2.7327981513408757</v>
      </c>
    </row>
    <row r="1550" spans="1:3" x14ac:dyDescent="0.25">
      <c r="A1550" s="1">
        <v>1549</v>
      </c>
      <c r="B1550" s="11">
        <v>565399.73512234574</v>
      </c>
      <c r="C1550" s="13">
        <v>4.4262204224009656</v>
      </c>
    </row>
    <row r="1551" spans="1:3" x14ac:dyDescent="0.25">
      <c r="A1551" s="1">
        <v>1550</v>
      </c>
      <c r="B1551" s="11">
        <v>410506.44580879924</v>
      </c>
      <c r="C1551" s="13">
        <v>3.8669041135415037</v>
      </c>
    </row>
    <row r="1552" spans="1:3" x14ac:dyDescent="0.25">
      <c r="A1552" s="1">
        <v>1551</v>
      </c>
      <c r="B1552" s="11">
        <v>532899.66511726566</v>
      </c>
      <c r="C1552" s="13">
        <v>2.6755186016371741</v>
      </c>
    </row>
    <row r="1553" spans="1:3" x14ac:dyDescent="0.25">
      <c r="A1553" s="1">
        <v>1552</v>
      </c>
      <c r="B1553" s="11">
        <v>426104.15958568611</v>
      </c>
      <c r="C1553" s="13">
        <v>4.5946726196293088</v>
      </c>
    </row>
    <row r="1554" spans="1:3" x14ac:dyDescent="0.25">
      <c r="A1554" s="1">
        <v>1553</v>
      </c>
      <c r="B1554" s="11">
        <v>580600.64929945127</v>
      </c>
      <c r="C1554" s="13">
        <v>2.9438319857396564</v>
      </c>
    </row>
    <row r="1555" spans="1:3" x14ac:dyDescent="0.25">
      <c r="A1555" s="1">
        <v>1554</v>
      </c>
      <c r="B1555" s="11">
        <v>608265.45577391377</v>
      </c>
      <c r="C1555" s="13">
        <v>4.1164060998382377</v>
      </c>
    </row>
    <row r="1556" spans="1:3" x14ac:dyDescent="0.25">
      <c r="A1556" s="1">
        <v>1555</v>
      </c>
      <c r="B1556" s="11">
        <v>525013.75027951295</v>
      </c>
      <c r="C1556" s="13">
        <v>3.2575098885967484</v>
      </c>
    </row>
    <row r="1557" spans="1:3" x14ac:dyDescent="0.25">
      <c r="A1557" s="1">
        <v>1556</v>
      </c>
      <c r="B1557" s="11">
        <v>512566.44108749763</v>
      </c>
      <c r="C1557" s="13">
        <v>3.2957485903143828</v>
      </c>
    </row>
    <row r="1558" spans="1:3" x14ac:dyDescent="0.25">
      <c r="A1558" s="1">
        <v>1557</v>
      </c>
      <c r="B1558" s="11">
        <v>433658.02085325425</v>
      </c>
      <c r="C1558" s="13">
        <v>3.2536083479550322</v>
      </c>
    </row>
    <row r="1559" spans="1:3" x14ac:dyDescent="0.25">
      <c r="A1559" s="1">
        <v>1558</v>
      </c>
      <c r="B1559" s="11">
        <v>479970.16811381001</v>
      </c>
      <c r="C1559" s="13">
        <v>3.3155296706691302</v>
      </c>
    </row>
    <row r="1560" spans="1:3" x14ac:dyDescent="0.25">
      <c r="A1560" s="1">
        <v>1559</v>
      </c>
      <c r="B1560" s="11">
        <v>604273.29096511635</v>
      </c>
      <c r="C1560" s="13">
        <v>4.1684467218249388</v>
      </c>
    </row>
    <row r="1561" spans="1:3" x14ac:dyDescent="0.25">
      <c r="A1561" s="1">
        <v>1560</v>
      </c>
      <c r="B1561" s="11">
        <v>604334.36676881264</v>
      </c>
      <c r="C1561" s="13">
        <v>3.6908993239474337</v>
      </c>
    </row>
    <row r="1562" spans="1:3" x14ac:dyDescent="0.25">
      <c r="A1562" s="1">
        <v>1561</v>
      </c>
      <c r="B1562" s="11">
        <v>591066.75020519854</v>
      </c>
      <c r="C1562" s="13">
        <v>3.5206393629171919</v>
      </c>
    </row>
    <row r="1563" spans="1:3" x14ac:dyDescent="0.25">
      <c r="A1563" s="1">
        <v>1562</v>
      </c>
      <c r="B1563" s="11">
        <v>456846.64905125846</v>
      </c>
      <c r="C1563" s="13">
        <v>4.4256354068961574</v>
      </c>
    </row>
    <row r="1564" spans="1:3" x14ac:dyDescent="0.25">
      <c r="A1564" s="1">
        <v>1563</v>
      </c>
      <c r="B1564" s="11">
        <v>645773.34410765464</v>
      </c>
      <c r="C1564" s="13">
        <v>3.9949427531643313</v>
      </c>
    </row>
    <row r="1565" spans="1:3" x14ac:dyDescent="0.25">
      <c r="A1565" s="1">
        <v>1564</v>
      </c>
      <c r="B1565" s="11">
        <v>781200.70780554553</v>
      </c>
      <c r="C1565" s="13">
        <v>3.4177754885258462</v>
      </c>
    </row>
    <row r="1566" spans="1:3" x14ac:dyDescent="0.25">
      <c r="A1566" s="1">
        <v>1565</v>
      </c>
      <c r="B1566" s="11">
        <v>459018.37760180992</v>
      </c>
      <c r="C1566" s="13">
        <v>4.2334727301862785</v>
      </c>
    </row>
    <row r="1567" spans="1:3" x14ac:dyDescent="0.25">
      <c r="A1567" s="1">
        <v>1566</v>
      </c>
      <c r="B1567" s="11">
        <v>442079.16430146206</v>
      </c>
      <c r="C1567" s="13">
        <v>3.8958327281413627</v>
      </c>
    </row>
    <row r="1568" spans="1:3" x14ac:dyDescent="0.25">
      <c r="A1568" s="1">
        <v>1567</v>
      </c>
      <c r="B1568" s="11">
        <v>584887.24794523942</v>
      </c>
      <c r="C1568" s="13">
        <v>3.8920382385888717</v>
      </c>
    </row>
    <row r="1569" spans="1:3" x14ac:dyDescent="0.25">
      <c r="A1569" s="1">
        <v>1568</v>
      </c>
      <c r="B1569" s="11">
        <v>863851.64211143914</v>
      </c>
      <c r="C1569" s="13">
        <v>4.72027906622339</v>
      </c>
    </row>
    <row r="1570" spans="1:3" x14ac:dyDescent="0.25">
      <c r="A1570" s="1">
        <v>1569</v>
      </c>
      <c r="B1570" s="11">
        <v>472714.78824596328</v>
      </c>
      <c r="C1570" s="13">
        <v>3.9892677606954785</v>
      </c>
    </row>
    <row r="1571" spans="1:3" x14ac:dyDescent="0.25">
      <c r="A1571" s="1">
        <v>1570</v>
      </c>
      <c r="B1571" s="11">
        <v>537424.71969913214</v>
      </c>
      <c r="C1571" s="13">
        <v>3.117263712681611</v>
      </c>
    </row>
    <row r="1572" spans="1:3" x14ac:dyDescent="0.25">
      <c r="A1572" s="1">
        <v>1571</v>
      </c>
      <c r="B1572" s="11">
        <v>562618.86524802062</v>
      </c>
      <c r="C1572" s="13">
        <v>4.6545045159639455</v>
      </c>
    </row>
    <row r="1573" spans="1:3" x14ac:dyDescent="0.25">
      <c r="A1573" s="1">
        <v>1572</v>
      </c>
      <c r="B1573" s="11">
        <v>575923.96088817413</v>
      </c>
      <c r="C1573" s="13">
        <v>2.5887870342822223</v>
      </c>
    </row>
    <row r="1574" spans="1:3" x14ac:dyDescent="0.25">
      <c r="A1574" s="1">
        <v>1573</v>
      </c>
      <c r="B1574" s="11">
        <v>782514.56855096621</v>
      </c>
      <c r="C1574" s="13">
        <v>2.2923600752655942</v>
      </c>
    </row>
    <row r="1575" spans="1:3" x14ac:dyDescent="0.25">
      <c r="A1575" s="1">
        <v>1574</v>
      </c>
      <c r="B1575" s="11">
        <v>620877.76310603495</v>
      </c>
      <c r="C1575" s="13">
        <v>2.85992254070944</v>
      </c>
    </row>
    <row r="1576" spans="1:3" x14ac:dyDescent="0.25">
      <c r="A1576" s="1">
        <v>1575</v>
      </c>
      <c r="B1576" s="11">
        <v>534665.73813860014</v>
      </c>
      <c r="C1576" s="13">
        <v>3.774699458376817</v>
      </c>
    </row>
    <row r="1577" spans="1:3" x14ac:dyDescent="0.25">
      <c r="A1577" s="1">
        <v>1576</v>
      </c>
      <c r="B1577" s="11">
        <v>501508.89556242293</v>
      </c>
      <c r="C1577" s="13">
        <v>3.4378018027353905</v>
      </c>
    </row>
    <row r="1578" spans="1:3" x14ac:dyDescent="0.25">
      <c r="A1578" s="1">
        <v>1577</v>
      </c>
      <c r="B1578" s="11">
        <v>552278.47558246634</v>
      </c>
      <c r="C1578" s="13">
        <v>3.1673388259541282</v>
      </c>
    </row>
    <row r="1579" spans="1:3" x14ac:dyDescent="0.25">
      <c r="A1579" s="1">
        <v>1578</v>
      </c>
      <c r="B1579" s="11">
        <v>795324.73246206285</v>
      </c>
      <c r="C1579" s="13">
        <v>3.763117266215855</v>
      </c>
    </row>
    <row r="1580" spans="1:3" x14ac:dyDescent="0.25">
      <c r="A1580" s="1">
        <v>1579</v>
      </c>
      <c r="B1580" s="11">
        <v>732993.10366209224</v>
      </c>
      <c r="C1580" s="13">
        <v>3.6415487619622624</v>
      </c>
    </row>
    <row r="1581" spans="1:3" x14ac:dyDescent="0.25">
      <c r="A1581" s="1">
        <v>1580</v>
      </c>
      <c r="B1581" s="11">
        <v>695753.18742783566</v>
      </c>
      <c r="C1581" s="13">
        <v>2.9906496191103464</v>
      </c>
    </row>
    <row r="1582" spans="1:3" x14ac:dyDescent="0.25">
      <c r="A1582" s="1">
        <v>1581</v>
      </c>
      <c r="B1582" s="11">
        <v>521523.28005735227</v>
      </c>
      <c r="C1582" s="13">
        <v>3.4418014111540014</v>
      </c>
    </row>
    <row r="1583" spans="1:3" x14ac:dyDescent="0.25">
      <c r="A1583" s="1">
        <v>1582</v>
      </c>
      <c r="B1583" s="11">
        <v>854009.80038939277</v>
      </c>
      <c r="C1583" s="13">
        <v>3.1197443804354252</v>
      </c>
    </row>
    <row r="1584" spans="1:3" x14ac:dyDescent="0.25">
      <c r="A1584" s="1">
        <v>1583</v>
      </c>
      <c r="B1584" s="11">
        <v>443663.9201618575</v>
      </c>
      <c r="C1584" s="13">
        <v>3.455569803880906</v>
      </c>
    </row>
    <row r="1585" spans="1:3" x14ac:dyDescent="0.25">
      <c r="A1585" s="1">
        <v>1584</v>
      </c>
      <c r="B1585" s="11">
        <v>439042.06089328742</v>
      </c>
      <c r="C1585" s="13">
        <v>3.5874511857387712</v>
      </c>
    </row>
    <row r="1586" spans="1:3" x14ac:dyDescent="0.25">
      <c r="A1586" s="1">
        <v>1585</v>
      </c>
      <c r="B1586" s="11">
        <v>677789.84577265289</v>
      </c>
      <c r="C1586" s="13">
        <v>4.0154344423380124</v>
      </c>
    </row>
    <row r="1587" spans="1:3" x14ac:dyDescent="0.25">
      <c r="A1587" s="1">
        <v>1586</v>
      </c>
      <c r="B1587" s="11">
        <v>764678.44280047435</v>
      </c>
      <c r="C1587" s="13">
        <v>4.0419700694888521</v>
      </c>
    </row>
    <row r="1588" spans="1:3" x14ac:dyDescent="0.25">
      <c r="A1588" s="1">
        <v>1587</v>
      </c>
      <c r="B1588" s="11">
        <v>647090.16480344487</v>
      </c>
      <c r="C1588" s="13">
        <v>3.3612383671538093</v>
      </c>
    </row>
    <row r="1589" spans="1:3" x14ac:dyDescent="0.25">
      <c r="A1589" s="1">
        <v>1588</v>
      </c>
      <c r="B1589" s="11">
        <v>584209.78144698683</v>
      </c>
      <c r="C1589" s="13">
        <v>3.3545095804062774</v>
      </c>
    </row>
    <row r="1590" spans="1:3" x14ac:dyDescent="0.25">
      <c r="A1590" s="1">
        <v>1589</v>
      </c>
      <c r="B1590" s="11">
        <v>537527.40149394865</v>
      </c>
      <c r="C1590" s="13">
        <v>4.3464485829343564</v>
      </c>
    </row>
    <row r="1591" spans="1:3" x14ac:dyDescent="0.25">
      <c r="A1591" s="1">
        <v>1590</v>
      </c>
      <c r="B1591" s="11">
        <v>590982.9671103718</v>
      </c>
      <c r="C1591" s="13">
        <v>2.9843305559610886</v>
      </c>
    </row>
    <row r="1592" spans="1:3" x14ac:dyDescent="0.25">
      <c r="A1592" s="1">
        <v>1591</v>
      </c>
      <c r="B1592" s="11">
        <v>738618.49409300846</v>
      </c>
      <c r="C1592" s="13">
        <v>3.6685723249809352</v>
      </c>
    </row>
    <row r="1593" spans="1:3" x14ac:dyDescent="0.25">
      <c r="A1593" s="1">
        <v>1592</v>
      </c>
      <c r="B1593" s="11">
        <v>463264.44337453914</v>
      </c>
      <c r="C1593" s="13">
        <v>3.3307426553427764</v>
      </c>
    </row>
    <row r="1594" spans="1:3" x14ac:dyDescent="0.25">
      <c r="A1594" s="1">
        <v>1593</v>
      </c>
      <c r="B1594" s="11">
        <v>608271.18826049077</v>
      </c>
      <c r="C1594" s="13">
        <v>3.2964591549703455</v>
      </c>
    </row>
    <row r="1595" spans="1:3" x14ac:dyDescent="0.25">
      <c r="A1595" s="1">
        <v>1594</v>
      </c>
      <c r="B1595" s="11">
        <v>766060.45625819894</v>
      </c>
      <c r="C1595" s="13">
        <v>3.5036314064125573</v>
      </c>
    </row>
    <row r="1596" spans="1:3" x14ac:dyDescent="0.25">
      <c r="A1596" s="1">
        <v>1595</v>
      </c>
      <c r="B1596" s="11">
        <v>449789.16702594596</v>
      </c>
      <c r="C1596" s="13">
        <v>3.5556146609370605</v>
      </c>
    </row>
    <row r="1597" spans="1:3" x14ac:dyDescent="0.25">
      <c r="A1597" s="1">
        <v>1596</v>
      </c>
      <c r="B1597" s="11">
        <v>747033.64315170015</v>
      </c>
      <c r="C1597" s="13">
        <v>3.0599648121234191</v>
      </c>
    </row>
    <row r="1598" spans="1:3" x14ac:dyDescent="0.25">
      <c r="A1598" s="1">
        <v>1597</v>
      </c>
      <c r="B1598" s="11">
        <v>485393.34259346378</v>
      </c>
      <c r="C1598" s="13">
        <v>2.7790603047654727</v>
      </c>
    </row>
    <row r="1599" spans="1:3" x14ac:dyDescent="0.25">
      <c r="A1599" s="1">
        <v>1598</v>
      </c>
      <c r="B1599" s="11">
        <v>648642.85644747585</v>
      </c>
      <c r="C1599" s="13">
        <v>3.5125891312807616</v>
      </c>
    </row>
    <row r="1600" spans="1:3" x14ac:dyDescent="0.25">
      <c r="A1600" s="1">
        <v>1599</v>
      </c>
      <c r="B1600" s="11">
        <v>835972.42924516974</v>
      </c>
      <c r="C1600" s="13">
        <v>3.9881885831666293</v>
      </c>
    </row>
    <row r="1601" spans="1:3" x14ac:dyDescent="0.25">
      <c r="A1601" s="1">
        <v>1600</v>
      </c>
      <c r="B1601" s="11">
        <v>458785.14981174626</v>
      </c>
      <c r="C1601" s="13">
        <v>3.7406381244525742</v>
      </c>
    </row>
    <row r="1602" spans="1:3" x14ac:dyDescent="0.25">
      <c r="A1602" s="1">
        <v>1601</v>
      </c>
      <c r="B1602" s="11">
        <v>675484.8394587494</v>
      </c>
      <c r="C1602" s="13">
        <v>4.1594881033725137</v>
      </c>
    </row>
    <row r="1603" spans="1:3" x14ac:dyDescent="0.25">
      <c r="A1603" s="1">
        <v>1602</v>
      </c>
      <c r="B1603" s="11">
        <v>481523.56875861448</v>
      </c>
      <c r="C1603" s="13">
        <v>3.8608740975322697</v>
      </c>
    </row>
    <row r="1604" spans="1:3" x14ac:dyDescent="0.25">
      <c r="A1604" s="1">
        <v>1603</v>
      </c>
      <c r="B1604" s="11">
        <v>625289.84356285003</v>
      </c>
      <c r="C1604" s="13">
        <v>3.3158794347311065</v>
      </c>
    </row>
    <row r="1605" spans="1:3" x14ac:dyDescent="0.25">
      <c r="A1605" s="1">
        <v>1604</v>
      </c>
      <c r="B1605" s="11">
        <v>600667.86895771965</v>
      </c>
      <c r="C1605" s="13">
        <v>4.2167167231970293</v>
      </c>
    </row>
    <row r="1606" spans="1:3" x14ac:dyDescent="0.25">
      <c r="A1606" s="1">
        <v>1605</v>
      </c>
      <c r="B1606" s="11">
        <v>719336.19234311092</v>
      </c>
      <c r="C1606" s="13">
        <v>3.2327933416583821</v>
      </c>
    </row>
    <row r="1607" spans="1:3" x14ac:dyDescent="0.25">
      <c r="A1607" s="1">
        <v>1606</v>
      </c>
      <c r="B1607" s="11">
        <v>558288.18864321057</v>
      </c>
      <c r="C1607" s="13">
        <v>3.4121240927420651</v>
      </c>
    </row>
    <row r="1608" spans="1:3" x14ac:dyDescent="0.25">
      <c r="A1608" s="1">
        <v>1607</v>
      </c>
      <c r="B1608" s="11">
        <v>447810.8801281632</v>
      </c>
      <c r="C1608" s="13">
        <v>3.766175719992948</v>
      </c>
    </row>
    <row r="1609" spans="1:3" x14ac:dyDescent="0.25">
      <c r="A1609" s="1">
        <v>1608</v>
      </c>
      <c r="B1609" s="11">
        <v>604726.24549086159</v>
      </c>
      <c r="C1609" s="13">
        <v>4.2888559703257023</v>
      </c>
    </row>
    <row r="1610" spans="1:3" x14ac:dyDescent="0.25">
      <c r="A1610" s="1">
        <v>1609</v>
      </c>
      <c r="B1610" s="11">
        <v>693255.50079848804</v>
      </c>
      <c r="C1610" s="13">
        <v>3.5673072703452977</v>
      </c>
    </row>
    <row r="1611" spans="1:3" x14ac:dyDescent="0.25">
      <c r="A1611" s="1">
        <v>1610</v>
      </c>
      <c r="B1611" s="11">
        <v>514330.92095775995</v>
      </c>
      <c r="C1611" s="13">
        <v>4.5322749663270478</v>
      </c>
    </row>
    <row r="1612" spans="1:3" x14ac:dyDescent="0.25">
      <c r="A1612" s="1">
        <v>1611</v>
      </c>
      <c r="B1612" s="11">
        <v>827133.14059897431</v>
      </c>
      <c r="C1612" s="13">
        <v>4.1655040127045924</v>
      </c>
    </row>
    <row r="1613" spans="1:3" x14ac:dyDescent="0.25">
      <c r="A1613" s="1">
        <v>1612</v>
      </c>
      <c r="B1613" s="11">
        <v>615674.72485191689</v>
      </c>
      <c r="C1613" s="13">
        <v>4.1111787491827556</v>
      </c>
    </row>
    <row r="1614" spans="1:3" x14ac:dyDescent="0.25">
      <c r="A1614" s="1">
        <v>1613</v>
      </c>
      <c r="B1614" s="11">
        <v>651390.9793327935</v>
      </c>
      <c r="C1614" s="13">
        <v>3.7951535087326733</v>
      </c>
    </row>
    <row r="1615" spans="1:3" x14ac:dyDescent="0.25">
      <c r="A1615" s="1">
        <v>1614</v>
      </c>
      <c r="B1615" s="11">
        <v>591631.68182503351</v>
      </c>
      <c r="C1615" s="13">
        <v>3.5795617933766821</v>
      </c>
    </row>
    <row r="1616" spans="1:3" x14ac:dyDescent="0.25">
      <c r="A1616" s="1">
        <v>1615</v>
      </c>
      <c r="B1616" s="11">
        <v>496892.32082199096</v>
      </c>
      <c r="C1616" s="13">
        <v>3.1290570068725598</v>
      </c>
    </row>
    <row r="1617" spans="1:3" x14ac:dyDescent="0.25">
      <c r="A1617" s="1">
        <v>1616</v>
      </c>
      <c r="B1617" s="11">
        <v>635415.6583684861</v>
      </c>
      <c r="C1617" s="13">
        <v>3.7694212201946402</v>
      </c>
    </row>
    <row r="1618" spans="1:3" x14ac:dyDescent="0.25">
      <c r="A1618" s="1">
        <v>1617</v>
      </c>
      <c r="B1618" s="11">
        <v>719770.35752280499</v>
      </c>
      <c r="C1618" s="13">
        <v>3.9076384218079108</v>
      </c>
    </row>
    <row r="1619" spans="1:3" x14ac:dyDescent="0.25">
      <c r="A1619" s="1">
        <v>1618</v>
      </c>
      <c r="B1619" s="11">
        <v>832210.57246897649</v>
      </c>
      <c r="C1619" s="13">
        <v>2.9877579326707639</v>
      </c>
    </row>
    <row r="1620" spans="1:3" x14ac:dyDescent="0.25">
      <c r="A1620" s="1">
        <v>1619</v>
      </c>
      <c r="B1620" s="11">
        <v>808872.67056323111</v>
      </c>
      <c r="C1620" s="13">
        <v>3.8519524917532078</v>
      </c>
    </row>
    <row r="1621" spans="1:3" x14ac:dyDescent="0.25">
      <c r="A1621" s="1">
        <v>1620</v>
      </c>
      <c r="B1621" s="11">
        <v>755398.52436647762</v>
      </c>
      <c r="C1621" s="13">
        <v>2.6387558892517564</v>
      </c>
    </row>
    <row r="1622" spans="1:3" x14ac:dyDescent="0.25">
      <c r="A1622" s="1">
        <v>1621</v>
      </c>
      <c r="B1622" s="11">
        <v>575619.0722901104</v>
      </c>
      <c r="C1622" s="13">
        <v>3.0069491160132373</v>
      </c>
    </row>
    <row r="1623" spans="1:3" x14ac:dyDescent="0.25">
      <c r="A1623" s="1">
        <v>1622</v>
      </c>
      <c r="B1623" s="11">
        <v>534755.39282422955</v>
      </c>
      <c r="C1623" s="13">
        <v>2.9809991825808817</v>
      </c>
    </row>
    <row r="1624" spans="1:3" x14ac:dyDescent="0.25">
      <c r="A1624" s="1">
        <v>1623</v>
      </c>
      <c r="B1624" s="11">
        <v>569397.04348549386</v>
      </c>
      <c r="C1624" s="13">
        <v>3.2707055319381286</v>
      </c>
    </row>
    <row r="1625" spans="1:3" x14ac:dyDescent="0.25">
      <c r="A1625" s="1">
        <v>1624</v>
      </c>
      <c r="B1625" s="11">
        <v>425283.44394905301</v>
      </c>
      <c r="C1625" s="13">
        <v>3.8029275816905392</v>
      </c>
    </row>
    <row r="1626" spans="1:3" x14ac:dyDescent="0.25">
      <c r="A1626" s="1">
        <v>1625</v>
      </c>
      <c r="B1626" s="11">
        <v>746587.33745806175</v>
      </c>
      <c r="C1626" s="13">
        <v>5.0953707692087784</v>
      </c>
    </row>
    <row r="1627" spans="1:3" x14ac:dyDescent="0.25">
      <c r="A1627" s="1">
        <v>1626</v>
      </c>
      <c r="B1627" s="11">
        <v>675017.12598027627</v>
      </c>
      <c r="C1627" s="13">
        <v>3.7310002155067821</v>
      </c>
    </row>
    <row r="1628" spans="1:3" x14ac:dyDescent="0.25">
      <c r="A1628" s="1">
        <v>1627</v>
      </c>
      <c r="B1628" s="11">
        <v>570545.74233104556</v>
      </c>
      <c r="C1628" s="13">
        <v>3.4912255542732891</v>
      </c>
    </row>
    <row r="1629" spans="1:3" x14ac:dyDescent="0.25">
      <c r="A1629" s="1">
        <v>1628</v>
      </c>
      <c r="B1629" s="11">
        <v>619734.11331611488</v>
      </c>
      <c r="C1629" s="13">
        <v>4.6277707259644245</v>
      </c>
    </row>
    <row r="1630" spans="1:3" x14ac:dyDescent="0.25">
      <c r="A1630" s="1">
        <v>1629</v>
      </c>
      <c r="B1630" s="11">
        <v>683640.54142144672</v>
      </c>
      <c r="C1630" s="13">
        <v>3.3604418093952328</v>
      </c>
    </row>
    <row r="1631" spans="1:3" x14ac:dyDescent="0.25">
      <c r="A1631" s="1">
        <v>1630</v>
      </c>
      <c r="B1631" s="11">
        <v>717438.04682181426</v>
      </c>
      <c r="C1631" s="13">
        <v>4.661475883296367</v>
      </c>
    </row>
    <row r="1632" spans="1:3" x14ac:dyDescent="0.25">
      <c r="A1632" s="1">
        <v>1631</v>
      </c>
      <c r="B1632" s="11">
        <v>687079.88212288043</v>
      </c>
      <c r="C1632" s="13">
        <v>3.9710598157718255</v>
      </c>
    </row>
    <row r="1633" spans="1:3" x14ac:dyDescent="0.25">
      <c r="A1633" s="1">
        <v>1632</v>
      </c>
      <c r="B1633" s="11">
        <v>706997.25446071068</v>
      </c>
      <c r="C1633" s="13">
        <v>4.1284418620117638</v>
      </c>
    </row>
    <row r="1634" spans="1:3" x14ac:dyDescent="0.25">
      <c r="A1634" s="1">
        <v>1633</v>
      </c>
      <c r="B1634" s="11">
        <v>470033.01268439268</v>
      </c>
      <c r="C1634" s="13">
        <v>3.1117516909170657</v>
      </c>
    </row>
    <row r="1635" spans="1:3" x14ac:dyDescent="0.25">
      <c r="A1635" s="1">
        <v>1634</v>
      </c>
      <c r="B1635" s="11">
        <v>582269.61993680638</v>
      </c>
      <c r="C1635" s="13">
        <v>4.5356795706995978</v>
      </c>
    </row>
    <row r="1636" spans="1:3" x14ac:dyDescent="0.25">
      <c r="A1636" s="1">
        <v>1635</v>
      </c>
      <c r="B1636" s="11">
        <v>369655.45807665796</v>
      </c>
      <c r="C1636" s="13">
        <v>3.8323951283034647</v>
      </c>
    </row>
    <row r="1637" spans="1:3" x14ac:dyDescent="0.25">
      <c r="A1637" s="1">
        <v>1636</v>
      </c>
      <c r="B1637" s="11">
        <v>544965.57112892764</v>
      </c>
      <c r="C1637" s="13">
        <v>3.6543701767621877</v>
      </c>
    </row>
    <row r="1638" spans="1:3" x14ac:dyDescent="0.25">
      <c r="A1638" s="1">
        <v>1637</v>
      </c>
      <c r="B1638" s="11">
        <v>607013.60890086531</v>
      </c>
      <c r="C1638" s="13">
        <v>3.4814843533557616</v>
      </c>
    </row>
    <row r="1639" spans="1:3" x14ac:dyDescent="0.25">
      <c r="A1639" s="1">
        <v>1638</v>
      </c>
      <c r="B1639" s="11">
        <v>331238.28922505322</v>
      </c>
      <c r="C1639" s="13">
        <v>4.1100079429350984</v>
      </c>
    </row>
    <row r="1640" spans="1:3" x14ac:dyDescent="0.25">
      <c r="A1640" s="1">
        <v>1639</v>
      </c>
      <c r="B1640" s="11">
        <v>378318.80400226172</v>
      </c>
      <c r="C1640" s="13">
        <v>3.6282368382637835</v>
      </c>
    </row>
    <row r="1641" spans="1:3" x14ac:dyDescent="0.25">
      <c r="A1641" s="1">
        <v>1640</v>
      </c>
      <c r="B1641" s="11">
        <v>507063.81333528808</v>
      </c>
      <c r="C1641" s="13">
        <v>3.9368170252145975</v>
      </c>
    </row>
    <row r="1642" spans="1:3" x14ac:dyDescent="0.25">
      <c r="A1642" s="1">
        <v>1641</v>
      </c>
      <c r="B1642" s="11">
        <v>619441.83014263946</v>
      </c>
      <c r="C1642" s="13">
        <v>3.8207230721483079</v>
      </c>
    </row>
    <row r="1643" spans="1:3" x14ac:dyDescent="0.25">
      <c r="A1643" s="1">
        <v>1642</v>
      </c>
      <c r="B1643" s="11">
        <v>477924.91015663993</v>
      </c>
      <c r="C1643" s="13">
        <v>2.8868784724103342</v>
      </c>
    </row>
    <row r="1644" spans="1:3" x14ac:dyDescent="0.25">
      <c r="A1644" s="1">
        <v>1643</v>
      </c>
      <c r="B1644" s="11">
        <v>577294.83374860662</v>
      </c>
      <c r="C1644" s="13">
        <v>4.3225121885873579</v>
      </c>
    </row>
    <row r="1645" spans="1:3" x14ac:dyDescent="0.25">
      <c r="A1645" s="1">
        <v>1644</v>
      </c>
      <c r="B1645" s="11">
        <v>554991.40884782688</v>
      </c>
      <c r="C1645" s="13">
        <v>4.7753832476772073</v>
      </c>
    </row>
    <row r="1646" spans="1:3" x14ac:dyDescent="0.25">
      <c r="A1646" s="1">
        <v>1645</v>
      </c>
      <c r="B1646" s="11">
        <v>693570.28563107911</v>
      </c>
      <c r="C1646" s="13">
        <v>4.5104334374638881</v>
      </c>
    </row>
    <row r="1647" spans="1:3" x14ac:dyDescent="0.25">
      <c r="A1647" s="1">
        <v>1646</v>
      </c>
      <c r="B1647" s="11">
        <v>445842.12361142092</v>
      </c>
      <c r="C1647" s="13">
        <v>3.1785917996462874</v>
      </c>
    </row>
    <row r="1648" spans="1:3" x14ac:dyDescent="0.25">
      <c r="A1648" s="1">
        <v>1647</v>
      </c>
      <c r="B1648" s="11">
        <v>532759.4002589914</v>
      </c>
      <c r="C1648" s="13">
        <v>3.6049487984688802</v>
      </c>
    </row>
    <row r="1649" spans="1:3" x14ac:dyDescent="0.25">
      <c r="A1649" s="1">
        <v>1648</v>
      </c>
      <c r="B1649" s="11">
        <v>412562.53457866993</v>
      </c>
      <c r="C1649" s="13">
        <v>3.6987822220352884</v>
      </c>
    </row>
    <row r="1650" spans="1:3" x14ac:dyDescent="0.25">
      <c r="A1650" s="1">
        <v>1649</v>
      </c>
      <c r="B1650" s="11">
        <v>555255.39183806372</v>
      </c>
      <c r="C1650" s="13">
        <v>4.4915743320902726</v>
      </c>
    </row>
    <row r="1651" spans="1:3" x14ac:dyDescent="0.25">
      <c r="A1651" s="1">
        <v>1650</v>
      </c>
      <c r="B1651" s="11">
        <v>555592.48230268317</v>
      </c>
      <c r="C1651" s="13">
        <v>3.0325731835954</v>
      </c>
    </row>
    <row r="1652" spans="1:3" x14ac:dyDescent="0.25">
      <c r="A1652" s="1">
        <v>1651</v>
      </c>
      <c r="B1652" s="11">
        <v>467019.61902863043</v>
      </c>
      <c r="C1652" s="13">
        <v>4.0371145645424837</v>
      </c>
    </row>
    <row r="1653" spans="1:3" x14ac:dyDescent="0.25">
      <c r="A1653" s="1">
        <v>1652</v>
      </c>
      <c r="B1653" s="11">
        <v>596619.35154094943</v>
      </c>
      <c r="C1653" s="13">
        <v>3.6238409415160149</v>
      </c>
    </row>
    <row r="1654" spans="1:3" x14ac:dyDescent="0.25">
      <c r="A1654" s="1">
        <v>1653</v>
      </c>
      <c r="B1654" s="11">
        <v>630182.55086691352</v>
      </c>
      <c r="C1654" s="13">
        <v>4.2746654480760311</v>
      </c>
    </row>
    <row r="1655" spans="1:3" x14ac:dyDescent="0.25">
      <c r="A1655" s="1">
        <v>1654</v>
      </c>
      <c r="B1655" s="11">
        <v>706220.9961987905</v>
      </c>
      <c r="C1655" s="13">
        <v>3.6358257849104829</v>
      </c>
    </row>
    <row r="1656" spans="1:3" x14ac:dyDescent="0.25">
      <c r="A1656" s="1">
        <v>1655</v>
      </c>
      <c r="B1656" s="11">
        <v>530041.33365088969</v>
      </c>
      <c r="C1656" s="13">
        <v>4.3590070106187877</v>
      </c>
    </row>
    <row r="1657" spans="1:3" x14ac:dyDescent="0.25">
      <c r="A1657" s="1">
        <v>1656</v>
      </c>
      <c r="B1657" s="11">
        <v>619448.20894732559</v>
      </c>
      <c r="C1657" s="13">
        <v>3.6708752118839101</v>
      </c>
    </row>
    <row r="1658" spans="1:3" x14ac:dyDescent="0.25">
      <c r="A1658" s="1">
        <v>1657</v>
      </c>
      <c r="B1658" s="11">
        <v>676691.86457997386</v>
      </c>
      <c r="C1658" s="13">
        <v>3.5611985369583143</v>
      </c>
    </row>
    <row r="1659" spans="1:3" x14ac:dyDescent="0.25">
      <c r="A1659" s="1">
        <v>1658</v>
      </c>
      <c r="B1659" s="11">
        <v>775092.91685917636</v>
      </c>
      <c r="C1659" s="13">
        <v>3.8364100179159739</v>
      </c>
    </row>
    <row r="1660" spans="1:3" x14ac:dyDescent="0.25">
      <c r="A1660" s="1">
        <v>1659</v>
      </c>
      <c r="B1660" s="11">
        <v>657709.96511706896</v>
      </c>
      <c r="C1660" s="13">
        <v>3.2744972793349412</v>
      </c>
    </row>
    <row r="1661" spans="1:3" x14ac:dyDescent="0.25">
      <c r="A1661" s="1">
        <v>1660</v>
      </c>
      <c r="B1661" s="11">
        <v>834343.61734295171</v>
      </c>
      <c r="C1661" s="13">
        <v>3.8251329583304319</v>
      </c>
    </row>
    <row r="1662" spans="1:3" x14ac:dyDescent="0.25">
      <c r="A1662" s="1">
        <v>1661</v>
      </c>
      <c r="B1662" s="11">
        <v>806579.55937732221</v>
      </c>
      <c r="C1662" s="13">
        <v>3.5185355464487937</v>
      </c>
    </row>
    <row r="1663" spans="1:3" x14ac:dyDescent="0.25">
      <c r="A1663" s="1">
        <v>1662</v>
      </c>
      <c r="B1663" s="11">
        <v>588113.87914869096</v>
      </c>
      <c r="C1663" s="13">
        <v>4.7118150204312457</v>
      </c>
    </row>
    <row r="1664" spans="1:3" x14ac:dyDescent="0.25">
      <c r="A1664" s="1">
        <v>1663</v>
      </c>
      <c r="B1664" s="11">
        <v>415099.50833448634</v>
      </c>
      <c r="C1664" s="13">
        <v>2.8315235173501225</v>
      </c>
    </row>
    <row r="1665" spans="1:3" x14ac:dyDescent="0.25">
      <c r="A1665" s="1">
        <v>1664</v>
      </c>
      <c r="B1665" s="11">
        <v>736044.05555419158</v>
      </c>
      <c r="C1665" s="13">
        <v>2.7736241630319203</v>
      </c>
    </row>
    <row r="1666" spans="1:3" x14ac:dyDescent="0.25">
      <c r="A1666" s="1">
        <v>1665</v>
      </c>
      <c r="B1666" s="11">
        <v>666568.28664020414</v>
      </c>
      <c r="C1666" s="13">
        <v>3.3755844111146569</v>
      </c>
    </row>
    <row r="1667" spans="1:3" x14ac:dyDescent="0.25">
      <c r="A1667" s="1">
        <v>1666</v>
      </c>
      <c r="B1667" s="11">
        <v>453874.4611412735</v>
      </c>
      <c r="C1667" s="13">
        <v>4.1210215831337811</v>
      </c>
    </row>
    <row r="1668" spans="1:3" x14ac:dyDescent="0.25">
      <c r="A1668" s="1">
        <v>1667</v>
      </c>
      <c r="B1668" s="11">
        <v>691446.02767107473</v>
      </c>
      <c r="C1668" s="13">
        <v>3.7467479314388488</v>
      </c>
    </row>
    <row r="1669" spans="1:3" x14ac:dyDescent="0.25">
      <c r="A1669" s="1">
        <v>1668</v>
      </c>
      <c r="B1669" s="11">
        <v>674006.03672650107</v>
      </c>
      <c r="C1669" s="13">
        <v>3.7044085021242461</v>
      </c>
    </row>
    <row r="1670" spans="1:3" x14ac:dyDescent="0.25">
      <c r="A1670" s="1">
        <v>1669</v>
      </c>
      <c r="B1670" s="11">
        <v>557791.90086507262</v>
      </c>
      <c r="C1670" s="13">
        <v>3.5506011096200965</v>
      </c>
    </row>
    <row r="1671" spans="1:3" x14ac:dyDescent="0.25">
      <c r="A1671" s="1">
        <v>1670</v>
      </c>
      <c r="B1671" s="11">
        <v>460782.45043669315</v>
      </c>
      <c r="C1671" s="13">
        <v>3.481498819180493</v>
      </c>
    </row>
    <row r="1672" spans="1:3" x14ac:dyDescent="0.25">
      <c r="A1672" s="1">
        <v>1671</v>
      </c>
      <c r="B1672" s="11">
        <v>303345.11245363805</v>
      </c>
      <c r="C1672" s="13">
        <v>2.6165233082206831</v>
      </c>
    </row>
    <row r="1673" spans="1:3" x14ac:dyDescent="0.25">
      <c r="A1673" s="1">
        <v>1672</v>
      </c>
      <c r="B1673" s="11">
        <v>664675.65981824743</v>
      </c>
      <c r="C1673" s="13">
        <v>4.2286299712450095</v>
      </c>
    </row>
    <row r="1674" spans="1:3" x14ac:dyDescent="0.25">
      <c r="A1674" s="1">
        <v>1673</v>
      </c>
      <c r="B1674" s="11">
        <v>510487.38058935257</v>
      </c>
      <c r="C1674" s="13">
        <v>3.6110710957869814</v>
      </c>
    </row>
    <row r="1675" spans="1:3" x14ac:dyDescent="0.25">
      <c r="A1675" s="1">
        <v>1674</v>
      </c>
      <c r="B1675" s="11">
        <v>635823.41129171615</v>
      </c>
      <c r="C1675" s="13">
        <v>3.3547349293106588</v>
      </c>
    </row>
    <row r="1676" spans="1:3" x14ac:dyDescent="0.25">
      <c r="A1676" s="1">
        <v>1675</v>
      </c>
      <c r="B1676" s="11">
        <v>573687.61809594883</v>
      </c>
      <c r="C1676" s="13">
        <v>3.6345770524576539</v>
      </c>
    </row>
    <row r="1677" spans="1:3" x14ac:dyDescent="0.25">
      <c r="A1677" s="1">
        <v>1676</v>
      </c>
      <c r="B1677" s="11">
        <v>523062.92087653035</v>
      </c>
      <c r="C1677" s="13">
        <v>2.5644716589069065</v>
      </c>
    </row>
    <row r="1678" spans="1:3" x14ac:dyDescent="0.25">
      <c r="A1678" s="1">
        <v>1677</v>
      </c>
      <c r="B1678" s="11">
        <v>449424.39881834295</v>
      </c>
      <c r="C1678" s="13">
        <v>3.2989716882035056</v>
      </c>
    </row>
    <row r="1679" spans="1:3" x14ac:dyDescent="0.25">
      <c r="A1679" s="1">
        <v>1678</v>
      </c>
      <c r="B1679" s="11">
        <v>649193.67051708815</v>
      </c>
      <c r="C1679" s="13">
        <v>3.3182406392145052</v>
      </c>
    </row>
    <row r="1680" spans="1:3" x14ac:dyDescent="0.25">
      <c r="A1680" s="1">
        <v>1679</v>
      </c>
      <c r="B1680" s="11">
        <v>445383.53175681242</v>
      </c>
      <c r="C1680" s="13">
        <v>3.4948876047445996</v>
      </c>
    </row>
    <row r="1681" spans="1:3" x14ac:dyDescent="0.25">
      <c r="A1681" s="1">
        <v>1680</v>
      </c>
      <c r="B1681" s="11">
        <v>625043.94163908996</v>
      </c>
      <c r="C1681" s="13">
        <v>2.9151491514159305</v>
      </c>
    </row>
    <row r="1682" spans="1:3" x14ac:dyDescent="0.25">
      <c r="A1682" s="1">
        <v>1681</v>
      </c>
      <c r="B1682" s="11">
        <v>639517.5614703513</v>
      </c>
      <c r="C1682" s="13">
        <v>2.7833415811279316</v>
      </c>
    </row>
    <row r="1683" spans="1:3" x14ac:dyDescent="0.25">
      <c r="A1683" s="1">
        <v>1682</v>
      </c>
      <c r="B1683" s="11">
        <v>390134.26922707021</v>
      </c>
      <c r="C1683" s="13">
        <v>3.5863435406043269</v>
      </c>
    </row>
    <row r="1684" spans="1:3" x14ac:dyDescent="0.25">
      <c r="A1684" s="1">
        <v>1683</v>
      </c>
      <c r="B1684" s="11">
        <v>679352.5604598202</v>
      </c>
      <c r="C1684" s="13">
        <v>3.2393090917280674</v>
      </c>
    </row>
    <row r="1685" spans="1:3" x14ac:dyDescent="0.25">
      <c r="A1685" s="1">
        <v>1684</v>
      </c>
      <c r="B1685" s="11">
        <v>614607.52512063785</v>
      </c>
      <c r="C1685" s="13">
        <v>3.5622949639486161</v>
      </c>
    </row>
    <row r="1686" spans="1:3" x14ac:dyDescent="0.25">
      <c r="A1686" s="1">
        <v>1685</v>
      </c>
      <c r="B1686" s="11">
        <v>605628.77573396498</v>
      </c>
      <c r="C1686" s="13">
        <v>3.6917617659031956</v>
      </c>
    </row>
    <row r="1687" spans="1:3" x14ac:dyDescent="0.25">
      <c r="A1687" s="1">
        <v>1686</v>
      </c>
      <c r="B1687" s="11">
        <v>412523.64219355956</v>
      </c>
      <c r="C1687" s="13">
        <v>3.9201426878279912</v>
      </c>
    </row>
    <row r="1688" spans="1:3" x14ac:dyDescent="0.25">
      <c r="A1688" s="1">
        <v>1687</v>
      </c>
      <c r="B1688" s="11">
        <v>782133.15513352933</v>
      </c>
      <c r="C1688" s="13">
        <v>3.2217329840694626</v>
      </c>
    </row>
    <row r="1689" spans="1:3" x14ac:dyDescent="0.25">
      <c r="A1689" s="1">
        <v>1688</v>
      </c>
      <c r="B1689" s="11">
        <v>536587.36630804231</v>
      </c>
      <c r="C1689" s="13">
        <v>5.0748957738457054</v>
      </c>
    </row>
    <row r="1690" spans="1:3" x14ac:dyDescent="0.25">
      <c r="A1690" s="1">
        <v>1689</v>
      </c>
      <c r="B1690" s="11">
        <v>650699.45777777093</v>
      </c>
      <c r="C1690" s="13">
        <v>3.3726496904181209</v>
      </c>
    </row>
    <row r="1691" spans="1:3" x14ac:dyDescent="0.25">
      <c r="A1691" s="1">
        <v>1690</v>
      </c>
      <c r="B1691" s="11">
        <v>689138.61306323705</v>
      </c>
      <c r="C1691" s="13">
        <v>3.7920448615464495</v>
      </c>
    </row>
    <row r="1692" spans="1:3" x14ac:dyDescent="0.25">
      <c r="A1692" s="1">
        <v>1691</v>
      </c>
      <c r="B1692" s="11">
        <v>611846.61031337152</v>
      </c>
      <c r="C1692" s="13">
        <v>3.6508570268009937</v>
      </c>
    </row>
    <row r="1693" spans="1:3" x14ac:dyDescent="0.25">
      <c r="A1693" s="1">
        <v>1692</v>
      </c>
      <c r="B1693" s="11">
        <v>752931.34747934935</v>
      </c>
      <c r="C1693" s="13">
        <v>4.1029439946428434</v>
      </c>
    </row>
    <row r="1694" spans="1:3" x14ac:dyDescent="0.25">
      <c r="A1694" s="1">
        <v>1693</v>
      </c>
      <c r="B1694" s="11">
        <v>553448.80637425394</v>
      </c>
      <c r="C1694" s="13">
        <v>2.6289802188429054</v>
      </c>
    </row>
    <row r="1695" spans="1:3" x14ac:dyDescent="0.25">
      <c r="A1695" s="1">
        <v>1694</v>
      </c>
      <c r="B1695" s="11">
        <v>378297.55319105351</v>
      </c>
      <c r="C1695" s="13">
        <v>4.0099450022875907</v>
      </c>
    </row>
    <row r="1696" spans="1:3" x14ac:dyDescent="0.25">
      <c r="A1696" s="1">
        <v>1695</v>
      </c>
      <c r="B1696" s="11">
        <v>774536.16960695025</v>
      </c>
      <c r="C1696" s="13">
        <v>3.0283151613058559</v>
      </c>
    </row>
    <row r="1697" spans="1:3" x14ac:dyDescent="0.25">
      <c r="A1697" s="1">
        <v>1696</v>
      </c>
      <c r="B1697" s="11">
        <v>462391.37873869587</v>
      </c>
      <c r="C1697" s="13">
        <v>3.2363888211506127</v>
      </c>
    </row>
    <row r="1698" spans="1:3" x14ac:dyDescent="0.25">
      <c r="A1698" s="1">
        <v>1697</v>
      </c>
      <c r="B1698" s="11">
        <v>490525.13798078336</v>
      </c>
      <c r="C1698" s="13">
        <v>2.8614745491119091</v>
      </c>
    </row>
    <row r="1699" spans="1:3" x14ac:dyDescent="0.25">
      <c r="A1699" s="1">
        <v>1698</v>
      </c>
      <c r="B1699" s="11">
        <v>566817.94658076542</v>
      </c>
      <c r="C1699" s="13">
        <v>3.512605937322995</v>
      </c>
    </row>
    <row r="1700" spans="1:3" x14ac:dyDescent="0.25">
      <c r="A1700" s="1">
        <v>1699</v>
      </c>
      <c r="B1700" s="11">
        <v>396920.09299939842</v>
      </c>
      <c r="C1700" s="13">
        <v>2.5792129596983582</v>
      </c>
    </row>
    <row r="1701" spans="1:3" x14ac:dyDescent="0.25">
      <c r="A1701" s="1">
        <v>1700</v>
      </c>
      <c r="B1701" s="11">
        <v>583833.84817490168</v>
      </c>
      <c r="C1701" s="13">
        <v>3.9112136536779487</v>
      </c>
    </row>
    <row r="1702" spans="1:3" x14ac:dyDescent="0.25">
      <c r="A1702" s="1">
        <v>1701</v>
      </c>
      <c r="B1702" s="11">
        <v>500442.56493237469</v>
      </c>
      <c r="C1702" s="13">
        <v>4.6984046659866445</v>
      </c>
    </row>
    <row r="1703" spans="1:3" x14ac:dyDescent="0.25">
      <c r="A1703" s="1">
        <v>1702</v>
      </c>
      <c r="B1703" s="11">
        <v>510742.074322915</v>
      </c>
      <c r="C1703" s="13">
        <v>4.0939029940668119</v>
      </c>
    </row>
    <row r="1704" spans="1:3" x14ac:dyDescent="0.25">
      <c r="A1704" s="1">
        <v>1703</v>
      </c>
      <c r="B1704" s="11">
        <v>620507.49923343142</v>
      </c>
      <c r="C1704" s="13">
        <v>4.2131284521420538</v>
      </c>
    </row>
    <row r="1705" spans="1:3" x14ac:dyDescent="0.25">
      <c r="A1705" s="1">
        <v>1704</v>
      </c>
      <c r="B1705" s="11">
        <v>567073.17951528542</v>
      </c>
      <c r="C1705" s="13">
        <v>3.717731672512409</v>
      </c>
    </row>
    <row r="1706" spans="1:3" x14ac:dyDescent="0.25">
      <c r="A1706" s="1">
        <v>1705</v>
      </c>
      <c r="B1706" s="11">
        <v>576837.28744171315</v>
      </c>
      <c r="C1706" s="13">
        <v>3.8480418388880078</v>
      </c>
    </row>
    <row r="1707" spans="1:3" x14ac:dyDescent="0.25">
      <c r="A1707" s="1">
        <v>1706</v>
      </c>
      <c r="B1707" s="11">
        <v>876210.08812532993</v>
      </c>
      <c r="C1707" s="13">
        <v>5.1741712034906726</v>
      </c>
    </row>
    <row r="1708" spans="1:3" x14ac:dyDescent="0.25">
      <c r="A1708" s="1">
        <v>1707</v>
      </c>
      <c r="B1708" s="11">
        <v>887777.89736940304</v>
      </c>
      <c r="C1708" s="13">
        <v>3.9526839460489649</v>
      </c>
    </row>
    <row r="1709" spans="1:3" x14ac:dyDescent="0.25">
      <c r="A1709" s="1">
        <v>1708</v>
      </c>
      <c r="B1709" s="11">
        <v>617822.32024602126</v>
      </c>
      <c r="C1709" s="13">
        <v>3.7701657504037285</v>
      </c>
    </row>
    <row r="1710" spans="1:3" x14ac:dyDescent="0.25">
      <c r="A1710" s="1">
        <v>1709</v>
      </c>
      <c r="B1710" s="11">
        <v>558219.23945463775</v>
      </c>
      <c r="C1710" s="13">
        <v>3.6732742642969769</v>
      </c>
    </row>
    <row r="1711" spans="1:3" x14ac:dyDescent="0.25">
      <c r="A1711" s="1">
        <v>1710</v>
      </c>
      <c r="B1711" s="11">
        <v>511711.53979058441</v>
      </c>
      <c r="C1711" s="13">
        <v>3.6405382498464207</v>
      </c>
    </row>
    <row r="1712" spans="1:3" x14ac:dyDescent="0.25">
      <c r="A1712" s="1">
        <v>1711</v>
      </c>
      <c r="B1712" s="11">
        <v>653299.48679083469</v>
      </c>
      <c r="C1712" s="13">
        <v>4.4035132739985992</v>
      </c>
    </row>
    <row r="1713" spans="1:3" x14ac:dyDescent="0.25">
      <c r="A1713" s="1">
        <v>1712</v>
      </c>
      <c r="B1713" s="11">
        <v>489713.65870443359</v>
      </c>
      <c r="C1713" s="13">
        <v>2.6777071690335785</v>
      </c>
    </row>
    <row r="1714" spans="1:3" x14ac:dyDescent="0.25">
      <c r="A1714" s="1">
        <v>1713</v>
      </c>
      <c r="B1714" s="11">
        <v>565368.85467742628</v>
      </c>
      <c r="C1714" s="13">
        <v>3.262285981106547</v>
      </c>
    </row>
    <row r="1715" spans="1:3" x14ac:dyDescent="0.25">
      <c r="A1715" s="1">
        <v>1714</v>
      </c>
      <c r="B1715" s="11">
        <v>522065.90166343085</v>
      </c>
      <c r="C1715" s="13">
        <v>4.0293445308055036</v>
      </c>
    </row>
    <row r="1716" spans="1:3" x14ac:dyDescent="0.25">
      <c r="A1716" s="1">
        <v>1715</v>
      </c>
      <c r="B1716" s="11">
        <v>698106.88409511861</v>
      </c>
      <c r="C1716" s="13">
        <v>3.4098306588063161</v>
      </c>
    </row>
    <row r="1717" spans="1:3" x14ac:dyDescent="0.25">
      <c r="A1717" s="1">
        <v>1716</v>
      </c>
      <c r="B1717" s="11">
        <v>556187.08901084121</v>
      </c>
      <c r="C1717" s="13">
        <v>3.6590499713617044</v>
      </c>
    </row>
    <row r="1718" spans="1:3" x14ac:dyDescent="0.25">
      <c r="A1718" s="1">
        <v>1717</v>
      </c>
      <c r="B1718" s="11">
        <v>528160.20479130442</v>
      </c>
      <c r="C1718" s="13">
        <v>4.3108664754588935</v>
      </c>
    </row>
    <row r="1719" spans="1:3" x14ac:dyDescent="0.25">
      <c r="A1719" s="1">
        <v>1718</v>
      </c>
      <c r="B1719" s="11">
        <v>430893.71237429295</v>
      </c>
      <c r="C1719" s="13">
        <v>3.8139949816063803</v>
      </c>
    </row>
    <row r="1720" spans="1:3" x14ac:dyDescent="0.25">
      <c r="A1720" s="1">
        <v>1719</v>
      </c>
      <c r="B1720" s="11">
        <v>667522.01228376746</v>
      </c>
      <c r="C1720" s="13">
        <v>3.6689700670947301</v>
      </c>
    </row>
    <row r="1721" spans="1:3" x14ac:dyDescent="0.25">
      <c r="A1721" s="1">
        <v>1720</v>
      </c>
      <c r="B1721" s="11">
        <v>700034.53299687523</v>
      </c>
      <c r="C1721" s="13">
        <v>3.551220657759786</v>
      </c>
    </row>
    <row r="1722" spans="1:3" x14ac:dyDescent="0.25">
      <c r="A1722" s="1">
        <v>1721</v>
      </c>
      <c r="B1722" s="11">
        <v>728574.4151015383</v>
      </c>
      <c r="C1722" s="13">
        <v>4.9025156565877532</v>
      </c>
    </row>
    <row r="1723" spans="1:3" x14ac:dyDescent="0.25">
      <c r="A1723" s="1">
        <v>1722</v>
      </c>
      <c r="B1723" s="11">
        <v>735473.2815110439</v>
      </c>
      <c r="C1723" s="13">
        <v>4.0368545378684413</v>
      </c>
    </row>
    <row r="1724" spans="1:3" x14ac:dyDescent="0.25">
      <c r="A1724" s="1">
        <v>1723</v>
      </c>
      <c r="B1724" s="11">
        <v>898200.29011594784</v>
      </c>
      <c r="C1724" s="13">
        <v>3.1137619840837019</v>
      </c>
    </row>
    <row r="1725" spans="1:3" x14ac:dyDescent="0.25">
      <c r="A1725" s="1">
        <v>1724</v>
      </c>
      <c r="B1725" s="11">
        <v>545236.33985585521</v>
      </c>
      <c r="C1725" s="13">
        <v>3.7661896625801274</v>
      </c>
    </row>
    <row r="1726" spans="1:3" x14ac:dyDescent="0.25">
      <c r="A1726" s="1">
        <v>1725</v>
      </c>
      <c r="B1726" s="11">
        <v>756105.80392069696</v>
      </c>
      <c r="C1726" s="13">
        <v>4.0899060971020944</v>
      </c>
    </row>
    <row r="1727" spans="1:3" x14ac:dyDescent="0.25">
      <c r="A1727" s="1">
        <v>1726</v>
      </c>
      <c r="B1727" s="11">
        <v>718089.74679987039</v>
      </c>
      <c r="C1727" s="13">
        <v>3.6569696069591697</v>
      </c>
    </row>
    <row r="1728" spans="1:3" x14ac:dyDescent="0.25">
      <c r="A1728" s="1">
        <v>1727</v>
      </c>
      <c r="B1728" s="11">
        <v>629996.08459860529</v>
      </c>
      <c r="C1728" s="13">
        <v>2.4425782992896155</v>
      </c>
    </row>
    <row r="1729" spans="1:3" x14ac:dyDescent="0.25">
      <c r="A1729" s="1">
        <v>1728</v>
      </c>
      <c r="B1729" s="11">
        <v>716119.1922855142</v>
      </c>
      <c r="C1729" s="13">
        <v>3.6481027717198891</v>
      </c>
    </row>
    <row r="1730" spans="1:3" x14ac:dyDescent="0.25">
      <c r="A1730" s="1">
        <v>1729</v>
      </c>
      <c r="B1730" s="11">
        <v>577295.70476720692</v>
      </c>
      <c r="C1730" s="13">
        <v>3.1996429842750844</v>
      </c>
    </row>
    <row r="1731" spans="1:3" x14ac:dyDescent="0.25">
      <c r="A1731" s="1">
        <v>1730</v>
      </c>
      <c r="B1731" s="11">
        <v>680765.01700687816</v>
      </c>
      <c r="C1731" s="13">
        <v>3.5763086037603915</v>
      </c>
    </row>
    <row r="1732" spans="1:3" x14ac:dyDescent="0.25">
      <c r="A1732" s="1">
        <v>1731</v>
      </c>
      <c r="B1732" s="11">
        <v>428529.74027043907</v>
      </c>
      <c r="C1732" s="13">
        <v>4.7684243214160791</v>
      </c>
    </row>
    <row r="1733" spans="1:3" x14ac:dyDescent="0.25">
      <c r="A1733" s="1">
        <v>1732</v>
      </c>
      <c r="B1733" s="11">
        <v>563713.04798700602</v>
      </c>
      <c r="C1733" s="13">
        <v>3.2964925874563309</v>
      </c>
    </row>
    <row r="1734" spans="1:3" x14ac:dyDescent="0.25">
      <c r="A1734" s="1">
        <v>1733</v>
      </c>
      <c r="B1734" s="11">
        <v>760155.73208888562</v>
      </c>
      <c r="C1734" s="13">
        <v>3.6184432449941242</v>
      </c>
    </row>
    <row r="1735" spans="1:3" x14ac:dyDescent="0.25">
      <c r="A1735" s="1">
        <v>1734</v>
      </c>
      <c r="B1735" s="11">
        <v>606705.93856278562</v>
      </c>
      <c r="C1735" s="13">
        <v>3.4365767456898171</v>
      </c>
    </row>
    <row r="1736" spans="1:3" x14ac:dyDescent="0.25">
      <c r="A1736" s="1">
        <v>1735</v>
      </c>
      <c r="B1736" s="11">
        <v>426570.33917329041</v>
      </c>
      <c r="C1736" s="13">
        <v>3.1638551148390008</v>
      </c>
    </row>
    <row r="1737" spans="1:3" x14ac:dyDescent="0.25">
      <c r="A1737" s="1">
        <v>1736</v>
      </c>
      <c r="B1737" s="11">
        <v>564315.59369600762</v>
      </c>
      <c r="C1737" s="13">
        <v>2.8856830001386093</v>
      </c>
    </row>
    <row r="1738" spans="1:3" x14ac:dyDescent="0.25">
      <c r="A1738" s="1">
        <v>1737</v>
      </c>
      <c r="B1738" s="11">
        <v>569586.89310417662</v>
      </c>
      <c r="C1738" s="13">
        <v>3.6127806219557335</v>
      </c>
    </row>
    <row r="1739" spans="1:3" x14ac:dyDescent="0.25">
      <c r="A1739" s="1">
        <v>1738</v>
      </c>
      <c r="B1739" s="11">
        <v>544174.77761531179</v>
      </c>
      <c r="C1739" s="13">
        <v>3.4460304551022838</v>
      </c>
    </row>
    <row r="1740" spans="1:3" x14ac:dyDescent="0.25">
      <c r="A1740" s="1">
        <v>1739</v>
      </c>
      <c r="B1740" s="11">
        <v>818991.78851163632</v>
      </c>
      <c r="C1740" s="13">
        <v>4.2953136085736592</v>
      </c>
    </row>
    <row r="1741" spans="1:3" x14ac:dyDescent="0.25">
      <c r="A1741" s="1">
        <v>1740</v>
      </c>
      <c r="B1741" s="11">
        <v>524273.87218026328</v>
      </c>
      <c r="C1741" s="13">
        <v>2.3884392259031975</v>
      </c>
    </row>
    <row r="1742" spans="1:3" x14ac:dyDescent="0.25">
      <c r="A1742" s="1">
        <v>1741</v>
      </c>
      <c r="B1742" s="11">
        <v>766438.0675063486</v>
      </c>
      <c r="C1742" s="13">
        <v>4.4223050213769568</v>
      </c>
    </row>
    <row r="1743" spans="1:3" x14ac:dyDescent="0.25">
      <c r="A1743" s="1">
        <v>1742</v>
      </c>
      <c r="B1743" s="11">
        <v>625154.15301005496</v>
      </c>
      <c r="C1743" s="13">
        <v>2.5140851338264905</v>
      </c>
    </row>
    <row r="1744" spans="1:3" x14ac:dyDescent="0.25">
      <c r="A1744" s="1">
        <v>1743</v>
      </c>
      <c r="B1744" s="11">
        <v>589425.42579935142</v>
      </c>
      <c r="C1744" s="13">
        <v>3.7458980305120009</v>
      </c>
    </row>
    <row r="1745" spans="1:3" x14ac:dyDescent="0.25">
      <c r="A1745" s="1">
        <v>1744</v>
      </c>
      <c r="B1745" s="11">
        <v>458485.26300351258</v>
      </c>
      <c r="C1745" s="13">
        <v>4.5481154102648755</v>
      </c>
    </row>
    <row r="1746" spans="1:3" x14ac:dyDescent="0.25">
      <c r="A1746" s="1">
        <v>1745</v>
      </c>
      <c r="B1746" s="11">
        <v>724913.18783047586</v>
      </c>
      <c r="C1746" s="13">
        <v>3.8905819618662978</v>
      </c>
    </row>
    <row r="1747" spans="1:3" x14ac:dyDescent="0.25">
      <c r="A1747" s="1">
        <v>1746</v>
      </c>
      <c r="B1747" s="11">
        <v>547762.43435190932</v>
      </c>
      <c r="C1747" s="13">
        <v>3.2328958533059695</v>
      </c>
    </row>
    <row r="1748" spans="1:3" x14ac:dyDescent="0.25">
      <c r="A1748" s="1">
        <v>1747</v>
      </c>
      <c r="B1748" s="11">
        <v>676468.34263672528</v>
      </c>
      <c r="C1748" s="13">
        <v>4.0247495261451167</v>
      </c>
    </row>
    <row r="1749" spans="1:3" x14ac:dyDescent="0.25">
      <c r="A1749" s="1">
        <v>1748</v>
      </c>
      <c r="B1749" s="11">
        <v>779650.21800894535</v>
      </c>
      <c r="C1749" s="13">
        <v>4.2367884777766216</v>
      </c>
    </row>
    <row r="1750" spans="1:3" x14ac:dyDescent="0.25">
      <c r="A1750" s="1">
        <v>1749</v>
      </c>
      <c r="B1750" s="11">
        <v>431294.01321732404</v>
      </c>
      <c r="C1750" s="13">
        <v>3.2950397738464643</v>
      </c>
    </row>
    <row r="1751" spans="1:3" x14ac:dyDescent="0.25">
      <c r="A1751" s="1">
        <v>1750</v>
      </c>
      <c r="B1751" s="11">
        <v>675474.86794688588</v>
      </c>
      <c r="C1751" s="13">
        <v>3.1207272775803983</v>
      </c>
    </row>
    <row r="1752" spans="1:3" x14ac:dyDescent="0.25">
      <c r="A1752" s="1">
        <v>1751</v>
      </c>
      <c r="B1752" s="11">
        <v>366119.2543388966</v>
      </c>
      <c r="C1752" s="13">
        <v>3.9781962559724864</v>
      </c>
    </row>
    <row r="1753" spans="1:3" x14ac:dyDescent="0.25">
      <c r="A1753" s="1">
        <v>1752</v>
      </c>
      <c r="B1753" s="11">
        <v>525848.61908981693</v>
      </c>
      <c r="C1753" s="13">
        <v>3.7767483451178121</v>
      </c>
    </row>
    <row r="1754" spans="1:3" x14ac:dyDescent="0.25">
      <c r="A1754" s="1">
        <v>1753</v>
      </c>
      <c r="B1754" s="11">
        <v>589701.12193410122</v>
      </c>
      <c r="C1754" s="13">
        <v>3.8879030541212694</v>
      </c>
    </row>
    <row r="1755" spans="1:3" x14ac:dyDescent="0.25">
      <c r="A1755" s="1">
        <v>1754</v>
      </c>
      <c r="B1755" s="11">
        <v>559690.449405986</v>
      </c>
      <c r="C1755" s="13">
        <v>3.4655652682290112</v>
      </c>
    </row>
    <row r="1756" spans="1:3" x14ac:dyDescent="0.25">
      <c r="A1756" s="1">
        <v>1755</v>
      </c>
      <c r="B1756" s="11">
        <v>523875.57977476082</v>
      </c>
      <c r="C1756" s="13">
        <v>2.8057677040375135</v>
      </c>
    </row>
    <row r="1757" spans="1:3" x14ac:dyDescent="0.25">
      <c r="A1757" s="1">
        <v>1756</v>
      </c>
      <c r="B1757" s="11">
        <v>648787.44258325256</v>
      </c>
      <c r="C1757" s="13">
        <v>3.3009582804753959</v>
      </c>
    </row>
    <row r="1758" spans="1:3" x14ac:dyDescent="0.25">
      <c r="A1758" s="1">
        <v>1757</v>
      </c>
      <c r="B1758" s="11">
        <v>637488.06912872801</v>
      </c>
      <c r="C1758" s="13">
        <v>3.199068425097531</v>
      </c>
    </row>
    <row r="1759" spans="1:3" x14ac:dyDescent="0.25">
      <c r="A1759" s="1">
        <v>1758</v>
      </c>
      <c r="B1759" s="11">
        <v>722236.4041764586</v>
      </c>
      <c r="C1759" s="13">
        <v>3.7976763746730908</v>
      </c>
    </row>
    <row r="1760" spans="1:3" x14ac:dyDescent="0.25">
      <c r="A1760" s="1">
        <v>1759</v>
      </c>
      <c r="B1760" s="11">
        <v>372209.37840226822</v>
      </c>
      <c r="C1760" s="13">
        <v>3.2904736635836902</v>
      </c>
    </row>
    <row r="1761" spans="1:3" x14ac:dyDescent="0.25">
      <c r="A1761" s="1">
        <v>1760</v>
      </c>
      <c r="B1761" s="11">
        <v>509686.98433703993</v>
      </c>
      <c r="C1761" s="13">
        <v>3.8729244562736076</v>
      </c>
    </row>
    <row r="1762" spans="1:3" x14ac:dyDescent="0.25">
      <c r="A1762" s="1">
        <v>1761</v>
      </c>
      <c r="B1762" s="11">
        <v>616925.21615017089</v>
      </c>
      <c r="C1762" s="13">
        <v>3.0587880404259344</v>
      </c>
    </row>
    <row r="1763" spans="1:3" x14ac:dyDescent="0.25">
      <c r="A1763" s="1">
        <v>1762</v>
      </c>
      <c r="B1763" s="11">
        <v>695025.20973103913</v>
      </c>
      <c r="C1763" s="13">
        <v>4.1250111873478881</v>
      </c>
    </row>
    <row r="1764" spans="1:3" x14ac:dyDescent="0.25">
      <c r="A1764" s="1">
        <v>1763</v>
      </c>
      <c r="B1764" s="11">
        <v>622050.23745156196</v>
      </c>
      <c r="C1764" s="13">
        <v>4.2830536159448194</v>
      </c>
    </row>
    <row r="1765" spans="1:3" x14ac:dyDescent="0.25">
      <c r="A1765" s="1">
        <v>1764</v>
      </c>
      <c r="B1765" s="11">
        <v>548395.46187375044</v>
      </c>
      <c r="C1765" s="13">
        <v>3.1819685784746374</v>
      </c>
    </row>
    <row r="1766" spans="1:3" x14ac:dyDescent="0.25">
      <c r="A1766" s="1">
        <v>1765</v>
      </c>
      <c r="B1766" s="11">
        <v>570961.26437328011</v>
      </c>
      <c r="C1766" s="13">
        <v>3.4839689729647274</v>
      </c>
    </row>
    <row r="1767" spans="1:3" x14ac:dyDescent="0.25">
      <c r="A1767" s="1">
        <v>1766</v>
      </c>
      <c r="B1767" s="11">
        <v>446053.63004453317</v>
      </c>
      <c r="C1767" s="13">
        <v>4.3759777351274227</v>
      </c>
    </row>
    <row r="1768" spans="1:3" x14ac:dyDescent="0.25">
      <c r="A1768" s="1">
        <v>1767</v>
      </c>
      <c r="B1768" s="11">
        <v>431014.09404875431</v>
      </c>
      <c r="C1768" s="13">
        <v>3.9148013156890666</v>
      </c>
    </row>
    <row r="1769" spans="1:3" x14ac:dyDescent="0.25">
      <c r="A1769" s="1">
        <v>1768</v>
      </c>
      <c r="B1769" s="11">
        <v>735779.86175288772</v>
      </c>
      <c r="C1769" s="13">
        <v>4.3301543890557053</v>
      </c>
    </row>
    <row r="1770" spans="1:3" x14ac:dyDescent="0.25">
      <c r="A1770" s="1">
        <v>1769</v>
      </c>
      <c r="B1770" s="11">
        <v>561132.70550246118</v>
      </c>
      <c r="C1770" s="13">
        <v>3.8394417509491783</v>
      </c>
    </row>
    <row r="1771" spans="1:3" x14ac:dyDescent="0.25">
      <c r="A1771" s="1">
        <v>1770</v>
      </c>
      <c r="B1771" s="11">
        <v>592123.58729509125</v>
      </c>
      <c r="C1771" s="13">
        <v>2.6639708575618086</v>
      </c>
    </row>
    <row r="1772" spans="1:3" x14ac:dyDescent="0.25">
      <c r="A1772" s="1">
        <v>1771</v>
      </c>
      <c r="B1772" s="11">
        <v>539795.47421770333</v>
      </c>
      <c r="C1772" s="13">
        <v>5.1944434421143466</v>
      </c>
    </row>
    <row r="1773" spans="1:3" x14ac:dyDescent="0.25">
      <c r="A1773" s="1">
        <v>1772</v>
      </c>
      <c r="B1773" s="11">
        <v>670597.47158505337</v>
      </c>
      <c r="C1773" s="13">
        <v>3.954353617480781</v>
      </c>
    </row>
    <row r="1774" spans="1:3" x14ac:dyDescent="0.25">
      <c r="A1774" s="1">
        <v>1773</v>
      </c>
      <c r="B1774" s="11">
        <v>696587.66300334875</v>
      </c>
      <c r="C1774" s="13">
        <v>4.573476584220006</v>
      </c>
    </row>
    <row r="1775" spans="1:3" x14ac:dyDescent="0.25">
      <c r="A1775" s="1">
        <v>1774</v>
      </c>
      <c r="B1775" s="11">
        <v>576589.92711193871</v>
      </c>
      <c r="C1775" s="13">
        <v>3.2393328943485087</v>
      </c>
    </row>
    <row r="1776" spans="1:3" x14ac:dyDescent="0.25">
      <c r="A1776" s="1">
        <v>1775</v>
      </c>
      <c r="B1776" s="11">
        <v>604604.30661100021</v>
      </c>
      <c r="C1776" s="13">
        <v>2.9818607281391989</v>
      </c>
    </row>
    <row r="1777" spans="1:3" x14ac:dyDescent="0.25">
      <c r="A1777" s="1">
        <v>1776</v>
      </c>
      <c r="B1777" s="11">
        <v>352368.36802156636</v>
      </c>
      <c r="C1777" s="13">
        <v>2.8920056201283804</v>
      </c>
    </row>
    <row r="1778" spans="1:3" x14ac:dyDescent="0.25">
      <c r="A1778" s="1">
        <v>1777</v>
      </c>
      <c r="B1778" s="11">
        <v>554319.13052341621</v>
      </c>
      <c r="C1778" s="13">
        <v>4.2864624996734877</v>
      </c>
    </row>
    <row r="1779" spans="1:3" x14ac:dyDescent="0.25">
      <c r="A1779" s="1">
        <v>1778</v>
      </c>
      <c r="B1779" s="11">
        <v>783616.00244943658</v>
      </c>
      <c r="C1779" s="13">
        <v>3.6075194519194982</v>
      </c>
    </row>
    <row r="1780" spans="1:3" x14ac:dyDescent="0.25">
      <c r="A1780" s="1">
        <v>1779</v>
      </c>
      <c r="B1780" s="11">
        <v>669530.74594127177</v>
      </c>
      <c r="C1780" s="13">
        <v>4.1099709500648105</v>
      </c>
    </row>
    <row r="1781" spans="1:3" x14ac:dyDescent="0.25">
      <c r="A1781" s="1">
        <v>1780</v>
      </c>
      <c r="B1781" s="11">
        <v>631558.50341308326</v>
      </c>
      <c r="C1781" s="13">
        <v>4.8437027826239287</v>
      </c>
    </row>
    <row r="1782" spans="1:3" x14ac:dyDescent="0.25">
      <c r="A1782" s="1">
        <v>1781</v>
      </c>
      <c r="B1782" s="11">
        <v>612754.57151701441</v>
      </c>
      <c r="C1782" s="13">
        <v>3.3470789696257377</v>
      </c>
    </row>
    <row r="1783" spans="1:3" x14ac:dyDescent="0.25">
      <c r="A1783" s="1">
        <v>1782</v>
      </c>
      <c r="B1783" s="11">
        <v>434485.25766906206</v>
      </c>
      <c r="C1783" s="13">
        <v>4.1368104713182285</v>
      </c>
    </row>
    <row r="1784" spans="1:3" x14ac:dyDescent="0.25">
      <c r="A1784" s="1">
        <v>1783</v>
      </c>
      <c r="B1784" s="11">
        <v>572946.55753462156</v>
      </c>
      <c r="C1784" s="13">
        <v>3.5724964245666833</v>
      </c>
    </row>
    <row r="1785" spans="1:3" x14ac:dyDescent="0.25">
      <c r="A1785" s="1">
        <v>1784</v>
      </c>
      <c r="B1785" s="11">
        <v>519198.5078386059</v>
      </c>
      <c r="C1785" s="13">
        <v>3.7960964402507811</v>
      </c>
    </row>
    <row r="1786" spans="1:3" x14ac:dyDescent="0.25">
      <c r="A1786" s="1">
        <v>1785</v>
      </c>
      <c r="B1786" s="11">
        <v>471378.38209079881</v>
      </c>
      <c r="C1786" s="13">
        <v>3.6802105325301602</v>
      </c>
    </row>
    <row r="1787" spans="1:3" x14ac:dyDescent="0.25">
      <c r="A1787" s="1">
        <v>1786</v>
      </c>
      <c r="B1787" s="11">
        <v>468067.65301671089</v>
      </c>
      <c r="C1787" s="13">
        <v>3.3474820497154347</v>
      </c>
    </row>
    <row r="1788" spans="1:3" x14ac:dyDescent="0.25">
      <c r="A1788" s="1">
        <v>1787</v>
      </c>
      <c r="B1788" s="11">
        <v>450296.95700943132</v>
      </c>
      <c r="C1788" s="13">
        <v>3.7064040892627306</v>
      </c>
    </row>
    <row r="1789" spans="1:3" x14ac:dyDescent="0.25">
      <c r="A1789" s="1">
        <v>1788</v>
      </c>
      <c r="B1789" s="11">
        <v>697453.37857655121</v>
      </c>
      <c r="C1789" s="13">
        <v>3.3498540635597611</v>
      </c>
    </row>
    <row r="1790" spans="1:3" x14ac:dyDescent="0.25">
      <c r="A1790" s="1">
        <v>1789</v>
      </c>
      <c r="B1790" s="11">
        <v>623496.04457471927</v>
      </c>
      <c r="C1790" s="13">
        <v>4.0260438097294813</v>
      </c>
    </row>
    <row r="1791" spans="1:3" x14ac:dyDescent="0.25">
      <c r="A1791" s="1">
        <v>1790</v>
      </c>
      <c r="B1791" s="11">
        <v>730463.23683058727</v>
      </c>
      <c r="C1791" s="13">
        <v>3.7567072541554629</v>
      </c>
    </row>
    <row r="1792" spans="1:3" x14ac:dyDescent="0.25">
      <c r="A1792" s="1">
        <v>1791</v>
      </c>
      <c r="B1792" s="11">
        <v>512350.92027190072</v>
      </c>
      <c r="C1792" s="13">
        <v>3.8581301468284934</v>
      </c>
    </row>
    <row r="1793" spans="1:3" x14ac:dyDescent="0.25">
      <c r="A1793" s="1">
        <v>1792</v>
      </c>
      <c r="B1793" s="11">
        <v>543927.17112239427</v>
      </c>
      <c r="C1793" s="13">
        <v>3.7147649795503819</v>
      </c>
    </row>
    <row r="1794" spans="1:3" x14ac:dyDescent="0.25">
      <c r="A1794" s="1">
        <v>1793</v>
      </c>
      <c r="B1794" s="11">
        <v>670339.95791360189</v>
      </c>
      <c r="C1794" s="13">
        <v>3.3715897273922901</v>
      </c>
    </row>
    <row r="1795" spans="1:3" x14ac:dyDescent="0.25">
      <c r="A1795" s="1">
        <v>1794</v>
      </c>
      <c r="B1795" s="11">
        <v>819987.06477462756</v>
      </c>
      <c r="C1795" s="13">
        <v>3.3736597549743932</v>
      </c>
    </row>
    <row r="1796" spans="1:3" x14ac:dyDescent="0.25">
      <c r="A1796" s="1">
        <v>1795</v>
      </c>
      <c r="B1796" s="11">
        <v>601371.13724671153</v>
      </c>
      <c r="C1796" s="13">
        <v>4.4367588794443984</v>
      </c>
    </row>
    <row r="1797" spans="1:3" x14ac:dyDescent="0.25">
      <c r="A1797" s="1">
        <v>1796</v>
      </c>
      <c r="B1797" s="11">
        <v>501009.63454912812</v>
      </c>
      <c r="C1797" s="13">
        <v>4.16131092270252</v>
      </c>
    </row>
    <row r="1798" spans="1:3" x14ac:dyDescent="0.25">
      <c r="A1798" s="1">
        <v>1797</v>
      </c>
      <c r="B1798" s="11">
        <v>704101.79906541342</v>
      </c>
      <c r="C1798" s="13">
        <v>4.5203344551912137</v>
      </c>
    </row>
    <row r="1799" spans="1:3" x14ac:dyDescent="0.25">
      <c r="A1799" s="1">
        <v>1798</v>
      </c>
      <c r="B1799" s="11">
        <v>601540.42595303466</v>
      </c>
      <c r="C1799" s="13">
        <v>4.7297152403502656</v>
      </c>
    </row>
    <row r="1800" spans="1:3" x14ac:dyDescent="0.25">
      <c r="A1800" s="1">
        <v>1799</v>
      </c>
      <c r="B1800" s="11">
        <v>586417.74286850146</v>
      </c>
      <c r="C1800" s="13">
        <v>4.1099217044818106</v>
      </c>
    </row>
    <row r="1801" spans="1:3" x14ac:dyDescent="0.25">
      <c r="A1801" s="1">
        <v>1800</v>
      </c>
      <c r="B1801" s="11">
        <v>707202.8929844338</v>
      </c>
      <c r="C1801" s="13">
        <v>3.2932744549287429</v>
      </c>
    </row>
    <row r="1802" spans="1:3" x14ac:dyDescent="0.25">
      <c r="A1802" s="1">
        <v>1801</v>
      </c>
      <c r="B1802" s="11">
        <v>468743.94480509503</v>
      </c>
      <c r="C1802" s="13">
        <v>4.2316045182208502</v>
      </c>
    </row>
    <row r="1803" spans="1:3" x14ac:dyDescent="0.25">
      <c r="A1803" s="1">
        <v>1802</v>
      </c>
      <c r="B1803" s="11">
        <v>594272.25710261869</v>
      </c>
      <c r="C1803" s="13">
        <v>3.082028393635905</v>
      </c>
    </row>
    <row r="1804" spans="1:3" x14ac:dyDescent="0.25">
      <c r="A1804" s="1">
        <v>1803</v>
      </c>
      <c r="B1804" s="11">
        <v>698763.3598241579</v>
      </c>
      <c r="C1804" s="13">
        <v>3.6820835559788563</v>
      </c>
    </row>
    <row r="1805" spans="1:3" x14ac:dyDescent="0.25">
      <c r="A1805" s="1">
        <v>1804</v>
      </c>
      <c r="B1805" s="11">
        <v>796252.98589228559</v>
      </c>
      <c r="C1805" s="13">
        <v>3.5684120785839566</v>
      </c>
    </row>
    <row r="1806" spans="1:3" x14ac:dyDescent="0.25">
      <c r="A1806" s="1">
        <v>1805</v>
      </c>
      <c r="B1806" s="11">
        <v>754054.17350233649</v>
      </c>
      <c r="C1806" s="13">
        <v>4.2853212137483263</v>
      </c>
    </row>
    <row r="1807" spans="1:3" x14ac:dyDescent="0.25">
      <c r="A1807" s="1">
        <v>1806</v>
      </c>
      <c r="B1807" s="11">
        <v>607304.5993312404</v>
      </c>
      <c r="C1807" s="13">
        <v>2.3166437155998438</v>
      </c>
    </row>
    <row r="1808" spans="1:3" x14ac:dyDescent="0.25">
      <c r="A1808" s="1">
        <v>1807</v>
      </c>
      <c r="B1808" s="11">
        <v>577693.95019426337</v>
      </c>
      <c r="C1808" s="13">
        <v>3.2061882907347403</v>
      </c>
    </row>
    <row r="1809" spans="1:3" x14ac:dyDescent="0.25">
      <c r="A1809" s="1">
        <v>1808</v>
      </c>
      <c r="B1809" s="11">
        <v>615893.54526410031</v>
      </c>
      <c r="C1809" s="13">
        <v>3.3810476553209838</v>
      </c>
    </row>
    <row r="1810" spans="1:3" x14ac:dyDescent="0.25">
      <c r="A1810" s="1">
        <v>1809</v>
      </c>
      <c r="B1810" s="11">
        <v>655451.38882970752</v>
      </c>
      <c r="C1810" s="13">
        <v>4.4100007310568561</v>
      </c>
    </row>
    <row r="1811" spans="1:3" x14ac:dyDescent="0.25">
      <c r="A1811" s="1">
        <v>1810</v>
      </c>
      <c r="B1811" s="11">
        <v>625010.99153188884</v>
      </c>
      <c r="C1811" s="13">
        <v>3.75304811597689</v>
      </c>
    </row>
    <row r="1812" spans="1:3" x14ac:dyDescent="0.25">
      <c r="A1812" s="1">
        <v>1811</v>
      </c>
      <c r="B1812" s="11">
        <v>464435.73847122607</v>
      </c>
      <c r="C1812" s="13">
        <v>3.0839461786377869</v>
      </c>
    </row>
    <row r="1813" spans="1:3" x14ac:dyDescent="0.25">
      <c r="A1813" s="1">
        <v>1812</v>
      </c>
      <c r="B1813" s="11">
        <v>595703.42919013335</v>
      </c>
      <c r="C1813" s="13">
        <v>3.8480710530071121</v>
      </c>
    </row>
    <row r="1814" spans="1:3" x14ac:dyDescent="0.25">
      <c r="A1814" s="1">
        <v>1813</v>
      </c>
      <c r="B1814" s="11">
        <v>488944.07018219196</v>
      </c>
      <c r="C1814" s="13">
        <v>4.4391282000691259</v>
      </c>
    </row>
    <row r="1815" spans="1:3" x14ac:dyDescent="0.25">
      <c r="A1815" s="1">
        <v>1814</v>
      </c>
      <c r="B1815" s="11">
        <v>650727.38588575262</v>
      </c>
      <c r="C1815" s="13">
        <v>3.1531718138982407</v>
      </c>
    </row>
    <row r="1816" spans="1:3" x14ac:dyDescent="0.25">
      <c r="A1816" s="1">
        <v>1815</v>
      </c>
      <c r="B1816" s="11">
        <v>727042.32135018904</v>
      </c>
      <c r="C1816" s="13">
        <v>3.3313360832172729</v>
      </c>
    </row>
    <row r="1817" spans="1:3" x14ac:dyDescent="0.25">
      <c r="A1817" s="1">
        <v>1816</v>
      </c>
      <c r="B1817" s="11">
        <v>570702.24984856311</v>
      </c>
      <c r="C1817" s="13">
        <v>3.0014266837960979</v>
      </c>
    </row>
    <row r="1818" spans="1:3" x14ac:dyDescent="0.25">
      <c r="A1818" s="1">
        <v>1817</v>
      </c>
      <c r="B1818" s="11">
        <v>839413.58871699008</v>
      </c>
      <c r="C1818" s="13">
        <v>4.3860454916625677</v>
      </c>
    </row>
    <row r="1819" spans="1:3" x14ac:dyDescent="0.25">
      <c r="A1819" s="1">
        <v>1818</v>
      </c>
      <c r="B1819" s="11">
        <v>820641.09591553081</v>
      </c>
      <c r="C1819" s="13">
        <v>4.5018128571061604</v>
      </c>
    </row>
    <row r="1820" spans="1:3" x14ac:dyDescent="0.25">
      <c r="A1820" s="1">
        <v>1819</v>
      </c>
      <c r="B1820" s="11">
        <v>690556.08386148838</v>
      </c>
      <c r="C1820" s="13">
        <v>3.9314528128410533</v>
      </c>
    </row>
    <row r="1821" spans="1:3" x14ac:dyDescent="0.25">
      <c r="A1821" s="1">
        <v>1820</v>
      </c>
      <c r="B1821" s="11">
        <v>619428.87584290165</v>
      </c>
      <c r="C1821" s="13">
        <v>2.9476114556514936</v>
      </c>
    </row>
    <row r="1822" spans="1:3" x14ac:dyDescent="0.25">
      <c r="A1822" s="1">
        <v>1821</v>
      </c>
      <c r="B1822" s="11">
        <v>499704.01402687654</v>
      </c>
      <c r="C1822" s="13">
        <v>3.822131977483882</v>
      </c>
    </row>
    <row r="1823" spans="1:3" x14ac:dyDescent="0.25">
      <c r="A1823" s="1">
        <v>1822</v>
      </c>
      <c r="B1823" s="11">
        <v>584297.18142522837</v>
      </c>
      <c r="C1823" s="13">
        <v>3.7517052974408971</v>
      </c>
    </row>
    <row r="1824" spans="1:3" x14ac:dyDescent="0.25">
      <c r="A1824" s="1">
        <v>1823</v>
      </c>
      <c r="B1824" s="11">
        <v>657607.40442769136</v>
      </c>
      <c r="C1824" s="13">
        <v>3.2239393216131771</v>
      </c>
    </row>
    <row r="1825" spans="1:3" x14ac:dyDescent="0.25">
      <c r="A1825" s="1">
        <v>1824</v>
      </c>
      <c r="B1825" s="11">
        <v>626497.29622042121</v>
      </c>
      <c r="C1825" s="13">
        <v>3.1097731371533768</v>
      </c>
    </row>
    <row r="1826" spans="1:3" x14ac:dyDescent="0.25">
      <c r="A1826" s="1">
        <v>1825</v>
      </c>
      <c r="B1826" s="11">
        <v>632603.45216946548</v>
      </c>
      <c r="C1826" s="13">
        <v>2.6099546401857938</v>
      </c>
    </row>
    <row r="1827" spans="1:3" x14ac:dyDescent="0.25">
      <c r="A1827" s="1">
        <v>1826</v>
      </c>
      <c r="B1827" s="11">
        <v>597989.08992542652</v>
      </c>
      <c r="C1827" s="13">
        <v>3.5712222689136328</v>
      </c>
    </row>
    <row r="1828" spans="1:3" x14ac:dyDescent="0.25">
      <c r="A1828" s="1">
        <v>1827</v>
      </c>
      <c r="B1828" s="11">
        <v>519714.06567988603</v>
      </c>
      <c r="C1828" s="13">
        <v>3.0614371514251477</v>
      </c>
    </row>
    <row r="1829" spans="1:3" x14ac:dyDescent="0.25">
      <c r="A1829" s="1">
        <v>1828</v>
      </c>
      <c r="B1829" s="11">
        <v>690079.72584463737</v>
      </c>
      <c r="C1829" s="13">
        <v>3.5968299030798208</v>
      </c>
    </row>
    <row r="1830" spans="1:3" x14ac:dyDescent="0.25">
      <c r="A1830" s="1">
        <v>1829</v>
      </c>
      <c r="B1830" s="11">
        <v>628029.38243122259</v>
      </c>
      <c r="C1830" s="13">
        <v>4.8403863963995812</v>
      </c>
    </row>
    <row r="1831" spans="1:3" x14ac:dyDescent="0.25">
      <c r="A1831" s="1">
        <v>1830</v>
      </c>
      <c r="B1831" s="11">
        <v>367063.9217333002</v>
      </c>
      <c r="C1831" s="13">
        <v>4.3356894868579534</v>
      </c>
    </row>
    <row r="1832" spans="1:3" x14ac:dyDescent="0.25">
      <c r="A1832" s="1">
        <v>1831</v>
      </c>
      <c r="B1832" s="11">
        <v>640483.98227628414</v>
      </c>
      <c r="C1832" s="13">
        <v>2.5560146584494783</v>
      </c>
    </row>
    <row r="1833" spans="1:3" x14ac:dyDescent="0.25">
      <c r="A1833" s="1">
        <v>1832</v>
      </c>
      <c r="B1833" s="11">
        <v>733126.05655301921</v>
      </c>
      <c r="C1833" s="13">
        <v>2.8685943483475382</v>
      </c>
    </row>
    <row r="1834" spans="1:3" x14ac:dyDescent="0.25">
      <c r="A1834" s="1">
        <v>1833</v>
      </c>
      <c r="B1834" s="11">
        <v>559329.06117655302</v>
      </c>
      <c r="C1834" s="13">
        <v>3.1334011147838994</v>
      </c>
    </row>
    <row r="1835" spans="1:3" x14ac:dyDescent="0.25">
      <c r="A1835" s="1">
        <v>1834</v>
      </c>
      <c r="B1835" s="11">
        <v>532445.40737732535</v>
      </c>
      <c r="C1835" s="13">
        <v>3.3502509851855335</v>
      </c>
    </row>
    <row r="1836" spans="1:3" x14ac:dyDescent="0.25">
      <c r="A1836" s="1">
        <v>1835</v>
      </c>
      <c r="B1836" s="11">
        <v>550248.59156413015</v>
      </c>
      <c r="C1836" s="13">
        <v>3.455227413879193</v>
      </c>
    </row>
    <row r="1837" spans="1:3" x14ac:dyDescent="0.25">
      <c r="A1837" s="1">
        <v>1836</v>
      </c>
      <c r="B1837" s="11">
        <v>683073.78283077956</v>
      </c>
      <c r="C1837" s="13">
        <v>3.1964126090678118</v>
      </c>
    </row>
    <row r="1838" spans="1:3" x14ac:dyDescent="0.25">
      <c r="A1838" s="1">
        <v>1837</v>
      </c>
      <c r="B1838" s="11">
        <v>434095.88118380134</v>
      </c>
      <c r="C1838" s="13">
        <v>3.3827567689125488</v>
      </c>
    </row>
    <row r="1839" spans="1:3" x14ac:dyDescent="0.25">
      <c r="A1839" s="1">
        <v>1838</v>
      </c>
      <c r="B1839" s="11">
        <v>735444.03446139698</v>
      </c>
      <c r="C1839" s="13">
        <v>3.5781394320538005</v>
      </c>
    </row>
    <row r="1840" spans="1:3" x14ac:dyDescent="0.25">
      <c r="A1840" s="1">
        <v>1839</v>
      </c>
      <c r="B1840" s="11">
        <v>652003.13831712247</v>
      </c>
      <c r="C1840" s="13">
        <v>2.7620283562717787</v>
      </c>
    </row>
    <row r="1841" spans="1:3" x14ac:dyDescent="0.25">
      <c r="A1841" s="1">
        <v>1840</v>
      </c>
      <c r="B1841" s="11">
        <v>555004.26295052783</v>
      </c>
      <c r="C1841" s="13">
        <v>2.5718420634681465</v>
      </c>
    </row>
    <row r="1842" spans="1:3" x14ac:dyDescent="0.25">
      <c r="A1842" s="1">
        <v>1841</v>
      </c>
      <c r="B1842" s="11">
        <v>503523.82733729295</v>
      </c>
      <c r="C1842" s="13">
        <v>2.9882755033810522</v>
      </c>
    </row>
    <row r="1843" spans="1:3" x14ac:dyDescent="0.25">
      <c r="A1843" s="1">
        <v>1842</v>
      </c>
      <c r="B1843" s="11">
        <v>681778.86192103662</v>
      </c>
      <c r="C1843" s="13">
        <v>3.94240561205888</v>
      </c>
    </row>
    <row r="1844" spans="1:3" x14ac:dyDescent="0.25">
      <c r="A1844" s="1">
        <v>1843</v>
      </c>
      <c r="B1844" s="11">
        <v>754321.01025062718</v>
      </c>
      <c r="C1844" s="13">
        <v>4.7608368500114002</v>
      </c>
    </row>
    <row r="1845" spans="1:3" x14ac:dyDescent="0.25">
      <c r="A1845" s="1">
        <v>1844</v>
      </c>
      <c r="B1845" s="11">
        <v>533886.77548884193</v>
      </c>
      <c r="C1845" s="13">
        <v>4.3370438366887392</v>
      </c>
    </row>
    <row r="1846" spans="1:3" x14ac:dyDescent="0.25">
      <c r="A1846" s="1">
        <v>1845</v>
      </c>
      <c r="B1846" s="11">
        <v>767641.84201648692</v>
      </c>
      <c r="C1846" s="13">
        <v>3.3142303785025695</v>
      </c>
    </row>
    <row r="1847" spans="1:3" x14ac:dyDescent="0.25">
      <c r="A1847" s="1">
        <v>1846</v>
      </c>
      <c r="B1847" s="11">
        <v>682343.71093485982</v>
      </c>
      <c r="C1847" s="13">
        <v>2.8545387656469954</v>
      </c>
    </row>
    <row r="1848" spans="1:3" x14ac:dyDescent="0.25">
      <c r="A1848" s="1">
        <v>1847</v>
      </c>
      <c r="B1848" s="11">
        <v>606848.76197498897</v>
      </c>
      <c r="C1848" s="13">
        <v>3.7098443411662423</v>
      </c>
    </row>
    <row r="1849" spans="1:3" x14ac:dyDescent="0.25">
      <c r="A1849" s="1">
        <v>1848</v>
      </c>
      <c r="B1849" s="11">
        <v>422265.19076703582</v>
      </c>
      <c r="C1849" s="13">
        <v>3.6599376672017119</v>
      </c>
    </row>
    <row r="1850" spans="1:3" x14ac:dyDescent="0.25">
      <c r="A1850" s="1">
        <v>1849</v>
      </c>
      <c r="B1850" s="11">
        <v>634688.98245173611</v>
      </c>
      <c r="C1850" s="13">
        <v>3.8075978907669068</v>
      </c>
    </row>
    <row r="1851" spans="1:3" x14ac:dyDescent="0.25">
      <c r="A1851" s="1">
        <v>1850</v>
      </c>
      <c r="B1851" s="11">
        <v>549359.52001740725</v>
      </c>
      <c r="C1851" s="13">
        <v>3.6039607702502496</v>
      </c>
    </row>
    <row r="1852" spans="1:3" x14ac:dyDescent="0.25">
      <c r="A1852" s="1">
        <v>1851</v>
      </c>
      <c r="B1852" s="11">
        <v>681597.62795876525</v>
      </c>
      <c r="C1852" s="13">
        <v>4.7171851001276934</v>
      </c>
    </row>
    <row r="1853" spans="1:3" x14ac:dyDescent="0.25">
      <c r="A1853" s="1">
        <v>1852</v>
      </c>
      <c r="B1853" s="11">
        <v>693945.2367083648</v>
      </c>
      <c r="C1853" s="13">
        <v>3.6109744385694214</v>
      </c>
    </row>
    <row r="1854" spans="1:3" x14ac:dyDescent="0.25">
      <c r="A1854" s="1">
        <v>1853</v>
      </c>
      <c r="B1854" s="11">
        <v>621643.02973202779</v>
      </c>
      <c r="C1854" s="13">
        <v>3.418696893776223</v>
      </c>
    </row>
    <row r="1855" spans="1:3" x14ac:dyDescent="0.25">
      <c r="A1855" s="1">
        <v>1854</v>
      </c>
      <c r="B1855" s="11">
        <v>414331.49848156993</v>
      </c>
      <c r="C1855" s="13">
        <v>4.2211792675163995</v>
      </c>
    </row>
    <row r="1856" spans="1:3" x14ac:dyDescent="0.25">
      <c r="A1856" s="1">
        <v>1855</v>
      </c>
      <c r="B1856" s="11">
        <v>513669.45412145799</v>
      </c>
      <c r="C1856" s="13">
        <v>4.1208742577075457</v>
      </c>
    </row>
    <row r="1857" spans="1:3" x14ac:dyDescent="0.25">
      <c r="A1857" s="1">
        <v>1856</v>
      </c>
      <c r="B1857" s="11">
        <v>745488.83259619633</v>
      </c>
      <c r="C1857" s="13">
        <v>4.5025122953609138</v>
      </c>
    </row>
    <row r="1858" spans="1:3" x14ac:dyDescent="0.25">
      <c r="A1858" s="1">
        <v>1857</v>
      </c>
      <c r="B1858" s="11">
        <v>608737.24684332602</v>
      </c>
      <c r="C1858" s="13">
        <v>3.758101053820206</v>
      </c>
    </row>
    <row r="1859" spans="1:3" x14ac:dyDescent="0.25">
      <c r="A1859" s="1">
        <v>1858</v>
      </c>
      <c r="B1859" s="11">
        <v>618486.99842833111</v>
      </c>
      <c r="C1859" s="13">
        <v>3.3359083767179687</v>
      </c>
    </row>
    <row r="1860" spans="1:3" x14ac:dyDescent="0.25">
      <c r="A1860" s="1">
        <v>1859</v>
      </c>
      <c r="B1860" s="11">
        <v>724883.22118474683</v>
      </c>
      <c r="C1860" s="13">
        <v>3.3829137269451897</v>
      </c>
    </row>
    <row r="1861" spans="1:3" x14ac:dyDescent="0.25">
      <c r="A1861" s="1">
        <v>1860</v>
      </c>
      <c r="B1861" s="11">
        <v>644892.20150286902</v>
      </c>
      <c r="C1861" s="13">
        <v>3.7431850774460451</v>
      </c>
    </row>
    <row r="1862" spans="1:3" x14ac:dyDescent="0.25">
      <c r="A1862" s="1">
        <v>1861</v>
      </c>
      <c r="B1862" s="11">
        <v>621954.97131651931</v>
      </c>
      <c r="C1862" s="13">
        <v>3.8389739170355024</v>
      </c>
    </row>
    <row r="1863" spans="1:3" x14ac:dyDescent="0.25">
      <c r="A1863" s="1">
        <v>1862</v>
      </c>
      <c r="B1863" s="11">
        <v>664703.90768149123</v>
      </c>
      <c r="C1863" s="13">
        <v>3.3824111218648447</v>
      </c>
    </row>
    <row r="1864" spans="1:3" x14ac:dyDescent="0.25">
      <c r="A1864" s="1">
        <v>1863</v>
      </c>
      <c r="B1864" s="11">
        <v>402238.71945395495</v>
      </c>
      <c r="C1864" s="13">
        <v>3.905979220929257</v>
      </c>
    </row>
    <row r="1865" spans="1:3" x14ac:dyDescent="0.25">
      <c r="A1865" s="1">
        <v>1864</v>
      </c>
      <c r="B1865" s="11">
        <v>658238.54775084381</v>
      </c>
      <c r="C1865" s="13">
        <v>2.0063779810560094</v>
      </c>
    </row>
    <row r="1866" spans="1:3" x14ac:dyDescent="0.25">
      <c r="A1866" s="1">
        <v>1865</v>
      </c>
      <c r="B1866" s="11">
        <v>407590.48597686668</v>
      </c>
      <c r="C1866" s="13">
        <v>3.6730507657801015</v>
      </c>
    </row>
    <row r="1867" spans="1:3" x14ac:dyDescent="0.25">
      <c r="A1867" s="1">
        <v>1866</v>
      </c>
      <c r="B1867" s="11">
        <v>589508.43255112087</v>
      </c>
      <c r="C1867" s="13">
        <v>3.7020770480418999</v>
      </c>
    </row>
    <row r="1868" spans="1:3" x14ac:dyDescent="0.25">
      <c r="A1868" s="1">
        <v>1867</v>
      </c>
      <c r="B1868" s="11">
        <v>477728.11490556388</v>
      </c>
      <c r="C1868" s="13">
        <v>4.4109801993235971</v>
      </c>
    </row>
    <row r="1869" spans="1:3" x14ac:dyDescent="0.25">
      <c r="A1869" s="1">
        <v>1868</v>
      </c>
      <c r="B1869" s="11">
        <v>597782.31976380374</v>
      </c>
      <c r="C1869" s="13">
        <v>3.6177573396772296</v>
      </c>
    </row>
    <row r="1870" spans="1:3" x14ac:dyDescent="0.25">
      <c r="A1870" s="1">
        <v>1869</v>
      </c>
      <c r="B1870" s="11">
        <v>556386.26016340766</v>
      </c>
      <c r="C1870" s="13">
        <v>4.1291506640457305</v>
      </c>
    </row>
    <row r="1871" spans="1:3" x14ac:dyDescent="0.25">
      <c r="A1871" s="1">
        <v>1870</v>
      </c>
      <c r="B1871" s="11">
        <v>599200.86165668385</v>
      </c>
      <c r="C1871" s="13">
        <v>3.6793716579117879</v>
      </c>
    </row>
    <row r="1872" spans="1:3" x14ac:dyDescent="0.25">
      <c r="A1872" s="1">
        <v>1871</v>
      </c>
      <c r="B1872" s="11">
        <v>413701.12669418415</v>
      </c>
      <c r="C1872" s="13">
        <v>3.9495361877501129</v>
      </c>
    </row>
    <row r="1873" spans="1:3" x14ac:dyDescent="0.25">
      <c r="A1873" s="1">
        <v>1872</v>
      </c>
      <c r="B1873" s="11">
        <v>355374.59503169905</v>
      </c>
      <c r="C1873" s="13">
        <v>3.4013996122906662</v>
      </c>
    </row>
    <row r="1874" spans="1:3" x14ac:dyDescent="0.25">
      <c r="A1874" s="1">
        <v>1873</v>
      </c>
      <c r="B1874" s="11">
        <v>524044.85074209026</v>
      </c>
      <c r="C1874" s="13">
        <v>3.3224376923295655</v>
      </c>
    </row>
    <row r="1875" spans="1:3" x14ac:dyDescent="0.25">
      <c r="A1875" s="1">
        <v>1874</v>
      </c>
      <c r="B1875" s="11">
        <v>630713.35909335164</v>
      </c>
      <c r="C1875" s="13">
        <v>3.6158825636420033</v>
      </c>
    </row>
    <row r="1876" spans="1:3" x14ac:dyDescent="0.25">
      <c r="A1876" s="1">
        <v>1875</v>
      </c>
      <c r="B1876" s="11">
        <v>473680.4650398189</v>
      </c>
      <c r="C1876" s="13">
        <v>3.8780422818695595</v>
      </c>
    </row>
    <row r="1877" spans="1:3" x14ac:dyDescent="0.25">
      <c r="A1877" s="1">
        <v>1876</v>
      </c>
      <c r="B1877" s="11">
        <v>495340.44066258019</v>
      </c>
      <c r="C1877" s="13">
        <v>4.7683932642160807</v>
      </c>
    </row>
    <row r="1878" spans="1:3" x14ac:dyDescent="0.25">
      <c r="A1878" s="1">
        <v>1877</v>
      </c>
      <c r="B1878" s="11">
        <v>790640.34029487742</v>
      </c>
      <c r="C1878" s="13">
        <v>3.2811681052666266</v>
      </c>
    </row>
    <row r="1879" spans="1:3" x14ac:dyDescent="0.25">
      <c r="A1879" s="1">
        <v>1878</v>
      </c>
      <c r="B1879" s="11">
        <v>404541.85194763215</v>
      </c>
      <c r="C1879" s="13">
        <v>3.9025772043901945</v>
      </c>
    </row>
    <row r="1880" spans="1:3" x14ac:dyDescent="0.25">
      <c r="A1880" s="1">
        <v>1879</v>
      </c>
      <c r="B1880" s="11">
        <v>531090.31939238706</v>
      </c>
      <c r="C1880" s="13">
        <v>3.0799262692015361</v>
      </c>
    </row>
    <row r="1881" spans="1:3" x14ac:dyDescent="0.25">
      <c r="A1881" s="1">
        <v>1880</v>
      </c>
      <c r="B1881" s="11">
        <v>740147.14426076983</v>
      </c>
      <c r="C1881" s="13">
        <v>3.659075959750556</v>
      </c>
    </row>
    <row r="1882" spans="1:3" x14ac:dyDescent="0.25">
      <c r="A1882" s="1">
        <v>1881</v>
      </c>
      <c r="B1882" s="11">
        <v>364543.31025046087</v>
      </c>
      <c r="C1882" s="13">
        <v>3.212666904417719</v>
      </c>
    </row>
    <row r="1883" spans="1:3" x14ac:dyDescent="0.25">
      <c r="A1883" s="1">
        <v>1882</v>
      </c>
      <c r="B1883" s="11">
        <v>524005.87436534389</v>
      </c>
      <c r="C1883" s="13">
        <v>3.0220486893375216</v>
      </c>
    </row>
    <row r="1884" spans="1:3" x14ac:dyDescent="0.25">
      <c r="A1884" s="1">
        <v>1883</v>
      </c>
      <c r="B1884" s="11">
        <v>448822.95137303963</v>
      </c>
      <c r="C1884" s="13">
        <v>3.8064681054461391</v>
      </c>
    </row>
    <row r="1885" spans="1:3" x14ac:dyDescent="0.25">
      <c r="A1885" s="1">
        <v>1884</v>
      </c>
      <c r="B1885" s="11">
        <v>554766.95294510189</v>
      </c>
      <c r="C1885" s="13">
        <v>4.3095414746215663</v>
      </c>
    </row>
    <row r="1886" spans="1:3" x14ac:dyDescent="0.25">
      <c r="A1886" s="1">
        <v>1885</v>
      </c>
      <c r="B1886" s="11">
        <v>691607.06875959341</v>
      </c>
      <c r="C1886" s="13">
        <v>3.3052103212964195</v>
      </c>
    </row>
    <row r="1887" spans="1:3" x14ac:dyDescent="0.25">
      <c r="A1887" s="1">
        <v>1886</v>
      </c>
      <c r="B1887" s="11">
        <v>550920.58357710333</v>
      </c>
      <c r="C1887" s="13">
        <v>3.5995510366675156</v>
      </c>
    </row>
    <row r="1888" spans="1:3" x14ac:dyDescent="0.25">
      <c r="A1888" s="1">
        <v>1887</v>
      </c>
      <c r="B1888" s="11">
        <v>512939.63777525735</v>
      </c>
      <c r="C1888" s="13">
        <v>4.3379388161802535</v>
      </c>
    </row>
    <row r="1889" spans="1:3" x14ac:dyDescent="0.25">
      <c r="A1889" s="1">
        <v>1888</v>
      </c>
      <c r="B1889" s="11">
        <v>583835.98515634134</v>
      </c>
      <c r="C1889" s="13">
        <v>3.940645512529394</v>
      </c>
    </row>
    <row r="1890" spans="1:3" x14ac:dyDescent="0.25">
      <c r="A1890" s="1">
        <v>1889</v>
      </c>
      <c r="B1890" s="11">
        <v>650267.4703999561</v>
      </c>
      <c r="C1890" s="13">
        <v>3.9143498183237795</v>
      </c>
    </row>
    <row r="1891" spans="1:3" x14ac:dyDescent="0.25">
      <c r="A1891" s="1">
        <v>1890</v>
      </c>
      <c r="B1891" s="11">
        <v>556711.06229579123</v>
      </c>
      <c r="C1891" s="13">
        <v>4.8583589603511328</v>
      </c>
    </row>
    <row r="1892" spans="1:3" x14ac:dyDescent="0.25">
      <c r="A1892" s="1">
        <v>1891</v>
      </c>
      <c r="B1892" s="11">
        <v>572788.66657399235</v>
      </c>
      <c r="C1892" s="13">
        <v>3.4240445600967417</v>
      </c>
    </row>
    <row r="1893" spans="1:3" x14ac:dyDescent="0.25">
      <c r="A1893" s="1">
        <v>1892</v>
      </c>
      <c r="B1893" s="11">
        <v>534620.63556762401</v>
      </c>
      <c r="C1893" s="13">
        <v>3.8201022616270204</v>
      </c>
    </row>
    <row r="1894" spans="1:3" x14ac:dyDescent="0.25">
      <c r="A1894" s="1">
        <v>1893</v>
      </c>
      <c r="B1894" s="11">
        <v>500169.65243498411</v>
      </c>
      <c r="C1894" s="13">
        <v>2.9054502512008797</v>
      </c>
    </row>
    <row r="1895" spans="1:3" x14ac:dyDescent="0.25">
      <c r="A1895" s="1">
        <v>1894</v>
      </c>
      <c r="B1895" s="11">
        <v>428781.5941064104</v>
      </c>
      <c r="C1895" s="13">
        <v>2.840741306490921</v>
      </c>
    </row>
    <row r="1896" spans="1:3" x14ac:dyDescent="0.25">
      <c r="A1896" s="1">
        <v>1895</v>
      </c>
      <c r="B1896" s="11">
        <v>810969.00431115564</v>
      </c>
      <c r="C1896" s="13">
        <v>3.2606317666874043</v>
      </c>
    </row>
    <row r="1897" spans="1:3" x14ac:dyDescent="0.25">
      <c r="A1897" s="1">
        <v>1896</v>
      </c>
      <c r="B1897" s="11">
        <v>518940.7979432164</v>
      </c>
      <c r="C1897" s="13">
        <v>3.5368237141654362</v>
      </c>
    </row>
    <row r="1898" spans="1:3" x14ac:dyDescent="0.25">
      <c r="A1898" s="1">
        <v>1897</v>
      </c>
      <c r="B1898" s="11">
        <v>427808.31856792374</v>
      </c>
      <c r="C1898" s="13">
        <v>3.8214125197418776</v>
      </c>
    </row>
    <row r="1899" spans="1:3" x14ac:dyDescent="0.25">
      <c r="A1899" s="1">
        <v>1898</v>
      </c>
      <c r="B1899" s="11">
        <v>804778.88405288476</v>
      </c>
      <c r="C1899" s="13">
        <v>2.8033151697522261</v>
      </c>
    </row>
    <row r="1900" spans="1:3" x14ac:dyDescent="0.25">
      <c r="A1900" s="1">
        <v>1899</v>
      </c>
      <c r="B1900" s="11">
        <v>718429.59226769104</v>
      </c>
      <c r="C1900" s="13">
        <v>3.8371183496265369</v>
      </c>
    </row>
    <row r="1901" spans="1:3" x14ac:dyDescent="0.25">
      <c r="A1901" s="1">
        <v>1900</v>
      </c>
      <c r="B1901" s="11">
        <v>700508.52404950291</v>
      </c>
      <c r="C1901" s="13">
        <v>3.2471326298316985</v>
      </c>
    </row>
    <row r="1902" spans="1:3" x14ac:dyDescent="0.25">
      <c r="A1902" s="1">
        <v>1901</v>
      </c>
      <c r="B1902" s="11">
        <v>541365.12529778399</v>
      </c>
      <c r="C1902" s="13">
        <v>3.2877088883751306</v>
      </c>
    </row>
    <row r="1903" spans="1:3" x14ac:dyDescent="0.25">
      <c r="A1903" s="1">
        <v>1902</v>
      </c>
      <c r="B1903" s="11">
        <v>497599.21422948159</v>
      </c>
      <c r="C1903" s="13">
        <v>4.2996573583663471</v>
      </c>
    </row>
    <row r="1904" spans="1:3" x14ac:dyDescent="0.25">
      <c r="A1904" s="1">
        <v>1903</v>
      </c>
      <c r="B1904" s="11">
        <v>574177.90287192108</v>
      </c>
      <c r="C1904" s="13">
        <v>3.3859019732971065</v>
      </c>
    </row>
    <row r="1905" spans="1:3" x14ac:dyDescent="0.25">
      <c r="A1905" s="1">
        <v>1904</v>
      </c>
      <c r="B1905" s="11">
        <v>497460.56400219246</v>
      </c>
      <c r="C1905" s="13">
        <v>3.9034126977183394</v>
      </c>
    </row>
    <row r="1906" spans="1:3" x14ac:dyDescent="0.25">
      <c r="A1906" s="1">
        <v>1905</v>
      </c>
      <c r="B1906" s="11">
        <v>723281.49401670136</v>
      </c>
      <c r="C1906" s="13">
        <v>3.8107593671801641</v>
      </c>
    </row>
    <row r="1907" spans="1:3" x14ac:dyDescent="0.25">
      <c r="A1907" s="1">
        <v>1906</v>
      </c>
      <c r="B1907" s="11">
        <v>545899.4667385621</v>
      </c>
      <c r="C1907" s="13">
        <v>4.0288677431036293</v>
      </c>
    </row>
    <row r="1908" spans="1:3" x14ac:dyDescent="0.25">
      <c r="A1908" s="1">
        <v>1907</v>
      </c>
      <c r="B1908" s="11">
        <v>567207.34617586609</v>
      </c>
      <c r="C1908" s="13">
        <v>3.2676857383707931</v>
      </c>
    </row>
    <row r="1909" spans="1:3" x14ac:dyDescent="0.25">
      <c r="A1909" s="1">
        <v>1908</v>
      </c>
      <c r="B1909" s="11">
        <v>342542.98540381237</v>
      </c>
      <c r="C1909" s="13">
        <v>3.6956883959447309</v>
      </c>
    </row>
    <row r="1910" spans="1:3" x14ac:dyDescent="0.25">
      <c r="A1910" s="1">
        <v>1909</v>
      </c>
      <c r="B1910" s="11">
        <v>613721.94031061884</v>
      </c>
      <c r="C1910" s="13">
        <v>3.7181435303304693</v>
      </c>
    </row>
    <row r="1911" spans="1:3" x14ac:dyDescent="0.25">
      <c r="A1911" s="1">
        <v>1910</v>
      </c>
      <c r="B1911" s="11">
        <v>722312.58120105811</v>
      </c>
      <c r="C1911" s="13">
        <v>4.4060705630131825</v>
      </c>
    </row>
    <row r="1912" spans="1:3" x14ac:dyDescent="0.25">
      <c r="A1912" s="1">
        <v>1911</v>
      </c>
      <c r="B1912" s="11">
        <v>526764.96489482443</v>
      </c>
      <c r="C1912" s="13">
        <v>3.8028606383394261</v>
      </c>
    </row>
    <row r="1913" spans="1:3" x14ac:dyDescent="0.25">
      <c r="A1913" s="1">
        <v>1912</v>
      </c>
      <c r="B1913" s="11">
        <v>619428.29201298556</v>
      </c>
      <c r="C1913" s="13">
        <v>3.9157053046547872</v>
      </c>
    </row>
    <row r="1914" spans="1:3" x14ac:dyDescent="0.25">
      <c r="A1914" s="1">
        <v>1913</v>
      </c>
      <c r="B1914" s="11">
        <v>732030.81543972099</v>
      </c>
      <c r="C1914" s="13">
        <v>4.2496873953246439</v>
      </c>
    </row>
    <row r="1915" spans="1:3" x14ac:dyDescent="0.25">
      <c r="A1915" s="1">
        <v>1914</v>
      </c>
      <c r="B1915" s="11">
        <v>602074.68258152762</v>
      </c>
      <c r="C1915" s="13">
        <v>3.6485393436781886</v>
      </c>
    </row>
    <row r="1916" spans="1:3" x14ac:dyDescent="0.25">
      <c r="A1916" s="1">
        <v>1915</v>
      </c>
      <c r="B1916" s="11">
        <v>436731.260026298</v>
      </c>
      <c r="C1916" s="13">
        <v>3.9439054555005604</v>
      </c>
    </row>
    <row r="1917" spans="1:3" x14ac:dyDescent="0.25">
      <c r="A1917" s="1">
        <v>1916</v>
      </c>
      <c r="B1917" s="11">
        <v>432476.47524708719</v>
      </c>
      <c r="C1917" s="13">
        <v>4.0569206167910767</v>
      </c>
    </row>
    <row r="1918" spans="1:3" x14ac:dyDescent="0.25">
      <c r="A1918" s="1">
        <v>1917</v>
      </c>
      <c r="B1918" s="11">
        <v>585248.43284480902</v>
      </c>
      <c r="C1918" s="13">
        <v>3.5762567531111729</v>
      </c>
    </row>
    <row r="1919" spans="1:3" x14ac:dyDescent="0.25">
      <c r="A1919" s="1">
        <v>1918</v>
      </c>
      <c r="B1919" s="11">
        <v>693557.37995998305</v>
      </c>
      <c r="C1919" s="13">
        <v>3.6717325237546379</v>
      </c>
    </row>
    <row r="1920" spans="1:3" x14ac:dyDescent="0.25">
      <c r="A1920" s="1">
        <v>1919</v>
      </c>
      <c r="B1920" s="11">
        <v>511070.99784046266</v>
      </c>
      <c r="C1920" s="13">
        <v>3.5330175701416273</v>
      </c>
    </row>
    <row r="1921" spans="1:3" x14ac:dyDescent="0.25">
      <c r="A1921" s="1">
        <v>1920</v>
      </c>
      <c r="B1921" s="11">
        <v>503842.04200779705</v>
      </c>
      <c r="C1921" s="13">
        <v>2.8598699831945247</v>
      </c>
    </row>
    <row r="1922" spans="1:3" x14ac:dyDescent="0.25">
      <c r="A1922" s="1">
        <v>1921</v>
      </c>
      <c r="B1922" s="11">
        <v>728270.42768673436</v>
      </c>
      <c r="C1922" s="13">
        <v>3.087766688981989</v>
      </c>
    </row>
    <row r="1923" spans="1:3" x14ac:dyDescent="0.25">
      <c r="A1923" s="1">
        <v>1922</v>
      </c>
      <c r="B1923" s="11">
        <v>504110.78513348359</v>
      </c>
      <c r="C1923" s="13">
        <v>3.815416872367571</v>
      </c>
    </row>
    <row r="1924" spans="1:3" x14ac:dyDescent="0.25">
      <c r="A1924" s="1">
        <v>1923</v>
      </c>
      <c r="B1924" s="11">
        <v>667960.4345042319</v>
      </c>
      <c r="C1924" s="13">
        <v>3.6994676979954799</v>
      </c>
    </row>
    <row r="1925" spans="1:3" x14ac:dyDescent="0.25">
      <c r="A1925" s="1">
        <v>1924</v>
      </c>
      <c r="B1925" s="11">
        <v>679092.97714082757</v>
      </c>
      <c r="C1925" s="13">
        <v>3.5755109447571582</v>
      </c>
    </row>
    <row r="1926" spans="1:3" x14ac:dyDescent="0.25">
      <c r="A1926" s="1">
        <v>1925</v>
      </c>
      <c r="B1926" s="11">
        <v>462973.32237414166</v>
      </c>
      <c r="C1926" s="13">
        <v>3.7711786045359519</v>
      </c>
    </row>
    <row r="1927" spans="1:3" x14ac:dyDescent="0.25">
      <c r="A1927" s="1">
        <v>1926</v>
      </c>
      <c r="B1927" s="11">
        <v>589850.64622054622</v>
      </c>
      <c r="C1927" s="13">
        <v>4.2291672102565823</v>
      </c>
    </row>
    <row r="1928" spans="1:3" x14ac:dyDescent="0.25">
      <c r="A1928" s="1">
        <v>1927</v>
      </c>
      <c r="B1928" s="11">
        <v>831781.48266676301</v>
      </c>
      <c r="C1928" s="13">
        <v>4.1300975567299529</v>
      </c>
    </row>
    <row r="1929" spans="1:3" x14ac:dyDescent="0.25">
      <c r="A1929" s="1">
        <v>1928</v>
      </c>
      <c r="B1929" s="11">
        <v>613632.44701713161</v>
      </c>
      <c r="C1929" s="13">
        <v>4.0188689642786199</v>
      </c>
    </row>
    <row r="1930" spans="1:3" x14ac:dyDescent="0.25">
      <c r="A1930" s="1">
        <v>1929</v>
      </c>
      <c r="B1930" s="11">
        <v>403410.40434242273</v>
      </c>
      <c r="C1930" s="13">
        <v>4.0557107703637314</v>
      </c>
    </row>
    <row r="1931" spans="1:3" x14ac:dyDescent="0.25">
      <c r="A1931" s="1">
        <v>1930</v>
      </c>
      <c r="B1931" s="11">
        <v>647868.38519289496</v>
      </c>
      <c r="C1931" s="13">
        <v>3.4800159654563663</v>
      </c>
    </row>
    <row r="1932" spans="1:3" x14ac:dyDescent="0.25">
      <c r="A1932" s="1">
        <v>1931</v>
      </c>
      <c r="B1932" s="11">
        <v>644544.47167034121</v>
      </c>
      <c r="C1932" s="13">
        <v>2.9369749161310952</v>
      </c>
    </row>
    <row r="1933" spans="1:3" x14ac:dyDescent="0.25">
      <c r="A1933" s="1">
        <v>1932</v>
      </c>
      <c r="B1933" s="11">
        <v>617393.29147216829</v>
      </c>
      <c r="C1933" s="13">
        <v>3.988935790027468</v>
      </c>
    </row>
    <row r="1934" spans="1:3" x14ac:dyDescent="0.25">
      <c r="A1934" s="1">
        <v>1933</v>
      </c>
      <c r="B1934" s="11">
        <v>606131.12140372489</v>
      </c>
      <c r="C1934" s="13">
        <v>3.7816071916154121</v>
      </c>
    </row>
    <row r="1935" spans="1:3" x14ac:dyDescent="0.25">
      <c r="A1935" s="1">
        <v>1934</v>
      </c>
      <c r="B1935" s="11">
        <v>577765.76355542557</v>
      </c>
      <c r="C1935" s="13">
        <v>3.2768408199087387</v>
      </c>
    </row>
    <row r="1936" spans="1:3" x14ac:dyDescent="0.25">
      <c r="A1936" s="1">
        <v>1935</v>
      </c>
      <c r="B1936" s="11">
        <v>664327.88715017948</v>
      </c>
      <c r="C1936" s="13">
        <v>3.6656478090648918</v>
      </c>
    </row>
    <row r="1937" spans="1:3" x14ac:dyDescent="0.25">
      <c r="A1937" s="1">
        <v>1936</v>
      </c>
      <c r="B1937" s="11">
        <v>614099.71898195392</v>
      </c>
      <c r="C1937" s="13">
        <v>3.6616757529926955</v>
      </c>
    </row>
    <row r="1938" spans="1:3" x14ac:dyDescent="0.25">
      <c r="A1938" s="1">
        <v>1937</v>
      </c>
      <c r="B1938" s="11">
        <v>563094.57530053845</v>
      </c>
      <c r="C1938" s="13">
        <v>3.964647270058975</v>
      </c>
    </row>
    <row r="1939" spans="1:3" x14ac:dyDescent="0.25">
      <c r="A1939" s="1">
        <v>1938</v>
      </c>
      <c r="B1939" s="11">
        <v>628044.99040357349</v>
      </c>
      <c r="C1939" s="13">
        <v>4.0599801936944289</v>
      </c>
    </row>
    <row r="1940" spans="1:3" x14ac:dyDescent="0.25">
      <c r="A1940" s="1">
        <v>1939</v>
      </c>
      <c r="B1940" s="11">
        <v>611965.00765304524</v>
      </c>
      <c r="C1940" s="13">
        <v>2.99871833589755</v>
      </c>
    </row>
    <row r="1941" spans="1:3" x14ac:dyDescent="0.25">
      <c r="A1941" s="1">
        <v>1940</v>
      </c>
      <c r="B1941" s="11">
        <v>498320.74739636702</v>
      </c>
      <c r="C1941" s="13">
        <v>3.2606765159628583</v>
      </c>
    </row>
    <row r="1942" spans="1:3" x14ac:dyDescent="0.25">
      <c r="A1942" s="1">
        <v>1941</v>
      </c>
      <c r="B1942" s="11">
        <v>474122.85457305436</v>
      </c>
      <c r="C1942" s="13">
        <v>3.3013985445936256</v>
      </c>
    </row>
    <row r="1943" spans="1:3" x14ac:dyDescent="0.25">
      <c r="A1943" s="1">
        <v>1942</v>
      </c>
      <c r="B1943" s="11">
        <v>586010.05760741758</v>
      </c>
      <c r="C1943" s="13">
        <v>3.8418332117767426</v>
      </c>
    </row>
    <row r="1944" spans="1:3" x14ac:dyDescent="0.25">
      <c r="A1944" s="1">
        <v>1943</v>
      </c>
      <c r="B1944" s="11">
        <v>605844.81176317937</v>
      </c>
      <c r="C1944" s="13">
        <v>4.3244558037402019</v>
      </c>
    </row>
    <row r="1945" spans="1:3" x14ac:dyDescent="0.25">
      <c r="A1945" s="1">
        <v>1944</v>
      </c>
      <c r="B1945" s="11">
        <v>531585.04946194589</v>
      </c>
      <c r="C1945" s="13">
        <v>3.1044374258443375</v>
      </c>
    </row>
    <row r="1946" spans="1:3" x14ac:dyDescent="0.25">
      <c r="A1946" s="1">
        <v>1945</v>
      </c>
      <c r="B1946" s="11">
        <v>562417.56442333641</v>
      </c>
      <c r="C1946" s="13">
        <v>3.7187419933281745</v>
      </c>
    </row>
    <row r="1947" spans="1:3" x14ac:dyDescent="0.25">
      <c r="A1947" s="1">
        <v>1946</v>
      </c>
      <c r="B1947" s="11">
        <v>576608.83478481648</v>
      </c>
      <c r="C1947" s="13">
        <v>5.3732206034411254</v>
      </c>
    </row>
    <row r="1948" spans="1:3" x14ac:dyDescent="0.25">
      <c r="A1948" s="1">
        <v>1947</v>
      </c>
      <c r="B1948" s="11">
        <v>514284.35992754641</v>
      </c>
      <c r="C1948" s="13">
        <v>3.729612033581895</v>
      </c>
    </row>
    <row r="1949" spans="1:3" x14ac:dyDescent="0.25">
      <c r="A1949" s="1">
        <v>1948</v>
      </c>
      <c r="B1949" s="11">
        <v>489809.63223005563</v>
      </c>
      <c r="C1949" s="13">
        <v>3.1010598910718401</v>
      </c>
    </row>
    <row r="1950" spans="1:3" x14ac:dyDescent="0.25">
      <c r="A1950" s="1">
        <v>1949</v>
      </c>
      <c r="B1950" s="11">
        <v>733048.0975950564</v>
      </c>
      <c r="C1950" s="13">
        <v>3.8416888433984453</v>
      </c>
    </row>
    <row r="1951" spans="1:3" x14ac:dyDescent="0.25">
      <c r="A1951" s="1">
        <v>1950</v>
      </c>
      <c r="B1951" s="11">
        <v>579569.84610794857</v>
      </c>
      <c r="C1951" s="13">
        <v>3.4532312889672983</v>
      </c>
    </row>
    <row r="1952" spans="1:3" x14ac:dyDescent="0.25">
      <c r="A1952" s="1">
        <v>1951</v>
      </c>
      <c r="B1952" s="11">
        <v>464976.27052943694</v>
      </c>
      <c r="C1952" s="13">
        <v>1.9667554750681073</v>
      </c>
    </row>
    <row r="1953" spans="1:3" x14ac:dyDescent="0.25">
      <c r="A1953" s="1">
        <v>1952</v>
      </c>
      <c r="B1953" s="11">
        <v>691179.77970820211</v>
      </c>
      <c r="C1953" s="13">
        <v>4.2254704616765917</v>
      </c>
    </row>
    <row r="1954" spans="1:3" x14ac:dyDescent="0.25">
      <c r="A1954" s="1">
        <v>1953</v>
      </c>
      <c r="B1954" s="11">
        <v>454307.18706491264</v>
      </c>
      <c r="C1954" s="13">
        <v>3.5639050413215436</v>
      </c>
    </row>
    <row r="1955" spans="1:3" x14ac:dyDescent="0.25">
      <c r="A1955" s="1">
        <v>1954</v>
      </c>
      <c r="B1955" s="11">
        <v>554577.46726534539</v>
      </c>
      <c r="C1955" s="13">
        <v>2.9273693376220424</v>
      </c>
    </row>
    <row r="1956" spans="1:3" x14ac:dyDescent="0.25">
      <c r="A1956" s="1">
        <v>1955</v>
      </c>
      <c r="B1956" s="11">
        <v>566852.70230702183</v>
      </c>
      <c r="C1956" s="13">
        <v>3.6737019765716425</v>
      </c>
    </row>
    <row r="1957" spans="1:3" x14ac:dyDescent="0.25">
      <c r="A1957" s="1">
        <v>1956</v>
      </c>
      <c r="B1957" s="11">
        <v>561990.4299293441</v>
      </c>
      <c r="C1957" s="13">
        <v>3.5167421414792215</v>
      </c>
    </row>
    <row r="1958" spans="1:3" x14ac:dyDescent="0.25">
      <c r="A1958" s="1">
        <v>1957</v>
      </c>
      <c r="B1958" s="11">
        <v>667583.11484326317</v>
      </c>
      <c r="C1958" s="13">
        <v>2.9358888184563883</v>
      </c>
    </row>
    <row r="1959" spans="1:3" x14ac:dyDescent="0.25">
      <c r="A1959" s="1">
        <v>1958</v>
      </c>
      <c r="B1959" s="11">
        <v>700392.95956672379</v>
      </c>
      <c r="C1959" s="13">
        <v>3.9975475204466089</v>
      </c>
    </row>
    <row r="1960" spans="1:3" x14ac:dyDescent="0.25">
      <c r="A1960" s="1">
        <v>1959</v>
      </c>
      <c r="B1960" s="11">
        <v>651267.93213090533</v>
      </c>
      <c r="C1960" s="13">
        <v>3.6605028632861254</v>
      </c>
    </row>
    <row r="1961" spans="1:3" x14ac:dyDescent="0.25">
      <c r="A1961" s="1">
        <v>1960</v>
      </c>
      <c r="B1961" s="11">
        <v>746707.23057997739</v>
      </c>
      <c r="C1961" s="13">
        <v>4.0742169885588062</v>
      </c>
    </row>
    <row r="1962" spans="1:3" x14ac:dyDescent="0.25">
      <c r="A1962" s="1">
        <v>1961</v>
      </c>
      <c r="B1962" s="11">
        <v>744546.58874149679</v>
      </c>
      <c r="C1962" s="13">
        <v>3.9470447898214163</v>
      </c>
    </row>
    <row r="1963" spans="1:3" x14ac:dyDescent="0.25">
      <c r="A1963" s="1">
        <v>1962</v>
      </c>
      <c r="B1963" s="11">
        <v>619228.41617794521</v>
      </c>
      <c r="C1963" s="13">
        <v>3.6609637491050075</v>
      </c>
    </row>
    <row r="1964" spans="1:3" x14ac:dyDescent="0.25">
      <c r="A1964" s="1">
        <v>1963</v>
      </c>
      <c r="B1964" s="11">
        <v>589268.19419151742</v>
      </c>
      <c r="C1964" s="13">
        <v>3.9571286627817619</v>
      </c>
    </row>
    <row r="1965" spans="1:3" x14ac:dyDescent="0.25">
      <c r="A1965" s="1">
        <v>1964</v>
      </c>
      <c r="B1965" s="11">
        <v>746601.46666892094</v>
      </c>
      <c r="C1965" s="13">
        <v>3.4708542136386802</v>
      </c>
    </row>
    <row r="1966" spans="1:3" x14ac:dyDescent="0.25">
      <c r="A1966" s="1">
        <v>1965</v>
      </c>
      <c r="B1966" s="11">
        <v>666780.86803438328</v>
      </c>
      <c r="C1966" s="13">
        <v>2.7516036992499324</v>
      </c>
    </row>
    <row r="1967" spans="1:3" x14ac:dyDescent="0.25">
      <c r="A1967" s="1">
        <v>1966</v>
      </c>
      <c r="B1967" s="11">
        <v>439370.87180383853</v>
      </c>
      <c r="C1967" s="13">
        <v>3.7595718789501165</v>
      </c>
    </row>
    <row r="1968" spans="1:3" x14ac:dyDescent="0.25">
      <c r="A1968" s="1">
        <v>1967</v>
      </c>
      <c r="B1968" s="11">
        <v>678611.27091860806</v>
      </c>
      <c r="C1968" s="13">
        <v>3.5957290721658368</v>
      </c>
    </row>
    <row r="1969" spans="1:3" x14ac:dyDescent="0.25">
      <c r="A1969" s="1">
        <v>1968</v>
      </c>
      <c r="B1969" s="11">
        <v>591731.75881699042</v>
      </c>
      <c r="C1969" s="13">
        <v>3.8345157479759835</v>
      </c>
    </row>
    <row r="1970" spans="1:3" x14ac:dyDescent="0.25">
      <c r="A1970" s="1">
        <v>1969</v>
      </c>
      <c r="B1970" s="11">
        <v>555913.66231204732</v>
      </c>
      <c r="C1970" s="13">
        <v>3.5108435831798563</v>
      </c>
    </row>
    <row r="1971" spans="1:3" x14ac:dyDescent="0.25">
      <c r="A1971" s="1">
        <v>1970</v>
      </c>
      <c r="B1971" s="11">
        <v>500851.11371348466</v>
      </c>
      <c r="C1971" s="13">
        <v>4.1346144949841497</v>
      </c>
    </row>
    <row r="1972" spans="1:3" x14ac:dyDescent="0.25">
      <c r="A1972" s="1">
        <v>1971</v>
      </c>
      <c r="B1972" s="11">
        <v>516026.82089743076</v>
      </c>
      <c r="C1972" s="13">
        <v>3.4962756483462116</v>
      </c>
    </row>
    <row r="1973" spans="1:3" x14ac:dyDescent="0.25">
      <c r="A1973" s="1">
        <v>1972</v>
      </c>
      <c r="B1973" s="11">
        <v>579703.655867439</v>
      </c>
      <c r="C1973" s="13">
        <v>3.7360664627607116</v>
      </c>
    </row>
    <row r="1974" spans="1:3" x14ac:dyDescent="0.25">
      <c r="A1974" s="1">
        <v>1973</v>
      </c>
      <c r="B1974" s="11">
        <v>663423.54865061003</v>
      </c>
      <c r="C1974" s="13">
        <v>4.6946493431881393</v>
      </c>
    </row>
    <row r="1975" spans="1:3" x14ac:dyDescent="0.25">
      <c r="A1975" s="1">
        <v>1974</v>
      </c>
      <c r="B1975" s="11">
        <v>547381.60254881741</v>
      </c>
      <c r="C1975" s="13">
        <v>3.1701988495949758</v>
      </c>
    </row>
    <row r="1976" spans="1:3" x14ac:dyDescent="0.25">
      <c r="A1976" s="1">
        <v>1975</v>
      </c>
      <c r="B1976" s="11">
        <v>611438.781939151</v>
      </c>
      <c r="C1976" s="13">
        <v>3.9879864105140346</v>
      </c>
    </row>
    <row r="1977" spans="1:3" x14ac:dyDescent="0.25">
      <c r="A1977" s="1">
        <v>1976</v>
      </c>
      <c r="B1977" s="11">
        <v>490548.26732172607</v>
      </c>
      <c r="C1977" s="13">
        <v>3.3734759807287746</v>
      </c>
    </row>
    <row r="1978" spans="1:3" x14ac:dyDescent="0.25">
      <c r="A1978" s="1">
        <v>1977</v>
      </c>
      <c r="B1978" s="11">
        <v>566238.62121555279</v>
      </c>
      <c r="C1978" s="13">
        <v>2.9084419929686796</v>
      </c>
    </row>
    <row r="1979" spans="1:3" x14ac:dyDescent="0.25">
      <c r="A1979" s="1">
        <v>1978</v>
      </c>
      <c r="B1979" s="11">
        <v>631523.45569744089</v>
      </c>
      <c r="C1979" s="13">
        <v>3.5733668017827158</v>
      </c>
    </row>
    <row r="1980" spans="1:3" x14ac:dyDescent="0.25">
      <c r="A1980" s="1">
        <v>1979</v>
      </c>
      <c r="B1980" s="11">
        <v>384635.01612249651</v>
      </c>
      <c r="C1980" s="13">
        <v>3.9141013018186466</v>
      </c>
    </row>
    <row r="1981" spans="1:3" x14ac:dyDescent="0.25">
      <c r="A1981" s="1">
        <v>1980</v>
      </c>
      <c r="B1981" s="11">
        <v>695533.54248301417</v>
      </c>
      <c r="C1981" s="13">
        <v>3.4489759568224367</v>
      </c>
    </row>
    <row r="1982" spans="1:3" x14ac:dyDescent="0.25">
      <c r="A1982" s="1">
        <v>1981</v>
      </c>
      <c r="B1982" s="11">
        <v>761411.54570658377</v>
      </c>
      <c r="C1982" s="13">
        <v>4.2227656635772357</v>
      </c>
    </row>
    <row r="1983" spans="1:3" x14ac:dyDescent="0.25">
      <c r="A1983" s="1">
        <v>1982</v>
      </c>
      <c r="B1983" s="11">
        <v>298061.17669473222</v>
      </c>
      <c r="C1983" s="13">
        <v>4.2761729781490674</v>
      </c>
    </row>
    <row r="1984" spans="1:3" x14ac:dyDescent="0.25">
      <c r="A1984" s="1">
        <v>1983</v>
      </c>
      <c r="B1984" s="11">
        <v>531617.05813864467</v>
      </c>
      <c r="C1984" s="13">
        <v>3.6149456949886529</v>
      </c>
    </row>
    <row r="1985" spans="1:3" x14ac:dyDescent="0.25">
      <c r="A1985" s="1">
        <v>1984</v>
      </c>
      <c r="B1985" s="11">
        <v>552749.49550230196</v>
      </c>
      <c r="C1985" s="13">
        <v>3.9480603224990585</v>
      </c>
    </row>
    <row r="1986" spans="1:3" x14ac:dyDescent="0.25">
      <c r="A1986" s="1">
        <v>1985</v>
      </c>
      <c r="B1986" s="11">
        <v>789266.15060258273</v>
      </c>
      <c r="C1986" s="13">
        <v>2.555328664617317</v>
      </c>
    </row>
    <row r="1987" spans="1:3" x14ac:dyDescent="0.25">
      <c r="A1987" s="1">
        <v>1986</v>
      </c>
      <c r="B1987" s="11">
        <v>782362.64939387492</v>
      </c>
      <c r="C1987" s="13">
        <v>2.9903667924165047</v>
      </c>
    </row>
    <row r="1988" spans="1:3" x14ac:dyDescent="0.25">
      <c r="A1988" s="1">
        <v>1987</v>
      </c>
      <c r="B1988" s="11">
        <v>571889.53461129789</v>
      </c>
      <c r="C1988" s="13">
        <v>4.0388239078238088</v>
      </c>
    </row>
    <row r="1989" spans="1:3" x14ac:dyDescent="0.25">
      <c r="A1989" s="1">
        <v>1988</v>
      </c>
      <c r="B1989" s="11">
        <v>611059.97353291814</v>
      </c>
      <c r="C1989" s="13">
        <v>3.1828632478168393</v>
      </c>
    </row>
    <row r="1990" spans="1:3" x14ac:dyDescent="0.25">
      <c r="A1990" s="1">
        <v>1989</v>
      </c>
      <c r="B1990" s="11">
        <v>428294.00397120987</v>
      </c>
      <c r="C1990" s="13">
        <v>3.7004579258510426</v>
      </c>
    </row>
    <row r="1991" spans="1:3" x14ac:dyDescent="0.25">
      <c r="A1991" s="1">
        <v>1990</v>
      </c>
      <c r="B1991" s="11">
        <v>654630.08579067839</v>
      </c>
      <c r="C1991" s="13">
        <v>4.3710361729686626</v>
      </c>
    </row>
    <row r="1992" spans="1:3" x14ac:dyDescent="0.25">
      <c r="A1992" s="1">
        <v>1991</v>
      </c>
      <c r="B1992" s="11">
        <v>786827.63089120167</v>
      </c>
      <c r="C1992" s="13">
        <v>3.6100649148480719</v>
      </c>
    </row>
    <row r="1993" spans="1:3" x14ac:dyDescent="0.25">
      <c r="A1993" s="1">
        <v>1992</v>
      </c>
      <c r="B1993" s="11">
        <v>384234.9940015797</v>
      </c>
      <c r="C1993" s="13">
        <v>3.56932797776299</v>
      </c>
    </row>
    <row r="1994" spans="1:3" x14ac:dyDescent="0.25">
      <c r="A1994" s="1">
        <v>1993</v>
      </c>
      <c r="B1994" s="11">
        <v>590115.19596245419</v>
      </c>
      <c r="C1994" s="13">
        <v>3.6001537922260156</v>
      </c>
    </row>
    <row r="1995" spans="1:3" x14ac:dyDescent="0.25">
      <c r="A1995" s="1">
        <v>1994</v>
      </c>
      <c r="B1995" s="11">
        <v>673491.54486525373</v>
      </c>
      <c r="C1995" s="13">
        <v>4.014339011370903</v>
      </c>
    </row>
    <row r="1996" spans="1:3" x14ac:dyDescent="0.25">
      <c r="A1996" s="1">
        <v>1995</v>
      </c>
      <c r="B1996" s="11">
        <v>363252.74102032022</v>
      </c>
      <c r="C1996" s="13">
        <v>3.8205412330015749</v>
      </c>
    </row>
    <row r="1997" spans="1:3" x14ac:dyDescent="0.25">
      <c r="A1997" s="1">
        <v>1996</v>
      </c>
      <c r="B1997" s="11">
        <v>531703.95452378702</v>
      </c>
      <c r="C1997" s="13">
        <v>4.3752859046988046</v>
      </c>
    </row>
    <row r="1998" spans="1:3" x14ac:dyDescent="0.25">
      <c r="A1998" s="1">
        <v>1997</v>
      </c>
      <c r="B1998" s="11">
        <v>560356.27975983918</v>
      </c>
      <c r="C1998" s="13">
        <v>3.8866990335849079</v>
      </c>
    </row>
    <row r="1999" spans="1:3" x14ac:dyDescent="0.25">
      <c r="A1999" s="1">
        <v>1998</v>
      </c>
      <c r="B1999" s="11">
        <v>752237.32201763091</v>
      </c>
      <c r="C1999" s="13">
        <v>3.7034136855761268</v>
      </c>
    </row>
    <row r="2000" spans="1:3" x14ac:dyDescent="0.25">
      <c r="A2000" s="1">
        <v>1999</v>
      </c>
      <c r="B2000" s="11">
        <v>497407.27943588718</v>
      </c>
      <c r="C2000" s="13">
        <v>3.8771439249823167</v>
      </c>
    </row>
    <row r="2001" spans="1:3" x14ac:dyDescent="0.25">
      <c r="A2001" s="1">
        <v>2000</v>
      </c>
      <c r="B2001" s="11">
        <v>490362.3314061194</v>
      </c>
      <c r="C2001" s="13">
        <v>3.2617105619821221</v>
      </c>
    </row>
    <row r="2002" spans="1:3" x14ac:dyDescent="0.25">
      <c r="A2002" s="1">
        <v>2001</v>
      </c>
      <c r="B2002" s="11">
        <v>672920.33831270819</v>
      </c>
      <c r="C2002" s="13">
        <v>3.2597793175011822</v>
      </c>
    </row>
    <row r="2003" spans="1:3" x14ac:dyDescent="0.25">
      <c r="A2003" s="1">
        <v>2002</v>
      </c>
      <c r="B2003" s="11">
        <v>502949.98104613234</v>
      </c>
      <c r="C2003" s="13">
        <v>3.9199773057841227</v>
      </c>
    </row>
    <row r="2004" spans="1:3" x14ac:dyDescent="0.25">
      <c r="A2004" s="1">
        <v>2003</v>
      </c>
      <c r="B2004" s="11">
        <v>623999.48416049068</v>
      </c>
      <c r="C2004" s="13">
        <v>2.3793700416102119</v>
      </c>
    </row>
    <row r="2005" spans="1:3" x14ac:dyDescent="0.25">
      <c r="A2005" s="1">
        <v>2004</v>
      </c>
      <c r="B2005" s="11">
        <v>667100.43365209782</v>
      </c>
      <c r="C2005" s="13">
        <v>3.5813342124785543</v>
      </c>
    </row>
    <row r="2006" spans="1:3" x14ac:dyDescent="0.25">
      <c r="A2006" s="1">
        <v>2005</v>
      </c>
      <c r="B2006" s="11">
        <v>480604.82986429706</v>
      </c>
      <c r="C2006" s="13">
        <v>3.0048126028965418</v>
      </c>
    </row>
    <row r="2007" spans="1:3" x14ac:dyDescent="0.25">
      <c r="A2007" s="1">
        <v>2006</v>
      </c>
      <c r="B2007" s="11">
        <v>297863.70729991712</v>
      </c>
      <c r="C2007" s="13">
        <v>3.6250936320574576</v>
      </c>
    </row>
    <row r="2008" spans="1:3" x14ac:dyDescent="0.25">
      <c r="A2008" s="1">
        <v>2007</v>
      </c>
      <c r="B2008" s="11">
        <v>669154.90139275126</v>
      </c>
      <c r="C2008" s="13">
        <v>3.9080829519126881</v>
      </c>
    </row>
    <row r="2009" spans="1:3" x14ac:dyDescent="0.25">
      <c r="A2009" s="1">
        <v>2008</v>
      </c>
      <c r="B2009" s="11">
        <v>676249.78063636227</v>
      </c>
      <c r="C2009" s="13">
        <v>3.4011367529543319</v>
      </c>
    </row>
    <row r="2010" spans="1:3" x14ac:dyDescent="0.25">
      <c r="A2010" s="1">
        <v>2009</v>
      </c>
      <c r="B2010" s="11">
        <v>720154.81231010286</v>
      </c>
      <c r="C2010" s="13">
        <v>2.5962295589133668</v>
      </c>
    </row>
    <row r="2011" spans="1:3" x14ac:dyDescent="0.25">
      <c r="A2011" s="1">
        <v>2010</v>
      </c>
      <c r="B2011" s="11">
        <v>329732.89191381773</v>
      </c>
      <c r="C2011" s="13">
        <v>4.0266190390889358</v>
      </c>
    </row>
    <row r="2012" spans="1:3" x14ac:dyDescent="0.25">
      <c r="A2012" s="1">
        <v>2011</v>
      </c>
      <c r="B2012" s="11">
        <v>221454.264662106</v>
      </c>
      <c r="C2012" s="13">
        <v>2.6757714032251338</v>
      </c>
    </row>
    <row r="2013" spans="1:3" x14ac:dyDescent="0.25">
      <c r="A2013" s="1">
        <v>2012</v>
      </c>
      <c r="B2013" s="11">
        <v>700443.08314598317</v>
      </c>
      <c r="C2013" s="13">
        <v>3.6730741767570634</v>
      </c>
    </row>
    <row r="2014" spans="1:3" x14ac:dyDescent="0.25">
      <c r="A2014" s="1">
        <v>2013</v>
      </c>
      <c r="B2014" s="11">
        <v>519492.09511071764</v>
      </c>
      <c r="C2014" s="13">
        <v>3.5225209246612406</v>
      </c>
    </row>
    <row r="2015" spans="1:3" x14ac:dyDescent="0.25">
      <c r="A2015" s="1">
        <v>2014</v>
      </c>
      <c r="B2015" s="11">
        <v>597012.66304152086</v>
      </c>
      <c r="C2015" s="13">
        <v>3.4146620358499664</v>
      </c>
    </row>
    <row r="2016" spans="1:3" x14ac:dyDescent="0.25">
      <c r="A2016" s="1">
        <v>2015</v>
      </c>
      <c r="B2016" s="11">
        <v>822053.0144834714</v>
      </c>
      <c r="C2016" s="13">
        <v>3.6404533414509399</v>
      </c>
    </row>
    <row r="2017" spans="1:3" x14ac:dyDescent="0.25">
      <c r="A2017" s="1">
        <v>2016</v>
      </c>
      <c r="B2017" s="11">
        <v>608883.86854359298</v>
      </c>
      <c r="C2017" s="13">
        <v>3.2971154112462697</v>
      </c>
    </row>
    <row r="2018" spans="1:3" x14ac:dyDescent="0.25">
      <c r="A2018" s="1">
        <v>2017</v>
      </c>
      <c r="B2018" s="11">
        <v>566578.3230980183</v>
      </c>
      <c r="C2018" s="13">
        <v>3.3670371350096735</v>
      </c>
    </row>
    <row r="2019" spans="1:3" x14ac:dyDescent="0.25">
      <c r="A2019" s="1">
        <v>2018</v>
      </c>
      <c r="B2019" s="11">
        <v>641047.57006781967</v>
      </c>
      <c r="C2019" s="13">
        <v>4.0404756952683512</v>
      </c>
    </row>
    <row r="2020" spans="1:3" x14ac:dyDescent="0.25">
      <c r="A2020" s="1">
        <v>2019</v>
      </c>
      <c r="B2020" s="11">
        <v>512223.46419015829</v>
      </c>
      <c r="C2020" s="13">
        <v>3.4412352310884993</v>
      </c>
    </row>
    <row r="2021" spans="1:3" x14ac:dyDescent="0.25">
      <c r="A2021" s="1">
        <v>2020</v>
      </c>
      <c r="B2021" s="11">
        <v>469254.96650967997</v>
      </c>
      <c r="C2021" s="13">
        <v>3.2774931637153153</v>
      </c>
    </row>
    <row r="2022" spans="1:3" x14ac:dyDescent="0.25">
      <c r="A2022" s="1">
        <v>2021</v>
      </c>
      <c r="B2022" s="11">
        <v>513491.24503638514</v>
      </c>
      <c r="C2022" s="13">
        <v>3.7073023523720541</v>
      </c>
    </row>
    <row r="2023" spans="1:3" x14ac:dyDescent="0.25">
      <c r="A2023" s="1">
        <v>2022</v>
      </c>
      <c r="B2023" s="11">
        <v>759536.90216270834</v>
      </c>
      <c r="C2023" s="13">
        <v>3.554189173099044</v>
      </c>
    </row>
    <row r="2024" spans="1:3" x14ac:dyDescent="0.25">
      <c r="A2024" s="1">
        <v>2023</v>
      </c>
      <c r="B2024" s="11">
        <v>562145.06443976332</v>
      </c>
      <c r="C2024" s="13">
        <v>4.2747016117216887</v>
      </c>
    </row>
    <row r="2025" spans="1:3" x14ac:dyDescent="0.25">
      <c r="A2025" s="1">
        <v>2024</v>
      </c>
      <c r="B2025" s="11">
        <v>620952.51312606863</v>
      </c>
      <c r="C2025" s="13">
        <v>4.4964730592925113</v>
      </c>
    </row>
    <row r="2026" spans="1:3" x14ac:dyDescent="0.25">
      <c r="A2026" s="1">
        <v>2025</v>
      </c>
      <c r="B2026" s="11">
        <v>458568.99127135915</v>
      </c>
      <c r="C2026" s="13">
        <v>4.430371972174969</v>
      </c>
    </row>
    <row r="2027" spans="1:3" x14ac:dyDescent="0.25">
      <c r="A2027" s="1">
        <v>2026</v>
      </c>
      <c r="B2027" s="11">
        <v>689276.24384390202</v>
      </c>
      <c r="C2027" s="13">
        <v>3.8061243087385535</v>
      </c>
    </row>
    <row r="2028" spans="1:3" x14ac:dyDescent="0.25">
      <c r="A2028" s="1">
        <v>2027</v>
      </c>
      <c r="B2028" s="11">
        <v>483131.48173862899</v>
      </c>
      <c r="C2028" s="13">
        <v>3.3699069178223082</v>
      </c>
    </row>
    <row r="2029" spans="1:3" x14ac:dyDescent="0.25">
      <c r="A2029" s="1">
        <v>2028</v>
      </c>
      <c r="B2029" s="11">
        <v>656110.70942888432</v>
      </c>
      <c r="C2029" s="13">
        <v>3.9495546566089499</v>
      </c>
    </row>
    <row r="2030" spans="1:3" x14ac:dyDescent="0.25">
      <c r="A2030" s="1">
        <v>2029</v>
      </c>
      <c r="B2030" s="11">
        <v>685839.83383380529</v>
      </c>
      <c r="C2030" s="13">
        <v>3.6804530666252817</v>
      </c>
    </row>
    <row r="2031" spans="1:3" x14ac:dyDescent="0.25">
      <c r="A2031" s="1">
        <v>2030</v>
      </c>
      <c r="B2031" s="11">
        <v>562215.98084703158</v>
      </c>
      <c r="C2031" s="13">
        <v>2.8548706587007713</v>
      </c>
    </row>
    <row r="2032" spans="1:3" x14ac:dyDescent="0.25">
      <c r="A2032" s="1">
        <v>2031</v>
      </c>
      <c r="B2032" s="11">
        <v>409287.27833311359</v>
      </c>
      <c r="C2032" s="13">
        <v>3.6923545178555859</v>
      </c>
    </row>
    <row r="2033" spans="1:3" x14ac:dyDescent="0.25">
      <c r="A2033" s="1">
        <v>2032</v>
      </c>
      <c r="B2033" s="11">
        <v>543955.17272787134</v>
      </c>
      <c r="C2033" s="13">
        <v>3.7225563473038776</v>
      </c>
    </row>
    <row r="2034" spans="1:3" x14ac:dyDescent="0.25">
      <c r="A2034" s="1">
        <v>2033</v>
      </c>
      <c r="B2034" s="11">
        <v>645169.13155371707</v>
      </c>
      <c r="C2034" s="13">
        <v>3.1131667667249685</v>
      </c>
    </row>
    <row r="2035" spans="1:3" x14ac:dyDescent="0.25">
      <c r="A2035" s="1">
        <v>2034</v>
      </c>
      <c r="B2035" s="11">
        <v>657033.33537714183</v>
      </c>
      <c r="C2035" s="13">
        <v>3.6560060213597114</v>
      </c>
    </row>
    <row r="2036" spans="1:3" x14ac:dyDescent="0.25">
      <c r="A2036" s="1">
        <v>2035</v>
      </c>
      <c r="B2036" s="11">
        <v>621585.30087533616</v>
      </c>
      <c r="C2036" s="13">
        <v>3.1726045586838398</v>
      </c>
    </row>
    <row r="2037" spans="1:3" x14ac:dyDescent="0.25">
      <c r="A2037" s="1">
        <v>2036</v>
      </c>
      <c r="B2037" s="11">
        <v>420396.78511102719</v>
      </c>
      <c r="C2037" s="13">
        <v>3.6399555014954101</v>
      </c>
    </row>
    <row r="2038" spans="1:3" x14ac:dyDescent="0.25">
      <c r="A2038" s="1">
        <v>2037</v>
      </c>
      <c r="B2038" s="11">
        <v>587030.2894317219</v>
      </c>
      <c r="C2038" s="13">
        <v>4.1887222434674953</v>
      </c>
    </row>
    <row r="2039" spans="1:3" x14ac:dyDescent="0.25">
      <c r="A2039" s="1">
        <v>2038</v>
      </c>
      <c r="B2039" s="11">
        <v>648756.06535082986</v>
      </c>
      <c r="C2039" s="13">
        <v>3.6979305648357741</v>
      </c>
    </row>
    <row r="2040" spans="1:3" x14ac:dyDescent="0.25">
      <c r="A2040" s="1">
        <v>2039</v>
      </c>
      <c r="B2040" s="11">
        <v>546455.70821590093</v>
      </c>
      <c r="C2040" s="13">
        <v>4.2167629521084971</v>
      </c>
    </row>
    <row r="2041" spans="1:3" x14ac:dyDescent="0.25">
      <c r="A2041" s="1">
        <v>2040</v>
      </c>
      <c r="B2041" s="11">
        <v>582218.77965862793</v>
      </c>
      <c r="C2041" s="13">
        <v>2.2729172122744639</v>
      </c>
    </row>
    <row r="2042" spans="1:3" x14ac:dyDescent="0.25">
      <c r="A2042" s="1">
        <v>2041</v>
      </c>
      <c r="B2042" s="11">
        <v>604659.96480970655</v>
      </c>
      <c r="C2042" s="13">
        <v>3.2280371572558453</v>
      </c>
    </row>
    <row r="2043" spans="1:3" x14ac:dyDescent="0.25">
      <c r="A2043" s="1">
        <v>2042</v>
      </c>
      <c r="B2043" s="11">
        <v>706031.53618250694</v>
      </c>
      <c r="C2043" s="13">
        <v>4.3492749669505928</v>
      </c>
    </row>
    <row r="2044" spans="1:3" x14ac:dyDescent="0.25">
      <c r="A2044" s="1">
        <v>2043</v>
      </c>
      <c r="B2044" s="11">
        <v>620927.60902981739</v>
      </c>
      <c r="C2044" s="13">
        <v>4.0385516145414773</v>
      </c>
    </row>
    <row r="2045" spans="1:3" x14ac:dyDescent="0.25">
      <c r="A2045" s="1">
        <v>2044</v>
      </c>
      <c r="B2045" s="11">
        <v>524460.34107911959</v>
      </c>
      <c r="C2045" s="13">
        <v>3.7019058875377029</v>
      </c>
    </row>
    <row r="2046" spans="1:3" x14ac:dyDescent="0.25">
      <c r="A2046" s="1">
        <v>2045</v>
      </c>
      <c r="B2046" s="11">
        <v>733295.84041909559</v>
      </c>
      <c r="C2046" s="13">
        <v>3.7329924327140658</v>
      </c>
    </row>
    <row r="2047" spans="1:3" x14ac:dyDescent="0.25">
      <c r="A2047" s="1">
        <v>2046</v>
      </c>
      <c r="B2047" s="11">
        <v>603284.51915922691</v>
      </c>
      <c r="C2047" s="13">
        <v>3.5777879366784218</v>
      </c>
    </row>
    <row r="2048" spans="1:3" x14ac:dyDescent="0.25">
      <c r="A2048" s="1">
        <v>2047</v>
      </c>
      <c r="B2048" s="11">
        <v>352939.04153317772</v>
      </c>
      <c r="C2048" s="13">
        <v>3.4900640695834522</v>
      </c>
    </row>
    <row r="2049" spans="1:3" x14ac:dyDescent="0.25">
      <c r="A2049" s="1">
        <v>2048</v>
      </c>
      <c r="B2049" s="11">
        <v>441745.35559607972</v>
      </c>
      <c r="C2049" s="13">
        <v>3.2272453124043574</v>
      </c>
    </row>
    <row r="2050" spans="1:3" x14ac:dyDescent="0.25">
      <c r="A2050" s="1">
        <v>2049</v>
      </c>
      <c r="B2050" s="11">
        <v>565587.30604481534</v>
      </c>
      <c r="C2050" s="13">
        <v>3.8292631770116587</v>
      </c>
    </row>
    <row r="2051" spans="1:3" x14ac:dyDescent="0.25">
      <c r="A2051" s="1">
        <v>2050</v>
      </c>
      <c r="B2051" s="11">
        <v>646473.45436556707</v>
      </c>
      <c r="C2051" s="13">
        <v>3.364123876861254</v>
      </c>
    </row>
    <row r="2052" spans="1:3" x14ac:dyDescent="0.25">
      <c r="A2052" s="1">
        <v>2051</v>
      </c>
      <c r="B2052" s="11">
        <v>522742.67746684939</v>
      </c>
      <c r="C2052" s="13">
        <v>4.1926475336160411</v>
      </c>
    </row>
    <row r="2053" spans="1:3" x14ac:dyDescent="0.25">
      <c r="A2053" s="1">
        <v>2052</v>
      </c>
      <c r="B2053" s="11">
        <v>387609.0263776033</v>
      </c>
      <c r="C2053" s="13">
        <v>3.7389907176524875</v>
      </c>
    </row>
    <row r="2054" spans="1:3" x14ac:dyDescent="0.25">
      <c r="A2054" s="1">
        <v>2053</v>
      </c>
      <c r="B2054" s="11">
        <v>732280.30042532261</v>
      </c>
      <c r="C2054" s="13">
        <v>3.7587327876985519</v>
      </c>
    </row>
    <row r="2055" spans="1:3" x14ac:dyDescent="0.25">
      <c r="A2055" s="1">
        <v>2054</v>
      </c>
      <c r="B2055" s="11">
        <v>518672.98666484375</v>
      </c>
      <c r="C2055" s="13">
        <v>3.6963368296092605</v>
      </c>
    </row>
    <row r="2056" spans="1:3" x14ac:dyDescent="0.25">
      <c r="A2056" s="1">
        <v>2055</v>
      </c>
      <c r="B2056" s="11">
        <v>532878.68814830994</v>
      </c>
      <c r="C2056" s="13">
        <v>4.1042694818100793</v>
      </c>
    </row>
    <row r="2057" spans="1:3" x14ac:dyDescent="0.25">
      <c r="A2057" s="1">
        <v>2056</v>
      </c>
      <c r="B2057" s="11">
        <v>644789.51898043777</v>
      </c>
      <c r="C2057" s="13">
        <v>3.7787703542441333</v>
      </c>
    </row>
    <row r="2058" spans="1:3" x14ac:dyDescent="0.25">
      <c r="A2058" s="1">
        <v>2057</v>
      </c>
      <c r="B2058" s="11">
        <v>528202.4573545357</v>
      </c>
      <c r="C2058" s="13">
        <v>3.6486944311205165</v>
      </c>
    </row>
    <row r="2059" spans="1:3" x14ac:dyDescent="0.25">
      <c r="A2059" s="1">
        <v>2058</v>
      </c>
      <c r="B2059" s="11">
        <v>540336.91988458647</v>
      </c>
      <c r="C2059" s="13">
        <v>3.5417582581719325</v>
      </c>
    </row>
    <row r="2060" spans="1:3" x14ac:dyDescent="0.25">
      <c r="A2060" s="1">
        <v>2059</v>
      </c>
      <c r="B2060" s="11">
        <v>474441.98103727371</v>
      </c>
      <c r="C2060" s="13">
        <v>2.1070421180310284</v>
      </c>
    </row>
    <row r="2061" spans="1:3" x14ac:dyDescent="0.25">
      <c r="A2061" s="1">
        <v>2060</v>
      </c>
      <c r="B2061" s="11">
        <v>474803.3034883932</v>
      </c>
      <c r="C2061" s="13">
        <v>2.6343844121111282</v>
      </c>
    </row>
    <row r="2062" spans="1:3" x14ac:dyDescent="0.25">
      <c r="A2062" s="1">
        <v>2061</v>
      </c>
      <c r="B2062" s="11">
        <v>630924.86594740348</v>
      </c>
      <c r="C2062" s="13">
        <v>3.3345307617168358</v>
      </c>
    </row>
    <row r="2063" spans="1:3" x14ac:dyDescent="0.25">
      <c r="A2063" s="1">
        <v>2062</v>
      </c>
      <c r="B2063" s="11">
        <v>377799.21771422873</v>
      </c>
      <c r="C2063" s="13">
        <v>3.8627689011379989</v>
      </c>
    </row>
    <row r="2064" spans="1:3" x14ac:dyDescent="0.25">
      <c r="A2064" s="1">
        <v>2063</v>
      </c>
      <c r="B2064" s="11">
        <v>414923.67914233729</v>
      </c>
      <c r="C2064" s="13">
        <v>3.703366788775678</v>
      </c>
    </row>
    <row r="2065" spans="1:3" x14ac:dyDescent="0.25">
      <c r="A2065" s="1">
        <v>2064</v>
      </c>
      <c r="B2065" s="11">
        <v>699587.03533879016</v>
      </c>
      <c r="C2065" s="13">
        <v>3.4334211979340683</v>
      </c>
    </row>
    <row r="2066" spans="1:3" x14ac:dyDescent="0.25">
      <c r="A2066" s="1">
        <v>2065</v>
      </c>
      <c r="B2066" s="11">
        <v>499600.97127673577</v>
      </c>
      <c r="C2066" s="13">
        <v>3.9960740814257045</v>
      </c>
    </row>
    <row r="2067" spans="1:3" x14ac:dyDescent="0.25">
      <c r="A2067" s="1">
        <v>2066</v>
      </c>
      <c r="B2067" s="11">
        <v>462613.5162408374</v>
      </c>
      <c r="C2067" s="13">
        <v>3.6433150861965311</v>
      </c>
    </row>
    <row r="2068" spans="1:3" x14ac:dyDescent="0.25">
      <c r="A2068" s="1">
        <v>2067</v>
      </c>
      <c r="B2068" s="11">
        <v>557806.84960677091</v>
      </c>
      <c r="C2068" s="13">
        <v>3.8960248335005416</v>
      </c>
    </row>
    <row r="2069" spans="1:3" x14ac:dyDescent="0.25">
      <c r="A2069" s="1">
        <v>2068</v>
      </c>
      <c r="B2069" s="11">
        <v>732012.83008421841</v>
      </c>
      <c r="C2069" s="13">
        <v>3.8628154634307399</v>
      </c>
    </row>
    <row r="2070" spans="1:3" x14ac:dyDescent="0.25">
      <c r="A2070" s="1">
        <v>2069</v>
      </c>
      <c r="B2070" s="11">
        <v>619572.43939127494</v>
      </c>
      <c r="C2070" s="13">
        <v>2.7123680897450217</v>
      </c>
    </row>
    <row r="2071" spans="1:3" x14ac:dyDescent="0.25">
      <c r="A2071" s="1">
        <v>2070</v>
      </c>
      <c r="B2071" s="11">
        <v>655929.43147957162</v>
      </c>
      <c r="C2071" s="13">
        <v>4.3842651756014588</v>
      </c>
    </row>
    <row r="2072" spans="1:3" x14ac:dyDescent="0.25">
      <c r="A2072" s="1">
        <v>2071</v>
      </c>
      <c r="B2072" s="11">
        <v>671189.22806410654</v>
      </c>
      <c r="C2072" s="13">
        <v>4.4164191193789488</v>
      </c>
    </row>
    <row r="2073" spans="1:3" x14ac:dyDescent="0.25">
      <c r="A2073" s="1">
        <v>2072</v>
      </c>
      <c r="B2073" s="11">
        <v>443657.31366701628</v>
      </c>
      <c r="C2073" s="13">
        <v>3.3635255473298882</v>
      </c>
    </row>
    <row r="2074" spans="1:3" x14ac:dyDescent="0.25">
      <c r="A2074" s="1">
        <v>2073</v>
      </c>
      <c r="B2074" s="11">
        <v>684403.94727917039</v>
      </c>
      <c r="C2074" s="13">
        <v>3.7899100155093337</v>
      </c>
    </row>
    <row r="2075" spans="1:3" x14ac:dyDescent="0.25">
      <c r="A2075" s="1">
        <v>2074</v>
      </c>
      <c r="B2075" s="11">
        <v>555721.2729928788</v>
      </c>
      <c r="C2075" s="13">
        <v>4.2381301309656783</v>
      </c>
    </row>
    <row r="2076" spans="1:3" x14ac:dyDescent="0.25">
      <c r="A2076" s="1">
        <v>2075</v>
      </c>
      <c r="B2076" s="11">
        <v>416961.91423536476</v>
      </c>
      <c r="C2076" s="13">
        <v>3.4412787873134651</v>
      </c>
    </row>
    <row r="2077" spans="1:3" x14ac:dyDescent="0.25">
      <c r="A2077" s="1">
        <v>2076</v>
      </c>
      <c r="B2077" s="11">
        <v>627027.65319002385</v>
      </c>
      <c r="C2077" s="13">
        <v>3.784072288354182</v>
      </c>
    </row>
    <row r="2078" spans="1:3" x14ac:dyDescent="0.25">
      <c r="A2078" s="1">
        <v>2077</v>
      </c>
      <c r="B2078" s="11">
        <v>505609.45496300363</v>
      </c>
      <c r="C2078" s="13">
        <v>3.528107649638577</v>
      </c>
    </row>
    <row r="2079" spans="1:3" x14ac:dyDescent="0.25">
      <c r="A2079" s="1">
        <v>2078</v>
      </c>
      <c r="B2079" s="11">
        <v>706075.23247628764</v>
      </c>
      <c r="C2079" s="13">
        <v>3.2483077004716594</v>
      </c>
    </row>
    <row r="2080" spans="1:3" x14ac:dyDescent="0.25">
      <c r="A2080" s="1">
        <v>2079</v>
      </c>
      <c r="B2080" s="11">
        <v>754043.89845054084</v>
      </c>
      <c r="C2080" s="13">
        <v>3.29493479554767</v>
      </c>
    </row>
    <row r="2081" spans="1:3" x14ac:dyDescent="0.25">
      <c r="A2081" s="1">
        <v>2080</v>
      </c>
      <c r="B2081" s="11">
        <v>411336.91683396744</v>
      </c>
      <c r="C2081" s="13">
        <v>3.6921330452071572</v>
      </c>
    </row>
    <row r="2082" spans="1:3" x14ac:dyDescent="0.25">
      <c r="A2082" s="1">
        <v>2081</v>
      </c>
      <c r="B2082" s="11">
        <v>806106.06655499456</v>
      </c>
      <c r="C2082" s="13">
        <v>3.00601047964168</v>
      </c>
    </row>
    <row r="2083" spans="1:3" x14ac:dyDescent="0.25">
      <c r="A2083" s="1">
        <v>2082</v>
      </c>
      <c r="B2083" s="11">
        <v>717880.54796947376</v>
      </c>
      <c r="C2083" s="13">
        <v>3.5364406004555113</v>
      </c>
    </row>
    <row r="2084" spans="1:3" x14ac:dyDescent="0.25">
      <c r="A2084" s="1">
        <v>2083</v>
      </c>
      <c r="B2084" s="11">
        <v>692795.98487329704</v>
      </c>
      <c r="C2084" s="13">
        <v>3.9787055146606822</v>
      </c>
    </row>
    <row r="2085" spans="1:3" x14ac:dyDescent="0.25">
      <c r="A2085" s="1">
        <v>2084</v>
      </c>
      <c r="B2085" s="11">
        <v>612919.12262414861</v>
      </c>
      <c r="C2085" s="13">
        <v>3.1272875961881215</v>
      </c>
    </row>
    <row r="2086" spans="1:3" x14ac:dyDescent="0.25">
      <c r="A2086" s="1">
        <v>2085</v>
      </c>
      <c r="B2086" s="11">
        <v>597246.5570087675</v>
      </c>
      <c r="C2086" s="13">
        <v>3.699842051980597</v>
      </c>
    </row>
    <row r="2087" spans="1:3" x14ac:dyDescent="0.25">
      <c r="A2087" s="1">
        <v>2086</v>
      </c>
      <c r="B2087" s="11">
        <v>626719.93152223725</v>
      </c>
      <c r="C2087" s="13">
        <v>3.6631350144803414</v>
      </c>
    </row>
    <row r="2088" spans="1:3" x14ac:dyDescent="0.25">
      <c r="A2088" s="1">
        <v>2087</v>
      </c>
      <c r="B2088" s="11">
        <v>643888.58198476955</v>
      </c>
      <c r="C2088" s="13">
        <v>2.783464696299017</v>
      </c>
    </row>
    <row r="2089" spans="1:3" x14ac:dyDescent="0.25">
      <c r="A2089" s="1">
        <v>2088</v>
      </c>
      <c r="B2089" s="11">
        <v>472604.35536614899</v>
      </c>
      <c r="C2089" s="13">
        <v>2.4867691421234648</v>
      </c>
    </row>
    <row r="2090" spans="1:3" x14ac:dyDescent="0.25">
      <c r="A2090" s="1">
        <v>2089</v>
      </c>
      <c r="B2090" s="11">
        <v>497643.84970807482</v>
      </c>
      <c r="C2090" s="13">
        <v>4.7773998474626085</v>
      </c>
    </row>
    <row r="2091" spans="1:3" x14ac:dyDescent="0.25">
      <c r="A2091" s="1">
        <v>2090</v>
      </c>
      <c r="B2091" s="11">
        <v>569540.69471221289</v>
      </c>
      <c r="C2091" s="13">
        <v>3.7028090275291352</v>
      </c>
    </row>
    <row r="2092" spans="1:3" x14ac:dyDescent="0.25">
      <c r="A2092" s="1">
        <v>2091</v>
      </c>
      <c r="B2092" s="11">
        <v>538452.51416385849</v>
      </c>
      <c r="C2092" s="13">
        <v>3.1825255516656221</v>
      </c>
    </row>
    <row r="2093" spans="1:3" x14ac:dyDescent="0.25">
      <c r="A2093" s="1">
        <v>2092</v>
      </c>
      <c r="B2093" s="11">
        <v>820516.20855006226</v>
      </c>
      <c r="C2093" s="13">
        <v>3.7017447150506104</v>
      </c>
    </row>
    <row r="2094" spans="1:3" x14ac:dyDescent="0.25">
      <c r="A2094" s="1">
        <v>2093</v>
      </c>
      <c r="B2094" s="11">
        <v>447676.99376656493</v>
      </c>
      <c r="C2094" s="13">
        <v>4.0176973984032109</v>
      </c>
    </row>
    <row r="2095" spans="1:3" x14ac:dyDescent="0.25">
      <c r="A2095" s="1">
        <v>2094</v>
      </c>
      <c r="B2095" s="11">
        <v>563052.30616339203</v>
      </c>
      <c r="C2095" s="13">
        <v>3.5575846491383269</v>
      </c>
    </row>
    <row r="2096" spans="1:3" x14ac:dyDescent="0.25">
      <c r="A2096" s="1">
        <v>2095</v>
      </c>
      <c r="B2096" s="11">
        <v>629379.5811712502</v>
      </c>
      <c r="C2096" s="13">
        <v>4.1537077537426708</v>
      </c>
    </row>
    <row r="2097" spans="1:3" x14ac:dyDescent="0.25">
      <c r="A2097" s="1">
        <v>2096</v>
      </c>
      <c r="B2097" s="11">
        <v>716122.25831474038</v>
      </c>
      <c r="C2097" s="13">
        <v>4.2195391493023378</v>
      </c>
    </row>
    <row r="2098" spans="1:3" x14ac:dyDescent="0.25">
      <c r="A2098" s="1">
        <v>2097</v>
      </c>
      <c r="B2098" s="11">
        <v>400103.47539141495</v>
      </c>
      <c r="C2098" s="13">
        <v>4.3021161784437085</v>
      </c>
    </row>
    <row r="2099" spans="1:3" x14ac:dyDescent="0.25">
      <c r="A2099" s="1">
        <v>2098</v>
      </c>
      <c r="B2099" s="11">
        <v>579197.61739044823</v>
      </c>
      <c r="C2099" s="13">
        <v>4.5218611920512144</v>
      </c>
    </row>
    <row r="2100" spans="1:3" x14ac:dyDescent="0.25">
      <c r="A2100" s="1">
        <v>2099</v>
      </c>
      <c r="B2100" s="11">
        <v>787172.3794461994</v>
      </c>
      <c r="C2100" s="13">
        <v>3.9086026963782068</v>
      </c>
    </row>
    <row r="2101" spans="1:3" x14ac:dyDescent="0.25">
      <c r="A2101" s="1">
        <v>2100</v>
      </c>
      <c r="B2101" s="11">
        <v>523581.29508102144</v>
      </c>
      <c r="C2101" s="13">
        <v>3.3083973244218559</v>
      </c>
    </row>
    <row r="2102" spans="1:3" x14ac:dyDescent="0.25">
      <c r="A2102" s="1">
        <v>2101</v>
      </c>
      <c r="B2102" s="11">
        <v>410216.26256871718</v>
      </c>
      <c r="C2102" s="13">
        <v>3.0233406175120905</v>
      </c>
    </row>
    <row r="2103" spans="1:3" x14ac:dyDescent="0.25">
      <c r="A2103" s="1">
        <v>2102</v>
      </c>
      <c r="B2103" s="11">
        <v>491766.25369889301</v>
      </c>
      <c r="C2103" s="13">
        <v>4.3485775711071479</v>
      </c>
    </row>
    <row r="2104" spans="1:3" x14ac:dyDescent="0.25">
      <c r="A2104" s="1">
        <v>2103</v>
      </c>
      <c r="B2104" s="11">
        <v>417320.53458006558</v>
      </c>
      <c r="C2104" s="13">
        <v>4.7113175881852101</v>
      </c>
    </row>
    <row r="2105" spans="1:3" x14ac:dyDescent="0.25">
      <c r="A2105" s="1">
        <v>2104</v>
      </c>
      <c r="B2105" s="11">
        <v>545424.18042216101</v>
      </c>
      <c r="C2105" s="13">
        <v>4.482608325761765</v>
      </c>
    </row>
    <row r="2106" spans="1:3" x14ac:dyDescent="0.25">
      <c r="A2106" s="1">
        <v>2105</v>
      </c>
      <c r="B2106" s="11">
        <v>433729.61687476735</v>
      </c>
      <c r="C2106" s="13">
        <v>3.2865938453584169</v>
      </c>
    </row>
    <row r="2107" spans="1:3" x14ac:dyDescent="0.25">
      <c r="A2107" s="1">
        <v>2106</v>
      </c>
      <c r="B2107" s="11">
        <v>463692.8028087687</v>
      </c>
      <c r="C2107" s="13">
        <v>2.9610771499822341</v>
      </c>
    </row>
    <row r="2108" spans="1:3" x14ac:dyDescent="0.25">
      <c r="A2108" s="1">
        <v>2107</v>
      </c>
      <c r="B2108" s="11">
        <v>395846.6905415263</v>
      </c>
      <c r="C2108" s="13">
        <v>3.7602687836420055</v>
      </c>
    </row>
    <row r="2109" spans="1:3" x14ac:dyDescent="0.25">
      <c r="A2109" s="1">
        <v>2108</v>
      </c>
      <c r="B2109" s="11">
        <v>482538.29156240961</v>
      </c>
      <c r="C2109" s="13">
        <v>4.4172685560394127</v>
      </c>
    </row>
    <row r="2110" spans="1:3" x14ac:dyDescent="0.25">
      <c r="A2110" s="1">
        <v>2109</v>
      </c>
      <c r="B2110" s="11">
        <v>404047.39402984676</v>
      </c>
      <c r="C2110" s="13">
        <v>3.5874229217776703</v>
      </c>
    </row>
    <row r="2111" spans="1:3" x14ac:dyDescent="0.25">
      <c r="A2111" s="1">
        <v>2110</v>
      </c>
      <c r="B2111" s="11">
        <v>204960.98700151453</v>
      </c>
      <c r="C2111" s="13">
        <v>3.9555629949831266</v>
      </c>
    </row>
    <row r="2112" spans="1:3" x14ac:dyDescent="0.25">
      <c r="A2112" s="1">
        <v>2111</v>
      </c>
      <c r="B2112" s="11">
        <v>500501.68149518617</v>
      </c>
      <c r="C2112" s="13">
        <v>4.03757512504788</v>
      </c>
    </row>
    <row r="2113" spans="1:3" x14ac:dyDescent="0.25">
      <c r="A2113" s="1">
        <v>2112</v>
      </c>
      <c r="B2113" s="11">
        <v>558426.58813256759</v>
      </c>
      <c r="C2113" s="13">
        <v>3.2477307876536874</v>
      </c>
    </row>
    <row r="2114" spans="1:3" x14ac:dyDescent="0.25">
      <c r="A2114" s="1">
        <v>2113</v>
      </c>
      <c r="B2114" s="11">
        <v>645931.06680254696</v>
      </c>
      <c r="C2114" s="13">
        <v>3.5066414507827202</v>
      </c>
    </row>
    <row r="2115" spans="1:3" x14ac:dyDescent="0.25">
      <c r="A2115" s="1">
        <v>2114</v>
      </c>
      <c r="B2115" s="11">
        <v>680712.92958329455</v>
      </c>
      <c r="C2115" s="13">
        <v>2.9724348894365056</v>
      </c>
    </row>
    <row r="2116" spans="1:3" x14ac:dyDescent="0.25">
      <c r="A2116" s="1">
        <v>2115</v>
      </c>
      <c r="B2116" s="11">
        <v>483715.95931235299</v>
      </c>
      <c r="C2116" s="13">
        <v>3.2854763273471472</v>
      </c>
    </row>
    <row r="2117" spans="1:3" x14ac:dyDescent="0.25">
      <c r="A2117" s="1">
        <v>2116</v>
      </c>
      <c r="B2117" s="11">
        <v>600954.82984433149</v>
      </c>
      <c r="C2117" s="13">
        <v>2.4757151387274354</v>
      </c>
    </row>
    <row r="2118" spans="1:3" x14ac:dyDescent="0.25">
      <c r="A2118" s="1">
        <v>2117</v>
      </c>
      <c r="B2118" s="11">
        <v>655807.64288518124</v>
      </c>
      <c r="C2118" s="13">
        <v>2.8933572179620879</v>
      </c>
    </row>
    <row r="2119" spans="1:3" x14ac:dyDescent="0.25">
      <c r="A2119" s="1">
        <v>2118</v>
      </c>
      <c r="B2119" s="11">
        <v>410673.55282284581</v>
      </c>
      <c r="C2119" s="13">
        <v>3.9955407308189685</v>
      </c>
    </row>
    <row r="2120" spans="1:3" x14ac:dyDescent="0.25">
      <c r="A2120" s="1">
        <v>2119</v>
      </c>
      <c r="B2120" s="11">
        <v>667715.6726354456</v>
      </c>
      <c r="C2120" s="13">
        <v>4.171217294910134</v>
      </c>
    </row>
    <row r="2121" spans="1:3" x14ac:dyDescent="0.25">
      <c r="A2121" s="1">
        <v>2120</v>
      </c>
      <c r="B2121" s="11">
        <v>623673.7534765997</v>
      </c>
      <c r="C2121" s="13">
        <v>4.4082769463554863</v>
      </c>
    </row>
    <row r="2122" spans="1:3" x14ac:dyDescent="0.25">
      <c r="A2122" s="1">
        <v>2121</v>
      </c>
      <c r="B2122" s="11">
        <v>639686.14282793703</v>
      </c>
      <c r="C2122" s="13">
        <v>3.8222067595840086</v>
      </c>
    </row>
    <row r="2123" spans="1:3" x14ac:dyDescent="0.25">
      <c r="A2123" s="1">
        <v>2122</v>
      </c>
      <c r="B2123" s="11">
        <v>521406.42984903278</v>
      </c>
      <c r="C2123" s="13">
        <v>3.2778249894785203</v>
      </c>
    </row>
    <row r="2124" spans="1:3" x14ac:dyDescent="0.25">
      <c r="A2124" s="1">
        <v>2123</v>
      </c>
      <c r="B2124" s="11">
        <v>531197.07150705613</v>
      </c>
      <c r="C2124" s="13">
        <v>4.1804616181442062</v>
      </c>
    </row>
    <row r="2125" spans="1:3" x14ac:dyDescent="0.25">
      <c r="A2125" s="1">
        <v>2124</v>
      </c>
      <c r="B2125" s="11">
        <v>419149.73446184315</v>
      </c>
      <c r="C2125" s="13">
        <v>3.5428013078428471</v>
      </c>
    </row>
    <row r="2126" spans="1:3" x14ac:dyDescent="0.25">
      <c r="A2126" s="1">
        <v>2125</v>
      </c>
      <c r="B2126" s="11">
        <v>788078.44864591234</v>
      </c>
      <c r="C2126" s="13">
        <v>3.6359792307107757</v>
      </c>
    </row>
    <row r="2127" spans="1:3" x14ac:dyDescent="0.25">
      <c r="A2127" s="1">
        <v>2126</v>
      </c>
      <c r="B2127" s="11">
        <v>399655.57456637366</v>
      </c>
      <c r="C2127" s="13">
        <v>2.8918422608481396</v>
      </c>
    </row>
    <row r="2128" spans="1:3" x14ac:dyDescent="0.25">
      <c r="A2128" s="1">
        <v>2127</v>
      </c>
      <c r="B2128" s="11">
        <v>580181.60387394426</v>
      </c>
      <c r="C2128" s="13">
        <v>3.5939263738944134</v>
      </c>
    </row>
    <row r="2129" spans="1:3" x14ac:dyDescent="0.25">
      <c r="A2129" s="1">
        <v>2128</v>
      </c>
      <c r="B2129" s="11">
        <v>778261.9493655439</v>
      </c>
      <c r="C2129" s="13">
        <v>3.9890655702301547</v>
      </c>
    </row>
    <row r="2130" spans="1:3" x14ac:dyDescent="0.25">
      <c r="A2130" s="1">
        <v>2129</v>
      </c>
      <c r="B2130" s="11">
        <v>706650.75970282347</v>
      </c>
      <c r="C2130" s="13">
        <v>4.6680156841202987</v>
      </c>
    </row>
    <row r="2131" spans="1:3" x14ac:dyDescent="0.25">
      <c r="A2131" s="1">
        <v>2130</v>
      </c>
      <c r="B2131" s="11">
        <v>544324.07136845647</v>
      </c>
      <c r="C2131" s="13">
        <v>3.9404676947006743</v>
      </c>
    </row>
    <row r="2132" spans="1:3" x14ac:dyDescent="0.25">
      <c r="A2132" s="1">
        <v>2131</v>
      </c>
      <c r="B2132" s="11">
        <v>594046.25097229157</v>
      </c>
      <c r="C2132" s="13">
        <v>3.4189704495685538</v>
      </c>
    </row>
    <row r="2133" spans="1:3" x14ac:dyDescent="0.25">
      <c r="A2133" s="1">
        <v>2132</v>
      </c>
      <c r="B2133" s="11">
        <v>503524.30652203911</v>
      </c>
      <c r="C2133" s="13">
        <v>3.5092705913576276</v>
      </c>
    </row>
    <row r="2134" spans="1:3" x14ac:dyDescent="0.25">
      <c r="A2134" s="1">
        <v>2133</v>
      </c>
      <c r="B2134" s="11">
        <v>610814.46843673603</v>
      </c>
      <c r="C2134" s="13">
        <v>3.6489318657671523</v>
      </c>
    </row>
    <row r="2135" spans="1:3" x14ac:dyDescent="0.25">
      <c r="A2135" s="1">
        <v>2134</v>
      </c>
      <c r="B2135" s="11">
        <v>390211.54150890704</v>
      </c>
      <c r="C2135" s="13">
        <v>3.9926478274044772</v>
      </c>
    </row>
    <row r="2136" spans="1:3" x14ac:dyDescent="0.25">
      <c r="A2136" s="1">
        <v>2135</v>
      </c>
      <c r="B2136" s="11">
        <v>546422.95787708263</v>
      </c>
      <c r="C2136" s="13">
        <v>2.9229990806325548</v>
      </c>
    </row>
    <row r="2137" spans="1:3" x14ac:dyDescent="0.25">
      <c r="A2137" s="1">
        <v>2136</v>
      </c>
      <c r="B2137" s="11">
        <v>535996.27544109069</v>
      </c>
      <c r="C2137" s="13">
        <v>4.1260617186077662</v>
      </c>
    </row>
    <row r="2138" spans="1:3" x14ac:dyDescent="0.25">
      <c r="A2138" s="1">
        <v>2137</v>
      </c>
      <c r="B2138" s="11">
        <v>395121.37339166261</v>
      </c>
      <c r="C2138" s="13">
        <v>4.65597034252536</v>
      </c>
    </row>
    <row r="2139" spans="1:3" x14ac:dyDescent="0.25">
      <c r="A2139" s="1">
        <v>2138</v>
      </c>
      <c r="B2139" s="11">
        <v>555017.82663832011</v>
      </c>
      <c r="C2139" s="13">
        <v>4.6986151173358568</v>
      </c>
    </row>
    <row r="2140" spans="1:3" x14ac:dyDescent="0.25">
      <c r="A2140" s="1">
        <v>2139</v>
      </c>
      <c r="B2140" s="11">
        <v>523062.20278294827</v>
      </c>
      <c r="C2140" s="13">
        <v>3.8250549269493819</v>
      </c>
    </row>
    <row r="2141" spans="1:3" x14ac:dyDescent="0.25">
      <c r="A2141" s="1">
        <v>2140</v>
      </c>
      <c r="B2141" s="11">
        <v>518860.03857436217</v>
      </c>
      <c r="C2141" s="13">
        <v>4.3016642401640146</v>
      </c>
    </row>
    <row r="2142" spans="1:3" x14ac:dyDescent="0.25">
      <c r="A2142" s="1">
        <v>2141</v>
      </c>
      <c r="B2142" s="11">
        <v>415540.47225738136</v>
      </c>
      <c r="C2142" s="13">
        <v>2.8858773308236945</v>
      </c>
    </row>
    <row r="2143" spans="1:3" x14ac:dyDescent="0.25">
      <c r="A2143" s="1">
        <v>2142</v>
      </c>
      <c r="B2143" s="11">
        <v>539406.96436564042</v>
      </c>
      <c r="C2143" s="13">
        <v>2.6084099430344425</v>
      </c>
    </row>
    <row r="2144" spans="1:3" x14ac:dyDescent="0.25">
      <c r="A2144" s="1">
        <v>2143</v>
      </c>
      <c r="B2144" s="11">
        <v>697444.582622897</v>
      </c>
      <c r="C2144" s="13">
        <v>3.7558517999137542</v>
      </c>
    </row>
    <row r="2145" spans="1:3" x14ac:dyDescent="0.25">
      <c r="A2145" s="1">
        <v>2144</v>
      </c>
      <c r="B2145" s="11">
        <v>356133.81637985102</v>
      </c>
      <c r="C2145" s="13">
        <v>4.3880531740531437</v>
      </c>
    </row>
    <row r="2146" spans="1:3" x14ac:dyDescent="0.25">
      <c r="A2146" s="1">
        <v>2145</v>
      </c>
      <c r="B2146" s="11">
        <v>608724.89686483925</v>
      </c>
      <c r="C2146" s="13">
        <v>3.3874892093025886</v>
      </c>
    </row>
    <row r="2147" spans="1:3" x14ac:dyDescent="0.25">
      <c r="A2147" s="1">
        <v>2146</v>
      </c>
      <c r="B2147" s="11">
        <v>629194.76554472069</v>
      </c>
      <c r="C2147" s="13">
        <v>3.3423223311557066</v>
      </c>
    </row>
    <row r="2148" spans="1:3" x14ac:dyDescent="0.25">
      <c r="A2148" s="1">
        <v>2147</v>
      </c>
      <c r="B2148" s="11">
        <v>765502.81670183211</v>
      </c>
      <c r="C2148" s="13">
        <v>4.4583007181538843</v>
      </c>
    </row>
    <row r="2149" spans="1:3" x14ac:dyDescent="0.25">
      <c r="A2149" s="1">
        <v>2148</v>
      </c>
      <c r="B2149" s="11">
        <v>483546.03749670199</v>
      </c>
      <c r="C2149" s="13">
        <v>3.9887396953037331</v>
      </c>
    </row>
    <row r="2150" spans="1:3" x14ac:dyDescent="0.25">
      <c r="A2150" s="1">
        <v>2149</v>
      </c>
      <c r="B2150" s="11">
        <v>548422.55066129135</v>
      </c>
      <c r="C2150" s="13">
        <v>4.7251519407089457</v>
      </c>
    </row>
    <row r="2151" spans="1:3" x14ac:dyDescent="0.25">
      <c r="A2151" s="1">
        <v>2150</v>
      </c>
      <c r="B2151" s="11">
        <v>758522.2104054162</v>
      </c>
      <c r="C2151" s="13">
        <v>3.5269038172544471</v>
      </c>
    </row>
    <row r="2152" spans="1:3" x14ac:dyDescent="0.25">
      <c r="A2152" s="1">
        <v>2151</v>
      </c>
      <c r="B2152" s="11">
        <v>544985.90376382077</v>
      </c>
      <c r="C2152" s="13">
        <v>3.5546562242172146</v>
      </c>
    </row>
    <row r="2153" spans="1:3" x14ac:dyDescent="0.25">
      <c r="A2153" s="1">
        <v>2152</v>
      </c>
      <c r="B2153" s="11">
        <v>735788.08553015115</v>
      </c>
      <c r="C2153" s="13">
        <v>3.319155580885599</v>
      </c>
    </row>
    <row r="2154" spans="1:3" x14ac:dyDescent="0.25">
      <c r="A2154" s="1">
        <v>2153</v>
      </c>
      <c r="B2154" s="11">
        <v>700404.74812236126</v>
      </c>
      <c r="C2154" s="13">
        <v>4.8650074679798303</v>
      </c>
    </row>
    <row r="2155" spans="1:3" x14ac:dyDescent="0.25">
      <c r="A2155" s="1">
        <v>2154</v>
      </c>
      <c r="B2155" s="11">
        <v>558378.04796579515</v>
      </c>
      <c r="C2155" s="13">
        <v>4.1956534664396452</v>
      </c>
    </row>
    <row r="2156" spans="1:3" x14ac:dyDescent="0.25">
      <c r="A2156" s="1">
        <v>2155</v>
      </c>
      <c r="B2156" s="11">
        <v>689734.57658886514</v>
      </c>
      <c r="C2156" s="13">
        <v>2.9072874202516745</v>
      </c>
    </row>
    <row r="2157" spans="1:3" x14ac:dyDescent="0.25">
      <c r="A2157" s="1">
        <v>2156</v>
      </c>
      <c r="B2157" s="11">
        <v>624504.39000404777</v>
      </c>
      <c r="C2157" s="13">
        <v>3.5485595573801643</v>
      </c>
    </row>
    <row r="2158" spans="1:3" x14ac:dyDescent="0.25">
      <c r="A2158" s="1">
        <v>2157</v>
      </c>
      <c r="B2158" s="11">
        <v>693318.97535992018</v>
      </c>
      <c r="C2158" s="13">
        <v>3.5204235457632889</v>
      </c>
    </row>
    <row r="2159" spans="1:3" x14ac:dyDescent="0.25">
      <c r="A2159" s="1">
        <v>2158</v>
      </c>
      <c r="B2159" s="11">
        <v>747808.02796887804</v>
      </c>
      <c r="C2159" s="13">
        <v>3.4537076644684821</v>
      </c>
    </row>
    <row r="2160" spans="1:3" x14ac:dyDescent="0.25">
      <c r="A2160" s="1">
        <v>2159</v>
      </c>
      <c r="B2160" s="11">
        <v>797953.48306575709</v>
      </c>
      <c r="C2160" s="13">
        <v>4.2944543161512838</v>
      </c>
    </row>
    <row r="2161" spans="1:3" x14ac:dyDescent="0.25">
      <c r="A2161" s="1">
        <v>2160</v>
      </c>
      <c r="B2161" s="11">
        <v>448954.95690325275</v>
      </c>
      <c r="C2161" s="13">
        <v>3.3096336993370103</v>
      </c>
    </row>
    <row r="2162" spans="1:3" x14ac:dyDescent="0.25">
      <c r="A2162" s="1">
        <v>2161</v>
      </c>
      <c r="B2162" s="11">
        <v>538846.87271111726</v>
      </c>
      <c r="C2162" s="13">
        <v>4.1025757834158156</v>
      </c>
    </row>
    <row r="2163" spans="1:3" x14ac:dyDescent="0.25">
      <c r="A2163" s="1">
        <v>2162</v>
      </c>
      <c r="B2163" s="11">
        <v>629075.23748332344</v>
      </c>
      <c r="C2163" s="13">
        <v>4.4174335494058141</v>
      </c>
    </row>
    <row r="2164" spans="1:3" x14ac:dyDescent="0.25">
      <c r="A2164" s="1">
        <v>2163</v>
      </c>
      <c r="B2164" s="11">
        <v>747069.09950479062</v>
      </c>
      <c r="C2164" s="13">
        <v>4.4289867437923958</v>
      </c>
    </row>
    <row r="2165" spans="1:3" x14ac:dyDescent="0.25">
      <c r="A2165" s="1">
        <v>2164</v>
      </c>
      <c r="B2165" s="11">
        <v>703671.52401244396</v>
      </c>
      <c r="C2165" s="13">
        <v>3.6196087079589438</v>
      </c>
    </row>
    <row r="2166" spans="1:3" x14ac:dyDescent="0.25">
      <c r="A2166" s="1">
        <v>2165</v>
      </c>
      <c r="B2166" s="11">
        <v>677379.68649682612</v>
      </c>
      <c r="C2166" s="13">
        <v>3.49833756323387</v>
      </c>
    </row>
    <row r="2167" spans="1:3" x14ac:dyDescent="0.25">
      <c r="A2167" s="1">
        <v>2166</v>
      </c>
      <c r="B2167" s="11">
        <v>559096.15927682049</v>
      </c>
      <c r="C2167" s="13">
        <v>3.5869198560141067</v>
      </c>
    </row>
    <row r="2168" spans="1:3" x14ac:dyDescent="0.25">
      <c r="A2168" s="1">
        <v>2167</v>
      </c>
      <c r="B2168" s="11">
        <v>287886.15395010373</v>
      </c>
      <c r="C2168" s="13">
        <v>4.3317425192796133</v>
      </c>
    </row>
    <row r="2169" spans="1:3" x14ac:dyDescent="0.25">
      <c r="A2169" s="1">
        <v>2168</v>
      </c>
      <c r="B2169" s="11">
        <v>587341.86109862907</v>
      </c>
      <c r="C2169" s="13">
        <v>3.8162571773867922</v>
      </c>
    </row>
    <row r="2170" spans="1:3" x14ac:dyDescent="0.25">
      <c r="A2170" s="1">
        <v>2169</v>
      </c>
      <c r="B2170" s="11">
        <v>502626.91301000689</v>
      </c>
      <c r="C2170" s="13">
        <v>3.2009886801188028</v>
      </c>
    </row>
    <row r="2171" spans="1:3" x14ac:dyDescent="0.25">
      <c r="A2171" s="1">
        <v>2170</v>
      </c>
      <c r="B2171" s="11">
        <v>578060.78580170521</v>
      </c>
      <c r="C2171" s="13">
        <v>3.6952978119512467</v>
      </c>
    </row>
    <row r="2172" spans="1:3" x14ac:dyDescent="0.25">
      <c r="A2172" s="1">
        <v>2171</v>
      </c>
      <c r="B2172" s="11">
        <v>879363.31328064366</v>
      </c>
      <c r="C2172" s="13">
        <v>3.393763755864732</v>
      </c>
    </row>
    <row r="2173" spans="1:3" x14ac:dyDescent="0.25">
      <c r="A2173" s="1">
        <v>2172</v>
      </c>
      <c r="B2173" s="11">
        <v>408780.49840434577</v>
      </c>
      <c r="C2173" s="13">
        <v>3.0131046742120513</v>
      </c>
    </row>
    <row r="2174" spans="1:3" x14ac:dyDescent="0.25">
      <c r="A2174" s="1">
        <v>2173</v>
      </c>
      <c r="B2174" s="11">
        <v>747285.42850093357</v>
      </c>
      <c r="C2174" s="13">
        <v>3.6877084291106388</v>
      </c>
    </row>
    <row r="2175" spans="1:3" x14ac:dyDescent="0.25">
      <c r="A2175" s="1">
        <v>2174</v>
      </c>
      <c r="B2175" s="11">
        <v>568848.51076019392</v>
      </c>
      <c r="C2175" s="13">
        <v>3.9750056025096896</v>
      </c>
    </row>
    <row r="2176" spans="1:3" x14ac:dyDescent="0.25">
      <c r="A2176" s="1">
        <v>2175</v>
      </c>
      <c r="B2176" s="11">
        <v>644352.13792156009</v>
      </c>
      <c r="C2176" s="13">
        <v>3.2718220862235632</v>
      </c>
    </row>
    <row r="2177" spans="1:3" x14ac:dyDescent="0.25">
      <c r="A2177" s="1">
        <v>2176</v>
      </c>
      <c r="B2177" s="11">
        <v>456579.41987229802</v>
      </c>
      <c r="C2177" s="13">
        <v>2.4630795660493643</v>
      </c>
    </row>
    <row r="2178" spans="1:3" x14ac:dyDescent="0.25">
      <c r="A2178" s="1">
        <v>2177</v>
      </c>
      <c r="B2178" s="11">
        <v>603287.26361834176</v>
      </c>
      <c r="C2178" s="13">
        <v>3.1704016619720585</v>
      </c>
    </row>
    <row r="2179" spans="1:3" x14ac:dyDescent="0.25">
      <c r="A2179" s="1">
        <v>2178</v>
      </c>
      <c r="B2179" s="11">
        <v>585522.53802222689</v>
      </c>
      <c r="C2179" s="13">
        <v>3.6179752319813558</v>
      </c>
    </row>
    <row r="2180" spans="1:3" x14ac:dyDescent="0.25">
      <c r="A2180" s="1">
        <v>2179</v>
      </c>
      <c r="B2180" s="11">
        <v>694706.66087111272</v>
      </c>
      <c r="C2180" s="13">
        <v>3.7128204519665613</v>
      </c>
    </row>
    <row r="2181" spans="1:3" x14ac:dyDescent="0.25">
      <c r="A2181" s="1">
        <v>2180</v>
      </c>
      <c r="B2181" s="11">
        <v>661702.84077056509</v>
      </c>
      <c r="C2181" s="13">
        <v>3.6095365423728918</v>
      </c>
    </row>
    <row r="2182" spans="1:3" x14ac:dyDescent="0.25">
      <c r="A2182" s="1">
        <v>2181</v>
      </c>
      <c r="B2182" s="11">
        <v>357003.57904857729</v>
      </c>
      <c r="C2182" s="13">
        <v>3.0924626696148847</v>
      </c>
    </row>
    <row r="2183" spans="1:3" x14ac:dyDescent="0.25">
      <c r="A2183" s="1">
        <v>2182</v>
      </c>
      <c r="B2183" s="11">
        <v>617508.69731552189</v>
      </c>
      <c r="C2183" s="13">
        <v>3.942736290623162</v>
      </c>
    </row>
    <row r="2184" spans="1:3" x14ac:dyDescent="0.25">
      <c r="A2184" s="1">
        <v>2183</v>
      </c>
      <c r="B2184" s="11">
        <v>593087.61290621746</v>
      </c>
      <c r="C2184" s="13">
        <v>3.7150754982833338</v>
      </c>
    </row>
    <row r="2185" spans="1:3" x14ac:dyDescent="0.25">
      <c r="A2185" s="1">
        <v>2184</v>
      </c>
      <c r="B2185" s="11">
        <v>764126.94473372295</v>
      </c>
      <c r="C2185" s="13">
        <v>3.4736817044832611</v>
      </c>
    </row>
    <row r="2186" spans="1:3" x14ac:dyDescent="0.25">
      <c r="A2186" s="1">
        <v>2185</v>
      </c>
      <c r="B2186" s="11">
        <v>601455.16180096008</v>
      </c>
      <c r="C2186" s="13">
        <v>3.4854863996718799</v>
      </c>
    </row>
    <row r="2187" spans="1:3" x14ac:dyDescent="0.25">
      <c r="A2187" s="1">
        <v>2186</v>
      </c>
      <c r="B2187" s="11">
        <v>437725.98068664252</v>
      </c>
      <c r="C2187" s="13">
        <v>3.9492784612045559</v>
      </c>
    </row>
    <row r="2188" spans="1:3" x14ac:dyDescent="0.25">
      <c r="A2188" s="1">
        <v>2187</v>
      </c>
      <c r="B2188" s="11">
        <v>553321.4810838314</v>
      </c>
      <c r="C2188" s="13">
        <v>4.3825893625247465</v>
      </c>
    </row>
    <row r="2189" spans="1:3" x14ac:dyDescent="0.25">
      <c r="A2189" s="1">
        <v>2188</v>
      </c>
      <c r="B2189" s="11">
        <v>292908.86371184135</v>
      </c>
      <c r="C2189" s="13">
        <v>3.615504470261802</v>
      </c>
    </row>
    <row r="2190" spans="1:3" x14ac:dyDescent="0.25">
      <c r="A2190" s="1">
        <v>2189</v>
      </c>
      <c r="B2190" s="11">
        <v>646975.30770159164</v>
      </c>
      <c r="C2190" s="13">
        <v>2.6611143124716614</v>
      </c>
    </row>
    <row r="2191" spans="1:3" x14ac:dyDescent="0.25">
      <c r="A2191" s="1">
        <v>2190</v>
      </c>
      <c r="B2191" s="11">
        <v>482498.70421018603</v>
      </c>
      <c r="C2191" s="13">
        <v>4.1657872894715116</v>
      </c>
    </row>
    <row r="2192" spans="1:3" x14ac:dyDescent="0.25">
      <c r="A2192" s="1">
        <v>2191</v>
      </c>
      <c r="B2192" s="11">
        <v>508105.02765910781</v>
      </c>
      <c r="C2192" s="13">
        <v>2.6186274041652249</v>
      </c>
    </row>
    <row r="2193" spans="1:3" x14ac:dyDescent="0.25">
      <c r="A2193" s="1">
        <v>2192</v>
      </c>
      <c r="B2193" s="11">
        <v>522563.85329654574</v>
      </c>
      <c r="C2193" s="13">
        <v>3.6419548664122954</v>
      </c>
    </row>
    <row r="2194" spans="1:3" x14ac:dyDescent="0.25">
      <c r="A2194" s="1">
        <v>2193</v>
      </c>
      <c r="B2194" s="11">
        <v>355529.88678804354</v>
      </c>
      <c r="C2194" s="13">
        <v>4.0483344020020713</v>
      </c>
    </row>
    <row r="2195" spans="1:3" x14ac:dyDescent="0.25">
      <c r="A2195" s="1">
        <v>2194</v>
      </c>
      <c r="B2195" s="11">
        <v>625705.78776806127</v>
      </c>
      <c r="C2195" s="13">
        <v>3.0960835680491838</v>
      </c>
    </row>
    <row r="2196" spans="1:3" x14ac:dyDescent="0.25">
      <c r="A2196" s="1">
        <v>2195</v>
      </c>
      <c r="B2196" s="11">
        <v>707259.0117511123</v>
      </c>
      <c r="C2196" s="13">
        <v>3.7664801551697806</v>
      </c>
    </row>
    <row r="2197" spans="1:3" x14ac:dyDescent="0.25">
      <c r="A2197" s="1">
        <v>2196</v>
      </c>
      <c r="B2197" s="11">
        <v>525194.48419624288</v>
      </c>
      <c r="C2197" s="13">
        <v>4.1287836957660335</v>
      </c>
    </row>
    <row r="2198" spans="1:3" x14ac:dyDescent="0.25">
      <c r="A2198" s="1">
        <v>2197</v>
      </c>
      <c r="B2198" s="11">
        <v>571480.6519447614</v>
      </c>
      <c r="C2198" s="13">
        <v>4.0812418201135081</v>
      </c>
    </row>
    <row r="2199" spans="1:3" x14ac:dyDescent="0.25">
      <c r="A2199" s="1">
        <v>2198</v>
      </c>
      <c r="B2199" s="11">
        <v>605584.3352460356</v>
      </c>
      <c r="C2199" s="13">
        <v>3.2976963082654049</v>
      </c>
    </row>
    <row r="2200" spans="1:3" x14ac:dyDescent="0.25">
      <c r="A2200" s="1">
        <v>2199</v>
      </c>
      <c r="B2200" s="11">
        <v>327485.97045019909</v>
      </c>
      <c r="C2200" s="13">
        <v>4.4202849036094864</v>
      </c>
    </row>
    <row r="2201" spans="1:3" x14ac:dyDescent="0.25">
      <c r="A2201" s="1">
        <v>2200</v>
      </c>
      <c r="B2201" s="11">
        <v>449757.14761552552</v>
      </c>
      <c r="C2201" s="13">
        <v>3.7788942507522068</v>
      </c>
    </row>
    <row r="2202" spans="1:3" x14ac:dyDescent="0.25">
      <c r="A2202" s="1">
        <v>2201</v>
      </c>
      <c r="B2202" s="11">
        <v>785950.46417463105</v>
      </c>
      <c r="C2202" s="13">
        <v>2.9452216954731498</v>
      </c>
    </row>
    <row r="2203" spans="1:3" x14ac:dyDescent="0.25">
      <c r="A2203" s="1">
        <v>2202</v>
      </c>
      <c r="B2203" s="11">
        <v>554690.95302548574</v>
      </c>
      <c r="C2203" s="13">
        <v>3.8727948951155016</v>
      </c>
    </row>
    <row r="2204" spans="1:3" x14ac:dyDescent="0.25">
      <c r="A2204" s="1">
        <v>2203</v>
      </c>
      <c r="B2204" s="11">
        <v>615574.69518989057</v>
      </c>
      <c r="C2204" s="13">
        <v>3.3001538783852866</v>
      </c>
    </row>
    <row r="2205" spans="1:3" x14ac:dyDescent="0.25">
      <c r="A2205" s="1">
        <v>2204</v>
      </c>
      <c r="B2205" s="11">
        <v>389313.25299062987</v>
      </c>
      <c r="C2205" s="13">
        <v>3.1657692571028169</v>
      </c>
    </row>
    <row r="2206" spans="1:3" x14ac:dyDescent="0.25">
      <c r="A2206" s="1">
        <v>2205</v>
      </c>
      <c r="B2206" s="11">
        <v>491119.01758590195</v>
      </c>
      <c r="C2206" s="13">
        <v>4.0577025300928495</v>
      </c>
    </row>
    <row r="2207" spans="1:3" x14ac:dyDescent="0.25">
      <c r="A2207" s="1">
        <v>2206</v>
      </c>
      <c r="B2207" s="11">
        <v>731419.06980197411</v>
      </c>
      <c r="C2207" s="13">
        <v>2.7679374103315344</v>
      </c>
    </row>
    <row r="2208" spans="1:3" x14ac:dyDescent="0.25">
      <c r="A2208" s="1">
        <v>2207</v>
      </c>
      <c r="B2208" s="11">
        <v>460510.83560448844</v>
      </c>
      <c r="C2208" s="13">
        <v>3.4691226797682089</v>
      </c>
    </row>
    <row r="2209" spans="1:3" x14ac:dyDescent="0.25">
      <c r="A2209" s="1">
        <v>2208</v>
      </c>
      <c r="B2209" s="11">
        <v>687242.37901478249</v>
      </c>
      <c r="C2209" s="13">
        <v>3.6827728011071379</v>
      </c>
    </row>
    <row r="2210" spans="1:3" x14ac:dyDescent="0.25">
      <c r="A2210" s="1">
        <v>2209</v>
      </c>
      <c r="B2210" s="11">
        <v>735967.33514618292</v>
      </c>
      <c r="C2210" s="13">
        <v>3.4672408735885187</v>
      </c>
    </row>
    <row r="2211" spans="1:3" x14ac:dyDescent="0.25">
      <c r="A2211" s="1">
        <v>2210</v>
      </c>
      <c r="B2211" s="11">
        <v>644560.0079750875</v>
      </c>
      <c r="C2211" s="13">
        <v>4.2190783524750053</v>
      </c>
    </row>
    <row r="2212" spans="1:3" x14ac:dyDescent="0.25">
      <c r="A2212" s="1">
        <v>2211</v>
      </c>
      <c r="B2212" s="11">
        <v>519644.53654332913</v>
      </c>
      <c r="C2212" s="13">
        <v>3.311499308243651</v>
      </c>
    </row>
    <row r="2213" spans="1:3" x14ac:dyDescent="0.25">
      <c r="A2213" s="1">
        <v>2212</v>
      </c>
      <c r="B2213" s="11">
        <v>823820.8088922539</v>
      </c>
      <c r="C2213" s="13">
        <v>3.8209550021748067</v>
      </c>
    </row>
    <row r="2214" spans="1:3" x14ac:dyDescent="0.25">
      <c r="A2214" s="1">
        <v>2213</v>
      </c>
      <c r="B2214" s="11">
        <v>491350.63977599982</v>
      </c>
      <c r="C2214" s="13">
        <v>3.0925300828942035</v>
      </c>
    </row>
    <row r="2215" spans="1:3" x14ac:dyDescent="0.25">
      <c r="A2215" s="1">
        <v>2214</v>
      </c>
      <c r="B2215" s="11">
        <v>516369.28902976983</v>
      </c>
      <c r="C2215" s="13">
        <v>1.9478646102815587</v>
      </c>
    </row>
    <row r="2216" spans="1:3" x14ac:dyDescent="0.25">
      <c r="A2216" s="1">
        <v>2215</v>
      </c>
      <c r="B2216" s="11">
        <v>629017.0633617508</v>
      </c>
      <c r="C2216" s="13">
        <v>3.1810057690524429</v>
      </c>
    </row>
    <row r="2217" spans="1:3" x14ac:dyDescent="0.25">
      <c r="A2217" s="1">
        <v>2216</v>
      </c>
      <c r="B2217" s="11">
        <v>719448.54137878853</v>
      </c>
      <c r="C2217" s="13">
        <v>3.3004519422302794</v>
      </c>
    </row>
    <row r="2218" spans="1:3" x14ac:dyDescent="0.25">
      <c r="A2218" s="1">
        <v>2217</v>
      </c>
      <c r="B2218" s="11">
        <v>369771.36078372964</v>
      </c>
      <c r="C2218" s="13">
        <v>4.0979416412578047</v>
      </c>
    </row>
    <row r="2219" spans="1:3" x14ac:dyDescent="0.25">
      <c r="A2219" s="1">
        <v>2218</v>
      </c>
      <c r="B2219" s="11">
        <v>769780.98791314196</v>
      </c>
      <c r="C2219" s="13">
        <v>4.6521826700357813</v>
      </c>
    </row>
    <row r="2220" spans="1:3" x14ac:dyDescent="0.25">
      <c r="A2220" s="1">
        <v>2219</v>
      </c>
      <c r="B2220" s="11">
        <v>726612.72248999577</v>
      </c>
      <c r="C2220" s="13">
        <v>3.6176858990206489</v>
      </c>
    </row>
    <row r="2221" spans="1:3" x14ac:dyDescent="0.25">
      <c r="A2221" s="1">
        <v>2220</v>
      </c>
      <c r="B2221" s="11">
        <v>502340.77220817131</v>
      </c>
      <c r="C2221" s="13">
        <v>3.0399513546165795</v>
      </c>
    </row>
    <row r="2222" spans="1:3" x14ac:dyDescent="0.25">
      <c r="A2222" s="1">
        <v>2221</v>
      </c>
      <c r="B2222" s="11">
        <v>711466.77610717888</v>
      </c>
      <c r="C2222" s="13">
        <v>4.2292818309931048</v>
      </c>
    </row>
    <row r="2223" spans="1:3" x14ac:dyDescent="0.25">
      <c r="A2223" s="1">
        <v>2222</v>
      </c>
      <c r="B2223" s="11">
        <v>613810.71595813136</v>
      </c>
      <c r="C2223" s="13">
        <v>3.0309594676219938</v>
      </c>
    </row>
    <row r="2224" spans="1:3" x14ac:dyDescent="0.25">
      <c r="A2224" s="1">
        <v>2223</v>
      </c>
      <c r="B2224" s="11">
        <v>359080.95481804863</v>
      </c>
      <c r="C2224" s="13">
        <v>4.6212273361723533</v>
      </c>
    </row>
    <row r="2225" spans="1:3" x14ac:dyDescent="0.25">
      <c r="A2225" s="1">
        <v>2224</v>
      </c>
      <c r="B2225" s="11">
        <v>761315.6911487591</v>
      </c>
      <c r="C2225" s="13">
        <v>3.5161873357764093</v>
      </c>
    </row>
    <row r="2226" spans="1:3" x14ac:dyDescent="0.25">
      <c r="A2226" s="1">
        <v>2225</v>
      </c>
      <c r="B2226" s="11">
        <v>568877.29624808999</v>
      </c>
      <c r="C2226" s="13">
        <v>3.3606616962070959</v>
      </c>
    </row>
    <row r="2227" spans="1:3" x14ac:dyDescent="0.25">
      <c r="A2227" s="1">
        <v>2226</v>
      </c>
      <c r="B2227" s="11">
        <v>764385.93925648439</v>
      </c>
      <c r="C2227" s="13">
        <v>3.2903525638111248</v>
      </c>
    </row>
    <row r="2228" spans="1:3" x14ac:dyDescent="0.25">
      <c r="A2228" s="1">
        <v>2227</v>
      </c>
      <c r="B2228" s="11">
        <v>637815.64140638069</v>
      </c>
      <c r="C2228" s="13">
        <v>3.776350212772059</v>
      </c>
    </row>
    <row r="2229" spans="1:3" x14ac:dyDescent="0.25">
      <c r="A2229" s="1">
        <v>2228</v>
      </c>
      <c r="B2229" s="11">
        <v>539306.93436072755</v>
      </c>
      <c r="C2229" s="13">
        <v>3.5040446968735641</v>
      </c>
    </row>
    <row r="2230" spans="1:3" x14ac:dyDescent="0.25">
      <c r="A2230" s="1">
        <v>2229</v>
      </c>
      <c r="B2230" s="11">
        <v>609630.57762963534</v>
      </c>
      <c r="C2230" s="13">
        <v>4.4914783443578514</v>
      </c>
    </row>
    <row r="2231" spans="1:3" x14ac:dyDescent="0.25">
      <c r="A2231" s="1">
        <v>2230</v>
      </c>
      <c r="B2231" s="11">
        <v>590891.4175962772</v>
      </c>
      <c r="C2231" s="13">
        <v>3.4523258693853953</v>
      </c>
    </row>
    <row r="2232" spans="1:3" x14ac:dyDescent="0.25">
      <c r="A2232" s="1">
        <v>2231</v>
      </c>
      <c r="B2232" s="11">
        <v>666864.19756956771</v>
      </c>
      <c r="C2232" s="13">
        <v>3.7460352651127495</v>
      </c>
    </row>
    <row r="2233" spans="1:3" x14ac:dyDescent="0.25">
      <c r="A2233" s="1">
        <v>2232</v>
      </c>
      <c r="B2233" s="11">
        <v>480848.64997996407</v>
      </c>
      <c r="C2233" s="13">
        <v>3.2676914898288292</v>
      </c>
    </row>
    <row r="2234" spans="1:3" x14ac:dyDescent="0.25">
      <c r="A2234" s="1">
        <v>2233</v>
      </c>
      <c r="B2234" s="11">
        <v>590081.0887666503</v>
      </c>
      <c r="C2234" s="13">
        <v>3.5077110351380436</v>
      </c>
    </row>
    <row r="2235" spans="1:3" x14ac:dyDescent="0.25">
      <c r="A2235" s="1">
        <v>2234</v>
      </c>
      <c r="B2235" s="11">
        <v>671871.18042614043</v>
      </c>
      <c r="C2235" s="13">
        <v>3.983206715723369</v>
      </c>
    </row>
    <row r="2236" spans="1:3" x14ac:dyDescent="0.25">
      <c r="A2236" s="1">
        <v>2235</v>
      </c>
      <c r="B2236" s="11">
        <v>684145.97243040288</v>
      </c>
      <c r="C2236" s="13">
        <v>4.2683708867623658</v>
      </c>
    </row>
    <row r="2237" spans="1:3" x14ac:dyDescent="0.25">
      <c r="A2237" s="1">
        <v>2236</v>
      </c>
      <c r="B2237" s="11">
        <v>464063.715658759</v>
      </c>
      <c r="C2237" s="13">
        <v>3.7717138025239203</v>
      </c>
    </row>
    <row r="2238" spans="1:3" x14ac:dyDescent="0.25">
      <c r="A2238" s="1">
        <v>2237</v>
      </c>
      <c r="B2238" s="11">
        <v>602442.01557100657</v>
      </c>
      <c r="C2238" s="13">
        <v>4.3571966079060722</v>
      </c>
    </row>
    <row r="2239" spans="1:3" x14ac:dyDescent="0.25">
      <c r="A2239" s="1">
        <v>2238</v>
      </c>
      <c r="B2239" s="11">
        <v>766268.84663199051</v>
      </c>
      <c r="C2239" s="13">
        <v>2.8911413092364455</v>
      </c>
    </row>
    <row r="2240" spans="1:3" x14ac:dyDescent="0.25">
      <c r="A2240" s="1">
        <v>2239</v>
      </c>
      <c r="B2240" s="11">
        <v>719676.57178329618</v>
      </c>
      <c r="C2240" s="13">
        <v>2.6260755484300979</v>
      </c>
    </row>
    <row r="2241" spans="1:3" x14ac:dyDescent="0.25">
      <c r="A2241" s="1">
        <v>2240</v>
      </c>
      <c r="B2241" s="11">
        <v>498842.97815127106</v>
      </c>
      <c r="C2241" s="13">
        <v>4.3548036161509867</v>
      </c>
    </row>
    <row r="2242" spans="1:3" x14ac:dyDescent="0.25">
      <c r="A2242" s="1">
        <v>2241</v>
      </c>
      <c r="B2242" s="11">
        <v>473990.62823803065</v>
      </c>
      <c r="C2242" s="13">
        <v>3.9106827046635568</v>
      </c>
    </row>
    <row r="2243" spans="1:3" x14ac:dyDescent="0.25">
      <c r="A2243" s="1">
        <v>2242</v>
      </c>
      <c r="B2243" s="11">
        <v>552749.82090874098</v>
      </c>
      <c r="C2243" s="13">
        <v>4.1269364103126325</v>
      </c>
    </row>
    <row r="2244" spans="1:3" x14ac:dyDescent="0.25">
      <c r="A2244" s="1">
        <v>2243</v>
      </c>
      <c r="B2244" s="11">
        <v>751512.17004304088</v>
      </c>
      <c r="C2244" s="13">
        <v>4.1599984394608249</v>
      </c>
    </row>
    <row r="2245" spans="1:3" x14ac:dyDescent="0.25">
      <c r="A2245" s="1">
        <v>2244</v>
      </c>
      <c r="B2245" s="11">
        <v>444758.07678664784</v>
      </c>
      <c r="C2245" s="13">
        <v>2.6848444912297396</v>
      </c>
    </row>
    <row r="2246" spans="1:3" x14ac:dyDescent="0.25">
      <c r="A2246" s="1">
        <v>2245</v>
      </c>
      <c r="B2246" s="11">
        <v>407334.20464268845</v>
      </c>
      <c r="C2246" s="13">
        <v>4.2785908793890144</v>
      </c>
    </row>
    <row r="2247" spans="1:3" x14ac:dyDescent="0.25">
      <c r="A2247" s="1">
        <v>2246</v>
      </c>
      <c r="B2247" s="11">
        <v>593397.75760653475</v>
      </c>
      <c r="C2247" s="13">
        <v>3.61475229369902</v>
      </c>
    </row>
    <row r="2248" spans="1:3" x14ac:dyDescent="0.25">
      <c r="A2248" s="1">
        <v>2247</v>
      </c>
      <c r="B2248" s="11">
        <v>599457.4635107487</v>
      </c>
      <c r="C2248" s="13">
        <v>3.1696890559189042</v>
      </c>
    </row>
    <row r="2249" spans="1:3" x14ac:dyDescent="0.25">
      <c r="A2249" s="1">
        <v>2248</v>
      </c>
      <c r="B2249" s="11">
        <v>514244.20249316108</v>
      </c>
      <c r="C2249" s="13">
        <v>4.6724022430840302</v>
      </c>
    </row>
    <row r="2250" spans="1:3" x14ac:dyDescent="0.25">
      <c r="A2250" s="1">
        <v>2249</v>
      </c>
      <c r="B2250" s="11">
        <v>656375.24146033172</v>
      </c>
      <c r="C2250" s="13">
        <v>3.4025635785187838</v>
      </c>
    </row>
    <row r="2251" spans="1:3" x14ac:dyDescent="0.25">
      <c r="A2251" s="1">
        <v>2250</v>
      </c>
      <c r="B2251" s="11">
        <v>482667.22203667689</v>
      </c>
      <c r="C2251" s="13">
        <v>3.7787219678683464</v>
      </c>
    </row>
    <row r="2252" spans="1:3" x14ac:dyDescent="0.25">
      <c r="A2252" s="1">
        <v>2251</v>
      </c>
      <c r="B2252" s="11">
        <v>515723.33766569244</v>
      </c>
      <c r="C2252" s="13">
        <v>3.5605973073657267</v>
      </c>
    </row>
    <row r="2253" spans="1:3" x14ac:dyDescent="0.25">
      <c r="A2253" s="1">
        <v>2252</v>
      </c>
      <c r="B2253" s="11">
        <v>589675.26364083763</v>
      </c>
      <c r="C2253" s="13">
        <v>2.4668170784413332</v>
      </c>
    </row>
    <row r="2254" spans="1:3" x14ac:dyDescent="0.25">
      <c r="A2254" s="1">
        <v>2253</v>
      </c>
      <c r="B2254" s="11">
        <v>660715.79953388427</v>
      </c>
      <c r="C2254" s="13">
        <v>3.9606805027371661</v>
      </c>
    </row>
    <row r="2255" spans="1:3" x14ac:dyDescent="0.25">
      <c r="A2255" s="1">
        <v>2254</v>
      </c>
      <c r="B2255" s="11">
        <v>509258.20684382174</v>
      </c>
      <c r="C2255" s="13">
        <v>3.5074976572389738</v>
      </c>
    </row>
    <row r="2256" spans="1:3" x14ac:dyDescent="0.25">
      <c r="A2256" s="1">
        <v>2255</v>
      </c>
      <c r="B2256" s="11">
        <v>576851.45866771601</v>
      </c>
      <c r="C2256" s="13">
        <v>3.6211325625370407</v>
      </c>
    </row>
    <row r="2257" spans="1:3" x14ac:dyDescent="0.25">
      <c r="A2257" s="1">
        <v>2256</v>
      </c>
      <c r="B2257" s="11">
        <v>605480.7233180278</v>
      </c>
      <c r="C2257" s="13">
        <v>3.10828751198911</v>
      </c>
    </row>
    <row r="2258" spans="1:3" x14ac:dyDescent="0.25">
      <c r="A2258" s="1">
        <v>2257</v>
      </c>
      <c r="B2258" s="11">
        <v>431312.05728476215</v>
      </c>
      <c r="C2258" s="13">
        <v>3.440774578124925</v>
      </c>
    </row>
    <row r="2259" spans="1:3" x14ac:dyDescent="0.25">
      <c r="A2259" s="1">
        <v>2258</v>
      </c>
      <c r="B2259" s="11">
        <v>532562.481796999</v>
      </c>
      <c r="C2259" s="13">
        <v>3.1010346394243271</v>
      </c>
    </row>
    <row r="2260" spans="1:3" x14ac:dyDescent="0.25">
      <c r="A2260" s="1">
        <v>2259</v>
      </c>
      <c r="B2260" s="11">
        <v>736173.18559763581</v>
      </c>
      <c r="C2260" s="13">
        <v>3.7167694955903507</v>
      </c>
    </row>
    <row r="2261" spans="1:3" x14ac:dyDescent="0.25">
      <c r="A2261" s="1">
        <v>2260</v>
      </c>
      <c r="B2261" s="11">
        <v>665337.88343606889</v>
      </c>
      <c r="C2261" s="13">
        <v>3.9865156217239739</v>
      </c>
    </row>
    <row r="2262" spans="1:3" x14ac:dyDescent="0.25">
      <c r="A2262" s="1">
        <v>2261</v>
      </c>
      <c r="B2262" s="11">
        <v>563643.53839018545</v>
      </c>
      <c r="C2262" s="13">
        <v>3.9848502134518466</v>
      </c>
    </row>
    <row r="2263" spans="1:3" x14ac:dyDescent="0.25">
      <c r="A2263" s="1">
        <v>2262</v>
      </c>
      <c r="B2263" s="11">
        <v>599040.23784533469</v>
      </c>
      <c r="C2263" s="13">
        <v>4.452787824075342</v>
      </c>
    </row>
    <row r="2264" spans="1:3" x14ac:dyDescent="0.25">
      <c r="A2264" s="1">
        <v>2263</v>
      </c>
      <c r="B2264" s="11">
        <v>712174.79108293145</v>
      </c>
      <c r="C2264" s="13">
        <v>2.588245267870934</v>
      </c>
    </row>
    <row r="2265" spans="1:3" x14ac:dyDescent="0.25">
      <c r="A2265" s="1">
        <v>2264</v>
      </c>
      <c r="B2265" s="11">
        <v>579686.17364910326</v>
      </c>
      <c r="C2265" s="13">
        <v>3.8808886164857594</v>
      </c>
    </row>
    <row r="2266" spans="1:3" x14ac:dyDescent="0.25">
      <c r="A2266" s="1">
        <v>2265</v>
      </c>
      <c r="B2266" s="11">
        <v>387688.72299795528</v>
      </c>
      <c r="C2266" s="13">
        <v>3.9980456253133756</v>
      </c>
    </row>
    <row r="2267" spans="1:3" x14ac:dyDescent="0.25">
      <c r="A2267" s="1">
        <v>2266</v>
      </c>
      <c r="B2267" s="11">
        <v>475121.09136304108</v>
      </c>
      <c r="C2267" s="13">
        <v>4.7058886825798902</v>
      </c>
    </row>
    <row r="2268" spans="1:3" x14ac:dyDescent="0.25">
      <c r="A2268" s="1">
        <v>2267</v>
      </c>
      <c r="B2268" s="11">
        <v>509675.98391537054</v>
      </c>
      <c r="C2268" s="13">
        <v>2.8748155171820704</v>
      </c>
    </row>
    <row r="2269" spans="1:3" x14ac:dyDescent="0.25">
      <c r="A2269" s="1">
        <v>2268</v>
      </c>
      <c r="B2269" s="11">
        <v>582138.95807795948</v>
      </c>
      <c r="C2269" s="13">
        <v>3.7074832110447478</v>
      </c>
    </row>
    <row r="2270" spans="1:3" x14ac:dyDescent="0.25">
      <c r="A2270" s="1">
        <v>2269</v>
      </c>
      <c r="B2270" s="11">
        <v>499627.48411314946</v>
      </c>
      <c r="C2270" s="13">
        <v>3.8014032512800418</v>
      </c>
    </row>
    <row r="2271" spans="1:3" x14ac:dyDescent="0.25">
      <c r="A2271" s="1">
        <v>2270</v>
      </c>
      <c r="B2271" s="11">
        <v>614737.33668398205</v>
      </c>
      <c r="C2271" s="13">
        <v>2.9470852137782626</v>
      </c>
    </row>
    <row r="2272" spans="1:3" x14ac:dyDescent="0.25">
      <c r="A2272" s="1">
        <v>2271</v>
      </c>
      <c r="B2272" s="11">
        <v>416047.21042777866</v>
      </c>
      <c r="C2272" s="13">
        <v>3.7637690966142769</v>
      </c>
    </row>
    <row r="2273" spans="1:3" x14ac:dyDescent="0.25">
      <c r="A2273" s="1">
        <v>2272</v>
      </c>
      <c r="B2273" s="11">
        <v>450792.7551802987</v>
      </c>
      <c r="C2273" s="13">
        <v>3.6545099629417424</v>
      </c>
    </row>
    <row r="2274" spans="1:3" x14ac:dyDescent="0.25">
      <c r="A2274" s="1">
        <v>2273</v>
      </c>
      <c r="B2274" s="11">
        <v>700782.3011494017</v>
      </c>
      <c r="C2274" s="13">
        <v>4.1699590320484443</v>
      </c>
    </row>
    <row r="2275" spans="1:3" x14ac:dyDescent="0.25">
      <c r="A2275" s="1">
        <v>2274</v>
      </c>
      <c r="B2275" s="11">
        <v>727456.15039531002</v>
      </c>
      <c r="C2275" s="13">
        <v>3.7096501112908027</v>
      </c>
    </row>
    <row r="2276" spans="1:3" x14ac:dyDescent="0.25">
      <c r="A2276" s="1">
        <v>2275</v>
      </c>
      <c r="B2276" s="11">
        <v>613242.28932705976</v>
      </c>
      <c r="C2276" s="13">
        <v>3.8333196563005103</v>
      </c>
    </row>
    <row r="2277" spans="1:3" x14ac:dyDescent="0.25">
      <c r="A2277" s="1">
        <v>2276</v>
      </c>
      <c r="B2277" s="11">
        <v>529338.12500777957</v>
      </c>
      <c r="C2277" s="13">
        <v>4.098527852925252</v>
      </c>
    </row>
    <row r="2278" spans="1:3" x14ac:dyDescent="0.25">
      <c r="A2278" s="1">
        <v>2277</v>
      </c>
      <c r="B2278" s="11">
        <v>654269.47772750817</v>
      </c>
      <c r="C2278" s="13">
        <v>4.6211223659632372</v>
      </c>
    </row>
    <row r="2279" spans="1:3" x14ac:dyDescent="0.25">
      <c r="A2279" s="1">
        <v>2278</v>
      </c>
      <c r="B2279" s="11">
        <v>781976.34503308986</v>
      </c>
      <c r="C2279" s="13">
        <v>3.2891545132125377</v>
      </c>
    </row>
    <row r="2280" spans="1:3" x14ac:dyDescent="0.25">
      <c r="A2280" s="1">
        <v>2279</v>
      </c>
      <c r="B2280" s="11">
        <v>540976.99426201906</v>
      </c>
      <c r="C2280" s="13">
        <v>3.1240837888800055</v>
      </c>
    </row>
    <row r="2281" spans="1:3" x14ac:dyDescent="0.25">
      <c r="A2281" s="1">
        <v>2280</v>
      </c>
      <c r="B2281" s="11">
        <v>518242.66375643469</v>
      </c>
      <c r="C2281" s="13">
        <v>4.2851646793506566</v>
      </c>
    </row>
    <row r="2282" spans="1:3" x14ac:dyDescent="0.25">
      <c r="A2282" s="1">
        <v>2281</v>
      </c>
      <c r="B2282" s="11">
        <v>547181.70907735219</v>
      </c>
      <c r="C2282" s="13">
        <v>4.2794697964567243</v>
      </c>
    </row>
    <row r="2283" spans="1:3" x14ac:dyDescent="0.25">
      <c r="A2283" s="1">
        <v>2282</v>
      </c>
      <c r="B2283" s="11">
        <v>425059.76149914751</v>
      </c>
      <c r="C2283" s="13">
        <v>3.0940178341899727</v>
      </c>
    </row>
    <row r="2284" spans="1:3" x14ac:dyDescent="0.25">
      <c r="A2284" s="1">
        <v>2283</v>
      </c>
      <c r="B2284" s="11">
        <v>652874.70291310234</v>
      </c>
      <c r="C2284" s="13">
        <v>3.3395878541841726</v>
      </c>
    </row>
    <row r="2285" spans="1:3" x14ac:dyDescent="0.25">
      <c r="A2285" s="1">
        <v>2284</v>
      </c>
      <c r="B2285" s="11">
        <v>645419.88018995465</v>
      </c>
      <c r="C2285" s="13">
        <v>3.414647756419936</v>
      </c>
    </row>
    <row r="2286" spans="1:3" x14ac:dyDescent="0.25">
      <c r="A2286" s="1">
        <v>2285</v>
      </c>
      <c r="B2286" s="11">
        <v>826174.19650370337</v>
      </c>
      <c r="C2286" s="13">
        <v>2.9301742107609963</v>
      </c>
    </row>
    <row r="2287" spans="1:3" x14ac:dyDescent="0.25">
      <c r="A2287" s="1">
        <v>2286</v>
      </c>
      <c r="B2287" s="11">
        <v>716764.83632433065</v>
      </c>
      <c r="C2287" s="13">
        <v>4.5828613120291006</v>
      </c>
    </row>
    <row r="2288" spans="1:3" x14ac:dyDescent="0.25">
      <c r="A2288" s="1">
        <v>2287</v>
      </c>
      <c r="B2288" s="11">
        <v>649676.89731603535</v>
      </c>
      <c r="C2288" s="13">
        <v>4.0622566333936998</v>
      </c>
    </row>
    <row r="2289" spans="1:3" x14ac:dyDescent="0.25">
      <c r="A2289" s="1">
        <v>2288</v>
      </c>
      <c r="B2289" s="11">
        <v>593835.4618639457</v>
      </c>
      <c r="C2289" s="13">
        <v>3.3901170401230183</v>
      </c>
    </row>
    <row r="2290" spans="1:3" x14ac:dyDescent="0.25">
      <c r="A2290" s="1">
        <v>2289</v>
      </c>
      <c r="B2290" s="11">
        <v>445149.9046059692</v>
      </c>
      <c r="C2290" s="13">
        <v>2.9529212357066568</v>
      </c>
    </row>
    <row r="2291" spans="1:3" x14ac:dyDescent="0.25">
      <c r="A2291" s="1">
        <v>2290</v>
      </c>
      <c r="B2291" s="11">
        <v>517418.14770874026</v>
      </c>
      <c r="C2291" s="13">
        <v>3.2343675374626271</v>
      </c>
    </row>
    <row r="2292" spans="1:3" x14ac:dyDescent="0.25">
      <c r="A2292" s="1">
        <v>2291</v>
      </c>
      <c r="B2292" s="11">
        <v>902655.25335502322</v>
      </c>
      <c r="C2292" s="13">
        <v>3.4405848641949648</v>
      </c>
    </row>
    <row r="2293" spans="1:3" x14ac:dyDescent="0.25">
      <c r="A2293" s="1">
        <v>2292</v>
      </c>
      <c r="B2293" s="11">
        <v>586608.26833829295</v>
      </c>
      <c r="C2293" s="13">
        <v>4.2122696380588351</v>
      </c>
    </row>
    <row r="2294" spans="1:3" x14ac:dyDescent="0.25">
      <c r="A2294" s="1">
        <v>2293</v>
      </c>
      <c r="B2294" s="11">
        <v>570918.76889751095</v>
      </c>
      <c r="C2294" s="13">
        <v>3.7313442877475969</v>
      </c>
    </row>
    <row r="2295" spans="1:3" x14ac:dyDescent="0.25">
      <c r="A2295" s="1">
        <v>2294</v>
      </c>
      <c r="B2295" s="11">
        <v>622338.62711707875</v>
      </c>
      <c r="C2295" s="13">
        <v>3.5046845607097725</v>
      </c>
    </row>
    <row r="2296" spans="1:3" x14ac:dyDescent="0.25">
      <c r="A2296" s="1">
        <v>2295</v>
      </c>
      <c r="B2296" s="11">
        <v>575004.38088082208</v>
      </c>
      <c r="C2296" s="13">
        <v>4.22409318554514</v>
      </c>
    </row>
    <row r="2297" spans="1:3" x14ac:dyDescent="0.25">
      <c r="A2297" s="1">
        <v>2296</v>
      </c>
      <c r="B2297" s="11">
        <v>566433.93125562451</v>
      </c>
      <c r="C2297" s="13">
        <v>3.9727334046425131</v>
      </c>
    </row>
    <row r="2298" spans="1:3" x14ac:dyDescent="0.25">
      <c r="A2298" s="1">
        <v>2297</v>
      </c>
      <c r="B2298" s="11">
        <v>786959.07511753135</v>
      </c>
      <c r="C2298" s="13">
        <v>3.6638861812156209</v>
      </c>
    </row>
    <row r="2299" spans="1:3" x14ac:dyDescent="0.25">
      <c r="A2299" s="1">
        <v>2298</v>
      </c>
      <c r="B2299" s="11">
        <v>604191.37252480618</v>
      </c>
      <c r="C2299" s="13">
        <v>3.2991282099036336</v>
      </c>
    </row>
    <row r="2300" spans="1:3" x14ac:dyDescent="0.25">
      <c r="A2300" s="1">
        <v>2299</v>
      </c>
      <c r="B2300" s="11">
        <v>579741.24558586197</v>
      </c>
      <c r="C2300" s="13">
        <v>2.5137415901920264</v>
      </c>
    </row>
    <row r="2301" spans="1:3" x14ac:dyDescent="0.25">
      <c r="A2301" s="1">
        <v>2300</v>
      </c>
      <c r="B2301" s="11">
        <v>624656.01558549679</v>
      </c>
      <c r="C2301" s="13">
        <v>2.2428241338973636</v>
      </c>
    </row>
    <row r="2302" spans="1:3" x14ac:dyDescent="0.25">
      <c r="A2302" s="1">
        <v>2301</v>
      </c>
      <c r="B2302" s="11">
        <v>532532.89495688968</v>
      </c>
      <c r="C2302" s="13">
        <v>4.9615570091606251</v>
      </c>
    </row>
    <row r="2303" spans="1:3" x14ac:dyDescent="0.25">
      <c r="A2303" s="1">
        <v>2302</v>
      </c>
      <c r="B2303" s="11">
        <v>567655.91105118906</v>
      </c>
      <c r="C2303" s="13">
        <v>3.9415607139693289</v>
      </c>
    </row>
    <row r="2304" spans="1:3" x14ac:dyDescent="0.25">
      <c r="A2304" s="1">
        <v>2303</v>
      </c>
      <c r="B2304" s="11">
        <v>689640.66279510967</v>
      </c>
      <c r="C2304" s="13">
        <v>4.0458646100648323</v>
      </c>
    </row>
    <row r="2305" spans="1:3" x14ac:dyDescent="0.25">
      <c r="A2305" s="1">
        <v>2304</v>
      </c>
      <c r="B2305" s="11">
        <v>383347.51059323712</v>
      </c>
      <c r="C2305" s="13">
        <v>3.4282578548578484</v>
      </c>
    </row>
    <row r="2306" spans="1:3" x14ac:dyDescent="0.25">
      <c r="A2306" s="1">
        <v>2305</v>
      </c>
      <c r="B2306" s="11">
        <v>479961.86337775766</v>
      </c>
      <c r="C2306" s="13">
        <v>3.2949777679128185</v>
      </c>
    </row>
    <row r="2307" spans="1:3" x14ac:dyDescent="0.25">
      <c r="A2307" s="1">
        <v>2306</v>
      </c>
      <c r="B2307" s="11">
        <v>708645.04920188501</v>
      </c>
      <c r="C2307" s="13">
        <v>3.469107933574489</v>
      </c>
    </row>
    <row r="2308" spans="1:3" x14ac:dyDescent="0.25">
      <c r="A2308" s="1">
        <v>2307</v>
      </c>
      <c r="B2308" s="11">
        <v>600111.90655072161</v>
      </c>
      <c r="C2308" s="13">
        <v>3.5419703875203568</v>
      </c>
    </row>
    <row r="2309" spans="1:3" x14ac:dyDescent="0.25">
      <c r="A2309" s="1">
        <v>2308</v>
      </c>
      <c r="B2309" s="11">
        <v>347047.83524726646</v>
      </c>
      <c r="C2309" s="13">
        <v>3.1402587245632283</v>
      </c>
    </row>
    <row r="2310" spans="1:3" x14ac:dyDescent="0.25">
      <c r="A2310" s="1">
        <v>2309</v>
      </c>
      <c r="B2310" s="11">
        <v>661053.90660828247</v>
      </c>
      <c r="C2310" s="13">
        <v>3.3476075078892804</v>
      </c>
    </row>
    <row r="2311" spans="1:3" x14ac:dyDescent="0.25">
      <c r="A2311" s="1">
        <v>2310</v>
      </c>
      <c r="B2311" s="11">
        <v>517144.86915397638</v>
      </c>
      <c r="C2311" s="13">
        <v>3.6108022573468856</v>
      </c>
    </row>
    <row r="2312" spans="1:3" x14ac:dyDescent="0.25">
      <c r="A2312" s="1">
        <v>2311</v>
      </c>
      <c r="B2312" s="11">
        <v>502875.5466938123</v>
      </c>
      <c r="C2312" s="13">
        <v>3.0108839398612388</v>
      </c>
    </row>
    <row r="2313" spans="1:3" x14ac:dyDescent="0.25">
      <c r="A2313" s="1">
        <v>2312</v>
      </c>
      <c r="B2313" s="11">
        <v>598754.46771641297</v>
      </c>
      <c r="C2313" s="13">
        <v>3.5302861054765766</v>
      </c>
    </row>
    <row r="2314" spans="1:3" x14ac:dyDescent="0.25">
      <c r="A2314" s="1">
        <v>2313</v>
      </c>
      <c r="B2314" s="11">
        <v>761668.28968406771</v>
      </c>
      <c r="C2314" s="13">
        <v>3.6571938620630209</v>
      </c>
    </row>
    <row r="2315" spans="1:3" x14ac:dyDescent="0.25">
      <c r="A2315" s="1">
        <v>2314</v>
      </c>
      <c r="B2315" s="11">
        <v>617551.22150514275</v>
      </c>
      <c r="C2315" s="13">
        <v>3.5881790013491224</v>
      </c>
    </row>
    <row r="2316" spans="1:3" x14ac:dyDescent="0.25">
      <c r="A2316" s="1">
        <v>2315</v>
      </c>
      <c r="B2316" s="11">
        <v>435347.17447067285</v>
      </c>
      <c r="C2316" s="13">
        <v>3.4573218838611122</v>
      </c>
    </row>
    <row r="2317" spans="1:3" x14ac:dyDescent="0.25">
      <c r="A2317" s="1">
        <v>2316</v>
      </c>
      <c r="B2317" s="11">
        <v>448110.69089630037</v>
      </c>
      <c r="C2317" s="13">
        <v>4.3428482047650148</v>
      </c>
    </row>
    <row r="2318" spans="1:3" x14ac:dyDescent="0.25">
      <c r="A2318" s="1">
        <v>2317</v>
      </c>
      <c r="B2318" s="11">
        <v>616391.59589928051</v>
      </c>
      <c r="C2318" s="13">
        <v>4.5479870655845298</v>
      </c>
    </row>
    <row r="2319" spans="1:3" x14ac:dyDescent="0.25">
      <c r="A2319" s="1">
        <v>2318</v>
      </c>
      <c r="B2319" s="11">
        <v>347639.58101726323</v>
      </c>
      <c r="C2319" s="13">
        <v>3.2559933769442138</v>
      </c>
    </row>
    <row r="2320" spans="1:3" x14ac:dyDescent="0.25">
      <c r="A2320" s="1">
        <v>2319</v>
      </c>
      <c r="B2320" s="11">
        <v>667634.07008626382</v>
      </c>
      <c r="C2320" s="13">
        <v>3.7845099714130668</v>
      </c>
    </row>
    <row r="2321" spans="1:3" x14ac:dyDescent="0.25">
      <c r="A2321" s="1">
        <v>2320</v>
      </c>
      <c r="B2321" s="11">
        <v>687662.63198968978</v>
      </c>
      <c r="C2321" s="13">
        <v>3.8693912948704972</v>
      </c>
    </row>
    <row r="2322" spans="1:3" x14ac:dyDescent="0.25">
      <c r="A2322" s="1">
        <v>2321</v>
      </c>
      <c r="B2322" s="11">
        <v>713839.92122401227</v>
      </c>
      <c r="C2322" s="13">
        <v>4.4651506027600512</v>
      </c>
    </row>
    <row r="2323" spans="1:3" x14ac:dyDescent="0.25">
      <c r="A2323" s="1">
        <v>2322</v>
      </c>
      <c r="B2323" s="11">
        <v>412078.90697795979</v>
      </c>
      <c r="C2323" s="13">
        <v>5.1084482493032439</v>
      </c>
    </row>
    <row r="2324" spans="1:3" x14ac:dyDescent="0.25">
      <c r="A2324" s="1">
        <v>2323</v>
      </c>
      <c r="B2324" s="11">
        <v>594138.14335752081</v>
      </c>
      <c r="C2324" s="13">
        <v>3.521958081490872</v>
      </c>
    </row>
    <row r="2325" spans="1:3" x14ac:dyDescent="0.25">
      <c r="A2325" s="1">
        <v>2324</v>
      </c>
      <c r="B2325" s="11">
        <v>446583.69696624501</v>
      </c>
      <c r="C2325" s="13">
        <v>3.9999377483791836</v>
      </c>
    </row>
    <row r="2326" spans="1:3" x14ac:dyDescent="0.25">
      <c r="A2326" s="1">
        <v>2325</v>
      </c>
      <c r="B2326" s="11">
        <v>686654.85791260668</v>
      </c>
      <c r="C2326" s="13">
        <v>3.738146127388795</v>
      </c>
    </row>
    <row r="2327" spans="1:3" x14ac:dyDescent="0.25">
      <c r="A2327" s="1">
        <v>2326</v>
      </c>
      <c r="B2327" s="11">
        <v>644099.64066664653</v>
      </c>
      <c r="C2327" s="13">
        <v>4.006642123703104</v>
      </c>
    </row>
    <row r="2328" spans="1:3" x14ac:dyDescent="0.25">
      <c r="A2328" s="1">
        <v>2327</v>
      </c>
      <c r="B2328" s="11">
        <v>644714.84846455429</v>
      </c>
      <c r="C2328" s="13">
        <v>4.346936820057282</v>
      </c>
    </row>
    <row r="2329" spans="1:3" x14ac:dyDescent="0.25">
      <c r="A2329" s="1">
        <v>2328</v>
      </c>
      <c r="B2329" s="11">
        <v>618400.85806859948</v>
      </c>
      <c r="C2329" s="13">
        <v>4.3492165974185379</v>
      </c>
    </row>
    <row r="2330" spans="1:3" x14ac:dyDescent="0.25">
      <c r="A2330" s="1">
        <v>2329</v>
      </c>
      <c r="B2330" s="11">
        <v>749293.29951788543</v>
      </c>
      <c r="C2330" s="13">
        <v>3.4700892659382085</v>
      </c>
    </row>
    <row r="2331" spans="1:3" x14ac:dyDescent="0.25">
      <c r="A2331" s="1">
        <v>2330</v>
      </c>
      <c r="B2331" s="11">
        <v>630170.30772296258</v>
      </c>
      <c r="C2331" s="13">
        <v>3.7365611077126055</v>
      </c>
    </row>
    <row r="2332" spans="1:3" x14ac:dyDescent="0.25">
      <c r="A2332" s="1">
        <v>2331</v>
      </c>
      <c r="B2332" s="11">
        <v>403671.30544884666</v>
      </c>
      <c r="C2332" s="13">
        <v>3.5992785311029363</v>
      </c>
    </row>
    <row r="2333" spans="1:3" x14ac:dyDescent="0.25">
      <c r="A2333" s="1">
        <v>2332</v>
      </c>
      <c r="B2333" s="11">
        <v>567545.80350752152</v>
      </c>
      <c r="C2333" s="13">
        <v>2.9086064370100688</v>
      </c>
    </row>
    <row r="2334" spans="1:3" x14ac:dyDescent="0.25">
      <c r="A2334" s="1">
        <v>2333</v>
      </c>
      <c r="B2334" s="11">
        <v>885467.23175790813</v>
      </c>
      <c r="C2334" s="13">
        <v>3.5900689362367162</v>
      </c>
    </row>
    <row r="2335" spans="1:3" x14ac:dyDescent="0.25">
      <c r="A2335" s="1">
        <v>2334</v>
      </c>
      <c r="B2335" s="11">
        <v>636331.94582628971</v>
      </c>
      <c r="C2335" s="13">
        <v>3.9705467419807605</v>
      </c>
    </row>
    <row r="2336" spans="1:3" x14ac:dyDescent="0.25">
      <c r="A2336" s="1">
        <v>2335</v>
      </c>
      <c r="B2336" s="11">
        <v>565767.437527325</v>
      </c>
      <c r="C2336" s="13">
        <v>3.5848946424371042</v>
      </c>
    </row>
    <row r="2337" spans="1:3" x14ac:dyDescent="0.25">
      <c r="A2337" s="1">
        <v>2336</v>
      </c>
      <c r="B2337" s="11">
        <v>595038.18714835856</v>
      </c>
      <c r="C2337" s="13">
        <v>5.2876992028808329</v>
      </c>
    </row>
    <row r="2338" spans="1:3" x14ac:dyDescent="0.25">
      <c r="A2338" s="1">
        <v>2337</v>
      </c>
      <c r="B2338" s="11">
        <v>711177.9715335276</v>
      </c>
      <c r="C2338" s="13">
        <v>3.8138301671350763</v>
      </c>
    </row>
    <row r="2339" spans="1:3" x14ac:dyDescent="0.25">
      <c r="A2339" s="1">
        <v>2338</v>
      </c>
      <c r="B2339" s="11">
        <v>570541.43142190261</v>
      </c>
      <c r="C2339" s="13">
        <v>3.3693431764352195</v>
      </c>
    </row>
    <row r="2340" spans="1:3" x14ac:dyDescent="0.25">
      <c r="A2340" s="1">
        <v>2339</v>
      </c>
      <c r="B2340" s="11">
        <v>643713.43335225119</v>
      </c>
      <c r="C2340" s="13">
        <v>3.3543472620762458</v>
      </c>
    </row>
    <row r="2341" spans="1:3" x14ac:dyDescent="0.25">
      <c r="A2341" s="1">
        <v>2340</v>
      </c>
      <c r="B2341" s="11">
        <v>652724.39002489322</v>
      </c>
      <c r="C2341" s="13">
        <v>4.4396186876296655</v>
      </c>
    </row>
    <row r="2342" spans="1:3" x14ac:dyDescent="0.25">
      <c r="A2342" s="1">
        <v>2341</v>
      </c>
      <c r="B2342" s="11">
        <v>761240.26773636916</v>
      </c>
      <c r="C2342" s="13">
        <v>3.1491916841687586</v>
      </c>
    </row>
    <row r="2343" spans="1:3" x14ac:dyDescent="0.25">
      <c r="A2343" s="1">
        <v>2342</v>
      </c>
      <c r="B2343" s="11">
        <v>567157.99778924813</v>
      </c>
      <c r="C2343" s="13">
        <v>4.7574692471125406</v>
      </c>
    </row>
    <row r="2344" spans="1:3" x14ac:dyDescent="0.25">
      <c r="A2344" s="1">
        <v>2343</v>
      </c>
      <c r="B2344" s="11">
        <v>749141.19947980274</v>
      </c>
      <c r="C2344" s="13">
        <v>3.0182375237990948</v>
      </c>
    </row>
    <row r="2345" spans="1:3" x14ac:dyDescent="0.25">
      <c r="A2345" s="1">
        <v>2344</v>
      </c>
      <c r="B2345" s="11">
        <v>485766.36900764273</v>
      </c>
      <c r="C2345" s="13">
        <v>4.1132090231141625</v>
      </c>
    </row>
    <row r="2346" spans="1:3" x14ac:dyDescent="0.25">
      <c r="A2346" s="1">
        <v>2345</v>
      </c>
      <c r="B2346" s="11">
        <v>424010.60828242661</v>
      </c>
      <c r="C2346" s="13">
        <v>4.9447389962804049</v>
      </c>
    </row>
    <row r="2347" spans="1:3" x14ac:dyDescent="0.25">
      <c r="A2347" s="1">
        <v>2346</v>
      </c>
      <c r="B2347" s="11">
        <v>727068.47599150601</v>
      </c>
      <c r="C2347" s="13">
        <v>3.7844948292896863</v>
      </c>
    </row>
    <row r="2348" spans="1:3" x14ac:dyDescent="0.25">
      <c r="A2348" s="1">
        <v>2347</v>
      </c>
      <c r="B2348" s="11">
        <v>499185.29110880865</v>
      </c>
      <c r="C2348" s="13">
        <v>3.9327858149567785</v>
      </c>
    </row>
    <row r="2349" spans="1:3" x14ac:dyDescent="0.25">
      <c r="A2349" s="1">
        <v>2348</v>
      </c>
      <c r="B2349" s="11">
        <v>483963.38560039311</v>
      </c>
      <c r="C2349" s="13">
        <v>4.2853043017568178</v>
      </c>
    </row>
    <row r="2350" spans="1:3" x14ac:dyDescent="0.25">
      <c r="A2350" s="1">
        <v>2349</v>
      </c>
      <c r="B2350" s="11">
        <v>598320.80678632949</v>
      </c>
      <c r="C2350" s="13">
        <v>3.4431155980291202</v>
      </c>
    </row>
    <row r="2351" spans="1:3" x14ac:dyDescent="0.25">
      <c r="A2351" s="1">
        <v>2350</v>
      </c>
      <c r="B2351" s="11">
        <v>670272.88472229522</v>
      </c>
      <c r="C2351" s="13">
        <v>3.4637675287305383</v>
      </c>
    </row>
    <row r="2352" spans="1:3" x14ac:dyDescent="0.25">
      <c r="A2352" s="1">
        <v>2351</v>
      </c>
      <c r="B2352" s="11">
        <v>549281.24173345044</v>
      </c>
      <c r="C2352" s="13">
        <v>3.8052918553132913</v>
      </c>
    </row>
    <row r="2353" spans="1:3" x14ac:dyDescent="0.25">
      <c r="A2353" s="1">
        <v>2352</v>
      </c>
      <c r="B2353" s="11">
        <v>528249.60385942284</v>
      </c>
      <c r="C2353" s="13">
        <v>3.9381503344781588</v>
      </c>
    </row>
    <row r="2354" spans="1:3" x14ac:dyDescent="0.25">
      <c r="A2354" s="1">
        <v>2353</v>
      </c>
      <c r="B2354" s="11">
        <v>455434.67176772357</v>
      </c>
      <c r="C2354" s="13">
        <v>3.2003512654129151</v>
      </c>
    </row>
    <row r="2355" spans="1:3" x14ac:dyDescent="0.25">
      <c r="A2355" s="1">
        <v>2354</v>
      </c>
      <c r="B2355" s="11">
        <v>587610.96858909982</v>
      </c>
      <c r="C2355" s="13">
        <v>3.7070468278223752</v>
      </c>
    </row>
    <row r="2356" spans="1:3" x14ac:dyDescent="0.25">
      <c r="A2356" s="1">
        <v>2355</v>
      </c>
      <c r="B2356" s="11">
        <v>598913.21438161551</v>
      </c>
      <c r="C2356" s="13">
        <v>2.8915646016127008</v>
      </c>
    </row>
    <row r="2357" spans="1:3" x14ac:dyDescent="0.25">
      <c r="A2357" s="1">
        <v>2356</v>
      </c>
      <c r="B2357" s="11">
        <v>734407.31706620019</v>
      </c>
      <c r="C2357" s="13">
        <v>3.6181933144196092</v>
      </c>
    </row>
    <row r="2358" spans="1:3" x14ac:dyDescent="0.25">
      <c r="A2358" s="1">
        <v>2357</v>
      </c>
      <c r="B2358" s="11">
        <v>524472.17050649866</v>
      </c>
      <c r="C2358" s="13">
        <v>3.4900546999718909</v>
      </c>
    </row>
    <row r="2359" spans="1:3" x14ac:dyDescent="0.25">
      <c r="A2359" s="1">
        <v>2358</v>
      </c>
      <c r="B2359" s="11">
        <v>558308.03481418139</v>
      </c>
      <c r="C2359" s="13">
        <v>2.7038458274073922</v>
      </c>
    </row>
    <row r="2360" spans="1:3" x14ac:dyDescent="0.25">
      <c r="A2360" s="1">
        <v>2359</v>
      </c>
      <c r="B2360" s="11">
        <v>545474.06031952938</v>
      </c>
      <c r="C2360" s="13">
        <v>3.0083088656288401</v>
      </c>
    </row>
    <row r="2361" spans="1:3" x14ac:dyDescent="0.25">
      <c r="A2361" s="1">
        <v>2360</v>
      </c>
      <c r="B2361" s="11">
        <v>675982.62107158359</v>
      </c>
      <c r="C2361" s="13">
        <v>4.3018353181652689</v>
      </c>
    </row>
    <row r="2362" spans="1:3" x14ac:dyDescent="0.25">
      <c r="A2362" s="1">
        <v>2361</v>
      </c>
      <c r="B2362" s="11">
        <v>683856.24903305958</v>
      </c>
      <c r="C2362" s="13">
        <v>3.5278135248427471</v>
      </c>
    </row>
    <row r="2363" spans="1:3" x14ac:dyDescent="0.25">
      <c r="A2363" s="1">
        <v>2362</v>
      </c>
      <c r="B2363" s="11">
        <v>562224.99571188097</v>
      </c>
      <c r="C2363" s="13">
        <v>3.2483804950265665</v>
      </c>
    </row>
    <row r="2364" spans="1:3" x14ac:dyDescent="0.25">
      <c r="A2364" s="1">
        <v>2363</v>
      </c>
      <c r="B2364" s="11">
        <v>784924.43551497103</v>
      </c>
      <c r="C2364" s="13">
        <v>3.5880524596324102</v>
      </c>
    </row>
    <row r="2365" spans="1:3" x14ac:dyDescent="0.25">
      <c r="A2365" s="1">
        <v>2364</v>
      </c>
      <c r="B2365" s="11">
        <v>501242.85021093639</v>
      </c>
      <c r="C2365" s="13">
        <v>3.7709062464330878</v>
      </c>
    </row>
    <row r="2366" spans="1:3" x14ac:dyDescent="0.25">
      <c r="A2366" s="1">
        <v>2365</v>
      </c>
      <c r="B2366" s="11">
        <v>444683.55558547913</v>
      </c>
      <c r="C2366" s="13">
        <v>4.9061720062713405</v>
      </c>
    </row>
    <row r="2367" spans="1:3" x14ac:dyDescent="0.25">
      <c r="A2367" s="1">
        <v>2366</v>
      </c>
      <c r="B2367" s="11">
        <v>456788.79198451783</v>
      </c>
      <c r="C2367" s="13">
        <v>4.3317729441239896</v>
      </c>
    </row>
    <row r="2368" spans="1:3" x14ac:dyDescent="0.25">
      <c r="A2368" s="1">
        <v>2367</v>
      </c>
      <c r="B2368" s="11">
        <v>590374.17203053099</v>
      </c>
      <c r="C2368" s="13">
        <v>4.36958852616592</v>
      </c>
    </row>
    <row r="2369" spans="1:3" x14ac:dyDescent="0.25">
      <c r="A2369" s="1">
        <v>2368</v>
      </c>
      <c r="B2369" s="11">
        <v>643882.89895360894</v>
      </c>
      <c r="C2369" s="13">
        <v>3.7061483043745254</v>
      </c>
    </row>
    <row r="2370" spans="1:3" x14ac:dyDescent="0.25">
      <c r="A2370" s="1">
        <v>2369</v>
      </c>
      <c r="B2370" s="11">
        <v>550964.43286611128</v>
      </c>
      <c r="C2370" s="13">
        <v>3.7025664435129628</v>
      </c>
    </row>
    <row r="2371" spans="1:3" x14ac:dyDescent="0.25">
      <c r="A2371" s="1">
        <v>2370</v>
      </c>
      <c r="B2371" s="11">
        <v>540266.08914029121</v>
      </c>
      <c r="C2371" s="13">
        <v>4.4284156047287109</v>
      </c>
    </row>
    <row r="2372" spans="1:3" x14ac:dyDescent="0.25">
      <c r="A2372" s="1">
        <v>2371</v>
      </c>
      <c r="B2372" s="11">
        <v>454141.31150515762</v>
      </c>
      <c r="C2372" s="13">
        <v>4.606103885553825</v>
      </c>
    </row>
    <row r="2373" spans="1:3" x14ac:dyDescent="0.25">
      <c r="A2373" s="1">
        <v>2372</v>
      </c>
      <c r="B2373" s="11">
        <v>779552.35436114087</v>
      </c>
      <c r="C2373" s="13">
        <v>3.9704380905129342</v>
      </c>
    </row>
    <row r="2374" spans="1:3" x14ac:dyDescent="0.25">
      <c r="A2374" s="1">
        <v>2373</v>
      </c>
      <c r="B2374" s="11">
        <v>543712.40811960842</v>
      </c>
      <c r="C2374" s="13">
        <v>3.5744676864046063</v>
      </c>
    </row>
    <row r="2375" spans="1:3" x14ac:dyDescent="0.25">
      <c r="A2375" s="1">
        <v>2374</v>
      </c>
      <c r="B2375" s="11">
        <v>441059.8956511023</v>
      </c>
      <c r="C2375" s="13">
        <v>3.4977345059697504</v>
      </c>
    </row>
    <row r="2376" spans="1:3" x14ac:dyDescent="0.25">
      <c r="A2376" s="1">
        <v>2375</v>
      </c>
      <c r="B2376" s="11">
        <v>698338.2646875974</v>
      </c>
      <c r="C2376" s="13">
        <v>3.2088255136818544</v>
      </c>
    </row>
    <row r="2377" spans="1:3" x14ac:dyDescent="0.25">
      <c r="A2377" s="1">
        <v>2376</v>
      </c>
      <c r="B2377" s="11">
        <v>621483.9878426725</v>
      </c>
      <c r="C2377" s="13">
        <v>3.461559314088416</v>
      </c>
    </row>
    <row r="2378" spans="1:3" x14ac:dyDescent="0.25">
      <c r="A2378" s="1">
        <v>2377</v>
      </c>
      <c r="B2378" s="11">
        <v>561839.83525252249</v>
      </c>
      <c r="C2378" s="13">
        <v>2.6634402567743942</v>
      </c>
    </row>
    <row r="2379" spans="1:3" x14ac:dyDescent="0.25">
      <c r="A2379" s="1">
        <v>2378</v>
      </c>
      <c r="B2379" s="11">
        <v>864053.56365040352</v>
      </c>
      <c r="C2379" s="13">
        <v>3.8316548826912342</v>
      </c>
    </row>
    <row r="2380" spans="1:3" x14ac:dyDescent="0.25">
      <c r="A2380" s="1">
        <v>2379</v>
      </c>
      <c r="B2380" s="11">
        <v>641622.30210311664</v>
      </c>
      <c r="C2380" s="13">
        <v>4.468616847688736</v>
      </c>
    </row>
    <row r="2381" spans="1:3" x14ac:dyDescent="0.25">
      <c r="A2381" s="1">
        <v>2380</v>
      </c>
      <c r="B2381" s="11">
        <v>589527.02185895643</v>
      </c>
      <c r="C2381" s="13">
        <v>3.0006276088011066</v>
      </c>
    </row>
    <row r="2382" spans="1:3" x14ac:dyDescent="0.25">
      <c r="A2382" s="1">
        <v>2381</v>
      </c>
      <c r="B2382" s="11">
        <v>394198.67474260088</v>
      </c>
      <c r="C2382" s="13">
        <v>3.8482909525787181</v>
      </c>
    </row>
    <row r="2383" spans="1:3" x14ac:dyDescent="0.25">
      <c r="A2383" s="1">
        <v>2382</v>
      </c>
      <c r="B2383" s="11">
        <v>629578.01976714388</v>
      </c>
      <c r="C2383" s="13">
        <v>2.8992317062587736</v>
      </c>
    </row>
    <row r="2384" spans="1:3" x14ac:dyDescent="0.25">
      <c r="A2384" s="1">
        <v>2383</v>
      </c>
      <c r="B2384" s="11">
        <v>591743.41493749898</v>
      </c>
      <c r="C2384" s="13">
        <v>2.8716037162529289</v>
      </c>
    </row>
    <row r="2385" spans="1:3" x14ac:dyDescent="0.25">
      <c r="A2385" s="1">
        <v>2384</v>
      </c>
      <c r="B2385" s="11">
        <v>711294.97013639193</v>
      </c>
      <c r="C2385" s="13">
        <v>3.2061539954748817</v>
      </c>
    </row>
    <row r="2386" spans="1:3" x14ac:dyDescent="0.25">
      <c r="A2386" s="1">
        <v>2385</v>
      </c>
      <c r="B2386" s="11">
        <v>704746.79611290095</v>
      </c>
      <c r="C2386" s="13">
        <v>3.868437878782133</v>
      </c>
    </row>
    <row r="2387" spans="1:3" x14ac:dyDescent="0.25">
      <c r="A2387" s="1">
        <v>2386</v>
      </c>
      <c r="B2387" s="11">
        <v>676869.27184105094</v>
      </c>
      <c r="C2387" s="13">
        <v>3.6848577722225215</v>
      </c>
    </row>
    <row r="2388" spans="1:3" x14ac:dyDescent="0.25">
      <c r="A2388" s="1">
        <v>2387</v>
      </c>
      <c r="B2388" s="11">
        <v>662301.34486708231</v>
      </c>
      <c r="C2388" s="13">
        <v>3.8773796593255985</v>
      </c>
    </row>
    <row r="2389" spans="1:3" x14ac:dyDescent="0.25">
      <c r="A2389" s="1">
        <v>2388</v>
      </c>
      <c r="B2389" s="11">
        <v>606245.46097836457</v>
      </c>
      <c r="C2389" s="13">
        <v>3.7716974406920185</v>
      </c>
    </row>
    <row r="2390" spans="1:3" x14ac:dyDescent="0.25">
      <c r="A2390" s="1">
        <v>2389</v>
      </c>
      <c r="B2390" s="11">
        <v>451507.01138040505</v>
      </c>
      <c r="C2390" s="13">
        <v>4.113715780942794</v>
      </c>
    </row>
    <row r="2391" spans="1:3" x14ac:dyDescent="0.25">
      <c r="A2391" s="1">
        <v>2390</v>
      </c>
      <c r="B2391" s="11">
        <v>500481.36847407656</v>
      </c>
      <c r="C2391" s="13">
        <v>3.3741002608884023</v>
      </c>
    </row>
    <row r="2392" spans="1:3" x14ac:dyDescent="0.25">
      <c r="A2392" s="1">
        <v>2391</v>
      </c>
      <c r="B2392" s="11">
        <v>550197.74323752325</v>
      </c>
      <c r="C2392" s="13">
        <v>3.8365646273945018</v>
      </c>
    </row>
    <row r="2393" spans="1:3" x14ac:dyDescent="0.25">
      <c r="A2393" s="1">
        <v>2392</v>
      </c>
      <c r="B2393" s="11">
        <v>406557.78839509375</v>
      </c>
      <c r="C2393" s="13">
        <v>3.7932202250464018</v>
      </c>
    </row>
    <row r="2394" spans="1:3" x14ac:dyDescent="0.25">
      <c r="A2394" s="1">
        <v>2393</v>
      </c>
      <c r="B2394" s="11">
        <v>519221.51506353338</v>
      </c>
      <c r="C2394" s="13">
        <v>3.5569265393984475</v>
      </c>
    </row>
    <row r="2395" spans="1:3" x14ac:dyDescent="0.25">
      <c r="A2395" s="1">
        <v>2394</v>
      </c>
      <c r="B2395" s="11">
        <v>342590.60883177345</v>
      </c>
      <c r="C2395" s="13">
        <v>3.3427264331056574</v>
      </c>
    </row>
    <row r="2396" spans="1:3" x14ac:dyDescent="0.25">
      <c r="A2396" s="1">
        <v>2395</v>
      </c>
      <c r="B2396" s="11">
        <v>454561.36516095768</v>
      </c>
      <c r="C2396" s="13">
        <v>4.0124757443109589</v>
      </c>
    </row>
    <row r="2397" spans="1:3" x14ac:dyDescent="0.25">
      <c r="A2397" s="1">
        <v>2396</v>
      </c>
      <c r="B2397" s="11">
        <v>773017.62554273091</v>
      </c>
      <c r="C2397" s="13">
        <v>4.2645214835462246</v>
      </c>
    </row>
    <row r="2398" spans="1:3" x14ac:dyDescent="0.25">
      <c r="A2398" s="1">
        <v>2397</v>
      </c>
      <c r="B2398" s="11">
        <v>438540.43141437089</v>
      </c>
      <c r="C2398" s="13">
        <v>3.6918732997204904</v>
      </c>
    </row>
    <row r="2399" spans="1:3" x14ac:dyDescent="0.25">
      <c r="A2399" s="1">
        <v>2398</v>
      </c>
      <c r="B2399" s="11">
        <v>631981.37574147526</v>
      </c>
      <c r="C2399" s="13">
        <v>3.8020046557882354</v>
      </c>
    </row>
    <row r="2400" spans="1:3" x14ac:dyDescent="0.25">
      <c r="A2400" s="1">
        <v>2399</v>
      </c>
      <c r="B2400" s="11">
        <v>817667.89213351533</v>
      </c>
      <c r="C2400" s="13">
        <v>2.8971145872396926</v>
      </c>
    </row>
    <row r="2401" spans="1:3" x14ac:dyDescent="0.25">
      <c r="A2401" s="1">
        <v>2400</v>
      </c>
      <c r="B2401" s="11">
        <v>437509.00568940572</v>
      </c>
      <c r="C2401" s="13">
        <v>2.9360880653306336</v>
      </c>
    </row>
    <row r="2402" spans="1:3" x14ac:dyDescent="0.25">
      <c r="A2402" s="1">
        <v>2401</v>
      </c>
      <c r="B2402" s="11">
        <v>373409.63415679015</v>
      </c>
      <c r="C2402" s="13">
        <v>3.3299515402282207</v>
      </c>
    </row>
    <row r="2403" spans="1:3" x14ac:dyDescent="0.25">
      <c r="A2403" s="1">
        <v>2402</v>
      </c>
      <c r="B2403" s="11">
        <v>503251.65717884409</v>
      </c>
      <c r="C2403" s="13">
        <v>3.4785072771789776</v>
      </c>
    </row>
    <row r="2404" spans="1:3" x14ac:dyDescent="0.25">
      <c r="A2404" s="1">
        <v>2403</v>
      </c>
      <c r="B2404" s="11">
        <v>520443.29053709982</v>
      </c>
      <c r="C2404" s="13">
        <v>4.546791473027775</v>
      </c>
    </row>
    <row r="2405" spans="1:3" x14ac:dyDescent="0.25">
      <c r="A2405" s="1">
        <v>2404</v>
      </c>
      <c r="B2405" s="11">
        <v>612515.79181792866</v>
      </c>
      <c r="C2405" s="13">
        <v>4.6351078480128187</v>
      </c>
    </row>
    <row r="2406" spans="1:3" x14ac:dyDescent="0.25">
      <c r="A2406" s="1">
        <v>2405</v>
      </c>
      <c r="B2406" s="11">
        <v>773717.07340328768</v>
      </c>
      <c r="C2406" s="13">
        <v>3.5010240730985531</v>
      </c>
    </row>
    <row r="2407" spans="1:3" x14ac:dyDescent="0.25">
      <c r="A2407" s="1">
        <v>2406</v>
      </c>
      <c r="B2407" s="11">
        <v>643470.2385617129</v>
      </c>
      <c r="C2407" s="13">
        <v>3.6156393583618085</v>
      </c>
    </row>
    <row r="2408" spans="1:3" x14ac:dyDescent="0.25">
      <c r="A2408" s="1">
        <v>2407</v>
      </c>
      <c r="B2408" s="11">
        <v>450872.57555129065</v>
      </c>
      <c r="C2408" s="13">
        <v>3.4850663020231596</v>
      </c>
    </row>
    <row r="2409" spans="1:3" x14ac:dyDescent="0.25">
      <c r="A2409" s="1">
        <v>2408</v>
      </c>
      <c r="B2409" s="11">
        <v>495305.08663228026</v>
      </c>
      <c r="C2409" s="13">
        <v>4.8972696056781917</v>
      </c>
    </row>
    <row r="2410" spans="1:3" x14ac:dyDescent="0.25">
      <c r="A2410" s="1">
        <v>2409</v>
      </c>
      <c r="B2410" s="11">
        <v>570642.23544597253</v>
      </c>
      <c r="C2410" s="13">
        <v>3.5080541374902205</v>
      </c>
    </row>
    <row r="2411" spans="1:3" x14ac:dyDescent="0.25">
      <c r="A2411" s="1">
        <v>2410</v>
      </c>
      <c r="B2411" s="11">
        <v>676071.35030969686</v>
      </c>
      <c r="C2411" s="13">
        <v>3.3593717357874797</v>
      </c>
    </row>
    <row r="2412" spans="1:3" x14ac:dyDescent="0.25">
      <c r="A2412" s="1">
        <v>2411</v>
      </c>
      <c r="B2412" s="11">
        <v>356740.14882481331</v>
      </c>
      <c r="C2412" s="13">
        <v>3.2978148832253416</v>
      </c>
    </row>
    <row r="2413" spans="1:3" x14ac:dyDescent="0.25">
      <c r="A2413" s="1">
        <v>2412</v>
      </c>
      <c r="B2413" s="11">
        <v>744440.68780259427</v>
      </c>
      <c r="C2413" s="13">
        <v>3.6463165388034953</v>
      </c>
    </row>
    <row r="2414" spans="1:3" x14ac:dyDescent="0.25">
      <c r="A2414" s="1">
        <v>2413</v>
      </c>
      <c r="B2414" s="11">
        <v>570478.85940979794</v>
      </c>
      <c r="C2414" s="13">
        <v>3.6592302168778916</v>
      </c>
    </row>
    <row r="2415" spans="1:3" x14ac:dyDescent="0.25">
      <c r="A2415" s="1">
        <v>2414</v>
      </c>
      <c r="B2415" s="11">
        <v>434921.16530730855</v>
      </c>
      <c r="C2415" s="13">
        <v>4.4936995455400419</v>
      </c>
    </row>
    <row r="2416" spans="1:3" x14ac:dyDescent="0.25">
      <c r="A2416" s="1">
        <v>2415</v>
      </c>
      <c r="B2416" s="11">
        <v>691076.68151752604</v>
      </c>
      <c r="C2416" s="13">
        <v>3.2616093253118623</v>
      </c>
    </row>
    <row r="2417" spans="1:3" x14ac:dyDescent="0.25">
      <c r="A2417" s="1">
        <v>2416</v>
      </c>
      <c r="B2417" s="11">
        <v>702145.06220439612</v>
      </c>
      <c r="C2417" s="13">
        <v>4.0540938580376871</v>
      </c>
    </row>
    <row r="2418" spans="1:3" x14ac:dyDescent="0.25">
      <c r="A2418" s="1">
        <v>2417</v>
      </c>
      <c r="B2418" s="11">
        <v>570398.2341323091</v>
      </c>
      <c r="C2418" s="13">
        <v>4.3488859546436416</v>
      </c>
    </row>
    <row r="2419" spans="1:3" x14ac:dyDescent="0.25">
      <c r="A2419" s="1">
        <v>2418</v>
      </c>
      <c r="B2419" s="11">
        <v>637288.01625757688</v>
      </c>
      <c r="C2419" s="13">
        <v>3.5931527114857604</v>
      </c>
    </row>
    <row r="2420" spans="1:3" x14ac:dyDescent="0.25">
      <c r="A2420" s="1">
        <v>2419</v>
      </c>
      <c r="B2420" s="11">
        <v>493313.55213331676</v>
      </c>
      <c r="C2420" s="13">
        <v>2.747239467752546</v>
      </c>
    </row>
    <row r="2421" spans="1:3" x14ac:dyDescent="0.25">
      <c r="A2421" s="1">
        <v>2420</v>
      </c>
      <c r="B2421" s="11">
        <v>463028.96793995972</v>
      </c>
      <c r="C2421" s="13">
        <v>3.1208141774059426</v>
      </c>
    </row>
    <row r="2422" spans="1:3" x14ac:dyDescent="0.25">
      <c r="A2422" s="1">
        <v>2421</v>
      </c>
      <c r="B2422" s="11">
        <v>559264.29150535841</v>
      </c>
      <c r="C2422" s="13">
        <v>3.9194744975846616</v>
      </c>
    </row>
    <row r="2423" spans="1:3" x14ac:dyDescent="0.25">
      <c r="A2423" s="1">
        <v>2422</v>
      </c>
      <c r="B2423" s="11">
        <v>650426.62507025979</v>
      </c>
      <c r="C2423" s="13">
        <v>3.1390164936183167</v>
      </c>
    </row>
    <row r="2424" spans="1:3" x14ac:dyDescent="0.25">
      <c r="A2424" s="1">
        <v>2423</v>
      </c>
      <c r="B2424" s="11">
        <v>507986.15678260388</v>
      </c>
      <c r="C2424" s="13">
        <v>3.960000545597548</v>
      </c>
    </row>
    <row r="2425" spans="1:3" x14ac:dyDescent="0.25">
      <c r="A2425" s="1">
        <v>2424</v>
      </c>
      <c r="B2425" s="11">
        <v>561287.99737676524</v>
      </c>
      <c r="C2425" s="13">
        <v>2.7840597341234887</v>
      </c>
    </row>
    <row r="2426" spans="1:3" x14ac:dyDescent="0.25">
      <c r="A2426" s="1">
        <v>2425</v>
      </c>
      <c r="B2426" s="11">
        <v>611452.30500627565</v>
      </c>
      <c r="C2426" s="13">
        <v>3.3121652343623045</v>
      </c>
    </row>
    <row r="2427" spans="1:3" x14ac:dyDescent="0.25">
      <c r="A2427" s="1">
        <v>2426</v>
      </c>
      <c r="B2427" s="11">
        <v>622883.93493626174</v>
      </c>
      <c r="C2427" s="13">
        <v>2.9695483331181078</v>
      </c>
    </row>
    <row r="2428" spans="1:3" x14ac:dyDescent="0.25">
      <c r="A2428" s="1">
        <v>2427</v>
      </c>
      <c r="B2428" s="11">
        <v>807602.31748721714</v>
      </c>
      <c r="C2428" s="13">
        <v>5.2502013941533345</v>
      </c>
    </row>
    <row r="2429" spans="1:3" x14ac:dyDescent="0.25">
      <c r="A2429" s="1">
        <v>2428</v>
      </c>
      <c r="B2429" s="11">
        <v>461579.31556434359</v>
      </c>
      <c r="C2429" s="13">
        <v>4.8936728901033284</v>
      </c>
    </row>
    <row r="2430" spans="1:3" x14ac:dyDescent="0.25">
      <c r="A2430" s="1">
        <v>2429</v>
      </c>
      <c r="B2430" s="11">
        <v>557577.35103249294</v>
      </c>
      <c r="C2430" s="13">
        <v>3.0013496113435956</v>
      </c>
    </row>
    <row r="2431" spans="1:3" x14ac:dyDescent="0.25">
      <c r="A2431" s="1">
        <v>2430</v>
      </c>
      <c r="B2431" s="11">
        <v>810238.33474098123</v>
      </c>
      <c r="C2431" s="13">
        <v>2.489354992148781</v>
      </c>
    </row>
    <row r="2432" spans="1:3" x14ac:dyDescent="0.25">
      <c r="A2432" s="1">
        <v>2431</v>
      </c>
      <c r="B2432" s="11">
        <v>422758.82370267669</v>
      </c>
      <c r="C2432" s="13">
        <v>4.3150050906232096</v>
      </c>
    </row>
    <row r="2433" spans="1:3" x14ac:dyDescent="0.25">
      <c r="A2433" s="1">
        <v>2432</v>
      </c>
      <c r="B2433" s="11">
        <v>636891.20585560286</v>
      </c>
      <c r="C2433" s="13">
        <v>4.0737007872413278</v>
      </c>
    </row>
    <row r="2434" spans="1:3" x14ac:dyDescent="0.25">
      <c r="A2434" s="1">
        <v>2433</v>
      </c>
      <c r="B2434" s="11">
        <v>600167.29612863495</v>
      </c>
      <c r="C2434" s="13">
        <v>2.8952986474885618</v>
      </c>
    </row>
    <row r="2435" spans="1:3" x14ac:dyDescent="0.25">
      <c r="A2435" s="1">
        <v>2434</v>
      </c>
      <c r="B2435" s="11">
        <v>555359.61614081205</v>
      </c>
      <c r="C2435" s="13">
        <v>3.6564787984600673</v>
      </c>
    </row>
    <row r="2436" spans="1:3" x14ac:dyDescent="0.25">
      <c r="A2436" s="1">
        <v>2435</v>
      </c>
      <c r="B2436" s="11">
        <v>532509.58167257183</v>
      </c>
      <c r="C2436" s="13">
        <v>3.7161891347048006</v>
      </c>
    </row>
    <row r="2437" spans="1:3" x14ac:dyDescent="0.25">
      <c r="A2437" s="1">
        <v>2436</v>
      </c>
      <c r="B2437" s="11">
        <v>725146.79807269305</v>
      </c>
      <c r="C2437" s="13">
        <v>3.3175215894946524</v>
      </c>
    </row>
    <row r="2438" spans="1:3" x14ac:dyDescent="0.25">
      <c r="A2438" s="1">
        <v>2437</v>
      </c>
      <c r="B2438" s="11">
        <v>627933.15189364715</v>
      </c>
      <c r="C2438" s="13">
        <v>3.1325121637652122</v>
      </c>
    </row>
    <row r="2439" spans="1:3" x14ac:dyDescent="0.25">
      <c r="A2439" s="1">
        <v>2438</v>
      </c>
      <c r="B2439" s="11">
        <v>546580.96659810666</v>
      </c>
      <c r="C2439" s="13">
        <v>3.5877525531395276</v>
      </c>
    </row>
    <row r="2440" spans="1:3" x14ac:dyDescent="0.25">
      <c r="A2440" s="1">
        <v>2439</v>
      </c>
      <c r="B2440" s="11">
        <v>585333.35383729532</v>
      </c>
      <c r="C2440" s="13">
        <v>2.8462556348809485</v>
      </c>
    </row>
    <row r="2441" spans="1:3" x14ac:dyDescent="0.25">
      <c r="A2441" s="1">
        <v>2440</v>
      </c>
      <c r="B2441" s="11">
        <v>674843.0985310527</v>
      </c>
      <c r="C2441" s="13">
        <v>3.6824548877318599</v>
      </c>
    </row>
    <row r="2442" spans="1:3" x14ac:dyDescent="0.25">
      <c r="A2442" s="1">
        <v>2441</v>
      </c>
      <c r="B2442" s="11">
        <v>635314.490957606</v>
      </c>
      <c r="C2442" s="13">
        <v>5.1530676386070722</v>
      </c>
    </row>
    <row r="2443" spans="1:3" x14ac:dyDescent="0.25">
      <c r="A2443" s="1">
        <v>2442</v>
      </c>
      <c r="B2443" s="11">
        <v>638662.11592851521</v>
      </c>
      <c r="C2443" s="13">
        <v>3.4238739180611071</v>
      </c>
    </row>
    <row r="2444" spans="1:3" x14ac:dyDescent="0.25">
      <c r="A2444" s="1">
        <v>2443</v>
      </c>
      <c r="B2444" s="11">
        <v>556516.69473335601</v>
      </c>
      <c r="C2444" s="13">
        <v>3.1595591565234855</v>
      </c>
    </row>
    <row r="2445" spans="1:3" x14ac:dyDescent="0.25">
      <c r="A2445" s="1">
        <v>2444</v>
      </c>
      <c r="B2445" s="11">
        <v>542194.33020501013</v>
      </c>
      <c r="C2445" s="13">
        <v>4.1218738681064142</v>
      </c>
    </row>
    <row r="2446" spans="1:3" x14ac:dyDescent="0.25">
      <c r="A2446" s="1">
        <v>2445</v>
      </c>
      <c r="B2446" s="11">
        <v>638708.37619173585</v>
      </c>
      <c r="C2446" s="13">
        <v>4.8332037599085025</v>
      </c>
    </row>
    <row r="2447" spans="1:3" x14ac:dyDescent="0.25">
      <c r="A2447" s="1">
        <v>2446</v>
      </c>
      <c r="B2447" s="11">
        <v>645101.44400287257</v>
      </c>
      <c r="C2447" s="13">
        <v>3.7521150668641177</v>
      </c>
    </row>
    <row r="2448" spans="1:3" x14ac:dyDescent="0.25">
      <c r="A2448" s="1">
        <v>2447</v>
      </c>
      <c r="B2448" s="11">
        <v>849388.04744764685</v>
      </c>
      <c r="C2448" s="13">
        <v>3.5820419186432799</v>
      </c>
    </row>
    <row r="2449" spans="1:3" x14ac:dyDescent="0.25">
      <c r="A2449" s="1">
        <v>2448</v>
      </c>
      <c r="B2449" s="11">
        <v>812764.52597577008</v>
      </c>
      <c r="C2449" s="13">
        <v>3.231277171966584</v>
      </c>
    </row>
    <row r="2450" spans="1:3" x14ac:dyDescent="0.25">
      <c r="A2450" s="1">
        <v>2449</v>
      </c>
      <c r="B2450" s="11">
        <v>515160.2340057859</v>
      </c>
      <c r="C2450" s="13">
        <v>2.8819666825170009</v>
      </c>
    </row>
    <row r="2451" spans="1:3" x14ac:dyDescent="0.25">
      <c r="A2451" s="1">
        <v>2450</v>
      </c>
      <c r="B2451" s="11">
        <v>640284.25108560047</v>
      </c>
      <c r="C2451" s="13">
        <v>3.2452764715763496</v>
      </c>
    </row>
    <row r="2452" spans="1:3" x14ac:dyDescent="0.25">
      <c r="A2452" s="1">
        <v>2451</v>
      </c>
      <c r="B2452" s="11">
        <v>633859.21090631688</v>
      </c>
      <c r="C2452" s="13">
        <v>3.1582200496046857</v>
      </c>
    </row>
    <row r="2453" spans="1:3" x14ac:dyDescent="0.25">
      <c r="A2453" s="1">
        <v>2452</v>
      </c>
      <c r="B2453" s="11">
        <v>598925.30778432055</v>
      </c>
      <c r="C2453" s="13">
        <v>3.8076044284392392</v>
      </c>
    </row>
    <row r="2454" spans="1:3" x14ac:dyDescent="0.25">
      <c r="A2454" s="1">
        <v>2453</v>
      </c>
      <c r="B2454" s="11">
        <v>523091.20179738052</v>
      </c>
      <c r="C2454" s="13">
        <v>4.711329601509008</v>
      </c>
    </row>
    <row r="2455" spans="1:3" x14ac:dyDescent="0.25">
      <c r="A2455" s="1">
        <v>2454</v>
      </c>
      <c r="B2455" s="11">
        <v>659024.80653684458</v>
      </c>
      <c r="C2455" s="13">
        <v>3.4119933113548218</v>
      </c>
    </row>
    <row r="2456" spans="1:3" x14ac:dyDescent="0.25">
      <c r="A2456" s="1">
        <v>2455</v>
      </c>
      <c r="B2456" s="11">
        <v>551372.17988880933</v>
      </c>
      <c r="C2456" s="13">
        <v>2.9965703307763083</v>
      </c>
    </row>
    <row r="2457" spans="1:3" x14ac:dyDescent="0.25">
      <c r="A2457" s="1">
        <v>2456</v>
      </c>
      <c r="B2457" s="11">
        <v>723992.84374203032</v>
      </c>
      <c r="C2457" s="13">
        <v>4.1490320890498671</v>
      </c>
    </row>
    <row r="2458" spans="1:3" x14ac:dyDescent="0.25">
      <c r="A2458" s="1">
        <v>2457</v>
      </c>
      <c r="B2458" s="11">
        <v>545732.77281558921</v>
      </c>
      <c r="C2458" s="13">
        <v>3.6500946876422073</v>
      </c>
    </row>
    <row r="2459" spans="1:3" x14ac:dyDescent="0.25">
      <c r="A2459" s="1">
        <v>2458</v>
      </c>
      <c r="B2459" s="11">
        <v>744192.13269461133</v>
      </c>
      <c r="C2459" s="13">
        <v>3.574603048868163</v>
      </c>
    </row>
    <row r="2460" spans="1:3" x14ac:dyDescent="0.25">
      <c r="A2460" s="1">
        <v>2459</v>
      </c>
      <c r="B2460" s="11">
        <v>743633.59899277985</v>
      </c>
      <c r="C2460" s="13">
        <v>4.1570772882014948</v>
      </c>
    </row>
    <row r="2461" spans="1:3" x14ac:dyDescent="0.25">
      <c r="A2461" s="1">
        <v>2460</v>
      </c>
      <c r="B2461" s="11">
        <v>599450.44606836245</v>
      </c>
      <c r="C2461" s="13">
        <v>3.5052468859685861</v>
      </c>
    </row>
    <row r="2462" spans="1:3" x14ac:dyDescent="0.25">
      <c r="A2462" s="1">
        <v>2461</v>
      </c>
      <c r="B2462" s="11">
        <v>656460.12378241541</v>
      </c>
      <c r="C2462" s="13">
        <v>3.433094486698455</v>
      </c>
    </row>
    <row r="2463" spans="1:3" x14ac:dyDescent="0.25">
      <c r="A2463" s="1">
        <v>2462</v>
      </c>
      <c r="B2463" s="11">
        <v>705045.18698641239</v>
      </c>
      <c r="C2463" s="13">
        <v>4.6831510243754231</v>
      </c>
    </row>
    <row r="2464" spans="1:3" x14ac:dyDescent="0.25">
      <c r="A2464" s="1">
        <v>2463</v>
      </c>
      <c r="B2464" s="11">
        <v>642084.71807497891</v>
      </c>
      <c r="C2464" s="13">
        <v>2.9779703047915245</v>
      </c>
    </row>
    <row r="2465" spans="1:3" x14ac:dyDescent="0.25">
      <c r="A2465" s="1">
        <v>2464</v>
      </c>
      <c r="B2465" s="11">
        <v>641330.01263918797</v>
      </c>
      <c r="C2465" s="13">
        <v>3.865285658163597</v>
      </c>
    </row>
    <row r="2466" spans="1:3" x14ac:dyDescent="0.25">
      <c r="A2466" s="1">
        <v>2465</v>
      </c>
      <c r="B2466" s="11">
        <v>592457.85135809612</v>
      </c>
      <c r="C2466" s="13">
        <v>3.7379571923302763</v>
      </c>
    </row>
    <row r="2467" spans="1:3" x14ac:dyDescent="0.25">
      <c r="A2467" s="1">
        <v>2466</v>
      </c>
      <c r="B2467" s="11">
        <v>484072.61561578844</v>
      </c>
      <c r="C2467" s="13">
        <v>3.8601399562222922</v>
      </c>
    </row>
    <row r="2468" spans="1:3" x14ac:dyDescent="0.25">
      <c r="A2468" s="1">
        <v>2467</v>
      </c>
      <c r="B2468" s="11">
        <v>594106.41367190122</v>
      </c>
      <c r="C2468" s="13">
        <v>3.0225023451625614</v>
      </c>
    </row>
    <row r="2469" spans="1:3" x14ac:dyDescent="0.25">
      <c r="A2469" s="1">
        <v>2468</v>
      </c>
      <c r="B2469" s="11">
        <v>531737.45977738895</v>
      </c>
      <c r="C2469" s="13">
        <v>3.8112512081454839</v>
      </c>
    </row>
    <row r="2470" spans="1:3" x14ac:dyDescent="0.25">
      <c r="A2470" s="1">
        <v>2469</v>
      </c>
      <c r="B2470" s="11">
        <v>587532.75126990653</v>
      </c>
      <c r="C2470" s="13">
        <v>3.8398410438371511</v>
      </c>
    </row>
    <row r="2471" spans="1:3" x14ac:dyDescent="0.25">
      <c r="A2471" s="1">
        <v>2470</v>
      </c>
      <c r="B2471" s="11">
        <v>612307.92204448546</v>
      </c>
      <c r="C2471" s="13">
        <v>4.3664329527109045</v>
      </c>
    </row>
    <row r="2472" spans="1:3" x14ac:dyDescent="0.25">
      <c r="A2472" s="1">
        <v>2471</v>
      </c>
      <c r="B2472" s="11">
        <v>601125.13612138224</v>
      </c>
      <c r="C2472" s="13">
        <v>2.8431588865069384</v>
      </c>
    </row>
    <row r="2473" spans="1:3" x14ac:dyDescent="0.25">
      <c r="A2473" s="1">
        <v>2472</v>
      </c>
      <c r="B2473" s="11">
        <v>513336.23070119729</v>
      </c>
      <c r="C2473" s="13">
        <v>3.9767803457116058</v>
      </c>
    </row>
    <row r="2474" spans="1:3" x14ac:dyDescent="0.25">
      <c r="A2474" s="1">
        <v>2473</v>
      </c>
      <c r="B2474" s="11">
        <v>574515.5638907114</v>
      </c>
      <c r="C2474" s="13">
        <v>3.5697198818980604</v>
      </c>
    </row>
    <row r="2475" spans="1:3" x14ac:dyDescent="0.25">
      <c r="A2475" s="1">
        <v>2474</v>
      </c>
      <c r="B2475" s="11">
        <v>662988.19546822668</v>
      </c>
      <c r="C2475" s="13">
        <v>2.6446366850085679</v>
      </c>
    </row>
    <row r="2476" spans="1:3" x14ac:dyDescent="0.25">
      <c r="A2476" s="1">
        <v>2475</v>
      </c>
      <c r="B2476" s="11">
        <v>371274.25327218376</v>
      </c>
      <c r="C2476" s="13">
        <v>3.8232162501872198</v>
      </c>
    </row>
    <row r="2477" spans="1:3" x14ac:dyDescent="0.25">
      <c r="A2477" s="1">
        <v>2476</v>
      </c>
      <c r="B2477" s="11">
        <v>683764.56410597358</v>
      </c>
      <c r="C2477" s="13">
        <v>3.5528310097172779</v>
      </c>
    </row>
    <row r="2478" spans="1:3" x14ac:dyDescent="0.25">
      <c r="A2478" s="1">
        <v>2477</v>
      </c>
      <c r="B2478" s="11">
        <v>618823.669266499</v>
      </c>
      <c r="C2478" s="13">
        <v>4.4343760194525474</v>
      </c>
    </row>
    <row r="2479" spans="1:3" x14ac:dyDescent="0.25">
      <c r="A2479" s="1">
        <v>2478</v>
      </c>
      <c r="B2479" s="11">
        <v>565458.96158230316</v>
      </c>
      <c r="C2479" s="13">
        <v>3.2688674156169908</v>
      </c>
    </row>
    <row r="2480" spans="1:3" x14ac:dyDescent="0.25">
      <c r="A2480" s="1">
        <v>2479</v>
      </c>
      <c r="B2480" s="11">
        <v>442187.59237485554</v>
      </c>
      <c r="C2480" s="13">
        <v>5.0151452499435356</v>
      </c>
    </row>
    <row r="2481" spans="1:3" x14ac:dyDescent="0.25">
      <c r="A2481" s="1">
        <v>2480</v>
      </c>
      <c r="B2481" s="11">
        <v>473350.42534324608</v>
      </c>
      <c r="C2481" s="13">
        <v>2.8837986690207895</v>
      </c>
    </row>
    <row r="2482" spans="1:3" x14ac:dyDescent="0.25">
      <c r="A2482" s="1">
        <v>2481</v>
      </c>
      <c r="B2482" s="11">
        <v>718462.60780229315</v>
      </c>
      <c r="C2482" s="13">
        <v>4.4599911553631442</v>
      </c>
    </row>
    <row r="2483" spans="1:3" x14ac:dyDescent="0.25">
      <c r="A2483" s="1">
        <v>2482</v>
      </c>
      <c r="B2483" s="11">
        <v>466556.52049307345</v>
      </c>
      <c r="C2483" s="13">
        <v>4.3067642440610587</v>
      </c>
    </row>
    <row r="2484" spans="1:3" x14ac:dyDescent="0.25">
      <c r="A2484" s="1">
        <v>2483</v>
      </c>
      <c r="B2484" s="11">
        <v>640033.39137387753</v>
      </c>
      <c r="C2484" s="13">
        <v>2.8338404873507175</v>
      </c>
    </row>
    <row r="2485" spans="1:3" x14ac:dyDescent="0.25">
      <c r="A2485" s="1">
        <v>2484</v>
      </c>
      <c r="B2485" s="11">
        <v>594688.07334982965</v>
      </c>
      <c r="C2485" s="13">
        <v>2.1832817096400507</v>
      </c>
    </row>
    <row r="2486" spans="1:3" x14ac:dyDescent="0.25">
      <c r="A2486" s="1">
        <v>2485</v>
      </c>
      <c r="B2486" s="11">
        <v>529677.89205697516</v>
      </c>
      <c r="C2486" s="13">
        <v>3.6392599654330064</v>
      </c>
    </row>
    <row r="2487" spans="1:3" x14ac:dyDescent="0.25">
      <c r="A2487" s="1">
        <v>2486</v>
      </c>
      <c r="B2487" s="11">
        <v>447450.01035800495</v>
      </c>
      <c r="C2487" s="13">
        <v>4.1291873078281549</v>
      </c>
    </row>
    <row r="2488" spans="1:3" x14ac:dyDescent="0.25">
      <c r="A2488" s="1">
        <v>2487</v>
      </c>
      <c r="B2488" s="11">
        <v>812587.10647546081</v>
      </c>
      <c r="C2488" s="13">
        <v>3.248453193771133</v>
      </c>
    </row>
    <row r="2489" spans="1:3" x14ac:dyDescent="0.25">
      <c r="A2489" s="1">
        <v>2488</v>
      </c>
      <c r="B2489" s="11">
        <v>560652.62181990815</v>
      </c>
      <c r="C2489" s="13">
        <v>3.4681604599169562</v>
      </c>
    </row>
    <row r="2490" spans="1:3" x14ac:dyDescent="0.25">
      <c r="A2490" s="1">
        <v>2489</v>
      </c>
      <c r="B2490" s="11">
        <v>764861.45732918393</v>
      </c>
      <c r="C2490" s="13">
        <v>3.2324814751914315</v>
      </c>
    </row>
    <row r="2491" spans="1:3" x14ac:dyDescent="0.25">
      <c r="A2491" s="1">
        <v>2490</v>
      </c>
      <c r="B2491" s="11">
        <v>402918.62919794361</v>
      </c>
      <c r="C2491" s="13">
        <v>4.178315144958721</v>
      </c>
    </row>
    <row r="2492" spans="1:3" x14ac:dyDescent="0.25">
      <c r="A2492" s="1">
        <v>2491</v>
      </c>
      <c r="B2492" s="11">
        <v>718301.88622057298</v>
      </c>
      <c r="C2492" s="13">
        <v>3.9845863667228976</v>
      </c>
    </row>
    <row r="2493" spans="1:3" x14ac:dyDescent="0.25">
      <c r="A2493" s="1">
        <v>2492</v>
      </c>
      <c r="B2493" s="11">
        <v>538800.03093438747</v>
      </c>
      <c r="C2493" s="13">
        <v>3.7374160166191892</v>
      </c>
    </row>
    <row r="2494" spans="1:3" x14ac:dyDescent="0.25">
      <c r="A2494" s="1">
        <v>2493</v>
      </c>
      <c r="B2494" s="11">
        <v>606106.04076597397</v>
      </c>
      <c r="C2494" s="13">
        <v>3.8502577405081708</v>
      </c>
    </row>
    <row r="2495" spans="1:3" x14ac:dyDescent="0.25">
      <c r="A2495" s="1">
        <v>2494</v>
      </c>
      <c r="B2495" s="11">
        <v>681877.47491914302</v>
      </c>
      <c r="C2495" s="13">
        <v>3.9399018367113103</v>
      </c>
    </row>
    <row r="2496" spans="1:3" x14ac:dyDescent="0.25">
      <c r="A2496" s="1">
        <v>2495</v>
      </c>
      <c r="B2496" s="11">
        <v>553974.58727877226</v>
      </c>
      <c r="C2496" s="13">
        <v>2.9854395948876178</v>
      </c>
    </row>
    <row r="2497" spans="1:3" x14ac:dyDescent="0.25">
      <c r="A2497" s="1">
        <v>2496</v>
      </c>
      <c r="B2497" s="11">
        <v>605176.51989407348</v>
      </c>
      <c r="C2497" s="13">
        <v>4.2814560692346646</v>
      </c>
    </row>
    <row r="2498" spans="1:3" x14ac:dyDescent="0.25">
      <c r="A2498" s="1">
        <v>2497</v>
      </c>
      <c r="B2498" s="11">
        <v>494141.43449815712</v>
      </c>
      <c r="C2498" s="13">
        <v>3.4052644256228621</v>
      </c>
    </row>
    <row r="2499" spans="1:3" x14ac:dyDescent="0.25">
      <c r="A2499" s="1">
        <v>2498</v>
      </c>
      <c r="B2499" s="11">
        <v>719967.10700588604</v>
      </c>
      <c r="C2499" s="13">
        <v>3.0151212082361747</v>
      </c>
    </row>
    <row r="2500" spans="1:3" x14ac:dyDescent="0.25">
      <c r="A2500" s="1">
        <v>2499</v>
      </c>
      <c r="B2500" s="11">
        <v>604737.8516993568</v>
      </c>
      <c r="C2500" s="13">
        <v>5.0428575376480982</v>
      </c>
    </row>
    <row r="2501" spans="1:3" x14ac:dyDescent="0.25">
      <c r="A2501" s="1">
        <v>2500</v>
      </c>
      <c r="B2501" s="11">
        <v>550754.81829671725</v>
      </c>
      <c r="C2501" s="13">
        <v>4.1379198805827926</v>
      </c>
    </row>
    <row r="2502" spans="1:3" x14ac:dyDescent="0.25">
      <c r="A2502" s="1">
        <v>2501</v>
      </c>
      <c r="B2502" s="11">
        <v>550377.70464944886</v>
      </c>
      <c r="C2502" s="13">
        <v>2.629904011936067</v>
      </c>
    </row>
    <row r="2503" spans="1:3" x14ac:dyDescent="0.25">
      <c r="A2503" s="1">
        <v>2502</v>
      </c>
      <c r="B2503" s="11">
        <v>568050.11396691704</v>
      </c>
      <c r="C2503" s="13">
        <v>2.984167234902217</v>
      </c>
    </row>
    <row r="2504" spans="1:3" x14ac:dyDescent="0.25">
      <c r="A2504" s="1">
        <v>2503</v>
      </c>
      <c r="B2504" s="11">
        <v>640895.17433292849</v>
      </c>
      <c r="C2504" s="13">
        <v>3.1697064893620501</v>
      </c>
    </row>
    <row r="2505" spans="1:3" x14ac:dyDescent="0.25">
      <c r="A2505" s="1">
        <v>2504</v>
      </c>
      <c r="B2505" s="11">
        <v>672305.38704392733</v>
      </c>
      <c r="C2505" s="13">
        <v>3.965528672148217</v>
      </c>
    </row>
    <row r="2506" spans="1:3" x14ac:dyDescent="0.25">
      <c r="A2506" s="1">
        <v>2505</v>
      </c>
      <c r="B2506" s="11">
        <v>645538.92980180634</v>
      </c>
      <c r="C2506" s="13">
        <v>3.11577683642646</v>
      </c>
    </row>
    <row r="2507" spans="1:3" x14ac:dyDescent="0.25">
      <c r="A2507" s="1">
        <v>2506</v>
      </c>
      <c r="B2507" s="11">
        <v>546194.94045790739</v>
      </c>
      <c r="C2507" s="13">
        <v>3.8552618110245862</v>
      </c>
    </row>
    <row r="2508" spans="1:3" x14ac:dyDescent="0.25">
      <c r="A2508" s="1">
        <v>2507</v>
      </c>
      <c r="B2508" s="11">
        <v>611087.59801300021</v>
      </c>
      <c r="C2508" s="13">
        <v>2.6470197795993857</v>
      </c>
    </row>
    <row r="2509" spans="1:3" x14ac:dyDescent="0.25">
      <c r="A2509" s="1">
        <v>2508</v>
      </c>
      <c r="B2509" s="11">
        <v>541922.47801335121</v>
      </c>
      <c r="C2509" s="13">
        <v>3.8775938059877078</v>
      </c>
    </row>
    <row r="2510" spans="1:3" x14ac:dyDescent="0.25">
      <c r="A2510" s="1">
        <v>2509</v>
      </c>
      <c r="B2510" s="11">
        <v>416422.94388765027</v>
      </c>
      <c r="C2510" s="13">
        <v>3.9202017221386396</v>
      </c>
    </row>
    <row r="2511" spans="1:3" x14ac:dyDescent="0.25">
      <c r="A2511" s="1">
        <v>2510</v>
      </c>
      <c r="B2511" s="11">
        <v>437641.2674520975</v>
      </c>
      <c r="C2511" s="13">
        <v>4.1649570757680729</v>
      </c>
    </row>
    <row r="2512" spans="1:3" x14ac:dyDescent="0.25">
      <c r="A2512" s="1">
        <v>2511</v>
      </c>
      <c r="B2512" s="11">
        <v>517433.8901780732</v>
      </c>
      <c r="C2512" s="13">
        <v>4.488504061410417</v>
      </c>
    </row>
    <row r="2513" spans="1:3" x14ac:dyDescent="0.25">
      <c r="A2513" s="1">
        <v>2512</v>
      </c>
      <c r="B2513" s="11">
        <v>661281.62245653826</v>
      </c>
      <c r="C2513" s="13">
        <v>3.9387567126032588</v>
      </c>
    </row>
    <row r="2514" spans="1:3" x14ac:dyDescent="0.25">
      <c r="A2514" s="1">
        <v>2513</v>
      </c>
      <c r="B2514" s="11">
        <v>293419.58849664323</v>
      </c>
      <c r="C2514" s="13">
        <v>3.7284195800174502</v>
      </c>
    </row>
    <row r="2515" spans="1:3" x14ac:dyDescent="0.25">
      <c r="A2515" s="1">
        <v>2514</v>
      </c>
      <c r="B2515" s="11">
        <v>477183.90114958223</v>
      </c>
      <c r="C2515" s="13">
        <v>4.0168321819916963</v>
      </c>
    </row>
    <row r="2516" spans="1:3" x14ac:dyDescent="0.25">
      <c r="A2516" s="1">
        <v>2515</v>
      </c>
      <c r="B2516" s="11">
        <v>962631.39594668173</v>
      </c>
      <c r="C2516" s="13">
        <v>3.182290108954005</v>
      </c>
    </row>
    <row r="2517" spans="1:3" x14ac:dyDescent="0.25">
      <c r="A2517" s="1">
        <v>2516</v>
      </c>
      <c r="B2517" s="11">
        <v>613166.22249328275</v>
      </c>
      <c r="C2517" s="13">
        <v>4.4249970204723894</v>
      </c>
    </row>
    <row r="2518" spans="1:3" x14ac:dyDescent="0.25">
      <c r="A2518" s="1">
        <v>2517</v>
      </c>
      <c r="B2518" s="11">
        <v>624976.79863537557</v>
      </c>
      <c r="C2518" s="13">
        <v>2.6943790108487091</v>
      </c>
    </row>
    <row r="2519" spans="1:3" x14ac:dyDescent="0.25">
      <c r="A2519" s="1">
        <v>2518</v>
      </c>
      <c r="B2519" s="11">
        <v>334631.49801815103</v>
      </c>
      <c r="C2519" s="13">
        <v>4.0634096738375973</v>
      </c>
    </row>
    <row r="2520" spans="1:3" x14ac:dyDescent="0.25">
      <c r="A2520" s="1">
        <v>2519</v>
      </c>
      <c r="B2520" s="11">
        <v>473353.3663912412</v>
      </c>
      <c r="C2520" s="13">
        <v>3.0522040131729082</v>
      </c>
    </row>
    <row r="2521" spans="1:3" x14ac:dyDescent="0.25">
      <c r="A2521" s="1">
        <v>2520</v>
      </c>
      <c r="B2521" s="11">
        <v>621647.13067783322</v>
      </c>
      <c r="C2521" s="13">
        <v>3.6942034249491646</v>
      </c>
    </row>
    <row r="2522" spans="1:3" x14ac:dyDescent="0.25">
      <c r="A2522" s="1">
        <v>2521</v>
      </c>
      <c r="B2522" s="11">
        <v>526892.75585520978</v>
      </c>
      <c r="C2522" s="13">
        <v>4.2157355841361319</v>
      </c>
    </row>
    <row r="2523" spans="1:3" x14ac:dyDescent="0.25">
      <c r="A2523" s="1">
        <v>2522</v>
      </c>
      <c r="B2523" s="11">
        <v>749674.13686696952</v>
      </c>
      <c r="C2523" s="13">
        <v>4.5726550672734581</v>
      </c>
    </row>
    <row r="2524" spans="1:3" x14ac:dyDescent="0.25">
      <c r="A2524" s="1">
        <v>2523</v>
      </c>
      <c r="B2524" s="11">
        <v>768073.71988105006</v>
      </c>
      <c r="C2524" s="13">
        <v>3.6141249948602532</v>
      </c>
    </row>
    <row r="2525" spans="1:3" x14ac:dyDescent="0.25">
      <c r="A2525" s="1">
        <v>2524</v>
      </c>
      <c r="B2525" s="11">
        <v>670581.54475584219</v>
      </c>
      <c r="C2525" s="13">
        <v>3.3808595274537629</v>
      </c>
    </row>
    <row r="2526" spans="1:3" x14ac:dyDescent="0.25">
      <c r="A2526" s="1">
        <v>2525</v>
      </c>
      <c r="B2526" s="11">
        <v>548218.60161573009</v>
      </c>
      <c r="C2526" s="13">
        <v>4.0513339518613423</v>
      </c>
    </row>
    <row r="2527" spans="1:3" x14ac:dyDescent="0.25">
      <c r="A2527" s="1">
        <v>2526</v>
      </c>
      <c r="B2527" s="11">
        <v>685827.54856927029</v>
      </c>
      <c r="C2527" s="13">
        <v>2.3032732724307676</v>
      </c>
    </row>
    <row r="2528" spans="1:3" x14ac:dyDescent="0.25">
      <c r="A2528" s="1">
        <v>2527</v>
      </c>
      <c r="B2528" s="11">
        <v>668627.11724182649</v>
      </c>
      <c r="C2528" s="13">
        <v>5.1778930398858778</v>
      </c>
    </row>
    <row r="2529" spans="1:3" x14ac:dyDescent="0.25">
      <c r="A2529" s="1">
        <v>2528</v>
      </c>
      <c r="B2529" s="11">
        <v>556742.70925054851</v>
      </c>
      <c r="C2529" s="13">
        <v>4.5611559098209264</v>
      </c>
    </row>
    <row r="2530" spans="1:3" x14ac:dyDescent="0.25">
      <c r="A2530" s="1">
        <v>2529</v>
      </c>
      <c r="B2530" s="11">
        <v>632533.25452262035</v>
      </c>
      <c r="C2530" s="13">
        <v>3.4891606191445179</v>
      </c>
    </row>
    <row r="2531" spans="1:3" x14ac:dyDescent="0.25">
      <c r="A2531" s="1">
        <v>2530</v>
      </c>
      <c r="B2531" s="11">
        <v>710584.98671207053</v>
      </c>
      <c r="C2531" s="13">
        <v>4.1279637754165517</v>
      </c>
    </row>
    <row r="2532" spans="1:3" x14ac:dyDescent="0.25">
      <c r="A2532" s="1">
        <v>2531</v>
      </c>
      <c r="B2532" s="11">
        <v>457691.89939849958</v>
      </c>
      <c r="C2532" s="13">
        <v>3.2339891838660715</v>
      </c>
    </row>
    <row r="2533" spans="1:3" x14ac:dyDescent="0.25">
      <c r="A2533" s="1">
        <v>2532</v>
      </c>
      <c r="B2533" s="11">
        <v>611895.51668396837</v>
      </c>
      <c r="C2533" s="13">
        <v>3.1481704528576921</v>
      </c>
    </row>
    <row r="2534" spans="1:3" x14ac:dyDescent="0.25">
      <c r="A2534" s="1">
        <v>2533</v>
      </c>
      <c r="B2534" s="11">
        <v>508235.08556316904</v>
      </c>
      <c r="C2534" s="13">
        <v>3.0789845900255535</v>
      </c>
    </row>
    <row r="2535" spans="1:3" x14ac:dyDescent="0.25">
      <c r="A2535" s="1">
        <v>2534</v>
      </c>
      <c r="B2535" s="11">
        <v>445608.89323662949</v>
      </c>
      <c r="C2535" s="13">
        <v>4.0129197106743888</v>
      </c>
    </row>
    <row r="2536" spans="1:3" x14ac:dyDescent="0.25">
      <c r="A2536" s="1">
        <v>2535</v>
      </c>
      <c r="B2536" s="11">
        <v>520114.99470604095</v>
      </c>
      <c r="C2536" s="13">
        <v>3.7979443191704703</v>
      </c>
    </row>
    <row r="2537" spans="1:3" x14ac:dyDescent="0.25">
      <c r="A2537" s="1">
        <v>2536</v>
      </c>
      <c r="B2537" s="11">
        <v>748243.30614046694</v>
      </c>
      <c r="C2537" s="13">
        <v>3.9394976869781839</v>
      </c>
    </row>
    <row r="2538" spans="1:3" x14ac:dyDescent="0.25">
      <c r="A2538" s="1">
        <v>2537</v>
      </c>
      <c r="B2538" s="11">
        <v>660086.7260059414</v>
      </c>
      <c r="C2538" s="13">
        <v>3.5938628609233976</v>
      </c>
    </row>
    <row r="2539" spans="1:3" x14ac:dyDescent="0.25">
      <c r="A2539" s="1">
        <v>2538</v>
      </c>
      <c r="B2539" s="11">
        <v>540323.07541294827</v>
      </c>
      <c r="C2539" s="13">
        <v>3.3790716413497606</v>
      </c>
    </row>
    <row r="2540" spans="1:3" x14ac:dyDescent="0.25">
      <c r="A2540" s="1">
        <v>2539</v>
      </c>
      <c r="B2540" s="11">
        <v>525889.16749529704</v>
      </c>
      <c r="C2540" s="13">
        <v>2.8975013417221991</v>
      </c>
    </row>
    <row r="2541" spans="1:3" x14ac:dyDescent="0.25">
      <c r="A2541" s="1">
        <v>2540</v>
      </c>
      <c r="B2541" s="11">
        <v>761992.71652184019</v>
      </c>
      <c r="C2541" s="13">
        <v>4.3407625421197142</v>
      </c>
    </row>
    <row r="2542" spans="1:3" x14ac:dyDescent="0.25">
      <c r="A2542" s="1">
        <v>2541</v>
      </c>
      <c r="B2542" s="11">
        <v>754591.58280241722</v>
      </c>
      <c r="C2542" s="13">
        <v>4.1693780713634672</v>
      </c>
    </row>
    <row r="2543" spans="1:3" x14ac:dyDescent="0.25">
      <c r="A2543" s="1">
        <v>2542</v>
      </c>
      <c r="B2543" s="11">
        <v>606578.16828959319</v>
      </c>
      <c r="C2543" s="13">
        <v>4.4724333300525112</v>
      </c>
    </row>
    <row r="2544" spans="1:3" x14ac:dyDescent="0.25">
      <c r="A2544" s="1">
        <v>2543</v>
      </c>
      <c r="B2544" s="11">
        <v>680064.39437010977</v>
      </c>
      <c r="C2544" s="13">
        <v>2.8047666411027246</v>
      </c>
    </row>
    <row r="2545" spans="1:3" x14ac:dyDescent="0.25">
      <c r="A2545" s="1">
        <v>2544</v>
      </c>
      <c r="B2545" s="11">
        <v>647641.3458397754</v>
      </c>
      <c r="C2545" s="13">
        <v>4.1136783169019253</v>
      </c>
    </row>
    <row r="2546" spans="1:3" x14ac:dyDescent="0.25">
      <c r="A2546" s="1">
        <v>2545</v>
      </c>
      <c r="B2546" s="11">
        <v>851484.91285025037</v>
      </c>
      <c r="C2546" s="13">
        <v>2.8914607967923129</v>
      </c>
    </row>
    <row r="2547" spans="1:3" x14ac:dyDescent="0.25">
      <c r="A2547" s="1">
        <v>2546</v>
      </c>
      <c r="B2547" s="11">
        <v>587219.93076540867</v>
      </c>
      <c r="C2547" s="13">
        <v>5.0034490267577425</v>
      </c>
    </row>
    <row r="2548" spans="1:3" x14ac:dyDescent="0.25">
      <c r="A2548" s="1">
        <v>2547</v>
      </c>
      <c r="B2548" s="11">
        <v>673006.25913099898</v>
      </c>
      <c r="C2548" s="13">
        <v>3.3900144040530753</v>
      </c>
    </row>
    <row r="2549" spans="1:3" x14ac:dyDescent="0.25">
      <c r="A2549" s="1">
        <v>2548</v>
      </c>
      <c r="B2549" s="11">
        <v>629825.91179066431</v>
      </c>
      <c r="C2549" s="13">
        <v>2.6710080183282585</v>
      </c>
    </row>
    <row r="2550" spans="1:3" x14ac:dyDescent="0.25">
      <c r="A2550" s="1">
        <v>2549</v>
      </c>
      <c r="B2550" s="11">
        <v>490518.85267064977</v>
      </c>
      <c r="C2550" s="13">
        <v>3.9886861781395218</v>
      </c>
    </row>
    <row r="2551" spans="1:3" x14ac:dyDescent="0.25">
      <c r="A2551" s="1">
        <v>2550</v>
      </c>
      <c r="B2551" s="11">
        <v>540700.64256678184</v>
      </c>
      <c r="C2551" s="13">
        <v>4.003239576372712</v>
      </c>
    </row>
    <row r="2552" spans="1:3" x14ac:dyDescent="0.25">
      <c r="A2552" s="1">
        <v>2551</v>
      </c>
      <c r="B2552" s="11">
        <v>785536.15107381274</v>
      </c>
      <c r="C2552" s="13">
        <v>2.8692873874032681</v>
      </c>
    </row>
    <row r="2553" spans="1:3" x14ac:dyDescent="0.25">
      <c r="A2553" s="1">
        <v>2552</v>
      </c>
      <c r="B2553" s="11">
        <v>649009.47948437533</v>
      </c>
      <c r="C2553" s="13">
        <v>2.7486167779907578</v>
      </c>
    </row>
    <row r="2554" spans="1:3" x14ac:dyDescent="0.25">
      <c r="A2554" s="1">
        <v>2553</v>
      </c>
      <c r="B2554" s="11">
        <v>621909.47537262063</v>
      </c>
      <c r="C2554" s="13">
        <v>2.6126949915958475</v>
      </c>
    </row>
    <row r="2555" spans="1:3" x14ac:dyDescent="0.25">
      <c r="A2555" s="1">
        <v>2554</v>
      </c>
      <c r="B2555" s="11">
        <v>738170.77022219216</v>
      </c>
      <c r="C2555" s="13">
        <v>4.0423694959821734</v>
      </c>
    </row>
    <row r="2556" spans="1:3" x14ac:dyDescent="0.25">
      <c r="A2556" s="1">
        <v>2555</v>
      </c>
      <c r="B2556" s="11">
        <v>511371.51661939744</v>
      </c>
      <c r="C2556" s="13">
        <v>3.5231574849292708</v>
      </c>
    </row>
    <row r="2557" spans="1:3" x14ac:dyDescent="0.25">
      <c r="A2557" s="1">
        <v>2556</v>
      </c>
      <c r="B2557" s="11">
        <v>490194.28103894833</v>
      </c>
      <c r="C2557" s="13">
        <v>4.3290535045185718</v>
      </c>
    </row>
    <row r="2558" spans="1:3" x14ac:dyDescent="0.25">
      <c r="A2558" s="1">
        <v>2557</v>
      </c>
      <c r="B2558" s="11">
        <v>549933.4921633784</v>
      </c>
      <c r="C2558" s="13">
        <v>4.6034089020146176</v>
      </c>
    </row>
    <row r="2559" spans="1:3" x14ac:dyDescent="0.25">
      <c r="A2559" s="1">
        <v>2558</v>
      </c>
      <c r="B2559" s="11">
        <v>534477.72914185771</v>
      </c>
      <c r="C2559" s="13">
        <v>4.5424959171579458</v>
      </c>
    </row>
    <row r="2560" spans="1:3" x14ac:dyDescent="0.25">
      <c r="A2560" s="1">
        <v>2559</v>
      </c>
      <c r="B2560" s="11">
        <v>593606.65501337464</v>
      </c>
      <c r="C2560" s="13">
        <v>4.2785309484514364</v>
      </c>
    </row>
    <row r="2561" spans="1:3" x14ac:dyDescent="0.25">
      <c r="A2561" s="1">
        <v>2560</v>
      </c>
      <c r="B2561" s="11">
        <v>344686.73036643013</v>
      </c>
      <c r="C2561" s="13">
        <v>3.6884539242878254</v>
      </c>
    </row>
    <row r="2562" spans="1:3" x14ac:dyDescent="0.25">
      <c r="A2562" s="1">
        <v>2561</v>
      </c>
      <c r="B2562" s="11">
        <v>616714.22018981318</v>
      </c>
      <c r="C2562" s="13">
        <v>4.4084966734689637</v>
      </c>
    </row>
    <row r="2563" spans="1:3" x14ac:dyDescent="0.25">
      <c r="A2563" s="1">
        <v>2562</v>
      </c>
      <c r="B2563" s="11">
        <v>621877.54348561761</v>
      </c>
      <c r="C2563" s="13">
        <v>3.8335813332354833</v>
      </c>
    </row>
    <row r="2564" spans="1:3" x14ac:dyDescent="0.25">
      <c r="A2564" s="1">
        <v>2563</v>
      </c>
      <c r="B2564" s="11">
        <v>547965.48084351898</v>
      </c>
      <c r="C2564" s="13">
        <v>3.7757336849413963</v>
      </c>
    </row>
    <row r="2565" spans="1:3" x14ac:dyDescent="0.25">
      <c r="A2565" s="1">
        <v>2564</v>
      </c>
      <c r="B2565" s="11">
        <v>700953.34946474526</v>
      </c>
      <c r="C2565" s="13">
        <v>3.0881037509716411</v>
      </c>
    </row>
    <row r="2566" spans="1:3" x14ac:dyDescent="0.25">
      <c r="A2566" s="1">
        <v>2565</v>
      </c>
      <c r="B2566" s="11">
        <v>493056.0581155176</v>
      </c>
      <c r="C2566" s="13">
        <v>3.7930231334676399</v>
      </c>
    </row>
    <row r="2567" spans="1:3" x14ac:dyDescent="0.25">
      <c r="A2567" s="1">
        <v>2566</v>
      </c>
      <c r="B2567" s="11">
        <v>557637.6090205455</v>
      </c>
      <c r="C2567" s="13">
        <v>4.1565140421351288</v>
      </c>
    </row>
    <row r="2568" spans="1:3" x14ac:dyDescent="0.25">
      <c r="A2568" s="1">
        <v>2567</v>
      </c>
      <c r="B2568" s="11">
        <v>347978.11819872586</v>
      </c>
      <c r="C2568" s="13">
        <v>2.6323520087744732</v>
      </c>
    </row>
    <row r="2569" spans="1:3" x14ac:dyDescent="0.25">
      <c r="A2569" s="1">
        <v>2568</v>
      </c>
      <c r="B2569" s="11">
        <v>479902.20398074482</v>
      </c>
      <c r="C2569" s="13">
        <v>2.6016816056688281</v>
      </c>
    </row>
    <row r="2570" spans="1:3" x14ac:dyDescent="0.25">
      <c r="A2570" s="1">
        <v>2569</v>
      </c>
      <c r="B2570" s="11">
        <v>568629.46038414177</v>
      </c>
      <c r="C2570" s="13">
        <v>3.2074040511840662</v>
      </c>
    </row>
    <row r="2571" spans="1:3" x14ac:dyDescent="0.25">
      <c r="A2571" s="1">
        <v>2570</v>
      </c>
      <c r="B2571" s="11">
        <v>670111.79917220154</v>
      </c>
      <c r="C2571" s="13">
        <v>3.2432594140872242</v>
      </c>
    </row>
    <row r="2572" spans="1:3" x14ac:dyDescent="0.25">
      <c r="A2572" s="1">
        <v>2571</v>
      </c>
      <c r="B2572" s="11">
        <v>536171.59157398995</v>
      </c>
      <c r="C2572" s="13">
        <v>3.6207006361310303</v>
      </c>
    </row>
    <row r="2573" spans="1:3" x14ac:dyDescent="0.25">
      <c r="A2573" s="1">
        <v>2572</v>
      </c>
      <c r="B2573" s="11">
        <v>592825.48769935523</v>
      </c>
      <c r="C2573" s="13">
        <v>3.3519960584595818</v>
      </c>
    </row>
    <row r="2574" spans="1:3" x14ac:dyDescent="0.25">
      <c r="A2574" s="1">
        <v>2573</v>
      </c>
      <c r="B2574" s="11">
        <v>501531.05132582196</v>
      </c>
      <c r="C2574" s="13">
        <v>3.6017720832483295</v>
      </c>
    </row>
    <row r="2575" spans="1:3" x14ac:dyDescent="0.25">
      <c r="A2575" s="1">
        <v>2574</v>
      </c>
      <c r="B2575" s="11">
        <v>511320.08823543752</v>
      </c>
      <c r="C2575" s="13">
        <v>3.0122544732577472</v>
      </c>
    </row>
    <row r="2576" spans="1:3" x14ac:dyDescent="0.25">
      <c r="A2576" s="1">
        <v>2575</v>
      </c>
      <c r="B2576" s="11">
        <v>296151.44612983946</v>
      </c>
      <c r="C2576" s="13">
        <v>3.7351473920418159</v>
      </c>
    </row>
    <row r="2577" spans="1:3" x14ac:dyDescent="0.25">
      <c r="A2577" s="1">
        <v>2576</v>
      </c>
      <c r="B2577" s="11">
        <v>639018.90956956882</v>
      </c>
      <c r="C2577" s="13">
        <v>3.0279315436339136</v>
      </c>
    </row>
    <row r="2578" spans="1:3" x14ac:dyDescent="0.25">
      <c r="A2578" s="1">
        <v>2577</v>
      </c>
      <c r="B2578" s="11">
        <v>629289.82840516348</v>
      </c>
      <c r="C2578" s="13">
        <v>3.309371917009837</v>
      </c>
    </row>
    <row r="2579" spans="1:3" x14ac:dyDescent="0.25">
      <c r="A2579" s="1">
        <v>2578</v>
      </c>
      <c r="B2579" s="11">
        <v>602301.0845670728</v>
      </c>
      <c r="C2579" s="13">
        <v>3.9726399317534016</v>
      </c>
    </row>
    <row r="2580" spans="1:3" x14ac:dyDescent="0.25">
      <c r="A2580" s="1">
        <v>2579</v>
      </c>
      <c r="B2580" s="11">
        <v>612418.38651131652</v>
      </c>
      <c r="C2580" s="13">
        <v>3.5385782170146323</v>
      </c>
    </row>
    <row r="2581" spans="1:3" x14ac:dyDescent="0.25">
      <c r="A2581" s="1">
        <v>2580</v>
      </c>
      <c r="B2581" s="11">
        <v>508377.06724327075</v>
      </c>
      <c r="C2581" s="13">
        <v>3.1333720635725308</v>
      </c>
    </row>
    <row r="2582" spans="1:3" x14ac:dyDescent="0.25">
      <c r="A2582" s="1">
        <v>2581</v>
      </c>
      <c r="B2582" s="11">
        <v>682225.22087316448</v>
      </c>
      <c r="C2582" s="13">
        <v>3.8269754860517584</v>
      </c>
    </row>
    <row r="2583" spans="1:3" x14ac:dyDescent="0.25">
      <c r="A2583" s="1">
        <v>2582</v>
      </c>
      <c r="B2583" s="11">
        <v>481604.57776585419</v>
      </c>
      <c r="C2583" s="13">
        <v>4.6087103283086579</v>
      </c>
    </row>
    <row r="2584" spans="1:3" x14ac:dyDescent="0.25">
      <c r="A2584" s="1">
        <v>2583</v>
      </c>
      <c r="B2584" s="11">
        <v>334823.41814683896</v>
      </c>
      <c r="C2584" s="13">
        <v>4.1446907810963678</v>
      </c>
    </row>
    <row r="2585" spans="1:3" x14ac:dyDescent="0.25">
      <c r="A2585" s="1">
        <v>2584</v>
      </c>
      <c r="B2585" s="11">
        <v>592612.63261031511</v>
      </c>
      <c r="C2585" s="13">
        <v>4.1130054827567992</v>
      </c>
    </row>
    <row r="2586" spans="1:3" x14ac:dyDescent="0.25">
      <c r="A2586" s="1">
        <v>2585</v>
      </c>
      <c r="B2586" s="11">
        <v>582556.00836093887</v>
      </c>
      <c r="C2586" s="13">
        <v>3.1590499169368975</v>
      </c>
    </row>
    <row r="2587" spans="1:3" x14ac:dyDescent="0.25">
      <c r="A2587" s="1">
        <v>2586</v>
      </c>
      <c r="B2587" s="11">
        <v>378066.41453603201</v>
      </c>
      <c r="C2587" s="13">
        <v>3.7913096174258141</v>
      </c>
    </row>
    <row r="2588" spans="1:3" x14ac:dyDescent="0.25">
      <c r="A2588" s="1">
        <v>2587</v>
      </c>
      <c r="B2588" s="11">
        <v>512783.57839274034</v>
      </c>
      <c r="C2588" s="13">
        <v>3.4462661140814608</v>
      </c>
    </row>
    <row r="2589" spans="1:3" x14ac:dyDescent="0.25">
      <c r="A2589" s="1">
        <v>2588</v>
      </c>
      <c r="B2589" s="11">
        <v>622306.71195092483</v>
      </c>
      <c r="C2589" s="13">
        <v>3.3077257493067873</v>
      </c>
    </row>
    <row r="2590" spans="1:3" x14ac:dyDescent="0.25">
      <c r="A2590" s="1">
        <v>2589</v>
      </c>
      <c r="B2590" s="11">
        <v>681963.92943868437</v>
      </c>
      <c r="C2590" s="13">
        <v>2.5386188345574676</v>
      </c>
    </row>
    <row r="2591" spans="1:3" x14ac:dyDescent="0.25">
      <c r="A2591" s="1">
        <v>2590</v>
      </c>
      <c r="B2591" s="11">
        <v>641925.90007274738</v>
      </c>
      <c r="C2591" s="13">
        <v>4.1130020644033323</v>
      </c>
    </row>
    <row r="2592" spans="1:3" x14ac:dyDescent="0.25">
      <c r="A2592" s="1">
        <v>2591</v>
      </c>
      <c r="B2592" s="11">
        <v>719545.57874309656</v>
      </c>
      <c r="C2592" s="13">
        <v>3.8321015740494788</v>
      </c>
    </row>
    <row r="2593" spans="1:3" x14ac:dyDescent="0.25">
      <c r="A2593" s="1">
        <v>2592</v>
      </c>
      <c r="B2593" s="11">
        <v>731176.73809567699</v>
      </c>
      <c r="C2593" s="13">
        <v>2.7061649544644624</v>
      </c>
    </row>
    <row r="2594" spans="1:3" x14ac:dyDescent="0.25">
      <c r="A2594" s="1">
        <v>2593</v>
      </c>
      <c r="B2594" s="11">
        <v>511095.61236052768</v>
      </c>
      <c r="C2594" s="13">
        <v>3.356148737646345</v>
      </c>
    </row>
    <row r="2595" spans="1:3" x14ac:dyDescent="0.25">
      <c r="A2595" s="1">
        <v>2594</v>
      </c>
      <c r="B2595" s="11">
        <v>758648.53338014532</v>
      </c>
      <c r="C2595" s="13">
        <v>4.2814099675617108</v>
      </c>
    </row>
    <row r="2596" spans="1:3" x14ac:dyDescent="0.25">
      <c r="A2596" s="1">
        <v>2595</v>
      </c>
      <c r="B2596" s="11">
        <v>604732.27666320396</v>
      </c>
      <c r="C2596" s="13">
        <v>2.9700667818878466</v>
      </c>
    </row>
    <row r="2597" spans="1:3" x14ac:dyDescent="0.25">
      <c r="A2597" s="1">
        <v>2596</v>
      </c>
      <c r="B2597" s="11">
        <v>543465.15076931869</v>
      </c>
      <c r="C2597" s="13">
        <v>3.3920642385424338</v>
      </c>
    </row>
    <row r="2598" spans="1:3" x14ac:dyDescent="0.25">
      <c r="A2598" s="1">
        <v>2597</v>
      </c>
      <c r="B2598" s="11">
        <v>533605.28325130837</v>
      </c>
      <c r="C2598" s="13">
        <v>3.5588429430719404</v>
      </c>
    </row>
    <row r="2599" spans="1:3" x14ac:dyDescent="0.25">
      <c r="A2599" s="1">
        <v>2598</v>
      </c>
      <c r="B2599" s="11">
        <v>718605.58641856036</v>
      </c>
      <c r="C2599" s="13">
        <v>4.1430487617789931</v>
      </c>
    </row>
    <row r="2600" spans="1:3" x14ac:dyDescent="0.25">
      <c r="A2600" s="1">
        <v>2599</v>
      </c>
      <c r="B2600" s="11">
        <v>643415.34933694836</v>
      </c>
      <c r="C2600" s="13">
        <v>3.6212589011156813</v>
      </c>
    </row>
    <row r="2601" spans="1:3" x14ac:dyDescent="0.25">
      <c r="A2601" s="1">
        <v>2600</v>
      </c>
      <c r="B2601" s="11">
        <v>518543.30390821857</v>
      </c>
      <c r="C2601" s="13">
        <v>3.6359405886212763</v>
      </c>
    </row>
    <row r="2602" spans="1:3" x14ac:dyDescent="0.25">
      <c r="A2602" s="1">
        <v>2601</v>
      </c>
      <c r="B2602" s="11">
        <v>756588.90267424216</v>
      </c>
      <c r="C2602" s="13">
        <v>4.1798087066609488</v>
      </c>
    </row>
    <row r="2603" spans="1:3" x14ac:dyDescent="0.25">
      <c r="A2603" s="1">
        <v>2602</v>
      </c>
      <c r="B2603" s="11">
        <v>443781.27003247489</v>
      </c>
      <c r="C2603" s="13">
        <v>3.3576169908703291</v>
      </c>
    </row>
    <row r="2604" spans="1:3" x14ac:dyDescent="0.25">
      <c r="A2604" s="1">
        <v>2603</v>
      </c>
      <c r="B2604" s="11">
        <v>564647.84614492173</v>
      </c>
      <c r="C2604" s="13">
        <v>3.3383585224006476</v>
      </c>
    </row>
    <row r="2605" spans="1:3" x14ac:dyDescent="0.25">
      <c r="A2605" s="1">
        <v>2604</v>
      </c>
      <c r="B2605" s="11">
        <v>565881.78959102731</v>
      </c>
      <c r="C2605" s="13">
        <v>3.2455516729505693</v>
      </c>
    </row>
    <row r="2606" spans="1:3" x14ac:dyDescent="0.25">
      <c r="A2606" s="1">
        <v>2605</v>
      </c>
      <c r="B2606" s="11">
        <v>604599.4531776245</v>
      </c>
      <c r="C2606" s="13">
        <v>4.26754032586837</v>
      </c>
    </row>
    <row r="2607" spans="1:3" x14ac:dyDescent="0.25">
      <c r="A2607" s="1">
        <v>2606</v>
      </c>
      <c r="B2607" s="11">
        <v>606040.03264295077</v>
      </c>
      <c r="C2607" s="13">
        <v>3.2139070771339822</v>
      </c>
    </row>
    <row r="2608" spans="1:3" x14ac:dyDescent="0.25">
      <c r="A2608" s="1">
        <v>2607</v>
      </c>
      <c r="B2608" s="11">
        <v>598858.99130758503</v>
      </c>
      <c r="C2608" s="13">
        <v>5.1057356184156664</v>
      </c>
    </row>
    <row r="2609" spans="1:3" x14ac:dyDescent="0.25">
      <c r="A2609" s="1">
        <v>2608</v>
      </c>
      <c r="B2609" s="11">
        <v>669196.18015582219</v>
      </c>
      <c r="C2609" s="13">
        <v>2.8952405488049004</v>
      </c>
    </row>
    <row r="2610" spans="1:3" x14ac:dyDescent="0.25">
      <c r="A2610" s="1">
        <v>2609</v>
      </c>
      <c r="B2610" s="11">
        <v>555151.84663963097</v>
      </c>
      <c r="C2610" s="13">
        <v>2.5167425970037316</v>
      </c>
    </row>
    <row r="2611" spans="1:3" x14ac:dyDescent="0.25">
      <c r="A2611" s="1">
        <v>2610</v>
      </c>
      <c r="B2611" s="11">
        <v>745339.27554220101</v>
      </c>
      <c r="C2611" s="13">
        <v>3.9610407852019232</v>
      </c>
    </row>
    <row r="2612" spans="1:3" x14ac:dyDescent="0.25">
      <c r="A2612" s="1">
        <v>2611</v>
      </c>
      <c r="B2612" s="11">
        <v>464905.84720701893</v>
      </c>
      <c r="C2612" s="13">
        <v>4.0479708159944643</v>
      </c>
    </row>
    <row r="2613" spans="1:3" x14ac:dyDescent="0.25">
      <c r="A2613" s="1">
        <v>2612</v>
      </c>
      <c r="B2613" s="11">
        <v>594068.30845143402</v>
      </c>
      <c r="C2613" s="13">
        <v>3.5422063969509128</v>
      </c>
    </row>
    <row r="2614" spans="1:3" x14ac:dyDescent="0.25">
      <c r="A2614" s="1">
        <v>2613</v>
      </c>
      <c r="B2614" s="11">
        <v>551702.44403255358</v>
      </c>
      <c r="C2614" s="13">
        <v>3.7350298385468288</v>
      </c>
    </row>
    <row r="2615" spans="1:3" x14ac:dyDescent="0.25">
      <c r="A2615" s="1">
        <v>2614</v>
      </c>
      <c r="B2615" s="11">
        <v>183104.60521237651</v>
      </c>
      <c r="C2615" s="13">
        <v>4.329311442282803</v>
      </c>
    </row>
    <row r="2616" spans="1:3" x14ac:dyDescent="0.25">
      <c r="A2616" s="1">
        <v>2615</v>
      </c>
      <c r="B2616" s="11">
        <v>430899.13710570842</v>
      </c>
      <c r="C2616" s="13">
        <v>3.2702646284500205</v>
      </c>
    </row>
    <row r="2617" spans="1:3" x14ac:dyDescent="0.25">
      <c r="A2617" s="1">
        <v>2616</v>
      </c>
      <c r="B2617" s="11">
        <v>712111.22030396096</v>
      </c>
      <c r="C2617" s="13">
        <v>4.5448305004449896</v>
      </c>
    </row>
    <row r="2618" spans="1:3" x14ac:dyDescent="0.25">
      <c r="A2618" s="1">
        <v>2617</v>
      </c>
      <c r="B2618" s="11">
        <v>551164.82060041791</v>
      </c>
      <c r="C2618" s="13">
        <v>3.7968238096022882</v>
      </c>
    </row>
    <row r="2619" spans="1:3" x14ac:dyDescent="0.25">
      <c r="A2619" s="1">
        <v>2618</v>
      </c>
      <c r="B2619" s="11">
        <v>618635.2515997329</v>
      </c>
      <c r="C2619" s="13">
        <v>4.1648070988911066</v>
      </c>
    </row>
    <row r="2620" spans="1:3" x14ac:dyDescent="0.25">
      <c r="A2620" s="1">
        <v>2619</v>
      </c>
      <c r="B2620" s="11">
        <v>442167.62413799466</v>
      </c>
      <c r="C2620" s="13">
        <v>3.2227752367521978</v>
      </c>
    </row>
    <row r="2621" spans="1:3" x14ac:dyDescent="0.25">
      <c r="A2621" s="1">
        <v>2620</v>
      </c>
      <c r="B2621" s="11">
        <v>633809.50492792448</v>
      </c>
      <c r="C2621" s="13">
        <v>4.2681770277448399</v>
      </c>
    </row>
    <row r="2622" spans="1:3" x14ac:dyDescent="0.25">
      <c r="A2622" s="1">
        <v>2621</v>
      </c>
      <c r="B2622" s="11">
        <v>581691.17502509255</v>
      </c>
      <c r="C2622" s="13">
        <v>2.9708709360963246</v>
      </c>
    </row>
    <row r="2623" spans="1:3" x14ac:dyDescent="0.25">
      <c r="A2623" s="1">
        <v>2622</v>
      </c>
      <c r="B2623" s="11">
        <v>745782.24287951109</v>
      </c>
      <c r="C2623" s="13">
        <v>3.7503333796121896</v>
      </c>
    </row>
    <row r="2624" spans="1:3" x14ac:dyDescent="0.25">
      <c r="A2624" s="1">
        <v>2623</v>
      </c>
      <c r="B2624" s="11">
        <v>490102.20300161518</v>
      </c>
      <c r="C2624" s="13">
        <v>4.5771425707746349</v>
      </c>
    </row>
    <row r="2625" spans="1:3" x14ac:dyDescent="0.25">
      <c r="A2625" s="1">
        <v>2624</v>
      </c>
      <c r="B2625" s="11">
        <v>763149.76089670218</v>
      </c>
      <c r="C2625" s="13">
        <v>4.5203108621855286</v>
      </c>
    </row>
    <row r="2626" spans="1:3" x14ac:dyDescent="0.25">
      <c r="A2626" s="1">
        <v>2625</v>
      </c>
      <c r="B2626" s="11">
        <v>591071.40966515336</v>
      </c>
      <c r="C2626" s="13">
        <v>4.0648226623935404</v>
      </c>
    </row>
    <row r="2627" spans="1:3" x14ac:dyDescent="0.25">
      <c r="A2627" s="1">
        <v>2626</v>
      </c>
      <c r="B2627" s="11">
        <v>722059.12801433133</v>
      </c>
      <c r="C2627" s="13">
        <v>4.1593908843484337</v>
      </c>
    </row>
    <row r="2628" spans="1:3" x14ac:dyDescent="0.25">
      <c r="A2628" s="1">
        <v>2627</v>
      </c>
      <c r="B2628" s="11">
        <v>474286.73553858022</v>
      </c>
      <c r="C2628" s="13">
        <v>4.5571415322203288</v>
      </c>
    </row>
    <row r="2629" spans="1:3" x14ac:dyDescent="0.25">
      <c r="A2629" s="1">
        <v>2628</v>
      </c>
      <c r="B2629" s="11">
        <v>686419.5995883852</v>
      </c>
      <c r="C2629" s="13">
        <v>3.9997101536455233</v>
      </c>
    </row>
    <row r="2630" spans="1:3" x14ac:dyDescent="0.25">
      <c r="A2630" s="1">
        <v>2629</v>
      </c>
      <c r="B2630" s="11">
        <v>832749.74850833637</v>
      </c>
      <c r="C2630" s="13">
        <v>3.5396332732188758</v>
      </c>
    </row>
    <row r="2631" spans="1:3" x14ac:dyDescent="0.25">
      <c r="A2631" s="1">
        <v>2630</v>
      </c>
      <c r="B2631" s="11">
        <v>546505.72948635556</v>
      </c>
      <c r="C2631" s="13">
        <v>2.7106742786690896</v>
      </c>
    </row>
    <row r="2632" spans="1:3" x14ac:dyDescent="0.25">
      <c r="A2632" s="1">
        <v>2631</v>
      </c>
      <c r="B2632" s="11">
        <v>648617.97983761737</v>
      </c>
      <c r="C2632" s="13">
        <v>3.6496389596945678</v>
      </c>
    </row>
    <row r="2633" spans="1:3" x14ac:dyDescent="0.25">
      <c r="A2633" s="1">
        <v>2632</v>
      </c>
      <c r="B2633" s="11">
        <v>613644.77086855564</v>
      </c>
      <c r="C2633" s="13">
        <v>3.305840278413267</v>
      </c>
    </row>
    <row r="2634" spans="1:3" x14ac:dyDescent="0.25">
      <c r="A2634" s="1">
        <v>2633</v>
      </c>
      <c r="B2634" s="11">
        <v>361865.92583290522</v>
      </c>
      <c r="C2634" s="13">
        <v>3.700017138759458</v>
      </c>
    </row>
    <row r="2635" spans="1:3" x14ac:dyDescent="0.25">
      <c r="A2635" s="1">
        <v>2634</v>
      </c>
      <c r="B2635" s="11">
        <v>571642.9507245667</v>
      </c>
      <c r="C2635" s="13">
        <v>2.7422062039517652</v>
      </c>
    </row>
    <row r="2636" spans="1:3" x14ac:dyDescent="0.25">
      <c r="A2636" s="1">
        <v>2635</v>
      </c>
      <c r="B2636" s="11">
        <v>521242.53376694716</v>
      </c>
      <c r="C2636" s="13">
        <v>4.1589602123660621</v>
      </c>
    </row>
    <row r="2637" spans="1:3" x14ac:dyDescent="0.25">
      <c r="A2637" s="1">
        <v>2636</v>
      </c>
      <c r="B2637" s="11">
        <v>381648.98471574078</v>
      </c>
      <c r="C2637" s="13">
        <v>3.8714750240077218</v>
      </c>
    </row>
    <row r="2638" spans="1:3" x14ac:dyDescent="0.25">
      <c r="A2638" s="1">
        <v>2637</v>
      </c>
      <c r="B2638" s="11">
        <v>486082.99273965205</v>
      </c>
      <c r="C2638" s="13">
        <v>5.1430624828490412</v>
      </c>
    </row>
    <row r="2639" spans="1:3" x14ac:dyDescent="0.25">
      <c r="A2639" s="1">
        <v>2638</v>
      </c>
      <c r="B2639" s="11">
        <v>259845.42277757352</v>
      </c>
      <c r="C2639" s="13">
        <v>2.6247508806340196</v>
      </c>
    </row>
    <row r="2640" spans="1:3" x14ac:dyDescent="0.25">
      <c r="A2640" s="1">
        <v>2639</v>
      </c>
      <c r="B2640" s="11">
        <v>660809.7721933045</v>
      </c>
      <c r="C2640" s="13">
        <v>3.2090647318708534</v>
      </c>
    </row>
    <row r="2641" spans="1:3" x14ac:dyDescent="0.25">
      <c r="A2641" s="1">
        <v>2640</v>
      </c>
      <c r="B2641" s="11">
        <v>629035.28013749467</v>
      </c>
      <c r="C2641" s="13">
        <v>3.1043252305821447</v>
      </c>
    </row>
    <row r="2642" spans="1:3" x14ac:dyDescent="0.25">
      <c r="A2642" s="1">
        <v>2641</v>
      </c>
      <c r="B2642" s="11">
        <v>740081.21839951887</v>
      </c>
      <c r="C2642" s="13">
        <v>2.1314746839088996</v>
      </c>
    </row>
    <row r="2643" spans="1:3" x14ac:dyDescent="0.25">
      <c r="A2643" s="1">
        <v>2642</v>
      </c>
      <c r="B2643" s="11">
        <v>371556.40294043836</v>
      </c>
      <c r="C2643" s="13">
        <v>3.579565000769799</v>
      </c>
    </row>
    <row r="2644" spans="1:3" x14ac:dyDescent="0.25">
      <c r="A2644" s="1">
        <v>2643</v>
      </c>
      <c r="B2644" s="11">
        <v>575934.12142390548</v>
      </c>
      <c r="C2644" s="13">
        <v>3.8509613084334227</v>
      </c>
    </row>
    <row r="2645" spans="1:3" x14ac:dyDescent="0.25">
      <c r="A2645" s="1">
        <v>2644</v>
      </c>
      <c r="B2645" s="11">
        <v>393280.12706374808</v>
      </c>
      <c r="C2645" s="13">
        <v>3.4062620421827461</v>
      </c>
    </row>
    <row r="2646" spans="1:3" x14ac:dyDescent="0.25">
      <c r="A2646" s="1">
        <v>2645</v>
      </c>
      <c r="B2646" s="11">
        <v>552329.29267521272</v>
      </c>
      <c r="C2646" s="13">
        <v>4.2083492444075672</v>
      </c>
    </row>
    <row r="2647" spans="1:3" x14ac:dyDescent="0.25">
      <c r="A2647" s="1">
        <v>2646</v>
      </c>
      <c r="B2647" s="11">
        <v>593380.89611673681</v>
      </c>
      <c r="C2647" s="13">
        <v>2.1240879543976048</v>
      </c>
    </row>
    <row r="2648" spans="1:3" x14ac:dyDescent="0.25">
      <c r="A2648" s="1">
        <v>2647</v>
      </c>
      <c r="B2648" s="11">
        <v>439668.89328778035</v>
      </c>
      <c r="C2648" s="13">
        <v>3.5747937629164275</v>
      </c>
    </row>
    <row r="2649" spans="1:3" x14ac:dyDescent="0.25">
      <c r="A2649" s="1">
        <v>2648</v>
      </c>
      <c r="B2649" s="11">
        <v>550835.23043991206</v>
      </c>
      <c r="C2649" s="13">
        <v>3.8303163594065532</v>
      </c>
    </row>
    <row r="2650" spans="1:3" x14ac:dyDescent="0.25">
      <c r="A2650" s="1">
        <v>2649</v>
      </c>
      <c r="B2650" s="11">
        <v>757481.62951067626</v>
      </c>
      <c r="C2650" s="13">
        <v>4.2393367353115377</v>
      </c>
    </row>
    <row r="2651" spans="1:3" x14ac:dyDescent="0.25">
      <c r="A2651" s="1">
        <v>2650</v>
      </c>
      <c r="B2651" s="11">
        <v>422156.58087361942</v>
      </c>
      <c r="C2651" s="13">
        <v>5.3319507857911876</v>
      </c>
    </row>
    <row r="2652" spans="1:3" x14ac:dyDescent="0.25">
      <c r="A2652" s="1">
        <v>2651</v>
      </c>
      <c r="B2652" s="11">
        <v>646067.03864658892</v>
      </c>
      <c r="C2652" s="13">
        <v>3.1577053880557049</v>
      </c>
    </row>
    <row r="2653" spans="1:3" x14ac:dyDescent="0.25">
      <c r="A2653" s="1">
        <v>2652</v>
      </c>
      <c r="B2653" s="11">
        <v>502162.88354868878</v>
      </c>
      <c r="C2653" s="13">
        <v>3.4064498842306179</v>
      </c>
    </row>
    <row r="2654" spans="1:3" x14ac:dyDescent="0.25">
      <c r="A2654" s="1">
        <v>2653</v>
      </c>
      <c r="B2654" s="11">
        <v>507932.74782779615</v>
      </c>
      <c r="C2654" s="13">
        <v>3.9040974563410891</v>
      </c>
    </row>
    <row r="2655" spans="1:3" x14ac:dyDescent="0.25">
      <c r="A2655" s="1">
        <v>2654</v>
      </c>
      <c r="B2655" s="11">
        <v>617275.64710696181</v>
      </c>
      <c r="C2655" s="13">
        <v>3.6156655537372941</v>
      </c>
    </row>
    <row r="2656" spans="1:3" x14ac:dyDescent="0.25">
      <c r="A2656" s="1">
        <v>2655</v>
      </c>
      <c r="B2656" s="11">
        <v>590044.28325964476</v>
      </c>
      <c r="C2656" s="13">
        <v>3.9553837092512545</v>
      </c>
    </row>
    <row r="2657" spans="1:3" x14ac:dyDescent="0.25">
      <c r="A2657" s="1">
        <v>2656</v>
      </c>
      <c r="B2657" s="11">
        <v>612581.38586658135</v>
      </c>
      <c r="C2657" s="13">
        <v>3.9024927612336047</v>
      </c>
    </row>
    <row r="2658" spans="1:3" x14ac:dyDescent="0.25">
      <c r="A2658" s="1">
        <v>2657</v>
      </c>
      <c r="B2658" s="11">
        <v>699208.82283288776</v>
      </c>
      <c r="C2658" s="13">
        <v>3.5289634962948995</v>
      </c>
    </row>
    <row r="2659" spans="1:3" x14ac:dyDescent="0.25">
      <c r="A2659" s="1">
        <v>2658</v>
      </c>
      <c r="B2659" s="11">
        <v>612792.73982039373</v>
      </c>
      <c r="C2659" s="13">
        <v>3.6253118470251389</v>
      </c>
    </row>
    <row r="2660" spans="1:3" x14ac:dyDescent="0.25">
      <c r="A2660" s="1">
        <v>2659</v>
      </c>
      <c r="B2660" s="11">
        <v>715696.14473134687</v>
      </c>
      <c r="C2660" s="13">
        <v>3.1749691920080094</v>
      </c>
    </row>
    <row r="2661" spans="1:3" x14ac:dyDescent="0.25">
      <c r="A2661" s="1">
        <v>2660</v>
      </c>
      <c r="B2661" s="11">
        <v>596665.19001256884</v>
      </c>
      <c r="C2661" s="13">
        <v>3.8985179868174993</v>
      </c>
    </row>
    <row r="2662" spans="1:3" x14ac:dyDescent="0.25">
      <c r="A2662" s="1">
        <v>2661</v>
      </c>
      <c r="B2662" s="11">
        <v>713692.79611621099</v>
      </c>
      <c r="C2662" s="13">
        <v>4.3094823595875065</v>
      </c>
    </row>
    <row r="2663" spans="1:3" x14ac:dyDescent="0.25">
      <c r="A2663" s="1">
        <v>2662</v>
      </c>
      <c r="B2663" s="11">
        <v>581831.22584355297</v>
      </c>
      <c r="C2663" s="13">
        <v>2.4392556435719714</v>
      </c>
    </row>
    <row r="2664" spans="1:3" x14ac:dyDescent="0.25">
      <c r="A2664" s="1">
        <v>2663</v>
      </c>
      <c r="B2664" s="11">
        <v>466564.64534582093</v>
      </c>
      <c r="C2664" s="13">
        <v>3.0038079937213258</v>
      </c>
    </row>
    <row r="2665" spans="1:3" x14ac:dyDescent="0.25">
      <c r="A2665" s="1">
        <v>2664</v>
      </c>
      <c r="B2665" s="11">
        <v>500753.1000684087</v>
      </c>
      <c r="C2665" s="13">
        <v>2.7451601140248685</v>
      </c>
    </row>
    <row r="2666" spans="1:3" x14ac:dyDescent="0.25">
      <c r="A2666" s="1">
        <v>2665</v>
      </c>
      <c r="B2666" s="11">
        <v>352463.90905763814</v>
      </c>
      <c r="C2666" s="13">
        <v>4.189125437660163</v>
      </c>
    </row>
    <row r="2667" spans="1:3" x14ac:dyDescent="0.25">
      <c r="A2667" s="1">
        <v>2666</v>
      </c>
      <c r="B2667" s="11">
        <v>518761.77475000801</v>
      </c>
      <c r="C2667" s="13">
        <v>2.9836484751800731</v>
      </c>
    </row>
    <row r="2668" spans="1:3" x14ac:dyDescent="0.25">
      <c r="A2668" s="1">
        <v>2667</v>
      </c>
      <c r="B2668" s="11">
        <v>569145.51903572271</v>
      </c>
      <c r="C2668" s="13">
        <v>3.2707587043072608</v>
      </c>
    </row>
    <row r="2669" spans="1:3" x14ac:dyDescent="0.25">
      <c r="A2669" s="1">
        <v>2668</v>
      </c>
      <c r="B2669" s="11">
        <v>542447.99449138844</v>
      </c>
      <c r="C2669" s="13">
        <v>3.3054795019112295</v>
      </c>
    </row>
    <row r="2670" spans="1:3" x14ac:dyDescent="0.25">
      <c r="A2670" s="1">
        <v>2669</v>
      </c>
      <c r="B2670" s="11">
        <v>631407.32581778313</v>
      </c>
      <c r="C2670" s="13">
        <v>3.4045884717885269</v>
      </c>
    </row>
    <row r="2671" spans="1:3" x14ac:dyDescent="0.25">
      <c r="A2671" s="1">
        <v>2670</v>
      </c>
      <c r="B2671" s="11">
        <v>439260.16549769591</v>
      </c>
      <c r="C2671" s="13">
        <v>3.5273050634889831</v>
      </c>
    </row>
    <row r="2672" spans="1:3" x14ac:dyDescent="0.25">
      <c r="A2672" s="1">
        <v>2671</v>
      </c>
      <c r="B2672" s="11">
        <v>641986.53474626283</v>
      </c>
      <c r="C2672" s="13">
        <v>3.4015315854584962</v>
      </c>
    </row>
    <row r="2673" spans="1:3" x14ac:dyDescent="0.25">
      <c r="A2673" s="1">
        <v>2672</v>
      </c>
      <c r="B2673" s="11">
        <v>789878.70003909688</v>
      </c>
      <c r="C2673" s="13">
        <v>2.5980444679762904</v>
      </c>
    </row>
    <row r="2674" spans="1:3" x14ac:dyDescent="0.25">
      <c r="A2674" s="1">
        <v>2673</v>
      </c>
      <c r="B2674" s="11">
        <v>501080.14153248223</v>
      </c>
      <c r="C2674" s="13">
        <v>3.9075598154818985</v>
      </c>
    </row>
    <row r="2675" spans="1:3" x14ac:dyDescent="0.25">
      <c r="A2675" s="1">
        <v>2674</v>
      </c>
      <c r="B2675" s="11">
        <v>483322.59514003887</v>
      </c>
      <c r="C2675" s="13">
        <v>2.6414336211423706</v>
      </c>
    </row>
    <row r="2676" spans="1:3" x14ac:dyDescent="0.25">
      <c r="A2676" s="1">
        <v>2675</v>
      </c>
      <c r="B2676" s="11">
        <v>755770.54312103475</v>
      </c>
      <c r="C2676" s="13">
        <v>4.0009571022008696</v>
      </c>
    </row>
    <row r="2677" spans="1:3" x14ac:dyDescent="0.25">
      <c r="A2677" s="1">
        <v>2676</v>
      </c>
      <c r="B2677" s="11">
        <v>615912.90187989199</v>
      </c>
      <c r="C2677" s="13">
        <v>4.5334000216129411</v>
      </c>
    </row>
    <row r="2678" spans="1:3" x14ac:dyDescent="0.25">
      <c r="A2678" s="1">
        <v>2677</v>
      </c>
      <c r="B2678" s="11">
        <v>738055.93976299779</v>
      </c>
      <c r="C2678" s="13">
        <v>3.1261857167199318</v>
      </c>
    </row>
    <row r="2679" spans="1:3" x14ac:dyDescent="0.25">
      <c r="A2679" s="1">
        <v>2678</v>
      </c>
      <c r="B2679" s="11">
        <v>656600.68944528571</v>
      </c>
      <c r="C2679" s="13">
        <v>3.2235161236737273</v>
      </c>
    </row>
    <row r="2680" spans="1:3" x14ac:dyDescent="0.25">
      <c r="A2680" s="1">
        <v>2679</v>
      </c>
      <c r="B2680" s="11">
        <v>743390.40469475137</v>
      </c>
      <c r="C2680" s="13">
        <v>4.6011214645865071</v>
      </c>
    </row>
    <row r="2681" spans="1:3" x14ac:dyDescent="0.25">
      <c r="A2681" s="1">
        <v>2680</v>
      </c>
      <c r="B2681" s="11">
        <v>373597.77787632047</v>
      </c>
      <c r="C2681" s="13">
        <v>4.1569399760196086</v>
      </c>
    </row>
    <row r="2682" spans="1:3" x14ac:dyDescent="0.25">
      <c r="A2682" s="1">
        <v>2681</v>
      </c>
      <c r="B2682" s="11">
        <v>452085.79764369578</v>
      </c>
      <c r="C2682" s="13">
        <v>2.4381112924987467</v>
      </c>
    </row>
    <row r="2683" spans="1:3" x14ac:dyDescent="0.25">
      <c r="A2683" s="1">
        <v>2682</v>
      </c>
      <c r="B2683" s="11">
        <v>586540.60520110303</v>
      </c>
      <c r="C2683" s="13">
        <v>4.0755464461875075</v>
      </c>
    </row>
    <row r="2684" spans="1:3" x14ac:dyDescent="0.25">
      <c r="A2684" s="1">
        <v>2683</v>
      </c>
      <c r="B2684" s="11">
        <v>527187.66125870135</v>
      </c>
      <c r="C2684" s="13">
        <v>4.0352519952905217</v>
      </c>
    </row>
    <row r="2685" spans="1:3" x14ac:dyDescent="0.25">
      <c r="A2685" s="1">
        <v>2684</v>
      </c>
      <c r="B2685" s="11">
        <v>544346.72452373407</v>
      </c>
      <c r="C2685" s="13">
        <v>3.2803356241102524</v>
      </c>
    </row>
    <row r="2686" spans="1:3" x14ac:dyDescent="0.25">
      <c r="A2686" s="1">
        <v>2685</v>
      </c>
      <c r="B2686" s="11">
        <v>399279.37736293371</v>
      </c>
      <c r="C2686" s="13">
        <v>4.1121531751540621</v>
      </c>
    </row>
    <row r="2687" spans="1:3" x14ac:dyDescent="0.25">
      <c r="A2687" s="1">
        <v>2686</v>
      </c>
      <c r="B2687" s="11">
        <v>540539.45598327427</v>
      </c>
      <c r="C2687" s="13">
        <v>4.1606483108883747</v>
      </c>
    </row>
    <row r="2688" spans="1:3" x14ac:dyDescent="0.25">
      <c r="A2688" s="1">
        <v>2687</v>
      </c>
      <c r="B2688" s="11">
        <v>664035.80234454083</v>
      </c>
      <c r="C2688" s="13">
        <v>3.981009127543385</v>
      </c>
    </row>
    <row r="2689" spans="1:3" x14ac:dyDescent="0.25">
      <c r="A2689" s="1">
        <v>2688</v>
      </c>
      <c r="B2689" s="11">
        <v>526982.93389918294</v>
      </c>
      <c r="C2689" s="13">
        <v>4.0668642353254132</v>
      </c>
    </row>
    <row r="2690" spans="1:3" x14ac:dyDescent="0.25">
      <c r="A2690" s="1">
        <v>2689</v>
      </c>
      <c r="B2690" s="11">
        <v>634889.57851815165</v>
      </c>
      <c r="C2690" s="13">
        <v>3.6565775164190835</v>
      </c>
    </row>
    <row r="2691" spans="1:3" x14ac:dyDescent="0.25">
      <c r="A2691" s="1">
        <v>2690</v>
      </c>
      <c r="B2691" s="11">
        <v>573652.66897444217</v>
      </c>
      <c r="C2691" s="13">
        <v>3.1571591916203694</v>
      </c>
    </row>
    <row r="2692" spans="1:3" x14ac:dyDescent="0.25">
      <c r="A2692" s="1">
        <v>2691</v>
      </c>
      <c r="B2692" s="11">
        <v>584406.38064360677</v>
      </c>
      <c r="C2692" s="13">
        <v>3.4864127952135169</v>
      </c>
    </row>
    <row r="2693" spans="1:3" x14ac:dyDescent="0.25">
      <c r="A2693" s="1">
        <v>2692</v>
      </c>
      <c r="B2693" s="11">
        <v>405659.12296918355</v>
      </c>
      <c r="C2693" s="13">
        <v>4.9712631014515418</v>
      </c>
    </row>
    <row r="2694" spans="1:3" x14ac:dyDescent="0.25">
      <c r="A2694" s="1">
        <v>2693</v>
      </c>
      <c r="B2694" s="11">
        <v>835730.72774730332</v>
      </c>
      <c r="C2694" s="13">
        <v>3.9048742917115868</v>
      </c>
    </row>
    <row r="2695" spans="1:3" x14ac:dyDescent="0.25">
      <c r="A2695" s="1">
        <v>2694</v>
      </c>
      <c r="B2695" s="11">
        <v>597858.38598914957</v>
      </c>
      <c r="C2695" s="13">
        <v>4.1292990777786915</v>
      </c>
    </row>
    <row r="2696" spans="1:3" x14ac:dyDescent="0.25">
      <c r="A2696" s="1">
        <v>2695</v>
      </c>
      <c r="B2696" s="11">
        <v>590014.27170073742</v>
      </c>
      <c r="C2696" s="13">
        <v>3.7659834871746156</v>
      </c>
    </row>
    <row r="2697" spans="1:3" x14ac:dyDescent="0.25">
      <c r="A2697" s="1">
        <v>2696</v>
      </c>
      <c r="B2697" s="11">
        <v>569448.06068607094</v>
      </c>
      <c r="C2697" s="13">
        <v>4.2494650075028675</v>
      </c>
    </row>
    <row r="2698" spans="1:3" x14ac:dyDescent="0.25">
      <c r="A2698" s="1">
        <v>2697</v>
      </c>
      <c r="B2698" s="11">
        <v>481399.83889535296</v>
      </c>
      <c r="C2698" s="13">
        <v>3.0728910113644945</v>
      </c>
    </row>
    <row r="2699" spans="1:3" x14ac:dyDescent="0.25">
      <c r="A2699" s="1">
        <v>2698</v>
      </c>
      <c r="B2699" s="11">
        <v>571720.01250988245</v>
      </c>
      <c r="C2699" s="13">
        <v>3.6510082395852148</v>
      </c>
    </row>
    <row r="2700" spans="1:3" x14ac:dyDescent="0.25">
      <c r="A2700" s="1">
        <v>2699</v>
      </c>
      <c r="B2700" s="11">
        <v>613791.86722444184</v>
      </c>
      <c r="C2700" s="13">
        <v>3.2087745497698403</v>
      </c>
    </row>
    <row r="2701" spans="1:3" x14ac:dyDescent="0.25">
      <c r="A2701" s="1">
        <v>2700</v>
      </c>
      <c r="B2701" s="11">
        <v>465920.83338728407</v>
      </c>
      <c r="C2701" s="13">
        <v>2.4506628268998556</v>
      </c>
    </row>
    <row r="2702" spans="1:3" x14ac:dyDescent="0.25">
      <c r="A2702" s="1">
        <v>2701</v>
      </c>
      <c r="B2702" s="11">
        <v>616592.87802690442</v>
      </c>
      <c r="C2702" s="13">
        <v>3.1693369189184826</v>
      </c>
    </row>
    <row r="2703" spans="1:3" x14ac:dyDescent="0.25">
      <c r="A2703" s="1">
        <v>2702</v>
      </c>
      <c r="B2703" s="11">
        <v>582697.65927162964</v>
      </c>
      <c r="C2703" s="13">
        <v>2.6251035187182108</v>
      </c>
    </row>
    <row r="2704" spans="1:3" x14ac:dyDescent="0.25">
      <c r="A2704" s="1">
        <v>2703</v>
      </c>
      <c r="B2704" s="11">
        <v>494089.83770026622</v>
      </c>
      <c r="C2704" s="13">
        <v>4.2297838484249732</v>
      </c>
    </row>
    <row r="2705" spans="1:3" x14ac:dyDescent="0.25">
      <c r="A2705" s="1">
        <v>2704</v>
      </c>
      <c r="B2705" s="11">
        <v>682470.95643252914</v>
      </c>
      <c r="C2705" s="13">
        <v>4.4555753601065371</v>
      </c>
    </row>
    <row r="2706" spans="1:3" x14ac:dyDescent="0.25">
      <c r="A2706" s="1">
        <v>2705</v>
      </c>
      <c r="B2706" s="11">
        <v>574997.16942556703</v>
      </c>
      <c r="C2706" s="13">
        <v>3.9859201240737669</v>
      </c>
    </row>
    <row r="2707" spans="1:3" x14ac:dyDescent="0.25">
      <c r="A2707" s="1">
        <v>2706</v>
      </c>
      <c r="B2707" s="11">
        <v>684569.70187313925</v>
      </c>
      <c r="C2707" s="13">
        <v>3.3448763097342775</v>
      </c>
    </row>
    <row r="2708" spans="1:3" x14ac:dyDescent="0.25">
      <c r="A2708" s="1">
        <v>2707</v>
      </c>
      <c r="B2708" s="11">
        <v>423688.12322756171</v>
      </c>
      <c r="C2708" s="13">
        <v>3.9115542758765698</v>
      </c>
    </row>
    <row r="2709" spans="1:3" x14ac:dyDescent="0.25">
      <c r="A2709" s="1">
        <v>2708</v>
      </c>
      <c r="B2709" s="11">
        <v>634617.04194505943</v>
      </c>
      <c r="C2709" s="13">
        <v>4.1095655799480726</v>
      </c>
    </row>
    <row r="2710" spans="1:3" x14ac:dyDescent="0.25">
      <c r="A2710" s="1">
        <v>2709</v>
      </c>
      <c r="B2710" s="11">
        <v>595865.36874208006</v>
      </c>
      <c r="C2710" s="13">
        <v>3.07241118834648</v>
      </c>
    </row>
    <row r="2711" spans="1:3" x14ac:dyDescent="0.25">
      <c r="A2711" s="1">
        <v>2710</v>
      </c>
      <c r="B2711" s="11">
        <v>727466.95969206991</v>
      </c>
      <c r="C2711" s="13">
        <v>3.5549458090312207</v>
      </c>
    </row>
    <row r="2712" spans="1:3" x14ac:dyDescent="0.25">
      <c r="A2712" s="1">
        <v>2711</v>
      </c>
      <c r="B2712" s="11">
        <v>604328.18300868338</v>
      </c>
      <c r="C2712" s="13">
        <v>3.1566899087927074</v>
      </c>
    </row>
    <row r="2713" spans="1:3" x14ac:dyDescent="0.25">
      <c r="A2713" s="1">
        <v>2712</v>
      </c>
      <c r="B2713" s="11">
        <v>600881.20254802634</v>
      </c>
      <c r="C2713" s="13">
        <v>4.0382049230600057</v>
      </c>
    </row>
    <row r="2714" spans="1:3" x14ac:dyDescent="0.25">
      <c r="A2714" s="1">
        <v>2713</v>
      </c>
      <c r="B2714" s="11">
        <v>744723.09004853165</v>
      </c>
      <c r="C2714" s="13">
        <v>3.9246443866216758</v>
      </c>
    </row>
    <row r="2715" spans="1:3" x14ac:dyDescent="0.25">
      <c r="A2715" s="1">
        <v>2714</v>
      </c>
      <c r="B2715" s="11">
        <v>559691.61612198071</v>
      </c>
      <c r="C2715" s="13">
        <v>4.3554278962830981</v>
      </c>
    </row>
    <row r="2716" spans="1:3" x14ac:dyDescent="0.25">
      <c r="A2716" s="1">
        <v>2715</v>
      </c>
      <c r="B2716" s="11">
        <v>495352.18572138442</v>
      </c>
      <c r="C2716" s="13">
        <v>3.5911842833534156</v>
      </c>
    </row>
    <row r="2717" spans="1:3" x14ac:dyDescent="0.25">
      <c r="A2717" s="1">
        <v>2716</v>
      </c>
      <c r="B2717" s="11">
        <v>546705.43841378321</v>
      </c>
      <c r="C2717" s="13">
        <v>3.7719023454659109</v>
      </c>
    </row>
    <row r="2718" spans="1:3" x14ac:dyDescent="0.25">
      <c r="A2718" s="1">
        <v>2717</v>
      </c>
      <c r="B2718" s="11">
        <v>598662.15849961084</v>
      </c>
      <c r="C2718" s="13">
        <v>3.9304021100484143</v>
      </c>
    </row>
    <row r="2719" spans="1:3" x14ac:dyDescent="0.25">
      <c r="A2719" s="1">
        <v>2718</v>
      </c>
      <c r="B2719" s="11">
        <v>769666.27902522439</v>
      </c>
      <c r="C2719" s="13">
        <v>3.5989109287833099</v>
      </c>
    </row>
    <row r="2720" spans="1:3" x14ac:dyDescent="0.25">
      <c r="A2720" s="1">
        <v>2719</v>
      </c>
      <c r="B2720" s="11">
        <v>745630.62598953559</v>
      </c>
      <c r="C2720" s="13">
        <v>3.675402801609593</v>
      </c>
    </row>
    <row r="2721" spans="1:3" x14ac:dyDescent="0.25">
      <c r="A2721" s="1">
        <v>2720</v>
      </c>
      <c r="B2721" s="11">
        <v>591516.62858625129</v>
      </c>
      <c r="C2721" s="13">
        <v>3.8460440988979085</v>
      </c>
    </row>
    <row r="2722" spans="1:3" x14ac:dyDescent="0.25">
      <c r="A2722" s="1">
        <v>2721</v>
      </c>
      <c r="B2722" s="11">
        <v>333763.56086627522</v>
      </c>
      <c r="C2722" s="13">
        <v>3.1428207575750484</v>
      </c>
    </row>
    <row r="2723" spans="1:3" x14ac:dyDescent="0.25">
      <c r="A2723" s="1">
        <v>2722</v>
      </c>
      <c r="B2723" s="11">
        <v>462321.19548294251</v>
      </c>
      <c r="C2723" s="13">
        <v>3.590510949823043</v>
      </c>
    </row>
    <row r="2724" spans="1:3" x14ac:dyDescent="0.25">
      <c r="A2724" s="1">
        <v>2723</v>
      </c>
      <c r="B2724" s="11">
        <v>574997.38132648473</v>
      </c>
      <c r="C2724" s="13">
        <v>2.9231480460052617</v>
      </c>
    </row>
    <row r="2725" spans="1:3" x14ac:dyDescent="0.25">
      <c r="A2725" s="1">
        <v>2724</v>
      </c>
      <c r="B2725" s="11">
        <v>343455.42713424901</v>
      </c>
      <c r="C2725" s="13">
        <v>2.5052279989306347</v>
      </c>
    </row>
    <row r="2726" spans="1:3" x14ac:dyDescent="0.25">
      <c r="A2726" s="1">
        <v>2725</v>
      </c>
      <c r="B2726" s="11">
        <v>541735.62158597063</v>
      </c>
      <c r="C2726" s="13">
        <v>4.6833166790177918</v>
      </c>
    </row>
    <row r="2727" spans="1:3" x14ac:dyDescent="0.25">
      <c r="A2727" s="1">
        <v>2726</v>
      </c>
      <c r="B2727" s="11">
        <v>758755.11521630501</v>
      </c>
      <c r="C2727" s="13">
        <v>3.4454815621512802</v>
      </c>
    </row>
    <row r="2728" spans="1:3" x14ac:dyDescent="0.25">
      <c r="A2728" s="1">
        <v>2727</v>
      </c>
      <c r="B2728" s="11">
        <v>614962.76263056707</v>
      </c>
      <c r="C2728" s="13">
        <v>3.8211587135864233</v>
      </c>
    </row>
    <row r="2729" spans="1:3" x14ac:dyDescent="0.25">
      <c r="A2729" s="1">
        <v>2728</v>
      </c>
      <c r="B2729" s="11">
        <v>595966.74958113208</v>
      </c>
      <c r="C2729" s="13">
        <v>3.9434329064941638</v>
      </c>
    </row>
    <row r="2730" spans="1:3" x14ac:dyDescent="0.25">
      <c r="A2730" s="1">
        <v>2729</v>
      </c>
      <c r="B2730" s="11">
        <v>679710.59581315273</v>
      </c>
      <c r="C2730" s="13">
        <v>4.8673592907271024</v>
      </c>
    </row>
    <row r="2731" spans="1:3" x14ac:dyDescent="0.25">
      <c r="A2731" s="1">
        <v>2730</v>
      </c>
      <c r="B2731" s="11">
        <v>489506.48470276198</v>
      </c>
      <c r="C2731" s="13">
        <v>3.1407416466100369</v>
      </c>
    </row>
    <row r="2732" spans="1:3" x14ac:dyDescent="0.25">
      <c r="A2732" s="1">
        <v>2731</v>
      </c>
      <c r="B2732" s="11">
        <v>345601.60920981097</v>
      </c>
      <c r="C2732" s="13">
        <v>4.3166529232954067</v>
      </c>
    </row>
    <row r="2733" spans="1:3" x14ac:dyDescent="0.25">
      <c r="A2733" s="1">
        <v>2732</v>
      </c>
      <c r="B2733" s="11">
        <v>423342.44556336338</v>
      </c>
      <c r="C2733" s="13">
        <v>4.2348087821116627</v>
      </c>
    </row>
    <row r="2734" spans="1:3" x14ac:dyDescent="0.25">
      <c r="A2734" s="1">
        <v>2733</v>
      </c>
      <c r="B2734" s="11">
        <v>718071.9799518045</v>
      </c>
      <c r="C2734" s="13">
        <v>4.4358329648085721</v>
      </c>
    </row>
    <row r="2735" spans="1:3" x14ac:dyDescent="0.25">
      <c r="A2735" s="1">
        <v>2734</v>
      </c>
      <c r="B2735" s="11">
        <v>597930.30299706012</v>
      </c>
      <c r="C2735" s="13">
        <v>3.7927099772879611</v>
      </c>
    </row>
    <row r="2736" spans="1:3" x14ac:dyDescent="0.25">
      <c r="A2736" s="1">
        <v>2735</v>
      </c>
      <c r="B2736" s="11">
        <v>753700.36887719412</v>
      </c>
      <c r="C2736" s="13">
        <v>3.3299603565103268</v>
      </c>
    </row>
    <row r="2737" spans="1:3" x14ac:dyDescent="0.25">
      <c r="A2737" s="1">
        <v>2736</v>
      </c>
      <c r="B2737" s="11">
        <v>804607.47941618657</v>
      </c>
      <c r="C2737" s="13">
        <v>3.095280050542919</v>
      </c>
    </row>
    <row r="2738" spans="1:3" x14ac:dyDescent="0.25">
      <c r="A2738" s="1">
        <v>2737</v>
      </c>
      <c r="B2738" s="11">
        <v>345119.61185812054</v>
      </c>
      <c r="C2738" s="13">
        <v>3.9551064553721536</v>
      </c>
    </row>
    <row r="2739" spans="1:3" x14ac:dyDescent="0.25">
      <c r="A2739" s="1">
        <v>2738</v>
      </c>
      <c r="B2739" s="11">
        <v>609048.70728580724</v>
      </c>
      <c r="C2739" s="13">
        <v>3.844981254696386</v>
      </c>
    </row>
    <row r="2740" spans="1:3" x14ac:dyDescent="0.25">
      <c r="A2740" s="1">
        <v>2739</v>
      </c>
      <c r="B2740" s="11">
        <v>686164.32451868127</v>
      </c>
      <c r="C2740" s="13">
        <v>3.4747594643564659</v>
      </c>
    </row>
    <row r="2741" spans="1:3" x14ac:dyDescent="0.25">
      <c r="A2741" s="1">
        <v>2740</v>
      </c>
      <c r="B2741" s="11">
        <v>568811.41838456329</v>
      </c>
      <c r="C2741" s="13">
        <v>4.5268148103826951</v>
      </c>
    </row>
    <row r="2742" spans="1:3" x14ac:dyDescent="0.25">
      <c r="A2742" s="1">
        <v>2741</v>
      </c>
      <c r="B2742" s="11">
        <v>733057.81653800979</v>
      </c>
      <c r="C2742" s="13">
        <v>3.7265734277510867</v>
      </c>
    </row>
    <row r="2743" spans="1:3" x14ac:dyDescent="0.25">
      <c r="A2743" s="1">
        <v>2742</v>
      </c>
      <c r="B2743" s="11">
        <v>665728.19743150321</v>
      </c>
      <c r="C2743" s="13">
        <v>3.8622030773365301</v>
      </c>
    </row>
    <row r="2744" spans="1:3" x14ac:dyDescent="0.25">
      <c r="A2744" s="1">
        <v>2743</v>
      </c>
      <c r="B2744" s="11">
        <v>419386.00054356712</v>
      </c>
      <c r="C2744" s="13">
        <v>4.480799283960673</v>
      </c>
    </row>
    <row r="2745" spans="1:3" x14ac:dyDescent="0.25">
      <c r="A2745" s="1">
        <v>2744</v>
      </c>
      <c r="B2745" s="11">
        <v>637849.02652966045</v>
      </c>
      <c r="C2745" s="13">
        <v>2.6737050949139904</v>
      </c>
    </row>
    <row r="2746" spans="1:3" x14ac:dyDescent="0.25">
      <c r="A2746" s="1">
        <v>2745</v>
      </c>
      <c r="B2746" s="11">
        <v>609858.58750401088</v>
      </c>
      <c r="C2746" s="13">
        <v>4.9731718563067107</v>
      </c>
    </row>
    <row r="2747" spans="1:3" x14ac:dyDescent="0.25">
      <c r="A2747" s="1">
        <v>2746</v>
      </c>
      <c r="B2747" s="11">
        <v>626248.75764324539</v>
      </c>
      <c r="C2747" s="13">
        <v>3.0234174528252331</v>
      </c>
    </row>
    <row r="2748" spans="1:3" x14ac:dyDescent="0.25">
      <c r="A2748" s="1">
        <v>2747</v>
      </c>
      <c r="B2748" s="11">
        <v>360260.64792182029</v>
      </c>
      <c r="C2748" s="13">
        <v>3.3348439191546397</v>
      </c>
    </row>
    <row r="2749" spans="1:3" x14ac:dyDescent="0.25">
      <c r="A2749" s="1">
        <v>2748</v>
      </c>
      <c r="B2749" s="11">
        <v>488617.76310046978</v>
      </c>
      <c r="C2749" s="13">
        <v>3.3949941182978085</v>
      </c>
    </row>
    <row r="2750" spans="1:3" x14ac:dyDescent="0.25">
      <c r="A2750" s="1">
        <v>2749</v>
      </c>
      <c r="B2750" s="11">
        <v>569673.7319805288</v>
      </c>
      <c r="C2750" s="13">
        <v>4.0973033204844214</v>
      </c>
    </row>
    <row r="2751" spans="1:3" x14ac:dyDescent="0.25">
      <c r="A2751" s="1">
        <v>2750</v>
      </c>
      <c r="B2751" s="11">
        <v>805078.84573446377</v>
      </c>
      <c r="C2751" s="13">
        <v>3.3834695288330958</v>
      </c>
    </row>
    <row r="2752" spans="1:3" x14ac:dyDescent="0.25">
      <c r="A2752" s="1">
        <v>2751</v>
      </c>
      <c r="B2752" s="11">
        <v>624169.49169387249</v>
      </c>
      <c r="C2752" s="13">
        <v>2.9618956875986986</v>
      </c>
    </row>
    <row r="2753" spans="1:3" x14ac:dyDescent="0.25">
      <c r="A2753" s="1">
        <v>2752</v>
      </c>
      <c r="B2753" s="11">
        <v>531977.76055975398</v>
      </c>
      <c r="C2753" s="13">
        <v>3.7749907002465539</v>
      </c>
    </row>
    <row r="2754" spans="1:3" x14ac:dyDescent="0.25">
      <c r="A2754" s="1">
        <v>2753</v>
      </c>
      <c r="B2754" s="11">
        <v>638583.31040237297</v>
      </c>
      <c r="C2754" s="13">
        <v>4.0223253068446976</v>
      </c>
    </row>
    <row r="2755" spans="1:3" x14ac:dyDescent="0.25">
      <c r="A2755" s="1">
        <v>2754</v>
      </c>
      <c r="B2755" s="11">
        <v>585509.89542276948</v>
      </c>
      <c r="C2755" s="13">
        <v>3.8742968425054385</v>
      </c>
    </row>
    <row r="2756" spans="1:3" x14ac:dyDescent="0.25">
      <c r="A2756" s="1">
        <v>2755</v>
      </c>
      <c r="B2756" s="11">
        <v>459605.5550596852</v>
      </c>
      <c r="C2756" s="13">
        <v>3.4787822617871278</v>
      </c>
    </row>
    <row r="2757" spans="1:3" x14ac:dyDescent="0.25">
      <c r="A2757" s="1">
        <v>2756</v>
      </c>
      <c r="B2757" s="11">
        <v>541500.13604924246</v>
      </c>
      <c r="C2757" s="13">
        <v>4.383930194916922</v>
      </c>
    </row>
    <row r="2758" spans="1:3" x14ac:dyDescent="0.25">
      <c r="A2758" s="1">
        <v>2757</v>
      </c>
      <c r="B2758" s="11">
        <v>661695.80553746922</v>
      </c>
      <c r="C2758" s="13">
        <v>4.3739986411533547</v>
      </c>
    </row>
    <row r="2759" spans="1:3" x14ac:dyDescent="0.25">
      <c r="A2759" s="1">
        <v>2758</v>
      </c>
      <c r="B2759" s="11">
        <v>603362.88414991798</v>
      </c>
      <c r="C2759" s="13">
        <v>3.9079272649281505</v>
      </c>
    </row>
    <row r="2760" spans="1:3" x14ac:dyDescent="0.25">
      <c r="A2760" s="1">
        <v>2759</v>
      </c>
      <c r="B2760" s="11">
        <v>441671.94456090278</v>
      </c>
      <c r="C2760" s="13">
        <v>4.1916491081917062</v>
      </c>
    </row>
    <row r="2761" spans="1:3" x14ac:dyDescent="0.25">
      <c r="A2761" s="1">
        <v>2760</v>
      </c>
      <c r="B2761" s="11">
        <v>580858.16773994628</v>
      </c>
      <c r="C2761" s="13">
        <v>4.4911441322383165</v>
      </c>
    </row>
    <row r="2762" spans="1:3" x14ac:dyDescent="0.25">
      <c r="A2762" s="1">
        <v>2761</v>
      </c>
      <c r="B2762" s="11">
        <v>448305.93583584263</v>
      </c>
      <c r="C2762" s="13">
        <v>2.7395121731258616</v>
      </c>
    </row>
    <row r="2763" spans="1:3" x14ac:dyDescent="0.25">
      <c r="A2763" s="1">
        <v>2762</v>
      </c>
      <c r="B2763" s="11">
        <v>570567.33970480831</v>
      </c>
      <c r="C2763" s="13">
        <v>3.4491927750420293</v>
      </c>
    </row>
    <row r="2764" spans="1:3" x14ac:dyDescent="0.25">
      <c r="A2764" s="1">
        <v>2763</v>
      </c>
      <c r="B2764" s="11">
        <v>585952.32092225808</v>
      </c>
      <c r="C2764" s="13">
        <v>4.5281859539404152</v>
      </c>
    </row>
    <row r="2765" spans="1:3" x14ac:dyDescent="0.25">
      <c r="A2765" s="1">
        <v>2764</v>
      </c>
      <c r="B2765" s="11">
        <v>656390.27863488696</v>
      </c>
      <c r="C2765" s="13">
        <v>4.087745656482431</v>
      </c>
    </row>
    <row r="2766" spans="1:3" x14ac:dyDescent="0.25">
      <c r="A2766" s="1">
        <v>2765</v>
      </c>
      <c r="B2766" s="11">
        <v>403322.33910513949</v>
      </c>
      <c r="C2766" s="13">
        <v>3.2962463079272295</v>
      </c>
    </row>
    <row r="2767" spans="1:3" x14ac:dyDescent="0.25">
      <c r="A2767" s="1">
        <v>2766</v>
      </c>
      <c r="B2767" s="11">
        <v>351588.67280859209</v>
      </c>
      <c r="C2767" s="13">
        <v>3.5160704987245213</v>
      </c>
    </row>
    <row r="2768" spans="1:3" x14ac:dyDescent="0.25">
      <c r="A2768" s="1">
        <v>2767</v>
      </c>
      <c r="B2768" s="11">
        <v>365616.3706605169</v>
      </c>
      <c r="C2768" s="13">
        <v>3.171645828733284</v>
      </c>
    </row>
    <row r="2769" spans="1:3" x14ac:dyDescent="0.25">
      <c r="A2769" s="1">
        <v>2768</v>
      </c>
      <c r="B2769" s="11">
        <v>384483.36702612392</v>
      </c>
      <c r="C2769" s="13">
        <v>4.3083503415626048</v>
      </c>
    </row>
    <row r="2770" spans="1:3" x14ac:dyDescent="0.25">
      <c r="A2770" s="1">
        <v>2769</v>
      </c>
      <c r="B2770" s="11">
        <v>807009.42167656426</v>
      </c>
      <c r="C2770" s="13">
        <v>3.4581227899486708</v>
      </c>
    </row>
    <row r="2771" spans="1:3" x14ac:dyDescent="0.25">
      <c r="A2771" s="1">
        <v>2770</v>
      </c>
      <c r="B2771" s="11">
        <v>450245.75603942666</v>
      </c>
      <c r="C2771" s="13">
        <v>4.4523924690367842</v>
      </c>
    </row>
    <row r="2772" spans="1:3" x14ac:dyDescent="0.25">
      <c r="A2772" s="1">
        <v>2771</v>
      </c>
      <c r="B2772" s="11">
        <v>621189.39114299766</v>
      </c>
      <c r="C2772" s="13">
        <v>4.2711308339145155</v>
      </c>
    </row>
    <row r="2773" spans="1:3" x14ac:dyDescent="0.25">
      <c r="A2773" s="1">
        <v>2772</v>
      </c>
      <c r="B2773" s="11">
        <v>465964.46684639156</v>
      </c>
      <c r="C2773" s="13">
        <v>3.4143486358325665</v>
      </c>
    </row>
    <row r="2774" spans="1:3" x14ac:dyDescent="0.25">
      <c r="A2774" s="1">
        <v>2773</v>
      </c>
      <c r="B2774" s="11">
        <v>561095.72165683797</v>
      </c>
      <c r="C2774" s="13">
        <v>4.4641770539344536</v>
      </c>
    </row>
    <row r="2775" spans="1:3" x14ac:dyDescent="0.25">
      <c r="A2775" s="1">
        <v>2774</v>
      </c>
      <c r="B2775" s="11">
        <v>582439.16470009228</v>
      </c>
      <c r="C2775" s="13">
        <v>4.139766526007806</v>
      </c>
    </row>
    <row r="2776" spans="1:3" x14ac:dyDescent="0.25">
      <c r="A2776" s="1">
        <v>2775</v>
      </c>
      <c r="B2776" s="11">
        <v>574376.28659522929</v>
      </c>
      <c r="C2776" s="13">
        <v>3.6641606213131892</v>
      </c>
    </row>
    <row r="2777" spans="1:3" x14ac:dyDescent="0.25">
      <c r="A2777" s="1">
        <v>2776</v>
      </c>
      <c r="B2777" s="11">
        <v>643138.21326868935</v>
      </c>
      <c r="C2777" s="13">
        <v>3.7849367860429681</v>
      </c>
    </row>
    <row r="2778" spans="1:3" x14ac:dyDescent="0.25">
      <c r="A2778" s="1">
        <v>2777</v>
      </c>
      <c r="B2778" s="11">
        <v>794125.80291900062</v>
      </c>
      <c r="C2778" s="13">
        <v>4.0963382279998131</v>
      </c>
    </row>
    <row r="2779" spans="1:3" x14ac:dyDescent="0.25">
      <c r="A2779" s="1">
        <v>2778</v>
      </c>
      <c r="B2779" s="11">
        <v>385072.19025567442</v>
      </c>
      <c r="C2779" s="13">
        <v>4.1814236258998223</v>
      </c>
    </row>
    <row r="2780" spans="1:3" x14ac:dyDescent="0.25">
      <c r="A2780" s="1">
        <v>2779</v>
      </c>
      <c r="B2780" s="11">
        <v>548283.3212207969</v>
      </c>
      <c r="C2780" s="13">
        <v>3.3770440970072459</v>
      </c>
    </row>
    <row r="2781" spans="1:3" x14ac:dyDescent="0.25">
      <c r="A2781" s="1">
        <v>2780</v>
      </c>
      <c r="B2781" s="11">
        <v>549356.61794944736</v>
      </c>
      <c r="C2781" s="13">
        <v>3.4482797957177151</v>
      </c>
    </row>
    <row r="2782" spans="1:3" x14ac:dyDescent="0.25">
      <c r="A2782" s="1">
        <v>2781</v>
      </c>
      <c r="B2782" s="11">
        <v>761188.58309374272</v>
      </c>
      <c r="C2782" s="13">
        <v>3.6481313750357329</v>
      </c>
    </row>
    <row r="2783" spans="1:3" x14ac:dyDescent="0.25">
      <c r="A2783" s="1">
        <v>2782</v>
      </c>
      <c r="B2783" s="11">
        <v>592246.53578573046</v>
      </c>
      <c r="C2783" s="13">
        <v>3.8710881831896784</v>
      </c>
    </row>
    <row r="2784" spans="1:3" x14ac:dyDescent="0.25">
      <c r="A2784" s="1">
        <v>2783</v>
      </c>
      <c r="B2784" s="11">
        <v>671838.88427116233</v>
      </c>
      <c r="C2784" s="13">
        <v>3.9398308953974839</v>
      </c>
    </row>
    <row r="2785" spans="1:3" x14ac:dyDescent="0.25">
      <c r="A2785" s="1">
        <v>2784</v>
      </c>
      <c r="B2785" s="11">
        <v>507890.3770202921</v>
      </c>
      <c r="C2785" s="13">
        <v>2.8495771245311321</v>
      </c>
    </row>
    <row r="2786" spans="1:3" x14ac:dyDescent="0.25">
      <c r="A2786" s="1">
        <v>2785</v>
      </c>
      <c r="B2786" s="11">
        <v>833296.64186880726</v>
      </c>
      <c r="C2786" s="13">
        <v>3.9407548082578705</v>
      </c>
    </row>
    <row r="2787" spans="1:3" x14ac:dyDescent="0.25">
      <c r="A2787" s="1">
        <v>2786</v>
      </c>
      <c r="B2787" s="11">
        <v>529466.96799020318</v>
      </c>
      <c r="C2787" s="13">
        <v>3.8540731483993182</v>
      </c>
    </row>
    <row r="2788" spans="1:3" x14ac:dyDescent="0.25">
      <c r="A2788" s="1">
        <v>2787</v>
      </c>
      <c r="B2788" s="11">
        <v>427558.54941509792</v>
      </c>
      <c r="C2788" s="13">
        <v>2.8451756394392653</v>
      </c>
    </row>
    <row r="2789" spans="1:3" x14ac:dyDescent="0.25">
      <c r="A2789" s="1">
        <v>2788</v>
      </c>
      <c r="B2789" s="11">
        <v>762386.96985142434</v>
      </c>
      <c r="C2789" s="13">
        <v>2.9346806086390709</v>
      </c>
    </row>
    <row r="2790" spans="1:3" x14ac:dyDescent="0.25">
      <c r="A2790" s="1">
        <v>2789</v>
      </c>
      <c r="B2790" s="11">
        <v>703076.15440387651</v>
      </c>
      <c r="C2790" s="13">
        <v>2.8320885672694791</v>
      </c>
    </row>
    <row r="2791" spans="1:3" x14ac:dyDescent="0.25">
      <c r="A2791" s="1">
        <v>2790</v>
      </c>
      <c r="B2791" s="11">
        <v>711589.43802774185</v>
      </c>
      <c r="C2791" s="13">
        <v>3.9218718027828907</v>
      </c>
    </row>
    <row r="2792" spans="1:3" x14ac:dyDescent="0.25">
      <c r="A2792" s="1">
        <v>2791</v>
      </c>
      <c r="B2792" s="11">
        <v>596710.18660047103</v>
      </c>
      <c r="C2792" s="13">
        <v>3.144600074897868</v>
      </c>
    </row>
    <row r="2793" spans="1:3" x14ac:dyDescent="0.25">
      <c r="A2793" s="1">
        <v>2792</v>
      </c>
      <c r="B2793" s="11">
        <v>561474.23929267528</v>
      </c>
      <c r="C2793" s="13">
        <v>5.0927731799548059</v>
      </c>
    </row>
    <row r="2794" spans="1:3" x14ac:dyDescent="0.25">
      <c r="A2794" s="1">
        <v>2793</v>
      </c>
      <c r="B2794" s="11">
        <v>565420.97025188117</v>
      </c>
      <c r="C2794" s="13">
        <v>3.2812854264945082</v>
      </c>
    </row>
    <row r="2795" spans="1:3" x14ac:dyDescent="0.25">
      <c r="A2795" s="1">
        <v>2794</v>
      </c>
      <c r="B2795" s="11">
        <v>471452.84035520384</v>
      </c>
      <c r="C2795" s="13">
        <v>3.8692099749275166</v>
      </c>
    </row>
    <row r="2796" spans="1:3" x14ac:dyDescent="0.25">
      <c r="A2796" s="1">
        <v>2795</v>
      </c>
      <c r="B2796" s="11">
        <v>638435.89764106821</v>
      </c>
      <c r="C2796" s="13">
        <v>4.0796313444469874</v>
      </c>
    </row>
    <row r="2797" spans="1:3" x14ac:dyDescent="0.25">
      <c r="A2797" s="1">
        <v>2796</v>
      </c>
      <c r="B2797" s="11">
        <v>517830.90884669044</v>
      </c>
      <c r="C2797" s="13">
        <v>3.4227762442258771</v>
      </c>
    </row>
    <row r="2798" spans="1:3" x14ac:dyDescent="0.25">
      <c r="A2798" s="1">
        <v>2797</v>
      </c>
      <c r="B2798" s="11">
        <v>396716.70152434253</v>
      </c>
      <c r="C2798" s="13">
        <v>3.889581077327295</v>
      </c>
    </row>
    <row r="2799" spans="1:3" x14ac:dyDescent="0.25">
      <c r="A2799" s="1">
        <v>2798</v>
      </c>
      <c r="B2799" s="11">
        <v>670739.08258198015</v>
      </c>
      <c r="C2799" s="13">
        <v>4.007819897496443</v>
      </c>
    </row>
    <row r="2800" spans="1:3" x14ac:dyDescent="0.25">
      <c r="A2800" s="1">
        <v>2799</v>
      </c>
      <c r="B2800" s="11">
        <v>714312.66163994418</v>
      </c>
      <c r="C2800" s="13">
        <v>3.7378120592259103</v>
      </c>
    </row>
    <row r="2801" spans="1:3" x14ac:dyDescent="0.25">
      <c r="A2801" s="1">
        <v>2800</v>
      </c>
      <c r="B2801" s="11">
        <v>471715.45541522809</v>
      </c>
      <c r="C2801" s="13">
        <v>3.8321812229892283</v>
      </c>
    </row>
    <row r="2802" spans="1:3" x14ac:dyDescent="0.25">
      <c r="A2802" s="1">
        <v>2801</v>
      </c>
      <c r="B2802" s="11">
        <v>320273.50461808644</v>
      </c>
      <c r="C2802" s="13">
        <v>4.1557338684208913</v>
      </c>
    </row>
    <row r="2803" spans="1:3" x14ac:dyDescent="0.25">
      <c r="A2803" s="1">
        <v>2802</v>
      </c>
      <c r="B2803" s="11">
        <v>518117.90577694413</v>
      </c>
      <c r="C2803" s="13">
        <v>4.0612576785757231</v>
      </c>
    </row>
    <row r="2804" spans="1:3" x14ac:dyDescent="0.25">
      <c r="A2804" s="1">
        <v>2803</v>
      </c>
      <c r="B2804" s="11">
        <v>698955.19764019258</v>
      </c>
      <c r="C2804" s="13">
        <v>3.2278632124093902</v>
      </c>
    </row>
    <row r="2805" spans="1:3" x14ac:dyDescent="0.25">
      <c r="A2805" s="1">
        <v>2804</v>
      </c>
      <c r="B2805" s="11">
        <v>681420.69333231531</v>
      </c>
      <c r="C2805" s="13">
        <v>4.307498746733307</v>
      </c>
    </row>
    <row r="2806" spans="1:3" x14ac:dyDescent="0.25">
      <c r="A2806" s="1">
        <v>2805</v>
      </c>
      <c r="B2806" s="11">
        <v>604422.49494520831</v>
      </c>
      <c r="C2806" s="13">
        <v>3.5693321584886362</v>
      </c>
    </row>
    <row r="2807" spans="1:3" x14ac:dyDescent="0.25">
      <c r="A2807" s="1">
        <v>2806</v>
      </c>
      <c r="B2807" s="11">
        <v>516344.70304462162</v>
      </c>
      <c r="C2807" s="13">
        <v>4.5048148393362952</v>
      </c>
    </row>
    <row r="2808" spans="1:3" x14ac:dyDescent="0.25">
      <c r="A2808" s="1">
        <v>2807</v>
      </c>
      <c r="B2808" s="11">
        <v>576736.65575084568</v>
      </c>
      <c r="C2808" s="13">
        <v>3.048151986230287</v>
      </c>
    </row>
    <row r="2809" spans="1:3" x14ac:dyDescent="0.25">
      <c r="A2809" s="1">
        <v>2808</v>
      </c>
      <c r="B2809" s="11">
        <v>483570.81130541151</v>
      </c>
      <c r="C2809" s="13">
        <v>4.1413461186608691</v>
      </c>
    </row>
    <row r="2810" spans="1:3" x14ac:dyDescent="0.25">
      <c r="A2810" s="1">
        <v>2809</v>
      </c>
      <c r="B2810" s="11">
        <v>371281.36599843821</v>
      </c>
      <c r="C2810" s="13">
        <v>3.8596777018297361</v>
      </c>
    </row>
    <row r="2811" spans="1:3" x14ac:dyDescent="0.25">
      <c r="A2811" s="1">
        <v>2810</v>
      </c>
      <c r="B2811" s="11">
        <v>522362.72302662121</v>
      </c>
      <c r="C2811" s="13">
        <v>3.1850747265357255</v>
      </c>
    </row>
    <row r="2812" spans="1:3" x14ac:dyDescent="0.25">
      <c r="A2812" s="1">
        <v>2811</v>
      </c>
      <c r="B2812" s="11">
        <v>650904.63600923039</v>
      </c>
      <c r="C2812" s="13">
        <v>2.435120666398217</v>
      </c>
    </row>
    <row r="2813" spans="1:3" x14ac:dyDescent="0.25">
      <c r="A2813" s="1">
        <v>2812</v>
      </c>
      <c r="B2813" s="11">
        <v>763094.19248560071</v>
      </c>
      <c r="C2813" s="13">
        <v>3.2297577530247996</v>
      </c>
    </row>
    <row r="2814" spans="1:3" x14ac:dyDescent="0.25">
      <c r="A2814" s="1">
        <v>2813</v>
      </c>
      <c r="B2814" s="11">
        <v>451475.37660641741</v>
      </c>
      <c r="C2814" s="13">
        <v>4.342524744851616</v>
      </c>
    </row>
    <row r="2815" spans="1:3" x14ac:dyDescent="0.25">
      <c r="A2815" s="1">
        <v>2814</v>
      </c>
      <c r="B2815" s="11">
        <v>583895.18705620954</v>
      </c>
      <c r="C2815" s="13">
        <v>3.0359988403427129</v>
      </c>
    </row>
    <row r="2816" spans="1:3" x14ac:dyDescent="0.25">
      <c r="A2816" s="1">
        <v>2815</v>
      </c>
      <c r="B2816" s="11">
        <v>761546.14859078464</v>
      </c>
      <c r="C2816" s="13">
        <v>3.1950822157598098</v>
      </c>
    </row>
    <row r="2817" spans="1:3" x14ac:dyDescent="0.25">
      <c r="A2817" s="1">
        <v>2816</v>
      </c>
      <c r="B2817" s="11">
        <v>434243.03314199409</v>
      </c>
      <c r="C2817" s="13">
        <v>3.6992419110859136</v>
      </c>
    </row>
    <row r="2818" spans="1:3" x14ac:dyDescent="0.25">
      <c r="A2818" s="1">
        <v>2817</v>
      </c>
      <c r="B2818" s="11">
        <v>592728.7603376219</v>
      </c>
      <c r="C2818" s="13">
        <v>4.4822819523772903</v>
      </c>
    </row>
    <row r="2819" spans="1:3" x14ac:dyDescent="0.25">
      <c r="A2819" s="1">
        <v>2818</v>
      </c>
      <c r="B2819" s="11">
        <v>746924.58678513102</v>
      </c>
      <c r="C2819" s="13">
        <v>3.1878554022864263</v>
      </c>
    </row>
    <row r="2820" spans="1:3" x14ac:dyDescent="0.25">
      <c r="A2820" s="1">
        <v>2819</v>
      </c>
      <c r="B2820" s="11">
        <v>470034.96261823608</v>
      </c>
      <c r="C2820" s="13">
        <v>4.7372622979981447</v>
      </c>
    </row>
    <row r="2821" spans="1:3" x14ac:dyDescent="0.25">
      <c r="A2821" s="1">
        <v>2820</v>
      </c>
      <c r="B2821" s="11">
        <v>264591.48073703953</v>
      </c>
      <c r="C2821" s="13">
        <v>2.8902232952857516</v>
      </c>
    </row>
    <row r="2822" spans="1:3" x14ac:dyDescent="0.25">
      <c r="A2822" s="1">
        <v>2821</v>
      </c>
      <c r="B2822" s="11">
        <v>478628.94286472508</v>
      </c>
      <c r="C2822" s="13">
        <v>3.9075986803412843</v>
      </c>
    </row>
    <row r="2823" spans="1:3" x14ac:dyDescent="0.25">
      <c r="A2823" s="1">
        <v>2822</v>
      </c>
      <c r="B2823" s="11">
        <v>426852.41361262329</v>
      </c>
      <c r="C2823" s="13">
        <v>3.6609021203735863</v>
      </c>
    </row>
    <row r="2824" spans="1:3" x14ac:dyDescent="0.25">
      <c r="A2824" s="1">
        <v>2823</v>
      </c>
      <c r="B2824" s="11">
        <v>687139.39613508154</v>
      </c>
      <c r="C2824" s="13">
        <v>4.0802117558477891</v>
      </c>
    </row>
    <row r="2825" spans="1:3" x14ac:dyDescent="0.25">
      <c r="A2825" s="1">
        <v>2824</v>
      </c>
      <c r="B2825" s="11">
        <v>634454.5574675781</v>
      </c>
      <c r="C2825" s="13">
        <v>3.141209686630531</v>
      </c>
    </row>
    <row r="2826" spans="1:3" x14ac:dyDescent="0.25">
      <c r="A2826" s="1">
        <v>2825</v>
      </c>
      <c r="B2826" s="11">
        <v>482969.84283188864</v>
      </c>
      <c r="C2826" s="13">
        <v>3.409269057723046</v>
      </c>
    </row>
    <row r="2827" spans="1:3" x14ac:dyDescent="0.25">
      <c r="A2827" s="1">
        <v>2826</v>
      </c>
      <c r="B2827" s="11">
        <v>565650.21551615954</v>
      </c>
      <c r="C2827" s="13">
        <v>3.2551463191200725</v>
      </c>
    </row>
    <row r="2828" spans="1:3" x14ac:dyDescent="0.25">
      <c r="A2828" s="1">
        <v>2827</v>
      </c>
      <c r="B2828" s="11">
        <v>493806.35824120208</v>
      </c>
      <c r="C2828" s="13">
        <v>4.1145877595716778</v>
      </c>
    </row>
    <row r="2829" spans="1:3" x14ac:dyDescent="0.25">
      <c r="A2829" s="1">
        <v>2828</v>
      </c>
      <c r="B2829" s="11">
        <v>615504.26220227126</v>
      </c>
      <c r="C2829" s="13">
        <v>3.7041208577614011</v>
      </c>
    </row>
    <row r="2830" spans="1:3" x14ac:dyDescent="0.25">
      <c r="A2830" s="1">
        <v>2829</v>
      </c>
      <c r="B2830" s="11">
        <v>478120.9340721356</v>
      </c>
      <c r="C2830" s="13">
        <v>5.0306722562205071</v>
      </c>
    </row>
    <row r="2831" spans="1:3" x14ac:dyDescent="0.25">
      <c r="A2831" s="1">
        <v>2830</v>
      </c>
      <c r="B2831" s="11">
        <v>749526.05289606098</v>
      </c>
      <c r="C2831" s="13">
        <v>3.4235913890040308</v>
      </c>
    </row>
    <row r="2832" spans="1:3" x14ac:dyDescent="0.25">
      <c r="A2832" s="1">
        <v>2831</v>
      </c>
      <c r="B2832" s="11">
        <v>602140.73458377342</v>
      </c>
      <c r="C2832" s="13">
        <v>2.3822486204852553</v>
      </c>
    </row>
    <row r="2833" spans="1:3" x14ac:dyDescent="0.25">
      <c r="A2833" s="1">
        <v>2832</v>
      </c>
      <c r="B2833" s="11">
        <v>584649.43043152057</v>
      </c>
      <c r="C2833" s="13">
        <v>4.7305645461197354</v>
      </c>
    </row>
    <row r="2834" spans="1:3" x14ac:dyDescent="0.25">
      <c r="A2834" s="1">
        <v>2833</v>
      </c>
      <c r="B2834" s="11">
        <v>600825.16113324487</v>
      </c>
      <c r="C2834" s="13">
        <v>3.5042318149556912</v>
      </c>
    </row>
    <row r="2835" spans="1:3" x14ac:dyDescent="0.25">
      <c r="A2835" s="1">
        <v>2834</v>
      </c>
      <c r="B2835" s="11">
        <v>553290.55114402343</v>
      </c>
      <c r="C2835" s="13">
        <v>4.1753561723950057</v>
      </c>
    </row>
    <row r="2836" spans="1:3" x14ac:dyDescent="0.25">
      <c r="A2836" s="1">
        <v>2835</v>
      </c>
      <c r="B2836" s="11">
        <v>543650.41270103212</v>
      </c>
      <c r="C2836" s="13">
        <v>3.4231514151036473</v>
      </c>
    </row>
    <row r="2837" spans="1:3" x14ac:dyDescent="0.25">
      <c r="A2837" s="1">
        <v>2836</v>
      </c>
      <c r="B2837" s="11">
        <v>415006.47498446738</v>
      </c>
      <c r="C2837" s="13">
        <v>3.1809512895790957</v>
      </c>
    </row>
    <row r="2838" spans="1:3" x14ac:dyDescent="0.25">
      <c r="A2838" s="1">
        <v>2837</v>
      </c>
      <c r="B2838" s="11">
        <v>629083.26305976126</v>
      </c>
      <c r="C2838" s="13">
        <v>3.1008560341647016</v>
      </c>
    </row>
    <row r="2839" spans="1:3" x14ac:dyDescent="0.25">
      <c r="A2839" s="1">
        <v>2838</v>
      </c>
      <c r="B2839" s="11">
        <v>350767.18761658343</v>
      </c>
      <c r="C2839" s="13">
        <v>3.4771847375719425</v>
      </c>
    </row>
    <row r="2840" spans="1:3" x14ac:dyDescent="0.25">
      <c r="A2840" s="1">
        <v>2839</v>
      </c>
      <c r="B2840" s="11">
        <v>559888.65807059465</v>
      </c>
      <c r="C2840" s="13">
        <v>3.2646119606763353</v>
      </c>
    </row>
    <row r="2841" spans="1:3" x14ac:dyDescent="0.25">
      <c r="A2841" s="1">
        <v>2840</v>
      </c>
      <c r="B2841" s="11">
        <v>752812.30479290034</v>
      </c>
      <c r="C2841" s="13">
        <v>3.305768678830534</v>
      </c>
    </row>
    <row r="2842" spans="1:3" x14ac:dyDescent="0.25">
      <c r="A2842" s="1">
        <v>2841</v>
      </c>
      <c r="B2842" s="11">
        <v>573415.53782353422</v>
      </c>
      <c r="C2842" s="13">
        <v>3.6756286755154943</v>
      </c>
    </row>
    <row r="2843" spans="1:3" x14ac:dyDescent="0.25">
      <c r="A2843" s="1">
        <v>2842</v>
      </c>
      <c r="B2843" s="11">
        <v>449947.01348311373</v>
      </c>
      <c r="C2843" s="13">
        <v>2.8435503026997684</v>
      </c>
    </row>
    <row r="2844" spans="1:3" x14ac:dyDescent="0.25">
      <c r="A2844" s="1">
        <v>2843</v>
      </c>
      <c r="B2844" s="11">
        <v>436951.91228307789</v>
      </c>
      <c r="C2844" s="13">
        <v>3.541047814423024</v>
      </c>
    </row>
    <row r="2845" spans="1:3" x14ac:dyDescent="0.25">
      <c r="A2845" s="1">
        <v>2844</v>
      </c>
      <c r="B2845" s="11">
        <v>621108.20987760369</v>
      </c>
      <c r="C2845" s="13">
        <v>3.4641053174606973</v>
      </c>
    </row>
    <row r="2846" spans="1:3" x14ac:dyDescent="0.25">
      <c r="A2846" s="1">
        <v>2845</v>
      </c>
      <c r="B2846" s="11">
        <v>463605.00284000509</v>
      </c>
      <c r="C2846" s="13">
        <v>3.7576603058979816</v>
      </c>
    </row>
    <row r="2847" spans="1:3" x14ac:dyDescent="0.25">
      <c r="A2847" s="1">
        <v>2846</v>
      </c>
      <c r="B2847" s="11">
        <v>645396.32500718196</v>
      </c>
      <c r="C2847" s="13">
        <v>2.4417760043031995</v>
      </c>
    </row>
    <row r="2848" spans="1:3" x14ac:dyDescent="0.25">
      <c r="A2848" s="1">
        <v>2847</v>
      </c>
      <c r="B2848" s="11">
        <v>538143.1338727891</v>
      </c>
      <c r="C2848" s="13">
        <v>3.4577091595581093</v>
      </c>
    </row>
    <row r="2849" spans="1:3" x14ac:dyDescent="0.25">
      <c r="A2849" s="1">
        <v>2848</v>
      </c>
      <c r="B2849" s="11">
        <v>294200.35996338766</v>
      </c>
      <c r="C2849" s="13">
        <v>4.5728129028744267</v>
      </c>
    </row>
    <row r="2850" spans="1:3" x14ac:dyDescent="0.25">
      <c r="A2850" s="1">
        <v>2849</v>
      </c>
      <c r="B2850" s="11">
        <v>609314.56693728117</v>
      </c>
      <c r="C2850" s="13">
        <v>3.2784235786335763</v>
      </c>
    </row>
    <row r="2851" spans="1:3" x14ac:dyDescent="0.25">
      <c r="A2851" s="1">
        <v>2850</v>
      </c>
      <c r="B2851" s="11">
        <v>806861.26976066607</v>
      </c>
      <c r="C2851" s="13">
        <v>3.5360508420028753</v>
      </c>
    </row>
    <row r="2852" spans="1:3" x14ac:dyDescent="0.25">
      <c r="A2852" s="1">
        <v>2851</v>
      </c>
      <c r="B2852" s="11">
        <v>707449.0994558644</v>
      </c>
      <c r="C2852" s="13">
        <v>3.3484102318694271</v>
      </c>
    </row>
    <row r="2853" spans="1:3" x14ac:dyDescent="0.25">
      <c r="A2853" s="1">
        <v>2852</v>
      </c>
      <c r="B2853" s="11">
        <v>676783.18169315497</v>
      </c>
      <c r="C2853" s="13">
        <v>3.8412713942015864</v>
      </c>
    </row>
    <row r="2854" spans="1:3" x14ac:dyDescent="0.25">
      <c r="A2854" s="1">
        <v>2853</v>
      </c>
      <c r="B2854" s="11">
        <v>846727.04667906859</v>
      </c>
      <c r="C2854" s="13">
        <v>3.8997892088648758</v>
      </c>
    </row>
    <row r="2855" spans="1:3" x14ac:dyDescent="0.25">
      <c r="A2855" s="1">
        <v>2854</v>
      </c>
      <c r="B2855" s="11">
        <v>372581.0371705232</v>
      </c>
      <c r="C2855" s="13">
        <v>3.027716800174141</v>
      </c>
    </row>
    <row r="2856" spans="1:3" x14ac:dyDescent="0.25">
      <c r="A2856" s="1">
        <v>2855</v>
      </c>
      <c r="B2856" s="11">
        <v>390314.22708743496</v>
      </c>
      <c r="C2856" s="13">
        <v>3.9682288091010856</v>
      </c>
    </row>
    <row r="2857" spans="1:3" x14ac:dyDescent="0.25">
      <c r="A2857" s="1">
        <v>2856</v>
      </c>
      <c r="B2857" s="11">
        <v>584510.55429249629</v>
      </c>
      <c r="C2857" s="13">
        <v>3.534988601066857</v>
      </c>
    </row>
    <row r="2858" spans="1:3" x14ac:dyDescent="0.25">
      <c r="A2858" s="1">
        <v>2857</v>
      </c>
      <c r="B2858" s="11">
        <v>703696.30530598352</v>
      </c>
      <c r="C2858" s="13">
        <v>4.5218998715078911</v>
      </c>
    </row>
    <row r="2859" spans="1:3" x14ac:dyDescent="0.25">
      <c r="A2859" s="1">
        <v>2858</v>
      </c>
      <c r="B2859" s="11">
        <v>633283.81539222482</v>
      </c>
      <c r="C2859" s="13">
        <v>3.7700632487221286</v>
      </c>
    </row>
    <row r="2860" spans="1:3" x14ac:dyDescent="0.25">
      <c r="A2860" s="1">
        <v>2859</v>
      </c>
      <c r="B2860" s="11">
        <v>394685.70918350993</v>
      </c>
      <c r="C2860" s="13">
        <v>3.4245907523410488</v>
      </c>
    </row>
    <row r="2861" spans="1:3" x14ac:dyDescent="0.25">
      <c r="A2861" s="1">
        <v>2860</v>
      </c>
      <c r="B2861" s="11">
        <v>554506.82612067752</v>
      </c>
      <c r="C2861" s="13">
        <v>4.0599243388957111</v>
      </c>
    </row>
    <row r="2862" spans="1:3" x14ac:dyDescent="0.25">
      <c r="A2862" s="1">
        <v>2861</v>
      </c>
      <c r="B2862" s="11">
        <v>680893.76587221806</v>
      </c>
      <c r="C2862" s="13">
        <v>3.1878925935960361</v>
      </c>
    </row>
    <row r="2863" spans="1:3" x14ac:dyDescent="0.25">
      <c r="A2863" s="1">
        <v>2862</v>
      </c>
      <c r="B2863" s="11">
        <v>641474.85356390977</v>
      </c>
      <c r="C2863" s="13">
        <v>3.3366918816554154</v>
      </c>
    </row>
    <row r="2864" spans="1:3" x14ac:dyDescent="0.25">
      <c r="A2864" s="1">
        <v>2863</v>
      </c>
      <c r="B2864" s="11">
        <v>402751.87786885572</v>
      </c>
      <c r="C2864" s="13">
        <v>3.2390195725437714</v>
      </c>
    </row>
    <row r="2865" spans="1:3" x14ac:dyDescent="0.25">
      <c r="A2865" s="1">
        <v>2864</v>
      </c>
      <c r="B2865" s="11">
        <v>800333.85499717703</v>
      </c>
      <c r="C2865" s="13">
        <v>3.8123254168973935</v>
      </c>
    </row>
    <row r="2866" spans="1:3" x14ac:dyDescent="0.25">
      <c r="A2866" s="1">
        <v>2865</v>
      </c>
      <c r="B2866" s="11">
        <v>772865.14849505492</v>
      </c>
      <c r="C2866" s="13">
        <v>4.0567510131118016</v>
      </c>
    </row>
    <row r="2867" spans="1:3" x14ac:dyDescent="0.25">
      <c r="A2867" s="1">
        <v>2866</v>
      </c>
      <c r="B2867" s="11">
        <v>720738.42422737065</v>
      </c>
      <c r="C2867" s="13">
        <v>3.5588308607655228</v>
      </c>
    </row>
    <row r="2868" spans="1:3" x14ac:dyDescent="0.25">
      <c r="A2868" s="1">
        <v>2867</v>
      </c>
      <c r="B2868" s="11">
        <v>573350.35733855888</v>
      </c>
      <c r="C2868" s="13">
        <v>3.9839679311651262</v>
      </c>
    </row>
    <row r="2869" spans="1:3" x14ac:dyDescent="0.25">
      <c r="A2869" s="1">
        <v>2868</v>
      </c>
      <c r="B2869" s="11">
        <v>762932.30951027258</v>
      </c>
      <c r="C2869" s="13">
        <v>2.5566555288670827</v>
      </c>
    </row>
    <row r="2870" spans="1:3" x14ac:dyDescent="0.25">
      <c r="A2870" s="1">
        <v>2869</v>
      </c>
      <c r="B2870" s="11">
        <v>365045.37902868516</v>
      </c>
      <c r="C2870" s="13">
        <v>3.816403115724142</v>
      </c>
    </row>
    <row r="2871" spans="1:3" x14ac:dyDescent="0.25">
      <c r="A2871" s="1">
        <v>2870</v>
      </c>
      <c r="B2871" s="11">
        <v>623009.06291834312</v>
      </c>
      <c r="C2871" s="13">
        <v>4.0916334268886834</v>
      </c>
    </row>
    <row r="2872" spans="1:3" x14ac:dyDescent="0.25">
      <c r="A2872" s="1">
        <v>2871</v>
      </c>
      <c r="B2872" s="11">
        <v>706850.99460746127</v>
      </c>
      <c r="C2872" s="13">
        <v>2.796447122083396</v>
      </c>
    </row>
    <row r="2873" spans="1:3" x14ac:dyDescent="0.25">
      <c r="A2873" s="1">
        <v>2872</v>
      </c>
      <c r="B2873" s="11">
        <v>724632.97898763558</v>
      </c>
      <c r="C2873" s="13">
        <v>3.5287501674989654</v>
      </c>
    </row>
    <row r="2874" spans="1:3" x14ac:dyDescent="0.25">
      <c r="A2874" s="1">
        <v>2873</v>
      </c>
      <c r="B2874" s="11">
        <v>501657.46973526117</v>
      </c>
      <c r="C2874" s="13">
        <v>3.2321399299211282</v>
      </c>
    </row>
    <row r="2875" spans="1:3" x14ac:dyDescent="0.25">
      <c r="A2875" s="1">
        <v>2874</v>
      </c>
      <c r="B2875" s="11">
        <v>704517.85163587844</v>
      </c>
      <c r="C2875" s="13">
        <v>3.0278396104028977</v>
      </c>
    </row>
    <row r="2876" spans="1:3" x14ac:dyDescent="0.25">
      <c r="A2876" s="1">
        <v>2875</v>
      </c>
      <c r="B2876" s="11">
        <v>619229.7979653693</v>
      </c>
      <c r="C2876" s="13">
        <v>3.2198850840993374</v>
      </c>
    </row>
    <row r="2877" spans="1:3" x14ac:dyDescent="0.25">
      <c r="A2877" s="1">
        <v>2876</v>
      </c>
      <c r="B2877" s="11">
        <v>467992.34116164956</v>
      </c>
      <c r="C2877" s="13">
        <v>3.6743208336816982</v>
      </c>
    </row>
    <row r="2878" spans="1:3" x14ac:dyDescent="0.25">
      <c r="A2878" s="1">
        <v>2877</v>
      </c>
      <c r="B2878" s="11">
        <v>418146.28786114522</v>
      </c>
      <c r="C2878" s="13">
        <v>4.120073626539412</v>
      </c>
    </row>
    <row r="2879" spans="1:3" x14ac:dyDescent="0.25">
      <c r="A2879" s="1">
        <v>2878</v>
      </c>
      <c r="B2879" s="11">
        <v>660109.68586007121</v>
      </c>
      <c r="C2879" s="13">
        <v>3.3856587015224413</v>
      </c>
    </row>
    <row r="2880" spans="1:3" x14ac:dyDescent="0.25">
      <c r="A2880" s="1">
        <v>2879</v>
      </c>
      <c r="B2880" s="11">
        <v>552514.42699278903</v>
      </c>
      <c r="C2880" s="13">
        <v>3.2919163067234249</v>
      </c>
    </row>
    <row r="2881" spans="1:3" x14ac:dyDescent="0.25">
      <c r="A2881" s="1">
        <v>2880</v>
      </c>
      <c r="B2881" s="11">
        <v>438441.70365732478</v>
      </c>
      <c r="C2881" s="13">
        <v>4.1161251776883976</v>
      </c>
    </row>
    <row r="2882" spans="1:3" x14ac:dyDescent="0.25">
      <c r="A2882" s="1">
        <v>2881</v>
      </c>
      <c r="B2882" s="11">
        <v>400419.04819861415</v>
      </c>
      <c r="C2882" s="13">
        <v>2.7076800830774155</v>
      </c>
    </row>
    <row r="2883" spans="1:3" x14ac:dyDescent="0.25">
      <c r="A2883" s="1">
        <v>2882</v>
      </c>
      <c r="B2883" s="11">
        <v>623742.9650588705</v>
      </c>
      <c r="C2883" s="13">
        <v>3.4409880986972068</v>
      </c>
    </row>
    <row r="2884" spans="1:3" x14ac:dyDescent="0.25">
      <c r="A2884" s="1">
        <v>2883</v>
      </c>
      <c r="B2884" s="11">
        <v>527137.21586424718</v>
      </c>
      <c r="C2884" s="13">
        <v>3.6577643739541581</v>
      </c>
    </row>
    <row r="2885" spans="1:3" x14ac:dyDescent="0.25">
      <c r="A2885" s="1">
        <v>2884</v>
      </c>
      <c r="B2885" s="11">
        <v>630425.29592656216</v>
      </c>
      <c r="C2885" s="13">
        <v>2.9621552511614704</v>
      </c>
    </row>
    <row r="2886" spans="1:3" x14ac:dyDescent="0.25">
      <c r="A2886" s="1">
        <v>2885</v>
      </c>
      <c r="B2886" s="11">
        <v>685421.78946959751</v>
      </c>
      <c r="C2886" s="13">
        <v>3.7871799518585174</v>
      </c>
    </row>
    <row r="2887" spans="1:3" x14ac:dyDescent="0.25">
      <c r="A2887" s="1">
        <v>2886</v>
      </c>
      <c r="B2887" s="11">
        <v>454251.39844987844</v>
      </c>
      <c r="C2887" s="13">
        <v>3.9723698235143519</v>
      </c>
    </row>
    <row r="2888" spans="1:3" x14ac:dyDescent="0.25">
      <c r="A2888" s="1">
        <v>2887</v>
      </c>
      <c r="B2888" s="11">
        <v>586081.43006330845</v>
      </c>
      <c r="C2888" s="13">
        <v>3.8053996688534388</v>
      </c>
    </row>
    <row r="2889" spans="1:3" x14ac:dyDescent="0.25">
      <c r="A2889" s="1">
        <v>2888</v>
      </c>
      <c r="B2889" s="11">
        <v>551079.81965723995</v>
      </c>
      <c r="C2889" s="13">
        <v>3.8880526218324736</v>
      </c>
    </row>
    <row r="2890" spans="1:3" x14ac:dyDescent="0.25">
      <c r="A2890" s="1">
        <v>2889</v>
      </c>
      <c r="B2890" s="11">
        <v>606040.22431560699</v>
      </c>
      <c r="C2890" s="13">
        <v>3.2588920094842808</v>
      </c>
    </row>
    <row r="2891" spans="1:3" x14ac:dyDescent="0.25">
      <c r="A2891" s="1">
        <v>2890</v>
      </c>
      <c r="B2891" s="11">
        <v>447205.48807421967</v>
      </c>
      <c r="C2891" s="13">
        <v>3.8381049605979207</v>
      </c>
    </row>
    <row r="2892" spans="1:3" x14ac:dyDescent="0.25">
      <c r="A2892" s="1">
        <v>2891</v>
      </c>
      <c r="B2892" s="11">
        <v>818553.65467582108</v>
      </c>
      <c r="C2892" s="13">
        <v>3.7149928142917545</v>
      </c>
    </row>
    <row r="2893" spans="1:3" x14ac:dyDescent="0.25">
      <c r="A2893" s="1">
        <v>2892</v>
      </c>
      <c r="B2893" s="11">
        <v>589079.21999504312</v>
      </c>
      <c r="C2893" s="13">
        <v>2.9972659349208435</v>
      </c>
    </row>
    <row r="2894" spans="1:3" x14ac:dyDescent="0.25">
      <c r="A2894" s="1">
        <v>2893</v>
      </c>
      <c r="B2894" s="11">
        <v>685642.98724811443</v>
      </c>
      <c r="C2894" s="13">
        <v>3.0979760765334472</v>
      </c>
    </row>
    <row r="2895" spans="1:3" x14ac:dyDescent="0.25">
      <c r="A2895" s="1">
        <v>2894</v>
      </c>
      <c r="B2895" s="11">
        <v>445292.20803979313</v>
      </c>
      <c r="C2895" s="13">
        <v>3.689577344575675</v>
      </c>
    </row>
    <row r="2896" spans="1:3" x14ac:dyDescent="0.25">
      <c r="A2896" s="1">
        <v>2895</v>
      </c>
      <c r="B2896" s="11">
        <v>359610.42428468936</v>
      </c>
      <c r="C2896" s="13">
        <v>2.9197568750625078</v>
      </c>
    </row>
    <row r="2897" spans="1:3" x14ac:dyDescent="0.25">
      <c r="A2897" s="1">
        <v>2896</v>
      </c>
      <c r="B2897" s="11">
        <v>715282.30359390809</v>
      </c>
      <c r="C2897" s="13">
        <v>4.5565348205518816</v>
      </c>
    </row>
    <row r="2898" spans="1:3" x14ac:dyDescent="0.25">
      <c r="A2898" s="1">
        <v>2897</v>
      </c>
      <c r="B2898" s="11">
        <v>596844.97164831357</v>
      </c>
      <c r="C2898" s="13">
        <v>3.0943142348585511</v>
      </c>
    </row>
    <row r="2899" spans="1:3" x14ac:dyDescent="0.25">
      <c r="A2899" s="1">
        <v>2898</v>
      </c>
      <c r="B2899" s="11">
        <v>659451.5650028676</v>
      </c>
      <c r="C2899" s="13">
        <v>4.5707410824103381</v>
      </c>
    </row>
    <row r="2900" spans="1:3" x14ac:dyDescent="0.25">
      <c r="A2900" s="1">
        <v>2899</v>
      </c>
      <c r="B2900" s="11">
        <v>336375.16094651248</v>
      </c>
      <c r="C2900" s="13">
        <v>4.1229805581107257</v>
      </c>
    </row>
    <row r="2901" spans="1:3" x14ac:dyDescent="0.25">
      <c r="A2901" s="1">
        <v>2900</v>
      </c>
      <c r="B2901" s="11">
        <v>823603.24658238096</v>
      </c>
      <c r="C2901" s="13">
        <v>3.8857993712854197</v>
      </c>
    </row>
    <row r="2902" spans="1:3" x14ac:dyDescent="0.25">
      <c r="A2902" s="1">
        <v>2901</v>
      </c>
      <c r="B2902" s="11">
        <v>674170.10579356819</v>
      </c>
      <c r="C2902" s="13">
        <v>3.4592201747312323</v>
      </c>
    </row>
    <row r="2903" spans="1:3" x14ac:dyDescent="0.25">
      <c r="A2903" s="1">
        <v>2902</v>
      </c>
      <c r="B2903" s="11">
        <v>579858.49756450998</v>
      </c>
      <c r="C2903" s="13">
        <v>3.4889584815006294</v>
      </c>
    </row>
    <row r="2904" spans="1:3" x14ac:dyDescent="0.25">
      <c r="A2904" s="1">
        <v>2903</v>
      </c>
      <c r="B2904" s="11">
        <v>735702.83909369563</v>
      </c>
      <c r="C2904" s="13">
        <v>3.4609667654453022</v>
      </c>
    </row>
    <row r="2905" spans="1:3" x14ac:dyDescent="0.25">
      <c r="A2905" s="1">
        <v>2904</v>
      </c>
      <c r="B2905" s="11">
        <v>551933.29891424114</v>
      </c>
      <c r="C2905" s="13">
        <v>3.4253956922078248</v>
      </c>
    </row>
    <row r="2906" spans="1:3" x14ac:dyDescent="0.25">
      <c r="A2906" s="1">
        <v>2905</v>
      </c>
      <c r="B2906" s="11">
        <v>639158.79684115166</v>
      </c>
      <c r="C2906" s="13">
        <v>3.3036294687237633</v>
      </c>
    </row>
    <row r="2907" spans="1:3" x14ac:dyDescent="0.25">
      <c r="A2907" s="1">
        <v>2906</v>
      </c>
      <c r="B2907" s="11">
        <v>746916.33125243115</v>
      </c>
      <c r="C2907" s="13">
        <v>4.0188062084339125</v>
      </c>
    </row>
    <row r="2908" spans="1:3" x14ac:dyDescent="0.25">
      <c r="A2908" s="1">
        <v>2907</v>
      </c>
      <c r="B2908" s="11">
        <v>628865.57604071137</v>
      </c>
      <c r="C2908" s="13">
        <v>3.5097163035475933</v>
      </c>
    </row>
    <row r="2909" spans="1:3" x14ac:dyDescent="0.25">
      <c r="A2909" s="1">
        <v>2908</v>
      </c>
      <c r="B2909" s="11">
        <v>417431.02705712849</v>
      </c>
      <c r="C2909" s="13">
        <v>3.2146602641766537</v>
      </c>
    </row>
    <row r="2910" spans="1:3" x14ac:dyDescent="0.25">
      <c r="A2910" s="1">
        <v>2909</v>
      </c>
      <c r="B2910" s="11">
        <v>704047.6422820203</v>
      </c>
      <c r="C2910" s="13">
        <v>2.7420892210148091</v>
      </c>
    </row>
    <row r="2911" spans="1:3" x14ac:dyDescent="0.25">
      <c r="A2911" s="1">
        <v>2910</v>
      </c>
      <c r="B2911" s="11">
        <v>641673.80918732879</v>
      </c>
      <c r="C2911" s="13">
        <v>3.673335623794193</v>
      </c>
    </row>
    <row r="2912" spans="1:3" x14ac:dyDescent="0.25">
      <c r="A2912" s="1">
        <v>2911</v>
      </c>
      <c r="B2912" s="11">
        <v>571559.88728006266</v>
      </c>
      <c r="C2912" s="13">
        <v>3.3803061006869686</v>
      </c>
    </row>
    <row r="2913" spans="1:3" x14ac:dyDescent="0.25">
      <c r="A2913" s="1">
        <v>2912</v>
      </c>
      <c r="B2913" s="11">
        <v>598223.40251545049</v>
      </c>
      <c r="C2913" s="13">
        <v>3.354386134981592</v>
      </c>
    </row>
    <row r="2914" spans="1:3" x14ac:dyDescent="0.25">
      <c r="A2914" s="1">
        <v>2913</v>
      </c>
      <c r="B2914" s="11">
        <v>779969.79182511847</v>
      </c>
      <c r="C2914" s="13">
        <v>4.537258193973404</v>
      </c>
    </row>
    <row r="2915" spans="1:3" x14ac:dyDescent="0.25">
      <c r="A2915" s="1">
        <v>2914</v>
      </c>
      <c r="B2915" s="11">
        <v>752694.45762309036</v>
      </c>
      <c r="C2915" s="13">
        <v>3.9009967760754454</v>
      </c>
    </row>
    <row r="2916" spans="1:3" x14ac:dyDescent="0.25">
      <c r="A2916" s="1">
        <v>2915</v>
      </c>
      <c r="B2916" s="11">
        <v>515927.66578399105</v>
      </c>
      <c r="C2916" s="13">
        <v>3.5404319358708713</v>
      </c>
    </row>
    <row r="2917" spans="1:3" x14ac:dyDescent="0.25">
      <c r="A2917" s="1">
        <v>2916</v>
      </c>
      <c r="B2917" s="11">
        <v>725862.31107264489</v>
      </c>
      <c r="C2917" s="13">
        <v>4.0357217572249402</v>
      </c>
    </row>
    <row r="2918" spans="1:3" x14ac:dyDescent="0.25">
      <c r="A2918" s="1">
        <v>2917</v>
      </c>
      <c r="B2918" s="11">
        <v>784778.2158727136</v>
      </c>
      <c r="C2918" s="13">
        <v>3.1543236436154887</v>
      </c>
    </row>
    <row r="2919" spans="1:3" x14ac:dyDescent="0.25">
      <c r="A2919" s="1">
        <v>2918</v>
      </c>
      <c r="B2919" s="11">
        <v>415199.36281370907</v>
      </c>
      <c r="C2919" s="13">
        <v>4.7635076073827562</v>
      </c>
    </row>
    <row r="2920" spans="1:3" x14ac:dyDescent="0.25">
      <c r="A2920" s="1">
        <v>2919</v>
      </c>
      <c r="B2920" s="11">
        <v>390060.79157375544</v>
      </c>
      <c r="C2920" s="13">
        <v>3.5213462256075303</v>
      </c>
    </row>
    <row r="2921" spans="1:3" x14ac:dyDescent="0.25">
      <c r="A2921" s="1">
        <v>2920</v>
      </c>
      <c r="B2921" s="11">
        <v>636400.67118771479</v>
      </c>
      <c r="C2921" s="13">
        <v>4.2095473321148225</v>
      </c>
    </row>
    <row r="2922" spans="1:3" x14ac:dyDescent="0.25">
      <c r="A2922" s="1">
        <v>2921</v>
      </c>
      <c r="B2922" s="11">
        <v>740241.0209187154</v>
      </c>
      <c r="C2922" s="13">
        <v>3.9337509691918444</v>
      </c>
    </row>
    <row r="2923" spans="1:3" x14ac:dyDescent="0.25">
      <c r="A2923" s="1">
        <v>2922</v>
      </c>
      <c r="B2923" s="11">
        <v>548290.83853402268</v>
      </c>
      <c r="C2923" s="13">
        <v>3.5085271007280117</v>
      </c>
    </row>
    <row r="2924" spans="1:3" x14ac:dyDescent="0.25">
      <c r="A2924" s="1">
        <v>2923</v>
      </c>
      <c r="B2924" s="11">
        <v>425212.98487359949</v>
      </c>
      <c r="C2924" s="13">
        <v>3.3207745927445602</v>
      </c>
    </row>
    <row r="2925" spans="1:3" x14ac:dyDescent="0.25">
      <c r="A2925" s="1">
        <v>2924</v>
      </c>
      <c r="B2925" s="11">
        <v>653620.74152163032</v>
      </c>
      <c r="C2925" s="13">
        <v>3.3376589164515833</v>
      </c>
    </row>
    <row r="2926" spans="1:3" x14ac:dyDescent="0.25">
      <c r="A2926" s="1">
        <v>2925</v>
      </c>
      <c r="B2926" s="11">
        <v>734328.82014288672</v>
      </c>
      <c r="C2926" s="13">
        <v>2.8229572268795748</v>
      </c>
    </row>
    <row r="2927" spans="1:3" x14ac:dyDescent="0.25">
      <c r="A2927" s="1">
        <v>2926</v>
      </c>
      <c r="B2927" s="11">
        <v>217425.73419233813</v>
      </c>
      <c r="C2927" s="13">
        <v>3.2891302868732386</v>
      </c>
    </row>
    <row r="2928" spans="1:3" x14ac:dyDescent="0.25">
      <c r="A2928" s="1">
        <v>2927</v>
      </c>
      <c r="B2928" s="11">
        <v>615764.91977465234</v>
      </c>
      <c r="C2928" s="13">
        <v>3.8481905645068313</v>
      </c>
    </row>
    <row r="2929" spans="1:3" x14ac:dyDescent="0.25">
      <c r="A2929" s="1">
        <v>2928</v>
      </c>
      <c r="B2929" s="11">
        <v>640501.34017082921</v>
      </c>
      <c r="C2929" s="13">
        <v>4.1555545684217607</v>
      </c>
    </row>
    <row r="2930" spans="1:3" x14ac:dyDescent="0.25">
      <c r="A2930" s="1">
        <v>2929</v>
      </c>
      <c r="B2930" s="11">
        <v>657015.6793743131</v>
      </c>
      <c r="C2930" s="13">
        <v>3.4650125184040301</v>
      </c>
    </row>
    <row r="2931" spans="1:3" x14ac:dyDescent="0.25">
      <c r="A2931" s="1">
        <v>2930</v>
      </c>
      <c r="B2931" s="11">
        <v>467999.62039069802</v>
      </c>
      <c r="C2931" s="13">
        <v>3.8868497103071542</v>
      </c>
    </row>
    <row r="2932" spans="1:3" x14ac:dyDescent="0.25">
      <c r="A2932" s="1">
        <v>2931</v>
      </c>
      <c r="B2932" s="11">
        <v>615217.33362922689</v>
      </c>
      <c r="C2932" s="13">
        <v>3.5321781835926025</v>
      </c>
    </row>
    <row r="2933" spans="1:3" x14ac:dyDescent="0.25">
      <c r="A2933" s="1">
        <v>2932</v>
      </c>
      <c r="B2933" s="11">
        <v>517341.63895794167</v>
      </c>
      <c r="C2933" s="13">
        <v>3.8467589771663562</v>
      </c>
    </row>
    <row r="2934" spans="1:3" x14ac:dyDescent="0.25">
      <c r="A2934" s="1">
        <v>2933</v>
      </c>
      <c r="B2934" s="11">
        <v>545316.31477896741</v>
      </c>
      <c r="C2934" s="13">
        <v>4.0719013667755677</v>
      </c>
    </row>
    <row r="2935" spans="1:3" x14ac:dyDescent="0.25">
      <c r="A2935" s="1">
        <v>2934</v>
      </c>
      <c r="B2935" s="11">
        <v>743330.32305318373</v>
      </c>
      <c r="C2935" s="13">
        <v>3.3219614612535038</v>
      </c>
    </row>
    <row r="2936" spans="1:3" x14ac:dyDescent="0.25">
      <c r="A2936" s="1">
        <v>2935</v>
      </c>
      <c r="B2936" s="11">
        <v>449658.5290076622</v>
      </c>
      <c r="C2936" s="13">
        <v>2.8385949834406965</v>
      </c>
    </row>
    <row r="2937" spans="1:3" x14ac:dyDescent="0.25">
      <c r="A2937" s="1">
        <v>2936</v>
      </c>
      <c r="B2937" s="11">
        <v>533223.1582148195</v>
      </c>
      <c r="C2937" s="13">
        <v>3.3169400968841987</v>
      </c>
    </row>
    <row r="2938" spans="1:3" x14ac:dyDescent="0.25">
      <c r="A2938" s="1">
        <v>2937</v>
      </c>
      <c r="B2938" s="11">
        <v>624603.80516132992</v>
      </c>
      <c r="C2938" s="13">
        <v>4.4867186097622707</v>
      </c>
    </row>
    <row r="2939" spans="1:3" x14ac:dyDescent="0.25">
      <c r="A2939" s="1">
        <v>2938</v>
      </c>
      <c r="B2939" s="11">
        <v>515241.34881722467</v>
      </c>
      <c r="C2939" s="13">
        <v>3.5752788096693613</v>
      </c>
    </row>
    <row r="2940" spans="1:3" x14ac:dyDescent="0.25">
      <c r="A2940" s="1">
        <v>2939</v>
      </c>
      <c r="B2940" s="11">
        <v>484726.47582858405</v>
      </c>
      <c r="C2940" s="13">
        <v>3.5888021861600321</v>
      </c>
    </row>
    <row r="2941" spans="1:3" x14ac:dyDescent="0.25">
      <c r="A2941" s="1">
        <v>2940</v>
      </c>
      <c r="B2941" s="11">
        <v>779234.53208963107</v>
      </c>
      <c r="C2941" s="13">
        <v>3.3675710998262938</v>
      </c>
    </row>
    <row r="2942" spans="1:3" x14ac:dyDescent="0.25">
      <c r="A2942" s="1">
        <v>2941</v>
      </c>
      <c r="B2942" s="11">
        <v>876904.69652162259</v>
      </c>
      <c r="C2942" s="13">
        <v>2.8393153254742738</v>
      </c>
    </row>
    <row r="2943" spans="1:3" x14ac:dyDescent="0.25">
      <c r="A2943" s="1">
        <v>2942</v>
      </c>
      <c r="B2943" s="11">
        <v>529835.71735168353</v>
      </c>
      <c r="C2943" s="13">
        <v>4.5411449213273292</v>
      </c>
    </row>
    <row r="2944" spans="1:3" x14ac:dyDescent="0.25">
      <c r="A2944" s="1">
        <v>2943</v>
      </c>
      <c r="B2944" s="11">
        <v>607320.47267278761</v>
      </c>
      <c r="C2944" s="13">
        <v>3.4825965701027815</v>
      </c>
    </row>
    <row r="2945" spans="1:3" x14ac:dyDescent="0.25">
      <c r="A2945" s="1">
        <v>2944</v>
      </c>
      <c r="B2945" s="11">
        <v>488897.54441980447</v>
      </c>
      <c r="C2945" s="13">
        <v>3.293809326089713</v>
      </c>
    </row>
    <row r="2946" spans="1:3" x14ac:dyDescent="0.25">
      <c r="A2946" s="1">
        <v>2945</v>
      </c>
      <c r="B2946" s="11">
        <v>568802.47312516358</v>
      </c>
      <c r="C2946" s="13">
        <v>3.6642108563074127</v>
      </c>
    </row>
    <row r="2947" spans="1:3" x14ac:dyDescent="0.25">
      <c r="A2947" s="1">
        <v>2946</v>
      </c>
      <c r="B2947" s="11">
        <v>625141.44396092114</v>
      </c>
      <c r="C2947" s="13">
        <v>3.916693871244302</v>
      </c>
    </row>
    <row r="2948" spans="1:3" x14ac:dyDescent="0.25">
      <c r="A2948" s="1">
        <v>2947</v>
      </c>
      <c r="B2948" s="11">
        <v>632679.18313512811</v>
      </c>
      <c r="C2948" s="13">
        <v>4.0322517063610146</v>
      </c>
    </row>
    <row r="2949" spans="1:3" x14ac:dyDescent="0.25">
      <c r="A2949" s="1">
        <v>2948</v>
      </c>
      <c r="B2949" s="11">
        <v>508621.24577292288</v>
      </c>
      <c r="C2949" s="13">
        <v>4.0107465000164151</v>
      </c>
    </row>
    <row r="2950" spans="1:3" x14ac:dyDescent="0.25">
      <c r="A2950" s="1">
        <v>2949</v>
      </c>
      <c r="B2950" s="11">
        <v>719394.44622271764</v>
      </c>
      <c r="C2950" s="13">
        <v>3.9132098699946285</v>
      </c>
    </row>
    <row r="2951" spans="1:3" x14ac:dyDescent="0.25">
      <c r="A2951" s="1">
        <v>2950</v>
      </c>
      <c r="B2951" s="11">
        <v>678268.91628313344</v>
      </c>
      <c r="C2951" s="13">
        <v>3.0472077317240247</v>
      </c>
    </row>
    <row r="2952" spans="1:3" x14ac:dyDescent="0.25">
      <c r="A2952" s="1">
        <v>2951</v>
      </c>
      <c r="B2952" s="11">
        <v>602863.60035600851</v>
      </c>
      <c r="C2952" s="13">
        <v>2.9732852971821586</v>
      </c>
    </row>
    <row r="2953" spans="1:3" x14ac:dyDescent="0.25">
      <c r="A2953" s="1">
        <v>2952</v>
      </c>
      <c r="B2953" s="11">
        <v>396994.20612693223</v>
      </c>
      <c r="C2953" s="13">
        <v>2.7389799509262072</v>
      </c>
    </row>
    <row r="2954" spans="1:3" x14ac:dyDescent="0.25">
      <c r="A2954" s="1">
        <v>2953</v>
      </c>
      <c r="B2954" s="11">
        <v>615949.64824815118</v>
      </c>
      <c r="C2954" s="13">
        <v>3.5594895205842523</v>
      </c>
    </row>
    <row r="2955" spans="1:3" x14ac:dyDescent="0.25">
      <c r="A2955" s="1">
        <v>2954</v>
      </c>
      <c r="B2955" s="11">
        <v>677219.84327053651</v>
      </c>
      <c r="C2955" s="13">
        <v>3.946569905898047</v>
      </c>
    </row>
    <row r="2956" spans="1:3" x14ac:dyDescent="0.25">
      <c r="A2956" s="1">
        <v>2955</v>
      </c>
      <c r="B2956" s="11">
        <v>518524.33836275886</v>
      </c>
      <c r="C2956" s="13">
        <v>3.8250784385149124</v>
      </c>
    </row>
    <row r="2957" spans="1:3" x14ac:dyDescent="0.25">
      <c r="A2957" s="1">
        <v>2956</v>
      </c>
      <c r="B2957" s="11">
        <v>534816.9142552648</v>
      </c>
      <c r="C2957" s="13">
        <v>3.8934086472838132</v>
      </c>
    </row>
    <row r="2958" spans="1:3" x14ac:dyDescent="0.25">
      <c r="A2958" s="1">
        <v>2957</v>
      </c>
      <c r="B2958" s="11">
        <v>592187.33037311758</v>
      </c>
      <c r="C2958" s="13">
        <v>3.6212363714170159</v>
      </c>
    </row>
    <row r="2959" spans="1:3" x14ac:dyDescent="0.25">
      <c r="A2959" s="1">
        <v>2958</v>
      </c>
      <c r="B2959" s="11">
        <v>654226.07304972247</v>
      </c>
      <c r="C2959" s="13">
        <v>3.0854338178338439</v>
      </c>
    </row>
    <row r="2960" spans="1:3" x14ac:dyDescent="0.25">
      <c r="A2960" s="1">
        <v>2959</v>
      </c>
      <c r="B2960" s="11">
        <v>577151.94167422911</v>
      </c>
      <c r="C2960" s="13">
        <v>3.7944313289339706</v>
      </c>
    </row>
    <row r="2961" spans="1:3" x14ac:dyDescent="0.25">
      <c r="A2961" s="1">
        <v>2960</v>
      </c>
      <c r="B2961" s="11">
        <v>579784.182350802</v>
      </c>
      <c r="C2961" s="13">
        <v>3.542634215728846</v>
      </c>
    </row>
    <row r="2962" spans="1:3" x14ac:dyDescent="0.25">
      <c r="A2962" s="1">
        <v>2961</v>
      </c>
      <c r="B2962" s="11">
        <v>637822.6512000839</v>
      </c>
      <c r="C2962" s="13">
        <v>4.234110890511352</v>
      </c>
    </row>
    <row r="2963" spans="1:3" x14ac:dyDescent="0.25">
      <c r="A2963" s="1">
        <v>2962</v>
      </c>
      <c r="B2963" s="11">
        <v>613893.04175775172</v>
      </c>
      <c r="C2963" s="13">
        <v>2.4372661619487515</v>
      </c>
    </row>
    <row r="2964" spans="1:3" x14ac:dyDescent="0.25">
      <c r="A2964" s="1">
        <v>2963</v>
      </c>
      <c r="B2964" s="11">
        <v>468651.82888516184</v>
      </c>
      <c r="C2964" s="13">
        <v>3.2676368440925523</v>
      </c>
    </row>
    <row r="2965" spans="1:3" x14ac:dyDescent="0.25">
      <c r="A2965" s="1">
        <v>2964</v>
      </c>
      <c r="B2965" s="11">
        <v>466876.12930228113</v>
      </c>
      <c r="C2965" s="13">
        <v>3.4194148203257813</v>
      </c>
    </row>
    <row r="2966" spans="1:3" x14ac:dyDescent="0.25">
      <c r="A2966" s="1">
        <v>2965</v>
      </c>
      <c r="B2966" s="11">
        <v>702778.07397747226</v>
      </c>
      <c r="C2966" s="13">
        <v>3.215613941263987</v>
      </c>
    </row>
    <row r="2967" spans="1:3" x14ac:dyDescent="0.25">
      <c r="A2967" s="1">
        <v>2966</v>
      </c>
      <c r="B2967" s="11">
        <v>580168.30176164873</v>
      </c>
      <c r="C2967" s="13">
        <v>3.3275222804219435</v>
      </c>
    </row>
    <row r="2968" spans="1:3" x14ac:dyDescent="0.25">
      <c r="A2968" s="1">
        <v>2967</v>
      </c>
      <c r="B2968" s="11">
        <v>507764.43942367361</v>
      </c>
      <c r="C2968" s="13">
        <v>4.6929762517905713</v>
      </c>
    </row>
    <row r="2969" spans="1:3" x14ac:dyDescent="0.25">
      <c r="A2969" s="1">
        <v>2968</v>
      </c>
      <c r="B2969" s="11">
        <v>550061.73937634029</v>
      </c>
      <c r="C2969" s="13">
        <v>4.5101773480443583</v>
      </c>
    </row>
    <row r="2970" spans="1:3" x14ac:dyDescent="0.25">
      <c r="A2970" s="1">
        <v>2969</v>
      </c>
      <c r="B2970" s="11">
        <v>832717.27850410843</v>
      </c>
      <c r="C2970" s="13">
        <v>4.3606783936448306</v>
      </c>
    </row>
    <row r="2971" spans="1:3" x14ac:dyDescent="0.25">
      <c r="A2971" s="1">
        <v>2970</v>
      </c>
      <c r="B2971" s="11">
        <v>656748.85059716355</v>
      </c>
      <c r="C2971" s="13">
        <v>3.8209774360585036</v>
      </c>
    </row>
    <row r="2972" spans="1:3" x14ac:dyDescent="0.25">
      <c r="A2972" s="1">
        <v>2971</v>
      </c>
      <c r="B2972" s="11">
        <v>564181.79454756342</v>
      </c>
      <c r="C2972" s="13">
        <v>3.9414450246327073</v>
      </c>
    </row>
    <row r="2973" spans="1:3" x14ac:dyDescent="0.25">
      <c r="A2973" s="1">
        <v>2972</v>
      </c>
      <c r="B2973" s="11">
        <v>905765.84437056235</v>
      </c>
      <c r="C2973" s="13">
        <v>3.5422256898298139</v>
      </c>
    </row>
    <row r="2974" spans="1:3" x14ac:dyDescent="0.25">
      <c r="A2974" s="1">
        <v>2973</v>
      </c>
      <c r="B2974" s="11">
        <v>683361.75326762302</v>
      </c>
      <c r="C2974" s="13">
        <v>3.3586308667382605</v>
      </c>
    </row>
    <row r="2975" spans="1:3" x14ac:dyDescent="0.25">
      <c r="A2975" s="1">
        <v>2974</v>
      </c>
      <c r="B2975" s="11">
        <v>542655.1766816047</v>
      </c>
      <c r="C2975" s="13">
        <v>4.0290825432716018</v>
      </c>
    </row>
    <row r="2976" spans="1:3" x14ac:dyDescent="0.25">
      <c r="A2976" s="1">
        <v>2975</v>
      </c>
      <c r="B2976" s="11">
        <v>910070.73326880101</v>
      </c>
      <c r="C2976" s="13">
        <v>2.4288233750855319</v>
      </c>
    </row>
    <row r="2977" spans="1:3" x14ac:dyDescent="0.25">
      <c r="A2977" s="1">
        <v>2976</v>
      </c>
      <c r="B2977" s="11">
        <v>708661.21569671133</v>
      </c>
      <c r="C2977" s="13">
        <v>2.7251383323768743</v>
      </c>
    </row>
    <row r="2978" spans="1:3" x14ac:dyDescent="0.25">
      <c r="A2978" s="1">
        <v>2977</v>
      </c>
      <c r="B2978" s="11">
        <v>585494.06586462574</v>
      </c>
      <c r="C2978" s="13">
        <v>3.5620819294517458</v>
      </c>
    </row>
    <row r="2979" spans="1:3" x14ac:dyDescent="0.25">
      <c r="A2979" s="1">
        <v>2978</v>
      </c>
      <c r="B2979" s="11">
        <v>682925.10036641033</v>
      </c>
      <c r="C2979" s="13">
        <v>3.8177720024247233</v>
      </c>
    </row>
    <row r="2980" spans="1:3" x14ac:dyDescent="0.25">
      <c r="A2980" s="1">
        <v>2979</v>
      </c>
      <c r="B2980" s="11">
        <v>570148.79798568878</v>
      </c>
      <c r="C2980" s="13">
        <v>3.7365728871232085</v>
      </c>
    </row>
    <row r="2981" spans="1:3" x14ac:dyDescent="0.25">
      <c r="A2981" s="1">
        <v>2980</v>
      </c>
      <c r="B2981" s="11">
        <v>643099.43371799088</v>
      </c>
      <c r="C2981" s="13">
        <v>3.809562046692629</v>
      </c>
    </row>
    <row r="2982" spans="1:3" x14ac:dyDescent="0.25">
      <c r="A2982" s="1">
        <v>2981</v>
      </c>
      <c r="B2982" s="11">
        <v>608148.19890860899</v>
      </c>
      <c r="C2982" s="13">
        <v>2.8263471782792617</v>
      </c>
    </row>
    <row r="2983" spans="1:3" x14ac:dyDescent="0.25">
      <c r="A2983" s="1">
        <v>2982</v>
      </c>
      <c r="B2983" s="11">
        <v>505208.56888126512</v>
      </c>
      <c r="C2983" s="13">
        <v>3.8566533931752973</v>
      </c>
    </row>
    <row r="2984" spans="1:3" x14ac:dyDescent="0.25">
      <c r="A2984" s="1">
        <v>2983</v>
      </c>
      <c r="B2984" s="11">
        <v>626107.22792963404</v>
      </c>
      <c r="C2984" s="13">
        <v>3.6270760460811271</v>
      </c>
    </row>
    <row r="2985" spans="1:3" x14ac:dyDescent="0.25">
      <c r="A2985" s="1">
        <v>2984</v>
      </c>
      <c r="B2985" s="11">
        <v>721033.7611814423</v>
      </c>
      <c r="C2985" s="13">
        <v>4.5068796288525323</v>
      </c>
    </row>
    <row r="2986" spans="1:3" x14ac:dyDescent="0.25">
      <c r="A2986" s="1">
        <v>2985</v>
      </c>
      <c r="B2986" s="11">
        <v>756678.36492868059</v>
      </c>
      <c r="C2986" s="13">
        <v>4.5626672028852413</v>
      </c>
    </row>
    <row r="2987" spans="1:3" x14ac:dyDescent="0.25">
      <c r="A2987" s="1">
        <v>2986</v>
      </c>
      <c r="B2987" s="11">
        <v>403367.09200400114</v>
      </c>
      <c r="C2987" s="13">
        <v>4.0016995809978768</v>
      </c>
    </row>
    <row r="2988" spans="1:3" x14ac:dyDescent="0.25">
      <c r="A2988" s="1">
        <v>2987</v>
      </c>
      <c r="B2988" s="11">
        <v>596866.51488559274</v>
      </c>
      <c r="C2988" s="13">
        <v>3.2517686321812151</v>
      </c>
    </row>
    <row r="2989" spans="1:3" x14ac:dyDescent="0.25">
      <c r="A2989" s="1">
        <v>2988</v>
      </c>
      <c r="B2989" s="11">
        <v>343823.37144053291</v>
      </c>
      <c r="C2989" s="13">
        <v>3.9959498451799664</v>
      </c>
    </row>
    <row r="2990" spans="1:3" x14ac:dyDescent="0.25">
      <c r="A2990" s="1">
        <v>2989</v>
      </c>
      <c r="B2990" s="11">
        <v>706560.6377381502</v>
      </c>
      <c r="C2990" s="13">
        <v>3.1618839017385625</v>
      </c>
    </row>
    <row r="2991" spans="1:3" x14ac:dyDescent="0.25">
      <c r="A2991" s="1">
        <v>2990</v>
      </c>
      <c r="B2991" s="11">
        <v>401991.05770396988</v>
      </c>
      <c r="C2991" s="13">
        <v>3.0701511158765413</v>
      </c>
    </row>
    <row r="2992" spans="1:3" x14ac:dyDescent="0.25">
      <c r="A2992" s="1">
        <v>2991</v>
      </c>
      <c r="B2992" s="11">
        <v>484458.73794814094</v>
      </c>
      <c r="C2992" s="13">
        <v>3.2075899742089833</v>
      </c>
    </row>
    <row r="2993" spans="1:3" x14ac:dyDescent="0.25">
      <c r="A2993" s="1">
        <v>2992</v>
      </c>
      <c r="B2993" s="11">
        <v>679134.02675632318</v>
      </c>
      <c r="C2993" s="13">
        <v>3.2237660424233008</v>
      </c>
    </row>
    <row r="2994" spans="1:3" x14ac:dyDescent="0.25">
      <c r="A2994" s="1">
        <v>2993</v>
      </c>
      <c r="B2994" s="11">
        <v>822158.30443485291</v>
      </c>
      <c r="C2994" s="13">
        <v>4.2430041601791988</v>
      </c>
    </row>
    <row r="2995" spans="1:3" x14ac:dyDescent="0.25">
      <c r="A2995" s="1">
        <v>2994</v>
      </c>
      <c r="B2995" s="11">
        <v>574546.26692315622</v>
      </c>
      <c r="C2995" s="13">
        <v>4.1311144993442284</v>
      </c>
    </row>
    <row r="2996" spans="1:3" x14ac:dyDescent="0.25">
      <c r="A2996" s="1">
        <v>2995</v>
      </c>
      <c r="B2996" s="11">
        <v>500686.9252083652</v>
      </c>
      <c r="C2996" s="13">
        <v>3.3183959801081424</v>
      </c>
    </row>
    <row r="2997" spans="1:3" x14ac:dyDescent="0.25">
      <c r="A2997" s="1">
        <v>2996</v>
      </c>
      <c r="B2997" s="11">
        <v>528926.87402481725</v>
      </c>
      <c r="C2997" s="13">
        <v>4.0998427439478116</v>
      </c>
    </row>
    <row r="2998" spans="1:3" x14ac:dyDescent="0.25">
      <c r="A2998" s="1">
        <v>2997</v>
      </c>
      <c r="B2998" s="11">
        <v>616148.80413311545</v>
      </c>
      <c r="C2998" s="13">
        <v>3.8834530633061708</v>
      </c>
    </row>
    <row r="2999" spans="1:3" x14ac:dyDescent="0.25">
      <c r="A2999" s="1">
        <v>2998</v>
      </c>
      <c r="B2999" s="11">
        <v>676766.16587217362</v>
      </c>
      <c r="C2999" s="13">
        <v>4.2417830776776864</v>
      </c>
    </row>
    <row r="3000" spans="1:3" x14ac:dyDescent="0.25">
      <c r="A3000" s="1">
        <v>2999</v>
      </c>
      <c r="B3000" s="11">
        <v>696996.53573651391</v>
      </c>
      <c r="C3000" s="13">
        <v>4.012684023355078</v>
      </c>
    </row>
    <row r="3001" spans="1:3" x14ac:dyDescent="0.25">
      <c r="A3001" s="1">
        <v>3000</v>
      </c>
      <c r="B3001" s="11">
        <v>603670.93144308717</v>
      </c>
      <c r="C3001" s="13">
        <v>3.9806148223269342</v>
      </c>
    </row>
    <row r="3002" spans="1:3" x14ac:dyDescent="0.25">
      <c r="A3002" s="1">
        <v>3001</v>
      </c>
      <c r="B3002" s="11">
        <v>501819.85077126342</v>
      </c>
      <c r="C3002" s="13">
        <v>4.961030316963388</v>
      </c>
    </row>
    <row r="3003" spans="1:3" x14ac:dyDescent="0.25">
      <c r="A3003" s="1">
        <v>3002</v>
      </c>
      <c r="B3003" s="11">
        <v>650259.57397354383</v>
      </c>
      <c r="C3003" s="13">
        <v>2.5435090852912516</v>
      </c>
    </row>
    <row r="3004" spans="1:3" x14ac:dyDescent="0.25">
      <c r="A3004" s="1">
        <v>3003</v>
      </c>
      <c r="B3004" s="11">
        <v>430552.90486974124</v>
      </c>
      <c r="C3004" s="13">
        <v>4.2472740273589533</v>
      </c>
    </row>
    <row r="3005" spans="1:3" x14ac:dyDescent="0.25">
      <c r="A3005" s="1">
        <v>3004</v>
      </c>
      <c r="B3005" s="11">
        <v>564457.24647277116</v>
      </c>
      <c r="C3005" s="13">
        <v>4.1121990230423222</v>
      </c>
    </row>
    <row r="3006" spans="1:3" x14ac:dyDescent="0.25">
      <c r="A3006" s="1">
        <v>3005</v>
      </c>
      <c r="B3006" s="11">
        <v>617364.62704235746</v>
      </c>
      <c r="C3006" s="13">
        <v>3.4025271343939338</v>
      </c>
    </row>
    <row r="3007" spans="1:3" x14ac:dyDescent="0.25">
      <c r="A3007" s="1">
        <v>3006</v>
      </c>
      <c r="B3007" s="11">
        <v>621988.82450746105</v>
      </c>
      <c r="C3007" s="13">
        <v>2.8073376267657846</v>
      </c>
    </row>
    <row r="3008" spans="1:3" x14ac:dyDescent="0.25">
      <c r="A3008" s="1">
        <v>3007</v>
      </c>
      <c r="B3008" s="11">
        <v>385612.0112530964</v>
      </c>
      <c r="C3008" s="13">
        <v>3.673061048255517</v>
      </c>
    </row>
    <row r="3009" spans="1:3" x14ac:dyDescent="0.25">
      <c r="A3009" s="1">
        <v>3008</v>
      </c>
      <c r="B3009" s="11">
        <v>739848.58359914296</v>
      </c>
      <c r="C3009" s="13">
        <v>3.5737962210333896</v>
      </c>
    </row>
    <row r="3010" spans="1:3" x14ac:dyDescent="0.25">
      <c r="A3010" s="1">
        <v>3009</v>
      </c>
      <c r="B3010" s="11">
        <v>513939.57666141441</v>
      </c>
      <c r="C3010" s="13">
        <v>4.0409862600435922</v>
      </c>
    </row>
    <row r="3011" spans="1:3" x14ac:dyDescent="0.25">
      <c r="A3011" s="1">
        <v>3010</v>
      </c>
      <c r="B3011" s="11">
        <v>438355.10218305304</v>
      </c>
      <c r="C3011" s="13">
        <v>2.8254767256252471</v>
      </c>
    </row>
    <row r="3012" spans="1:3" x14ac:dyDescent="0.25">
      <c r="A3012" s="1">
        <v>3011</v>
      </c>
      <c r="B3012" s="11">
        <v>636416.50432094943</v>
      </c>
      <c r="C3012" s="13">
        <v>3.0367037441634408</v>
      </c>
    </row>
    <row r="3013" spans="1:3" x14ac:dyDescent="0.25">
      <c r="A3013" s="1">
        <v>3012</v>
      </c>
      <c r="B3013" s="11">
        <v>691250.13354116585</v>
      </c>
      <c r="C3013" s="13">
        <v>3.0932770761651764</v>
      </c>
    </row>
    <row r="3014" spans="1:3" x14ac:dyDescent="0.25">
      <c r="A3014" s="1">
        <v>3013</v>
      </c>
      <c r="B3014" s="11">
        <v>687234.38425300189</v>
      </c>
      <c r="C3014" s="13">
        <v>3.7784376435522238</v>
      </c>
    </row>
    <row r="3015" spans="1:3" x14ac:dyDescent="0.25">
      <c r="A3015" s="1">
        <v>3014</v>
      </c>
      <c r="B3015" s="11">
        <v>732942.40319774486</v>
      </c>
      <c r="C3015" s="13">
        <v>4.8365153531126506</v>
      </c>
    </row>
    <row r="3016" spans="1:3" x14ac:dyDescent="0.25">
      <c r="A3016" s="1">
        <v>3015</v>
      </c>
      <c r="B3016" s="11">
        <v>518561.84094327758</v>
      </c>
      <c r="C3016" s="13">
        <v>4.2815895029165913</v>
      </c>
    </row>
    <row r="3017" spans="1:3" x14ac:dyDescent="0.25">
      <c r="A3017" s="1">
        <v>3016</v>
      </c>
      <c r="B3017" s="11">
        <v>663933.25863955147</v>
      </c>
      <c r="C3017" s="13">
        <v>4.0033750484066442</v>
      </c>
    </row>
    <row r="3018" spans="1:3" x14ac:dyDescent="0.25">
      <c r="A3018" s="1">
        <v>3017</v>
      </c>
      <c r="B3018" s="11">
        <v>628319.03611113061</v>
      </c>
      <c r="C3018" s="13">
        <v>3.5872360797705825</v>
      </c>
    </row>
    <row r="3019" spans="1:3" x14ac:dyDescent="0.25">
      <c r="A3019" s="1">
        <v>3018</v>
      </c>
      <c r="B3019" s="11">
        <v>355826.53029532108</v>
      </c>
      <c r="C3019" s="13">
        <v>3.405610642055144</v>
      </c>
    </row>
    <row r="3020" spans="1:3" x14ac:dyDescent="0.25">
      <c r="A3020" s="1">
        <v>3019</v>
      </c>
      <c r="B3020" s="11">
        <v>641957.3914185093</v>
      </c>
      <c r="C3020" s="13">
        <v>3.8126236631762396</v>
      </c>
    </row>
    <row r="3021" spans="1:3" x14ac:dyDescent="0.25">
      <c r="A3021" s="1">
        <v>3020</v>
      </c>
      <c r="B3021" s="11">
        <v>662365.69709798391</v>
      </c>
      <c r="C3021" s="13">
        <v>3.6147204831739619</v>
      </c>
    </row>
    <row r="3022" spans="1:3" x14ac:dyDescent="0.25">
      <c r="A3022" s="1">
        <v>3021</v>
      </c>
      <c r="B3022" s="11">
        <v>527021.2197511706</v>
      </c>
      <c r="C3022" s="13">
        <v>3.803876635597264</v>
      </c>
    </row>
    <row r="3023" spans="1:3" x14ac:dyDescent="0.25">
      <c r="A3023" s="1">
        <v>3022</v>
      </c>
      <c r="B3023" s="11">
        <v>499694.32642552408</v>
      </c>
      <c r="C3023" s="13">
        <v>3.0276637983584651</v>
      </c>
    </row>
    <row r="3024" spans="1:3" x14ac:dyDescent="0.25">
      <c r="A3024" s="1">
        <v>3023</v>
      </c>
      <c r="B3024" s="11">
        <v>533092.44592189463</v>
      </c>
      <c r="C3024" s="13">
        <v>4.0859968789123542</v>
      </c>
    </row>
    <row r="3025" spans="1:3" x14ac:dyDescent="0.25">
      <c r="A3025" s="1">
        <v>3024</v>
      </c>
      <c r="B3025" s="11">
        <v>310451.14821340539</v>
      </c>
      <c r="C3025" s="13">
        <v>3.5339011285650526</v>
      </c>
    </row>
    <row r="3026" spans="1:3" x14ac:dyDescent="0.25">
      <c r="A3026" s="1">
        <v>3025</v>
      </c>
      <c r="B3026" s="11">
        <v>491629.4212445796</v>
      </c>
      <c r="C3026" s="13">
        <v>3.5637194479402825</v>
      </c>
    </row>
    <row r="3027" spans="1:3" x14ac:dyDescent="0.25">
      <c r="A3027" s="1">
        <v>3026</v>
      </c>
      <c r="B3027" s="11">
        <v>510196.8934376791</v>
      </c>
      <c r="C3027" s="13">
        <v>4.3747950200219563</v>
      </c>
    </row>
    <row r="3028" spans="1:3" x14ac:dyDescent="0.25">
      <c r="A3028" s="1">
        <v>3027</v>
      </c>
      <c r="B3028" s="11">
        <v>757213.10792097333</v>
      </c>
      <c r="C3028" s="13">
        <v>4.057841487654108</v>
      </c>
    </row>
    <row r="3029" spans="1:3" x14ac:dyDescent="0.25">
      <c r="A3029" s="1">
        <v>3028</v>
      </c>
      <c r="B3029" s="11">
        <v>313787.35348120582</v>
      </c>
      <c r="C3029" s="13">
        <v>3.4281963755435352</v>
      </c>
    </row>
    <row r="3030" spans="1:3" x14ac:dyDescent="0.25">
      <c r="A3030" s="1">
        <v>3029</v>
      </c>
      <c r="B3030" s="11">
        <v>658770.71420568018</v>
      </c>
      <c r="C3030" s="13">
        <v>3.9073430443759585</v>
      </c>
    </row>
    <row r="3031" spans="1:3" x14ac:dyDescent="0.25">
      <c r="A3031" s="1">
        <v>3030</v>
      </c>
      <c r="B3031" s="11">
        <v>377683.44704046333</v>
      </c>
      <c r="C3031" s="13">
        <v>3.8017523720220083</v>
      </c>
    </row>
    <row r="3032" spans="1:3" x14ac:dyDescent="0.25">
      <c r="A3032" s="1">
        <v>3031</v>
      </c>
      <c r="B3032" s="11">
        <v>674207.83234339231</v>
      </c>
      <c r="C3032" s="13">
        <v>4.0403409254288665</v>
      </c>
    </row>
    <row r="3033" spans="1:3" x14ac:dyDescent="0.25">
      <c r="A3033" s="1">
        <v>3032</v>
      </c>
      <c r="B3033" s="11">
        <v>417623.36491755873</v>
      </c>
      <c r="C3033" s="13">
        <v>4.3512658225576955</v>
      </c>
    </row>
    <row r="3034" spans="1:3" x14ac:dyDescent="0.25">
      <c r="A3034" s="1">
        <v>3033</v>
      </c>
      <c r="B3034" s="11">
        <v>692040.45079949044</v>
      </c>
      <c r="C3034" s="13">
        <v>3.036132024619743</v>
      </c>
    </row>
    <row r="3035" spans="1:3" x14ac:dyDescent="0.25">
      <c r="A3035" s="1">
        <v>3034</v>
      </c>
      <c r="B3035" s="11">
        <v>478723.24754792906</v>
      </c>
      <c r="C3035" s="13">
        <v>3.7309839826860496</v>
      </c>
    </row>
    <row r="3036" spans="1:3" x14ac:dyDescent="0.25">
      <c r="A3036" s="1">
        <v>3035</v>
      </c>
      <c r="B3036" s="11">
        <v>809693.06250930473</v>
      </c>
      <c r="C3036" s="13">
        <v>3.529023877365645</v>
      </c>
    </row>
    <row r="3037" spans="1:3" x14ac:dyDescent="0.25">
      <c r="A3037" s="1">
        <v>3036</v>
      </c>
      <c r="B3037" s="11">
        <v>734488.86714586383</v>
      </c>
      <c r="C3037" s="13">
        <v>4.0925900828857609</v>
      </c>
    </row>
    <row r="3038" spans="1:3" x14ac:dyDescent="0.25">
      <c r="A3038" s="1">
        <v>3037</v>
      </c>
      <c r="B3038" s="11">
        <v>615415.79667963332</v>
      </c>
      <c r="C3038" s="13">
        <v>3.0622817820201331</v>
      </c>
    </row>
    <row r="3039" spans="1:3" x14ac:dyDescent="0.25">
      <c r="A3039" s="1">
        <v>3038</v>
      </c>
      <c r="B3039" s="11">
        <v>518080.85643435142</v>
      </c>
      <c r="C3039" s="13">
        <v>4.0073527492623775</v>
      </c>
    </row>
    <row r="3040" spans="1:3" x14ac:dyDescent="0.25">
      <c r="A3040" s="1">
        <v>3039</v>
      </c>
      <c r="B3040" s="11">
        <v>604172.47707159678</v>
      </c>
      <c r="C3040" s="13">
        <v>3.4191826646819159</v>
      </c>
    </row>
    <row r="3041" spans="1:3" x14ac:dyDescent="0.25">
      <c r="A3041" s="1">
        <v>3040</v>
      </c>
      <c r="B3041" s="11">
        <v>505519.30266940023</v>
      </c>
      <c r="C3041" s="13">
        <v>4.2708819480527538</v>
      </c>
    </row>
    <row r="3042" spans="1:3" x14ac:dyDescent="0.25">
      <c r="A3042" s="1">
        <v>3041</v>
      </c>
      <c r="B3042" s="11">
        <v>482785.52094606229</v>
      </c>
      <c r="C3042" s="13">
        <v>4.9515061166456338</v>
      </c>
    </row>
    <row r="3043" spans="1:3" x14ac:dyDescent="0.25">
      <c r="A3043" s="1">
        <v>3042</v>
      </c>
      <c r="B3043" s="11">
        <v>714408.09453076031</v>
      </c>
      <c r="C3043" s="13">
        <v>3.3725161168016218</v>
      </c>
    </row>
    <row r="3044" spans="1:3" x14ac:dyDescent="0.25">
      <c r="A3044" s="1">
        <v>3043</v>
      </c>
      <c r="B3044" s="11">
        <v>820773.54192589107</v>
      </c>
      <c r="C3044" s="13">
        <v>3.713506631195254</v>
      </c>
    </row>
    <row r="3045" spans="1:3" x14ac:dyDescent="0.25">
      <c r="A3045" s="1">
        <v>3044</v>
      </c>
      <c r="B3045" s="11">
        <v>527200.77946637163</v>
      </c>
      <c r="C3045" s="13">
        <v>3.8655540490259344</v>
      </c>
    </row>
    <row r="3046" spans="1:3" x14ac:dyDescent="0.25">
      <c r="A3046" s="1">
        <v>3045</v>
      </c>
      <c r="B3046" s="11">
        <v>592575.98280386429</v>
      </c>
      <c r="C3046" s="13">
        <v>3.2050872106618051</v>
      </c>
    </row>
    <row r="3047" spans="1:3" x14ac:dyDescent="0.25">
      <c r="A3047" s="1">
        <v>3046</v>
      </c>
      <c r="B3047" s="11">
        <v>445326.22193965828</v>
      </c>
      <c r="C3047" s="13">
        <v>2.8838675977757626</v>
      </c>
    </row>
    <row r="3048" spans="1:3" x14ac:dyDescent="0.25">
      <c r="A3048" s="1">
        <v>3047</v>
      </c>
      <c r="B3048" s="11">
        <v>599749.61760272179</v>
      </c>
      <c r="C3048" s="13">
        <v>3.6303449681583824</v>
      </c>
    </row>
    <row r="3049" spans="1:3" x14ac:dyDescent="0.25">
      <c r="A3049" s="1">
        <v>3048</v>
      </c>
      <c r="B3049" s="11">
        <v>608860.02484493516</v>
      </c>
      <c r="C3049" s="13">
        <v>4.4416422796831361</v>
      </c>
    </row>
    <row r="3050" spans="1:3" x14ac:dyDescent="0.25">
      <c r="A3050" s="1">
        <v>3049</v>
      </c>
      <c r="B3050" s="11">
        <v>390738.81894675561</v>
      </c>
      <c r="C3050" s="13">
        <v>3.1261145560836772</v>
      </c>
    </row>
    <row r="3051" spans="1:3" x14ac:dyDescent="0.25">
      <c r="A3051" s="1">
        <v>3050</v>
      </c>
      <c r="B3051" s="11">
        <v>606949.33525279968</v>
      </c>
      <c r="C3051" s="13">
        <v>3.8342804459465909</v>
      </c>
    </row>
    <row r="3052" spans="1:3" x14ac:dyDescent="0.25">
      <c r="A3052" s="1">
        <v>3051</v>
      </c>
      <c r="B3052" s="11">
        <v>519561.79129314481</v>
      </c>
      <c r="C3052" s="13">
        <v>3.7409820764196864</v>
      </c>
    </row>
    <row r="3053" spans="1:3" x14ac:dyDescent="0.25">
      <c r="A3053" s="1">
        <v>3052</v>
      </c>
      <c r="B3053" s="11">
        <v>454789.97146396979</v>
      </c>
      <c r="C3053" s="13">
        <v>3.4876099513666561</v>
      </c>
    </row>
    <row r="3054" spans="1:3" x14ac:dyDescent="0.25">
      <c r="A3054" s="1">
        <v>3053</v>
      </c>
      <c r="B3054" s="11">
        <v>474355.12375471467</v>
      </c>
      <c r="C3054" s="13">
        <v>4.609272550723345</v>
      </c>
    </row>
    <row r="3055" spans="1:3" x14ac:dyDescent="0.25">
      <c r="A3055" s="1">
        <v>3054</v>
      </c>
      <c r="B3055" s="11">
        <v>667208.03821336594</v>
      </c>
      <c r="C3055" s="13">
        <v>3.0610018873013995</v>
      </c>
    </row>
    <row r="3056" spans="1:3" x14ac:dyDescent="0.25">
      <c r="A3056" s="1">
        <v>3055</v>
      </c>
      <c r="B3056" s="11">
        <v>634481.78917349526</v>
      </c>
      <c r="C3056" s="13">
        <v>3.8140337912410547</v>
      </c>
    </row>
    <row r="3057" spans="1:3" x14ac:dyDescent="0.25">
      <c r="A3057" s="1">
        <v>3056</v>
      </c>
      <c r="B3057" s="11">
        <v>501744.06338339241</v>
      </c>
      <c r="C3057" s="13">
        <v>4.7271421936287741</v>
      </c>
    </row>
    <row r="3058" spans="1:3" x14ac:dyDescent="0.25">
      <c r="A3058" s="1">
        <v>3057</v>
      </c>
      <c r="B3058" s="11">
        <v>506367.67705720861</v>
      </c>
      <c r="C3058" s="13">
        <v>3.6996268711263802</v>
      </c>
    </row>
    <row r="3059" spans="1:3" x14ac:dyDescent="0.25">
      <c r="A3059" s="1">
        <v>3058</v>
      </c>
      <c r="B3059" s="11">
        <v>599208.93908645923</v>
      </c>
      <c r="C3059" s="13">
        <v>2.814065817428431</v>
      </c>
    </row>
    <row r="3060" spans="1:3" x14ac:dyDescent="0.25">
      <c r="A3060" s="1">
        <v>3059</v>
      </c>
      <c r="B3060" s="11">
        <v>599318.81647509255</v>
      </c>
      <c r="C3060" s="13">
        <v>3.3040470666139714</v>
      </c>
    </row>
    <row r="3061" spans="1:3" x14ac:dyDescent="0.25">
      <c r="A3061" s="1">
        <v>3060</v>
      </c>
      <c r="B3061" s="11">
        <v>580935.26489034807</v>
      </c>
      <c r="C3061" s="13">
        <v>3.2933305845131691</v>
      </c>
    </row>
    <row r="3062" spans="1:3" x14ac:dyDescent="0.25">
      <c r="A3062" s="1">
        <v>3061</v>
      </c>
      <c r="B3062" s="11">
        <v>589821.22594581824</v>
      </c>
      <c r="C3062" s="13">
        <v>3.7038344783350992</v>
      </c>
    </row>
    <row r="3063" spans="1:3" x14ac:dyDescent="0.25">
      <c r="A3063" s="1">
        <v>3062</v>
      </c>
      <c r="B3063" s="11">
        <v>636516.06548977143</v>
      </c>
      <c r="C3063" s="13">
        <v>3.4579264151594531</v>
      </c>
    </row>
    <row r="3064" spans="1:3" x14ac:dyDescent="0.25">
      <c r="A3064" s="1">
        <v>3063</v>
      </c>
      <c r="B3064" s="11">
        <v>634022.66276279395</v>
      </c>
      <c r="C3064" s="13">
        <v>3.1735370191690797</v>
      </c>
    </row>
    <row r="3065" spans="1:3" x14ac:dyDescent="0.25">
      <c r="A3065" s="1">
        <v>3064</v>
      </c>
      <c r="B3065" s="11">
        <v>653738.41496370523</v>
      </c>
      <c r="C3065" s="13">
        <v>4.1065355463339568</v>
      </c>
    </row>
    <row r="3066" spans="1:3" x14ac:dyDescent="0.25">
      <c r="A3066" s="1">
        <v>3065</v>
      </c>
      <c r="B3066" s="11">
        <v>493083.05572865997</v>
      </c>
      <c r="C3066" s="13">
        <v>3.7449459628908928</v>
      </c>
    </row>
    <row r="3067" spans="1:3" x14ac:dyDescent="0.25">
      <c r="A3067" s="1">
        <v>3066</v>
      </c>
      <c r="B3067" s="11">
        <v>305608.02276086964</v>
      </c>
      <c r="C3067" s="13">
        <v>3.1023867663741447</v>
      </c>
    </row>
    <row r="3068" spans="1:3" x14ac:dyDescent="0.25">
      <c r="A3068" s="1">
        <v>3067</v>
      </c>
      <c r="B3068" s="11">
        <v>466046.08053189906</v>
      </c>
      <c r="C3068" s="13">
        <v>3.21010647654081</v>
      </c>
    </row>
    <row r="3069" spans="1:3" x14ac:dyDescent="0.25">
      <c r="A3069" s="1">
        <v>3068</v>
      </c>
      <c r="B3069" s="11">
        <v>474710.68970619945</v>
      </c>
      <c r="C3069" s="13">
        <v>2.8576213555027783</v>
      </c>
    </row>
    <row r="3070" spans="1:3" x14ac:dyDescent="0.25">
      <c r="A3070" s="1">
        <v>3069</v>
      </c>
      <c r="B3070" s="11">
        <v>584276.42869159835</v>
      </c>
      <c r="C3070" s="13">
        <v>3.6497570911644428</v>
      </c>
    </row>
    <row r="3071" spans="1:3" x14ac:dyDescent="0.25">
      <c r="A3071" s="1">
        <v>3070</v>
      </c>
      <c r="B3071" s="11">
        <v>676776.25701792876</v>
      </c>
      <c r="C3071" s="13">
        <v>3.2050098520739931</v>
      </c>
    </row>
    <row r="3072" spans="1:3" x14ac:dyDescent="0.25">
      <c r="A3072" s="1">
        <v>3071</v>
      </c>
      <c r="B3072" s="11">
        <v>471557.64497301012</v>
      </c>
      <c r="C3072" s="13">
        <v>4.2753817610286324</v>
      </c>
    </row>
    <row r="3073" spans="1:3" x14ac:dyDescent="0.25">
      <c r="A3073" s="1">
        <v>3072</v>
      </c>
      <c r="B3073" s="11">
        <v>512980.56768773182</v>
      </c>
      <c r="C3073" s="13">
        <v>3.770585648321608</v>
      </c>
    </row>
    <row r="3074" spans="1:3" x14ac:dyDescent="0.25">
      <c r="A3074" s="1">
        <v>3073</v>
      </c>
      <c r="B3074" s="11">
        <v>557639.95452556328</v>
      </c>
      <c r="C3074" s="13">
        <v>4.3742651663512966</v>
      </c>
    </row>
    <row r="3075" spans="1:3" x14ac:dyDescent="0.25">
      <c r="A3075" s="1">
        <v>3074</v>
      </c>
      <c r="B3075" s="11">
        <v>567993.13445227186</v>
      </c>
      <c r="C3075" s="13">
        <v>3.7096716565222962</v>
      </c>
    </row>
    <row r="3076" spans="1:3" x14ac:dyDescent="0.25">
      <c r="A3076" s="1">
        <v>3075</v>
      </c>
      <c r="B3076" s="11">
        <v>648019.63441326644</v>
      </c>
      <c r="C3076" s="13">
        <v>3.8164579322929222</v>
      </c>
    </row>
    <row r="3077" spans="1:3" x14ac:dyDescent="0.25">
      <c r="A3077" s="1">
        <v>3076</v>
      </c>
      <c r="B3077" s="11">
        <v>613822.46922573098</v>
      </c>
      <c r="C3077" s="13">
        <v>3.8567761800277154</v>
      </c>
    </row>
    <row r="3078" spans="1:3" x14ac:dyDescent="0.25">
      <c r="A3078" s="1">
        <v>3077</v>
      </c>
      <c r="B3078" s="11">
        <v>692453.40286182472</v>
      </c>
      <c r="C3078" s="13">
        <v>3.5134732354318512</v>
      </c>
    </row>
    <row r="3079" spans="1:3" x14ac:dyDescent="0.25">
      <c r="A3079" s="1">
        <v>3078</v>
      </c>
      <c r="B3079" s="11">
        <v>742872.88887414592</v>
      </c>
      <c r="C3079" s="13">
        <v>4.2822217852370592</v>
      </c>
    </row>
    <row r="3080" spans="1:3" x14ac:dyDescent="0.25">
      <c r="A3080" s="1">
        <v>3079</v>
      </c>
      <c r="B3080" s="11">
        <v>560461.54142302077</v>
      </c>
      <c r="C3080" s="13">
        <v>4.6536291326659729</v>
      </c>
    </row>
    <row r="3081" spans="1:3" x14ac:dyDescent="0.25">
      <c r="A3081" s="1">
        <v>3080</v>
      </c>
      <c r="B3081" s="11">
        <v>696321.92090506235</v>
      </c>
      <c r="C3081" s="13">
        <v>4.8081481414247325</v>
      </c>
    </row>
    <row r="3082" spans="1:3" x14ac:dyDescent="0.25">
      <c r="A3082" s="1">
        <v>3081</v>
      </c>
      <c r="B3082" s="11">
        <v>516608.12759722397</v>
      </c>
      <c r="C3082" s="13">
        <v>3.5303936518766754</v>
      </c>
    </row>
    <row r="3083" spans="1:3" x14ac:dyDescent="0.25">
      <c r="A3083" s="1">
        <v>3082</v>
      </c>
      <c r="B3083" s="11">
        <v>482470.55367041141</v>
      </c>
      <c r="C3083" s="13">
        <v>3.8503076636962059</v>
      </c>
    </row>
    <row r="3084" spans="1:3" x14ac:dyDescent="0.25">
      <c r="A3084" s="1">
        <v>3083</v>
      </c>
      <c r="B3084" s="11">
        <v>626337.09433136799</v>
      </c>
      <c r="C3084" s="13">
        <v>3.3368723093955941</v>
      </c>
    </row>
    <row r="3085" spans="1:3" x14ac:dyDescent="0.25">
      <c r="A3085" s="1">
        <v>3084</v>
      </c>
      <c r="B3085" s="11">
        <v>676230.75269535021</v>
      </c>
      <c r="C3085" s="13">
        <v>4.5207385051737079</v>
      </c>
    </row>
    <row r="3086" spans="1:3" x14ac:dyDescent="0.25">
      <c r="A3086" s="1">
        <v>3085</v>
      </c>
      <c r="B3086" s="11">
        <v>463794.87471321016</v>
      </c>
      <c r="C3086" s="13">
        <v>3.4450316521149049</v>
      </c>
    </row>
    <row r="3087" spans="1:3" x14ac:dyDescent="0.25">
      <c r="A3087" s="1">
        <v>3086</v>
      </c>
      <c r="B3087" s="11">
        <v>549880.11725949275</v>
      </c>
      <c r="C3087" s="13">
        <v>3.2906138242891974</v>
      </c>
    </row>
    <row r="3088" spans="1:3" x14ac:dyDescent="0.25">
      <c r="A3088" s="1">
        <v>3087</v>
      </c>
      <c r="B3088" s="11">
        <v>603868.91506710486</v>
      </c>
      <c r="C3088" s="13">
        <v>4.7905175190324218</v>
      </c>
    </row>
    <row r="3089" spans="1:3" x14ac:dyDescent="0.25">
      <c r="A3089" s="1">
        <v>3088</v>
      </c>
      <c r="B3089" s="11">
        <v>805877.04069509753</v>
      </c>
      <c r="C3089" s="13">
        <v>2.9309173930613159</v>
      </c>
    </row>
    <row r="3090" spans="1:3" x14ac:dyDescent="0.25">
      <c r="A3090" s="1">
        <v>3089</v>
      </c>
      <c r="B3090" s="11">
        <v>755015.41753705824</v>
      </c>
      <c r="C3090" s="13">
        <v>3.3324212794832699</v>
      </c>
    </row>
    <row r="3091" spans="1:3" x14ac:dyDescent="0.25">
      <c r="A3091" s="1">
        <v>3090</v>
      </c>
      <c r="B3091" s="11">
        <v>474645.05717725027</v>
      </c>
      <c r="C3091" s="13">
        <v>3.4498517294330329</v>
      </c>
    </row>
    <row r="3092" spans="1:3" x14ac:dyDescent="0.25">
      <c r="A3092" s="1">
        <v>3091</v>
      </c>
      <c r="B3092" s="11">
        <v>839822.91991472826</v>
      </c>
      <c r="C3092" s="13">
        <v>4.2998561475237818</v>
      </c>
    </row>
    <row r="3093" spans="1:3" x14ac:dyDescent="0.25">
      <c r="A3093" s="1">
        <v>3092</v>
      </c>
      <c r="B3093" s="11">
        <v>608425.79404443083</v>
      </c>
      <c r="C3093" s="13">
        <v>3.5130299052881675</v>
      </c>
    </row>
    <row r="3094" spans="1:3" x14ac:dyDescent="0.25">
      <c r="A3094" s="1">
        <v>3093</v>
      </c>
      <c r="B3094" s="11">
        <v>914317.44557706453</v>
      </c>
      <c r="C3094" s="13">
        <v>3.2012746629474131</v>
      </c>
    </row>
    <row r="3095" spans="1:3" x14ac:dyDescent="0.25">
      <c r="A3095" s="1">
        <v>3094</v>
      </c>
      <c r="B3095" s="11">
        <v>530221.58172000304</v>
      </c>
      <c r="C3095" s="13">
        <v>3.7890810697504271</v>
      </c>
    </row>
    <row r="3096" spans="1:3" x14ac:dyDescent="0.25">
      <c r="A3096" s="1">
        <v>3095</v>
      </c>
      <c r="B3096" s="11">
        <v>481870.9702839122</v>
      </c>
      <c r="C3096" s="13">
        <v>4.112167390509553</v>
      </c>
    </row>
    <row r="3097" spans="1:3" x14ac:dyDescent="0.25">
      <c r="A3097" s="1">
        <v>3096</v>
      </c>
      <c r="B3097" s="11">
        <v>646041.01126676821</v>
      </c>
      <c r="C3097" s="13">
        <v>4.6028639780916532</v>
      </c>
    </row>
    <row r="3098" spans="1:3" x14ac:dyDescent="0.25">
      <c r="A3098" s="1">
        <v>3097</v>
      </c>
      <c r="B3098" s="11">
        <v>663558.30208513269</v>
      </c>
      <c r="C3098" s="13">
        <v>4.1361695135800813</v>
      </c>
    </row>
    <row r="3099" spans="1:3" x14ac:dyDescent="0.25">
      <c r="A3099" s="1">
        <v>3098</v>
      </c>
      <c r="B3099" s="11">
        <v>493863.89045642124</v>
      </c>
      <c r="C3099" s="13">
        <v>3.6547628014581819</v>
      </c>
    </row>
    <row r="3100" spans="1:3" x14ac:dyDescent="0.25">
      <c r="A3100" s="1">
        <v>3099</v>
      </c>
      <c r="B3100" s="11">
        <v>407359.23115266528</v>
      </c>
      <c r="C3100" s="13">
        <v>3.9578918093280233</v>
      </c>
    </row>
    <row r="3101" spans="1:3" x14ac:dyDescent="0.25">
      <c r="A3101" s="1">
        <v>3100</v>
      </c>
      <c r="B3101" s="11">
        <v>388858.2334750591</v>
      </c>
      <c r="C3101" s="13">
        <v>4.8667168213399119</v>
      </c>
    </row>
    <row r="3102" spans="1:3" x14ac:dyDescent="0.25">
      <c r="A3102" s="1">
        <v>3101</v>
      </c>
      <c r="B3102" s="11">
        <v>512114.08114218561</v>
      </c>
      <c r="C3102" s="13">
        <v>3.8964709272411273</v>
      </c>
    </row>
    <row r="3103" spans="1:3" x14ac:dyDescent="0.25">
      <c r="A3103" s="1">
        <v>3102</v>
      </c>
      <c r="B3103" s="11">
        <v>577479.17312253243</v>
      </c>
      <c r="C3103" s="13">
        <v>2.8093687953534654</v>
      </c>
    </row>
    <row r="3104" spans="1:3" x14ac:dyDescent="0.25">
      <c r="A3104" s="1">
        <v>3103</v>
      </c>
      <c r="B3104" s="11">
        <v>665049.35666708753</v>
      </c>
      <c r="C3104" s="13">
        <v>3.4075961098735479</v>
      </c>
    </row>
    <row r="3105" spans="1:3" x14ac:dyDescent="0.25">
      <c r="A3105" s="1">
        <v>3104</v>
      </c>
      <c r="B3105" s="11">
        <v>399247.41920883278</v>
      </c>
      <c r="C3105" s="13">
        <v>3.2868054117128729</v>
      </c>
    </row>
    <row r="3106" spans="1:3" x14ac:dyDescent="0.25">
      <c r="A3106" s="1">
        <v>3105</v>
      </c>
      <c r="B3106" s="11">
        <v>623288.91028697859</v>
      </c>
      <c r="C3106" s="13">
        <v>4.2246406821757798</v>
      </c>
    </row>
    <row r="3107" spans="1:3" x14ac:dyDescent="0.25">
      <c r="A3107" s="1">
        <v>3106</v>
      </c>
      <c r="B3107" s="11">
        <v>576034.96192375594</v>
      </c>
      <c r="C3107" s="13">
        <v>3.6988374551727659</v>
      </c>
    </row>
    <row r="3108" spans="1:3" x14ac:dyDescent="0.25">
      <c r="A3108" s="1">
        <v>3107</v>
      </c>
      <c r="B3108" s="11">
        <v>610237.21403040679</v>
      </c>
      <c r="C3108" s="13">
        <v>4.7005366264696082</v>
      </c>
    </row>
    <row r="3109" spans="1:3" x14ac:dyDescent="0.25">
      <c r="A3109" s="1">
        <v>3108</v>
      </c>
      <c r="B3109" s="11">
        <v>533349.8690294699</v>
      </c>
      <c r="C3109" s="13">
        <v>3.7560258463944085</v>
      </c>
    </row>
    <row r="3110" spans="1:3" x14ac:dyDescent="0.25">
      <c r="A3110" s="1">
        <v>3109</v>
      </c>
      <c r="B3110" s="11">
        <v>651104.51371362898</v>
      </c>
      <c r="C3110" s="13">
        <v>3.2521101921473461</v>
      </c>
    </row>
    <row r="3111" spans="1:3" x14ac:dyDescent="0.25">
      <c r="A3111" s="1">
        <v>3110</v>
      </c>
      <c r="B3111" s="11">
        <v>559075.8252167264</v>
      </c>
      <c r="C3111" s="13">
        <v>3.502314901828476</v>
      </c>
    </row>
    <row r="3112" spans="1:3" x14ac:dyDescent="0.25">
      <c r="A3112" s="1">
        <v>3111</v>
      </c>
      <c r="B3112" s="11">
        <v>775959.57096986065</v>
      </c>
      <c r="C3112" s="13">
        <v>3.7735852485778407</v>
      </c>
    </row>
    <row r="3113" spans="1:3" x14ac:dyDescent="0.25">
      <c r="A3113" s="1">
        <v>3112</v>
      </c>
      <c r="B3113" s="11">
        <v>425580.3431271562</v>
      </c>
      <c r="C3113" s="13">
        <v>4.6591231329919669</v>
      </c>
    </row>
    <row r="3114" spans="1:3" x14ac:dyDescent="0.25">
      <c r="A3114" s="1">
        <v>3113</v>
      </c>
      <c r="B3114" s="11">
        <v>649317.03007478092</v>
      </c>
      <c r="C3114" s="13">
        <v>3.0015194524744992</v>
      </c>
    </row>
    <row r="3115" spans="1:3" x14ac:dyDescent="0.25">
      <c r="A3115" s="1">
        <v>3114</v>
      </c>
      <c r="B3115" s="11">
        <v>643299.82181996002</v>
      </c>
      <c r="C3115" s="13">
        <v>2.9664305721724533</v>
      </c>
    </row>
    <row r="3116" spans="1:3" x14ac:dyDescent="0.25">
      <c r="A3116" s="1">
        <v>3115</v>
      </c>
      <c r="B3116" s="11">
        <v>443650.02390248416</v>
      </c>
      <c r="C3116" s="13">
        <v>3.6877638695225294</v>
      </c>
    </row>
    <row r="3117" spans="1:3" x14ac:dyDescent="0.25">
      <c r="A3117" s="1">
        <v>3116</v>
      </c>
      <c r="B3117" s="11">
        <v>609631.51639312971</v>
      </c>
      <c r="C3117" s="13">
        <v>3.7864589489312879</v>
      </c>
    </row>
    <row r="3118" spans="1:3" x14ac:dyDescent="0.25">
      <c r="A3118" s="1">
        <v>3117</v>
      </c>
      <c r="B3118" s="11">
        <v>537845.80905574921</v>
      </c>
      <c r="C3118" s="13">
        <v>4.1667362258378429</v>
      </c>
    </row>
    <row r="3119" spans="1:3" x14ac:dyDescent="0.25">
      <c r="A3119" s="1">
        <v>3118</v>
      </c>
      <c r="B3119" s="11">
        <v>658691.52281004912</v>
      </c>
      <c r="C3119" s="13">
        <v>4.4571993773223157</v>
      </c>
    </row>
    <row r="3120" spans="1:3" x14ac:dyDescent="0.25">
      <c r="A3120" s="1">
        <v>3119</v>
      </c>
      <c r="B3120" s="11">
        <v>640097.1674684952</v>
      </c>
      <c r="C3120" s="13">
        <v>3.939405570414046</v>
      </c>
    </row>
    <row r="3121" spans="1:3" x14ac:dyDescent="0.25">
      <c r="A3121" s="1">
        <v>3120</v>
      </c>
      <c r="B3121" s="11">
        <v>570329.84869862988</v>
      </c>
      <c r="C3121" s="13">
        <v>3.1952065388572115</v>
      </c>
    </row>
    <row r="3122" spans="1:3" x14ac:dyDescent="0.25">
      <c r="A3122" s="1">
        <v>3121</v>
      </c>
      <c r="B3122" s="11">
        <v>812998.80795432511</v>
      </c>
      <c r="C3122" s="13">
        <v>3.6787496398221569</v>
      </c>
    </row>
    <row r="3123" spans="1:3" x14ac:dyDescent="0.25">
      <c r="A3123" s="1">
        <v>3122</v>
      </c>
      <c r="B3123" s="11">
        <v>704535.37744847347</v>
      </c>
      <c r="C3123" s="13">
        <v>3.0820857011920237</v>
      </c>
    </row>
    <row r="3124" spans="1:3" x14ac:dyDescent="0.25">
      <c r="A3124" s="1">
        <v>3123</v>
      </c>
      <c r="B3124" s="11">
        <v>640887.71762596245</v>
      </c>
      <c r="C3124" s="13">
        <v>4.8970341091850402</v>
      </c>
    </row>
    <row r="3125" spans="1:3" x14ac:dyDescent="0.25">
      <c r="A3125" s="1">
        <v>3124</v>
      </c>
      <c r="B3125" s="11">
        <v>784323.03953849291</v>
      </c>
      <c r="C3125" s="13">
        <v>3.137883117818411</v>
      </c>
    </row>
    <row r="3126" spans="1:3" x14ac:dyDescent="0.25">
      <c r="A3126" s="1">
        <v>3125</v>
      </c>
      <c r="B3126" s="11">
        <v>482340.79887472192</v>
      </c>
      <c r="C3126" s="13">
        <v>3.7356591777975443</v>
      </c>
    </row>
    <row r="3127" spans="1:3" x14ac:dyDescent="0.25">
      <c r="A3127" s="1">
        <v>3126</v>
      </c>
      <c r="B3127" s="11">
        <v>724247.2992411789</v>
      </c>
      <c r="C3127" s="13">
        <v>4.0360049612730258</v>
      </c>
    </row>
    <row r="3128" spans="1:3" x14ac:dyDescent="0.25">
      <c r="A3128" s="1">
        <v>3127</v>
      </c>
      <c r="B3128" s="11">
        <v>664919.3051407024</v>
      </c>
      <c r="C3128" s="13">
        <v>3.4925766107267409</v>
      </c>
    </row>
    <row r="3129" spans="1:3" x14ac:dyDescent="0.25">
      <c r="A3129" s="1">
        <v>3128</v>
      </c>
      <c r="B3129" s="11">
        <v>685174.36960475671</v>
      </c>
      <c r="C3129" s="13">
        <v>3.9017474608368956</v>
      </c>
    </row>
    <row r="3130" spans="1:3" x14ac:dyDescent="0.25">
      <c r="A3130" s="1">
        <v>3129</v>
      </c>
      <c r="B3130" s="11">
        <v>635717.30742562155</v>
      </c>
      <c r="C3130" s="13">
        <v>4.2694437154746119</v>
      </c>
    </row>
    <row r="3131" spans="1:3" x14ac:dyDescent="0.25">
      <c r="A3131" s="1">
        <v>3130</v>
      </c>
      <c r="B3131" s="11">
        <v>563418.80226784851</v>
      </c>
      <c r="C3131" s="13">
        <v>3.4271271745440006</v>
      </c>
    </row>
    <row r="3132" spans="1:3" x14ac:dyDescent="0.25">
      <c r="A3132" s="1">
        <v>3131</v>
      </c>
      <c r="B3132" s="11">
        <v>567474.40653563011</v>
      </c>
      <c r="C3132" s="13">
        <v>3.1827353970786696</v>
      </c>
    </row>
    <row r="3133" spans="1:3" x14ac:dyDescent="0.25">
      <c r="A3133" s="1">
        <v>3132</v>
      </c>
      <c r="B3133" s="11">
        <v>848103.0966471805</v>
      </c>
      <c r="C3133" s="13">
        <v>3.8008730079189701</v>
      </c>
    </row>
    <row r="3134" spans="1:3" x14ac:dyDescent="0.25">
      <c r="A3134" s="1">
        <v>3133</v>
      </c>
      <c r="B3134" s="11">
        <v>513279.70270451286</v>
      </c>
      <c r="C3134" s="13">
        <v>3.4183930871431523</v>
      </c>
    </row>
    <row r="3135" spans="1:3" x14ac:dyDescent="0.25">
      <c r="A3135" s="1">
        <v>3134</v>
      </c>
      <c r="B3135" s="11">
        <v>855918.25763366325</v>
      </c>
      <c r="C3135" s="13">
        <v>4.0670227166490838</v>
      </c>
    </row>
    <row r="3136" spans="1:3" x14ac:dyDescent="0.25">
      <c r="A3136" s="1">
        <v>3135</v>
      </c>
      <c r="B3136" s="11">
        <v>563529.73575851915</v>
      </c>
      <c r="C3136" s="13">
        <v>3.3496400476081911</v>
      </c>
    </row>
    <row r="3137" spans="1:3" x14ac:dyDescent="0.25">
      <c r="A3137" s="1">
        <v>3136</v>
      </c>
      <c r="B3137" s="11">
        <v>507216.89127947623</v>
      </c>
      <c r="C3137" s="13">
        <v>3.7245835853977263</v>
      </c>
    </row>
    <row r="3138" spans="1:3" x14ac:dyDescent="0.25">
      <c r="A3138" s="1">
        <v>3137</v>
      </c>
      <c r="B3138" s="11">
        <v>550243.74377770221</v>
      </c>
      <c r="C3138" s="13">
        <v>3.3428309753280172</v>
      </c>
    </row>
    <row r="3139" spans="1:3" x14ac:dyDescent="0.25">
      <c r="A3139" s="1">
        <v>3138</v>
      </c>
      <c r="B3139" s="11">
        <v>662204.6209328</v>
      </c>
      <c r="C3139" s="13">
        <v>2.8236246605566784</v>
      </c>
    </row>
    <row r="3140" spans="1:3" x14ac:dyDescent="0.25">
      <c r="A3140" s="1">
        <v>3139</v>
      </c>
      <c r="B3140" s="11">
        <v>495970.53234893433</v>
      </c>
      <c r="C3140" s="13">
        <v>2.7178197942077489</v>
      </c>
    </row>
    <row r="3141" spans="1:3" x14ac:dyDescent="0.25">
      <c r="A3141" s="1">
        <v>3140</v>
      </c>
      <c r="B3141" s="11">
        <v>633076.85562866845</v>
      </c>
      <c r="C3141" s="13">
        <v>4.209268853464371</v>
      </c>
    </row>
    <row r="3142" spans="1:3" x14ac:dyDescent="0.25">
      <c r="A3142" s="1">
        <v>3141</v>
      </c>
      <c r="B3142" s="11">
        <v>322779.64582984307</v>
      </c>
      <c r="C3142" s="13">
        <v>3.5829017925589466</v>
      </c>
    </row>
    <row r="3143" spans="1:3" x14ac:dyDescent="0.25">
      <c r="A3143" s="1">
        <v>3142</v>
      </c>
      <c r="B3143" s="11">
        <v>684033.96708416555</v>
      </c>
      <c r="C3143" s="13">
        <v>3.916821268959219</v>
      </c>
    </row>
    <row r="3144" spans="1:3" x14ac:dyDescent="0.25">
      <c r="A3144" s="1">
        <v>3143</v>
      </c>
      <c r="B3144" s="11">
        <v>490257.98473815899</v>
      </c>
      <c r="C3144" s="13">
        <v>3.823132177925662</v>
      </c>
    </row>
    <row r="3145" spans="1:3" x14ac:dyDescent="0.25">
      <c r="A3145" s="1">
        <v>3144</v>
      </c>
      <c r="B3145" s="11">
        <v>496869.93422289391</v>
      </c>
      <c r="C3145" s="13">
        <v>4.2766412264200637</v>
      </c>
    </row>
    <row r="3146" spans="1:3" x14ac:dyDescent="0.25">
      <c r="A3146" s="1">
        <v>3145</v>
      </c>
      <c r="B3146" s="11">
        <v>703000.69941347209</v>
      </c>
      <c r="C3146" s="13">
        <v>2.966847289644055</v>
      </c>
    </row>
    <row r="3147" spans="1:3" x14ac:dyDescent="0.25">
      <c r="A3147" s="1">
        <v>3146</v>
      </c>
      <c r="B3147" s="11">
        <v>556642.91966502694</v>
      </c>
      <c r="C3147" s="13">
        <v>3.4406077401324682</v>
      </c>
    </row>
    <row r="3148" spans="1:3" x14ac:dyDescent="0.25">
      <c r="A3148" s="1">
        <v>3147</v>
      </c>
      <c r="B3148" s="11">
        <v>420449.10015316715</v>
      </c>
      <c r="C3148" s="13">
        <v>3.8239331259933573</v>
      </c>
    </row>
    <row r="3149" spans="1:3" x14ac:dyDescent="0.25">
      <c r="A3149" s="1">
        <v>3148</v>
      </c>
      <c r="B3149" s="11">
        <v>602190.04761096777</v>
      </c>
      <c r="C3149" s="13">
        <v>3.4496754251815567</v>
      </c>
    </row>
    <row r="3150" spans="1:3" x14ac:dyDescent="0.25">
      <c r="A3150" s="1">
        <v>3149</v>
      </c>
      <c r="B3150" s="11">
        <v>686314.84488169302</v>
      </c>
      <c r="C3150" s="13">
        <v>3.3984493648674667</v>
      </c>
    </row>
    <row r="3151" spans="1:3" x14ac:dyDescent="0.25">
      <c r="A3151" s="1">
        <v>3150</v>
      </c>
      <c r="B3151" s="11">
        <v>656568.00073405006</v>
      </c>
      <c r="C3151" s="13">
        <v>2.7435253668005402</v>
      </c>
    </row>
    <row r="3152" spans="1:3" x14ac:dyDescent="0.25">
      <c r="A3152" s="1">
        <v>3151</v>
      </c>
      <c r="B3152" s="11">
        <v>455801.74661912059</v>
      </c>
      <c r="C3152" s="13">
        <v>3.906083430446583</v>
      </c>
    </row>
    <row r="3153" spans="1:3" x14ac:dyDescent="0.25">
      <c r="A3153" s="1">
        <v>3152</v>
      </c>
      <c r="B3153" s="11">
        <v>605551.24316031521</v>
      </c>
      <c r="C3153" s="13">
        <v>3.979305666897897</v>
      </c>
    </row>
    <row r="3154" spans="1:3" x14ac:dyDescent="0.25">
      <c r="A3154" s="1">
        <v>3153</v>
      </c>
      <c r="B3154" s="11">
        <v>542044.64985468367</v>
      </c>
      <c r="C3154" s="13">
        <v>3.4949787738543301</v>
      </c>
    </row>
    <row r="3155" spans="1:3" x14ac:dyDescent="0.25">
      <c r="A3155" s="1">
        <v>3154</v>
      </c>
      <c r="B3155" s="11">
        <v>681180.68987046601</v>
      </c>
      <c r="C3155" s="13">
        <v>3.7421584419376064</v>
      </c>
    </row>
    <row r="3156" spans="1:3" x14ac:dyDescent="0.25">
      <c r="A3156" s="1">
        <v>3155</v>
      </c>
      <c r="B3156" s="11">
        <v>419350.26036504447</v>
      </c>
      <c r="C3156" s="13">
        <v>3.7496685824911316</v>
      </c>
    </row>
    <row r="3157" spans="1:3" x14ac:dyDescent="0.25">
      <c r="A3157" s="1">
        <v>3156</v>
      </c>
      <c r="B3157" s="11">
        <v>589346.48733192147</v>
      </c>
      <c r="C3157" s="13">
        <v>2.8590941548697208</v>
      </c>
    </row>
    <row r="3158" spans="1:3" x14ac:dyDescent="0.25">
      <c r="A3158" s="1">
        <v>3157</v>
      </c>
      <c r="B3158" s="11">
        <v>639538.53783982783</v>
      </c>
      <c r="C3158" s="13">
        <v>2.8894308759809078</v>
      </c>
    </row>
    <row r="3159" spans="1:3" x14ac:dyDescent="0.25">
      <c r="A3159" s="1">
        <v>3158</v>
      </c>
      <c r="B3159" s="11">
        <v>541591.75773175573</v>
      </c>
      <c r="C3159" s="13">
        <v>2.6545797463864034</v>
      </c>
    </row>
    <row r="3160" spans="1:3" x14ac:dyDescent="0.25">
      <c r="A3160" s="1">
        <v>3159</v>
      </c>
      <c r="B3160" s="11">
        <v>736027.58893761388</v>
      </c>
      <c r="C3160" s="13">
        <v>2.8298167371544221</v>
      </c>
    </row>
    <row r="3161" spans="1:3" x14ac:dyDescent="0.25">
      <c r="A3161" s="1">
        <v>3160</v>
      </c>
      <c r="B3161" s="11">
        <v>728974.42772010644</v>
      </c>
      <c r="C3161" s="13">
        <v>3.5298614960602008</v>
      </c>
    </row>
    <row r="3162" spans="1:3" x14ac:dyDescent="0.25">
      <c r="A3162" s="1">
        <v>3161</v>
      </c>
      <c r="B3162" s="11">
        <v>498946.22564407805</v>
      </c>
      <c r="C3162" s="13">
        <v>4.2108151526815538</v>
      </c>
    </row>
    <row r="3163" spans="1:3" x14ac:dyDescent="0.25">
      <c r="A3163" s="1">
        <v>3162</v>
      </c>
      <c r="B3163" s="11">
        <v>503216.6725111056</v>
      </c>
      <c r="C3163" s="13">
        <v>3.8868839016275554</v>
      </c>
    </row>
    <row r="3164" spans="1:3" x14ac:dyDescent="0.25">
      <c r="A3164" s="1">
        <v>3163</v>
      </c>
      <c r="B3164" s="11">
        <v>598975.48349194461</v>
      </c>
      <c r="C3164" s="13">
        <v>2.6373497755963049</v>
      </c>
    </row>
    <row r="3165" spans="1:3" x14ac:dyDescent="0.25">
      <c r="A3165" s="1">
        <v>3164</v>
      </c>
      <c r="B3165" s="11">
        <v>572380.32553282171</v>
      </c>
      <c r="C3165" s="13">
        <v>3.3487983626345574</v>
      </c>
    </row>
    <row r="3166" spans="1:3" x14ac:dyDescent="0.25">
      <c r="A3166" s="1">
        <v>3165</v>
      </c>
      <c r="B3166" s="11">
        <v>542696.36782314547</v>
      </c>
      <c r="C3166" s="13">
        <v>4.1935161432632224</v>
      </c>
    </row>
    <row r="3167" spans="1:3" x14ac:dyDescent="0.25">
      <c r="A3167" s="1">
        <v>3166</v>
      </c>
      <c r="B3167" s="11">
        <v>589912.01505902456</v>
      </c>
      <c r="C3167" s="13">
        <v>3.0046126288934842</v>
      </c>
    </row>
    <row r="3168" spans="1:3" x14ac:dyDescent="0.25">
      <c r="A3168" s="1">
        <v>3167</v>
      </c>
      <c r="B3168" s="11">
        <v>328088.83493598318</v>
      </c>
      <c r="C3168" s="13">
        <v>3.4316285718680883</v>
      </c>
    </row>
    <row r="3169" spans="1:3" x14ac:dyDescent="0.25">
      <c r="A3169" s="1">
        <v>3168</v>
      </c>
      <c r="B3169" s="11">
        <v>652607.37204915599</v>
      </c>
      <c r="C3169" s="13">
        <v>3.1015993093885053</v>
      </c>
    </row>
    <row r="3170" spans="1:3" x14ac:dyDescent="0.25">
      <c r="A3170" s="1">
        <v>3169</v>
      </c>
      <c r="B3170" s="11">
        <v>641584.71423709393</v>
      </c>
      <c r="C3170" s="13">
        <v>3.5610163644888386</v>
      </c>
    </row>
    <row r="3171" spans="1:3" x14ac:dyDescent="0.25">
      <c r="A3171" s="1">
        <v>3170</v>
      </c>
      <c r="B3171" s="11">
        <v>622795.13340964436</v>
      </c>
      <c r="C3171" s="13">
        <v>3.8693978260611748</v>
      </c>
    </row>
    <row r="3172" spans="1:3" x14ac:dyDescent="0.25">
      <c r="A3172" s="1">
        <v>3171</v>
      </c>
      <c r="B3172" s="11">
        <v>427362.75759621931</v>
      </c>
      <c r="C3172" s="13">
        <v>3.6799227319348153</v>
      </c>
    </row>
    <row r="3173" spans="1:3" x14ac:dyDescent="0.25">
      <c r="A3173" s="1">
        <v>3172</v>
      </c>
      <c r="B3173" s="11">
        <v>551890.99289701739</v>
      </c>
      <c r="C3173" s="13">
        <v>4.1142556270763482</v>
      </c>
    </row>
    <row r="3174" spans="1:3" x14ac:dyDescent="0.25">
      <c r="A3174" s="1">
        <v>3173</v>
      </c>
      <c r="B3174" s="11">
        <v>499698.55536462279</v>
      </c>
      <c r="C3174" s="13">
        <v>4.008258057291644</v>
      </c>
    </row>
    <row r="3175" spans="1:3" x14ac:dyDescent="0.25">
      <c r="A3175" s="1">
        <v>3174</v>
      </c>
      <c r="B3175" s="11">
        <v>662097.90266823361</v>
      </c>
      <c r="C3175" s="13">
        <v>3.3614023685891117</v>
      </c>
    </row>
    <row r="3176" spans="1:3" x14ac:dyDescent="0.25">
      <c r="A3176" s="1">
        <v>3175</v>
      </c>
      <c r="B3176" s="11">
        <v>504884.48322066246</v>
      </c>
      <c r="C3176" s="13">
        <v>4.2879480836236361</v>
      </c>
    </row>
    <row r="3177" spans="1:3" x14ac:dyDescent="0.25">
      <c r="A3177" s="1">
        <v>3176</v>
      </c>
      <c r="B3177" s="11">
        <v>348044.26902594091</v>
      </c>
      <c r="C3177" s="13">
        <v>3.7754862837697121</v>
      </c>
    </row>
    <row r="3178" spans="1:3" x14ac:dyDescent="0.25">
      <c r="A3178" s="1">
        <v>3177</v>
      </c>
      <c r="B3178" s="11">
        <v>302393.21165303147</v>
      </c>
      <c r="C3178" s="13">
        <v>3.8460631542410022</v>
      </c>
    </row>
    <row r="3179" spans="1:3" x14ac:dyDescent="0.25">
      <c r="A3179" s="1">
        <v>3178</v>
      </c>
      <c r="B3179" s="11">
        <v>342891.01213793713</v>
      </c>
      <c r="C3179" s="13">
        <v>4.0514169854497872</v>
      </c>
    </row>
    <row r="3180" spans="1:3" x14ac:dyDescent="0.25">
      <c r="A3180" s="1">
        <v>3179</v>
      </c>
      <c r="B3180" s="11">
        <v>635222.30601905985</v>
      </c>
      <c r="C3180" s="13">
        <v>2.7432319398255234</v>
      </c>
    </row>
    <row r="3181" spans="1:3" x14ac:dyDescent="0.25">
      <c r="A3181" s="1">
        <v>3180</v>
      </c>
      <c r="B3181" s="11">
        <v>675700.54775855551</v>
      </c>
      <c r="C3181" s="13">
        <v>3.0342385294217786</v>
      </c>
    </row>
    <row r="3182" spans="1:3" x14ac:dyDescent="0.25">
      <c r="A3182" s="1">
        <v>3181</v>
      </c>
      <c r="B3182" s="11">
        <v>618181.0828224133</v>
      </c>
      <c r="C3182" s="13">
        <v>4.0330338683960942</v>
      </c>
    </row>
    <row r="3183" spans="1:3" x14ac:dyDescent="0.25">
      <c r="A3183" s="1">
        <v>3182</v>
      </c>
      <c r="B3183" s="11">
        <v>378096.20911487273</v>
      </c>
      <c r="C3183" s="13">
        <v>3.6818912334370593</v>
      </c>
    </row>
    <row r="3184" spans="1:3" x14ac:dyDescent="0.25">
      <c r="A3184" s="1">
        <v>3183</v>
      </c>
      <c r="B3184" s="11">
        <v>584509.14080549916</v>
      </c>
      <c r="C3184" s="13">
        <v>3.2899636179757197</v>
      </c>
    </row>
    <row r="3185" spans="1:3" x14ac:dyDescent="0.25">
      <c r="A3185" s="1">
        <v>3184</v>
      </c>
      <c r="B3185" s="11">
        <v>254310.80350467993</v>
      </c>
      <c r="C3185" s="13">
        <v>3.8212901648812725</v>
      </c>
    </row>
    <row r="3186" spans="1:3" x14ac:dyDescent="0.25">
      <c r="A3186" s="1">
        <v>3185</v>
      </c>
      <c r="B3186" s="11">
        <v>481036.32307321508</v>
      </c>
      <c r="C3186" s="13">
        <v>3.1243569333795111</v>
      </c>
    </row>
    <row r="3187" spans="1:3" x14ac:dyDescent="0.25">
      <c r="A3187" s="1">
        <v>3186</v>
      </c>
      <c r="B3187" s="11">
        <v>541628.24994054821</v>
      </c>
      <c r="C3187" s="13">
        <v>3.2414221961600349</v>
      </c>
    </row>
    <row r="3188" spans="1:3" x14ac:dyDescent="0.25">
      <c r="A3188" s="1">
        <v>3187</v>
      </c>
      <c r="B3188" s="11">
        <v>635343.89762080694</v>
      </c>
      <c r="C3188" s="13">
        <v>3.2697503504659871</v>
      </c>
    </row>
    <row r="3189" spans="1:3" x14ac:dyDescent="0.25">
      <c r="A3189" s="1">
        <v>3188</v>
      </c>
      <c r="B3189" s="11">
        <v>800425.42736857769</v>
      </c>
      <c r="C3189" s="13">
        <v>5.0026586566342255</v>
      </c>
    </row>
    <row r="3190" spans="1:3" x14ac:dyDescent="0.25">
      <c r="A3190" s="1">
        <v>3189</v>
      </c>
      <c r="B3190" s="11">
        <v>584513.27626642422</v>
      </c>
      <c r="C3190" s="13">
        <v>3.2550876308792214</v>
      </c>
    </row>
    <row r="3191" spans="1:3" x14ac:dyDescent="0.25">
      <c r="A3191" s="1">
        <v>3190</v>
      </c>
      <c r="B3191" s="11">
        <v>639099.61634484178</v>
      </c>
      <c r="C3191" s="13">
        <v>3.8716038622104914</v>
      </c>
    </row>
    <row r="3192" spans="1:3" x14ac:dyDescent="0.25">
      <c r="A3192" s="1">
        <v>3191</v>
      </c>
      <c r="B3192" s="11">
        <v>449157.27246522444</v>
      </c>
      <c r="C3192" s="13">
        <v>4.8094473768449033</v>
      </c>
    </row>
    <row r="3193" spans="1:3" x14ac:dyDescent="0.25">
      <c r="A3193" s="1">
        <v>3192</v>
      </c>
      <c r="B3193" s="11">
        <v>496208.13535964419</v>
      </c>
      <c r="C3193" s="13">
        <v>3.2428332029811502</v>
      </c>
    </row>
    <row r="3194" spans="1:3" x14ac:dyDescent="0.25">
      <c r="A3194" s="1">
        <v>3193</v>
      </c>
      <c r="B3194" s="11">
        <v>638268.06027386</v>
      </c>
      <c r="C3194" s="13">
        <v>2.9823434785603453</v>
      </c>
    </row>
    <row r="3195" spans="1:3" x14ac:dyDescent="0.25">
      <c r="A3195" s="1">
        <v>3194</v>
      </c>
      <c r="B3195" s="11">
        <v>748183.30456371163</v>
      </c>
      <c r="C3195" s="13">
        <v>3.405449382922844</v>
      </c>
    </row>
    <row r="3196" spans="1:3" x14ac:dyDescent="0.25">
      <c r="A3196" s="1">
        <v>3195</v>
      </c>
      <c r="B3196" s="11">
        <v>826155.81988427951</v>
      </c>
      <c r="C3196" s="13">
        <v>3.8626553215044241</v>
      </c>
    </row>
    <row r="3197" spans="1:3" x14ac:dyDescent="0.25">
      <c r="A3197" s="1">
        <v>3196</v>
      </c>
      <c r="B3197" s="11">
        <v>533031.62310154526</v>
      </c>
      <c r="C3197" s="13">
        <v>3.9092782726786179</v>
      </c>
    </row>
    <row r="3198" spans="1:3" x14ac:dyDescent="0.25">
      <c r="A3198" s="1">
        <v>3197</v>
      </c>
      <c r="B3198" s="11">
        <v>633196.06313014356</v>
      </c>
      <c r="C3198" s="13">
        <v>4.2773374748010244</v>
      </c>
    </row>
    <row r="3199" spans="1:3" x14ac:dyDescent="0.25">
      <c r="A3199" s="1">
        <v>3198</v>
      </c>
      <c r="B3199" s="11">
        <v>679085.64087036077</v>
      </c>
      <c r="C3199" s="13">
        <v>3.6663930075371254</v>
      </c>
    </row>
    <row r="3200" spans="1:3" x14ac:dyDescent="0.25">
      <c r="A3200" s="1">
        <v>3199</v>
      </c>
      <c r="B3200" s="11">
        <v>652447.05519036215</v>
      </c>
      <c r="C3200" s="13">
        <v>3.8556126982181573</v>
      </c>
    </row>
    <row r="3201" spans="1:3" x14ac:dyDescent="0.25">
      <c r="A3201" s="1">
        <v>3200</v>
      </c>
      <c r="B3201" s="11">
        <v>646801.85417143547</v>
      </c>
      <c r="C3201" s="13">
        <v>3.2638125228230646</v>
      </c>
    </row>
    <row r="3202" spans="1:3" x14ac:dyDescent="0.25">
      <c r="A3202" s="1">
        <v>3201</v>
      </c>
      <c r="B3202" s="11">
        <v>455793.62761582254</v>
      </c>
      <c r="C3202" s="13">
        <v>3.9468955651959767</v>
      </c>
    </row>
    <row r="3203" spans="1:3" x14ac:dyDescent="0.25">
      <c r="A3203" s="1">
        <v>3202</v>
      </c>
      <c r="B3203" s="11">
        <v>591578.41567726585</v>
      </c>
      <c r="C3203" s="13">
        <v>3.7254630647015103</v>
      </c>
    </row>
    <row r="3204" spans="1:3" x14ac:dyDescent="0.25">
      <c r="A3204" s="1">
        <v>3203</v>
      </c>
      <c r="B3204" s="11">
        <v>529213.27886647102</v>
      </c>
      <c r="C3204" s="13">
        <v>3.613145140918236</v>
      </c>
    </row>
    <row r="3205" spans="1:3" x14ac:dyDescent="0.25">
      <c r="A3205" s="1">
        <v>3204</v>
      </c>
      <c r="B3205" s="11">
        <v>793053.26069957297</v>
      </c>
      <c r="C3205" s="13">
        <v>3.1724660563927993</v>
      </c>
    </row>
    <row r="3206" spans="1:3" x14ac:dyDescent="0.25">
      <c r="A3206" s="1">
        <v>3205</v>
      </c>
      <c r="B3206" s="11">
        <v>619015.09398206556</v>
      </c>
      <c r="C3206" s="13">
        <v>3.0034834941503776</v>
      </c>
    </row>
    <row r="3207" spans="1:3" x14ac:dyDescent="0.25">
      <c r="A3207" s="1">
        <v>3206</v>
      </c>
      <c r="B3207" s="11">
        <v>607835.69833465584</v>
      </c>
      <c r="C3207" s="13">
        <v>3.3986607829437072</v>
      </c>
    </row>
    <row r="3208" spans="1:3" x14ac:dyDescent="0.25">
      <c r="A3208" s="1">
        <v>3207</v>
      </c>
      <c r="B3208" s="11">
        <v>580071.03602899692</v>
      </c>
      <c r="C3208" s="13">
        <v>2.9826018915237951</v>
      </c>
    </row>
    <row r="3209" spans="1:3" x14ac:dyDescent="0.25">
      <c r="A3209" s="1">
        <v>3208</v>
      </c>
      <c r="B3209" s="11">
        <v>479778.14270485024</v>
      </c>
      <c r="C3209" s="13">
        <v>3.7927470560675052</v>
      </c>
    </row>
    <row r="3210" spans="1:3" x14ac:dyDescent="0.25">
      <c r="A3210" s="1">
        <v>3209</v>
      </c>
      <c r="B3210" s="11">
        <v>646204.41998144903</v>
      </c>
      <c r="C3210" s="13">
        <v>3.5232521647261321</v>
      </c>
    </row>
    <row r="3211" spans="1:3" x14ac:dyDescent="0.25">
      <c r="A3211" s="1">
        <v>3210</v>
      </c>
      <c r="B3211" s="11">
        <v>636772.41614148451</v>
      </c>
      <c r="C3211" s="13">
        <v>3.0419893398486084</v>
      </c>
    </row>
    <row r="3212" spans="1:3" x14ac:dyDescent="0.25">
      <c r="A3212" s="1">
        <v>3211</v>
      </c>
      <c r="B3212" s="11">
        <v>552684.84831338411</v>
      </c>
      <c r="C3212" s="13">
        <v>3.6253182175020617</v>
      </c>
    </row>
    <row r="3213" spans="1:3" x14ac:dyDescent="0.25">
      <c r="A3213" s="1">
        <v>3212</v>
      </c>
      <c r="B3213" s="11">
        <v>770357.53908932768</v>
      </c>
      <c r="C3213" s="13">
        <v>4.0676842045561843</v>
      </c>
    </row>
    <row r="3214" spans="1:3" x14ac:dyDescent="0.25">
      <c r="A3214" s="1">
        <v>3213</v>
      </c>
      <c r="B3214" s="11">
        <v>544854.56239257997</v>
      </c>
      <c r="C3214" s="13">
        <v>3.5283503639259299</v>
      </c>
    </row>
    <row r="3215" spans="1:3" x14ac:dyDescent="0.25">
      <c r="A3215" s="1">
        <v>3214</v>
      </c>
      <c r="B3215" s="11">
        <v>577915.32833621022</v>
      </c>
      <c r="C3215" s="13">
        <v>4.241864451766693</v>
      </c>
    </row>
    <row r="3216" spans="1:3" x14ac:dyDescent="0.25">
      <c r="A3216" s="1">
        <v>3215</v>
      </c>
      <c r="B3216" s="11">
        <v>602033.21914529544</v>
      </c>
      <c r="C3216" s="13">
        <v>3.8695922334771611</v>
      </c>
    </row>
    <row r="3217" spans="1:3" x14ac:dyDescent="0.25">
      <c r="A3217" s="1">
        <v>3216</v>
      </c>
      <c r="B3217" s="11">
        <v>461255.1750409028</v>
      </c>
      <c r="C3217" s="13">
        <v>3.897262082525689</v>
      </c>
    </row>
    <row r="3218" spans="1:3" x14ac:dyDescent="0.25">
      <c r="A3218" s="1">
        <v>3217</v>
      </c>
      <c r="B3218" s="11">
        <v>714087.58511231898</v>
      </c>
      <c r="C3218" s="13">
        <v>4.9153882028369864</v>
      </c>
    </row>
    <row r="3219" spans="1:3" x14ac:dyDescent="0.25">
      <c r="A3219" s="1">
        <v>3218</v>
      </c>
      <c r="B3219" s="11">
        <v>387971.06890783063</v>
      </c>
      <c r="C3219" s="13">
        <v>3.3405032571448006</v>
      </c>
    </row>
    <row r="3220" spans="1:3" x14ac:dyDescent="0.25">
      <c r="A3220" s="1">
        <v>3219</v>
      </c>
      <c r="B3220" s="11">
        <v>641998.59154932061</v>
      </c>
      <c r="C3220" s="13">
        <v>2.9331143459897095</v>
      </c>
    </row>
    <row r="3221" spans="1:3" x14ac:dyDescent="0.25">
      <c r="A3221" s="1">
        <v>3220</v>
      </c>
      <c r="B3221" s="11">
        <v>638933.35232928023</v>
      </c>
      <c r="C3221" s="13">
        <v>4.043733758533909</v>
      </c>
    </row>
    <row r="3222" spans="1:3" x14ac:dyDescent="0.25">
      <c r="A3222" s="1">
        <v>3221</v>
      </c>
      <c r="B3222" s="11">
        <v>615675.29836029653</v>
      </c>
      <c r="C3222" s="13">
        <v>4.4788584691096052</v>
      </c>
    </row>
    <row r="3223" spans="1:3" x14ac:dyDescent="0.25">
      <c r="A3223" s="1">
        <v>3222</v>
      </c>
      <c r="B3223" s="11">
        <v>745189.85552106553</v>
      </c>
      <c r="C3223" s="13">
        <v>3.1912329648266948</v>
      </c>
    </row>
    <row r="3224" spans="1:3" x14ac:dyDescent="0.25">
      <c r="A3224" s="1">
        <v>3223</v>
      </c>
      <c r="B3224" s="11">
        <v>630146.73240503122</v>
      </c>
      <c r="C3224" s="13">
        <v>3.1215960999751324</v>
      </c>
    </row>
    <row r="3225" spans="1:3" x14ac:dyDescent="0.25">
      <c r="A3225" s="1">
        <v>3224</v>
      </c>
      <c r="B3225" s="11">
        <v>464810.05341985659</v>
      </c>
      <c r="C3225" s="13">
        <v>3.0084388810493583</v>
      </c>
    </row>
    <row r="3226" spans="1:3" x14ac:dyDescent="0.25">
      <c r="A3226" s="1">
        <v>3225</v>
      </c>
      <c r="B3226" s="11">
        <v>716621.08334074146</v>
      </c>
      <c r="C3226" s="13">
        <v>3.5994990795531598</v>
      </c>
    </row>
    <row r="3227" spans="1:3" x14ac:dyDescent="0.25">
      <c r="A3227" s="1">
        <v>3226</v>
      </c>
      <c r="B3227" s="11">
        <v>875614.96583110758</v>
      </c>
      <c r="C3227" s="13">
        <v>3.8078816362750163</v>
      </c>
    </row>
    <row r="3228" spans="1:3" x14ac:dyDescent="0.25">
      <c r="A3228" s="1">
        <v>3227</v>
      </c>
      <c r="B3228" s="11">
        <v>670005.24861947121</v>
      </c>
      <c r="C3228" s="13">
        <v>3.2665181906865199</v>
      </c>
    </row>
    <row r="3229" spans="1:3" x14ac:dyDescent="0.25">
      <c r="A3229" s="1">
        <v>3228</v>
      </c>
      <c r="B3229" s="11">
        <v>672896.01443419466</v>
      </c>
      <c r="C3229" s="13">
        <v>3.7304442734524348</v>
      </c>
    </row>
    <row r="3230" spans="1:3" x14ac:dyDescent="0.25">
      <c r="A3230" s="1">
        <v>3229</v>
      </c>
      <c r="B3230" s="11">
        <v>591303.01098857832</v>
      </c>
      <c r="C3230" s="13">
        <v>3.7524837669346569</v>
      </c>
    </row>
    <row r="3231" spans="1:3" x14ac:dyDescent="0.25">
      <c r="A3231" s="1">
        <v>3230</v>
      </c>
      <c r="B3231" s="11">
        <v>629427.98557765072</v>
      </c>
      <c r="C3231" s="13">
        <v>4.2206190650931585</v>
      </c>
    </row>
    <row r="3232" spans="1:3" x14ac:dyDescent="0.25">
      <c r="A3232" s="1">
        <v>3231</v>
      </c>
      <c r="B3232" s="11">
        <v>554042.77060112567</v>
      </c>
      <c r="C3232" s="13">
        <v>3.954311743506651</v>
      </c>
    </row>
    <row r="3233" spans="1:3" x14ac:dyDescent="0.25">
      <c r="A3233" s="1">
        <v>3232</v>
      </c>
      <c r="B3233" s="11">
        <v>724353.50687689497</v>
      </c>
      <c r="C3233" s="13">
        <v>3.2361100360534354</v>
      </c>
    </row>
    <row r="3234" spans="1:3" x14ac:dyDescent="0.25">
      <c r="A3234" s="1">
        <v>3233</v>
      </c>
      <c r="B3234" s="11">
        <v>453597.56604581501</v>
      </c>
      <c r="C3234" s="13">
        <v>3.4216121961082573</v>
      </c>
    </row>
    <row r="3235" spans="1:3" x14ac:dyDescent="0.25">
      <c r="A3235" s="1">
        <v>3234</v>
      </c>
      <c r="B3235" s="11">
        <v>467566.10724251828</v>
      </c>
      <c r="C3235" s="13">
        <v>4.1242392211103711</v>
      </c>
    </row>
    <row r="3236" spans="1:3" x14ac:dyDescent="0.25">
      <c r="A3236" s="1">
        <v>3235</v>
      </c>
      <c r="B3236" s="11">
        <v>561093.94953964604</v>
      </c>
      <c r="C3236" s="13">
        <v>4.2170239962126406</v>
      </c>
    </row>
    <row r="3237" spans="1:3" x14ac:dyDescent="0.25">
      <c r="A3237" s="1">
        <v>3236</v>
      </c>
      <c r="B3237" s="11">
        <v>586754.32472642732</v>
      </c>
      <c r="C3237" s="13">
        <v>4.3089487830799849</v>
      </c>
    </row>
    <row r="3238" spans="1:3" x14ac:dyDescent="0.25">
      <c r="A3238" s="1">
        <v>3237</v>
      </c>
      <c r="B3238" s="11">
        <v>550459.96213715198</v>
      </c>
      <c r="C3238" s="13">
        <v>3.041335342771851</v>
      </c>
    </row>
    <row r="3239" spans="1:3" x14ac:dyDescent="0.25">
      <c r="A3239" s="1">
        <v>3238</v>
      </c>
      <c r="B3239" s="11">
        <v>526353.50211372983</v>
      </c>
      <c r="C3239" s="13">
        <v>4.2450502212693948</v>
      </c>
    </row>
    <row r="3240" spans="1:3" x14ac:dyDescent="0.25">
      <c r="A3240" s="1">
        <v>3239</v>
      </c>
      <c r="B3240" s="11">
        <v>552592.7101926147</v>
      </c>
      <c r="C3240" s="13">
        <v>3.8336421453532603</v>
      </c>
    </row>
    <row r="3241" spans="1:3" x14ac:dyDescent="0.25">
      <c r="A3241" s="1">
        <v>3240</v>
      </c>
      <c r="B3241" s="11">
        <v>734472.9532795134</v>
      </c>
      <c r="C3241" s="13">
        <v>3.2647078784671719</v>
      </c>
    </row>
    <row r="3242" spans="1:3" x14ac:dyDescent="0.25">
      <c r="A3242" s="1">
        <v>3241</v>
      </c>
      <c r="B3242" s="11">
        <v>628221.43220237317</v>
      </c>
      <c r="C3242" s="13">
        <v>3.1392353430716664</v>
      </c>
    </row>
    <row r="3243" spans="1:3" x14ac:dyDescent="0.25">
      <c r="A3243" s="1">
        <v>3242</v>
      </c>
      <c r="B3243" s="11">
        <v>732320.76541815477</v>
      </c>
      <c r="C3243" s="13">
        <v>4.0852006843861464</v>
      </c>
    </row>
    <row r="3244" spans="1:3" x14ac:dyDescent="0.25">
      <c r="A3244" s="1">
        <v>3243</v>
      </c>
      <c r="B3244" s="11">
        <v>310861.75284787384</v>
      </c>
      <c r="C3244" s="13">
        <v>3.7283343850473671</v>
      </c>
    </row>
    <row r="3245" spans="1:3" x14ac:dyDescent="0.25">
      <c r="A3245" s="1">
        <v>3244</v>
      </c>
      <c r="B3245" s="11">
        <v>469036.20250112453</v>
      </c>
      <c r="C3245" s="13">
        <v>3.2840802922336438</v>
      </c>
    </row>
    <row r="3246" spans="1:3" x14ac:dyDescent="0.25">
      <c r="A3246" s="1">
        <v>3245</v>
      </c>
      <c r="B3246" s="11">
        <v>768890.54852964042</v>
      </c>
      <c r="C3246" s="13">
        <v>2.5684545698561063</v>
      </c>
    </row>
    <row r="3247" spans="1:3" x14ac:dyDescent="0.25">
      <c r="A3247" s="1">
        <v>3246</v>
      </c>
      <c r="B3247" s="11">
        <v>263982.64561672747</v>
      </c>
      <c r="C3247" s="13">
        <v>3.8282718560318023</v>
      </c>
    </row>
    <row r="3248" spans="1:3" x14ac:dyDescent="0.25">
      <c r="A3248" s="1">
        <v>3247</v>
      </c>
      <c r="B3248" s="11">
        <v>589991.9301672423</v>
      </c>
      <c r="C3248" s="13">
        <v>4.1490599661001353</v>
      </c>
    </row>
    <row r="3249" spans="1:3" x14ac:dyDescent="0.25">
      <c r="A3249" s="1">
        <v>3248</v>
      </c>
      <c r="B3249" s="11">
        <v>465001.39680549444</v>
      </c>
      <c r="C3249" s="13">
        <v>4.0567885703993607</v>
      </c>
    </row>
    <row r="3250" spans="1:3" x14ac:dyDescent="0.25">
      <c r="A3250" s="1">
        <v>3249</v>
      </c>
      <c r="B3250" s="11">
        <v>534332.67428372847</v>
      </c>
      <c r="C3250" s="13">
        <v>3.0827783706981147</v>
      </c>
    </row>
    <row r="3251" spans="1:3" x14ac:dyDescent="0.25">
      <c r="A3251" s="1">
        <v>3250</v>
      </c>
      <c r="B3251" s="11">
        <v>612234.44189109968</v>
      </c>
      <c r="C3251" s="13">
        <v>3.6999996120827796</v>
      </c>
    </row>
    <row r="3252" spans="1:3" x14ac:dyDescent="0.25">
      <c r="A3252" s="1">
        <v>3251</v>
      </c>
      <c r="B3252" s="11">
        <v>679941.59520584322</v>
      </c>
      <c r="C3252" s="13">
        <v>3.7111095748777956</v>
      </c>
    </row>
    <row r="3253" spans="1:3" x14ac:dyDescent="0.25">
      <c r="A3253" s="1">
        <v>3252</v>
      </c>
      <c r="B3253" s="11">
        <v>484548.6302223262</v>
      </c>
      <c r="C3253" s="13">
        <v>3.6515290249730818</v>
      </c>
    </row>
    <row r="3254" spans="1:3" x14ac:dyDescent="0.25">
      <c r="A3254" s="1">
        <v>3253</v>
      </c>
      <c r="B3254" s="11">
        <v>775254.619888596</v>
      </c>
      <c r="C3254" s="13">
        <v>4.934801896585415</v>
      </c>
    </row>
    <row r="3255" spans="1:3" x14ac:dyDescent="0.25">
      <c r="A3255" s="1">
        <v>3254</v>
      </c>
      <c r="B3255" s="11">
        <v>636077.05430690502</v>
      </c>
      <c r="C3255" s="13">
        <v>4.4971096565234836</v>
      </c>
    </row>
    <row r="3256" spans="1:3" x14ac:dyDescent="0.25">
      <c r="A3256" s="1">
        <v>3255</v>
      </c>
      <c r="B3256" s="11">
        <v>410649.79404100857</v>
      </c>
      <c r="C3256" s="13">
        <v>3.8235837526566669</v>
      </c>
    </row>
    <row r="3257" spans="1:3" x14ac:dyDescent="0.25">
      <c r="A3257" s="1">
        <v>3256</v>
      </c>
      <c r="B3257" s="11">
        <v>461966.55388447986</v>
      </c>
      <c r="C3257" s="13">
        <v>3.7238528855545652</v>
      </c>
    </row>
    <row r="3258" spans="1:3" x14ac:dyDescent="0.25">
      <c r="A3258" s="1">
        <v>3257</v>
      </c>
      <c r="B3258" s="11">
        <v>534441.04271533189</v>
      </c>
      <c r="C3258" s="13">
        <v>4.4045530913711612</v>
      </c>
    </row>
    <row r="3259" spans="1:3" x14ac:dyDescent="0.25">
      <c r="A3259" s="1">
        <v>3258</v>
      </c>
      <c r="B3259" s="11">
        <v>519043.93493139499</v>
      </c>
      <c r="C3259" s="13">
        <v>3.6337297614513249</v>
      </c>
    </row>
    <row r="3260" spans="1:3" x14ac:dyDescent="0.25">
      <c r="A3260" s="1">
        <v>3259</v>
      </c>
      <c r="B3260" s="11">
        <v>904557.64374140883</v>
      </c>
      <c r="C3260" s="13">
        <v>3.9148482505175557</v>
      </c>
    </row>
    <row r="3261" spans="1:3" x14ac:dyDescent="0.25">
      <c r="A3261" s="1">
        <v>3260</v>
      </c>
      <c r="B3261" s="11">
        <v>498474.71176323079</v>
      </c>
      <c r="C3261" s="13">
        <v>3.7576708314531526</v>
      </c>
    </row>
    <row r="3262" spans="1:3" x14ac:dyDescent="0.25">
      <c r="A3262" s="1">
        <v>3261</v>
      </c>
      <c r="B3262" s="11">
        <v>592826.32968218648</v>
      </c>
      <c r="C3262" s="13">
        <v>4.5575101121382078</v>
      </c>
    </row>
    <row r="3263" spans="1:3" x14ac:dyDescent="0.25">
      <c r="A3263" s="1">
        <v>3262</v>
      </c>
      <c r="B3263" s="11">
        <v>747395.67490041652</v>
      </c>
      <c r="C3263" s="13">
        <v>4.2762614046714171</v>
      </c>
    </row>
    <row r="3264" spans="1:3" x14ac:dyDescent="0.25">
      <c r="A3264" s="1">
        <v>3263</v>
      </c>
      <c r="B3264" s="11">
        <v>920699.57534348546</v>
      </c>
      <c r="C3264" s="13">
        <v>3.8296323956090776</v>
      </c>
    </row>
    <row r="3265" spans="1:3" x14ac:dyDescent="0.25">
      <c r="A3265" s="1">
        <v>3264</v>
      </c>
      <c r="B3265" s="11">
        <v>665715.28750827443</v>
      </c>
      <c r="C3265" s="13">
        <v>4.0453263787154157</v>
      </c>
    </row>
    <row r="3266" spans="1:3" x14ac:dyDescent="0.25">
      <c r="A3266" s="1">
        <v>3265</v>
      </c>
      <c r="B3266" s="11">
        <v>517523.44080903335</v>
      </c>
      <c r="C3266" s="13">
        <v>3.5976230058950374</v>
      </c>
    </row>
    <row r="3267" spans="1:3" x14ac:dyDescent="0.25">
      <c r="A3267" s="1">
        <v>3266</v>
      </c>
      <c r="B3267" s="11">
        <v>548439.64534776355</v>
      </c>
      <c r="C3267" s="13">
        <v>4.6872279574755007</v>
      </c>
    </row>
    <row r="3268" spans="1:3" x14ac:dyDescent="0.25">
      <c r="A3268" s="1">
        <v>3267</v>
      </c>
      <c r="B3268" s="11">
        <v>416797.00248303387</v>
      </c>
      <c r="C3268" s="13">
        <v>4.0882003665852844</v>
      </c>
    </row>
    <row r="3269" spans="1:3" x14ac:dyDescent="0.25">
      <c r="A3269" s="1">
        <v>3268</v>
      </c>
      <c r="B3269" s="11">
        <v>625857.15231400519</v>
      </c>
      <c r="C3269" s="13">
        <v>4.4542007039626217</v>
      </c>
    </row>
    <row r="3270" spans="1:3" x14ac:dyDescent="0.25">
      <c r="A3270" s="1">
        <v>3269</v>
      </c>
      <c r="B3270" s="11">
        <v>479724.62168771634</v>
      </c>
      <c r="C3270" s="13">
        <v>3.2815469036206277</v>
      </c>
    </row>
    <row r="3271" spans="1:3" x14ac:dyDescent="0.25">
      <c r="A3271" s="1">
        <v>3270</v>
      </c>
      <c r="B3271" s="11">
        <v>665881.89446866361</v>
      </c>
      <c r="C3271" s="13">
        <v>4.1260439080688034</v>
      </c>
    </row>
    <row r="3272" spans="1:3" x14ac:dyDescent="0.25">
      <c r="A3272" s="1">
        <v>3271</v>
      </c>
      <c r="B3272" s="11">
        <v>771140.67350118398</v>
      </c>
      <c r="C3272" s="13">
        <v>3.8827248701084947</v>
      </c>
    </row>
    <row r="3273" spans="1:3" x14ac:dyDescent="0.25">
      <c r="A3273" s="1">
        <v>3272</v>
      </c>
      <c r="B3273" s="11">
        <v>659104.03861298296</v>
      </c>
      <c r="C3273" s="13">
        <v>3.7208512923168331</v>
      </c>
    </row>
    <row r="3274" spans="1:3" x14ac:dyDescent="0.25">
      <c r="A3274" s="1">
        <v>3273</v>
      </c>
      <c r="B3274" s="11">
        <v>523268.58474151255</v>
      </c>
      <c r="C3274" s="13">
        <v>3.55329784550768</v>
      </c>
    </row>
    <row r="3275" spans="1:3" x14ac:dyDescent="0.25">
      <c r="A3275" s="1">
        <v>3274</v>
      </c>
      <c r="B3275" s="11">
        <v>677266.57321354689</v>
      </c>
      <c r="C3275" s="13">
        <v>3.3913606761989574</v>
      </c>
    </row>
    <row r="3276" spans="1:3" x14ac:dyDescent="0.25">
      <c r="A3276" s="1">
        <v>3275</v>
      </c>
      <c r="B3276" s="11">
        <v>636103.92668077757</v>
      </c>
      <c r="C3276" s="13">
        <v>3.9481420522175288</v>
      </c>
    </row>
    <row r="3277" spans="1:3" x14ac:dyDescent="0.25">
      <c r="A3277" s="1">
        <v>3276</v>
      </c>
      <c r="B3277" s="11">
        <v>303231.91798691353</v>
      </c>
      <c r="C3277" s="13">
        <v>4.7268756630944875</v>
      </c>
    </row>
    <row r="3278" spans="1:3" x14ac:dyDescent="0.25">
      <c r="A3278" s="1">
        <v>3277</v>
      </c>
      <c r="B3278" s="11">
        <v>844907.22554333834</v>
      </c>
      <c r="C3278" s="13">
        <v>3.9739027794127892</v>
      </c>
    </row>
    <row r="3279" spans="1:3" x14ac:dyDescent="0.25">
      <c r="A3279" s="1">
        <v>3278</v>
      </c>
      <c r="B3279" s="11">
        <v>720902.44952791708</v>
      </c>
      <c r="C3279" s="13">
        <v>3.4565831906889262</v>
      </c>
    </row>
    <row r="3280" spans="1:3" x14ac:dyDescent="0.25">
      <c r="A3280" s="1">
        <v>3279</v>
      </c>
      <c r="B3280" s="11">
        <v>530334.00167530426</v>
      </c>
      <c r="C3280" s="13">
        <v>3.1164682902194953</v>
      </c>
    </row>
    <row r="3281" spans="1:3" x14ac:dyDescent="0.25">
      <c r="A3281" s="1">
        <v>3280</v>
      </c>
      <c r="B3281" s="11">
        <v>655719.29551037378</v>
      </c>
      <c r="C3281" s="13">
        <v>3.7565629647224341</v>
      </c>
    </row>
    <row r="3282" spans="1:3" x14ac:dyDescent="0.25">
      <c r="A3282" s="1">
        <v>3281</v>
      </c>
      <c r="B3282" s="11">
        <v>673934.53991488903</v>
      </c>
      <c r="C3282" s="13">
        <v>2.4388375652504921</v>
      </c>
    </row>
    <row r="3283" spans="1:3" x14ac:dyDescent="0.25">
      <c r="A3283" s="1">
        <v>3282</v>
      </c>
      <c r="B3283" s="11">
        <v>434092.71465470869</v>
      </c>
      <c r="C3283" s="13">
        <v>3.9517407260734041</v>
      </c>
    </row>
    <row r="3284" spans="1:3" x14ac:dyDescent="0.25">
      <c r="A3284" s="1">
        <v>3283</v>
      </c>
      <c r="B3284" s="11">
        <v>631899.39840799186</v>
      </c>
      <c r="C3284" s="13">
        <v>3.0833964915967131</v>
      </c>
    </row>
    <row r="3285" spans="1:3" x14ac:dyDescent="0.25">
      <c r="A3285" s="1">
        <v>3284</v>
      </c>
      <c r="B3285" s="11">
        <v>848116.33402553014</v>
      </c>
      <c r="C3285" s="13">
        <v>3.5130768773057945</v>
      </c>
    </row>
    <row r="3286" spans="1:3" x14ac:dyDescent="0.25">
      <c r="A3286" s="1">
        <v>3285</v>
      </c>
      <c r="B3286" s="11">
        <v>530138.1045261221</v>
      </c>
      <c r="C3286" s="13">
        <v>4.1543768868560367</v>
      </c>
    </row>
    <row r="3287" spans="1:3" x14ac:dyDescent="0.25">
      <c r="A3287" s="1">
        <v>3286</v>
      </c>
      <c r="B3287" s="11">
        <v>589056.2936029908</v>
      </c>
      <c r="C3287" s="13">
        <v>3.2554586673124515</v>
      </c>
    </row>
    <row r="3288" spans="1:3" x14ac:dyDescent="0.25">
      <c r="A3288" s="1">
        <v>3287</v>
      </c>
      <c r="B3288" s="11">
        <v>715355.62921132322</v>
      </c>
      <c r="C3288" s="13">
        <v>3.7329297135377644</v>
      </c>
    </row>
    <row r="3289" spans="1:3" x14ac:dyDescent="0.25">
      <c r="A3289" s="1">
        <v>3288</v>
      </c>
      <c r="B3289" s="11">
        <v>514137.07512200763</v>
      </c>
      <c r="C3289" s="13">
        <v>3.3579480763778977</v>
      </c>
    </row>
    <row r="3290" spans="1:3" x14ac:dyDescent="0.25">
      <c r="A3290" s="1">
        <v>3289</v>
      </c>
      <c r="B3290" s="11">
        <v>428792.22768536891</v>
      </c>
      <c r="C3290" s="13">
        <v>4.2167035218653455</v>
      </c>
    </row>
    <row r="3291" spans="1:3" x14ac:dyDescent="0.25">
      <c r="A3291" s="1">
        <v>3290</v>
      </c>
      <c r="B3291" s="11">
        <v>820828.8277591595</v>
      </c>
      <c r="C3291" s="13">
        <v>3.1705859618160703</v>
      </c>
    </row>
    <row r="3292" spans="1:3" x14ac:dyDescent="0.25">
      <c r="A3292" s="1">
        <v>3291</v>
      </c>
      <c r="B3292" s="11">
        <v>609399.41689804138</v>
      </c>
      <c r="C3292" s="13">
        <v>3.2952927292106247</v>
      </c>
    </row>
    <row r="3293" spans="1:3" x14ac:dyDescent="0.25">
      <c r="A3293" s="1">
        <v>3292</v>
      </c>
      <c r="B3293" s="11">
        <v>800148.48734154738</v>
      </c>
      <c r="C3293" s="13">
        <v>4.0755407214789248</v>
      </c>
    </row>
    <row r="3294" spans="1:3" x14ac:dyDescent="0.25">
      <c r="A3294" s="1">
        <v>3293</v>
      </c>
      <c r="B3294" s="11">
        <v>838564.29164182115</v>
      </c>
      <c r="C3294" s="13">
        <v>4.6997600506046151</v>
      </c>
    </row>
    <row r="3295" spans="1:3" x14ac:dyDescent="0.25">
      <c r="A3295" s="1">
        <v>3294</v>
      </c>
      <c r="B3295" s="11">
        <v>474612.85007810628</v>
      </c>
      <c r="C3295" s="13">
        <v>2.4058318349753511</v>
      </c>
    </row>
    <row r="3296" spans="1:3" x14ac:dyDescent="0.25">
      <c r="A3296" s="1">
        <v>3295</v>
      </c>
      <c r="B3296" s="11">
        <v>713453.093110685</v>
      </c>
      <c r="C3296" s="13">
        <v>3.2687327372297164</v>
      </c>
    </row>
    <row r="3297" spans="1:3" x14ac:dyDescent="0.25">
      <c r="A3297" s="1">
        <v>3296</v>
      </c>
      <c r="B3297" s="11">
        <v>650795.58518452768</v>
      </c>
      <c r="C3297" s="13">
        <v>3.9144405926884449</v>
      </c>
    </row>
    <row r="3298" spans="1:3" x14ac:dyDescent="0.25">
      <c r="A3298" s="1">
        <v>3297</v>
      </c>
      <c r="B3298" s="11">
        <v>697379.97024204442</v>
      </c>
      <c r="C3298" s="13">
        <v>3.931037285760147</v>
      </c>
    </row>
    <row r="3299" spans="1:3" x14ac:dyDescent="0.25">
      <c r="A3299" s="1">
        <v>3298</v>
      </c>
      <c r="B3299" s="11">
        <v>480190.05392079178</v>
      </c>
      <c r="C3299" s="13">
        <v>3.2796905339668432</v>
      </c>
    </row>
    <row r="3300" spans="1:3" x14ac:dyDescent="0.25">
      <c r="A3300" s="1">
        <v>3299</v>
      </c>
      <c r="B3300" s="11">
        <v>385313.75216546125</v>
      </c>
      <c r="C3300" s="13">
        <v>3.0889727804213747</v>
      </c>
    </row>
    <row r="3301" spans="1:3" x14ac:dyDescent="0.25">
      <c r="A3301" s="1">
        <v>3300</v>
      </c>
      <c r="B3301" s="11">
        <v>587203.76381279773</v>
      </c>
      <c r="C3301" s="13">
        <v>3.2345331298608144</v>
      </c>
    </row>
    <row r="3302" spans="1:3" x14ac:dyDescent="0.25">
      <c r="A3302" s="1">
        <v>3301</v>
      </c>
      <c r="B3302" s="11">
        <v>646699.80273252586</v>
      </c>
      <c r="C3302" s="13">
        <v>3.2897742317679937</v>
      </c>
    </row>
    <row r="3303" spans="1:3" x14ac:dyDescent="0.25">
      <c r="A3303" s="1">
        <v>3302</v>
      </c>
      <c r="B3303" s="11">
        <v>661294.13700061094</v>
      </c>
      <c r="C3303" s="13">
        <v>4.1167759068691723</v>
      </c>
    </row>
    <row r="3304" spans="1:3" x14ac:dyDescent="0.25">
      <c r="A3304" s="1">
        <v>3303</v>
      </c>
      <c r="B3304" s="11">
        <v>471644.54050801357</v>
      </c>
      <c r="C3304" s="13">
        <v>3.2468079945950561</v>
      </c>
    </row>
    <row r="3305" spans="1:3" x14ac:dyDescent="0.25">
      <c r="A3305" s="1">
        <v>3304</v>
      </c>
      <c r="B3305" s="11">
        <v>291675.74932524428</v>
      </c>
      <c r="C3305" s="13">
        <v>5.2668169009832146</v>
      </c>
    </row>
    <row r="3306" spans="1:3" x14ac:dyDescent="0.25">
      <c r="A3306" s="1">
        <v>3305</v>
      </c>
      <c r="B3306" s="11">
        <v>483131.89338896814</v>
      </c>
      <c r="C3306" s="13">
        <v>3.9864200845698754</v>
      </c>
    </row>
    <row r="3307" spans="1:3" x14ac:dyDescent="0.25">
      <c r="A3307" s="1">
        <v>3306</v>
      </c>
      <c r="B3307" s="11">
        <v>765431.52700530225</v>
      </c>
      <c r="C3307" s="13">
        <v>3.3749963860849865</v>
      </c>
    </row>
    <row r="3308" spans="1:3" x14ac:dyDescent="0.25">
      <c r="A3308" s="1">
        <v>3307</v>
      </c>
      <c r="B3308" s="11">
        <v>441832.76986833231</v>
      </c>
      <c r="C3308" s="13">
        <v>3.8991855182886006</v>
      </c>
    </row>
    <row r="3309" spans="1:3" x14ac:dyDescent="0.25">
      <c r="A3309" s="1">
        <v>3308</v>
      </c>
      <c r="B3309" s="11">
        <v>641093.16155473574</v>
      </c>
      <c r="C3309" s="13">
        <v>3.7591741341249261</v>
      </c>
    </row>
    <row r="3310" spans="1:3" x14ac:dyDescent="0.25">
      <c r="A3310" s="1">
        <v>3309</v>
      </c>
      <c r="B3310" s="11">
        <v>513865.71557689452</v>
      </c>
      <c r="C3310" s="13">
        <v>3.3638562605305631</v>
      </c>
    </row>
    <row r="3311" spans="1:3" x14ac:dyDescent="0.25">
      <c r="A3311" s="1">
        <v>3310</v>
      </c>
      <c r="B3311" s="11">
        <v>555272.17516056565</v>
      </c>
      <c r="C3311" s="13">
        <v>3.3983271736586969</v>
      </c>
    </row>
    <row r="3312" spans="1:3" x14ac:dyDescent="0.25">
      <c r="A3312" s="1">
        <v>3311</v>
      </c>
      <c r="B3312" s="11">
        <v>556253.78154206241</v>
      </c>
      <c r="C3312" s="13">
        <v>3.0239837476378373</v>
      </c>
    </row>
    <row r="3313" spans="1:3" x14ac:dyDescent="0.25">
      <c r="A3313" s="1">
        <v>3312</v>
      </c>
      <c r="B3313" s="11">
        <v>627492.55211364932</v>
      </c>
      <c r="C3313" s="13">
        <v>2.7801765873181008</v>
      </c>
    </row>
    <row r="3314" spans="1:3" x14ac:dyDescent="0.25">
      <c r="A3314" s="1">
        <v>3313</v>
      </c>
      <c r="B3314" s="11">
        <v>611823.62238276133</v>
      </c>
      <c r="C3314" s="13">
        <v>3.7851222850598836</v>
      </c>
    </row>
    <row r="3315" spans="1:3" x14ac:dyDescent="0.25">
      <c r="A3315" s="1">
        <v>3314</v>
      </c>
      <c r="B3315" s="11">
        <v>912883.30299904733</v>
      </c>
      <c r="C3315" s="13">
        <v>4.2929936117843361</v>
      </c>
    </row>
    <row r="3316" spans="1:3" x14ac:dyDescent="0.25">
      <c r="A3316" s="1">
        <v>3315</v>
      </c>
      <c r="B3316" s="11">
        <v>533448.90896101727</v>
      </c>
      <c r="C3316" s="13">
        <v>3.4486712136689439</v>
      </c>
    </row>
    <row r="3317" spans="1:3" x14ac:dyDescent="0.25">
      <c r="A3317" s="1">
        <v>3316</v>
      </c>
      <c r="B3317" s="11">
        <v>667695.5167553369</v>
      </c>
      <c r="C3317" s="13">
        <v>3.9723922707340735</v>
      </c>
    </row>
    <row r="3318" spans="1:3" x14ac:dyDescent="0.25">
      <c r="A3318" s="1">
        <v>3317</v>
      </c>
      <c r="B3318" s="11">
        <v>539451.39863023884</v>
      </c>
      <c r="C3318" s="13">
        <v>3.4342735453209103</v>
      </c>
    </row>
    <row r="3319" spans="1:3" x14ac:dyDescent="0.25">
      <c r="A3319" s="1">
        <v>3318</v>
      </c>
      <c r="B3319" s="11">
        <v>483731.26186848863</v>
      </c>
      <c r="C3319" s="13">
        <v>4.0704503817369897</v>
      </c>
    </row>
    <row r="3320" spans="1:3" x14ac:dyDescent="0.25">
      <c r="A3320" s="1">
        <v>3319</v>
      </c>
      <c r="B3320" s="11">
        <v>619482.10678467306</v>
      </c>
      <c r="C3320" s="13">
        <v>4.1740049086217006</v>
      </c>
    </row>
    <row r="3321" spans="1:3" x14ac:dyDescent="0.25">
      <c r="A3321" s="1">
        <v>3320</v>
      </c>
      <c r="B3321" s="11">
        <v>802891.38256243127</v>
      </c>
      <c r="C3321" s="13">
        <v>3.7750483693231787</v>
      </c>
    </row>
    <row r="3322" spans="1:3" x14ac:dyDescent="0.25">
      <c r="A3322" s="1">
        <v>3321</v>
      </c>
      <c r="B3322" s="11">
        <v>605459.06246731384</v>
      </c>
      <c r="C3322" s="13">
        <v>4.3243560270928896</v>
      </c>
    </row>
    <row r="3323" spans="1:3" x14ac:dyDescent="0.25">
      <c r="A3323" s="1">
        <v>3322</v>
      </c>
      <c r="B3323" s="11">
        <v>700520.93590278178</v>
      </c>
      <c r="C3323" s="13">
        <v>3.8906309119341747</v>
      </c>
    </row>
    <row r="3324" spans="1:3" x14ac:dyDescent="0.25">
      <c r="A3324" s="1">
        <v>3323</v>
      </c>
      <c r="B3324" s="11">
        <v>696385.2890505211</v>
      </c>
      <c r="C3324" s="13">
        <v>2.576166671121134</v>
      </c>
    </row>
    <row r="3325" spans="1:3" x14ac:dyDescent="0.25">
      <c r="A3325" s="1">
        <v>3324</v>
      </c>
      <c r="B3325" s="11">
        <v>604686.64765466598</v>
      </c>
      <c r="C3325" s="13">
        <v>3.4407446239623138</v>
      </c>
    </row>
    <row r="3326" spans="1:3" x14ac:dyDescent="0.25">
      <c r="A3326" s="1">
        <v>3325</v>
      </c>
      <c r="B3326" s="11">
        <v>737068.93708674924</v>
      </c>
      <c r="C3326" s="13">
        <v>3.7953586375398616</v>
      </c>
    </row>
    <row r="3327" spans="1:3" x14ac:dyDescent="0.25">
      <c r="A3327" s="1">
        <v>3326</v>
      </c>
      <c r="B3327" s="11">
        <v>422918.86193388136</v>
      </c>
      <c r="C3327" s="13">
        <v>4.4471192155726396</v>
      </c>
    </row>
    <row r="3328" spans="1:3" x14ac:dyDescent="0.25">
      <c r="A3328" s="1">
        <v>3327</v>
      </c>
      <c r="B3328" s="11">
        <v>542287.29561368865</v>
      </c>
      <c r="C3328" s="13">
        <v>3.0495692922725972</v>
      </c>
    </row>
    <row r="3329" spans="1:3" x14ac:dyDescent="0.25">
      <c r="A3329" s="1">
        <v>3328</v>
      </c>
      <c r="B3329" s="11">
        <v>545160.57994563517</v>
      </c>
      <c r="C3329" s="13">
        <v>3.4544515450919553</v>
      </c>
    </row>
    <row r="3330" spans="1:3" x14ac:dyDescent="0.25">
      <c r="A3330" s="1">
        <v>3329</v>
      </c>
      <c r="B3330" s="11">
        <v>539533.91038875189</v>
      </c>
      <c r="C3330" s="13">
        <v>3.3897823844583712</v>
      </c>
    </row>
    <row r="3331" spans="1:3" x14ac:dyDescent="0.25">
      <c r="A3331" s="1">
        <v>3330</v>
      </c>
      <c r="B3331" s="11">
        <v>394109.12990673003</v>
      </c>
      <c r="C3331" s="13">
        <v>4.5085173427129597</v>
      </c>
    </row>
    <row r="3332" spans="1:3" x14ac:dyDescent="0.25">
      <c r="A3332" s="1">
        <v>3331</v>
      </c>
      <c r="B3332" s="11">
        <v>565784.2922167686</v>
      </c>
      <c r="C3332" s="13">
        <v>4.2838072656115056</v>
      </c>
    </row>
    <row r="3333" spans="1:3" x14ac:dyDescent="0.25">
      <c r="A3333" s="1">
        <v>3332</v>
      </c>
      <c r="B3333" s="11">
        <v>910912.76839306625</v>
      </c>
      <c r="C3333" s="13">
        <v>3.1915636640755971</v>
      </c>
    </row>
    <row r="3334" spans="1:3" x14ac:dyDescent="0.25">
      <c r="A3334" s="1">
        <v>3333</v>
      </c>
      <c r="B3334" s="11">
        <v>570876.3148766841</v>
      </c>
      <c r="C3334" s="13">
        <v>3.8027178586325254</v>
      </c>
    </row>
    <row r="3335" spans="1:3" x14ac:dyDescent="0.25">
      <c r="A3335" s="1">
        <v>3334</v>
      </c>
      <c r="B3335" s="11">
        <v>604373.47001516854</v>
      </c>
      <c r="C3335" s="13">
        <v>4.0024247108761859</v>
      </c>
    </row>
    <row r="3336" spans="1:3" x14ac:dyDescent="0.25">
      <c r="A3336" s="1">
        <v>3335</v>
      </c>
      <c r="B3336" s="11">
        <v>527705.44124764029</v>
      </c>
      <c r="C3336" s="13">
        <v>3.3935109674217872</v>
      </c>
    </row>
    <row r="3337" spans="1:3" x14ac:dyDescent="0.25">
      <c r="A3337" s="1">
        <v>3336</v>
      </c>
      <c r="B3337" s="11">
        <v>591194.85209715017</v>
      </c>
      <c r="C3337" s="13">
        <v>3.9561802352733504</v>
      </c>
    </row>
    <row r="3338" spans="1:3" x14ac:dyDescent="0.25">
      <c r="A3338" s="1">
        <v>3337</v>
      </c>
      <c r="B3338" s="11">
        <v>572133.12400454318</v>
      </c>
      <c r="C3338" s="13">
        <v>3.9080403992482649</v>
      </c>
    </row>
    <row r="3339" spans="1:3" x14ac:dyDescent="0.25">
      <c r="A3339" s="1">
        <v>3338</v>
      </c>
      <c r="B3339" s="11">
        <v>634559.5144808559</v>
      </c>
      <c r="C3339" s="13">
        <v>3.3190852330813589</v>
      </c>
    </row>
    <row r="3340" spans="1:3" x14ac:dyDescent="0.25">
      <c r="A3340" s="1">
        <v>3339</v>
      </c>
      <c r="B3340" s="11">
        <v>499165.17898665729</v>
      </c>
      <c r="C3340" s="13">
        <v>2.2717791980788355</v>
      </c>
    </row>
    <row r="3341" spans="1:3" x14ac:dyDescent="0.25">
      <c r="A3341" s="1">
        <v>3340</v>
      </c>
      <c r="B3341" s="11">
        <v>736816.32273042179</v>
      </c>
      <c r="C3341" s="13">
        <v>2.9673570900036066</v>
      </c>
    </row>
    <row r="3342" spans="1:3" x14ac:dyDescent="0.25">
      <c r="A3342" s="1">
        <v>3341</v>
      </c>
      <c r="B3342" s="11">
        <v>364257.36025805958</v>
      </c>
      <c r="C3342" s="13">
        <v>4.0802265368968866</v>
      </c>
    </row>
    <row r="3343" spans="1:3" x14ac:dyDescent="0.25">
      <c r="A3343" s="1">
        <v>3342</v>
      </c>
      <c r="B3343" s="11">
        <v>458376.31396942434</v>
      </c>
      <c r="C3343" s="13">
        <v>3.7773327551641671</v>
      </c>
    </row>
    <row r="3344" spans="1:3" x14ac:dyDescent="0.25">
      <c r="A3344" s="1">
        <v>3343</v>
      </c>
      <c r="B3344" s="11">
        <v>692549.31489564083</v>
      </c>
      <c r="C3344" s="13">
        <v>3.0468958016776879</v>
      </c>
    </row>
    <row r="3345" spans="1:3" x14ac:dyDescent="0.25">
      <c r="A3345" s="1">
        <v>3344</v>
      </c>
      <c r="B3345" s="11">
        <v>635394.54830061225</v>
      </c>
      <c r="C3345" s="13">
        <v>3.8246206415473201</v>
      </c>
    </row>
    <row r="3346" spans="1:3" x14ac:dyDescent="0.25">
      <c r="A3346" s="1">
        <v>3345</v>
      </c>
      <c r="B3346" s="11">
        <v>655456.47711521829</v>
      </c>
      <c r="C3346" s="13">
        <v>3.928312948469558</v>
      </c>
    </row>
    <row r="3347" spans="1:3" x14ac:dyDescent="0.25">
      <c r="A3347" s="1">
        <v>3346</v>
      </c>
      <c r="B3347" s="11">
        <v>551120.84120558528</v>
      </c>
      <c r="C3347" s="13">
        <v>3.7771657204265718</v>
      </c>
    </row>
    <row r="3348" spans="1:3" x14ac:dyDescent="0.25">
      <c r="A3348" s="1">
        <v>3347</v>
      </c>
      <c r="B3348" s="11">
        <v>755171.85196929832</v>
      </c>
      <c r="C3348" s="13">
        <v>3.19884181391265</v>
      </c>
    </row>
    <row r="3349" spans="1:3" x14ac:dyDescent="0.25">
      <c r="A3349" s="1">
        <v>3348</v>
      </c>
      <c r="B3349" s="11">
        <v>374840.64293489547</v>
      </c>
      <c r="C3349" s="13">
        <v>4.7026282850566812</v>
      </c>
    </row>
    <row r="3350" spans="1:3" x14ac:dyDescent="0.25">
      <c r="A3350" s="1">
        <v>3349</v>
      </c>
      <c r="B3350" s="11">
        <v>495084.64533194754</v>
      </c>
      <c r="C3350" s="13">
        <v>3.4943914394715141</v>
      </c>
    </row>
    <row r="3351" spans="1:3" x14ac:dyDescent="0.25">
      <c r="A3351" s="1">
        <v>3350</v>
      </c>
      <c r="B3351" s="11">
        <v>460567.10997742612</v>
      </c>
      <c r="C3351" s="13">
        <v>2.9673199190998774</v>
      </c>
    </row>
    <row r="3352" spans="1:3" x14ac:dyDescent="0.25">
      <c r="A3352" s="1">
        <v>3351</v>
      </c>
      <c r="B3352" s="11">
        <v>596165.53707053489</v>
      </c>
      <c r="C3352" s="13">
        <v>4.6226545371411056</v>
      </c>
    </row>
    <row r="3353" spans="1:3" x14ac:dyDescent="0.25">
      <c r="A3353" s="1">
        <v>3352</v>
      </c>
      <c r="B3353" s="11">
        <v>616723.29856231075</v>
      </c>
      <c r="C3353" s="13">
        <v>3.7328493151636923</v>
      </c>
    </row>
    <row r="3354" spans="1:3" x14ac:dyDescent="0.25">
      <c r="A3354" s="1">
        <v>3353</v>
      </c>
      <c r="B3354" s="11">
        <v>702469.51012843638</v>
      </c>
      <c r="C3354" s="13">
        <v>2.8913288689661676</v>
      </c>
    </row>
    <row r="3355" spans="1:3" x14ac:dyDescent="0.25">
      <c r="A3355" s="1">
        <v>3354</v>
      </c>
      <c r="B3355" s="11">
        <v>526278.6607825706</v>
      </c>
      <c r="C3355" s="13">
        <v>4.3465900569393519</v>
      </c>
    </row>
    <row r="3356" spans="1:3" x14ac:dyDescent="0.25">
      <c r="A3356" s="1">
        <v>3355</v>
      </c>
      <c r="B3356" s="11">
        <v>708244.84513949323</v>
      </c>
      <c r="C3356" s="13">
        <v>3.5827746789894719</v>
      </c>
    </row>
    <row r="3357" spans="1:3" x14ac:dyDescent="0.25">
      <c r="A3357" s="1">
        <v>3356</v>
      </c>
      <c r="B3357" s="11">
        <v>652477.59993458178</v>
      </c>
      <c r="C3357" s="13">
        <v>3.0681386082446962</v>
      </c>
    </row>
    <row r="3358" spans="1:3" x14ac:dyDescent="0.25">
      <c r="A3358" s="1">
        <v>3357</v>
      </c>
      <c r="B3358" s="11">
        <v>647885.55673041078</v>
      </c>
      <c r="C3358" s="13">
        <v>2.5421164904011255</v>
      </c>
    </row>
    <row r="3359" spans="1:3" x14ac:dyDescent="0.25">
      <c r="A3359" s="1">
        <v>3358</v>
      </c>
      <c r="B3359" s="11">
        <v>719412.46655386721</v>
      </c>
      <c r="C3359" s="13">
        <v>4.2060560413063506</v>
      </c>
    </row>
    <row r="3360" spans="1:3" x14ac:dyDescent="0.25">
      <c r="A3360" s="1">
        <v>3359</v>
      </c>
      <c r="B3360" s="11">
        <v>503152.87321264256</v>
      </c>
      <c r="C3360" s="13">
        <v>3.581419673738814</v>
      </c>
    </row>
    <row r="3361" spans="1:3" x14ac:dyDescent="0.25">
      <c r="A3361" s="1">
        <v>3360</v>
      </c>
      <c r="B3361" s="11">
        <v>522112.65557827707</v>
      </c>
      <c r="C3361" s="13">
        <v>4.6967880494470533</v>
      </c>
    </row>
    <row r="3362" spans="1:3" x14ac:dyDescent="0.25">
      <c r="A3362" s="1">
        <v>3361</v>
      </c>
      <c r="B3362" s="11">
        <v>573799.97298255062</v>
      </c>
      <c r="C3362" s="13">
        <v>3.6176351273462828</v>
      </c>
    </row>
    <row r="3363" spans="1:3" x14ac:dyDescent="0.25">
      <c r="A3363" s="1">
        <v>3362</v>
      </c>
      <c r="B3363" s="11">
        <v>509073.81383647455</v>
      </c>
      <c r="C3363" s="13">
        <v>3.9958626419300711</v>
      </c>
    </row>
    <row r="3364" spans="1:3" x14ac:dyDescent="0.25">
      <c r="A3364" s="1">
        <v>3363</v>
      </c>
      <c r="B3364" s="11">
        <v>635227.78703981987</v>
      </c>
      <c r="C3364" s="13">
        <v>3.3456550009063228</v>
      </c>
    </row>
    <row r="3365" spans="1:3" x14ac:dyDescent="0.25">
      <c r="A3365" s="1">
        <v>3364</v>
      </c>
      <c r="B3365" s="11">
        <v>651458.15424294537</v>
      </c>
      <c r="C3365" s="13">
        <v>3.7831723837157272</v>
      </c>
    </row>
    <row r="3366" spans="1:3" x14ac:dyDescent="0.25">
      <c r="A3366" s="1">
        <v>3365</v>
      </c>
      <c r="B3366" s="11">
        <v>774377.73913866398</v>
      </c>
      <c r="C3366" s="13">
        <v>4.3314197633576681</v>
      </c>
    </row>
    <row r="3367" spans="1:3" x14ac:dyDescent="0.25">
      <c r="A3367" s="1">
        <v>3366</v>
      </c>
      <c r="B3367" s="11">
        <v>477172.03876254871</v>
      </c>
      <c r="C3367" s="13">
        <v>3.537450165052785</v>
      </c>
    </row>
    <row r="3368" spans="1:3" x14ac:dyDescent="0.25">
      <c r="A3368" s="1">
        <v>3367</v>
      </c>
      <c r="B3368" s="11">
        <v>661389.800098115</v>
      </c>
      <c r="C3368" s="13">
        <v>3.8777334309143363</v>
      </c>
    </row>
    <row r="3369" spans="1:3" x14ac:dyDescent="0.25">
      <c r="A3369" s="1">
        <v>3368</v>
      </c>
      <c r="B3369" s="11">
        <v>663028.3452399146</v>
      </c>
      <c r="C3369" s="13">
        <v>2.479270766895751</v>
      </c>
    </row>
    <row r="3370" spans="1:3" x14ac:dyDescent="0.25">
      <c r="A3370" s="1">
        <v>3369</v>
      </c>
      <c r="B3370" s="11">
        <v>583361.57024937053</v>
      </c>
      <c r="C3370" s="13">
        <v>3.9583719982616064</v>
      </c>
    </row>
    <row r="3371" spans="1:3" x14ac:dyDescent="0.25">
      <c r="A3371" s="1">
        <v>3370</v>
      </c>
      <c r="B3371" s="11">
        <v>549258.08447063598</v>
      </c>
      <c r="C3371" s="13">
        <v>3.0326990728368655</v>
      </c>
    </row>
    <row r="3372" spans="1:3" x14ac:dyDescent="0.25">
      <c r="A3372" s="1">
        <v>3371</v>
      </c>
      <c r="B3372" s="11">
        <v>514927.8252314569</v>
      </c>
      <c r="C3372" s="13">
        <v>2.7520511809314114</v>
      </c>
    </row>
    <row r="3373" spans="1:3" x14ac:dyDescent="0.25">
      <c r="A3373" s="1">
        <v>3372</v>
      </c>
      <c r="B3373" s="11">
        <v>532202.72950697853</v>
      </c>
      <c r="C3373" s="13">
        <v>3.8228309706997856</v>
      </c>
    </row>
    <row r="3374" spans="1:3" x14ac:dyDescent="0.25">
      <c r="A3374" s="1">
        <v>3373</v>
      </c>
      <c r="B3374" s="11">
        <v>440420.38400836999</v>
      </c>
      <c r="C3374" s="13">
        <v>3.8276391256608626</v>
      </c>
    </row>
    <row r="3375" spans="1:3" x14ac:dyDescent="0.25">
      <c r="A3375" s="1">
        <v>3374</v>
      </c>
      <c r="B3375" s="11">
        <v>663385.92780551477</v>
      </c>
      <c r="C3375" s="13">
        <v>3.5796973108465555</v>
      </c>
    </row>
    <row r="3376" spans="1:3" x14ac:dyDescent="0.25">
      <c r="A3376" s="1">
        <v>3375</v>
      </c>
      <c r="B3376" s="11">
        <v>604576.92829981213</v>
      </c>
      <c r="C3376" s="13">
        <v>4.4770501804798499</v>
      </c>
    </row>
    <row r="3377" spans="1:3" x14ac:dyDescent="0.25">
      <c r="A3377" s="1">
        <v>3376</v>
      </c>
      <c r="B3377" s="11">
        <v>518729.11371633934</v>
      </c>
      <c r="C3377" s="13">
        <v>3.3235640887018207</v>
      </c>
    </row>
    <row r="3378" spans="1:3" x14ac:dyDescent="0.25">
      <c r="A3378" s="1">
        <v>3377</v>
      </c>
      <c r="B3378" s="11">
        <v>523060.15928032162</v>
      </c>
      <c r="C3378" s="13">
        <v>4.3503028501758578</v>
      </c>
    </row>
    <row r="3379" spans="1:3" x14ac:dyDescent="0.25">
      <c r="A3379" s="1">
        <v>3378</v>
      </c>
      <c r="B3379" s="11">
        <v>629471.52701327298</v>
      </c>
      <c r="C3379" s="13">
        <v>3.9510808399518931</v>
      </c>
    </row>
    <row r="3380" spans="1:3" x14ac:dyDescent="0.25">
      <c r="A3380" s="1">
        <v>3379</v>
      </c>
      <c r="B3380" s="11">
        <v>592305.45043177321</v>
      </c>
      <c r="C3380" s="13">
        <v>3.4105196015849768</v>
      </c>
    </row>
    <row r="3381" spans="1:3" x14ac:dyDescent="0.25">
      <c r="A3381" s="1">
        <v>3380</v>
      </c>
      <c r="B3381" s="11">
        <v>823258.58841157868</v>
      </c>
      <c r="C3381" s="13">
        <v>3.6032705706520956</v>
      </c>
    </row>
    <row r="3382" spans="1:3" x14ac:dyDescent="0.25">
      <c r="A3382" s="1">
        <v>3381</v>
      </c>
      <c r="B3382" s="11">
        <v>637669.10989542934</v>
      </c>
      <c r="C3382" s="13">
        <v>2.8177558975153865</v>
      </c>
    </row>
    <row r="3383" spans="1:3" x14ac:dyDescent="0.25">
      <c r="A3383" s="1">
        <v>3382</v>
      </c>
      <c r="B3383" s="11">
        <v>525495.2134601227</v>
      </c>
      <c r="C3383" s="13">
        <v>3.8676598078852895</v>
      </c>
    </row>
    <row r="3384" spans="1:3" x14ac:dyDescent="0.25">
      <c r="A3384" s="1">
        <v>3383</v>
      </c>
      <c r="B3384" s="11">
        <v>445978.60598968866</v>
      </c>
      <c r="C3384" s="13">
        <v>3.0931777959494386</v>
      </c>
    </row>
    <row r="3385" spans="1:3" x14ac:dyDescent="0.25">
      <c r="A3385" s="1">
        <v>3384</v>
      </c>
      <c r="B3385" s="11">
        <v>750633.11289958574</v>
      </c>
      <c r="C3385" s="13">
        <v>3.42309251307447</v>
      </c>
    </row>
    <row r="3386" spans="1:3" x14ac:dyDescent="0.25">
      <c r="A3386" s="1">
        <v>3385</v>
      </c>
      <c r="B3386" s="11">
        <v>438707.95048661286</v>
      </c>
      <c r="C3386" s="13">
        <v>4.6230818212149076</v>
      </c>
    </row>
    <row r="3387" spans="1:3" x14ac:dyDescent="0.25">
      <c r="A3387" s="1">
        <v>3386</v>
      </c>
      <c r="B3387" s="11">
        <v>537275.66162971233</v>
      </c>
      <c r="C3387" s="13">
        <v>3.7134419601316031</v>
      </c>
    </row>
    <row r="3388" spans="1:3" x14ac:dyDescent="0.25">
      <c r="A3388" s="1">
        <v>3387</v>
      </c>
      <c r="B3388" s="11">
        <v>426495.53580319276</v>
      </c>
      <c r="C3388" s="13">
        <v>3.3864490156695108</v>
      </c>
    </row>
    <row r="3389" spans="1:3" x14ac:dyDescent="0.25">
      <c r="A3389" s="1">
        <v>3388</v>
      </c>
      <c r="B3389" s="11">
        <v>625901.04964076285</v>
      </c>
      <c r="C3389" s="13">
        <v>3.4585557216134672</v>
      </c>
    </row>
    <row r="3390" spans="1:3" x14ac:dyDescent="0.25">
      <c r="A3390" s="1">
        <v>3389</v>
      </c>
      <c r="B3390" s="11">
        <v>546441.25976363709</v>
      </c>
      <c r="C3390" s="13">
        <v>4.4737887467311124</v>
      </c>
    </row>
    <row r="3391" spans="1:3" x14ac:dyDescent="0.25">
      <c r="A3391" s="1">
        <v>3390</v>
      </c>
      <c r="B3391" s="11">
        <v>679689.4689560805</v>
      </c>
      <c r="C3391" s="13">
        <v>2.8148369152636152</v>
      </c>
    </row>
    <row r="3392" spans="1:3" x14ac:dyDescent="0.25">
      <c r="A3392" s="1">
        <v>3391</v>
      </c>
      <c r="B3392" s="11">
        <v>486734.36450790789</v>
      </c>
      <c r="C3392" s="13">
        <v>3.001727539782185</v>
      </c>
    </row>
    <row r="3393" spans="1:3" x14ac:dyDescent="0.25">
      <c r="A3393" s="1">
        <v>3392</v>
      </c>
      <c r="B3393" s="11">
        <v>520074.98215885874</v>
      </c>
      <c r="C3393" s="13">
        <v>2.8846164482945289</v>
      </c>
    </row>
    <row r="3394" spans="1:3" x14ac:dyDescent="0.25">
      <c r="A3394" s="1">
        <v>3393</v>
      </c>
      <c r="B3394" s="11">
        <v>595103.03991868824</v>
      </c>
      <c r="C3394" s="13">
        <v>3.8386745648348617</v>
      </c>
    </row>
    <row r="3395" spans="1:3" x14ac:dyDescent="0.25">
      <c r="A3395" s="1">
        <v>3394</v>
      </c>
      <c r="B3395" s="11">
        <v>715245.99505646201</v>
      </c>
      <c r="C3395" s="13">
        <v>3.9504936020951993</v>
      </c>
    </row>
    <row r="3396" spans="1:3" x14ac:dyDescent="0.25">
      <c r="A3396" s="1">
        <v>3395</v>
      </c>
      <c r="B3396" s="11">
        <v>628173.27881234942</v>
      </c>
      <c r="C3396" s="13">
        <v>3.5760305514833139</v>
      </c>
    </row>
    <row r="3397" spans="1:3" x14ac:dyDescent="0.25">
      <c r="A3397" s="1">
        <v>3396</v>
      </c>
      <c r="B3397" s="11">
        <v>674922.06822387502</v>
      </c>
      <c r="C3397" s="13">
        <v>3.8846219258894346</v>
      </c>
    </row>
    <row r="3398" spans="1:3" x14ac:dyDescent="0.25">
      <c r="A3398" s="1">
        <v>3397</v>
      </c>
      <c r="B3398" s="11">
        <v>836503.70225001441</v>
      </c>
      <c r="C3398" s="13">
        <v>3.9417403113854221</v>
      </c>
    </row>
    <row r="3399" spans="1:3" x14ac:dyDescent="0.25">
      <c r="A3399" s="1">
        <v>3398</v>
      </c>
      <c r="B3399" s="11">
        <v>593938.65967028681</v>
      </c>
      <c r="C3399" s="13">
        <v>4.0679601149483728</v>
      </c>
    </row>
    <row r="3400" spans="1:3" x14ac:dyDescent="0.25">
      <c r="A3400" s="1">
        <v>3399</v>
      </c>
      <c r="B3400" s="11">
        <v>382864.55757555063</v>
      </c>
      <c r="C3400" s="13">
        <v>4.1099397427490585</v>
      </c>
    </row>
    <row r="3401" spans="1:3" x14ac:dyDescent="0.25">
      <c r="A3401" s="1">
        <v>3400</v>
      </c>
      <c r="B3401" s="11">
        <v>633169.90804979845</v>
      </c>
      <c r="C3401" s="13">
        <v>2.8667492759537292</v>
      </c>
    </row>
    <row r="3402" spans="1:3" x14ac:dyDescent="0.25">
      <c r="A3402" s="1">
        <v>3401</v>
      </c>
      <c r="B3402" s="11">
        <v>727039.57855961029</v>
      </c>
      <c r="C3402" s="13">
        <v>3.5353343316407853</v>
      </c>
    </row>
    <row r="3403" spans="1:3" x14ac:dyDescent="0.25">
      <c r="A3403" s="1">
        <v>3402</v>
      </c>
      <c r="B3403" s="11">
        <v>563461.6041295646</v>
      </c>
      <c r="C3403" s="13">
        <v>3.9831670661627143</v>
      </c>
    </row>
    <row r="3404" spans="1:3" x14ac:dyDescent="0.25">
      <c r="A3404" s="1">
        <v>3403</v>
      </c>
      <c r="B3404" s="11">
        <v>603674.70764916472</v>
      </c>
      <c r="C3404" s="13">
        <v>2.93106201127982</v>
      </c>
    </row>
    <row r="3405" spans="1:3" x14ac:dyDescent="0.25">
      <c r="A3405" s="1">
        <v>3404</v>
      </c>
      <c r="B3405" s="11">
        <v>672312.76507684134</v>
      </c>
      <c r="C3405" s="13">
        <v>2.8767223203807122</v>
      </c>
    </row>
    <row r="3406" spans="1:3" x14ac:dyDescent="0.25">
      <c r="A3406" s="1">
        <v>3405</v>
      </c>
      <c r="B3406" s="11">
        <v>756376.32415718201</v>
      </c>
      <c r="C3406" s="13">
        <v>3.62642686733852</v>
      </c>
    </row>
    <row r="3407" spans="1:3" x14ac:dyDescent="0.25">
      <c r="A3407" s="1">
        <v>3406</v>
      </c>
      <c r="B3407" s="11">
        <v>671963.18840189721</v>
      </c>
      <c r="C3407" s="13">
        <v>3.6138814179161254</v>
      </c>
    </row>
    <row r="3408" spans="1:3" x14ac:dyDescent="0.25">
      <c r="A3408" s="1">
        <v>3407</v>
      </c>
      <c r="B3408" s="11">
        <v>643927.26604223473</v>
      </c>
      <c r="C3408" s="13">
        <v>3.9306092046212258</v>
      </c>
    </row>
    <row r="3409" spans="1:3" x14ac:dyDescent="0.25">
      <c r="A3409" s="1">
        <v>3408</v>
      </c>
      <c r="B3409" s="11">
        <v>637336.32851798611</v>
      </c>
      <c r="C3409" s="13">
        <v>3.7944562481307691</v>
      </c>
    </row>
    <row r="3410" spans="1:3" x14ac:dyDescent="0.25">
      <c r="A3410" s="1">
        <v>3409</v>
      </c>
      <c r="B3410" s="11">
        <v>528188.44726307888</v>
      </c>
      <c r="C3410" s="13">
        <v>3.9338421711972624</v>
      </c>
    </row>
    <row r="3411" spans="1:3" x14ac:dyDescent="0.25">
      <c r="A3411" s="1">
        <v>3410</v>
      </c>
      <c r="B3411" s="11">
        <v>709593.76747624576</v>
      </c>
      <c r="C3411" s="13">
        <v>3.1137206109289335</v>
      </c>
    </row>
    <row r="3412" spans="1:3" x14ac:dyDescent="0.25">
      <c r="A3412" s="1">
        <v>3411</v>
      </c>
      <c r="B3412" s="11">
        <v>524783.37899546255</v>
      </c>
      <c r="C3412" s="13">
        <v>3.9145837001847847</v>
      </c>
    </row>
    <row r="3413" spans="1:3" x14ac:dyDescent="0.25">
      <c r="A3413" s="1">
        <v>3412</v>
      </c>
      <c r="B3413" s="11">
        <v>793257.88927921001</v>
      </c>
      <c r="C3413" s="13">
        <v>3.3654223242802193</v>
      </c>
    </row>
    <row r="3414" spans="1:3" x14ac:dyDescent="0.25">
      <c r="A3414" s="1">
        <v>3413</v>
      </c>
      <c r="B3414" s="11">
        <v>704767.01285205141</v>
      </c>
      <c r="C3414" s="13">
        <v>3.6541920453435321</v>
      </c>
    </row>
    <row r="3415" spans="1:3" x14ac:dyDescent="0.25">
      <c r="A3415" s="1">
        <v>3414</v>
      </c>
      <c r="B3415" s="11">
        <v>410638.98224100459</v>
      </c>
      <c r="C3415" s="13">
        <v>4.3929206060809998</v>
      </c>
    </row>
    <row r="3416" spans="1:3" x14ac:dyDescent="0.25">
      <c r="A3416" s="1">
        <v>3415</v>
      </c>
      <c r="B3416" s="11">
        <v>653106.77154435113</v>
      </c>
      <c r="C3416" s="13">
        <v>3.0768719147839656</v>
      </c>
    </row>
    <row r="3417" spans="1:3" x14ac:dyDescent="0.25">
      <c r="A3417" s="1">
        <v>3416</v>
      </c>
      <c r="B3417" s="11">
        <v>450911.67024009279</v>
      </c>
      <c r="C3417" s="13">
        <v>3.9447581141204187</v>
      </c>
    </row>
    <row r="3418" spans="1:3" x14ac:dyDescent="0.25">
      <c r="A3418" s="1">
        <v>3417</v>
      </c>
      <c r="B3418" s="11">
        <v>619798.02223674208</v>
      </c>
      <c r="C3418" s="13">
        <v>3.6926320176484726</v>
      </c>
    </row>
    <row r="3419" spans="1:3" x14ac:dyDescent="0.25">
      <c r="A3419" s="1">
        <v>3418</v>
      </c>
      <c r="B3419" s="11">
        <v>489041.37658765051</v>
      </c>
      <c r="C3419" s="13">
        <v>4.2842573766711611</v>
      </c>
    </row>
    <row r="3420" spans="1:3" x14ac:dyDescent="0.25">
      <c r="A3420" s="1">
        <v>3419</v>
      </c>
      <c r="B3420" s="11">
        <v>459831.92035865656</v>
      </c>
      <c r="C3420" s="13">
        <v>4.1346484715477425</v>
      </c>
    </row>
    <row r="3421" spans="1:3" x14ac:dyDescent="0.25">
      <c r="A3421" s="1">
        <v>3420</v>
      </c>
      <c r="B3421" s="11">
        <v>518745.10176801693</v>
      </c>
      <c r="C3421" s="13">
        <v>3.048136128953467</v>
      </c>
    </row>
    <row r="3422" spans="1:3" x14ac:dyDescent="0.25">
      <c r="A3422" s="1">
        <v>3421</v>
      </c>
      <c r="B3422" s="11">
        <v>473022.22384031612</v>
      </c>
      <c r="C3422" s="13">
        <v>3.5620322938019453</v>
      </c>
    </row>
    <row r="3423" spans="1:3" x14ac:dyDescent="0.25">
      <c r="A3423" s="1">
        <v>3422</v>
      </c>
      <c r="B3423" s="11">
        <v>659675.11510718358</v>
      </c>
      <c r="C3423" s="13">
        <v>4.1708343982574085</v>
      </c>
    </row>
    <row r="3424" spans="1:3" x14ac:dyDescent="0.25">
      <c r="A3424" s="1">
        <v>3423</v>
      </c>
      <c r="B3424" s="11">
        <v>560255.20438986376</v>
      </c>
      <c r="C3424" s="13">
        <v>4.2175434632397906</v>
      </c>
    </row>
    <row r="3425" spans="1:3" x14ac:dyDescent="0.25">
      <c r="A3425" s="1">
        <v>3424</v>
      </c>
      <c r="B3425" s="11">
        <v>529843.15365936456</v>
      </c>
      <c r="C3425" s="13">
        <v>3.3595400891252312</v>
      </c>
    </row>
    <row r="3426" spans="1:3" x14ac:dyDescent="0.25">
      <c r="A3426" s="1">
        <v>3425</v>
      </c>
      <c r="B3426" s="11">
        <v>653732.80796888203</v>
      </c>
      <c r="C3426" s="13">
        <v>3.6210897430877615</v>
      </c>
    </row>
    <row r="3427" spans="1:3" x14ac:dyDescent="0.25">
      <c r="A3427" s="1">
        <v>3426</v>
      </c>
      <c r="B3427" s="11">
        <v>727704.12134993437</v>
      </c>
      <c r="C3427" s="13">
        <v>3.6561143493828117</v>
      </c>
    </row>
    <row r="3428" spans="1:3" x14ac:dyDescent="0.25">
      <c r="A3428" s="1">
        <v>3427</v>
      </c>
      <c r="B3428" s="11">
        <v>599665.95699762658</v>
      </c>
      <c r="C3428" s="13">
        <v>4.5977425587514382</v>
      </c>
    </row>
    <row r="3429" spans="1:3" x14ac:dyDescent="0.25">
      <c r="A3429" s="1">
        <v>3428</v>
      </c>
      <c r="B3429" s="11">
        <v>630969.17991793959</v>
      </c>
      <c r="C3429" s="13">
        <v>3.4991589639229157</v>
      </c>
    </row>
    <row r="3430" spans="1:3" x14ac:dyDescent="0.25">
      <c r="A3430" s="1">
        <v>3429</v>
      </c>
      <c r="B3430" s="11">
        <v>622787.1975828635</v>
      </c>
      <c r="C3430" s="13">
        <v>3.5592516828694833</v>
      </c>
    </row>
    <row r="3431" spans="1:3" x14ac:dyDescent="0.25">
      <c r="A3431" s="1">
        <v>3430</v>
      </c>
      <c r="B3431" s="11">
        <v>598146.48789375601</v>
      </c>
      <c r="C3431" s="13">
        <v>3.6215048582712863</v>
      </c>
    </row>
    <row r="3432" spans="1:3" x14ac:dyDescent="0.25">
      <c r="A3432" s="1">
        <v>3431</v>
      </c>
      <c r="B3432" s="11">
        <v>536746.20020121324</v>
      </c>
      <c r="C3432" s="13">
        <v>3.9397411057796377</v>
      </c>
    </row>
    <row r="3433" spans="1:3" x14ac:dyDescent="0.25">
      <c r="A3433" s="1">
        <v>3432</v>
      </c>
      <c r="B3433" s="11">
        <v>491556.43795275065</v>
      </c>
      <c r="C3433" s="13">
        <v>4.0353283822984327</v>
      </c>
    </row>
    <row r="3434" spans="1:3" x14ac:dyDescent="0.25">
      <c r="A3434" s="1">
        <v>3433</v>
      </c>
      <c r="B3434" s="11">
        <v>636769.814272388</v>
      </c>
      <c r="C3434" s="13">
        <v>2.8724819396289627</v>
      </c>
    </row>
    <row r="3435" spans="1:3" x14ac:dyDescent="0.25">
      <c r="A3435" s="1">
        <v>3434</v>
      </c>
      <c r="B3435" s="11">
        <v>366170.51327127288</v>
      </c>
      <c r="C3435" s="13">
        <v>4.1114207157381042</v>
      </c>
    </row>
    <row r="3436" spans="1:3" x14ac:dyDescent="0.25">
      <c r="A3436" s="1">
        <v>3435</v>
      </c>
      <c r="B3436" s="11">
        <v>719640.12803230039</v>
      </c>
      <c r="C3436" s="13">
        <v>4.1701304203561858</v>
      </c>
    </row>
    <row r="3437" spans="1:3" x14ac:dyDescent="0.25">
      <c r="A3437" s="1">
        <v>3436</v>
      </c>
      <c r="B3437" s="11">
        <v>628897.07469245605</v>
      </c>
      <c r="C3437" s="13">
        <v>4.5661445996553756</v>
      </c>
    </row>
    <row r="3438" spans="1:3" x14ac:dyDescent="0.25">
      <c r="A3438" s="1">
        <v>3437</v>
      </c>
      <c r="B3438" s="11">
        <v>444673.81904846884</v>
      </c>
      <c r="C3438" s="13">
        <v>3.2345098266395969</v>
      </c>
    </row>
    <row r="3439" spans="1:3" x14ac:dyDescent="0.25">
      <c r="A3439" s="1">
        <v>3438</v>
      </c>
      <c r="B3439" s="11">
        <v>681005.66241808271</v>
      </c>
      <c r="C3439" s="13">
        <v>4.297888618863329</v>
      </c>
    </row>
    <row r="3440" spans="1:3" x14ac:dyDescent="0.25">
      <c r="A3440" s="1">
        <v>3439</v>
      </c>
      <c r="B3440" s="11">
        <v>598466.95797173004</v>
      </c>
      <c r="C3440" s="13">
        <v>2.5182250382768911</v>
      </c>
    </row>
    <row r="3441" spans="1:3" x14ac:dyDescent="0.25">
      <c r="A3441" s="1">
        <v>3440</v>
      </c>
      <c r="B3441" s="11">
        <v>510178.16243980982</v>
      </c>
      <c r="C3441" s="13">
        <v>3.7613261285847881</v>
      </c>
    </row>
    <row r="3442" spans="1:3" x14ac:dyDescent="0.25">
      <c r="A3442" s="1">
        <v>3441</v>
      </c>
      <c r="B3442" s="11">
        <v>810420.00763706421</v>
      </c>
      <c r="C3442" s="13">
        <v>3.7094804157635943</v>
      </c>
    </row>
    <row r="3443" spans="1:3" x14ac:dyDescent="0.25">
      <c r="A3443" s="1">
        <v>3442</v>
      </c>
      <c r="B3443" s="11">
        <v>750682.85045450844</v>
      </c>
      <c r="C3443" s="13">
        <v>4.2188721803457172</v>
      </c>
    </row>
    <row r="3444" spans="1:3" x14ac:dyDescent="0.25">
      <c r="A3444" s="1">
        <v>3443</v>
      </c>
      <c r="B3444" s="11">
        <v>584521.70978286606</v>
      </c>
      <c r="C3444" s="13">
        <v>3.5164727120095236</v>
      </c>
    </row>
    <row r="3445" spans="1:3" x14ac:dyDescent="0.25">
      <c r="A3445" s="1">
        <v>3444</v>
      </c>
      <c r="B3445" s="11">
        <v>380356.47956913291</v>
      </c>
      <c r="C3445" s="13">
        <v>3.2135327849976378</v>
      </c>
    </row>
    <row r="3446" spans="1:3" x14ac:dyDescent="0.25">
      <c r="A3446" s="1">
        <v>3445</v>
      </c>
      <c r="B3446" s="11">
        <v>696248.10694384936</v>
      </c>
      <c r="C3446" s="13">
        <v>4.1668618203605918</v>
      </c>
    </row>
    <row r="3447" spans="1:3" x14ac:dyDescent="0.25">
      <c r="A3447" s="1">
        <v>3446</v>
      </c>
      <c r="B3447" s="11">
        <v>742119.46587007213</v>
      </c>
      <c r="C3447" s="13">
        <v>3.840850443386894</v>
      </c>
    </row>
    <row r="3448" spans="1:3" x14ac:dyDescent="0.25">
      <c r="A3448" s="1">
        <v>3447</v>
      </c>
      <c r="B3448" s="11">
        <v>612738.0351283428</v>
      </c>
      <c r="C3448" s="13">
        <v>3.3603316799648066</v>
      </c>
    </row>
    <row r="3449" spans="1:3" x14ac:dyDescent="0.25">
      <c r="A3449" s="1">
        <v>3448</v>
      </c>
      <c r="B3449" s="11">
        <v>668352.55086848279</v>
      </c>
      <c r="C3449" s="13">
        <v>3.1989686642476349</v>
      </c>
    </row>
    <row r="3450" spans="1:3" x14ac:dyDescent="0.25">
      <c r="A3450" s="1">
        <v>3449</v>
      </c>
      <c r="B3450" s="11">
        <v>619672.15443924558</v>
      </c>
      <c r="C3450" s="13">
        <v>4.1926545580468968</v>
      </c>
    </row>
    <row r="3451" spans="1:3" x14ac:dyDescent="0.25">
      <c r="A3451" s="1">
        <v>3450</v>
      </c>
      <c r="B3451" s="11">
        <v>513696.20366448251</v>
      </c>
      <c r="C3451" s="13">
        <v>3.2241151714956819</v>
      </c>
    </row>
    <row r="3452" spans="1:3" x14ac:dyDescent="0.25">
      <c r="A3452" s="1">
        <v>3451</v>
      </c>
      <c r="B3452" s="11">
        <v>630146.98134099436</v>
      </c>
      <c r="C3452" s="13">
        <v>3.3583495719815279</v>
      </c>
    </row>
    <row r="3453" spans="1:3" x14ac:dyDescent="0.25">
      <c r="A3453" s="1">
        <v>3452</v>
      </c>
      <c r="B3453" s="11">
        <v>731203.19704575418</v>
      </c>
      <c r="C3453" s="13">
        <v>2.9296927757274012</v>
      </c>
    </row>
    <row r="3454" spans="1:3" x14ac:dyDescent="0.25">
      <c r="A3454" s="1">
        <v>3453</v>
      </c>
      <c r="B3454" s="11">
        <v>618643.36890883301</v>
      </c>
      <c r="C3454" s="13">
        <v>2.737208335409075</v>
      </c>
    </row>
    <row r="3455" spans="1:3" x14ac:dyDescent="0.25">
      <c r="A3455" s="1">
        <v>3454</v>
      </c>
      <c r="B3455" s="11">
        <v>600002.5390297696</v>
      </c>
      <c r="C3455" s="13">
        <v>2.6025355301275708</v>
      </c>
    </row>
    <row r="3456" spans="1:3" x14ac:dyDescent="0.25">
      <c r="A3456" s="1">
        <v>3455</v>
      </c>
      <c r="B3456" s="11">
        <v>559034.92805842927</v>
      </c>
      <c r="C3456" s="13">
        <v>2.8172832540230743</v>
      </c>
    </row>
    <row r="3457" spans="1:3" x14ac:dyDescent="0.25">
      <c r="A3457" s="1">
        <v>3456</v>
      </c>
      <c r="B3457" s="11">
        <v>538331.78183469921</v>
      </c>
      <c r="C3457" s="13">
        <v>2.9593164453826613</v>
      </c>
    </row>
    <row r="3458" spans="1:3" x14ac:dyDescent="0.25">
      <c r="A3458" s="1">
        <v>3457</v>
      </c>
      <c r="B3458" s="11">
        <v>562033.24630166765</v>
      </c>
      <c r="C3458" s="13">
        <v>4.2557865765610128</v>
      </c>
    </row>
    <row r="3459" spans="1:3" x14ac:dyDescent="0.25">
      <c r="A3459" s="1">
        <v>3458</v>
      </c>
      <c r="B3459" s="11">
        <v>451888.90981971635</v>
      </c>
      <c r="C3459" s="13">
        <v>3.4586156741327545</v>
      </c>
    </row>
    <row r="3460" spans="1:3" x14ac:dyDescent="0.25">
      <c r="A3460" s="1">
        <v>3459</v>
      </c>
      <c r="B3460" s="11">
        <v>640847.24038200208</v>
      </c>
      <c r="C3460" s="13">
        <v>4.2351413073931816</v>
      </c>
    </row>
    <row r="3461" spans="1:3" x14ac:dyDescent="0.25">
      <c r="A3461" s="1">
        <v>3460</v>
      </c>
      <c r="B3461" s="11">
        <v>555611.63768995658</v>
      </c>
      <c r="C3461" s="13">
        <v>3.8723838068267491</v>
      </c>
    </row>
    <row r="3462" spans="1:3" x14ac:dyDescent="0.25">
      <c r="A3462" s="1">
        <v>3461</v>
      </c>
      <c r="B3462" s="11">
        <v>484508.71332772833</v>
      </c>
      <c r="C3462" s="13">
        <v>3.3560914074123067</v>
      </c>
    </row>
    <row r="3463" spans="1:3" x14ac:dyDescent="0.25">
      <c r="A3463" s="1">
        <v>3462</v>
      </c>
      <c r="B3463" s="11">
        <v>521190.31877210137</v>
      </c>
      <c r="C3463" s="13">
        <v>3.7184926142446102</v>
      </c>
    </row>
    <row r="3464" spans="1:3" x14ac:dyDescent="0.25">
      <c r="A3464" s="1">
        <v>3463</v>
      </c>
      <c r="B3464" s="11">
        <v>846845.08585610439</v>
      </c>
      <c r="C3464" s="13">
        <v>3.1770378300679472</v>
      </c>
    </row>
    <row r="3465" spans="1:3" x14ac:dyDescent="0.25">
      <c r="A3465" s="1">
        <v>3464</v>
      </c>
      <c r="B3465" s="11">
        <v>663763.56341845123</v>
      </c>
      <c r="C3465" s="13">
        <v>2.9551603994532116</v>
      </c>
    </row>
    <row r="3466" spans="1:3" x14ac:dyDescent="0.25">
      <c r="A3466" s="1">
        <v>3465</v>
      </c>
      <c r="B3466" s="11">
        <v>597416.31928870257</v>
      </c>
      <c r="C3466" s="13">
        <v>3.3233298359365446</v>
      </c>
    </row>
    <row r="3467" spans="1:3" x14ac:dyDescent="0.25">
      <c r="A3467" s="1">
        <v>3466</v>
      </c>
      <c r="B3467" s="11">
        <v>577285.4901834554</v>
      </c>
      <c r="C3467" s="13">
        <v>2.8303004239871687</v>
      </c>
    </row>
    <row r="3468" spans="1:3" x14ac:dyDescent="0.25">
      <c r="A3468" s="1">
        <v>3467</v>
      </c>
      <c r="B3468" s="11">
        <v>581766.51634491363</v>
      </c>
      <c r="C3468" s="13">
        <v>2.9852923552923611</v>
      </c>
    </row>
    <row r="3469" spans="1:3" x14ac:dyDescent="0.25">
      <c r="A3469" s="1">
        <v>3468</v>
      </c>
      <c r="B3469" s="11">
        <v>687878.91423502786</v>
      </c>
      <c r="C3469" s="13">
        <v>3.3127100390886053</v>
      </c>
    </row>
    <row r="3470" spans="1:3" x14ac:dyDescent="0.25">
      <c r="A3470" s="1">
        <v>3469</v>
      </c>
      <c r="B3470" s="11">
        <v>398261.81698498299</v>
      </c>
      <c r="C3470" s="13">
        <v>4.3004671367479492</v>
      </c>
    </row>
    <row r="3471" spans="1:3" x14ac:dyDescent="0.25">
      <c r="A3471" s="1">
        <v>3470</v>
      </c>
      <c r="B3471" s="11">
        <v>497517.32174543926</v>
      </c>
      <c r="C3471" s="13">
        <v>2.9611023045396871</v>
      </c>
    </row>
    <row r="3472" spans="1:3" x14ac:dyDescent="0.25">
      <c r="A3472" s="1">
        <v>3471</v>
      </c>
      <c r="B3472" s="11">
        <v>470914.17828433763</v>
      </c>
      <c r="C3472" s="13">
        <v>3.7622126375398737</v>
      </c>
    </row>
    <row r="3473" spans="1:3" x14ac:dyDescent="0.25">
      <c r="A3473" s="1">
        <v>3472</v>
      </c>
      <c r="B3473" s="11">
        <v>600195.671585417</v>
      </c>
      <c r="C3473" s="13">
        <v>4.2507915754767298</v>
      </c>
    </row>
    <row r="3474" spans="1:3" x14ac:dyDescent="0.25">
      <c r="A3474" s="1">
        <v>3473</v>
      </c>
      <c r="B3474" s="11">
        <v>651912.20924359537</v>
      </c>
      <c r="C3474" s="13">
        <v>4.0226173286588089</v>
      </c>
    </row>
    <row r="3475" spans="1:3" x14ac:dyDescent="0.25">
      <c r="A3475" s="1">
        <v>3474</v>
      </c>
      <c r="B3475" s="11">
        <v>578373.48874488531</v>
      </c>
      <c r="C3475" s="13">
        <v>3.9568524478647076</v>
      </c>
    </row>
    <row r="3476" spans="1:3" x14ac:dyDescent="0.25">
      <c r="A3476" s="1">
        <v>3475</v>
      </c>
      <c r="B3476" s="11">
        <v>444859.33102408412</v>
      </c>
      <c r="C3476" s="13">
        <v>3.5258330354292</v>
      </c>
    </row>
    <row r="3477" spans="1:3" x14ac:dyDescent="0.25">
      <c r="A3477" s="1">
        <v>3476</v>
      </c>
      <c r="B3477" s="11">
        <v>854590.71804537065</v>
      </c>
      <c r="C3477" s="13">
        <v>2.7394459314319106</v>
      </c>
    </row>
    <row r="3478" spans="1:3" x14ac:dyDescent="0.25">
      <c r="A3478" s="1">
        <v>3477</v>
      </c>
      <c r="B3478" s="11">
        <v>730110.6382057796</v>
      </c>
      <c r="C3478" s="13">
        <v>3.5129116654506776</v>
      </c>
    </row>
    <row r="3479" spans="1:3" x14ac:dyDescent="0.25">
      <c r="A3479" s="1">
        <v>3478</v>
      </c>
      <c r="B3479" s="11">
        <v>797676.26440989389</v>
      </c>
      <c r="C3479" s="13">
        <v>4.9880589513790952</v>
      </c>
    </row>
    <row r="3480" spans="1:3" x14ac:dyDescent="0.25">
      <c r="A3480" s="1">
        <v>3479</v>
      </c>
      <c r="B3480" s="11">
        <v>506625.47512450657</v>
      </c>
      <c r="C3480" s="13">
        <v>3.7054471643800468</v>
      </c>
    </row>
    <row r="3481" spans="1:3" x14ac:dyDescent="0.25">
      <c r="A3481" s="1">
        <v>3480</v>
      </c>
      <c r="B3481" s="11">
        <v>558181.92161921412</v>
      </c>
      <c r="C3481" s="13">
        <v>4.1053441131006148</v>
      </c>
    </row>
    <row r="3482" spans="1:3" x14ac:dyDescent="0.25">
      <c r="A3482" s="1">
        <v>3481</v>
      </c>
      <c r="B3482" s="11">
        <v>455418.31356639828</v>
      </c>
      <c r="C3482" s="13">
        <v>3.7012641175788907</v>
      </c>
    </row>
    <row r="3483" spans="1:3" x14ac:dyDescent="0.25">
      <c r="A3483" s="1">
        <v>3482</v>
      </c>
      <c r="B3483" s="11">
        <v>713389.82909776154</v>
      </c>
      <c r="C3483" s="13">
        <v>3.3603813562620188</v>
      </c>
    </row>
    <row r="3484" spans="1:3" x14ac:dyDescent="0.25">
      <c r="A3484" s="1">
        <v>3483</v>
      </c>
      <c r="B3484" s="11">
        <v>489674.24473738263</v>
      </c>
      <c r="C3484" s="13">
        <v>3.4811058767614864</v>
      </c>
    </row>
    <row r="3485" spans="1:3" x14ac:dyDescent="0.25">
      <c r="A3485" s="1">
        <v>3484</v>
      </c>
      <c r="B3485" s="11">
        <v>549817.643241229</v>
      </c>
      <c r="C3485" s="13">
        <v>3.9764026920872988</v>
      </c>
    </row>
    <row r="3486" spans="1:3" x14ac:dyDescent="0.25">
      <c r="A3486" s="1">
        <v>3485</v>
      </c>
      <c r="B3486" s="11">
        <v>456244.26120961423</v>
      </c>
      <c r="C3486" s="13">
        <v>3.6251814112140401</v>
      </c>
    </row>
    <row r="3487" spans="1:3" x14ac:dyDescent="0.25">
      <c r="A3487" s="1">
        <v>3486</v>
      </c>
      <c r="B3487" s="11">
        <v>530419.86776081158</v>
      </c>
      <c r="C3487" s="13">
        <v>4.0897426315580869</v>
      </c>
    </row>
    <row r="3488" spans="1:3" x14ac:dyDescent="0.25">
      <c r="A3488" s="1">
        <v>3487</v>
      </c>
      <c r="B3488" s="11">
        <v>601690.73441591312</v>
      </c>
      <c r="C3488" s="13">
        <v>2.8256382989006812</v>
      </c>
    </row>
    <row r="3489" spans="1:3" x14ac:dyDescent="0.25">
      <c r="A3489" s="1">
        <v>3488</v>
      </c>
      <c r="B3489" s="11">
        <v>628795.14131913206</v>
      </c>
      <c r="C3489" s="13">
        <v>3.613102533069815</v>
      </c>
    </row>
    <row r="3490" spans="1:3" x14ac:dyDescent="0.25">
      <c r="A3490" s="1">
        <v>3489</v>
      </c>
      <c r="B3490" s="11">
        <v>573141.03036744951</v>
      </c>
      <c r="C3490" s="13">
        <v>3.0197020635592615</v>
      </c>
    </row>
    <row r="3491" spans="1:3" x14ac:dyDescent="0.25">
      <c r="A3491" s="1">
        <v>3490</v>
      </c>
      <c r="B3491" s="11">
        <v>636440.72865779442</v>
      </c>
      <c r="C3491" s="13">
        <v>4.2997619621167926</v>
      </c>
    </row>
    <row r="3492" spans="1:3" x14ac:dyDescent="0.25">
      <c r="A3492" s="1">
        <v>3491</v>
      </c>
      <c r="B3492" s="11">
        <v>485714.18014558998</v>
      </c>
      <c r="C3492" s="13">
        <v>4.3236751185533997</v>
      </c>
    </row>
    <row r="3493" spans="1:3" x14ac:dyDescent="0.25">
      <c r="A3493" s="1">
        <v>3492</v>
      </c>
      <c r="B3493" s="11">
        <v>559728.67664133816</v>
      </c>
      <c r="C3493" s="13">
        <v>2.8898235685974285</v>
      </c>
    </row>
    <row r="3494" spans="1:3" x14ac:dyDescent="0.25">
      <c r="A3494" s="1">
        <v>3493</v>
      </c>
      <c r="B3494" s="11">
        <v>497538.43323447375</v>
      </c>
      <c r="C3494" s="13">
        <v>3.3406410960203003</v>
      </c>
    </row>
    <row r="3495" spans="1:3" x14ac:dyDescent="0.25">
      <c r="A3495" s="1">
        <v>3494</v>
      </c>
      <c r="B3495" s="11">
        <v>495945.9499755599</v>
      </c>
      <c r="C3495" s="13">
        <v>3.5676710712237378</v>
      </c>
    </row>
    <row r="3496" spans="1:3" x14ac:dyDescent="0.25">
      <c r="A3496" s="1">
        <v>3495</v>
      </c>
      <c r="B3496" s="11">
        <v>683851.22710520809</v>
      </c>
      <c r="C3496" s="13">
        <v>4.0295572103669954</v>
      </c>
    </row>
    <row r="3497" spans="1:3" x14ac:dyDescent="0.25">
      <c r="A3497" s="1">
        <v>3496</v>
      </c>
      <c r="B3497" s="11">
        <v>717437.12038658338</v>
      </c>
      <c r="C3497" s="13">
        <v>3.4648814162938821</v>
      </c>
    </row>
    <row r="3498" spans="1:3" x14ac:dyDescent="0.25">
      <c r="A3498" s="1">
        <v>3497</v>
      </c>
      <c r="B3498" s="11">
        <v>820984.61979298433</v>
      </c>
      <c r="C3498" s="13">
        <v>3.6711728316240095</v>
      </c>
    </row>
    <row r="3499" spans="1:3" x14ac:dyDescent="0.25">
      <c r="A3499" s="1">
        <v>3498</v>
      </c>
      <c r="B3499" s="11">
        <v>512471.19139163953</v>
      </c>
      <c r="C3499" s="13">
        <v>3.2298350359447778</v>
      </c>
    </row>
    <row r="3500" spans="1:3" x14ac:dyDescent="0.25">
      <c r="A3500" s="1">
        <v>3499</v>
      </c>
      <c r="B3500" s="11">
        <v>519350.97505430615</v>
      </c>
      <c r="C3500" s="13">
        <v>2.9200700425031858</v>
      </c>
    </row>
    <row r="3501" spans="1:3" x14ac:dyDescent="0.25">
      <c r="A3501" s="1">
        <v>3500</v>
      </c>
      <c r="B3501" s="11">
        <v>506794.52700972051</v>
      </c>
      <c r="C3501" s="13">
        <v>2.723291648011954</v>
      </c>
    </row>
    <row r="3502" spans="1:3" x14ac:dyDescent="0.25">
      <c r="A3502" s="1">
        <v>3501</v>
      </c>
      <c r="B3502" s="11">
        <v>742103.98535178252</v>
      </c>
      <c r="C3502" s="13">
        <v>3.6937632279308059</v>
      </c>
    </row>
    <row r="3503" spans="1:3" x14ac:dyDescent="0.25">
      <c r="A3503" s="1">
        <v>3502</v>
      </c>
      <c r="B3503" s="11">
        <v>423334.7725660312</v>
      </c>
      <c r="C3503" s="13">
        <v>3.6620647400154951</v>
      </c>
    </row>
    <row r="3504" spans="1:3" x14ac:dyDescent="0.25">
      <c r="A3504" s="1">
        <v>3503</v>
      </c>
      <c r="B3504" s="11">
        <v>494462.54367811227</v>
      </c>
      <c r="C3504" s="13">
        <v>4.525835912362866</v>
      </c>
    </row>
    <row r="3505" spans="1:3" x14ac:dyDescent="0.25">
      <c r="A3505" s="1">
        <v>3504</v>
      </c>
      <c r="B3505" s="11">
        <v>589615.25989352644</v>
      </c>
      <c r="C3505" s="13">
        <v>3.2553586500535308</v>
      </c>
    </row>
    <row r="3506" spans="1:3" x14ac:dyDescent="0.25">
      <c r="A3506" s="1">
        <v>3505</v>
      </c>
      <c r="B3506" s="11">
        <v>743730.55953731074</v>
      </c>
      <c r="C3506" s="13">
        <v>3.2841872216244932</v>
      </c>
    </row>
    <row r="3507" spans="1:3" x14ac:dyDescent="0.25">
      <c r="A3507" s="1">
        <v>3506</v>
      </c>
      <c r="B3507" s="11">
        <v>673453.8102623648</v>
      </c>
      <c r="C3507" s="13">
        <v>4.2400431160435605</v>
      </c>
    </row>
    <row r="3508" spans="1:3" x14ac:dyDescent="0.25">
      <c r="A3508" s="1">
        <v>3507</v>
      </c>
      <c r="B3508" s="11">
        <v>505513.48561668338</v>
      </c>
      <c r="C3508" s="13">
        <v>3.7195149583424958</v>
      </c>
    </row>
    <row r="3509" spans="1:3" x14ac:dyDescent="0.25">
      <c r="A3509" s="1">
        <v>3508</v>
      </c>
      <c r="B3509" s="11">
        <v>713271.41266537411</v>
      </c>
      <c r="C3509" s="13">
        <v>4.4438976304020521</v>
      </c>
    </row>
    <row r="3510" spans="1:3" x14ac:dyDescent="0.25">
      <c r="A3510" s="1">
        <v>3509</v>
      </c>
      <c r="B3510" s="11">
        <v>713123.14367796935</v>
      </c>
      <c r="C3510" s="13">
        <v>1.3019102523992219</v>
      </c>
    </row>
    <row r="3511" spans="1:3" x14ac:dyDescent="0.25">
      <c r="A3511" s="1">
        <v>3510</v>
      </c>
      <c r="B3511" s="11">
        <v>649611.80749665864</v>
      </c>
      <c r="C3511" s="13">
        <v>3.8562593411143156</v>
      </c>
    </row>
    <row r="3512" spans="1:3" x14ac:dyDescent="0.25">
      <c r="A3512" s="1">
        <v>3511</v>
      </c>
      <c r="B3512" s="11">
        <v>673301.4581752579</v>
      </c>
      <c r="C3512" s="13">
        <v>4.27456285489815</v>
      </c>
    </row>
    <row r="3513" spans="1:3" x14ac:dyDescent="0.25">
      <c r="A3513" s="1">
        <v>3512</v>
      </c>
      <c r="B3513" s="11">
        <v>517725.83348498057</v>
      </c>
      <c r="C3513" s="13">
        <v>2.8543571481604513</v>
      </c>
    </row>
    <row r="3514" spans="1:3" x14ac:dyDescent="0.25">
      <c r="A3514" s="1">
        <v>3513</v>
      </c>
      <c r="B3514" s="11">
        <v>627824.90837199031</v>
      </c>
      <c r="C3514" s="13">
        <v>2.9291014553779737</v>
      </c>
    </row>
    <row r="3515" spans="1:3" x14ac:dyDescent="0.25">
      <c r="A3515" s="1">
        <v>3514</v>
      </c>
      <c r="B3515" s="11">
        <v>656464.45109660097</v>
      </c>
      <c r="C3515" s="13">
        <v>3.8511766269890435</v>
      </c>
    </row>
    <row r="3516" spans="1:3" x14ac:dyDescent="0.25">
      <c r="A3516" s="1">
        <v>3515</v>
      </c>
      <c r="B3516" s="11">
        <v>656360.32731861458</v>
      </c>
      <c r="C3516" s="13">
        <v>3.295645030927473</v>
      </c>
    </row>
    <row r="3517" spans="1:3" x14ac:dyDescent="0.25">
      <c r="A3517" s="1">
        <v>3516</v>
      </c>
      <c r="B3517" s="11">
        <v>693559.09717708942</v>
      </c>
      <c r="C3517" s="13">
        <v>4.7526994491110939</v>
      </c>
    </row>
    <row r="3518" spans="1:3" x14ac:dyDescent="0.25">
      <c r="A3518" s="1">
        <v>3517</v>
      </c>
      <c r="B3518" s="11">
        <v>437153.61218207632</v>
      </c>
      <c r="C3518" s="13">
        <v>3.8555612776141208</v>
      </c>
    </row>
    <row r="3519" spans="1:3" x14ac:dyDescent="0.25">
      <c r="A3519" s="1">
        <v>3518</v>
      </c>
      <c r="B3519" s="11">
        <v>504225.70727118431</v>
      </c>
      <c r="C3519" s="13">
        <v>3.1662161922642116</v>
      </c>
    </row>
    <row r="3520" spans="1:3" x14ac:dyDescent="0.25">
      <c r="A3520" s="1">
        <v>3519</v>
      </c>
      <c r="B3520" s="11">
        <v>548632.6654519795</v>
      </c>
      <c r="C3520" s="13">
        <v>3.9276146124132727</v>
      </c>
    </row>
    <row r="3521" spans="1:3" x14ac:dyDescent="0.25">
      <c r="A3521" s="1">
        <v>3520</v>
      </c>
      <c r="B3521" s="11">
        <v>627147.64053428103</v>
      </c>
      <c r="C3521" s="13">
        <v>3.9636167373796329</v>
      </c>
    </row>
    <row r="3522" spans="1:3" x14ac:dyDescent="0.25">
      <c r="A3522" s="1">
        <v>3521</v>
      </c>
      <c r="B3522" s="11">
        <v>642797.45893873414</v>
      </c>
      <c r="C3522" s="13">
        <v>4.1132316538605158</v>
      </c>
    </row>
    <row r="3523" spans="1:3" x14ac:dyDescent="0.25">
      <c r="A3523" s="1">
        <v>3522</v>
      </c>
      <c r="B3523" s="11">
        <v>494980.4582661739</v>
      </c>
      <c r="C3523" s="13">
        <v>5.035909996749945</v>
      </c>
    </row>
    <row r="3524" spans="1:3" x14ac:dyDescent="0.25">
      <c r="A3524" s="1">
        <v>3523</v>
      </c>
      <c r="B3524" s="11">
        <v>813812.68548944674</v>
      </c>
      <c r="C3524" s="13">
        <v>3.6978742096936563</v>
      </c>
    </row>
    <row r="3525" spans="1:3" x14ac:dyDescent="0.25">
      <c r="A3525" s="1">
        <v>3524</v>
      </c>
      <c r="B3525" s="11">
        <v>757666.90010204061</v>
      </c>
      <c r="C3525" s="13">
        <v>4.1804904699806382</v>
      </c>
    </row>
    <row r="3526" spans="1:3" x14ac:dyDescent="0.25">
      <c r="A3526" s="1">
        <v>3525</v>
      </c>
      <c r="B3526" s="11">
        <v>600537.4985570506</v>
      </c>
      <c r="C3526" s="13">
        <v>2.6991243318038456</v>
      </c>
    </row>
    <row r="3527" spans="1:3" x14ac:dyDescent="0.25">
      <c r="A3527" s="1">
        <v>3526</v>
      </c>
      <c r="B3527" s="11">
        <v>744407.03817055188</v>
      </c>
      <c r="C3527" s="13">
        <v>3.7491310195948291</v>
      </c>
    </row>
    <row r="3528" spans="1:3" x14ac:dyDescent="0.25">
      <c r="A3528" s="1">
        <v>3527</v>
      </c>
      <c r="B3528" s="11">
        <v>539759.99798188766</v>
      </c>
      <c r="C3528" s="13">
        <v>3.6214548161222608</v>
      </c>
    </row>
    <row r="3529" spans="1:3" x14ac:dyDescent="0.25">
      <c r="A3529" s="1">
        <v>3528</v>
      </c>
      <c r="B3529" s="11">
        <v>696332.34574969346</v>
      </c>
      <c r="C3529" s="13">
        <v>2.9138267595387086</v>
      </c>
    </row>
    <row r="3530" spans="1:3" x14ac:dyDescent="0.25">
      <c r="A3530" s="1">
        <v>3529</v>
      </c>
      <c r="B3530" s="11">
        <v>454406.69633310381</v>
      </c>
      <c r="C3530" s="13">
        <v>3.1059722319995431</v>
      </c>
    </row>
    <row r="3531" spans="1:3" x14ac:dyDescent="0.25">
      <c r="A3531" s="1">
        <v>3530</v>
      </c>
      <c r="B3531" s="11">
        <v>734176.01776992879</v>
      </c>
      <c r="C3531" s="13">
        <v>2.6751193656932672</v>
      </c>
    </row>
    <row r="3532" spans="1:3" x14ac:dyDescent="0.25">
      <c r="A3532" s="1">
        <v>3531</v>
      </c>
      <c r="B3532" s="11">
        <v>516431.69362388883</v>
      </c>
      <c r="C3532" s="13">
        <v>2.9737251249621188</v>
      </c>
    </row>
    <row r="3533" spans="1:3" x14ac:dyDescent="0.25">
      <c r="A3533" s="1">
        <v>3532</v>
      </c>
      <c r="B3533" s="11">
        <v>569559.55045061104</v>
      </c>
      <c r="C3533" s="13">
        <v>4.0614049495109796</v>
      </c>
    </row>
    <row r="3534" spans="1:3" x14ac:dyDescent="0.25">
      <c r="A3534" s="1">
        <v>3533</v>
      </c>
      <c r="B3534" s="11">
        <v>579393.325619212</v>
      </c>
      <c r="C3534" s="13">
        <v>3.0729869953947784</v>
      </c>
    </row>
    <row r="3535" spans="1:3" x14ac:dyDescent="0.25">
      <c r="A3535" s="1">
        <v>3534</v>
      </c>
      <c r="B3535" s="11">
        <v>786365.09332810878</v>
      </c>
      <c r="C3535" s="13">
        <v>3.6632907425271632</v>
      </c>
    </row>
    <row r="3536" spans="1:3" x14ac:dyDescent="0.25">
      <c r="A3536" s="1">
        <v>3535</v>
      </c>
      <c r="B3536" s="11">
        <v>738866.43289321323</v>
      </c>
      <c r="C3536" s="13">
        <v>4.3457636088690448</v>
      </c>
    </row>
    <row r="3537" spans="1:3" x14ac:dyDescent="0.25">
      <c r="A3537" s="1">
        <v>3536</v>
      </c>
      <c r="B3537" s="11">
        <v>469249.31339207711</v>
      </c>
      <c r="C3537" s="13">
        <v>4.693428624809</v>
      </c>
    </row>
    <row r="3538" spans="1:3" x14ac:dyDescent="0.25">
      <c r="A3538" s="1">
        <v>3537</v>
      </c>
      <c r="B3538" s="11">
        <v>609798.56043713877</v>
      </c>
      <c r="C3538" s="13">
        <v>3.2141317367066411</v>
      </c>
    </row>
    <row r="3539" spans="1:3" x14ac:dyDescent="0.25">
      <c r="A3539" s="1">
        <v>3538</v>
      </c>
      <c r="B3539" s="11">
        <v>373094.55261482857</v>
      </c>
      <c r="C3539" s="13">
        <v>3.6306915406627747</v>
      </c>
    </row>
    <row r="3540" spans="1:3" x14ac:dyDescent="0.25">
      <c r="A3540" s="1">
        <v>3539</v>
      </c>
      <c r="B3540" s="11">
        <v>442564.76140926703</v>
      </c>
      <c r="C3540" s="13">
        <v>4.4093471241021769</v>
      </c>
    </row>
    <row r="3541" spans="1:3" x14ac:dyDescent="0.25">
      <c r="A3541" s="1">
        <v>3540</v>
      </c>
      <c r="B3541" s="11">
        <v>544529.23861530353</v>
      </c>
      <c r="C3541" s="13">
        <v>4.5934772265190302</v>
      </c>
    </row>
    <row r="3542" spans="1:3" x14ac:dyDescent="0.25">
      <c r="A3542" s="1">
        <v>3541</v>
      </c>
      <c r="B3542" s="11">
        <v>594201.04981452238</v>
      </c>
      <c r="C3542" s="13">
        <v>3.6971603951216778</v>
      </c>
    </row>
    <row r="3543" spans="1:3" x14ac:dyDescent="0.25">
      <c r="A3543" s="1">
        <v>3542</v>
      </c>
      <c r="B3543" s="11">
        <v>557029.60455474944</v>
      </c>
      <c r="C3543" s="13">
        <v>3.9351445600923749</v>
      </c>
    </row>
    <row r="3544" spans="1:3" x14ac:dyDescent="0.25">
      <c r="A3544" s="1">
        <v>3543</v>
      </c>
      <c r="B3544" s="11">
        <v>495783.57191787584</v>
      </c>
      <c r="C3544" s="13">
        <v>3.9743354116712482</v>
      </c>
    </row>
    <row r="3545" spans="1:3" x14ac:dyDescent="0.25">
      <c r="A3545" s="1">
        <v>3544</v>
      </c>
      <c r="B3545" s="11">
        <v>757974.63004383235</v>
      </c>
      <c r="C3545" s="13">
        <v>3.6385119466676623</v>
      </c>
    </row>
    <row r="3546" spans="1:3" x14ac:dyDescent="0.25">
      <c r="A3546" s="1">
        <v>3545</v>
      </c>
      <c r="B3546" s="11">
        <v>669507.64200131327</v>
      </c>
      <c r="C3546" s="13">
        <v>3.9215482797082886</v>
      </c>
    </row>
    <row r="3547" spans="1:3" x14ac:dyDescent="0.25">
      <c r="A3547" s="1">
        <v>3546</v>
      </c>
      <c r="B3547" s="11">
        <v>659601.24770570663</v>
      </c>
      <c r="C3547" s="13">
        <v>4.4001419123062</v>
      </c>
    </row>
    <row r="3548" spans="1:3" x14ac:dyDescent="0.25">
      <c r="A3548" s="1">
        <v>3547</v>
      </c>
      <c r="B3548" s="11">
        <v>639937.81088668888</v>
      </c>
      <c r="C3548" s="13">
        <v>4.2205242156570417</v>
      </c>
    </row>
    <row r="3549" spans="1:3" x14ac:dyDescent="0.25">
      <c r="A3549" s="1">
        <v>3548</v>
      </c>
      <c r="B3549" s="11">
        <v>720961.33414974727</v>
      </c>
      <c r="C3549" s="13">
        <v>3.627573921872056</v>
      </c>
    </row>
    <row r="3550" spans="1:3" x14ac:dyDescent="0.25">
      <c r="A3550" s="1">
        <v>3549</v>
      </c>
      <c r="B3550" s="11">
        <v>748982.47589743696</v>
      </c>
      <c r="C3550" s="13">
        <v>4.1361457979281999</v>
      </c>
    </row>
    <row r="3551" spans="1:3" x14ac:dyDescent="0.25">
      <c r="A3551" s="1">
        <v>3550</v>
      </c>
      <c r="B3551" s="11">
        <v>518662.07700647408</v>
      </c>
      <c r="C3551" s="13">
        <v>3.8048170909774504</v>
      </c>
    </row>
    <row r="3552" spans="1:3" x14ac:dyDescent="0.25">
      <c r="A3552" s="1">
        <v>3551</v>
      </c>
      <c r="B3552" s="11">
        <v>552821.91975253681</v>
      </c>
      <c r="C3552" s="13">
        <v>3.978889009487514</v>
      </c>
    </row>
    <row r="3553" spans="1:3" x14ac:dyDescent="0.25">
      <c r="A3553" s="1">
        <v>3552</v>
      </c>
      <c r="B3553" s="11">
        <v>746104.60109795071</v>
      </c>
      <c r="C3553" s="13">
        <v>3.5685471053200901</v>
      </c>
    </row>
    <row r="3554" spans="1:3" x14ac:dyDescent="0.25">
      <c r="A3554" s="1">
        <v>3553</v>
      </c>
      <c r="B3554" s="11">
        <v>691688.74877466378</v>
      </c>
      <c r="C3554" s="13">
        <v>4.7193136779786613</v>
      </c>
    </row>
    <row r="3555" spans="1:3" x14ac:dyDescent="0.25">
      <c r="A3555" s="1">
        <v>3554</v>
      </c>
      <c r="B3555" s="11">
        <v>474318.78565986879</v>
      </c>
      <c r="C3555" s="13">
        <v>4.1197413963307241</v>
      </c>
    </row>
    <row r="3556" spans="1:3" x14ac:dyDescent="0.25">
      <c r="A3556" s="1">
        <v>3555</v>
      </c>
      <c r="B3556" s="11">
        <v>568589.19881513831</v>
      </c>
      <c r="C3556" s="13">
        <v>3.820291854009624</v>
      </c>
    </row>
    <row r="3557" spans="1:3" x14ac:dyDescent="0.25">
      <c r="A3557" s="1">
        <v>3556</v>
      </c>
      <c r="B3557" s="11">
        <v>540226.49272016308</v>
      </c>
      <c r="C3557" s="13">
        <v>3.8794105371875616</v>
      </c>
    </row>
    <row r="3558" spans="1:3" x14ac:dyDescent="0.25">
      <c r="A3558" s="1">
        <v>3557</v>
      </c>
      <c r="B3558" s="11">
        <v>551523.15561284125</v>
      </c>
      <c r="C3558" s="13">
        <v>4.2134202249036976</v>
      </c>
    </row>
    <row r="3559" spans="1:3" x14ac:dyDescent="0.25">
      <c r="A3559" s="1">
        <v>3558</v>
      </c>
      <c r="B3559" s="11">
        <v>601828.41982630466</v>
      </c>
      <c r="C3559" s="13">
        <v>3.7309908817026711</v>
      </c>
    </row>
    <row r="3560" spans="1:3" x14ac:dyDescent="0.25">
      <c r="A3560" s="1">
        <v>3559</v>
      </c>
      <c r="B3560" s="11">
        <v>437739.24554608972</v>
      </c>
      <c r="C3560" s="13">
        <v>3.2274327524962181</v>
      </c>
    </row>
    <row r="3561" spans="1:3" x14ac:dyDescent="0.25">
      <c r="A3561" s="1">
        <v>3560</v>
      </c>
      <c r="B3561" s="11">
        <v>582822.52580238564</v>
      </c>
      <c r="C3561" s="13">
        <v>2.8417989584553176</v>
      </c>
    </row>
    <row r="3562" spans="1:3" x14ac:dyDescent="0.25">
      <c r="A3562" s="1">
        <v>3561</v>
      </c>
      <c r="B3562" s="11">
        <v>735365.29913259728</v>
      </c>
      <c r="C3562" s="13">
        <v>2.7496333517769322</v>
      </c>
    </row>
    <row r="3563" spans="1:3" x14ac:dyDescent="0.25">
      <c r="A3563" s="1">
        <v>3562</v>
      </c>
      <c r="B3563" s="11">
        <v>546462.00678837404</v>
      </c>
      <c r="C3563" s="13">
        <v>3.7939376916594307</v>
      </c>
    </row>
    <row r="3564" spans="1:3" x14ac:dyDescent="0.25">
      <c r="A3564" s="1">
        <v>3563</v>
      </c>
      <c r="B3564" s="11">
        <v>520126.46506573551</v>
      </c>
      <c r="C3564" s="13">
        <v>4.0194335321550216</v>
      </c>
    </row>
    <row r="3565" spans="1:3" x14ac:dyDescent="0.25">
      <c r="A3565" s="1">
        <v>3564</v>
      </c>
      <c r="B3565" s="11">
        <v>590704.03791034676</v>
      </c>
      <c r="C3565" s="13">
        <v>3.3738221834462543</v>
      </c>
    </row>
    <row r="3566" spans="1:3" x14ac:dyDescent="0.25">
      <c r="A3566" s="1">
        <v>3565</v>
      </c>
      <c r="B3566" s="11">
        <v>347077.52504640841</v>
      </c>
      <c r="C3566" s="13">
        <v>3.8753397786171622</v>
      </c>
    </row>
    <row r="3567" spans="1:3" x14ac:dyDescent="0.25">
      <c r="A3567" s="1">
        <v>3566</v>
      </c>
      <c r="B3567" s="11">
        <v>724271.59125066374</v>
      </c>
      <c r="C3567" s="13">
        <v>4.0416260986263994</v>
      </c>
    </row>
    <row r="3568" spans="1:3" x14ac:dyDescent="0.25">
      <c r="A3568" s="1">
        <v>3567</v>
      </c>
      <c r="B3568" s="11">
        <v>570356.07999464427</v>
      </c>
      <c r="C3568" s="13">
        <v>3.7936339217089916</v>
      </c>
    </row>
    <row r="3569" spans="1:3" x14ac:dyDescent="0.25">
      <c r="A3569" s="1">
        <v>3568</v>
      </c>
      <c r="B3569" s="11">
        <v>813080.31189928355</v>
      </c>
      <c r="C3569" s="13">
        <v>4.4549117280017798</v>
      </c>
    </row>
    <row r="3570" spans="1:3" x14ac:dyDescent="0.25">
      <c r="A3570" s="1">
        <v>3569</v>
      </c>
      <c r="B3570" s="11">
        <v>661061.80297681002</v>
      </c>
      <c r="C3570" s="13">
        <v>3.7549079861969772</v>
      </c>
    </row>
    <row r="3571" spans="1:3" x14ac:dyDescent="0.25">
      <c r="A3571" s="1">
        <v>3570</v>
      </c>
      <c r="B3571" s="11">
        <v>886716.70198946609</v>
      </c>
      <c r="C3571" s="13">
        <v>3.13801336015137</v>
      </c>
    </row>
    <row r="3572" spans="1:3" x14ac:dyDescent="0.25">
      <c r="A3572" s="1">
        <v>3571</v>
      </c>
      <c r="B3572" s="11">
        <v>667109.37901169842</v>
      </c>
      <c r="C3572" s="13">
        <v>3.5974185399807541</v>
      </c>
    </row>
    <row r="3573" spans="1:3" x14ac:dyDescent="0.25">
      <c r="A3573" s="1">
        <v>3572</v>
      </c>
      <c r="B3573" s="11">
        <v>447288.4513068684</v>
      </c>
      <c r="C3573" s="13">
        <v>3.9135350694783186</v>
      </c>
    </row>
    <row r="3574" spans="1:3" x14ac:dyDescent="0.25">
      <c r="A3574" s="1">
        <v>3573</v>
      </c>
      <c r="B3574" s="11">
        <v>620496.33490867668</v>
      </c>
      <c r="C3574" s="13">
        <v>4.0329250560752561</v>
      </c>
    </row>
    <row r="3575" spans="1:3" x14ac:dyDescent="0.25">
      <c r="A3575" s="1">
        <v>3574</v>
      </c>
      <c r="B3575" s="11">
        <v>684376.45912079304</v>
      </c>
      <c r="C3575" s="13">
        <v>4.2752101944015539</v>
      </c>
    </row>
    <row r="3576" spans="1:3" x14ac:dyDescent="0.25">
      <c r="A3576" s="1">
        <v>3575</v>
      </c>
      <c r="B3576" s="11">
        <v>441290.29630314966</v>
      </c>
      <c r="C3576" s="13">
        <v>4.1252736753210417</v>
      </c>
    </row>
    <row r="3577" spans="1:3" x14ac:dyDescent="0.25">
      <c r="A3577" s="1">
        <v>3576</v>
      </c>
      <c r="B3577" s="11">
        <v>735296.10984210414</v>
      </c>
      <c r="C3577" s="13">
        <v>3.585462588159654</v>
      </c>
    </row>
    <row r="3578" spans="1:3" x14ac:dyDescent="0.25">
      <c r="A3578" s="1">
        <v>3577</v>
      </c>
      <c r="B3578" s="11">
        <v>739934.00419197499</v>
      </c>
      <c r="C3578" s="13">
        <v>3.8505695019709503</v>
      </c>
    </row>
    <row r="3579" spans="1:3" x14ac:dyDescent="0.25">
      <c r="A3579" s="1">
        <v>3578</v>
      </c>
      <c r="B3579" s="11">
        <v>447401.11643293197</v>
      </c>
      <c r="C3579" s="13">
        <v>3.0551991653336827</v>
      </c>
    </row>
    <row r="3580" spans="1:3" x14ac:dyDescent="0.25">
      <c r="A3580" s="1">
        <v>3579</v>
      </c>
      <c r="B3580" s="11">
        <v>467665.33922599501</v>
      </c>
      <c r="C3580" s="13">
        <v>4.1696622513872814</v>
      </c>
    </row>
    <row r="3581" spans="1:3" x14ac:dyDescent="0.25">
      <c r="A3581" s="1">
        <v>3580</v>
      </c>
      <c r="B3581" s="11">
        <v>527500.40925802814</v>
      </c>
      <c r="C3581" s="13">
        <v>2.9922632743942894</v>
      </c>
    </row>
    <row r="3582" spans="1:3" x14ac:dyDescent="0.25">
      <c r="A3582" s="1">
        <v>3581</v>
      </c>
      <c r="B3582" s="11">
        <v>574597.25708407362</v>
      </c>
      <c r="C3582" s="13">
        <v>3.3198981454070418</v>
      </c>
    </row>
    <row r="3583" spans="1:3" x14ac:dyDescent="0.25">
      <c r="A3583" s="1">
        <v>3582</v>
      </c>
      <c r="B3583" s="11">
        <v>612052.55822049896</v>
      </c>
      <c r="C3583" s="13">
        <v>3.0692824537982442</v>
      </c>
    </row>
    <row r="3584" spans="1:3" x14ac:dyDescent="0.25">
      <c r="A3584" s="1">
        <v>3583</v>
      </c>
      <c r="B3584" s="11">
        <v>630406.68006732489</v>
      </c>
      <c r="C3584" s="13">
        <v>3.6866731187282888</v>
      </c>
    </row>
    <row r="3585" spans="1:3" x14ac:dyDescent="0.25">
      <c r="A3585" s="1">
        <v>3584</v>
      </c>
      <c r="B3585" s="11">
        <v>656509.9553216655</v>
      </c>
      <c r="C3585" s="13">
        <v>3.569548927105787</v>
      </c>
    </row>
    <row r="3586" spans="1:3" x14ac:dyDescent="0.25">
      <c r="A3586" s="1">
        <v>3585</v>
      </c>
      <c r="B3586" s="11">
        <v>458054.83971211367</v>
      </c>
      <c r="C3586" s="13">
        <v>4.0141058536298262</v>
      </c>
    </row>
    <row r="3587" spans="1:3" x14ac:dyDescent="0.25">
      <c r="A3587" s="1">
        <v>3586</v>
      </c>
      <c r="B3587" s="11">
        <v>701883.23551670695</v>
      </c>
      <c r="C3587" s="13">
        <v>2.7717898100993144</v>
      </c>
    </row>
    <row r="3588" spans="1:3" x14ac:dyDescent="0.25">
      <c r="A3588" s="1">
        <v>3587</v>
      </c>
      <c r="B3588" s="11">
        <v>503458.54191377806</v>
      </c>
      <c r="C3588" s="13">
        <v>4.3815075647900024</v>
      </c>
    </row>
    <row r="3589" spans="1:3" x14ac:dyDescent="0.25">
      <c r="A3589" s="1">
        <v>3588</v>
      </c>
      <c r="B3589" s="11">
        <v>581797.81283555226</v>
      </c>
      <c r="C3589" s="13">
        <v>3.515714168176411</v>
      </c>
    </row>
    <row r="3590" spans="1:3" x14ac:dyDescent="0.25">
      <c r="A3590" s="1">
        <v>3589</v>
      </c>
      <c r="B3590" s="11">
        <v>742660.75871877966</v>
      </c>
      <c r="C3590" s="13">
        <v>3.1416932707121372</v>
      </c>
    </row>
    <row r="3591" spans="1:3" x14ac:dyDescent="0.25">
      <c r="A3591" s="1">
        <v>3590</v>
      </c>
      <c r="B3591" s="11">
        <v>459881.665066797</v>
      </c>
      <c r="C3591" s="13">
        <v>2.4676759626763216</v>
      </c>
    </row>
    <row r="3592" spans="1:3" x14ac:dyDescent="0.25">
      <c r="A3592" s="1">
        <v>3591</v>
      </c>
      <c r="B3592" s="11">
        <v>486853.20333595684</v>
      </c>
      <c r="C3592" s="13">
        <v>3.8893327391560235</v>
      </c>
    </row>
    <row r="3593" spans="1:3" x14ac:dyDescent="0.25">
      <c r="A3593" s="1">
        <v>3592</v>
      </c>
      <c r="B3593" s="11">
        <v>600629.94409700506</v>
      </c>
      <c r="C3593" s="13">
        <v>3.771328725724135</v>
      </c>
    </row>
    <row r="3594" spans="1:3" x14ac:dyDescent="0.25">
      <c r="A3594" s="1">
        <v>3593</v>
      </c>
      <c r="B3594" s="11">
        <v>329293.12661198957</v>
      </c>
      <c r="C3594" s="13">
        <v>3.7642888632423266</v>
      </c>
    </row>
    <row r="3595" spans="1:3" x14ac:dyDescent="0.25">
      <c r="A3595" s="1">
        <v>3594</v>
      </c>
      <c r="B3595" s="11">
        <v>453271.73403019295</v>
      </c>
      <c r="C3595" s="13">
        <v>5.4869166801197329</v>
      </c>
    </row>
    <row r="3596" spans="1:3" x14ac:dyDescent="0.25">
      <c r="A3596" s="1">
        <v>3595</v>
      </c>
      <c r="B3596" s="11">
        <v>641052.5270579803</v>
      </c>
      <c r="C3596" s="13">
        <v>4.3072041399518053</v>
      </c>
    </row>
    <row r="3597" spans="1:3" x14ac:dyDescent="0.25">
      <c r="A3597" s="1">
        <v>3596</v>
      </c>
      <c r="B3597" s="11">
        <v>510431.90789093741</v>
      </c>
      <c r="C3597" s="13">
        <v>3.1748864063208373</v>
      </c>
    </row>
    <row r="3598" spans="1:3" x14ac:dyDescent="0.25">
      <c r="A3598" s="1">
        <v>3597</v>
      </c>
      <c r="B3598" s="11">
        <v>405149.2418013821</v>
      </c>
      <c r="C3598" s="13">
        <v>4.6122086911530618</v>
      </c>
    </row>
    <row r="3599" spans="1:3" x14ac:dyDescent="0.25">
      <c r="A3599" s="1">
        <v>3598</v>
      </c>
      <c r="B3599" s="11">
        <v>614858.38880196551</v>
      </c>
      <c r="C3599" s="13">
        <v>4.3490115600511281</v>
      </c>
    </row>
    <row r="3600" spans="1:3" x14ac:dyDescent="0.25">
      <c r="A3600" s="1">
        <v>3599</v>
      </c>
      <c r="B3600" s="11">
        <v>616452.03306803666</v>
      </c>
      <c r="C3600" s="13">
        <v>3.1621538171589028</v>
      </c>
    </row>
    <row r="3601" spans="1:3" x14ac:dyDescent="0.25">
      <c r="A3601" s="1">
        <v>3600</v>
      </c>
      <c r="B3601" s="11">
        <v>556240.11509119114</v>
      </c>
      <c r="C3601" s="13">
        <v>3.3525479254449908</v>
      </c>
    </row>
    <row r="3602" spans="1:3" x14ac:dyDescent="0.25">
      <c r="A3602" s="1">
        <v>3601</v>
      </c>
      <c r="B3602" s="11">
        <v>535092.94817900099</v>
      </c>
      <c r="C3602" s="13">
        <v>2.7441017128460832</v>
      </c>
    </row>
    <row r="3603" spans="1:3" x14ac:dyDescent="0.25">
      <c r="A3603" s="1">
        <v>3602</v>
      </c>
      <c r="B3603" s="11">
        <v>569979.252373553</v>
      </c>
      <c r="C3603" s="13">
        <v>4.2727565500941358</v>
      </c>
    </row>
    <row r="3604" spans="1:3" x14ac:dyDescent="0.25">
      <c r="A3604" s="1">
        <v>3603</v>
      </c>
      <c r="B3604" s="11">
        <v>467659.9325470617</v>
      </c>
      <c r="C3604" s="13">
        <v>3.2607165613508404</v>
      </c>
    </row>
    <row r="3605" spans="1:3" x14ac:dyDescent="0.25">
      <c r="A3605" s="1">
        <v>3604</v>
      </c>
      <c r="B3605" s="11">
        <v>479155.03517991991</v>
      </c>
      <c r="C3605" s="13">
        <v>4.4690868919854125</v>
      </c>
    </row>
    <row r="3606" spans="1:3" x14ac:dyDescent="0.25">
      <c r="A3606" s="1">
        <v>3605</v>
      </c>
      <c r="B3606" s="11">
        <v>761835.22766563063</v>
      </c>
      <c r="C3606" s="13">
        <v>4.2363010559799736</v>
      </c>
    </row>
    <row r="3607" spans="1:3" x14ac:dyDescent="0.25">
      <c r="A3607" s="1">
        <v>3606</v>
      </c>
      <c r="B3607" s="11">
        <v>634304.83287679951</v>
      </c>
      <c r="C3607" s="13">
        <v>3.2948771496871276</v>
      </c>
    </row>
    <row r="3608" spans="1:3" x14ac:dyDescent="0.25">
      <c r="A3608" s="1">
        <v>3607</v>
      </c>
      <c r="B3608" s="11">
        <v>653559.88946748676</v>
      </c>
      <c r="C3608" s="13">
        <v>3.5122899282131717</v>
      </c>
    </row>
    <row r="3609" spans="1:3" x14ac:dyDescent="0.25">
      <c r="A3609" s="1">
        <v>3608</v>
      </c>
      <c r="B3609" s="11">
        <v>796841.08666537725</v>
      </c>
      <c r="C3609" s="13">
        <v>3.6178274325818887</v>
      </c>
    </row>
    <row r="3610" spans="1:3" x14ac:dyDescent="0.25">
      <c r="A3610" s="1">
        <v>3609</v>
      </c>
      <c r="B3610" s="11">
        <v>592073.99189317075</v>
      </c>
      <c r="C3610" s="13">
        <v>4.1543059979490415</v>
      </c>
    </row>
    <row r="3611" spans="1:3" x14ac:dyDescent="0.25">
      <c r="A3611" s="1">
        <v>3610</v>
      </c>
      <c r="B3611" s="11">
        <v>667896.96461708448</v>
      </c>
      <c r="C3611" s="13">
        <v>4.1310018704915201</v>
      </c>
    </row>
    <row r="3612" spans="1:3" x14ac:dyDescent="0.25">
      <c r="A3612" s="1">
        <v>3611</v>
      </c>
      <c r="B3612" s="11">
        <v>568828.33111619181</v>
      </c>
      <c r="C3612" s="13">
        <v>3.092600034453918</v>
      </c>
    </row>
    <row r="3613" spans="1:3" x14ac:dyDescent="0.25">
      <c r="A3613" s="1">
        <v>3612</v>
      </c>
      <c r="B3613" s="11">
        <v>568501.10726781911</v>
      </c>
      <c r="C3613" s="13">
        <v>3.3848597869493875</v>
      </c>
    </row>
    <row r="3614" spans="1:3" x14ac:dyDescent="0.25">
      <c r="A3614" s="1">
        <v>3613</v>
      </c>
      <c r="B3614" s="11">
        <v>719238.77998032561</v>
      </c>
      <c r="C3614" s="13">
        <v>4.1898522309122175</v>
      </c>
    </row>
    <row r="3615" spans="1:3" x14ac:dyDescent="0.25">
      <c r="A3615" s="1">
        <v>3614</v>
      </c>
      <c r="B3615" s="11">
        <v>582354.48074159841</v>
      </c>
      <c r="C3615" s="13">
        <v>3.3444530971361335</v>
      </c>
    </row>
    <row r="3616" spans="1:3" x14ac:dyDescent="0.25">
      <c r="A3616" s="1">
        <v>3615</v>
      </c>
      <c r="B3616" s="11">
        <v>652356.42829990364</v>
      </c>
      <c r="C3616" s="13">
        <v>3.7086595553239796</v>
      </c>
    </row>
    <row r="3617" spans="1:3" x14ac:dyDescent="0.25">
      <c r="A3617" s="1">
        <v>3616</v>
      </c>
      <c r="B3617" s="11">
        <v>761941.06845322822</v>
      </c>
      <c r="C3617" s="13">
        <v>2.3718643954244389</v>
      </c>
    </row>
    <row r="3618" spans="1:3" x14ac:dyDescent="0.25">
      <c r="A3618" s="1">
        <v>3617</v>
      </c>
      <c r="B3618" s="11">
        <v>532226.25754316221</v>
      </c>
      <c r="C3618" s="13">
        <v>3.9627624696917407</v>
      </c>
    </row>
    <row r="3619" spans="1:3" x14ac:dyDescent="0.25">
      <c r="A3619" s="1">
        <v>3618</v>
      </c>
      <c r="B3619" s="11">
        <v>596702.57862906193</v>
      </c>
      <c r="C3619" s="13">
        <v>4.2284143853248652</v>
      </c>
    </row>
    <row r="3620" spans="1:3" x14ac:dyDescent="0.25">
      <c r="A3620" s="1">
        <v>3619</v>
      </c>
      <c r="B3620" s="11">
        <v>705664.35764434747</v>
      </c>
      <c r="C3620" s="13">
        <v>3.4670740450107345</v>
      </c>
    </row>
    <row r="3621" spans="1:3" x14ac:dyDescent="0.25">
      <c r="A3621" s="1">
        <v>3620</v>
      </c>
      <c r="B3621" s="11">
        <v>702021.42456740525</v>
      </c>
      <c r="C3621" s="13">
        <v>3.8919058613913973</v>
      </c>
    </row>
    <row r="3622" spans="1:3" x14ac:dyDescent="0.25">
      <c r="A3622" s="1">
        <v>3621</v>
      </c>
      <c r="B3622" s="11">
        <v>454553.82556042343</v>
      </c>
      <c r="C3622" s="13">
        <v>2.9871206812486419</v>
      </c>
    </row>
    <row r="3623" spans="1:3" x14ac:dyDescent="0.25">
      <c r="A3623" s="1">
        <v>3622</v>
      </c>
      <c r="B3623" s="11">
        <v>443097.1524561618</v>
      </c>
      <c r="C3623" s="13">
        <v>3.5401126818203004</v>
      </c>
    </row>
    <row r="3624" spans="1:3" x14ac:dyDescent="0.25">
      <c r="A3624" s="1">
        <v>3623</v>
      </c>
      <c r="B3624" s="11">
        <v>411178.25445088441</v>
      </c>
      <c r="C3624" s="13">
        <v>3.5265590627477597</v>
      </c>
    </row>
    <row r="3625" spans="1:3" x14ac:dyDescent="0.25">
      <c r="A3625" s="1">
        <v>3624</v>
      </c>
      <c r="B3625" s="11">
        <v>711241.37786273519</v>
      </c>
      <c r="C3625" s="13">
        <v>3.5115782829646087</v>
      </c>
    </row>
    <row r="3626" spans="1:3" x14ac:dyDescent="0.25">
      <c r="A3626" s="1">
        <v>3625</v>
      </c>
      <c r="B3626" s="11">
        <v>526888.75930041296</v>
      </c>
      <c r="C3626" s="13">
        <v>3.3202556194819373</v>
      </c>
    </row>
    <row r="3627" spans="1:3" x14ac:dyDescent="0.25">
      <c r="A3627" s="1">
        <v>3626</v>
      </c>
      <c r="B3627" s="11">
        <v>726936.20035213558</v>
      </c>
      <c r="C3627" s="13">
        <v>3.8795927097370675</v>
      </c>
    </row>
    <row r="3628" spans="1:3" x14ac:dyDescent="0.25">
      <c r="A3628" s="1">
        <v>3627</v>
      </c>
      <c r="B3628" s="11">
        <v>660435.90059932438</v>
      </c>
      <c r="C3628" s="13">
        <v>4.1265461204769718</v>
      </c>
    </row>
    <row r="3629" spans="1:3" x14ac:dyDescent="0.25">
      <c r="A3629" s="1">
        <v>3628</v>
      </c>
      <c r="B3629" s="11">
        <v>713610.18131847668</v>
      </c>
      <c r="C3629" s="13">
        <v>4.954469695196476</v>
      </c>
    </row>
    <row r="3630" spans="1:3" x14ac:dyDescent="0.25">
      <c r="A3630" s="1">
        <v>3629</v>
      </c>
      <c r="B3630" s="11">
        <v>685450.10244622675</v>
      </c>
      <c r="C3630" s="13">
        <v>4.1592527954079825</v>
      </c>
    </row>
    <row r="3631" spans="1:3" x14ac:dyDescent="0.25">
      <c r="A3631" s="1">
        <v>3630</v>
      </c>
      <c r="B3631" s="11">
        <v>534230.70457475132</v>
      </c>
      <c r="C3631" s="13">
        <v>3.3849104118830615</v>
      </c>
    </row>
    <row r="3632" spans="1:3" x14ac:dyDescent="0.25">
      <c r="A3632" s="1">
        <v>3631</v>
      </c>
      <c r="B3632" s="11">
        <v>546967.24584572506</v>
      </c>
      <c r="C3632" s="13">
        <v>4.016554315631236</v>
      </c>
    </row>
    <row r="3633" spans="1:3" x14ac:dyDescent="0.25">
      <c r="A3633" s="1">
        <v>3632</v>
      </c>
      <c r="B3633" s="11">
        <v>547210.08706972259</v>
      </c>
      <c r="C3633" s="13">
        <v>4.0417500285928423</v>
      </c>
    </row>
    <row r="3634" spans="1:3" x14ac:dyDescent="0.25">
      <c r="A3634" s="1">
        <v>3633</v>
      </c>
      <c r="B3634" s="11">
        <v>587259.49057991081</v>
      </c>
      <c r="C3634" s="13">
        <v>3.6824005158097863</v>
      </c>
    </row>
    <row r="3635" spans="1:3" x14ac:dyDescent="0.25">
      <c r="A3635" s="1">
        <v>3634</v>
      </c>
      <c r="B3635" s="11">
        <v>639242.99578709621</v>
      </c>
      <c r="C3635" s="13">
        <v>3.8944377806203567</v>
      </c>
    </row>
    <row r="3636" spans="1:3" x14ac:dyDescent="0.25">
      <c r="A3636" s="1">
        <v>3635</v>
      </c>
      <c r="B3636" s="11">
        <v>503773.52032238973</v>
      </c>
      <c r="C3636" s="13">
        <v>3.5140460937912721</v>
      </c>
    </row>
    <row r="3637" spans="1:3" x14ac:dyDescent="0.25">
      <c r="A3637" s="1">
        <v>3636</v>
      </c>
      <c r="B3637" s="11">
        <v>422020.56330858363</v>
      </c>
      <c r="C3637" s="13">
        <v>3.2973650945805848</v>
      </c>
    </row>
    <row r="3638" spans="1:3" x14ac:dyDescent="0.25">
      <c r="A3638" s="1">
        <v>3637</v>
      </c>
      <c r="B3638" s="11">
        <v>607690.57639037375</v>
      </c>
      <c r="C3638" s="13">
        <v>3.8501903921133471</v>
      </c>
    </row>
    <row r="3639" spans="1:3" x14ac:dyDescent="0.25">
      <c r="A3639" s="1">
        <v>3638</v>
      </c>
      <c r="B3639" s="11">
        <v>457221.88098825677</v>
      </c>
      <c r="C3639" s="13">
        <v>2.8770039151547411</v>
      </c>
    </row>
    <row r="3640" spans="1:3" x14ac:dyDescent="0.25">
      <c r="A3640" s="1">
        <v>3639</v>
      </c>
      <c r="B3640" s="11">
        <v>579448.28931170027</v>
      </c>
      <c r="C3640" s="13">
        <v>3.5323786684853085</v>
      </c>
    </row>
    <row r="3641" spans="1:3" x14ac:dyDescent="0.25">
      <c r="A3641" s="1">
        <v>3640</v>
      </c>
      <c r="B3641" s="11">
        <v>590327.12531353615</v>
      </c>
      <c r="C3641" s="13">
        <v>3.8925451597047482</v>
      </c>
    </row>
    <row r="3642" spans="1:3" x14ac:dyDescent="0.25">
      <c r="A3642" s="1">
        <v>3641</v>
      </c>
      <c r="B3642" s="11">
        <v>631519.7033136657</v>
      </c>
      <c r="C3642" s="13">
        <v>3.4904832874628751</v>
      </c>
    </row>
    <row r="3643" spans="1:3" x14ac:dyDescent="0.25">
      <c r="A3643" s="1">
        <v>3642</v>
      </c>
      <c r="B3643" s="11">
        <v>762193.34271924291</v>
      </c>
      <c r="C3643" s="13">
        <v>3.6209509010532428</v>
      </c>
    </row>
    <row r="3644" spans="1:3" x14ac:dyDescent="0.25">
      <c r="A3644" s="1">
        <v>3643</v>
      </c>
      <c r="B3644" s="11">
        <v>391400.38462115196</v>
      </c>
      <c r="C3644" s="13">
        <v>4.1823098804190906</v>
      </c>
    </row>
    <row r="3645" spans="1:3" x14ac:dyDescent="0.25">
      <c r="A3645" s="1">
        <v>3644</v>
      </c>
      <c r="B3645" s="11">
        <v>492584.91249699111</v>
      </c>
      <c r="C3645" s="13">
        <v>3.120018653037973</v>
      </c>
    </row>
    <row r="3646" spans="1:3" x14ac:dyDescent="0.25">
      <c r="A3646" s="1">
        <v>3645</v>
      </c>
      <c r="B3646" s="11">
        <v>416346.22322819603</v>
      </c>
      <c r="C3646" s="13">
        <v>3.4427738785656929</v>
      </c>
    </row>
    <row r="3647" spans="1:3" x14ac:dyDescent="0.25">
      <c r="A3647" s="1">
        <v>3646</v>
      </c>
      <c r="B3647" s="11">
        <v>847363.0381312836</v>
      </c>
      <c r="C3647" s="13">
        <v>2.808066588957097</v>
      </c>
    </row>
    <row r="3648" spans="1:3" x14ac:dyDescent="0.25">
      <c r="A3648" s="1">
        <v>3647</v>
      </c>
      <c r="B3648" s="11">
        <v>606897.64173233754</v>
      </c>
      <c r="C3648" s="13">
        <v>3.6036521308553393</v>
      </c>
    </row>
    <row r="3649" spans="1:3" x14ac:dyDescent="0.25">
      <c r="A3649" s="1">
        <v>3648</v>
      </c>
      <c r="B3649" s="11">
        <v>571480.07582096115</v>
      </c>
      <c r="C3649" s="13">
        <v>3.0255091207529663</v>
      </c>
    </row>
    <row r="3650" spans="1:3" x14ac:dyDescent="0.25">
      <c r="A3650" s="1">
        <v>3649</v>
      </c>
      <c r="B3650" s="11">
        <v>462796.52976259589</v>
      </c>
      <c r="C3650" s="13">
        <v>3.678067377136518</v>
      </c>
    </row>
    <row r="3651" spans="1:3" x14ac:dyDescent="0.25">
      <c r="A3651" s="1">
        <v>3650</v>
      </c>
      <c r="B3651" s="11">
        <v>530151.66842576291</v>
      </c>
      <c r="C3651" s="13">
        <v>4.0149274234818257</v>
      </c>
    </row>
    <row r="3652" spans="1:3" x14ac:dyDescent="0.25">
      <c r="A3652" s="1">
        <v>3651</v>
      </c>
      <c r="B3652" s="11">
        <v>623419.97802796005</v>
      </c>
      <c r="C3652" s="13">
        <v>3.4247529758166477</v>
      </c>
    </row>
    <row r="3653" spans="1:3" x14ac:dyDescent="0.25">
      <c r="A3653" s="1">
        <v>3652</v>
      </c>
      <c r="B3653" s="11">
        <v>322822.84785722481</v>
      </c>
      <c r="C3653" s="13">
        <v>3.5403980374498936</v>
      </c>
    </row>
    <row r="3654" spans="1:3" x14ac:dyDescent="0.25">
      <c r="A3654" s="1">
        <v>3653</v>
      </c>
      <c r="B3654" s="11">
        <v>456421.99480049562</v>
      </c>
      <c r="C3654" s="13">
        <v>2.6188382910662105</v>
      </c>
    </row>
    <row r="3655" spans="1:3" x14ac:dyDescent="0.25">
      <c r="A3655" s="1">
        <v>3654</v>
      </c>
      <c r="B3655" s="11">
        <v>573138.52931048383</v>
      </c>
      <c r="C3655" s="13">
        <v>3.7928183075123387</v>
      </c>
    </row>
    <row r="3656" spans="1:3" x14ac:dyDescent="0.25">
      <c r="A3656" s="1">
        <v>3655</v>
      </c>
      <c r="B3656" s="11">
        <v>399219.0500931904</v>
      </c>
      <c r="C3656" s="13">
        <v>4.0996191552448895</v>
      </c>
    </row>
    <row r="3657" spans="1:3" x14ac:dyDescent="0.25">
      <c r="A3657" s="1">
        <v>3656</v>
      </c>
      <c r="B3657" s="11">
        <v>652427.07826274645</v>
      </c>
      <c r="C3657" s="13">
        <v>4.2294079545382433</v>
      </c>
    </row>
    <row r="3658" spans="1:3" x14ac:dyDescent="0.25">
      <c r="A3658" s="1">
        <v>3657</v>
      </c>
      <c r="B3658" s="11">
        <v>456514.51425022073</v>
      </c>
      <c r="C3658" s="13">
        <v>3.1288387373814688</v>
      </c>
    </row>
    <row r="3659" spans="1:3" x14ac:dyDescent="0.25">
      <c r="A3659" s="1">
        <v>3658</v>
      </c>
      <c r="B3659" s="11">
        <v>506426.54004813614</v>
      </c>
      <c r="C3659" s="13">
        <v>4.1834254446442625</v>
      </c>
    </row>
    <row r="3660" spans="1:3" x14ac:dyDescent="0.25">
      <c r="A3660" s="1">
        <v>3659</v>
      </c>
      <c r="B3660" s="11">
        <v>682728.8920245911</v>
      </c>
      <c r="C3660" s="13">
        <v>4.1095601473095318</v>
      </c>
    </row>
    <row r="3661" spans="1:3" x14ac:dyDescent="0.25">
      <c r="A3661" s="1">
        <v>3660</v>
      </c>
      <c r="B3661" s="11">
        <v>578013.48392284208</v>
      </c>
      <c r="C3661" s="13">
        <v>2.6783691698107051</v>
      </c>
    </row>
    <row r="3662" spans="1:3" x14ac:dyDescent="0.25">
      <c r="A3662" s="1">
        <v>3661</v>
      </c>
      <c r="B3662" s="11">
        <v>811767.56590533594</v>
      </c>
      <c r="C3662" s="13">
        <v>3.5198051574762417</v>
      </c>
    </row>
    <row r="3663" spans="1:3" x14ac:dyDescent="0.25">
      <c r="A3663" s="1">
        <v>3662</v>
      </c>
      <c r="B3663" s="11">
        <v>510803.88423558965</v>
      </c>
      <c r="C3663" s="13">
        <v>2.6903682390704571</v>
      </c>
    </row>
    <row r="3664" spans="1:3" x14ac:dyDescent="0.25">
      <c r="A3664" s="1">
        <v>3663</v>
      </c>
      <c r="B3664" s="11">
        <v>506442.48111578653</v>
      </c>
      <c r="C3664" s="13">
        <v>3.9056897927411165</v>
      </c>
    </row>
    <row r="3665" spans="1:3" x14ac:dyDescent="0.25">
      <c r="A3665" s="1">
        <v>3664</v>
      </c>
      <c r="B3665" s="11">
        <v>637349.90450852877</v>
      </c>
      <c r="C3665" s="13">
        <v>3.7452932641271706</v>
      </c>
    </row>
    <row r="3666" spans="1:3" x14ac:dyDescent="0.25">
      <c r="A3666" s="1">
        <v>3665</v>
      </c>
      <c r="B3666" s="11">
        <v>479578.08615746495</v>
      </c>
      <c r="C3666" s="13">
        <v>3.6457558429431791</v>
      </c>
    </row>
    <row r="3667" spans="1:3" x14ac:dyDescent="0.25">
      <c r="A3667" s="1">
        <v>3666</v>
      </c>
      <c r="B3667" s="11">
        <v>500649.71741760039</v>
      </c>
      <c r="C3667" s="13">
        <v>3.2339424197691953</v>
      </c>
    </row>
    <row r="3668" spans="1:3" x14ac:dyDescent="0.25">
      <c r="A3668" s="1">
        <v>3667</v>
      </c>
      <c r="B3668" s="11">
        <v>329686.583554129</v>
      </c>
      <c r="C3668" s="13">
        <v>4.9877986723177141</v>
      </c>
    </row>
    <row r="3669" spans="1:3" x14ac:dyDescent="0.25">
      <c r="A3669" s="1">
        <v>3668</v>
      </c>
      <c r="B3669" s="11">
        <v>689519.00236576539</v>
      </c>
      <c r="C3669" s="13">
        <v>3.391920589347742</v>
      </c>
    </row>
    <row r="3670" spans="1:3" x14ac:dyDescent="0.25">
      <c r="A3670" s="1">
        <v>3669</v>
      </c>
      <c r="B3670" s="11">
        <v>548213.75649956916</v>
      </c>
      <c r="C3670" s="13">
        <v>3.9092172246876045</v>
      </c>
    </row>
    <row r="3671" spans="1:3" x14ac:dyDescent="0.25">
      <c r="A3671" s="1">
        <v>3670</v>
      </c>
      <c r="B3671" s="11">
        <v>646572.38780612755</v>
      </c>
      <c r="C3671" s="13">
        <v>3.2260693087875314</v>
      </c>
    </row>
    <row r="3672" spans="1:3" x14ac:dyDescent="0.25">
      <c r="A3672" s="1">
        <v>3671</v>
      </c>
      <c r="B3672" s="11">
        <v>683627.15818500821</v>
      </c>
      <c r="C3672" s="13">
        <v>3.7926458384163024</v>
      </c>
    </row>
    <row r="3673" spans="1:3" x14ac:dyDescent="0.25">
      <c r="A3673" s="1">
        <v>3672</v>
      </c>
      <c r="B3673" s="11">
        <v>623815.10218641069</v>
      </c>
      <c r="C3673" s="13">
        <v>4.1220129067349713</v>
      </c>
    </row>
    <row r="3674" spans="1:3" x14ac:dyDescent="0.25">
      <c r="A3674" s="1">
        <v>3673</v>
      </c>
      <c r="B3674" s="11">
        <v>705555.44323373609</v>
      </c>
      <c r="C3674" s="13">
        <v>4.2536027003947545</v>
      </c>
    </row>
    <row r="3675" spans="1:3" x14ac:dyDescent="0.25">
      <c r="A3675" s="1">
        <v>3674</v>
      </c>
      <c r="B3675" s="11">
        <v>777403.74449640233</v>
      </c>
      <c r="C3675" s="13">
        <v>2.8816200192540049</v>
      </c>
    </row>
    <row r="3676" spans="1:3" x14ac:dyDescent="0.25">
      <c r="A3676" s="1">
        <v>3675</v>
      </c>
      <c r="B3676" s="11">
        <v>446192.8534947696</v>
      </c>
      <c r="C3676" s="13">
        <v>3.9979662214386944</v>
      </c>
    </row>
    <row r="3677" spans="1:3" x14ac:dyDescent="0.25">
      <c r="A3677" s="1">
        <v>3676</v>
      </c>
      <c r="B3677" s="11">
        <v>558914.77617971576</v>
      </c>
      <c r="C3677" s="13">
        <v>3.8045105352689617</v>
      </c>
    </row>
    <row r="3678" spans="1:3" x14ac:dyDescent="0.25">
      <c r="A3678" s="1">
        <v>3677</v>
      </c>
      <c r="B3678" s="11">
        <v>693499.58531893883</v>
      </c>
      <c r="C3678" s="13">
        <v>4.921430409717142</v>
      </c>
    </row>
    <row r="3679" spans="1:3" x14ac:dyDescent="0.25">
      <c r="A3679" s="1">
        <v>3678</v>
      </c>
      <c r="B3679" s="11">
        <v>641089.77573452808</v>
      </c>
      <c r="C3679" s="13">
        <v>4.1448304546587673</v>
      </c>
    </row>
    <row r="3680" spans="1:3" x14ac:dyDescent="0.25">
      <c r="A3680" s="1">
        <v>3679</v>
      </c>
      <c r="B3680" s="11">
        <v>553754.71373371535</v>
      </c>
      <c r="C3680" s="13">
        <v>5.0055222380356481</v>
      </c>
    </row>
    <row r="3681" spans="1:3" x14ac:dyDescent="0.25">
      <c r="A3681" s="1">
        <v>3680</v>
      </c>
      <c r="B3681" s="11">
        <v>456721.86579490255</v>
      </c>
      <c r="C3681" s="13">
        <v>4.246456872895755</v>
      </c>
    </row>
    <row r="3682" spans="1:3" x14ac:dyDescent="0.25">
      <c r="A3682" s="1">
        <v>3681</v>
      </c>
      <c r="B3682" s="11">
        <v>540123.13267989375</v>
      </c>
      <c r="C3682" s="13">
        <v>4.2519823174686762</v>
      </c>
    </row>
    <row r="3683" spans="1:3" x14ac:dyDescent="0.25">
      <c r="A3683" s="1">
        <v>3682</v>
      </c>
      <c r="B3683" s="11">
        <v>768659.68065511237</v>
      </c>
      <c r="C3683" s="13">
        <v>3.3893693670924443</v>
      </c>
    </row>
    <row r="3684" spans="1:3" x14ac:dyDescent="0.25">
      <c r="A3684" s="1">
        <v>3683</v>
      </c>
      <c r="B3684" s="11">
        <v>699831.71552302677</v>
      </c>
      <c r="C3684" s="13">
        <v>3.5456771333964738</v>
      </c>
    </row>
    <row r="3685" spans="1:3" x14ac:dyDescent="0.25">
      <c r="A3685" s="1">
        <v>3684</v>
      </c>
      <c r="B3685" s="11">
        <v>485954.9226496414</v>
      </c>
      <c r="C3685" s="13">
        <v>4.0406614503498002</v>
      </c>
    </row>
    <row r="3686" spans="1:3" x14ac:dyDescent="0.25">
      <c r="A3686" s="1">
        <v>3685</v>
      </c>
      <c r="B3686" s="11">
        <v>512156.34331357921</v>
      </c>
      <c r="C3686" s="13">
        <v>2.8559606307446614</v>
      </c>
    </row>
    <row r="3687" spans="1:3" x14ac:dyDescent="0.25">
      <c r="A3687" s="1">
        <v>3686</v>
      </c>
      <c r="B3687" s="11">
        <v>419632.91392542823</v>
      </c>
      <c r="C3687" s="13">
        <v>3.224541593760236</v>
      </c>
    </row>
    <row r="3688" spans="1:3" x14ac:dyDescent="0.25">
      <c r="A3688" s="1">
        <v>3687</v>
      </c>
      <c r="B3688" s="11">
        <v>530572.28603390208</v>
      </c>
      <c r="C3688" s="13">
        <v>3.3287244740198201</v>
      </c>
    </row>
    <row r="3689" spans="1:3" x14ac:dyDescent="0.25">
      <c r="A3689" s="1">
        <v>3688</v>
      </c>
      <c r="B3689" s="11">
        <v>531401.81872816815</v>
      </c>
      <c r="C3689" s="13">
        <v>5.0081635322819675</v>
      </c>
    </row>
    <row r="3690" spans="1:3" x14ac:dyDescent="0.25">
      <c r="A3690" s="1">
        <v>3689</v>
      </c>
      <c r="B3690" s="11">
        <v>507286.31968231336</v>
      </c>
      <c r="C3690" s="13">
        <v>4.7155328277431581</v>
      </c>
    </row>
    <row r="3691" spans="1:3" x14ac:dyDescent="0.25">
      <c r="A3691" s="1">
        <v>3690</v>
      </c>
      <c r="B3691" s="11">
        <v>446868.14302906604</v>
      </c>
      <c r="C3691" s="13">
        <v>2.8612817286434851</v>
      </c>
    </row>
    <row r="3692" spans="1:3" x14ac:dyDescent="0.25">
      <c r="A3692" s="1">
        <v>3691</v>
      </c>
      <c r="B3692" s="11">
        <v>546436.0483157899</v>
      </c>
      <c r="C3692" s="13">
        <v>4.4211354881922666</v>
      </c>
    </row>
    <row r="3693" spans="1:3" x14ac:dyDescent="0.25">
      <c r="A3693" s="1">
        <v>3692</v>
      </c>
      <c r="B3693" s="11">
        <v>603169.13262890582</v>
      </c>
      <c r="C3693" s="13">
        <v>3.876638951118939</v>
      </c>
    </row>
    <row r="3694" spans="1:3" x14ac:dyDescent="0.25">
      <c r="A3694" s="1">
        <v>3693</v>
      </c>
      <c r="B3694" s="11">
        <v>613773.8182570861</v>
      </c>
      <c r="C3694" s="13">
        <v>3.3881774016701165</v>
      </c>
    </row>
    <row r="3695" spans="1:3" x14ac:dyDescent="0.25">
      <c r="A3695" s="1">
        <v>3694</v>
      </c>
      <c r="B3695" s="11">
        <v>576407.51655926346</v>
      </c>
      <c r="C3695" s="13">
        <v>3.5501519630858196</v>
      </c>
    </row>
    <row r="3696" spans="1:3" x14ac:dyDescent="0.25">
      <c r="A3696" s="1">
        <v>3695</v>
      </c>
      <c r="B3696" s="11">
        <v>560978.70882504387</v>
      </c>
      <c r="C3696" s="13">
        <v>4.0401237665723659</v>
      </c>
    </row>
    <row r="3697" spans="1:3" x14ac:dyDescent="0.25">
      <c r="A3697" s="1">
        <v>3696</v>
      </c>
      <c r="B3697" s="11">
        <v>780176.78101222147</v>
      </c>
      <c r="C3697" s="13">
        <v>5.2313439742264336</v>
      </c>
    </row>
    <row r="3698" spans="1:3" x14ac:dyDescent="0.25">
      <c r="A3698" s="1">
        <v>3697</v>
      </c>
      <c r="B3698" s="11">
        <v>617071.00914064271</v>
      </c>
      <c r="C3698" s="13">
        <v>3.8602724397746555</v>
      </c>
    </row>
    <row r="3699" spans="1:3" x14ac:dyDescent="0.25">
      <c r="A3699" s="1">
        <v>3698</v>
      </c>
      <c r="B3699" s="11">
        <v>703893.22261979</v>
      </c>
      <c r="C3699" s="13">
        <v>4.2437702160992714</v>
      </c>
    </row>
    <row r="3700" spans="1:3" x14ac:dyDescent="0.25">
      <c r="A3700" s="1">
        <v>3699</v>
      </c>
      <c r="B3700" s="11">
        <v>532190.99023372016</v>
      </c>
      <c r="C3700" s="13">
        <v>3.2442210884238079</v>
      </c>
    </row>
    <row r="3701" spans="1:3" x14ac:dyDescent="0.25">
      <c r="A3701" s="1">
        <v>3700</v>
      </c>
      <c r="B3701" s="11">
        <v>584849.93209914363</v>
      </c>
      <c r="C3701" s="13">
        <v>3.1491441782565142</v>
      </c>
    </row>
    <row r="3702" spans="1:3" x14ac:dyDescent="0.25">
      <c r="A3702" s="1">
        <v>3701</v>
      </c>
      <c r="B3702" s="11">
        <v>723870.5984361351</v>
      </c>
      <c r="C3702" s="13">
        <v>3.0458912313015887</v>
      </c>
    </row>
    <row r="3703" spans="1:3" x14ac:dyDescent="0.25">
      <c r="A3703" s="1">
        <v>3702</v>
      </c>
      <c r="B3703" s="11">
        <v>467852.8152168715</v>
      </c>
      <c r="C3703" s="13">
        <v>3.3577052206187701</v>
      </c>
    </row>
    <row r="3704" spans="1:3" x14ac:dyDescent="0.25">
      <c r="A3704" s="1">
        <v>3703</v>
      </c>
      <c r="B3704" s="11">
        <v>610449.23873955826</v>
      </c>
      <c r="C3704" s="13">
        <v>4.7002872735740491</v>
      </c>
    </row>
    <row r="3705" spans="1:3" x14ac:dyDescent="0.25">
      <c r="A3705" s="1">
        <v>3704</v>
      </c>
      <c r="B3705" s="11">
        <v>451483.57180725888</v>
      </c>
      <c r="C3705" s="13">
        <v>4.0119726069121091</v>
      </c>
    </row>
    <row r="3706" spans="1:3" x14ac:dyDescent="0.25">
      <c r="A3706" s="1">
        <v>3705</v>
      </c>
      <c r="B3706" s="11">
        <v>396267.85910532752</v>
      </c>
      <c r="C3706" s="13">
        <v>3.6144469845730378</v>
      </c>
    </row>
    <row r="3707" spans="1:3" x14ac:dyDescent="0.25">
      <c r="A3707" s="1">
        <v>3706</v>
      </c>
      <c r="B3707" s="11">
        <v>653516.25455286272</v>
      </c>
      <c r="C3707" s="13">
        <v>4.0757103317364169</v>
      </c>
    </row>
    <row r="3708" spans="1:3" x14ac:dyDescent="0.25">
      <c r="A3708" s="1">
        <v>3707</v>
      </c>
      <c r="B3708" s="11">
        <v>587842.99779974623</v>
      </c>
      <c r="C3708" s="13">
        <v>4.4345772470953166</v>
      </c>
    </row>
    <row r="3709" spans="1:3" x14ac:dyDescent="0.25">
      <c r="A3709" s="1">
        <v>3708</v>
      </c>
      <c r="B3709" s="11">
        <v>477067.81563027366</v>
      </c>
      <c r="C3709" s="13">
        <v>3.4936336370560115</v>
      </c>
    </row>
    <row r="3710" spans="1:3" x14ac:dyDescent="0.25">
      <c r="A3710" s="1">
        <v>3709</v>
      </c>
      <c r="B3710" s="11">
        <v>455859.38768199674</v>
      </c>
      <c r="C3710" s="13">
        <v>3.6113510891941107</v>
      </c>
    </row>
    <row r="3711" spans="1:3" x14ac:dyDescent="0.25">
      <c r="A3711" s="1">
        <v>3710</v>
      </c>
      <c r="B3711" s="11">
        <v>509327.68562875397</v>
      </c>
      <c r="C3711" s="13">
        <v>2.8664818965532857</v>
      </c>
    </row>
    <row r="3712" spans="1:3" x14ac:dyDescent="0.25">
      <c r="A3712" s="1">
        <v>3711</v>
      </c>
      <c r="B3712" s="11">
        <v>442868.60116960364</v>
      </c>
      <c r="C3712" s="13">
        <v>2.5510940748826121</v>
      </c>
    </row>
    <row r="3713" spans="1:3" x14ac:dyDescent="0.25">
      <c r="A3713" s="1">
        <v>3712</v>
      </c>
      <c r="B3713" s="11">
        <v>572817.73020458769</v>
      </c>
      <c r="C3713" s="13">
        <v>4.2301602128449414</v>
      </c>
    </row>
    <row r="3714" spans="1:3" x14ac:dyDescent="0.25">
      <c r="A3714" s="1">
        <v>3713</v>
      </c>
      <c r="B3714" s="11">
        <v>606846.34465863474</v>
      </c>
      <c r="C3714" s="13">
        <v>2.4600635460872371</v>
      </c>
    </row>
    <row r="3715" spans="1:3" x14ac:dyDescent="0.25">
      <c r="A3715" s="1">
        <v>3714</v>
      </c>
      <c r="B3715" s="11">
        <v>656685.74267952086</v>
      </c>
      <c r="C3715" s="13">
        <v>3.2310145907083396</v>
      </c>
    </row>
    <row r="3716" spans="1:3" x14ac:dyDescent="0.25">
      <c r="A3716" s="1">
        <v>3715</v>
      </c>
      <c r="B3716" s="11">
        <v>615960.78148144018</v>
      </c>
      <c r="C3716" s="13">
        <v>3.5201477601803042</v>
      </c>
    </row>
    <row r="3717" spans="1:3" x14ac:dyDescent="0.25">
      <c r="A3717" s="1">
        <v>3716</v>
      </c>
      <c r="B3717" s="11">
        <v>597894.91681336029</v>
      </c>
      <c r="C3717" s="13">
        <v>3.9373943502219002</v>
      </c>
    </row>
    <row r="3718" spans="1:3" x14ac:dyDescent="0.25">
      <c r="A3718" s="1">
        <v>3717</v>
      </c>
      <c r="B3718" s="11">
        <v>650979.07790855831</v>
      </c>
      <c r="C3718" s="13">
        <v>2.9960865664244056</v>
      </c>
    </row>
    <row r="3719" spans="1:3" x14ac:dyDescent="0.25">
      <c r="A3719" s="1">
        <v>3718</v>
      </c>
      <c r="B3719" s="11">
        <v>427740.60773548519</v>
      </c>
      <c r="C3719" s="13">
        <v>3.3164442500338729</v>
      </c>
    </row>
    <row r="3720" spans="1:3" x14ac:dyDescent="0.25">
      <c r="A3720" s="1">
        <v>3719</v>
      </c>
      <c r="B3720" s="11">
        <v>496930.6864126611</v>
      </c>
      <c r="C3720" s="13">
        <v>3.8785653785143865</v>
      </c>
    </row>
    <row r="3721" spans="1:3" x14ac:dyDescent="0.25">
      <c r="A3721" s="1">
        <v>3720</v>
      </c>
      <c r="B3721" s="11">
        <v>753809.34141882812</v>
      </c>
      <c r="C3721" s="13">
        <v>3.096241667459747</v>
      </c>
    </row>
    <row r="3722" spans="1:3" x14ac:dyDescent="0.25">
      <c r="A3722" s="1">
        <v>3721</v>
      </c>
      <c r="B3722" s="11">
        <v>601985.53992598143</v>
      </c>
      <c r="C3722" s="13">
        <v>3.4890798148581141</v>
      </c>
    </row>
    <row r="3723" spans="1:3" x14ac:dyDescent="0.25">
      <c r="A3723" s="1">
        <v>3722</v>
      </c>
      <c r="B3723" s="11">
        <v>635616.16090249282</v>
      </c>
      <c r="C3723" s="13">
        <v>2.8428832516503442</v>
      </c>
    </row>
    <row r="3724" spans="1:3" x14ac:dyDescent="0.25">
      <c r="A3724" s="1">
        <v>3723</v>
      </c>
      <c r="B3724" s="11">
        <v>356009.71053873585</v>
      </c>
      <c r="C3724" s="13">
        <v>3.2565462132339711</v>
      </c>
    </row>
    <row r="3725" spans="1:3" x14ac:dyDescent="0.25">
      <c r="A3725" s="1">
        <v>3724</v>
      </c>
      <c r="B3725" s="11">
        <v>498224.08021883381</v>
      </c>
      <c r="C3725" s="13">
        <v>3.6086818990002714</v>
      </c>
    </row>
    <row r="3726" spans="1:3" x14ac:dyDescent="0.25">
      <c r="A3726" s="1">
        <v>3725</v>
      </c>
      <c r="B3726" s="11">
        <v>576398.98706603632</v>
      </c>
      <c r="C3726" s="13">
        <v>3.7057699984473</v>
      </c>
    </row>
    <row r="3727" spans="1:3" x14ac:dyDescent="0.25">
      <c r="A3727" s="1">
        <v>3726</v>
      </c>
      <c r="B3727" s="11">
        <v>618089.79374406487</v>
      </c>
      <c r="C3727" s="13">
        <v>3.8512650135099316</v>
      </c>
    </row>
    <row r="3728" spans="1:3" x14ac:dyDescent="0.25">
      <c r="A3728" s="1">
        <v>3727</v>
      </c>
      <c r="B3728" s="11">
        <v>645054.24215303722</v>
      </c>
      <c r="C3728" s="13">
        <v>3.8460660308452752</v>
      </c>
    </row>
    <row r="3729" spans="1:3" x14ac:dyDescent="0.25">
      <c r="A3729" s="1">
        <v>3728</v>
      </c>
      <c r="B3729" s="11">
        <v>634058.03716806124</v>
      </c>
      <c r="C3729" s="13">
        <v>3.7003532142053319</v>
      </c>
    </row>
    <row r="3730" spans="1:3" x14ac:dyDescent="0.25">
      <c r="A3730" s="1">
        <v>3729</v>
      </c>
      <c r="B3730" s="11">
        <v>650474.0069804138</v>
      </c>
      <c r="C3730" s="13">
        <v>3.5560675366357519</v>
      </c>
    </row>
    <row r="3731" spans="1:3" x14ac:dyDescent="0.25">
      <c r="A3731" s="1">
        <v>3730</v>
      </c>
      <c r="B3731" s="11">
        <v>855471.40310299979</v>
      </c>
      <c r="C3731" s="13">
        <v>3.0917088942953432</v>
      </c>
    </row>
    <row r="3732" spans="1:3" x14ac:dyDescent="0.25">
      <c r="A3732" s="1">
        <v>3731</v>
      </c>
      <c r="B3732" s="11">
        <v>565759.56162337097</v>
      </c>
      <c r="C3732" s="13">
        <v>3.1770446161473549</v>
      </c>
    </row>
    <row r="3733" spans="1:3" x14ac:dyDescent="0.25">
      <c r="A3733" s="1">
        <v>3732</v>
      </c>
      <c r="B3733" s="11">
        <v>428589.09779269027</v>
      </c>
      <c r="C3733" s="13">
        <v>3.8011363314108575</v>
      </c>
    </row>
    <row r="3734" spans="1:3" x14ac:dyDescent="0.25">
      <c r="A3734" s="1">
        <v>3733</v>
      </c>
      <c r="B3734" s="11">
        <v>788839.86855012528</v>
      </c>
      <c r="C3734" s="13">
        <v>3.4266512864117846</v>
      </c>
    </row>
    <row r="3735" spans="1:3" x14ac:dyDescent="0.25">
      <c r="A3735" s="1">
        <v>3734</v>
      </c>
      <c r="B3735" s="11">
        <v>563720.51506080001</v>
      </c>
      <c r="C3735" s="13">
        <v>4.0872808739274715</v>
      </c>
    </row>
    <row r="3736" spans="1:3" x14ac:dyDescent="0.25">
      <c r="A3736" s="1">
        <v>3735</v>
      </c>
      <c r="B3736" s="11">
        <v>628478.24423524737</v>
      </c>
      <c r="C3736" s="13">
        <v>4.3505116279913629</v>
      </c>
    </row>
    <row r="3737" spans="1:3" x14ac:dyDescent="0.25">
      <c r="A3737" s="1">
        <v>3736</v>
      </c>
      <c r="B3737" s="11">
        <v>695810.88144423394</v>
      </c>
      <c r="C3737" s="13">
        <v>3.5025488725432337</v>
      </c>
    </row>
    <row r="3738" spans="1:3" x14ac:dyDescent="0.25">
      <c r="A3738" s="1">
        <v>3737</v>
      </c>
      <c r="B3738" s="11">
        <v>613421.62935728161</v>
      </c>
      <c r="C3738" s="13">
        <v>4.558198848946434</v>
      </c>
    </row>
    <row r="3739" spans="1:3" x14ac:dyDescent="0.25">
      <c r="A3739" s="1">
        <v>3738</v>
      </c>
      <c r="B3739" s="11">
        <v>484304.88102573506</v>
      </c>
      <c r="C3739" s="13">
        <v>3.6279040875075754</v>
      </c>
    </row>
    <row r="3740" spans="1:3" x14ac:dyDescent="0.25">
      <c r="A3740" s="1">
        <v>3739</v>
      </c>
      <c r="B3740" s="11">
        <v>591907.68889274856</v>
      </c>
      <c r="C3740" s="13">
        <v>2.912902176175808</v>
      </c>
    </row>
    <row r="3741" spans="1:3" x14ac:dyDescent="0.25">
      <c r="A3741" s="1">
        <v>3740</v>
      </c>
      <c r="B3741" s="11">
        <v>385408.49326582102</v>
      </c>
      <c r="C3741" s="13">
        <v>3.5561007295267073</v>
      </c>
    </row>
    <row r="3742" spans="1:3" x14ac:dyDescent="0.25">
      <c r="A3742" s="1">
        <v>3741</v>
      </c>
      <c r="B3742" s="11">
        <v>486639.01284070936</v>
      </c>
      <c r="C3742" s="13">
        <v>4.2770976829788614</v>
      </c>
    </row>
    <row r="3743" spans="1:3" x14ac:dyDescent="0.25">
      <c r="A3743" s="1">
        <v>3742</v>
      </c>
      <c r="B3743" s="11">
        <v>728040.36252191244</v>
      </c>
      <c r="C3743" s="13">
        <v>3.9052865486384611</v>
      </c>
    </row>
    <row r="3744" spans="1:3" x14ac:dyDescent="0.25">
      <c r="A3744" s="1">
        <v>3743</v>
      </c>
      <c r="B3744" s="11">
        <v>393849.67633083445</v>
      </c>
      <c r="C3744" s="13">
        <v>3.6788424301175233</v>
      </c>
    </row>
    <row r="3745" spans="1:3" x14ac:dyDescent="0.25">
      <c r="A3745" s="1">
        <v>3744</v>
      </c>
      <c r="B3745" s="11">
        <v>654151.06298121531</v>
      </c>
      <c r="C3745" s="13">
        <v>3.6503099588588426</v>
      </c>
    </row>
    <row r="3746" spans="1:3" x14ac:dyDescent="0.25">
      <c r="A3746" s="1">
        <v>3745</v>
      </c>
      <c r="B3746" s="11">
        <v>675102.57323143573</v>
      </c>
      <c r="C3746" s="13">
        <v>2.9143053183569436</v>
      </c>
    </row>
    <row r="3747" spans="1:3" x14ac:dyDescent="0.25">
      <c r="A3747" s="1">
        <v>3746</v>
      </c>
      <c r="B3747" s="11">
        <v>596942.04381590709</v>
      </c>
      <c r="C3747" s="13">
        <v>3.7145177678233976</v>
      </c>
    </row>
    <row r="3748" spans="1:3" x14ac:dyDescent="0.25">
      <c r="A3748" s="1">
        <v>3747</v>
      </c>
      <c r="B3748" s="11">
        <v>467553.06710802024</v>
      </c>
      <c r="C3748" s="13">
        <v>3.110566965007286</v>
      </c>
    </row>
    <row r="3749" spans="1:3" x14ac:dyDescent="0.25">
      <c r="A3749" s="1">
        <v>3748</v>
      </c>
      <c r="B3749" s="11">
        <v>430365.78835772868</v>
      </c>
      <c r="C3749" s="13">
        <v>3.8191425554092442</v>
      </c>
    </row>
    <row r="3750" spans="1:3" x14ac:dyDescent="0.25">
      <c r="A3750" s="1">
        <v>3749</v>
      </c>
      <c r="B3750" s="11">
        <v>724261.60903056827</v>
      </c>
      <c r="C3750" s="13">
        <v>2.5232934480764522</v>
      </c>
    </row>
    <row r="3751" spans="1:3" x14ac:dyDescent="0.25">
      <c r="A3751" s="1">
        <v>3750</v>
      </c>
      <c r="B3751" s="11">
        <v>586645.03238481795</v>
      </c>
      <c r="C3751" s="13">
        <v>4.0680708551634215</v>
      </c>
    </row>
    <row r="3752" spans="1:3" x14ac:dyDescent="0.25">
      <c r="A3752" s="1">
        <v>3751</v>
      </c>
      <c r="B3752" s="11">
        <v>636012.59937193897</v>
      </c>
      <c r="C3752" s="13">
        <v>3.1694287253413229</v>
      </c>
    </row>
    <row r="3753" spans="1:3" x14ac:dyDescent="0.25">
      <c r="A3753" s="1">
        <v>3752</v>
      </c>
      <c r="B3753" s="11">
        <v>534563.46934503142</v>
      </c>
      <c r="C3753" s="13">
        <v>3.7180333533803012</v>
      </c>
    </row>
    <row r="3754" spans="1:3" x14ac:dyDescent="0.25">
      <c r="A3754" s="1">
        <v>3753</v>
      </c>
      <c r="B3754" s="11">
        <v>741525.29567796225</v>
      </c>
      <c r="C3754" s="13">
        <v>5.0252778460439718</v>
      </c>
    </row>
    <row r="3755" spans="1:3" x14ac:dyDescent="0.25">
      <c r="A3755" s="1">
        <v>3754</v>
      </c>
      <c r="B3755" s="11">
        <v>357316.95152650878</v>
      </c>
      <c r="C3755" s="13">
        <v>3.2663220778539093</v>
      </c>
    </row>
    <row r="3756" spans="1:3" x14ac:dyDescent="0.25">
      <c r="A3756" s="1">
        <v>3755</v>
      </c>
      <c r="B3756" s="11">
        <v>594813.28828316811</v>
      </c>
      <c r="C3756" s="13">
        <v>3.8015737627626933</v>
      </c>
    </row>
    <row r="3757" spans="1:3" x14ac:dyDescent="0.25">
      <c r="A3757" s="1">
        <v>3756</v>
      </c>
      <c r="B3757" s="11">
        <v>548047.92270747654</v>
      </c>
      <c r="C3757" s="13">
        <v>3.4900950614755022</v>
      </c>
    </row>
    <row r="3758" spans="1:3" x14ac:dyDescent="0.25">
      <c r="A3758" s="1">
        <v>3757</v>
      </c>
      <c r="B3758" s="11">
        <v>679198.13367159152</v>
      </c>
      <c r="C3758" s="13">
        <v>3.8299956800777641</v>
      </c>
    </row>
    <row r="3759" spans="1:3" x14ac:dyDescent="0.25">
      <c r="A3759" s="1">
        <v>3758</v>
      </c>
      <c r="B3759" s="11">
        <v>538680.77059825859</v>
      </c>
      <c r="C3759" s="13">
        <v>4.3591821592503361</v>
      </c>
    </row>
    <row r="3760" spans="1:3" x14ac:dyDescent="0.25">
      <c r="A3760" s="1">
        <v>3759</v>
      </c>
      <c r="B3760" s="11">
        <v>665697.77336607373</v>
      </c>
      <c r="C3760" s="13">
        <v>3.7146839091893136</v>
      </c>
    </row>
    <row r="3761" spans="1:3" x14ac:dyDescent="0.25">
      <c r="A3761" s="1">
        <v>3760</v>
      </c>
      <c r="B3761" s="11">
        <v>707517.09852760914</v>
      </c>
      <c r="C3761" s="13">
        <v>3.1086676750836841</v>
      </c>
    </row>
    <row r="3762" spans="1:3" x14ac:dyDescent="0.25">
      <c r="A3762" s="1">
        <v>3761</v>
      </c>
      <c r="B3762" s="11">
        <v>670681.22900525318</v>
      </c>
      <c r="C3762" s="13">
        <v>3.8919383249846908</v>
      </c>
    </row>
    <row r="3763" spans="1:3" x14ac:dyDescent="0.25">
      <c r="A3763" s="1">
        <v>3762</v>
      </c>
      <c r="B3763" s="11">
        <v>539545.35061963706</v>
      </c>
      <c r="C3763" s="13">
        <v>3.5689672528301442</v>
      </c>
    </row>
    <row r="3764" spans="1:3" x14ac:dyDescent="0.25">
      <c r="A3764" s="1">
        <v>3763</v>
      </c>
      <c r="B3764" s="11">
        <v>638289.31493094307</v>
      </c>
      <c r="C3764" s="13">
        <v>3.0622190327192995</v>
      </c>
    </row>
    <row r="3765" spans="1:3" x14ac:dyDescent="0.25">
      <c r="A3765" s="1">
        <v>3764</v>
      </c>
      <c r="B3765" s="11">
        <v>588106.49578871217</v>
      </c>
      <c r="C3765" s="13">
        <v>3.8887940559173471</v>
      </c>
    </row>
    <row r="3766" spans="1:3" x14ac:dyDescent="0.25">
      <c r="A3766" s="1">
        <v>3765</v>
      </c>
      <c r="B3766" s="11">
        <v>601049.89345831354</v>
      </c>
      <c r="C3766" s="13">
        <v>4.028690030536584</v>
      </c>
    </row>
    <row r="3767" spans="1:3" x14ac:dyDescent="0.25">
      <c r="A3767" s="1">
        <v>3766</v>
      </c>
      <c r="B3767" s="11">
        <v>653754.28677881183</v>
      </c>
      <c r="C3767" s="13">
        <v>3.3695938632379292</v>
      </c>
    </row>
    <row r="3768" spans="1:3" x14ac:dyDescent="0.25">
      <c r="A3768" s="1">
        <v>3767</v>
      </c>
      <c r="B3768" s="11">
        <v>593373.16822858702</v>
      </c>
      <c r="C3768" s="13">
        <v>3.8470005901909934</v>
      </c>
    </row>
    <row r="3769" spans="1:3" x14ac:dyDescent="0.25">
      <c r="A3769" s="1">
        <v>3768</v>
      </c>
      <c r="B3769" s="11">
        <v>644614.31425373233</v>
      </c>
      <c r="C3769" s="13">
        <v>4.2906240614197326</v>
      </c>
    </row>
    <row r="3770" spans="1:3" x14ac:dyDescent="0.25">
      <c r="A3770" s="1">
        <v>3769</v>
      </c>
      <c r="B3770" s="11">
        <v>482724.1221664481</v>
      </c>
      <c r="C3770" s="13">
        <v>3.8170174884724504</v>
      </c>
    </row>
    <row r="3771" spans="1:3" x14ac:dyDescent="0.25">
      <c r="A3771" s="1">
        <v>3770</v>
      </c>
      <c r="B3771" s="11">
        <v>669115.28425494058</v>
      </c>
      <c r="C3771" s="13">
        <v>4.289699797776672</v>
      </c>
    </row>
    <row r="3772" spans="1:3" x14ac:dyDescent="0.25">
      <c r="A3772" s="1">
        <v>3771</v>
      </c>
      <c r="B3772" s="11">
        <v>877128.51600632747</v>
      </c>
      <c r="C3772" s="13">
        <v>3.6337958339332772</v>
      </c>
    </row>
    <row r="3773" spans="1:3" x14ac:dyDescent="0.25">
      <c r="A3773" s="1">
        <v>3772</v>
      </c>
      <c r="B3773" s="11">
        <v>743505.10879531468</v>
      </c>
      <c r="C3773" s="13">
        <v>3.0153946886483327</v>
      </c>
    </row>
    <row r="3774" spans="1:3" x14ac:dyDescent="0.25">
      <c r="A3774" s="1">
        <v>3773</v>
      </c>
      <c r="B3774" s="11">
        <v>536041.95438537525</v>
      </c>
      <c r="C3774" s="13">
        <v>2.5492223728565513</v>
      </c>
    </row>
    <row r="3775" spans="1:3" x14ac:dyDescent="0.25">
      <c r="A3775" s="1">
        <v>3774</v>
      </c>
      <c r="B3775" s="11">
        <v>577027.36872421217</v>
      </c>
      <c r="C3775" s="13">
        <v>2.4303599504461384</v>
      </c>
    </row>
    <row r="3776" spans="1:3" x14ac:dyDescent="0.25">
      <c r="A3776" s="1">
        <v>3775</v>
      </c>
      <c r="B3776" s="11">
        <v>217669.97493393207</v>
      </c>
      <c r="C3776" s="13">
        <v>4.0508244933712696</v>
      </c>
    </row>
    <row r="3777" spans="1:3" x14ac:dyDescent="0.25">
      <c r="A3777" s="1">
        <v>3776</v>
      </c>
      <c r="B3777" s="11">
        <v>521368.08502756065</v>
      </c>
      <c r="C3777" s="13">
        <v>3.592979470957737</v>
      </c>
    </row>
    <row r="3778" spans="1:3" x14ac:dyDescent="0.25">
      <c r="A3778" s="1">
        <v>3777</v>
      </c>
      <c r="B3778" s="11">
        <v>650524.77294230845</v>
      </c>
      <c r="C3778" s="13">
        <v>4.5045374655607429</v>
      </c>
    </row>
    <row r="3779" spans="1:3" x14ac:dyDescent="0.25">
      <c r="A3779" s="1">
        <v>3778</v>
      </c>
      <c r="B3779" s="11">
        <v>531703.80370549078</v>
      </c>
      <c r="C3779" s="13">
        <v>4.0075865137405353</v>
      </c>
    </row>
    <row r="3780" spans="1:3" x14ac:dyDescent="0.25">
      <c r="A3780" s="1">
        <v>3779</v>
      </c>
      <c r="B3780" s="11">
        <v>630029.67526947614</v>
      </c>
      <c r="C3780" s="13">
        <v>3.7875848172653686</v>
      </c>
    </row>
    <row r="3781" spans="1:3" x14ac:dyDescent="0.25">
      <c r="A3781" s="1">
        <v>3780</v>
      </c>
      <c r="B3781" s="11">
        <v>520837.1124970399</v>
      </c>
      <c r="C3781" s="13">
        <v>2.9411543038785601</v>
      </c>
    </row>
    <row r="3782" spans="1:3" x14ac:dyDescent="0.25">
      <c r="A3782" s="1">
        <v>3781</v>
      </c>
      <c r="B3782" s="11">
        <v>517418.7365802913</v>
      </c>
      <c r="C3782" s="13">
        <v>3.4981076720361353</v>
      </c>
    </row>
    <row r="3783" spans="1:3" x14ac:dyDescent="0.25">
      <c r="A3783" s="1">
        <v>3782</v>
      </c>
      <c r="B3783" s="11">
        <v>839596.4528144215</v>
      </c>
      <c r="C3783" s="13">
        <v>3.2177234126454395</v>
      </c>
    </row>
    <row r="3784" spans="1:3" x14ac:dyDescent="0.25">
      <c r="A3784" s="1">
        <v>3783</v>
      </c>
      <c r="B3784" s="11">
        <v>614922.3789983819</v>
      </c>
      <c r="C3784" s="13">
        <v>3.5889347950149069</v>
      </c>
    </row>
    <row r="3785" spans="1:3" x14ac:dyDescent="0.25">
      <c r="A3785" s="1">
        <v>3784</v>
      </c>
      <c r="B3785" s="11">
        <v>548424.52822959202</v>
      </c>
      <c r="C3785" s="13">
        <v>4.0388919519023103</v>
      </c>
    </row>
    <row r="3786" spans="1:3" x14ac:dyDescent="0.25">
      <c r="A3786" s="1">
        <v>3785</v>
      </c>
      <c r="B3786" s="11">
        <v>602995.44222054712</v>
      </c>
      <c r="C3786" s="13">
        <v>4.1941632290249524</v>
      </c>
    </row>
    <row r="3787" spans="1:3" x14ac:dyDescent="0.25">
      <c r="A3787" s="1">
        <v>3786</v>
      </c>
      <c r="B3787" s="11">
        <v>604529.15663889644</v>
      </c>
      <c r="C3787" s="13">
        <v>3.8782073936069446</v>
      </c>
    </row>
    <row r="3788" spans="1:3" x14ac:dyDescent="0.25">
      <c r="A3788" s="1">
        <v>3787</v>
      </c>
      <c r="B3788" s="11">
        <v>615821.28782451421</v>
      </c>
      <c r="C3788" s="13">
        <v>3.7800329741417595</v>
      </c>
    </row>
    <row r="3789" spans="1:3" x14ac:dyDescent="0.25">
      <c r="A3789" s="1">
        <v>3788</v>
      </c>
      <c r="B3789" s="11">
        <v>817015.38089506491</v>
      </c>
      <c r="C3789" s="13">
        <v>2.8958300145764726</v>
      </c>
    </row>
    <row r="3790" spans="1:3" x14ac:dyDescent="0.25">
      <c r="A3790" s="1">
        <v>3789</v>
      </c>
      <c r="B3790" s="11">
        <v>601733.21032196505</v>
      </c>
      <c r="C3790" s="13">
        <v>3.0359126355790691</v>
      </c>
    </row>
    <row r="3791" spans="1:3" x14ac:dyDescent="0.25">
      <c r="A3791" s="1">
        <v>3790</v>
      </c>
      <c r="B3791" s="11">
        <v>384699.17372115742</v>
      </c>
      <c r="C3791" s="13">
        <v>3.6762276416581021</v>
      </c>
    </row>
    <row r="3792" spans="1:3" x14ac:dyDescent="0.25">
      <c r="A3792" s="1">
        <v>3791</v>
      </c>
      <c r="B3792" s="11">
        <v>687128.0949773863</v>
      </c>
      <c r="C3792" s="13">
        <v>4.6550922115650177</v>
      </c>
    </row>
    <row r="3793" spans="1:3" x14ac:dyDescent="0.25">
      <c r="A3793" s="1">
        <v>3792</v>
      </c>
      <c r="B3793" s="11">
        <v>553430.77090544312</v>
      </c>
      <c r="C3793" s="13">
        <v>3.5996893055236154</v>
      </c>
    </row>
    <row r="3794" spans="1:3" x14ac:dyDescent="0.25">
      <c r="A3794" s="1">
        <v>3793</v>
      </c>
      <c r="B3794" s="11">
        <v>590445.45342818066</v>
      </c>
      <c r="C3794" s="13">
        <v>3.0060466958318246</v>
      </c>
    </row>
    <row r="3795" spans="1:3" x14ac:dyDescent="0.25">
      <c r="A3795" s="1">
        <v>3794</v>
      </c>
      <c r="B3795" s="11">
        <v>519943.68179125257</v>
      </c>
      <c r="C3795" s="13">
        <v>4.4219135253180122</v>
      </c>
    </row>
    <row r="3796" spans="1:3" x14ac:dyDescent="0.25">
      <c r="A3796" s="1">
        <v>3795</v>
      </c>
      <c r="B3796" s="11">
        <v>347021.92852175533</v>
      </c>
      <c r="C3796" s="13">
        <v>3.8303950901766886</v>
      </c>
    </row>
    <row r="3797" spans="1:3" x14ac:dyDescent="0.25">
      <c r="A3797" s="1">
        <v>3796</v>
      </c>
      <c r="B3797" s="11">
        <v>605298.27774606459</v>
      </c>
      <c r="C3797" s="13">
        <v>3.3145106594119556</v>
      </c>
    </row>
    <row r="3798" spans="1:3" x14ac:dyDescent="0.25">
      <c r="A3798" s="1">
        <v>3797</v>
      </c>
      <c r="B3798" s="11">
        <v>582697.30782578187</v>
      </c>
      <c r="C3798" s="13">
        <v>4.4878551936446334</v>
      </c>
    </row>
    <row r="3799" spans="1:3" x14ac:dyDescent="0.25">
      <c r="A3799" s="1">
        <v>3798</v>
      </c>
      <c r="B3799" s="11">
        <v>684334.73626617645</v>
      </c>
      <c r="C3799" s="13">
        <v>3.8518346659544491</v>
      </c>
    </row>
    <row r="3800" spans="1:3" x14ac:dyDescent="0.25">
      <c r="A3800" s="1">
        <v>3799</v>
      </c>
      <c r="B3800" s="11">
        <v>717679.23276700638</v>
      </c>
      <c r="C3800" s="13">
        <v>2.4828988814054629</v>
      </c>
    </row>
    <row r="3801" spans="1:3" x14ac:dyDescent="0.25">
      <c r="A3801" s="1">
        <v>3800</v>
      </c>
      <c r="B3801" s="11">
        <v>703180.6661647791</v>
      </c>
      <c r="C3801" s="13">
        <v>4.7106646031184738</v>
      </c>
    </row>
    <row r="3802" spans="1:3" x14ac:dyDescent="0.25">
      <c r="A3802" s="1">
        <v>3801</v>
      </c>
      <c r="B3802" s="11">
        <v>496119.83201167709</v>
      </c>
      <c r="C3802" s="13">
        <v>2.8067447642797818</v>
      </c>
    </row>
    <row r="3803" spans="1:3" x14ac:dyDescent="0.25">
      <c r="A3803" s="1">
        <v>3802</v>
      </c>
      <c r="B3803" s="11">
        <v>415915.49231300375</v>
      </c>
      <c r="C3803" s="13">
        <v>4.5162068533998765</v>
      </c>
    </row>
    <row r="3804" spans="1:3" x14ac:dyDescent="0.25">
      <c r="A3804" s="1">
        <v>3803</v>
      </c>
      <c r="B3804" s="11">
        <v>901117.87888109661</v>
      </c>
      <c r="C3804" s="13">
        <v>3.183990209309068</v>
      </c>
    </row>
    <row r="3805" spans="1:3" x14ac:dyDescent="0.25">
      <c r="A3805" s="1">
        <v>3804</v>
      </c>
      <c r="B3805" s="11">
        <v>615143.95400658948</v>
      </c>
      <c r="C3805" s="13">
        <v>3.6161511550384091</v>
      </c>
    </row>
    <row r="3806" spans="1:3" x14ac:dyDescent="0.25">
      <c r="A3806" s="1">
        <v>3805</v>
      </c>
      <c r="B3806" s="11">
        <v>436863.80706974864</v>
      </c>
      <c r="C3806" s="13">
        <v>3.8687055130944392</v>
      </c>
    </row>
    <row r="3807" spans="1:3" x14ac:dyDescent="0.25">
      <c r="A3807" s="1">
        <v>3806</v>
      </c>
      <c r="B3807" s="11">
        <v>478277.03993242508</v>
      </c>
      <c r="C3807" s="13">
        <v>2.8478929283087346</v>
      </c>
    </row>
    <row r="3808" spans="1:3" x14ac:dyDescent="0.25">
      <c r="A3808" s="1">
        <v>3807</v>
      </c>
      <c r="B3808" s="11">
        <v>702662.06003523164</v>
      </c>
      <c r="C3808" s="13">
        <v>3.5271375085647332</v>
      </c>
    </row>
    <row r="3809" spans="1:3" x14ac:dyDescent="0.25">
      <c r="A3809" s="1">
        <v>3808</v>
      </c>
      <c r="B3809" s="11">
        <v>361099.98934829037</v>
      </c>
      <c r="C3809" s="13">
        <v>3.9039446829512401</v>
      </c>
    </row>
    <row r="3810" spans="1:3" x14ac:dyDescent="0.25">
      <c r="A3810" s="1">
        <v>3809</v>
      </c>
      <c r="B3810" s="11">
        <v>558327.03977146687</v>
      </c>
      <c r="C3810" s="13">
        <v>3.1539942092958695</v>
      </c>
    </row>
    <row r="3811" spans="1:3" x14ac:dyDescent="0.25">
      <c r="A3811" s="1">
        <v>3810</v>
      </c>
      <c r="B3811" s="11">
        <v>586421.89392828033</v>
      </c>
      <c r="C3811" s="13">
        <v>4.1232684649216029</v>
      </c>
    </row>
    <row r="3812" spans="1:3" x14ac:dyDescent="0.25">
      <c r="A3812" s="1">
        <v>3811</v>
      </c>
      <c r="B3812" s="11">
        <v>380062.00013263198</v>
      </c>
      <c r="C3812" s="13">
        <v>3.5033077865105131</v>
      </c>
    </row>
    <row r="3813" spans="1:3" x14ac:dyDescent="0.25">
      <c r="A3813" s="1">
        <v>3812</v>
      </c>
      <c r="B3813" s="11">
        <v>518815.48593281256</v>
      </c>
      <c r="C3813" s="13">
        <v>2.8326965004187503</v>
      </c>
    </row>
    <row r="3814" spans="1:3" x14ac:dyDescent="0.25">
      <c r="A3814" s="1">
        <v>3813</v>
      </c>
      <c r="B3814" s="11">
        <v>558190.18092567509</v>
      </c>
      <c r="C3814" s="13">
        <v>4.8076574277580821</v>
      </c>
    </row>
    <row r="3815" spans="1:3" x14ac:dyDescent="0.25">
      <c r="A3815" s="1">
        <v>3814</v>
      </c>
      <c r="B3815" s="11">
        <v>694118.78548652667</v>
      </c>
      <c r="C3815" s="13">
        <v>3.7756709989234181</v>
      </c>
    </row>
    <row r="3816" spans="1:3" x14ac:dyDescent="0.25">
      <c r="A3816" s="1">
        <v>3815</v>
      </c>
      <c r="B3816" s="11">
        <v>593604.62639378302</v>
      </c>
      <c r="C3816" s="13">
        <v>3.4509361024271517</v>
      </c>
    </row>
    <row r="3817" spans="1:3" x14ac:dyDescent="0.25">
      <c r="A3817" s="1">
        <v>3816</v>
      </c>
      <c r="B3817" s="11">
        <v>573725.30493632169</v>
      </c>
      <c r="C3817" s="13">
        <v>3.1847247618471362</v>
      </c>
    </row>
    <row r="3818" spans="1:3" x14ac:dyDescent="0.25">
      <c r="A3818" s="1">
        <v>3817</v>
      </c>
      <c r="B3818" s="11">
        <v>581895.08325974224</v>
      </c>
      <c r="C3818" s="13">
        <v>4.4371874068582606</v>
      </c>
    </row>
    <row r="3819" spans="1:3" x14ac:dyDescent="0.25">
      <c r="A3819" s="1">
        <v>3818</v>
      </c>
      <c r="B3819" s="11">
        <v>657792.59594377677</v>
      </c>
      <c r="C3819" s="13">
        <v>3.6139242557634281</v>
      </c>
    </row>
    <row r="3820" spans="1:3" x14ac:dyDescent="0.25">
      <c r="A3820" s="1">
        <v>3819</v>
      </c>
      <c r="B3820" s="11">
        <v>514076.14399544289</v>
      </c>
      <c r="C3820" s="13">
        <v>4.1527800538509476</v>
      </c>
    </row>
    <row r="3821" spans="1:3" x14ac:dyDescent="0.25">
      <c r="A3821" s="1">
        <v>3820</v>
      </c>
      <c r="B3821" s="11">
        <v>493606.7747896181</v>
      </c>
      <c r="C3821" s="13">
        <v>3.1260950055892849</v>
      </c>
    </row>
    <row r="3822" spans="1:3" x14ac:dyDescent="0.25">
      <c r="A3822" s="1">
        <v>3821</v>
      </c>
      <c r="B3822" s="11">
        <v>452283.35351709602</v>
      </c>
      <c r="C3822" s="13">
        <v>3.716861345894602</v>
      </c>
    </row>
    <row r="3823" spans="1:3" x14ac:dyDescent="0.25">
      <c r="A3823" s="1">
        <v>3822</v>
      </c>
      <c r="B3823" s="11">
        <v>555206.87800409831</v>
      </c>
      <c r="C3823" s="13">
        <v>4.1678606193420347</v>
      </c>
    </row>
    <row r="3824" spans="1:3" x14ac:dyDescent="0.25">
      <c r="A3824" s="1">
        <v>3823</v>
      </c>
      <c r="B3824" s="11">
        <v>703831.42843965266</v>
      </c>
      <c r="C3824" s="13">
        <v>3.6313293935755908</v>
      </c>
    </row>
    <row r="3825" spans="1:3" x14ac:dyDescent="0.25">
      <c r="A3825" s="1">
        <v>3824</v>
      </c>
      <c r="B3825" s="11">
        <v>483990.40389096609</v>
      </c>
      <c r="C3825" s="13">
        <v>4.36245464060337</v>
      </c>
    </row>
    <row r="3826" spans="1:3" x14ac:dyDescent="0.25">
      <c r="A3826" s="1">
        <v>3825</v>
      </c>
      <c r="B3826" s="11">
        <v>551045.69432143623</v>
      </c>
      <c r="C3826" s="13">
        <v>4.4261405468123609</v>
      </c>
    </row>
    <row r="3827" spans="1:3" x14ac:dyDescent="0.25">
      <c r="A3827" s="1">
        <v>3826</v>
      </c>
      <c r="B3827" s="11">
        <v>413122.5001113757</v>
      </c>
      <c r="C3827" s="13">
        <v>3.9347016676641098</v>
      </c>
    </row>
    <row r="3828" spans="1:3" x14ac:dyDescent="0.25">
      <c r="A3828" s="1">
        <v>3827</v>
      </c>
      <c r="B3828" s="11">
        <v>575453.47344965162</v>
      </c>
      <c r="C3828" s="13">
        <v>3.2984327549479628</v>
      </c>
    </row>
    <row r="3829" spans="1:3" x14ac:dyDescent="0.25">
      <c r="A3829" s="1">
        <v>3828</v>
      </c>
      <c r="B3829" s="11">
        <v>458818.90295315639</v>
      </c>
      <c r="C3829" s="13">
        <v>4.2185034752709436</v>
      </c>
    </row>
    <row r="3830" spans="1:3" x14ac:dyDescent="0.25">
      <c r="A3830" s="1">
        <v>3829</v>
      </c>
      <c r="B3830" s="11">
        <v>406418.89460139954</v>
      </c>
      <c r="C3830" s="13">
        <v>4.188346463598231</v>
      </c>
    </row>
    <row r="3831" spans="1:3" x14ac:dyDescent="0.25">
      <c r="A3831" s="1">
        <v>3830</v>
      </c>
      <c r="B3831" s="11">
        <v>420071.34684316826</v>
      </c>
      <c r="C3831" s="13">
        <v>3.561365310998998</v>
      </c>
    </row>
    <row r="3832" spans="1:3" x14ac:dyDescent="0.25">
      <c r="A3832" s="1">
        <v>3831</v>
      </c>
      <c r="B3832" s="11">
        <v>286922.06112229923</v>
      </c>
      <c r="C3832" s="13">
        <v>3.7730497453213583</v>
      </c>
    </row>
    <row r="3833" spans="1:3" x14ac:dyDescent="0.25">
      <c r="A3833" s="1">
        <v>3832</v>
      </c>
      <c r="B3833" s="11">
        <v>678061.06805426278</v>
      </c>
      <c r="C3833" s="13">
        <v>4.703744478642399</v>
      </c>
    </row>
    <row r="3834" spans="1:3" x14ac:dyDescent="0.25">
      <c r="A3834" s="1">
        <v>3833</v>
      </c>
      <c r="B3834" s="11">
        <v>469635.45720132784</v>
      </c>
      <c r="C3834" s="13">
        <v>4.0183698308371225</v>
      </c>
    </row>
    <row r="3835" spans="1:3" x14ac:dyDescent="0.25">
      <c r="A3835" s="1">
        <v>3834</v>
      </c>
      <c r="B3835" s="11">
        <v>536758.89868301095</v>
      </c>
      <c r="C3835" s="13">
        <v>4.0702135111568065</v>
      </c>
    </row>
    <row r="3836" spans="1:3" x14ac:dyDescent="0.25">
      <c r="A3836" s="1">
        <v>3835</v>
      </c>
      <c r="B3836" s="11">
        <v>573230.10500092385</v>
      </c>
      <c r="C3836" s="13">
        <v>3.7824937698669157</v>
      </c>
    </row>
    <row r="3837" spans="1:3" x14ac:dyDescent="0.25">
      <c r="A3837" s="1">
        <v>3836</v>
      </c>
      <c r="B3837" s="11">
        <v>663308.89239611488</v>
      </c>
      <c r="C3837" s="13">
        <v>4.586924239433241</v>
      </c>
    </row>
    <row r="3838" spans="1:3" x14ac:dyDescent="0.25">
      <c r="A3838" s="1">
        <v>3837</v>
      </c>
      <c r="B3838" s="11">
        <v>286632.48735375865</v>
      </c>
      <c r="C3838" s="13">
        <v>4.0245850179181843</v>
      </c>
    </row>
    <row r="3839" spans="1:3" x14ac:dyDescent="0.25">
      <c r="A3839" s="1">
        <v>3838</v>
      </c>
      <c r="B3839" s="11">
        <v>633871.02167764341</v>
      </c>
      <c r="C3839" s="13">
        <v>4.0575595125341053</v>
      </c>
    </row>
    <row r="3840" spans="1:3" x14ac:dyDescent="0.25">
      <c r="A3840" s="1">
        <v>3839</v>
      </c>
      <c r="B3840" s="11">
        <v>815052.77370276267</v>
      </c>
      <c r="C3840" s="13">
        <v>2.5697585566745782</v>
      </c>
    </row>
    <row r="3841" spans="1:3" x14ac:dyDescent="0.25">
      <c r="A3841" s="1">
        <v>3840</v>
      </c>
      <c r="B3841" s="11">
        <v>584804.03539851401</v>
      </c>
      <c r="C3841" s="13">
        <v>3.7008542258724342</v>
      </c>
    </row>
    <row r="3842" spans="1:3" x14ac:dyDescent="0.25">
      <c r="A3842" s="1">
        <v>3841</v>
      </c>
      <c r="B3842" s="11">
        <v>537173.55506403057</v>
      </c>
      <c r="C3842" s="13">
        <v>3.6762940612485964</v>
      </c>
    </row>
    <row r="3843" spans="1:3" x14ac:dyDescent="0.25">
      <c r="A3843" s="1">
        <v>3842</v>
      </c>
      <c r="B3843" s="11">
        <v>595113.57882399298</v>
      </c>
      <c r="C3843" s="13">
        <v>2.968201116347108</v>
      </c>
    </row>
    <row r="3844" spans="1:3" x14ac:dyDescent="0.25">
      <c r="A3844" s="1">
        <v>3843</v>
      </c>
      <c r="B3844" s="11">
        <v>524182.33390306425</v>
      </c>
      <c r="C3844" s="13">
        <v>4.5985642515995258</v>
      </c>
    </row>
    <row r="3845" spans="1:3" x14ac:dyDescent="0.25">
      <c r="A3845" s="1">
        <v>3844</v>
      </c>
      <c r="B3845" s="11">
        <v>519810.87244983646</v>
      </c>
      <c r="C3845" s="13">
        <v>3.5344026839575826</v>
      </c>
    </row>
    <row r="3846" spans="1:3" x14ac:dyDescent="0.25">
      <c r="A3846" s="1">
        <v>3845</v>
      </c>
      <c r="B3846" s="11">
        <v>578060.0414654942</v>
      </c>
      <c r="C3846" s="13">
        <v>3.9491274675494612</v>
      </c>
    </row>
    <row r="3847" spans="1:3" x14ac:dyDescent="0.25">
      <c r="A3847" s="1">
        <v>3846</v>
      </c>
      <c r="B3847" s="11">
        <v>609652.8603664476</v>
      </c>
      <c r="C3847" s="13">
        <v>3.6028902650334649</v>
      </c>
    </row>
    <row r="3848" spans="1:3" x14ac:dyDescent="0.25">
      <c r="A3848" s="1">
        <v>3847</v>
      </c>
      <c r="B3848" s="11">
        <v>862684.92526491149</v>
      </c>
      <c r="C3848" s="13">
        <v>4.2267594555451238</v>
      </c>
    </row>
    <row r="3849" spans="1:3" x14ac:dyDescent="0.25">
      <c r="A3849" s="1">
        <v>3848</v>
      </c>
      <c r="B3849" s="11">
        <v>356120.12003915408</v>
      </c>
      <c r="C3849" s="13">
        <v>4.1722456547082043</v>
      </c>
    </row>
    <row r="3850" spans="1:3" x14ac:dyDescent="0.25">
      <c r="A3850" s="1">
        <v>3849</v>
      </c>
      <c r="B3850" s="11">
        <v>581357.76537310123</v>
      </c>
      <c r="C3850" s="13">
        <v>3.9737851088895835</v>
      </c>
    </row>
    <row r="3851" spans="1:3" x14ac:dyDescent="0.25">
      <c r="A3851" s="1">
        <v>3850</v>
      </c>
      <c r="B3851" s="11">
        <v>636483.37353525474</v>
      </c>
      <c r="C3851" s="13">
        <v>4.332515575055921</v>
      </c>
    </row>
    <row r="3852" spans="1:3" x14ac:dyDescent="0.25">
      <c r="A3852" s="1">
        <v>3851</v>
      </c>
      <c r="B3852" s="11">
        <v>524387.58345506608</v>
      </c>
      <c r="C3852" s="13">
        <v>4.4481808110234731</v>
      </c>
    </row>
    <row r="3853" spans="1:3" x14ac:dyDescent="0.25">
      <c r="A3853" s="1">
        <v>3852</v>
      </c>
      <c r="B3853" s="11">
        <v>697648.85631556157</v>
      </c>
      <c r="C3853" s="13">
        <v>3.8078359938633857</v>
      </c>
    </row>
    <row r="3854" spans="1:3" x14ac:dyDescent="0.25">
      <c r="A3854" s="1">
        <v>3853</v>
      </c>
      <c r="B3854" s="11">
        <v>473012.48982492124</v>
      </c>
      <c r="C3854" s="13">
        <v>4.1093366712457176</v>
      </c>
    </row>
    <row r="3855" spans="1:3" x14ac:dyDescent="0.25">
      <c r="A3855" s="1">
        <v>3854</v>
      </c>
      <c r="B3855" s="11">
        <v>681218.15193777124</v>
      </c>
      <c r="C3855" s="13">
        <v>4.2007339003198343</v>
      </c>
    </row>
    <row r="3856" spans="1:3" x14ac:dyDescent="0.25">
      <c r="A3856" s="1">
        <v>3855</v>
      </c>
      <c r="B3856" s="11">
        <v>552752.88883787999</v>
      </c>
      <c r="C3856" s="13">
        <v>3.356709748129036</v>
      </c>
    </row>
    <row r="3857" spans="1:3" x14ac:dyDescent="0.25">
      <c r="A3857" s="1">
        <v>3856</v>
      </c>
      <c r="B3857" s="11">
        <v>608024.65455601271</v>
      </c>
      <c r="C3857" s="13">
        <v>3.781055797143865</v>
      </c>
    </row>
    <row r="3858" spans="1:3" x14ac:dyDescent="0.25">
      <c r="A3858" s="1">
        <v>3857</v>
      </c>
      <c r="B3858" s="11">
        <v>477950.5268498793</v>
      </c>
      <c r="C3858" s="13">
        <v>4.1757467063261133</v>
      </c>
    </row>
    <row r="3859" spans="1:3" x14ac:dyDescent="0.25">
      <c r="A3859" s="1">
        <v>3858</v>
      </c>
      <c r="B3859" s="11">
        <v>493696.72288770159</v>
      </c>
      <c r="C3859" s="13">
        <v>3.6472526110273211</v>
      </c>
    </row>
    <row r="3860" spans="1:3" x14ac:dyDescent="0.25">
      <c r="A3860" s="1">
        <v>3859</v>
      </c>
      <c r="B3860" s="11">
        <v>448532.34911265422</v>
      </c>
      <c r="C3860" s="13">
        <v>2.8598707745759566</v>
      </c>
    </row>
    <row r="3861" spans="1:3" x14ac:dyDescent="0.25">
      <c r="A3861" s="1">
        <v>3860</v>
      </c>
      <c r="B3861" s="11">
        <v>544157.24334719533</v>
      </c>
      <c r="C3861" s="13">
        <v>2.9364203081990619</v>
      </c>
    </row>
    <row r="3862" spans="1:3" x14ac:dyDescent="0.25">
      <c r="A3862" s="1">
        <v>3861</v>
      </c>
      <c r="B3862" s="11">
        <v>649249.55976159265</v>
      </c>
      <c r="C3862" s="13">
        <v>2.4456176538624077</v>
      </c>
    </row>
    <row r="3863" spans="1:3" x14ac:dyDescent="0.25">
      <c r="A3863" s="1">
        <v>3862</v>
      </c>
      <c r="B3863" s="11">
        <v>589625.73022989999</v>
      </c>
      <c r="C3863" s="13">
        <v>3.5530837503294039</v>
      </c>
    </row>
    <row r="3864" spans="1:3" x14ac:dyDescent="0.25">
      <c r="A3864" s="1">
        <v>3863</v>
      </c>
      <c r="B3864" s="11">
        <v>663949.07073668996</v>
      </c>
      <c r="C3864" s="13">
        <v>3.0432505590369061</v>
      </c>
    </row>
    <row r="3865" spans="1:3" x14ac:dyDescent="0.25">
      <c r="A3865" s="1">
        <v>3864</v>
      </c>
      <c r="B3865" s="11">
        <v>695811.68197411986</v>
      </c>
      <c r="C3865" s="13">
        <v>2.731020497522481</v>
      </c>
    </row>
    <row r="3866" spans="1:3" x14ac:dyDescent="0.25">
      <c r="A3866" s="1">
        <v>3865</v>
      </c>
      <c r="B3866" s="11">
        <v>475744.81358643313</v>
      </c>
      <c r="C3866" s="13">
        <v>3.8183360407913516</v>
      </c>
    </row>
    <row r="3867" spans="1:3" x14ac:dyDescent="0.25">
      <c r="A3867" s="1">
        <v>3866</v>
      </c>
      <c r="B3867" s="11">
        <v>504650.01343476778</v>
      </c>
      <c r="C3867" s="13">
        <v>4.3138021807271585</v>
      </c>
    </row>
    <row r="3868" spans="1:3" x14ac:dyDescent="0.25">
      <c r="A3868" s="1">
        <v>3867</v>
      </c>
      <c r="B3868" s="11">
        <v>503063.08624494402</v>
      </c>
      <c r="C3868" s="13">
        <v>3.4362410682840974</v>
      </c>
    </row>
    <row r="3869" spans="1:3" x14ac:dyDescent="0.25">
      <c r="A3869" s="1">
        <v>3868</v>
      </c>
      <c r="B3869" s="11">
        <v>747943.76531003811</v>
      </c>
      <c r="C3869" s="13">
        <v>3.4168645819857169</v>
      </c>
    </row>
    <row r="3870" spans="1:3" x14ac:dyDescent="0.25">
      <c r="A3870" s="1">
        <v>3869</v>
      </c>
      <c r="B3870" s="11">
        <v>614460.83102640091</v>
      </c>
      <c r="C3870" s="13">
        <v>4.0883797983488455</v>
      </c>
    </row>
    <row r="3871" spans="1:3" x14ac:dyDescent="0.25">
      <c r="A3871" s="1">
        <v>3870</v>
      </c>
      <c r="B3871" s="11">
        <v>321827.27722305973</v>
      </c>
      <c r="C3871" s="13">
        <v>3.1072133235028447</v>
      </c>
    </row>
    <row r="3872" spans="1:3" x14ac:dyDescent="0.25">
      <c r="A3872" s="1">
        <v>3871</v>
      </c>
      <c r="B3872" s="11">
        <v>591176.55115965905</v>
      </c>
      <c r="C3872" s="13">
        <v>3.5066277386081173</v>
      </c>
    </row>
    <row r="3873" spans="1:3" x14ac:dyDescent="0.25">
      <c r="A3873" s="1">
        <v>3872</v>
      </c>
      <c r="B3873" s="11">
        <v>447596.27956061414</v>
      </c>
      <c r="C3873" s="13">
        <v>3.1510575395519727</v>
      </c>
    </row>
    <row r="3874" spans="1:3" x14ac:dyDescent="0.25">
      <c r="A3874" s="1">
        <v>3873</v>
      </c>
      <c r="B3874" s="11">
        <v>634488.36103646352</v>
      </c>
      <c r="C3874" s="13">
        <v>3.314850706712877</v>
      </c>
    </row>
    <row r="3875" spans="1:3" x14ac:dyDescent="0.25">
      <c r="A3875" s="1">
        <v>3874</v>
      </c>
      <c r="B3875" s="11">
        <v>592127.41469163529</v>
      </c>
      <c r="C3875" s="13">
        <v>3.7856983530500483</v>
      </c>
    </row>
    <row r="3876" spans="1:3" x14ac:dyDescent="0.25">
      <c r="A3876" s="1">
        <v>3875</v>
      </c>
      <c r="B3876" s="11">
        <v>539282.1944372654</v>
      </c>
      <c r="C3876" s="13">
        <v>4.7581963855274889</v>
      </c>
    </row>
    <row r="3877" spans="1:3" x14ac:dyDescent="0.25">
      <c r="A3877" s="1">
        <v>3876</v>
      </c>
      <c r="B3877" s="11">
        <v>725687.53473028261</v>
      </c>
      <c r="C3877" s="13">
        <v>4.8189011957892465</v>
      </c>
    </row>
    <row r="3878" spans="1:3" x14ac:dyDescent="0.25">
      <c r="A3878" s="1">
        <v>3877</v>
      </c>
      <c r="B3878" s="11">
        <v>631971.2276399195</v>
      </c>
      <c r="C3878" s="13">
        <v>3.7899143403542386</v>
      </c>
    </row>
    <row r="3879" spans="1:3" x14ac:dyDescent="0.25">
      <c r="A3879" s="1">
        <v>3878</v>
      </c>
      <c r="B3879" s="11">
        <v>605035.08436313528</v>
      </c>
      <c r="C3879" s="13">
        <v>3.0986944245928445</v>
      </c>
    </row>
    <row r="3880" spans="1:3" x14ac:dyDescent="0.25">
      <c r="A3880" s="1">
        <v>3879</v>
      </c>
      <c r="B3880" s="11">
        <v>498481.16810983908</v>
      </c>
      <c r="C3880" s="13">
        <v>3.5908996814341325</v>
      </c>
    </row>
    <row r="3881" spans="1:3" x14ac:dyDescent="0.25">
      <c r="A3881" s="1">
        <v>3880</v>
      </c>
      <c r="B3881" s="11">
        <v>564740.60491658666</v>
      </c>
      <c r="C3881" s="13">
        <v>4.0282048290767571</v>
      </c>
    </row>
    <row r="3882" spans="1:3" x14ac:dyDescent="0.25">
      <c r="A3882" s="1">
        <v>3881</v>
      </c>
      <c r="B3882" s="11">
        <v>535762.71843873372</v>
      </c>
      <c r="C3882" s="13">
        <v>3.6193752973589506</v>
      </c>
    </row>
    <row r="3883" spans="1:3" x14ac:dyDescent="0.25">
      <c r="A3883" s="1">
        <v>3882</v>
      </c>
      <c r="B3883" s="11">
        <v>489849.41597714828</v>
      </c>
      <c r="C3883" s="13">
        <v>3.3282169141066031</v>
      </c>
    </row>
    <row r="3884" spans="1:3" x14ac:dyDescent="0.25">
      <c r="A3884" s="1">
        <v>3883</v>
      </c>
      <c r="B3884" s="11">
        <v>697805.17082616303</v>
      </c>
      <c r="C3884" s="13">
        <v>3.0842130710595672</v>
      </c>
    </row>
    <row r="3885" spans="1:3" x14ac:dyDescent="0.25">
      <c r="A3885" s="1">
        <v>3884</v>
      </c>
      <c r="B3885" s="11">
        <v>674066.11503081373</v>
      </c>
      <c r="C3885" s="13">
        <v>4.0137293756250205</v>
      </c>
    </row>
    <row r="3886" spans="1:3" x14ac:dyDescent="0.25">
      <c r="A3886" s="1">
        <v>3885</v>
      </c>
      <c r="B3886" s="11">
        <v>519918.9935524356</v>
      </c>
      <c r="C3886" s="13">
        <v>3.1934986435495678</v>
      </c>
    </row>
    <row r="3887" spans="1:3" x14ac:dyDescent="0.25">
      <c r="A3887" s="1">
        <v>3886</v>
      </c>
      <c r="B3887" s="11">
        <v>351592.13706581155</v>
      </c>
      <c r="C3887" s="13">
        <v>3.5925192067213998</v>
      </c>
    </row>
    <row r="3888" spans="1:3" x14ac:dyDescent="0.25">
      <c r="A3888" s="1">
        <v>3887</v>
      </c>
      <c r="B3888" s="11">
        <v>540727.29321126523</v>
      </c>
      <c r="C3888" s="13">
        <v>2.9458833913679947</v>
      </c>
    </row>
    <row r="3889" spans="1:3" x14ac:dyDescent="0.25">
      <c r="A3889" s="1">
        <v>3888</v>
      </c>
      <c r="B3889" s="11">
        <v>568464.66210473015</v>
      </c>
      <c r="C3889" s="13">
        <v>3.3790341417144321</v>
      </c>
    </row>
    <row r="3890" spans="1:3" x14ac:dyDescent="0.25">
      <c r="A3890" s="1">
        <v>3889</v>
      </c>
      <c r="B3890" s="11">
        <v>500816.6859935784</v>
      </c>
      <c r="C3890" s="13">
        <v>4.2691796109985454</v>
      </c>
    </row>
    <row r="3891" spans="1:3" x14ac:dyDescent="0.25">
      <c r="A3891" s="1">
        <v>3890</v>
      </c>
      <c r="B3891" s="11">
        <v>436316.15220930567</v>
      </c>
      <c r="C3891" s="13">
        <v>3.864294968163835</v>
      </c>
    </row>
    <row r="3892" spans="1:3" x14ac:dyDescent="0.25">
      <c r="A3892" s="1">
        <v>3891</v>
      </c>
      <c r="B3892" s="11">
        <v>449201.0251764073</v>
      </c>
      <c r="C3892" s="13">
        <v>3.180546122558717</v>
      </c>
    </row>
    <row r="3893" spans="1:3" x14ac:dyDescent="0.25">
      <c r="A3893" s="1">
        <v>3892</v>
      </c>
      <c r="B3893" s="11">
        <v>635701.62550892809</v>
      </c>
      <c r="C3893" s="13">
        <v>3.2166070112068663</v>
      </c>
    </row>
    <row r="3894" spans="1:3" x14ac:dyDescent="0.25">
      <c r="A3894" s="1">
        <v>3893</v>
      </c>
      <c r="B3894" s="11">
        <v>532353.08925808745</v>
      </c>
      <c r="C3894" s="13">
        <v>3.2036190353548606</v>
      </c>
    </row>
    <row r="3895" spans="1:3" x14ac:dyDescent="0.25">
      <c r="A3895" s="1">
        <v>3894</v>
      </c>
      <c r="B3895" s="11">
        <v>331967.41484958853</v>
      </c>
      <c r="C3895" s="13">
        <v>3.3492476846489065</v>
      </c>
    </row>
    <row r="3896" spans="1:3" x14ac:dyDescent="0.25">
      <c r="A3896" s="1">
        <v>3895</v>
      </c>
      <c r="B3896" s="11">
        <v>530773.02942262986</v>
      </c>
      <c r="C3896" s="13">
        <v>3.8661605818920766</v>
      </c>
    </row>
    <row r="3897" spans="1:3" x14ac:dyDescent="0.25">
      <c r="A3897" s="1">
        <v>3896</v>
      </c>
      <c r="B3897" s="11">
        <v>626622.26633433427</v>
      </c>
      <c r="C3897" s="13">
        <v>4.0985195965404788</v>
      </c>
    </row>
    <row r="3898" spans="1:3" x14ac:dyDescent="0.25">
      <c r="A3898" s="1">
        <v>3897</v>
      </c>
      <c r="B3898" s="11">
        <v>666666.77775779518</v>
      </c>
      <c r="C3898" s="13">
        <v>3.8632364505336021</v>
      </c>
    </row>
    <row r="3899" spans="1:3" x14ac:dyDescent="0.25">
      <c r="A3899" s="1">
        <v>3898</v>
      </c>
      <c r="B3899" s="11">
        <v>680087.60014229082</v>
      </c>
      <c r="C3899" s="13">
        <v>3.7454303246260192</v>
      </c>
    </row>
    <row r="3900" spans="1:3" x14ac:dyDescent="0.25">
      <c r="A3900" s="1">
        <v>3899</v>
      </c>
      <c r="B3900" s="11">
        <v>431189.91519579629</v>
      </c>
      <c r="C3900" s="13">
        <v>3.6824951172275839</v>
      </c>
    </row>
    <row r="3901" spans="1:3" x14ac:dyDescent="0.25">
      <c r="A3901" s="1">
        <v>3900</v>
      </c>
      <c r="B3901" s="11">
        <v>606055.07999467955</v>
      </c>
      <c r="C3901" s="13">
        <v>3.2595891794456979</v>
      </c>
    </row>
    <row r="3902" spans="1:3" x14ac:dyDescent="0.25">
      <c r="A3902" s="1">
        <v>3901</v>
      </c>
      <c r="B3902" s="11">
        <v>406129.92033851414</v>
      </c>
      <c r="C3902" s="13">
        <v>2.9978878158905147</v>
      </c>
    </row>
    <row r="3903" spans="1:3" x14ac:dyDescent="0.25">
      <c r="A3903" s="1">
        <v>3902</v>
      </c>
      <c r="B3903" s="11">
        <v>483568.91178667184</v>
      </c>
      <c r="C3903" s="13">
        <v>3.554537553751842</v>
      </c>
    </row>
    <row r="3904" spans="1:3" x14ac:dyDescent="0.25">
      <c r="A3904" s="1">
        <v>3903</v>
      </c>
      <c r="B3904" s="11">
        <v>696933.61874958652</v>
      </c>
      <c r="C3904" s="13">
        <v>3.4890710465353196</v>
      </c>
    </row>
    <row r="3905" spans="1:3" x14ac:dyDescent="0.25">
      <c r="A3905" s="1">
        <v>3904</v>
      </c>
      <c r="B3905" s="11">
        <v>682033.46048860543</v>
      </c>
      <c r="C3905" s="13">
        <v>3.8541290106723709</v>
      </c>
    </row>
    <row r="3906" spans="1:3" x14ac:dyDescent="0.25">
      <c r="A3906" s="1">
        <v>3905</v>
      </c>
      <c r="B3906" s="11">
        <v>711524.2864306143</v>
      </c>
      <c r="C3906" s="13">
        <v>3.1266047485583441</v>
      </c>
    </row>
    <row r="3907" spans="1:3" x14ac:dyDescent="0.25">
      <c r="A3907" s="1">
        <v>3906</v>
      </c>
      <c r="B3907" s="11">
        <v>593451.75794675003</v>
      </c>
      <c r="C3907" s="13">
        <v>3.9216625981155344</v>
      </c>
    </row>
    <row r="3908" spans="1:3" x14ac:dyDescent="0.25">
      <c r="A3908" s="1">
        <v>3907</v>
      </c>
      <c r="B3908" s="11">
        <v>593900.40523216291</v>
      </c>
      <c r="C3908" s="13">
        <v>3.6696435018807758</v>
      </c>
    </row>
    <row r="3909" spans="1:3" x14ac:dyDescent="0.25">
      <c r="A3909" s="1">
        <v>3908</v>
      </c>
      <c r="B3909" s="11">
        <v>480298.27663087222</v>
      </c>
      <c r="C3909" s="13">
        <v>4.0551578425261505</v>
      </c>
    </row>
    <row r="3910" spans="1:3" x14ac:dyDescent="0.25">
      <c r="A3910" s="1">
        <v>3909</v>
      </c>
      <c r="B3910" s="11">
        <v>603135.18294942379</v>
      </c>
      <c r="C3910" s="13">
        <v>3.6879090707679381</v>
      </c>
    </row>
    <row r="3911" spans="1:3" x14ac:dyDescent="0.25">
      <c r="A3911" s="1">
        <v>3910</v>
      </c>
      <c r="B3911" s="11">
        <v>629248.14687916473</v>
      </c>
      <c r="C3911" s="13">
        <v>2.8946015346511933</v>
      </c>
    </row>
    <row r="3912" spans="1:3" x14ac:dyDescent="0.25">
      <c r="A3912" s="1">
        <v>3911</v>
      </c>
      <c r="B3912" s="11">
        <v>541810.68315594632</v>
      </c>
      <c r="C3912" s="13">
        <v>4.3640883089964886</v>
      </c>
    </row>
    <row r="3913" spans="1:3" x14ac:dyDescent="0.25">
      <c r="A3913" s="1">
        <v>3912</v>
      </c>
      <c r="B3913" s="11">
        <v>578344.75633144681</v>
      </c>
      <c r="C3913" s="13">
        <v>3.1568133672502627</v>
      </c>
    </row>
    <row r="3914" spans="1:3" x14ac:dyDescent="0.25">
      <c r="A3914" s="1">
        <v>3913</v>
      </c>
      <c r="B3914" s="11">
        <v>693538.66806840105</v>
      </c>
      <c r="C3914" s="13">
        <v>3.8678338974435542</v>
      </c>
    </row>
    <row r="3915" spans="1:3" x14ac:dyDescent="0.25">
      <c r="A3915" s="1">
        <v>3914</v>
      </c>
      <c r="B3915" s="11">
        <v>730710.57735572301</v>
      </c>
      <c r="C3915" s="13">
        <v>4.217130012331503</v>
      </c>
    </row>
    <row r="3916" spans="1:3" x14ac:dyDescent="0.25">
      <c r="A3916" s="1">
        <v>3915</v>
      </c>
      <c r="B3916" s="11">
        <v>842786.21922076447</v>
      </c>
      <c r="C3916" s="13">
        <v>4.3152057677746685</v>
      </c>
    </row>
    <row r="3917" spans="1:3" x14ac:dyDescent="0.25">
      <c r="A3917" s="1">
        <v>3916</v>
      </c>
      <c r="B3917" s="11">
        <v>476326.61878799088</v>
      </c>
      <c r="C3917" s="13">
        <v>3.0549437337212013</v>
      </c>
    </row>
    <row r="3918" spans="1:3" x14ac:dyDescent="0.25">
      <c r="A3918" s="1">
        <v>3917</v>
      </c>
      <c r="B3918" s="11">
        <v>724781.13786682335</v>
      </c>
      <c r="C3918" s="13">
        <v>4.2381275217369598</v>
      </c>
    </row>
    <row r="3919" spans="1:3" x14ac:dyDescent="0.25">
      <c r="A3919" s="1">
        <v>3918</v>
      </c>
      <c r="B3919" s="11">
        <v>944956.4562433291</v>
      </c>
      <c r="C3919" s="13">
        <v>4.0933972813379222</v>
      </c>
    </row>
    <row r="3920" spans="1:3" x14ac:dyDescent="0.25">
      <c r="A3920" s="1">
        <v>3919</v>
      </c>
      <c r="B3920" s="11">
        <v>616293.743996631</v>
      </c>
      <c r="C3920" s="13">
        <v>3.2553428373584423</v>
      </c>
    </row>
    <row r="3921" spans="1:3" x14ac:dyDescent="0.25">
      <c r="A3921" s="1">
        <v>3920</v>
      </c>
      <c r="B3921" s="11">
        <v>738339.41102008265</v>
      </c>
      <c r="C3921" s="13">
        <v>3.1059292082394898</v>
      </c>
    </row>
    <row r="3922" spans="1:3" x14ac:dyDescent="0.25">
      <c r="A3922" s="1">
        <v>3921</v>
      </c>
      <c r="B3922" s="11">
        <v>890557.70412803337</v>
      </c>
      <c r="C3922" s="13">
        <v>3.8025943105381272</v>
      </c>
    </row>
    <row r="3923" spans="1:3" x14ac:dyDescent="0.25">
      <c r="A3923" s="1">
        <v>3922</v>
      </c>
      <c r="B3923" s="11">
        <v>424636.42408546596</v>
      </c>
      <c r="C3923" s="13">
        <v>3.9732796995102628</v>
      </c>
    </row>
    <row r="3924" spans="1:3" x14ac:dyDescent="0.25">
      <c r="A3924" s="1">
        <v>3923</v>
      </c>
      <c r="B3924" s="11">
        <v>510983.33929364412</v>
      </c>
      <c r="C3924" s="13">
        <v>2.9294441167421739</v>
      </c>
    </row>
    <row r="3925" spans="1:3" x14ac:dyDescent="0.25">
      <c r="A3925" s="1">
        <v>3924</v>
      </c>
      <c r="B3925" s="11">
        <v>644400.88105536846</v>
      </c>
      <c r="C3925" s="13">
        <v>3.5814480008399432</v>
      </c>
    </row>
    <row r="3926" spans="1:3" x14ac:dyDescent="0.25">
      <c r="A3926" s="1">
        <v>3925</v>
      </c>
      <c r="B3926" s="11">
        <v>667380.7693361626</v>
      </c>
      <c r="C3926" s="13">
        <v>3.26498627548286</v>
      </c>
    </row>
    <row r="3927" spans="1:3" x14ac:dyDescent="0.25">
      <c r="A3927" s="1">
        <v>3926</v>
      </c>
      <c r="B3927" s="11">
        <v>703386.31618441932</v>
      </c>
      <c r="C3927" s="13">
        <v>3.5818167973856485</v>
      </c>
    </row>
    <row r="3928" spans="1:3" x14ac:dyDescent="0.25">
      <c r="A3928" s="1">
        <v>3927</v>
      </c>
      <c r="B3928" s="11">
        <v>692069.95950975001</v>
      </c>
      <c r="C3928" s="13">
        <v>3.8245243058484855</v>
      </c>
    </row>
    <row r="3929" spans="1:3" x14ac:dyDescent="0.25">
      <c r="A3929" s="1">
        <v>3928</v>
      </c>
      <c r="B3929" s="11">
        <v>460600.98446541489</v>
      </c>
      <c r="C3929" s="13">
        <v>3.7921793354739162</v>
      </c>
    </row>
    <row r="3930" spans="1:3" x14ac:dyDescent="0.25">
      <c r="A3930" s="1">
        <v>3929</v>
      </c>
      <c r="B3930" s="11">
        <v>721471.30191541696</v>
      </c>
      <c r="C3930" s="13">
        <v>2.5846815176132703</v>
      </c>
    </row>
    <row r="3931" spans="1:3" x14ac:dyDescent="0.25">
      <c r="A3931" s="1">
        <v>3930</v>
      </c>
      <c r="B3931" s="11">
        <v>724356.97998819151</v>
      </c>
      <c r="C3931" s="13">
        <v>2.4168413109953724</v>
      </c>
    </row>
    <row r="3932" spans="1:3" x14ac:dyDescent="0.25">
      <c r="A3932" s="1">
        <v>3931</v>
      </c>
      <c r="B3932" s="11">
        <v>667824.65652020334</v>
      </c>
      <c r="C3932" s="13">
        <v>3.5073881861354654</v>
      </c>
    </row>
    <row r="3933" spans="1:3" x14ac:dyDescent="0.25">
      <c r="A3933" s="1">
        <v>3932</v>
      </c>
      <c r="B3933" s="11">
        <v>458404.12718086102</v>
      </c>
      <c r="C3933" s="13">
        <v>3.5487651882440616</v>
      </c>
    </row>
    <row r="3934" spans="1:3" x14ac:dyDescent="0.25">
      <c r="A3934" s="1">
        <v>3933</v>
      </c>
      <c r="B3934" s="11">
        <v>806758.13751678006</v>
      </c>
      <c r="C3934" s="13">
        <v>2.8188540681800185</v>
      </c>
    </row>
    <row r="3935" spans="1:3" x14ac:dyDescent="0.25">
      <c r="A3935" s="1">
        <v>3934</v>
      </c>
      <c r="B3935" s="11">
        <v>609674.61387565802</v>
      </c>
      <c r="C3935" s="13">
        <v>4.4398115035901418</v>
      </c>
    </row>
    <row r="3936" spans="1:3" x14ac:dyDescent="0.25">
      <c r="A3936" s="1">
        <v>3935</v>
      </c>
      <c r="B3936" s="11">
        <v>619984.12576448568</v>
      </c>
      <c r="C3936" s="13">
        <v>2.5858784888290671</v>
      </c>
    </row>
    <row r="3937" spans="1:3" x14ac:dyDescent="0.25">
      <c r="A3937" s="1">
        <v>3936</v>
      </c>
      <c r="B3937" s="11">
        <v>521297.75615264341</v>
      </c>
      <c r="C3937" s="13">
        <v>4.4573855047217608</v>
      </c>
    </row>
    <row r="3938" spans="1:3" x14ac:dyDescent="0.25">
      <c r="A3938" s="1">
        <v>3937</v>
      </c>
      <c r="B3938" s="11">
        <v>516252.18105611257</v>
      </c>
      <c r="C3938" s="13">
        <v>3.4603642487084834</v>
      </c>
    </row>
    <row r="3939" spans="1:3" x14ac:dyDescent="0.25">
      <c r="A3939" s="1">
        <v>3938</v>
      </c>
      <c r="B3939" s="11">
        <v>461071.61403700837</v>
      </c>
      <c r="C3939" s="13">
        <v>3.0604036764801439</v>
      </c>
    </row>
    <row r="3940" spans="1:3" x14ac:dyDescent="0.25">
      <c r="A3940" s="1">
        <v>3939</v>
      </c>
      <c r="B3940" s="11">
        <v>553757.15145391528</v>
      </c>
      <c r="C3940" s="13">
        <v>3.8814572115318073</v>
      </c>
    </row>
    <row r="3941" spans="1:3" x14ac:dyDescent="0.25">
      <c r="A3941" s="1">
        <v>3940</v>
      </c>
      <c r="B3941" s="11">
        <v>434169.79982668906</v>
      </c>
      <c r="C3941" s="13">
        <v>3.2573904334222528</v>
      </c>
    </row>
    <row r="3942" spans="1:3" x14ac:dyDescent="0.25">
      <c r="A3942" s="1">
        <v>3941</v>
      </c>
      <c r="B3942" s="11">
        <v>533519.65712241922</v>
      </c>
      <c r="C3942" s="13">
        <v>3.3533430058237985</v>
      </c>
    </row>
    <row r="3943" spans="1:3" x14ac:dyDescent="0.25">
      <c r="A3943" s="1">
        <v>3942</v>
      </c>
      <c r="B3943" s="11">
        <v>536010.70574276522</v>
      </c>
      <c r="C3943" s="13">
        <v>3.5443875049260383</v>
      </c>
    </row>
    <row r="3944" spans="1:3" x14ac:dyDescent="0.25">
      <c r="A3944" s="1">
        <v>3943</v>
      </c>
      <c r="B3944" s="11">
        <v>654612.1726270431</v>
      </c>
      <c r="C3944" s="13">
        <v>3.873228030094412</v>
      </c>
    </row>
    <row r="3945" spans="1:3" x14ac:dyDescent="0.25">
      <c r="A3945" s="1">
        <v>3944</v>
      </c>
      <c r="B3945" s="11">
        <v>574176.36356822995</v>
      </c>
      <c r="C3945" s="13">
        <v>3.6141018533526958</v>
      </c>
    </row>
    <row r="3946" spans="1:3" x14ac:dyDescent="0.25">
      <c r="A3946" s="1">
        <v>3945</v>
      </c>
      <c r="B3946" s="11">
        <v>366294.55370846676</v>
      </c>
      <c r="C3946" s="13">
        <v>3.5538683701542038</v>
      </c>
    </row>
    <row r="3947" spans="1:3" x14ac:dyDescent="0.25">
      <c r="A3947" s="1">
        <v>3946</v>
      </c>
      <c r="B3947" s="11">
        <v>744081.77086954087</v>
      </c>
      <c r="C3947" s="13">
        <v>3.101264802943537</v>
      </c>
    </row>
    <row r="3948" spans="1:3" x14ac:dyDescent="0.25">
      <c r="A3948" s="1">
        <v>3947</v>
      </c>
      <c r="B3948" s="11">
        <v>564061.55424373061</v>
      </c>
      <c r="C3948" s="13">
        <v>2.8421043380404987</v>
      </c>
    </row>
    <row r="3949" spans="1:3" x14ac:dyDescent="0.25">
      <c r="A3949" s="1">
        <v>3948</v>
      </c>
      <c r="B3949" s="11">
        <v>502639.7936025284</v>
      </c>
      <c r="C3949" s="13">
        <v>2.8120783636589448</v>
      </c>
    </row>
    <row r="3950" spans="1:3" x14ac:dyDescent="0.25">
      <c r="A3950" s="1">
        <v>3949</v>
      </c>
      <c r="B3950" s="11">
        <v>655667.36239433032</v>
      </c>
      <c r="C3950" s="13">
        <v>3.885456809799734</v>
      </c>
    </row>
    <row r="3951" spans="1:3" x14ac:dyDescent="0.25">
      <c r="A3951" s="1">
        <v>3950</v>
      </c>
      <c r="B3951" s="11">
        <v>615285.21787619032</v>
      </c>
      <c r="C3951" s="13">
        <v>4.4500406014607874</v>
      </c>
    </row>
    <row r="3952" spans="1:3" x14ac:dyDescent="0.25">
      <c r="A3952" s="1">
        <v>3951</v>
      </c>
      <c r="B3952" s="11">
        <v>497413.64626201865</v>
      </c>
      <c r="C3952" s="13">
        <v>3.4695463118711793</v>
      </c>
    </row>
    <row r="3953" spans="1:3" x14ac:dyDescent="0.25">
      <c r="A3953" s="1">
        <v>3952</v>
      </c>
      <c r="B3953" s="11">
        <v>789055.63669782726</v>
      </c>
      <c r="C3953" s="13">
        <v>3.5015565142735445</v>
      </c>
    </row>
    <row r="3954" spans="1:3" x14ac:dyDescent="0.25">
      <c r="A3954" s="1">
        <v>3953</v>
      </c>
      <c r="B3954" s="11">
        <v>528810.99112438306</v>
      </c>
      <c r="C3954" s="13">
        <v>2.923928371079946</v>
      </c>
    </row>
    <row r="3955" spans="1:3" x14ac:dyDescent="0.25">
      <c r="A3955" s="1">
        <v>3954</v>
      </c>
      <c r="B3955" s="11">
        <v>600357.74100615911</v>
      </c>
      <c r="C3955" s="13">
        <v>3.296114787521597</v>
      </c>
    </row>
    <row r="3956" spans="1:3" x14ac:dyDescent="0.25">
      <c r="A3956" s="1">
        <v>3955</v>
      </c>
      <c r="B3956" s="11">
        <v>550811.51921163045</v>
      </c>
      <c r="C3956" s="13">
        <v>3.2611971678710465</v>
      </c>
    </row>
    <row r="3957" spans="1:3" x14ac:dyDescent="0.25">
      <c r="A3957" s="1">
        <v>3956</v>
      </c>
      <c r="B3957" s="11">
        <v>669353.331661882</v>
      </c>
      <c r="C3957" s="13">
        <v>2.6062245730281584</v>
      </c>
    </row>
    <row r="3958" spans="1:3" x14ac:dyDescent="0.25">
      <c r="A3958" s="1">
        <v>3957</v>
      </c>
      <c r="B3958" s="11">
        <v>536497.44690159895</v>
      </c>
      <c r="C3958" s="13">
        <v>4.5866964757573454</v>
      </c>
    </row>
    <row r="3959" spans="1:3" x14ac:dyDescent="0.25">
      <c r="A3959" s="1">
        <v>3958</v>
      </c>
      <c r="B3959" s="11">
        <v>873583.69563576113</v>
      </c>
      <c r="C3959" s="13">
        <v>4.1001947316221807</v>
      </c>
    </row>
    <row r="3960" spans="1:3" x14ac:dyDescent="0.25">
      <c r="A3960" s="1">
        <v>3959</v>
      </c>
      <c r="B3960" s="11">
        <v>462550.4252734512</v>
      </c>
      <c r="C3960" s="13">
        <v>3.4432272522006433</v>
      </c>
    </row>
    <row r="3961" spans="1:3" x14ac:dyDescent="0.25">
      <c r="A3961" s="1">
        <v>3960</v>
      </c>
      <c r="B3961" s="11">
        <v>476557.26509266364</v>
      </c>
      <c r="C3961" s="13">
        <v>3.4405238465262631</v>
      </c>
    </row>
    <row r="3962" spans="1:3" x14ac:dyDescent="0.25">
      <c r="A3962" s="1">
        <v>3961</v>
      </c>
      <c r="B3962" s="11">
        <v>632288.56519199617</v>
      </c>
      <c r="C3962" s="13">
        <v>3.6376250539545492</v>
      </c>
    </row>
    <row r="3963" spans="1:3" x14ac:dyDescent="0.25">
      <c r="A3963" s="1">
        <v>3962</v>
      </c>
      <c r="B3963" s="11">
        <v>559638.78567079874</v>
      </c>
      <c r="C3963" s="13">
        <v>3.3148274615589726</v>
      </c>
    </row>
    <row r="3964" spans="1:3" x14ac:dyDescent="0.25">
      <c r="A3964" s="1">
        <v>3963</v>
      </c>
      <c r="B3964" s="11">
        <v>642478.01391710225</v>
      </c>
      <c r="C3964" s="13">
        <v>3.857874451279466</v>
      </c>
    </row>
    <row r="3965" spans="1:3" x14ac:dyDescent="0.25">
      <c r="A3965" s="1">
        <v>3964</v>
      </c>
      <c r="B3965" s="11">
        <v>820163.87329280027</v>
      </c>
      <c r="C3965" s="13">
        <v>3.4388436102609892</v>
      </c>
    </row>
    <row r="3966" spans="1:3" x14ac:dyDescent="0.25">
      <c r="A3966" s="1">
        <v>3965</v>
      </c>
      <c r="B3966" s="11">
        <v>605849.97813076316</v>
      </c>
      <c r="C3966" s="13">
        <v>3.9317311645392214</v>
      </c>
    </row>
    <row r="3967" spans="1:3" x14ac:dyDescent="0.25">
      <c r="A3967" s="1">
        <v>3966</v>
      </c>
      <c r="B3967" s="11">
        <v>426929.77137959539</v>
      </c>
      <c r="C3967" s="13">
        <v>4.7491954255987894</v>
      </c>
    </row>
    <row r="3968" spans="1:3" x14ac:dyDescent="0.25">
      <c r="A3968" s="1">
        <v>3967</v>
      </c>
      <c r="B3968" s="11">
        <v>619132.51659550553</v>
      </c>
      <c r="C3968" s="13">
        <v>3.7161503337034412</v>
      </c>
    </row>
    <row r="3969" spans="1:3" x14ac:dyDescent="0.25">
      <c r="A3969" s="1">
        <v>3968</v>
      </c>
      <c r="B3969" s="11">
        <v>866070.28248415189</v>
      </c>
      <c r="C3969" s="13">
        <v>3.7807198303737879</v>
      </c>
    </row>
    <row r="3970" spans="1:3" x14ac:dyDescent="0.25">
      <c r="A3970" s="1">
        <v>3969</v>
      </c>
      <c r="B3970" s="11">
        <v>502397.03117128334</v>
      </c>
      <c r="C3970" s="13">
        <v>3.5695742919640598</v>
      </c>
    </row>
    <row r="3971" spans="1:3" x14ac:dyDescent="0.25">
      <c r="A3971" s="1">
        <v>3970</v>
      </c>
      <c r="B3971" s="11">
        <v>630113.0151047979</v>
      </c>
      <c r="C3971" s="13">
        <v>2.6476458100201183</v>
      </c>
    </row>
    <row r="3972" spans="1:3" x14ac:dyDescent="0.25">
      <c r="A3972" s="1">
        <v>3971</v>
      </c>
      <c r="B3972" s="11">
        <v>636141.14422794385</v>
      </c>
      <c r="C3972" s="13">
        <v>4.0452874938271348</v>
      </c>
    </row>
    <row r="3973" spans="1:3" x14ac:dyDescent="0.25">
      <c r="A3973" s="1">
        <v>3972</v>
      </c>
      <c r="B3973" s="11">
        <v>637265.36552799051</v>
      </c>
      <c r="C3973" s="13">
        <v>3.5062158614623322</v>
      </c>
    </row>
    <row r="3974" spans="1:3" x14ac:dyDescent="0.25">
      <c r="A3974" s="1">
        <v>3973</v>
      </c>
      <c r="B3974" s="11">
        <v>547205.27726863441</v>
      </c>
      <c r="C3974" s="13">
        <v>4.4819873897867994</v>
      </c>
    </row>
    <row r="3975" spans="1:3" x14ac:dyDescent="0.25">
      <c r="A3975" s="1">
        <v>3974</v>
      </c>
      <c r="B3975" s="11">
        <v>726188.85956035252</v>
      </c>
      <c r="C3975" s="13">
        <v>4.3082817181690203</v>
      </c>
    </row>
    <row r="3976" spans="1:3" x14ac:dyDescent="0.25">
      <c r="A3976" s="1">
        <v>3975</v>
      </c>
      <c r="B3976" s="11">
        <v>538451.95621531957</v>
      </c>
      <c r="C3976" s="13">
        <v>2.5399982035431066</v>
      </c>
    </row>
    <row r="3977" spans="1:3" x14ac:dyDescent="0.25">
      <c r="A3977" s="1">
        <v>3976</v>
      </c>
      <c r="B3977" s="11">
        <v>620532.42889884498</v>
      </c>
      <c r="C3977" s="13">
        <v>4.3842704005600428</v>
      </c>
    </row>
    <row r="3978" spans="1:3" x14ac:dyDescent="0.25">
      <c r="A3978" s="1">
        <v>3977</v>
      </c>
      <c r="B3978" s="11">
        <v>836170.54070745001</v>
      </c>
      <c r="C3978" s="13">
        <v>3.0289047008154757</v>
      </c>
    </row>
    <row r="3979" spans="1:3" x14ac:dyDescent="0.25">
      <c r="A3979" s="1">
        <v>3978</v>
      </c>
      <c r="B3979" s="11">
        <v>335285.68091720919</v>
      </c>
      <c r="C3979" s="13">
        <v>3.5958700622817386</v>
      </c>
    </row>
    <row r="3980" spans="1:3" x14ac:dyDescent="0.25">
      <c r="A3980" s="1">
        <v>3979</v>
      </c>
      <c r="B3980" s="11">
        <v>480175.33308001555</v>
      </c>
      <c r="C3980" s="13">
        <v>3.1331916178030457</v>
      </c>
    </row>
    <row r="3981" spans="1:3" x14ac:dyDescent="0.25">
      <c r="A3981" s="1">
        <v>3980</v>
      </c>
      <c r="B3981" s="11">
        <v>796171.42280856171</v>
      </c>
      <c r="C3981" s="13">
        <v>3.6830128157785471</v>
      </c>
    </row>
    <row r="3982" spans="1:3" x14ac:dyDescent="0.25">
      <c r="A3982" s="1">
        <v>3981</v>
      </c>
      <c r="B3982" s="11">
        <v>612090.53851491387</v>
      </c>
      <c r="C3982" s="13">
        <v>3.7631925261331918</v>
      </c>
    </row>
    <row r="3983" spans="1:3" x14ac:dyDescent="0.25">
      <c r="A3983" s="1">
        <v>3982</v>
      </c>
      <c r="B3983" s="11">
        <v>526490.09193104738</v>
      </c>
      <c r="C3983" s="13">
        <v>3.1840032440089368</v>
      </c>
    </row>
    <row r="3984" spans="1:3" x14ac:dyDescent="0.25">
      <c r="A3984" s="1">
        <v>3983</v>
      </c>
      <c r="B3984" s="11">
        <v>595519.06878480571</v>
      </c>
      <c r="C3984" s="13">
        <v>3.4086546791245831</v>
      </c>
    </row>
    <row r="3985" spans="1:3" x14ac:dyDescent="0.25">
      <c r="A3985" s="1">
        <v>3984</v>
      </c>
      <c r="B3985" s="11">
        <v>801909.59157481452</v>
      </c>
      <c r="C3985" s="13">
        <v>4.340503748016503</v>
      </c>
    </row>
    <row r="3986" spans="1:3" x14ac:dyDescent="0.25">
      <c r="A3986" s="1">
        <v>3985</v>
      </c>
      <c r="B3986" s="11">
        <v>725429.58964352997</v>
      </c>
      <c r="C3986" s="13">
        <v>2.9705256330093062</v>
      </c>
    </row>
    <row r="3987" spans="1:3" x14ac:dyDescent="0.25">
      <c r="A3987" s="1">
        <v>3986</v>
      </c>
      <c r="B3987" s="11">
        <v>788109.66628995782</v>
      </c>
      <c r="C3987" s="13">
        <v>4.0681104892938604</v>
      </c>
    </row>
    <row r="3988" spans="1:3" x14ac:dyDescent="0.25">
      <c r="A3988" s="1">
        <v>3987</v>
      </c>
      <c r="B3988" s="11">
        <v>571679.87155007094</v>
      </c>
      <c r="C3988" s="13">
        <v>3.9964119300333198</v>
      </c>
    </row>
    <row r="3989" spans="1:3" x14ac:dyDescent="0.25">
      <c r="A3989" s="1">
        <v>3988</v>
      </c>
      <c r="B3989" s="11">
        <v>668378.78190538939</v>
      </c>
      <c r="C3989" s="13">
        <v>3.2435288028409048</v>
      </c>
    </row>
    <row r="3990" spans="1:3" x14ac:dyDescent="0.25">
      <c r="A3990" s="1">
        <v>3989</v>
      </c>
      <c r="B3990" s="11">
        <v>450668.27180527593</v>
      </c>
      <c r="C3990" s="13">
        <v>2.6255902540760436</v>
      </c>
    </row>
    <row r="3991" spans="1:3" x14ac:dyDescent="0.25">
      <c r="A3991" s="1">
        <v>3990</v>
      </c>
      <c r="B3991" s="11">
        <v>541879.86637876439</v>
      </c>
      <c r="C3991" s="13">
        <v>3.2874330492062653</v>
      </c>
    </row>
    <row r="3992" spans="1:3" x14ac:dyDescent="0.25">
      <c r="A3992" s="1">
        <v>3991</v>
      </c>
      <c r="B3992" s="11">
        <v>492128.3127652916</v>
      </c>
      <c r="C3992" s="13">
        <v>4.1520537391544217</v>
      </c>
    </row>
    <row r="3993" spans="1:3" x14ac:dyDescent="0.25">
      <c r="A3993" s="1">
        <v>3992</v>
      </c>
      <c r="B3993" s="11">
        <v>558552.97302338213</v>
      </c>
      <c r="C3993" s="13">
        <v>4.0771591809353556</v>
      </c>
    </row>
    <row r="3994" spans="1:3" x14ac:dyDescent="0.25">
      <c r="A3994" s="1">
        <v>3993</v>
      </c>
      <c r="B3994" s="11">
        <v>582611.31676881097</v>
      </c>
      <c r="C3994" s="13">
        <v>3.8561777586204569</v>
      </c>
    </row>
    <row r="3995" spans="1:3" x14ac:dyDescent="0.25">
      <c r="A3995" s="1">
        <v>3994</v>
      </c>
      <c r="B3995" s="11">
        <v>583508.12498256564</v>
      </c>
      <c r="C3995" s="13">
        <v>4.3737699972883526</v>
      </c>
    </row>
    <row r="3996" spans="1:3" x14ac:dyDescent="0.25">
      <c r="A3996" s="1">
        <v>3995</v>
      </c>
      <c r="B3996" s="11">
        <v>666367.08074403601</v>
      </c>
      <c r="C3996" s="13">
        <v>4.0841282595830473</v>
      </c>
    </row>
    <row r="3997" spans="1:3" x14ac:dyDescent="0.25">
      <c r="A3997" s="1">
        <v>3996</v>
      </c>
      <c r="B3997" s="11">
        <v>643906.43510818575</v>
      </c>
      <c r="C3997" s="13">
        <v>3.228185453206271</v>
      </c>
    </row>
    <row r="3998" spans="1:3" x14ac:dyDescent="0.25">
      <c r="A3998" s="1">
        <v>3997</v>
      </c>
      <c r="B3998" s="11">
        <v>696041.27545372606</v>
      </c>
      <c r="C3998" s="13">
        <v>4.2998085324436524</v>
      </c>
    </row>
    <row r="3999" spans="1:3" x14ac:dyDescent="0.25">
      <c r="A3999" s="1">
        <v>3998</v>
      </c>
      <c r="B3999" s="11">
        <v>770015.58121144702</v>
      </c>
      <c r="C3999" s="13">
        <v>3.9513650628501504</v>
      </c>
    </row>
    <row r="4000" spans="1:3" x14ac:dyDescent="0.25">
      <c r="A4000" s="1">
        <v>3999</v>
      </c>
      <c r="B4000" s="11">
        <v>588963.90543070959</v>
      </c>
      <c r="C4000" s="13">
        <v>4.6801861031158776</v>
      </c>
    </row>
    <row r="4001" spans="1:3" x14ac:dyDescent="0.25">
      <c r="A4001" s="1">
        <v>4000</v>
      </c>
      <c r="B4001" s="11">
        <v>584156.41994801757</v>
      </c>
      <c r="C4001" s="13">
        <v>3.5274427901012482</v>
      </c>
    </row>
    <row r="4002" spans="1:3" x14ac:dyDescent="0.25">
      <c r="A4002" s="1">
        <v>4001</v>
      </c>
      <c r="B4002" s="11">
        <v>595238.94658426463</v>
      </c>
      <c r="C4002" s="13">
        <v>4.3409476818398307</v>
      </c>
    </row>
    <row r="4003" spans="1:3" x14ac:dyDescent="0.25">
      <c r="A4003" s="1">
        <v>4002</v>
      </c>
      <c r="B4003" s="11">
        <v>616850.93292107352</v>
      </c>
      <c r="C4003" s="13">
        <v>2.8489961115989262</v>
      </c>
    </row>
    <row r="4004" spans="1:3" x14ac:dyDescent="0.25">
      <c r="A4004" s="1">
        <v>4003</v>
      </c>
      <c r="B4004" s="11">
        <v>633843.87161318748</v>
      </c>
      <c r="C4004" s="13">
        <v>2.9901046495232992</v>
      </c>
    </row>
    <row r="4005" spans="1:3" x14ac:dyDescent="0.25">
      <c r="A4005" s="1">
        <v>4004</v>
      </c>
      <c r="B4005" s="11">
        <v>568648.36930930195</v>
      </c>
      <c r="C4005" s="13">
        <v>3.3071002212395677</v>
      </c>
    </row>
    <row r="4006" spans="1:3" x14ac:dyDescent="0.25">
      <c r="A4006" s="1">
        <v>4005</v>
      </c>
      <c r="B4006" s="11">
        <v>508219.87222518231</v>
      </c>
      <c r="C4006" s="13">
        <v>3.8688131390040299</v>
      </c>
    </row>
    <row r="4007" spans="1:3" x14ac:dyDescent="0.25">
      <c r="A4007" s="1">
        <v>4006</v>
      </c>
      <c r="B4007" s="11">
        <v>476015.08234617533</v>
      </c>
      <c r="C4007" s="13">
        <v>2.8340042343732557</v>
      </c>
    </row>
    <row r="4008" spans="1:3" x14ac:dyDescent="0.25">
      <c r="A4008" s="1">
        <v>4007</v>
      </c>
      <c r="B4008" s="11">
        <v>688591.51865426579</v>
      </c>
      <c r="C4008" s="13">
        <v>4.1343281564674772</v>
      </c>
    </row>
    <row r="4009" spans="1:3" x14ac:dyDescent="0.25">
      <c r="A4009" s="1">
        <v>4008</v>
      </c>
      <c r="B4009" s="11">
        <v>684899.83771233342</v>
      </c>
      <c r="C4009" s="13">
        <v>4.0210879618423183</v>
      </c>
    </row>
    <row r="4010" spans="1:3" x14ac:dyDescent="0.25">
      <c r="A4010" s="1">
        <v>4009</v>
      </c>
      <c r="B4010" s="11">
        <v>644496.78951753583</v>
      </c>
      <c r="C4010" s="13">
        <v>3.4236615791751235</v>
      </c>
    </row>
    <row r="4011" spans="1:3" x14ac:dyDescent="0.25">
      <c r="A4011" s="1">
        <v>4010</v>
      </c>
      <c r="B4011" s="11">
        <v>598853.71608687832</v>
      </c>
      <c r="C4011" s="13">
        <v>2.6498269375168837</v>
      </c>
    </row>
    <row r="4012" spans="1:3" x14ac:dyDescent="0.25">
      <c r="A4012" s="1">
        <v>4011</v>
      </c>
      <c r="B4012" s="11">
        <v>761032.82081646565</v>
      </c>
      <c r="C4012" s="13">
        <v>2.9304679659572521</v>
      </c>
    </row>
    <row r="4013" spans="1:3" x14ac:dyDescent="0.25">
      <c r="A4013" s="1">
        <v>4012</v>
      </c>
      <c r="B4013" s="11">
        <v>579278.58244149562</v>
      </c>
      <c r="C4013" s="13">
        <v>3.9801042848956225</v>
      </c>
    </row>
    <row r="4014" spans="1:3" x14ac:dyDescent="0.25">
      <c r="A4014" s="1">
        <v>4013</v>
      </c>
      <c r="B4014" s="11">
        <v>462799.78337948024</v>
      </c>
      <c r="C4014" s="13">
        <v>3.4795386643202093</v>
      </c>
    </row>
    <row r="4015" spans="1:3" x14ac:dyDescent="0.25">
      <c r="A4015" s="1">
        <v>4014</v>
      </c>
      <c r="B4015" s="11">
        <v>683007.82277905149</v>
      </c>
      <c r="C4015" s="13">
        <v>3.4018824558559824</v>
      </c>
    </row>
    <row r="4016" spans="1:3" x14ac:dyDescent="0.25">
      <c r="A4016" s="1">
        <v>4015</v>
      </c>
      <c r="B4016" s="11">
        <v>416771.03531988931</v>
      </c>
      <c r="C4016" s="13">
        <v>3.9690097083347786</v>
      </c>
    </row>
    <row r="4017" spans="1:3" x14ac:dyDescent="0.25">
      <c r="A4017" s="1">
        <v>4016</v>
      </c>
      <c r="B4017" s="11">
        <v>393525.03999527649</v>
      </c>
      <c r="C4017" s="13">
        <v>4.7648386357566874</v>
      </c>
    </row>
    <row r="4018" spans="1:3" x14ac:dyDescent="0.25">
      <c r="A4018" s="1">
        <v>4017</v>
      </c>
      <c r="B4018" s="11">
        <v>301858.91106234386</v>
      </c>
      <c r="C4018" s="13">
        <v>2.9916664177798182</v>
      </c>
    </row>
    <row r="4019" spans="1:3" x14ac:dyDescent="0.25">
      <c r="A4019" s="1">
        <v>4018</v>
      </c>
      <c r="B4019" s="11">
        <v>418918.19839825522</v>
      </c>
      <c r="C4019" s="13">
        <v>3.3763307258337028</v>
      </c>
    </row>
    <row r="4020" spans="1:3" x14ac:dyDescent="0.25">
      <c r="A4020" s="1">
        <v>4019</v>
      </c>
      <c r="B4020" s="11">
        <v>614881.9885691345</v>
      </c>
      <c r="C4020" s="13">
        <v>3.3378458160335485</v>
      </c>
    </row>
    <row r="4021" spans="1:3" x14ac:dyDescent="0.25">
      <c r="A4021" s="1">
        <v>4020</v>
      </c>
      <c r="B4021" s="11">
        <v>417689.60172042379</v>
      </c>
      <c r="C4021" s="13">
        <v>4.4359459130666554</v>
      </c>
    </row>
    <row r="4022" spans="1:3" x14ac:dyDescent="0.25">
      <c r="A4022" s="1">
        <v>4021</v>
      </c>
      <c r="B4022" s="11">
        <v>718068.07741515781</v>
      </c>
      <c r="C4022" s="13">
        <v>3.9940350854524382</v>
      </c>
    </row>
    <row r="4023" spans="1:3" x14ac:dyDescent="0.25">
      <c r="A4023" s="1">
        <v>4022</v>
      </c>
      <c r="B4023" s="11">
        <v>499777.87317582383</v>
      </c>
      <c r="C4023" s="13">
        <v>3.6991088075587819</v>
      </c>
    </row>
    <row r="4024" spans="1:3" x14ac:dyDescent="0.25">
      <c r="A4024" s="1">
        <v>4023</v>
      </c>
      <c r="B4024" s="11">
        <v>914360.96401118627</v>
      </c>
      <c r="C4024" s="13">
        <v>3.4775191513032411</v>
      </c>
    </row>
    <row r="4025" spans="1:3" x14ac:dyDescent="0.25">
      <c r="A4025" s="1">
        <v>4024</v>
      </c>
      <c r="B4025" s="11">
        <v>561118.51104980789</v>
      </c>
      <c r="C4025" s="13">
        <v>4.0506615658634724</v>
      </c>
    </row>
    <row r="4026" spans="1:3" x14ac:dyDescent="0.25">
      <c r="A4026" s="1">
        <v>4025</v>
      </c>
      <c r="B4026" s="11">
        <v>401229.93094851228</v>
      </c>
      <c r="C4026" s="13">
        <v>3.8663605007947206</v>
      </c>
    </row>
    <row r="4027" spans="1:3" x14ac:dyDescent="0.25">
      <c r="A4027" s="1">
        <v>4026</v>
      </c>
      <c r="B4027" s="11">
        <v>495230.38185051974</v>
      </c>
      <c r="C4027" s="13">
        <v>3.5509335001072357</v>
      </c>
    </row>
    <row r="4028" spans="1:3" x14ac:dyDescent="0.25">
      <c r="A4028" s="1">
        <v>4027</v>
      </c>
      <c r="B4028" s="11">
        <v>467154.82062829618</v>
      </c>
      <c r="C4028" s="13">
        <v>3.2848192210285969</v>
      </c>
    </row>
    <row r="4029" spans="1:3" x14ac:dyDescent="0.25">
      <c r="A4029" s="1">
        <v>4028</v>
      </c>
      <c r="B4029" s="11">
        <v>442099.1953589886</v>
      </c>
      <c r="C4029" s="13">
        <v>3.9680957687934293</v>
      </c>
    </row>
    <row r="4030" spans="1:3" x14ac:dyDescent="0.25">
      <c r="A4030" s="1">
        <v>4029</v>
      </c>
      <c r="B4030" s="11">
        <v>552507.18212510389</v>
      </c>
      <c r="C4030" s="13">
        <v>3.5373439133555458</v>
      </c>
    </row>
    <row r="4031" spans="1:3" x14ac:dyDescent="0.25">
      <c r="A4031" s="1">
        <v>4030</v>
      </c>
      <c r="B4031" s="11">
        <v>656499.71595191618</v>
      </c>
      <c r="C4031" s="13">
        <v>3.5238549240442945</v>
      </c>
    </row>
    <row r="4032" spans="1:3" x14ac:dyDescent="0.25">
      <c r="A4032" s="1">
        <v>4031</v>
      </c>
      <c r="B4032" s="11">
        <v>642229.66167013464</v>
      </c>
      <c r="C4032" s="13">
        <v>3.3196186878298057</v>
      </c>
    </row>
    <row r="4033" spans="1:3" x14ac:dyDescent="0.25">
      <c r="A4033" s="1">
        <v>4032</v>
      </c>
      <c r="B4033" s="11">
        <v>505024.03060539707</v>
      </c>
      <c r="C4033" s="13">
        <v>3.8221192108577484</v>
      </c>
    </row>
    <row r="4034" spans="1:3" x14ac:dyDescent="0.25">
      <c r="A4034" s="1">
        <v>4033</v>
      </c>
      <c r="B4034" s="11">
        <v>635616.34974294086</v>
      </c>
      <c r="C4034" s="13">
        <v>2.5065413670591559</v>
      </c>
    </row>
    <row r="4035" spans="1:3" x14ac:dyDescent="0.25">
      <c r="A4035" s="1">
        <v>4034</v>
      </c>
      <c r="B4035" s="11">
        <v>587444.71422469569</v>
      </c>
      <c r="C4035" s="13">
        <v>3.2643977889534885</v>
      </c>
    </row>
    <row r="4036" spans="1:3" x14ac:dyDescent="0.25">
      <c r="A4036" s="1">
        <v>4035</v>
      </c>
      <c r="B4036" s="11">
        <v>438986.5644776877</v>
      </c>
      <c r="C4036" s="13">
        <v>4.3177537664353398</v>
      </c>
    </row>
    <row r="4037" spans="1:3" x14ac:dyDescent="0.25">
      <c r="A4037" s="1">
        <v>4036</v>
      </c>
      <c r="B4037" s="11">
        <v>652976.91931729577</v>
      </c>
      <c r="C4037" s="13">
        <v>3.0029778395089726</v>
      </c>
    </row>
    <row r="4038" spans="1:3" x14ac:dyDescent="0.25">
      <c r="A4038" s="1">
        <v>4037</v>
      </c>
      <c r="B4038" s="11">
        <v>713060.4555496797</v>
      </c>
      <c r="C4038" s="13">
        <v>3.6400417335244768</v>
      </c>
    </row>
    <row r="4039" spans="1:3" x14ac:dyDescent="0.25">
      <c r="A4039" s="1">
        <v>4038</v>
      </c>
      <c r="B4039" s="11">
        <v>522937.3940203113</v>
      </c>
      <c r="C4039" s="13">
        <v>3.8519177281588228</v>
      </c>
    </row>
    <row r="4040" spans="1:3" x14ac:dyDescent="0.25">
      <c r="A4040" s="1">
        <v>4039</v>
      </c>
      <c r="B4040" s="11">
        <v>628793.67464201432</v>
      </c>
      <c r="C4040" s="13">
        <v>4.9791384667222101</v>
      </c>
    </row>
    <row r="4041" spans="1:3" x14ac:dyDescent="0.25">
      <c r="A4041" s="1">
        <v>4040</v>
      </c>
      <c r="B4041" s="11">
        <v>584754.53217547259</v>
      </c>
      <c r="C4041" s="13">
        <v>3.1227051776614254</v>
      </c>
    </row>
    <row r="4042" spans="1:3" x14ac:dyDescent="0.25">
      <c r="A4042" s="1">
        <v>4041</v>
      </c>
      <c r="B4042" s="11">
        <v>667392.65713814588</v>
      </c>
      <c r="C4042" s="13">
        <v>3.4429160420276568</v>
      </c>
    </row>
    <row r="4043" spans="1:3" x14ac:dyDescent="0.25">
      <c r="A4043" s="1">
        <v>4042</v>
      </c>
      <c r="B4043" s="11">
        <v>644255.43504604732</v>
      </c>
      <c r="C4043" s="13">
        <v>3.7658172960564262</v>
      </c>
    </row>
    <row r="4044" spans="1:3" x14ac:dyDescent="0.25">
      <c r="A4044" s="1">
        <v>4043</v>
      </c>
      <c r="B4044" s="11">
        <v>558993.66463027708</v>
      </c>
      <c r="C4044" s="13">
        <v>4.5630245358986743</v>
      </c>
    </row>
    <row r="4045" spans="1:3" x14ac:dyDescent="0.25">
      <c r="A4045" s="1">
        <v>4044</v>
      </c>
      <c r="B4045" s="11">
        <v>753538.28680303635</v>
      </c>
      <c r="C4045" s="13">
        <v>4.095178765645044</v>
      </c>
    </row>
    <row r="4046" spans="1:3" x14ac:dyDescent="0.25">
      <c r="A4046" s="1">
        <v>4045</v>
      </c>
      <c r="B4046" s="11">
        <v>464351.33437428798</v>
      </c>
      <c r="C4046" s="13">
        <v>2.9692582606528894</v>
      </c>
    </row>
    <row r="4047" spans="1:3" x14ac:dyDescent="0.25">
      <c r="A4047" s="1">
        <v>4046</v>
      </c>
      <c r="B4047" s="11">
        <v>607201.57375046914</v>
      </c>
      <c r="C4047" s="13">
        <v>3.532811736171567</v>
      </c>
    </row>
    <row r="4048" spans="1:3" x14ac:dyDescent="0.25">
      <c r="A4048" s="1">
        <v>4047</v>
      </c>
      <c r="B4048" s="11">
        <v>628380.01907712629</v>
      </c>
      <c r="C4048" s="13">
        <v>3.5818261324323784</v>
      </c>
    </row>
    <row r="4049" spans="1:3" x14ac:dyDescent="0.25">
      <c r="A4049" s="1">
        <v>4048</v>
      </c>
      <c r="B4049" s="11">
        <v>359259.74699882744</v>
      </c>
      <c r="C4049" s="13">
        <v>2.7075550168124223</v>
      </c>
    </row>
    <row r="4050" spans="1:3" x14ac:dyDescent="0.25">
      <c r="A4050" s="1">
        <v>4049</v>
      </c>
      <c r="B4050" s="11">
        <v>576454.8469339076</v>
      </c>
      <c r="C4050" s="13">
        <v>3.7790419464114016</v>
      </c>
    </row>
    <row r="4051" spans="1:3" x14ac:dyDescent="0.25">
      <c r="A4051" s="1">
        <v>4050</v>
      </c>
      <c r="B4051" s="11">
        <v>665726.00677710318</v>
      </c>
      <c r="C4051" s="13">
        <v>4.4085831504879369</v>
      </c>
    </row>
    <row r="4052" spans="1:3" x14ac:dyDescent="0.25">
      <c r="A4052" s="1">
        <v>4051</v>
      </c>
      <c r="B4052" s="11">
        <v>414823.53198370745</v>
      </c>
      <c r="C4052" s="13">
        <v>3.5492342375259991</v>
      </c>
    </row>
    <row r="4053" spans="1:3" x14ac:dyDescent="0.25">
      <c r="A4053" s="1">
        <v>4052</v>
      </c>
      <c r="B4053" s="11">
        <v>633550.35343916726</v>
      </c>
      <c r="C4053" s="13">
        <v>2.8653943023043769</v>
      </c>
    </row>
    <row r="4054" spans="1:3" x14ac:dyDescent="0.25">
      <c r="A4054" s="1">
        <v>4053</v>
      </c>
      <c r="B4054" s="11">
        <v>524663.86621714523</v>
      </c>
      <c r="C4054" s="13">
        <v>4.6170874688931871</v>
      </c>
    </row>
    <row r="4055" spans="1:3" x14ac:dyDescent="0.25">
      <c r="A4055" s="1">
        <v>4054</v>
      </c>
      <c r="B4055" s="11">
        <v>687146.36370475823</v>
      </c>
      <c r="C4055" s="13">
        <v>4.0752831959792042</v>
      </c>
    </row>
    <row r="4056" spans="1:3" x14ac:dyDescent="0.25">
      <c r="A4056" s="1">
        <v>4055</v>
      </c>
      <c r="B4056" s="11">
        <v>744969.69025831472</v>
      </c>
      <c r="C4056" s="13">
        <v>4.1301847061025692</v>
      </c>
    </row>
    <row r="4057" spans="1:3" x14ac:dyDescent="0.25">
      <c r="A4057" s="1">
        <v>4056</v>
      </c>
      <c r="B4057" s="11">
        <v>653300.86459168617</v>
      </c>
      <c r="C4057" s="13">
        <v>4.0828720727494883</v>
      </c>
    </row>
    <row r="4058" spans="1:3" x14ac:dyDescent="0.25">
      <c r="A4058" s="1">
        <v>4057</v>
      </c>
      <c r="B4058" s="11">
        <v>614688.52783319459</v>
      </c>
      <c r="C4058" s="13">
        <v>3.5827279413936557</v>
      </c>
    </row>
    <row r="4059" spans="1:3" x14ac:dyDescent="0.25">
      <c r="A4059" s="1">
        <v>4058</v>
      </c>
      <c r="B4059" s="11">
        <v>386735.7364271176</v>
      </c>
      <c r="C4059" s="13">
        <v>3.1449675648126676</v>
      </c>
    </row>
    <row r="4060" spans="1:3" x14ac:dyDescent="0.25">
      <c r="A4060" s="1">
        <v>4059</v>
      </c>
      <c r="B4060" s="11">
        <v>514306.7661583072</v>
      </c>
      <c r="C4060" s="13">
        <v>4.1417594525541457</v>
      </c>
    </row>
    <row r="4061" spans="1:3" x14ac:dyDescent="0.25">
      <c r="A4061" s="1">
        <v>4060</v>
      </c>
      <c r="B4061" s="11">
        <v>674908.37277391902</v>
      </c>
      <c r="C4061" s="13">
        <v>3.051081329504342</v>
      </c>
    </row>
    <row r="4062" spans="1:3" x14ac:dyDescent="0.25">
      <c r="A4062" s="1">
        <v>4061</v>
      </c>
      <c r="B4062" s="11">
        <v>358077.64597672416</v>
      </c>
      <c r="C4062" s="13">
        <v>2.5160653411866911</v>
      </c>
    </row>
    <row r="4063" spans="1:3" x14ac:dyDescent="0.25">
      <c r="A4063" s="1">
        <v>4062</v>
      </c>
      <c r="B4063" s="11">
        <v>515840.84904304589</v>
      </c>
      <c r="C4063" s="13">
        <v>3.2274683298914026</v>
      </c>
    </row>
    <row r="4064" spans="1:3" x14ac:dyDescent="0.25">
      <c r="A4064" s="1">
        <v>4063</v>
      </c>
      <c r="B4064" s="11">
        <v>684308.83968277369</v>
      </c>
      <c r="C4064" s="13">
        <v>2.7723756047188401</v>
      </c>
    </row>
    <row r="4065" spans="1:3" x14ac:dyDescent="0.25">
      <c r="A4065" s="1">
        <v>4064</v>
      </c>
      <c r="B4065" s="11">
        <v>655075.05289024278</v>
      </c>
      <c r="C4065" s="13">
        <v>3.8323247585251772</v>
      </c>
    </row>
    <row r="4066" spans="1:3" x14ac:dyDescent="0.25">
      <c r="A4066" s="1">
        <v>4065</v>
      </c>
      <c r="B4066" s="11">
        <v>647776.97548367095</v>
      </c>
      <c r="C4066" s="13">
        <v>3.483607674142537</v>
      </c>
    </row>
    <row r="4067" spans="1:3" x14ac:dyDescent="0.25">
      <c r="A4067" s="1">
        <v>4066</v>
      </c>
      <c r="B4067" s="11">
        <v>635860.28911039187</v>
      </c>
      <c r="C4067" s="13">
        <v>4.4209774499840035</v>
      </c>
    </row>
    <row r="4068" spans="1:3" x14ac:dyDescent="0.25">
      <c r="A4068" s="1">
        <v>4067</v>
      </c>
      <c r="B4068" s="11">
        <v>520961.76026240236</v>
      </c>
      <c r="C4068" s="13">
        <v>2.734331082448842</v>
      </c>
    </row>
    <row r="4069" spans="1:3" x14ac:dyDescent="0.25">
      <c r="A4069" s="1">
        <v>4068</v>
      </c>
      <c r="B4069" s="11">
        <v>586505.99266301992</v>
      </c>
      <c r="C4069" s="13">
        <v>4.2388407833936563</v>
      </c>
    </row>
    <row r="4070" spans="1:3" x14ac:dyDescent="0.25">
      <c r="A4070" s="1">
        <v>4069</v>
      </c>
      <c r="B4070" s="11">
        <v>780365.31915650109</v>
      </c>
      <c r="C4070" s="13">
        <v>3.5788198558081969</v>
      </c>
    </row>
    <row r="4071" spans="1:3" x14ac:dyDescent="0.25">
      <c r="A4071" s="1">
        <v>4070</v>
      </c>
      <c r="B4071" s="11">
        <v>700961.36652762524</v>
      </c>
      <c r="C4071" s="13">
        <v>3.8499154373298157</v>
      </c>
    </row>
    <row r="4072" spans="1:3" x14ac:dyDescent="0.25">
      <c r="A4072" s="1">
        <v>4071</v>
      </c>
      <c r="B4072" s="11">
        <v>565410.23429505818</v>
      </c>
      <c r="C4072" s="13">
        <v>3.4635655463460369</v>
      </c>
    </row>
    <row r="4073" spans="1:3" x14ac:dyDescent="0.25">
      <c r="A4073" s="1">
        <v>4072</v>
      </c>
      <c r="B4073" s="11">
        <v>400579.79499274632</v>
      </c>
      <c r="C4073" s="13">
        <v>3.7984178695130817</v>
      </c>
    </row>
    <row r="4074" spans="1:3" x14ac:dyDescent="0.25">
      <c r="A4074" s="1">
        <v>4073</v>
      </c>
      <c r="B4074" s="11">
        <v>556011.32588106394</v>
      </c>
      <c r="C4074" s="13">
        <v>3.7327622468740724</v>
      </c>
    </row>
    <row r="4075" spans="1:3" x14ac:dyDescent="0.25">
      <c r="A4075" s="1">
        <v>4074</v>
      </c>
      <c r="B4075" s="11">
        <v>445924.07150708744</v>
      </c>
      <c r="C4075" s="13">
        <v>2.9019198892030396</v>
      </c>
    </row>
    <row r="4076" spans="1:3" x14ac:dyDescent="0.25">
      <c r="A4076" s="1">
        <v>4075</v>
      </c>
      <c r="B4076" s="11">
        <v>548674.00623552338</v>
      </c>
      <c r="C4076" s="13">
        <v>3.910623812949146</v>
      </c>
    </row>
    <row r="4077" spans="1:3" x14ac:dyDescent="0.25">
      <c r="A4077" s="1">
        <v>4076</v>
      </c>
      <c r="B4077" s="11">
        <v>553604.8404261535</v>
      </c>
      <c r="C4077" s="13">
        <v>3.2603267437840597</v>
      </c>
    </row>
    <row r="4078" spans="1:3" x14ac:dyDescent="0.25">
      <c r="A4078" s="1">
        <v>4077</v>
      </c>
      <c r="B4078" s="11">
        <v>747757.16482466832</v>
      </c>
      <c r="C4078" s="13">
        <v>3.9710601423333896</v>
      </c>
    </row>
    <row r="4079" spans="1:3" x14ac:dyDescent="0.25">
      <c r="A4079" s="1">
        <v>4078</v>
      </c>
      <c r="B4079" s="11">
        <v>674990.06128791801</v>
      </c>
      <c r="C4079" s="13">
        <v>4.1022830569983855</v>
      </c>
    </row>
    <row r="4080" spans="1:3" x14ac:dyDescent="0.25">
      <c r="A4080" s="1">
        <v>4079</v>
      </c>
      <c r="B4080" s="11">
        <v>458342.58325016854</v>
      </c>
      <c r="C4080" s="13">
        <v>4.0197724896401095</v>
      </c>
    </row>
    <row r="4081" spans="1:3" x14ac:dyDescent="0.25">
      <c r="A4081" s="1">
        <v>4080</v>
      </c>
      <c r="B4081" s="11">
        <v>706323.33259491366</v>
      </c>
      <c r="C4081" s="13">
        <v>3.5653571679122922</v>
      </c>
    </row>
    <row r="4082" spans="1:3" x14ac:dyDescent="0.25">
      <c r="A4082" s="1">
        <v>4081</v>
      </c>
      <c r="B4082" s="11">
        <v>545895.39949698444</v>
      </c>
      <c r="C4082" s="13">
        <v>3.396302871386423</v>
      </c>
    </row>
    <row r="4083" spans="1:3" x14ac:dyDescent="0.25">
      <c r="A4083" s="1">
        <v>4082</v>
      </c>
      <c r="B4083" s="11">
        <v>680812.07320222526</v>
      </c>
      <c r="C4083" s="13">
        <v>3.9994586241142054</v>
      </c>
    </row>
    <row r="4084" spans="1:3" x14ac:dyDescent="0.25">
      <c r="A4084" s="1">
        <v>4083</v>
      </c>
      <c r="B4084" s="11">
        <v>469176.26541284379</v>
      </c>
      <c r="C4084" s="13">
        <v>3.6722694530815705</v>
      </c>
    </row>
    <row r="4085" spans="1:3" x14ac:dyDescent="0.25">
      <c r="A4085" s="1">
        <v>4084</v>
      </c>
      <c r="B4085" s="11">
        <v>501865.11134016514</v>
      </c>
      <c r="C4085" s="13">
        <v>3.9370446286480956</v>
      </c>
    </row>
    <row r="4086" spans="1:3" x14ac:dyDescent="0.25">
      <c r="A4086" s="1">
        <v>4085</v>
      </c>
      <c r="B4086" s="11">
        <v>631755.12318028335</v>
      </c>
      <c r="C4086" s="13">
        <v>4.300766054720822</v>
      </c>
    </row>
    <row r="4087" spans="1:3" x14ac:dyDescent="0.25">
      <c r="A4087" s="1">
        <v>4086</v>
      </c>
      <c r="B4087" s="11">
        <v>648912.34628921933</v>
      </c>
      <c r="C4087" s="13">
        <v>3.7506144682447902</v>
      </c>
    </row>
    <row r="4088" spans="1:3" x14ac:dyDescent="0.25">
      <c r="A4088" s="1">
        <v>4087</v>
      </c>
      <c r="B4088" s="11">
        <v>560927.20637999789</v>
      </c>
      <c r="C4088" s="13">
        <v>3.983499045415003</v>
      </c>
    </row>
    <row r="4089" spans="1:3" x14ac:dyDescent="0.25">
      <c r="A4089" s="1">
        <v>4088</v>
      </c>
      <c r="B4089" s="11">
        <v>611151.920791368</v>
      </c>
      <c r="C4089" s="13">
        <v>4.2542867729026552</v>
      </c>
    </row>
    <row r="4090" spans="1:3" x14ac:dyDescent="0.25">
      <c r="A4090" s="1">
        <v>4089</v>
      </c>
      <c r="B4090" s="11">
        <v>588696.65935940191</v>
      </c>
      <c r="C4090" s="13">
        <v>3.2215936286380948</v>
      </c>
    </row>
    <row r="4091" spans="1:3" x14ac:dyDescent="0.25">
      <c r="A4091" s="1">
        <v>4090</v>
      </c>
      <c r="B4091" s="11">
        <v>390848.03861677804</v>
      </c>
      <c r="C4091" s="13">
        <v>4.1757522359569732</v>
      </c>
    </row>
    <row r="4092" spans="1:3" x14ac:dyDescent="0.25">
      <c r="A4092" s="1">
        <v>4091</v>
      </c>
      <c r="B4092" s="11">
        <v>486101.24347266561</v>
      </c>
      <c r="C4092" s="13">
        <v>4.5718237543808655</v>
      </c>
    </row>
    <row r="4093" spans="1:3" x14ac:dyDescent="0.25">
      <c r="A4093" s="1">
        <v>4092</v>
      </c>
      <c r="B4093" s="11">
        <v>619411.01933052996</v>
      </c>
      <c r="C4093" s="13">
        <v>2.5804349954158541</v>
      </c>
    </row>
    <row r="4094" spans="1:3" x14ac:dyDescent="0.25">
      <c r="A4094" s="1">
        <v>4093</v>
      </c>
      <c r="B4094" s="11">
        <v>693985.90251625655</v>
      </c>
      <c r="C4094" s="13">
        <v>3.988211483653072</v>
      </c>
    </row>
    <row r="4095" spans="1:3" x14ac:dyDescent="0.25">
      <c r="A4095" s="1">
        <v>4094</v>
      </c>
      <c r="B4095" s="11">
        <v>757318.12252702715</v>
      </c>
      <c r="C4095" s="13">
        <v>4.8286740873404908</v>
      </c>
    </row>
    <row r="4096" spans="1:3" x14ac:dyDescent="0.25">
      <c r="A4096" s="1">
        <v>4095</v>
      </c>
      <c r="B4096" s="11">
        <v>524987.44280483387</v>
      </c>
      <c r="C4096" s="13">
        <v>4.4347128220667829</v>
      </c>
    </row>
    <row r="4097" spans="1:3" x14ac:dyDescent="0.25">
      <c r="A4097" s="1">
        <v>4096</v>
      </c>
      <c r="B4097" s="11">
        <v>626400.12982882385</v>
      </c>
      <c r="C4097" s="13">
        <v>3.9042648875850037</v>
      </c>
    </row>
    <row r="4098" spans="1:3" x14ac:dyDescent="0.25">
      <c r="A4098" s="1">
        <v>4097</v>
      </c>
      <c r="B4098" s="11">
        <v>556021.85594193696</v>
      </c>
      <c r="C4098" s="13">
        <v>3.1542618207265152</v>
      </c>
    </row>
    <row r="4099" spans="1:3" x14ac:dyDescent="0.25">
      <c r="A4099" s="1">
        <v>4098</v>
      </c>
      <c r="B4099" s="11">
        <v>637178.69667435728</v>
      </c>
      <c r="C4099" s="13">
        <v>3.8963853450077206</v>
      </c>
    </row>
    <row r="4100" spans="1:3" x14ac:dyDescent="0.25">
      <c r="A4100" s="1">
        <v>4099</v>
      </c>
      <c r="B4100" s="11">
        <v>533388.95786695939</v>
      </c>
      <c r="C4100" s="13">
        <v>3.843175134367756</v>
      </c>
    </row>
    <row r="4101" spans="1:3" x14ac:dyDescent="0.25">
      <c r="A4101" s="1">
        <v>4100</v>
      </c>
      <c r="B4101" s="11">
        <v>683559.34886234417</v>
      </c>
      <c r="C4101" s="13">
        <v>3.7654887514543209</v>
      </c>
    </row>
    <row r="4102" spans="1:3" x14ac:dyDescent="0.25">
      <c r="A4102" s="1">
        <v>4101</v>
      </c>
      <c r="B4102" s="11">
        <v>634443.87596599944</v>
      </c>
      <c r="C4102" s="13">
        <v>4.3667507671854437</v>
      </c>
    </row>
    <row r="4103" spans="1:3" x14ac:dyDescent="0.25">
      <c r="A4103" s="1">
        <v>4102</v>
      </c>
      <c r="B4103" s="11">
        <v>851035.73612542357</v>
      </c>
      <c r="C4103" s="13">
        <v>3.6407290044164449</v>
      </c>
    </row>
    <row r="4104" spans="1:3" x14ac:dyDescent="0.25">
      <c r="A4104" s="1">
        <v>4103</v>
      </c>
      <c r="B4104" s="11">
        <v>579553.96065471543</v>
      </c>
      <c r="C4104" s="13">
        <v>4.3762952235064354</v>
      </c>
    </row>
    <row r="4105" spans="1:3" x14ac:dyDescent="0.25">
      <c r="A4105" s="1">
        <v>4104</v>
      </c>
      <c r="B4105" s="11">
        <v>590303.65597544808</v>
      </c>
      <c r="C4105" s="13">
        <v>3.7197939285546107</v>
      </c>
    </row>
    <row r="4106" spans="1:3" x14ac:dyDescent="0.25">
      <c r="A4106" s="1">
        <v>4105</v>
      </c>
      <c r="B4106" s="11">
        <v>594156.70866676758</v>
      </c>
      <c r="C4106" s="13">
        <v>4.2146433419373537</v>
      </c>
    </row>
    <row r="4107" spans="1:3" x14ac:dyDescent="0.25">
      <c r="A4107" s="1">
        <v>4106</v>
      </c>
      <c r="B4107" s="11">
        <v>597120.51281969144</v>
      </c>
      <c r="C4107" s="13">
        <v>3.4638143506419063</v>
      </c>
    </row>
    <row r="4108" spans="1:3" x14ac:dyDescent="0.25">
      <c r="A4108" s="1">
        <v>4107</v>
      </c>
      <c r="B4108" s="11">
        <v>384443.98309217277</v>
      </c>
      <c r="C4108" s="13">
        <v>3.8648125070067558</v>
      </c>
    </row>
    <row r="4109" spans="1:3" x14ac:dyDescent="0.25">
      <c r="A4109" s="1">
        <v>4108</v>
      </c>
      <c r="B4109" s="11">
        <v>565717.95770010224</v>
      </c>
      <c r="C4109" s="13">
        <v>3.9140293041270531</v>
      </c>
    </row>
    <row r="4110" spans="1:3" x14ac:dyDescent="0.25">
      <c r="A4110" s="1">
        <v>4109</v>
      </c>
      <c r="B4110" s="11">
        <v>439001.12783797085</v>
      </c>
      <c r="C4110" s="13">
        <v>3.2158215322224883</v>
      </c>
    </row>
    <row r="4111" spans="1:3" x14ac:dyDescent="0.25">
      <c r="A4111" s="1">
        <v>4110</v>
      </c>
      <c r="B4111" s="11">
        <v>598640.69139252196</v>
      </c>
      <c r="C4111" s="13">
        <v>4.638499517871046</v>
      </c>
    </row>
    <row r="4112" spans="1:3" x14ac:dyDescent="0.25">
      <c r="A4112" s="1">
        <v>4111</v>
      </c>
      <c r="B4112" s="11">
        <v>526852.04665796855</v>
      </c>
      <c r="C4112" s="13">
        <v>3.8196698558524584</v>
      </c>
    </row>
    <row r="4113" spans="1:3" x14ac:dyDescent="0.25">
      <c r="A4113" s="1">
        <v>4112</v>
      </c>
      <c r="B4113" s="11">
        <v>385257.94451728638</v>
      </c>
      <c r="C4113" s="13">
        <v>4.65861717051017</v>
      </c>
    </row>
    <row r="4114" spans="1:3" x14ac:dyDescent="0.25">
      <c r="A4114" s="1">
        <v>4113</v>
      </c>
      <c r="B4114" s="11">
        <v>612660.3328334277</v>
      </c>
      <c r="C4114" s="13">
        <v>3.7256202120448867</v>
      </c>
    </row>
    <row r="4115" spans="1:3" x14ac:dyDescent="0.25">
      <c r="A4115" s="1">
        <v>4114</v>
      </c>
      <c r="B4115" s="11">
        <v>436844.41041150712</v>
      </c>
      <c r="C4115" s="13">
        <v>4.0515565967835618</v>
      </c>
    </row>
    <row r="4116" spans="1:3" x14ac:dyDescent="0.25">
      <c r="A4116" s="1">
        <v>4115</v>
      </c>
      <c r="B4116" s="11">
        <v>834963.4994276684</v>
      </c>
      <c r="C4116" s="13">
        <v>2.9960817821699015</v>
      </c>
    </row>
    <row r="4117" spans="1:3" x14ac:dyDescent="0.25">
      <c r="A4117" s="1">
        <v>4116</v>
      </c>
      <c r="B4117" s="11">
        <v>509762.9826456008</v>
      </c>
      <c r="C4117" s="13">
        <v>3.7307320669388959</v>
      </c>
    </row>
    <row r="4118" spans="1:3" x14ac:dyDescent="0.25">
      <c r="A4118" s="1">
        <v>4117</v>
      </c>
      <c r="B4118" s="11">
        <v>749532.28482751152</v>
      </c>
      <c r="C4118" s="13">
        <v>2.800639874208616</v>
      </c>
    </row>
    <row r="4119" spans="1:3" x14ac:dyDescent="0.25">
      <c r="A4119" s="1">
        <v>4118</v>
      </c>
      <c r="B4119" s="11">
        <v>614318.30475697154</v>
      </c>
      <c r="C4119" s="13">
        <v>4.0591228737125213</v>
      </c>
    </row>
    <row r="4120" spans="1:3" x14ac:dyDescent="0.25">
      <c r="A4120" s="1">
        <v>4119</v>
      </c>
      <c r="B4120" s="11">
        <v>659483.03021290561</v>
      </c>
      <c r="C4120" s="13">
        <v>3.8427631954037809</v>
      </c>
    </row>
    <row r="4121" spans="1:3" x14ac:dyDescent="0.25">
      <c r="A4121" s="1">
        <v>4120</v>
      </c>
      <c r="B4121" s="11">
        <v>574853.91882494465</v>
      </c>
      <c r="C4121" s="13">
        <v>4.330706328997632</v>
      </c>
    </row>
    <row r="4122" spans="1:3" x14ac:dyDescent="0.25">
      <c r="A4122" s="1">
        <v>4121</v>
      </c>
      <c r="B4122" s="11">
        <v>553827.73118641099</v>
      </c>
      <c r="C4122" s="13">
        <v>3.7783876957425666</v>
      </c>
    </row>
    <row r="4123" spans="1:3" x14ac:dyDescent="0.25">
      <c r="A4123" s="1">
        <v>4122</v>
      </c>
      <c r="B4123" s="11">
        <v>522404.43543696776</v>
      </c>
      <c r="C4123" s="13">
        <v>2.6230444128927282</v>
      </c>
    </row>
    <row r="4124" spans="1:3" x14ac:dyDescent="0.25">
      <c r="A4124" s="1">
        <v>4123</v>
      </c>
      <c r="B4124" s="11">
        <v>532561.05479566404</v>
      </c>
      <c r="C4124" s="13">
        <v>2.8356925481906865</v>
      </c>
    </row>
    <row r="4125" spans="1:3" x14ac:dyDescent="0.25">
      <c r="A4125" s="1">
        <v>4124</v>
      </c>
      <c r="B4125" s="11">
        <v>637338.76719536784</v>
      </c>
      <c r="C4125" s="13">
        <v>4.1512749605031489</v>
      </c>
    </row>
    <row r="4126" spans="1:3" x14ac:dyDescent="0.25">
      <c r="A4126" s="1">
        <v>4125</v>
      </c>
      <c r="B4126" s="11">
        <v>597118.21050537773</v>
      </c>
      <c r="C4126" s="13">
        <v>3.7623814180747122</v>
      </c>
    </row>
    <row r="4127" spans="1:3" x14ac:dyDescent="0.25">
      <c r="A4127" s="1">
        <v>4126</v>
      </c>
      <c r="B4127" s="11">
        <v>398898.27098098292</v>
      </c>
      <c r="C4127" s="13">
        <v>2.6715983998013209</v>
      </c>
    </row>
    <row r="4128" spans="1:3" x14ac:dyDescent="0.25">
      <c r="A4128" s="1">
        <v>4127</v>
      </c>
      <c r="B4128" s="11">
        <v>427454.7846440812</v>
      </c>
      <c r="C4128" s="13">
        <v>3.5731208269507153</v>
      </c>
    </row>
    <row r="4129" spans="1:3" x14ac:dyDescent="0.25">
      <c r="A4129" s="1">
        <v>4128</v>
      </c>
      <c r="B4129" s="11">
        <v>617478.87996319716</v>
      </c>
      <c r="C4129" s="13">
        <v>3.7075099574868378</v>
      </c>
    </row>
    <row r="4130" spans="1:3" x14ac:dyDescent="0.25">
      <c r="A4130" s="1">
        <v>4129</v>
      </c>
      <c r="B4130" s="11">
        <v>851763.59976620344</v>
      </c>
      <c r="C4130" s="13">
        <v>3.8873119078863776</v>
      </c>
    </row>
    <row r="4131" spans="1:3" x14ac:dyDescent="0.25">
      <c r="A4131" s="1">
        <v>4130</v>
      </c>
      <c r="B4131" s="11">
        <v>408078.72765303182</v>
      </c>
      <c r="C4131" s="13">
        <v>4.825329997954892</v>
      </c>
    </row>
    <row r="4132" spans="1:3" x14ac:dyDescent="0.25">
      <c r="A4132" s="1">
        <v>4131</v>
      </c>
      <c r="B4132" s="11">
        <v>737966.92286658217</v>
      </c>
      <c r="C4132" s="13">
        <v>3.2547340852164175</v>
      </c>
    </row>
    <row r="4133" spans="1:3" x14ac:dyDescent="0.25">
      <c r="A4133" s="1">
        <v>4132</v>
      </c>
      <c r="B4133" s="11">
        <v>430586.56794350065</v>
      </c>
      <c r="C4133" s="13">
        <v>3.7088339659467437</v>
      </c>
    </row>
    <row r="4134" spans="1:3" x14ac:dyDescent="0.25">
      <c r="A4134" s="1">
        <v>4133</v>
      </c>
      <c r="B4134" s="11">
        <v>528113.89250507252</v>
      </c>
      <c r="C4134" s="13">
        <v>3.305100926870312</v>
      </c>
    </row>
    <row r="4135" spans="1:3" x14ac:dyDescent="0.25">
      <c r="A4135" s="1">
        <v>4134</v>
      </c>
      <c r="B4135" s="11">
        <v>655439.75351258554</v>
      </c>
      <c r="C4135" s="13">
        <v>3.6438981622178526</v>
      </c>
    </row>
    <row r="4136" spans="1:3" x14ac:dyDescent="0.25">
      <c r="A4136" s="1">
        <v>4135</v>
      </c>
      <c r="B4136" s="11">
        <v>661305.03016621992</v>
      </c>
      <c r="C4136" s="13">
        <v>4.2002107955564227</v>
      </c>
    </row>
    <row r="4137" spans="1:3" x14ac:dyDescent="0.25">
      <c r="A4137" s="1">
        <v>4136</v>
      </c>
      <c r="B4137" s="11">
        <v>850315.50026773289</v>
      </c>
      <c r="C4137" s="13">
        <v>3.9720932010880956</v>
      </c>
    </row>
    <row r="4138" spans="1:3" x14ac:dyDescent="0.25">
      <c r="A4138" s="1">
        <v>4137</v>
      </c>
      <c r="B4138" s="11">
        <v>561395.64362247486</v>
      </c>
      <c r="C4138" s="13">
        <v>4.1000035522503175</v>
      </c>
    </row>
    <row r="4139" spans="1:3" x14ac:dyDescent="0.25">
      <c r="A4139" s="1">
        <v>4138</v>
      </c>
      <c r="B4139" s="11">
        <v>729853.45997623075</v>
      </c>
      <c r="C4139" s="13">
        <v>4.4225370407839728</v>
      </c>
    </row>
    <row r="4140" spans="1:3" x14ac:dyDescent="0.25">
      <c r="A4140" s="1">
        <v>4139</v>
      </c>
      <c r="B4140" s="11">
        <v>547749.81003797217</v>
      </c>
      <c r="C4140" s="13">
        <v>4.7890606785960248</v>
      </c>
    </row>
    <row r="4141" spans="1:3" x14ac:dyDescent="0.25">
      <c r="A4141" s="1">
        <v>4140</v>
      </c>
      <c r="B4141" s="11">
        <v>488132.41971460235</v>
      </c>
      <c r="C4141" s="13">
        <v>4.6983942934369631</v>
      </c>
    </row>
    <row r="4142" spans="1:3" x14ac:dyDescent="0.25">
      <c r="A4142" s="1">
        <v>4141</v>
      </c>
      <c r="B4142" s="11">
        <v>792630.14048206212</v>
      </c>
      <c r="C4142" s="13">
        <v>2.479847106225785</v>
      </c>
    </row>
    <row r="4143" spans="1:3" x14ac:dyDescent="0.25">
      <c r="A4143" s="1">
        <v>4142</v>
      </c>
      <c r="B4143" s="11">
        <v>520415.37826528703</v>
      </c>
      <c r="C4143" s="13">
        <v>4.0919039023403663</v>
      </c>
    </row>
    <row r="4144" spans="1:3" x14ac:dyDescent="0.25">
      <c r="A4144" s="1">
        <v>4143</v>
      </c>
      <c r="B4144" s="11">
        <v>425993.96670054249</v>
      </c>
      <c r="C4144" s="13">
        <v>4.0092041955317592</v>
      </c>
    </row>
    <row r="4145" spans="1:3" x14ac:dyDescent="0.25">
      <c r="A4145" s="1">
        <v>4144</v>
      </c>
      <c r="B4145" s="11">
        <v>464384.02070943906</v>
      </c>
      <c r="C4145" s="13">
        <v>3.2882443916039712</v>
      </c>
    </row>
    <row r="4146" spans="1:3" x14ac:dyDescent="0.25">
      <c r="A4146" s="1">
        <v>4145</v>
      </c>
      <c r="B4146" s="11">
        <v>664810.23017984955</v>
      </c>
      <c r="C4146" s="13">
        <v>2.5380450113149511</v>
      </c>
    </row>
    <row r="4147" spans="1:3" x14ac:dyDescent="0.25">
      <c r="A4147" s="1">
        <v>4146</v>
      </c>
      <c r="B4147" s="11">
        <v>850793.36384030315</v>
      </c>
      <c r="C4147" s="13">
        <v>3.8714441872310785</v>
      </c>
    </row>
    <row r="4148" spans="1:3" x14ac:dyDescent="0.25">
      <c r="A4148" s="1">
        <v>4147</v>
      </c>
      <c r="B4148" s="11">
        <v>689538.35338249151</v>
      </c>
      <c r="C4148" s="13">
        <v>4.2302882975721383</v>
      </c>
    </row>
    <row r="4149" spans="1:3" x14ac:dyDescent="0.25">
      <c r="A4149" s="1">
        <v>4148</v>
      </c>
      <c r="B4149" s="11">
        <v>548302.53610155755</v>
      </c>
      <c r="C4149" s="13">
        <v>4.3068242913833128</v>
      </c>
    </row>
    <row r="4150" spans="1:3" x14ac:dyDescent="0.25">
      <c r="A4150" s="1">
        <v>4149</v>
      </c>
      <c r="B4150" s="11">
        <v>443066.02331846452</v>
      </c>
      <c r="C4150" s="13">
        <v>3.5473016643823394</v>
      </c>
    </row>
    <row r="4151" spans="1:3" x14ac:dyDescent="0.25">
      <c r="A4151" s="1">
        <v>4150</v>
      </c>
      <c r="B4151" s="11">
        <v>671069.70330195036</v>
      </c>
      <c r="C4151" s="13">
        <v>2.9958850127947785</v>
      </c>
    </row>
    <row r="4152" spans="1:3" x14ac:dyDescent="0.25">
      <c r="A4152" s="1">
        <v>4151</v>
      </c>
      <c r="B4152" s="11">
        <v>612711.30056668434</v>
      </c>
      <c r="C4152" s="13">
        <v>3.3485897576668595</v>
      </c>
    </row>
    <row r="4153" spans="1:3" x14ac:dyDescent="0.25">
      <c r="A4153" s="1">
        <v>4152</v>
      </c>
      <c r="B4153" s="11">
        <v>780910.9940972327</v>
      </c>
      <c r="C4153" s="13">
        <v>2.8847492821446656</v>
      </c>
    </row>
    <row r="4154" spans="1:3" x14ac:dyDescent="0.25">
      <c r="A4154" s="1">
        <v>4153</v>
      </c>
      <c r="B4154" s="11">
        <v>536196.82272262359</v>
      </c>
      <c r="C4154" s="13">
        <v>4.3219855762079202</v>
      </c>
    </row>
    <row r="4155" spans="1:3" x14ac:dyDescent="0.25">
      <c r="A4155" s="1">
        <v>4154</v>
      </c>
      <c r="B4155" s="11">
        <v>525640.55085875059</v>
      </c>
      <c r="C4155" s="13">
        <v>4.0491151266336303</v>
      </c>
    </row>
    <row r="4156" spans="1:3" x14ac:dyDescent="0.25">
      <c r="A4156" s="1">
        <v>4155</v>
      </c>
      <c r="B4156" s="11">
        <v>629775.50860467507</v>
      </c>
      <c r="C4156" s="13">
        <v>2.7140379109271255</v>
      </c>
    </row>
    <row r="4157" spans="1:3" x14ac:dyDescent="0.25">
      <c r="A4157" s="1">
        <v>4156</v>
      </c>
      <c r="B4157" s="11">
        <v>565916.25987149356</v>
      </c>
      <c r="C4157" s="13">
        <v>3.7940366916456942</v>
      </c>
    </row>
    <row r="4158" spans="1:3" x14ac:dyDescent="0.25">
      <c r="A4158" s="1">
        <v>4157</v>
      </c>
      <c r="B4158" s="11">
        <v>474922.38742805709</v>
      </c>
      <c r="C4158" s="13">
        <v>3.7192037132177891</v>
      </c>
    </row>
    <row r="4159" spans="1:3" x14ac:dyDescent="0.25">
      <c r="A4159" s="1">
        <v>4158</v>
      </c>
      <c r="B4159" s="11">
        <v>639059.13979224826</v>
      </c>
      <c r="C4159" s="13">
        <v>3.5420710469916519</v>
      </c>
    </row>
    <row r="4160" spans="1:3" x14ac:dyDescent="0.25">
      <c r="A4160" s="1">
        <v>4159</v>
      </c>
      <c r="B4160" s="11">
        <v>769145.70514373621</v>
      </c>
      <c r="C4160" s="13">
        <v>4.3242379537600968</v>
      </c>
    </row>
    <row r="4161" spans="1:3" x14ac:dyDescent="0.25">
      <c r="A4161" s="1">
        <v>4160</v>
      </c>
      <c r="B4161" s="11">
        <v>439490.50812577154</v>
      </c>
      <c r="C4161" s="13">
        <v>4.4647441862418056</v>
      </c>
    </row>
    <row r="4162" spans="1:3" x14ac:dyDescent="0.25">
      <c r="A4162" s="1">
        <v>4161</v>
      </c>
      <c r="B4162" s="11">
        <v>617853.91826203873</v>
      </c>
      <c r="C4162" s="13">
        <v>3.2452890523056088</v>
      </c>
    </row>
    <row r="4163" spans="1:3" x14ac:dyDescent="0.25">
      <c r="A4163" s="1">
        <v>4162</v>
      </c>
      <c r="B4163" s="11">
        <v>667736.32988244202</v>
      </c>
      <c r="C4163" s="13">
        <v>3.0033454958590706</v>
      </c>
    </row>
    <row r="4164" spans="1:3" x14ac:dyDescent="0.25">
      <c r="A4164" s="1">
        <v>4163</v>
      </c>
      <c r="B4164" s="11">
        <v>729748.14588322362</v>
      </c>
      <c r="C4164" s="13">
        <v>4.1305574730146191</v>
      </c>
    </row>
    <row r="4165" spans="1:3" x14ac:dyDescent="0.25">
      <c r="A4165" s="1">
        <v>4164</v>
      </c>
      <c r="B4165" s="11">
        <v>514736.94989243918</v>
      </c>
      <c r="C4165" s="13">
        <v>3.3846144217601468</v>
      </c>
    </row>
    <row r="4166" spans="1:3" x14ac:dyDescent="0.25">
      <c r="A4166" s="1">
        <v>4165</v>
      </c>
      <c r="B4166" s="11">
        <v>616058.04025567824</v>
      </c>
      <c r="C4166" s="13">
        <v>3.5715389839794782</v>
      </c>
    </row>
    <row r="4167" spans="1:3" x14ac:dyDescent="0.25">
      <c r="A4167" s="1">
        <v>4166</v>
      </c>
      <c r="B4167" s="11">
        <v>724265.39403370069</v>
      </c>
      <c r="C4167" s="13">
        <v>3.878137633926126</v>
      </c>
    </row>
    <row r="4168" spans="1:3" x14ac:dyDescent="0.25">
      <c r="A4168" s="1">
        <v>4167</v>
      </c>
      <c r="B4168" s="11">
        <v>508372.44745927863</v>
      </c>
      <c r="C4168" s="13">
        <v>3.8976018127183694</v>
      </c>
    </row>
    <row r="4169" spans="1:3" x14ac:dyDescent="0.25">
      <c r="A4169" s="1">
        <v>4168</v>
      </c>
      <c r="B4169" s="11">
        <v>493366.04702930397</v>
      </c>
      <c r="C4169" s="13">
        <v>3.8368996102254398</v>
      </c>
    </row>
    <row r="4170" spans="1:3" x14ac:dyDescent="0.25">
      <c r="A4170" s="1">
        <v>4169</v>
      </c>
      <c r="B4170" s="11">
        <v>485381.6890905209</v>
      </c>
      <c r="C4170" s="13">
        <v>4.1654687624943243</v>
      </c>
    </row>
    <row r="4171" spans="1:3" x14ac:dyDescent="0.25">
      <c r="A4171" s="1">
        <v>4170</v>
      </c>
      <c r="B4171" s="11">
        <v>675621.74491120724</v>
      </c>
      <c r="C4171" s="13">
        <v>4.1224148935084779</v>
      </c>
    </row>
    <row r="4172" spans="1:3" x14ac:dyDescent="0.25">
      <c r="A4172" s="1">
        <v>4171</v>
      </c>
      <c r="B4172" s="11">
        <v>602216.68126710178</v>
      </c>
      <c r="C4172" s="13">
        <v>3.6658461858043592</v>
      </c>
    </row>
    <row r="4173" spans="1:3" x14ac:dyDescent="0.25">
      <c r="A4173" s="1">
        <v>4172</v>
      </c>
      <c r="B4173" s="11">
        <v>614900.69085639704</v>
      </c>
      <c r="C4173" s="13">
        <v>3.8925965600042196</v>
      </c>
    </row>
    <row r="4174" spans="1:3" x14ac:dyDescent="0.25">
      <c r="A4174" s="1">
        <v>4173</v>
      </c>
      <c r="B4174" s="11">
        <v>581167.50557586353</v>
      </c>
      <c r="C4174" s="13">
        <v>4.1233160237622908</v>
      </c>
    </row>
    <row r="4175" spans="1:3" x14ac:dyDescent="0.25">
      <c r="A4175" s="1">
        <v>4174</v>
      </c>
      <c r="B4175" s="11">
        <v>790084.1907558192</v>
      </c>
      <c r="C4175" s="13">
        <v>3.6509034146288775</v>
      </c>
    </row>
    <row r="4176" spans="1:3" x14ac:dyDescent="0.25">
      <c r="A4176" s="1">
        <v>4175</v>
      </c>
      <c r="B4176" s="11">
        <v>487296.57004722761</v>
      </c>
      <c r="C4176" s="13">
        <v>3.6100590506329482</v>
      </c>
    </row>
    <row r="4177" spans="1:3" x14ac:dyDescent="0.25">
      <c r="A4177" s="1">
        <v>4176</v>
      </c>
      <c r="B4177" s="11">
        <v>522390.80619829247</v>
      </c>
      <c r="C4177" s="13">
        <v>4.0842578857808842</v>
      </c>
    </row>
    <row r="4178" spans="1:3" x14ac:dyDescent="0.25">
      <c r="A4178" s="1">
        <v>4177</v>
      </c>
      <c r="B4178" s="11">
        <v>625767.75434289582</v>
      </c>
      <c r="C4178" s="13">
        <v>4.7876465966365558</v>
      </c>
    </row>
    <row r="4179" spans="1:3" x14ac:dyDescent="0.25">
      <c r="A4179" s="1">
        <v>4178</v>
      </c>
      <c r="B4179" s="11">
        <v>676350.52267325367</v>
      </c>
      <c r="C4179" s="13">
        <v>3.0082897041165539</v>
      </c>
    </row>
    <row r="4180" spans="1:3" x14ac:dyDescent="0.25">
      <c r="A4180" s="1">
        <v>4179</v>
      </c>
      <c r="B4180" s="11">
        <v>759533.01200529945</v>
      </c>
      <c r="C4180" s="13">
        <v>2.5846298904432219</v>
      </c>
    </row>
    <row r="4181" spans="1:3" x14ac:dyDescent="0.25">
      <c r="A4181" s="1">
        <v>4180</v>
      </c>
      <c r="B4181" s="11">
        <v>611014.19167296856</v>
      </c>
      <c r="C4181" s="13">
        <v>2.9705671246463243</v>
      </c>
    </row>
    <row r="4182" spans="1:3" x14ac:dyDescent="0.25">
      <c r="A4182" s="1">
        <v>4181</v>
      </c>
      <c r="B4182" s="11">
        <v>597454.97052158718</v>
      </c>
      <c r="C4182" s="13">
        <v>4.028590686387302</v>
      </c>
    </row>
    <row r="4183" spans="1:3" x14ac:dyDescent="0.25">
      <c r="A4183" s="1">
        <v>4182</v>
      </c>
      <c r="B4183" s="11">
        <v>528111.06021920918</v>
      </c>
      <c r="C4183" s="13">
        <v>2.7627930686852293</v>
      </c>
    </row>
    <row r="4184" spans="1:3" x14ac:dyDescent="0.25">
      <c r="A4184" s="1">
        <v>4183</v>
      </c>
      <c r="B4184" s="11">
        <v>596490.49722695618</v>
      </c>
      <c r="C4184" s="13">
        <v>1.908114134621699</v>
      </c>
    </row>
    <row r="4185" spans="1:3" x14ac:dyDescent="0.25">
      <c r="A4185" s="1">
        <v>4184</v>
      </c>
      <c r="B4185" s="11">
        <v>413551.65324616001</v>
      </c>
      <c r="C4185" s="13">
        <v>3.0770255471566879</v>
      </c>
    </row>
    <row r="4186" spans="1:3" x14ac:dyDescent="0.25">
      <c r="A4186" s="1">
        <v>4185</v>
      </c>
      <c r="B4186" s="11">
        <v>577550.48394339159</v>
      </c>
      <c r="C4186" s="13">
        <v>3.2985081648818055</v>
      </c>
    </row>
    <row r="4187" spans="1:3" x14ac:dyDescent="0.25">
      <c r="A4187" s="1">
        <v>4186</v>
      </c>
      <c r="B4187" s="11">
        <v>658149.62536310963</v>
      </c>
      <c r="C4187" s="13">
        <v>3.847190511892725</v>
      </c>
    </row>
    <row r="4188" spans="1:3" x14ac:dyDescent="0.25">
      <c r="A4188" s="1">
        <v>4187</v>
      </c>
      <c r="B4188" s="11">
        <v>493012.27939643175</v>
      </c>
      <c r="C4188" s="13">
        <v>3.4965329263284506</v>
      </c>
    </row>
    <row r="4189" spans="1:3" x14ac:dyDescent="0.25">
      <c r="A4189" s="1">
        <v>4188</v>
      </c>
      <c r="B4189" s="11">
        <v>622529.43694974063</v>
      </c>
      <c r="C4189" s="13">
        <v>4.0885280507515365</v>
      </c>
    </row>
    <row r="4190" spans="1:3" x14ac:dyDescent="0.25">
      <c r="A4190" s="1">
        <v>4189</v>
      </c>
      <c r="B4190" s="11">
        <v>608841.91241792683</v>
      </c>
      <c r="C4190" s="13">
        <v>4.1011151072150529</v>
      </c>
    </row>
    <row r="4191" spans="1:3" x14ac:dyDescent="0.25">
      <c r="A4191" s="1">
        <v>4190</v>
      </c>
      <c r="B4191" s="11">
        <v>552552.3097840416</v>
      </c>
      <c r="C4191" s="13">
        <v>4.0402133272508758</v>
      </c>
    </row>
    <row r="4192" spans="1:3" x14ac:dyDescent="0.25">
      <c r="A4192" s="1">
        <v>4191</v>
      </c>
      <c r="B4192" s="11">
        <v>581378.73859749304</v>
      </c>
      <c r="C4192" s="13">
        <v>4.3139673165264121</v>
      </c>
    </row>
    <row r="4193" spans="1:3" x14ac:dyDescent="0.25">
      <c r="A4193" s="1">
        <v>4192</v>
      </c>
      <c r="B4193" s="11">
        <v>579403.44315839221</v>
      </c>
      <c r="C4193" s="13">
        <v>4.3346895162847163</v>
      </c>
    </row>
    <row r="4194" spans="1:3" x14ac:dyDescent="0.25">
      <c r="A4194" s="1">
        <v>4193</v>
      </c>
      <c r="B4194" s="11">
        <v>725987.23441978358</v>
      </c>
      <c r="C4194" s="13">
        <v>4.0885528001070304</v>
      </c>
    </row>
    <row r="4195" spans="1:3" x14ac:dyDescent="0.25">
      <c r="A4195" s="1">
        <v>4194</v>
      </c>
      <c r="B4195" s="11">
        <v>518808.34464155062</v>
      </c>
      <c r="C4195" s="13">
        <v>3.9333637353373279</v>
      </c>
    </row>
    <row r="4196" spans="1:3" x14ac:dyDescent="0.25">
      <c r="A4196" s="1">
        <v>4195</v>
      </c>
      <c r="B4196" s="11">
        <v>589362.41448612732</v>
      </c>
      <c r="C4196" s="13">
        <v>3.742301777455681</v>
      </c>
    </row>
    <row r="4197" spans="1:3" x14ac:dyDescent="0.25">
      <c r="A4197" s="1">
        <v>4196</v>
      </c>
      <c r="B4197" s="11">
        <v>495562.04067128064</v>
      </c>
      <c r="C4197" s="13">
        <v>3.0377163341450961</v>
      </c>
    </row>
    <row r="4198" spans="1:3" x14ac:dyDescent="0.25">
      <c r="A4198" s="1">
        <v>4197</v>
      </c>
      <c r="B4198" s="11">
        <v>380287.2639065882</v>
      </c>
      <c r="C4198" s="13">
        <v>3.8394091657210501</v>
      </c>
    </row>
    <row r="4199" spans="1:3" x14ac:dyDescent="0.25">
      <c r="A4199" s="1">
        <v>4198</v>
      </c>
      <c r="B4199" s="11">
        <v>632550.60113235156</v>
      </c>
      <c r="C4199" s="13">
        <v>3.2375946206573705</v>
      </c>
    </row>
    <row r="4200" spans="1:3" x14ac:dyDescent="0.25">
      <c r="A4200" s="1">
        <v>4199</v>
      </c>
      <c r="B4200" s="11">
        <v>631692.98141994048</v>
      </c>
      <c r="C4200" s="13">
        <v>3.1116363431123228</v>
      </c>
    </row>
    <row r="4201" spans="1:3" x14ac:dyDescent="0.25">
      <c r="A4201" s="1">
        <v>4200</v>
      </c>
      <c r="B4201" s="11">
        <v>713960.74894459348</v>
      </c>
      <c r="C4201" s="13">
        <v>3.4465723524767262</v>
      </c>
    </row>
    <row r="4202" spans="1:3" x14ac:dyDescent="0.25">
      <c r="A4202" s="1">
        <v>4201</v>
      </c>
      <c r="B4202" s="11">
        <v>782027.43851476558</v>
      </c>
      <c r="C4202" s="13">
        <v>3.000173663406962</v>
      </c>
    </row>
    <row r="4203" spans="1:3" x14ac:dyDescent="0.25">
      <c r="A4203" s="1">
        <v>4202</v>
      </c>
      <c r="B4203" s="11">
        <v>531910.41702723084</v>
      </c>
      <c r="C4203" s="13">
        <v>3.814999932765998</v>
      </c>
    </row>
    <row r="4204" spans="1:3" x14ac:dyDescent="0.25">
      <c r="A4204" s="1">
        <v>4203</v>
      </c>
      <c r="B4204" s="11">
        <v>432443.87649450003</v>
      </c>
      <c r="C4204" s="13">
        <v>3.0828107130603879</v>
      </c>
    </row>
    <row r="4205" spans="1:3" x14ac:dyDescent="0.25">
      <c r="A4205" s="1">
        <v>4204</v>
      </c>
      <c r="B4205" s="11">
        <v>636172.40730780631</v>
      </c>
      <c r="C4205" s="13">
        <v>4.2233910109463864</v>
      </c>
    </row>
    <row r="4206" spans="1:3" x14ac:dyDescent="0.25">
      <c r="A4206" s="1">
        <v>4205</v>
      </c>
      <c r="B4206" s="11">
        <v>625055.51269296242</v>
      </c>
      <c r="C4206" s="13">
        <v>3.3130138283838426</v>
      </c>
    </row>
    <row r="4207" spans="1:3" x14ac:dyDescent="0.25">
      <c r="A4207" s="1">
        <v>4206</v>
      </c>
      <c r="B4207" s="11">
        <v>689447.33102618752</v>
      </c>
      <c r="C4207" s="13">
        <v>3.8755765695831892</v>
      </c>
    </row>
    <row r="4208" spans="1:3" x14ac:dyDescent="0.25">
      <c r="A4208" s="1">
        <v>4207</v>
      </c>
      <c r="B4208" s="11">
        <v>656117.79816235171</v>
      </c>
      <c r="C4208" s="13">
        <v>4.2783142484438681</v>
      </c>
    </row>
    <row r="4209" spans="1:3" x14ac:dyDescent="0.25">
      <c r="A4209" s="1">
        <v>4208</v>
      </c>
      <c r="B4209" s="11">
        <v>597292.90852038004</v>
      </c>
      <c r="C4209" s="13">
        <v>4.3315288639937801</v>
      </c>
    </row>
    <row r="4210" spans="1:3" x14ac:dyDescent="0.25">
      <c r="A4210" s="1">
        <v>4209</v>
      </c>
      <c r="B4210" s="11">
        <v>646886.83867596905</v>
      </c>
      <c r="C4210" s="13">
        <v>3.1999271567317868</v>
      </c>
    </row>
    <row r="4211" spans="1:3" x14ac:dyDescent="0.25">
      <c r="A4211" s="1">
        <v>4210</v>
      </c>
      <c r="B4211" s="11">
        <v>606773.25283369643</v>
      </c>
      <c r="C4211" s="13">
        <v>4.7455728618655755</v>
      </c>
    </row>
    <row r="4212" spans="1:3" x14ac:dyDescent="0.25">
      <c r="A4212" s="1">
        <v>4211</v>
      </c>
      <c r="B4212" s="11">
        <v>503770.62512584537</v>
      </c>
      <c r="C4212" s="13">
        <v>3.0650252209597451</v>
      </c>
    </row>
    <row r="4213" spans="1:3" x14ac:dyDescent="0.25">
      <c r="A4213" s="1">
        <v>4212</v>
      </c>
      <c r="B4213" s="11">
        <v>637936.07163877459</v>
      </c>
      <c r="C4213" s="13">
        <v>3.3720624521207321</v>
      </c>
    </row>
    <row r="4214" spans="1:3" x14ac:dyDescent="0.25">
      <c r="A4214" s="1">
        <v>4213</v>
      </c>
      <c r="B4214" s="11">
        <v>517051.23760178412</v>
      </c>
      <c r="C4214" s="13">
        <v>3.2905714264315105</v>
      </c>
    </row>
    <row r="4215" spans="1:3" x14ac:dyDescent="0.25">
      <c r="A4215" s="1">
        <v>4214</v>
      </c>
      <c r="B4215" s="11">
        <v>513860.35858423525</v>
      </c>
      <c r="C4215" s="13">
        <v>3.2981733749962965</v>
      </c>
    </row>
    <row r="4216" spans="1:3" x14ac:dyDescent="0.25">
      <c r="A4216" s="1">
        <v>4215</v>
      </c>
      <c r="B4216" s="11">
        <v>635203.89411970053</v>
      </c>
      <c r="C4216" s="13">
        <v>2.8102534082797352</v>
      </c>
    </row>
    <row r="4217" spans="1:3" x14ac:dyDescent="0.25">
      <c r="A4217" s="1">
        <v>4216</v>
      </c>
      <c r="B4217" s="11">
        <v>592769.41280709463</v>
      </c>
      <c r="C4217" s="13">
        <v>3.3797146426283002</v>
      </c>
    </row>
    <row r="4218" spans="1:3" x14ac:dyDescent="0.25">
      <c r="A4218" s="1">
        <v>4217</v>
      </c>
      <c r="B4218" s="11">
        <v>608377.11156714999</v>
      </c>
      <c r="C4218" s="13">
        <v>3.727143809357047</v>
      </c>
    </row>
    <row r="4219" spans="1:3" x14ac:dyDescent="0.25">
      <c r="A4219" s="1">
        <v>4218</v>
      </c>
      <c r="B4219" s="11">
        <v>400945.75306193193</v>
      </c>
      <c r="C4219" s="13">
        <v>3.5346485898488234</v>
      </c>
    </row>
    <row r="4220" spans="1:3" x14ac:dyDescent="0.25">
      <c r="A4220" s="1">
        <v>4219</v>
      </c>
      <c r="B4220" s="11">
        <v>541447.14039758092</v>
      </c>
      <c r="C4220" s="13">
        <v>3.8754504925260518</v>
      </c>
    </row>
    <row r="4221" spans="1:3" x14ac:dyDescent="0.25">
      <c r="A4221" s="1">
        <v>4220</v>
      </c>
      <c r="B4221" s="11">
        <v>513132.86881546187</v>
      </c>
      <c r="C4221" s="13">
        <v>3.0623962714675592</v>
      </c>
    </row>
    <row r="4222" spans="1:3" x14ac:dyDescent="0.25">
      <c r="A4222" s="1">
        <v>4221</v>
      </c>
      <c r="B4222" s="11">
        <v>468552.64725550578</v>
      </c>
      <c r="C4222" s="13">
        <v>4.6932424947401614</v>
      </c>
    </row>
    <row r="4223" spans="1:3" x14ac:dyDescent="0.25">
      <c r="A4223" s="1">
        <v>4222</v>
      </c>
      <c r="B4223" s="11">
        <v>775890.36087196029</v>
      </c>
      <c r="C4223" s="13">
        <v>4.1866414348225138</v>
      </c>
    </row>
    <row r="4224" spans="1:3" x14ac:dyDescent="0.25">
      <c r="A4224" s="1">
        <v>4223</v>
      </c>
      <c r="B4224" s="11">
        <v>597383.89111212874</v>
      </c>
      <c r="C4224" s="13">
        <v>2.847730991624128</v>
      </c>
    </row>
    <row r="4225" spans="1:3" x14ac:dyDescent="0.25">
      <c r="A4225" s="1">
        <v>4224</v>
      </c>
      <c r="B4225" s="11">
        <v>565926.51015014236</v>
      </c>
      <c r="C4225" s="13">
        <v>3.8081837167561479</v>
      </c>
    </row>
    <row r="4226" spans="1:3" x14ac:dyDescent="0.25">
      <c r="A4226" s="1">
        <v>4225</v>
      </c>
      <c r="B4226" s="11">
        <v>570584.85156448302</v>
      </c>
      <c r="C4226" s="13">
        <v>3.8934733223974338</v>
      </c>
    </row>
    <row r="4227" spans="1:3" x14ac:dyDescent="0.25">
      <c r="A4227" s="1">
        <v>4226</v>
      </c>
      <c r="B4227" s="11">
        <v>498261.52193575131</v>
      </c>
      <c r="C4227" s="13">
        <v>2.8071176946179395</v>
      </c>
    </row>
    <row r="4228" spans="1:3" x14ac:dyDescent="0.25">
      <c r="A4228" s="1">
        <v>4227</v>
      </c>
      <c r="B4228" s="11">
        <v>493132.27061595098</v>
      </c>
      <c r="C4228" s="13">
        <v>2.9402567143109795</v>
      </c>
    </row>
    <row r="4229" spans="1:3" x14ac:dyDescent="0.25">
      <c r="A4229" s="1">
        <v>4228</v>
      </c>
      <c r="B4229" s="11">
        <v>405954.63680072431</v>
      </c>
      <c r="C4229" s="13">
        <v>4.4133840916034099</v>
      </c>
    </row>
    <row r="4230" spans="1:3" x14ac:dyDescent="0.25">
      <c r="A4230" s="1">
        <v>4229</v>
      </c>
      <c r="B4230" s="11">
        <v>449350.74762640963</v>
      </c>
      <c r="C4230" s="13">
        <v>4.3921051862664671</v>
      </c>
    </row>
    <row r="4231" spans="1:3" x14ac:dyDescent="0.25">
      <c r="A4231" s="1">
        <v>4230</v>
      </c>
      <c r="B4231" s="11">
        <v>639480.65739395737</v>
      </c>
      <c r="C4231" s="13">
        <v>4.130566297793119</v>
      </c>
    </row>
    <row r="4232" spans="1:3" x14ac:dyDescent="0.25">
      <c r="A4232" s="1">
        <v>4231</v>
      </c>
      <c r="B4232" s="11">
        <v>537526.66883555951</v>
      </c>
      <c r="C4232" s="13">
        <v>2.3524588514471896</v>
      </c>
    </row>
    <row r="4233" spans="1:3" x14ac:dyDescent="0.25">
      <c r="A4233" s="1">
        <v>4232</v>
      </c>
      <c r="B4233" s="11">
        <v>643508.87818350527</v>
      </c>
      <c r="C4233" s="13">
        <v>4.475920968687257</v>
      </c>
    </row>
    <row r="4234" spans="1:3" x14ac:dyDescent="0.25">
      <c r="A4234" s="1">
        <v>4233</v>
      </c>
      <c r="B4234" s="11">
        <v>424421.1755870817</v>
      </c>
      <c r="C4234" s="13">
        <v>3.8210274802142798</v>
      </c>
    </row>
    <row r="4235" spans="1:3" x14ac:dyDescent="0.25">
      <c r="A4235" s="1">
        <v>4234</v>
      </c>
      <c r="B4235" s="11">
        <v>537012.00356445182</v>
      </c>
      <c r="C4235" s="13">
        <v>3.7012675000703603</v>
      </c>
    </row>
    <row r="4236" spans="1:3" x14ac:dyDescent="0.25">
      <c r="A4236" s="1">
        <v>4235</v>
      </c>
      <c r="B4236" s="11">
        <v>568523.56820765289</v>
      </c>
      <c r="C4236" s="13">
        <v>3.6828558578065098</v>
      </c>
    </row>
    <row r="4237" spans="1:3" x14ac:dyDescent="0.25">
      <c r="A4237" s="1">
        <v>4236</v>
      </c>
      <c r="B4237" s="11">
        <v>654831.44041953667</v>
      </c>
      <c r="C4237" s="13">
        <v>4.0341507188947787</v>
      </c>
    </row>
    <row r="4238" spans="1:3" x14ac:dyDescent="0.25">
      <c r="A4238" s="1">
        <v>4237</v>
      </c>
      <c r="B4238" s="11">
        <v>634070.42634818098</v>
      </c>
      <c r="C4238" s="13">
        <v>3.22035438590621</v>
      </c>
    </row>
    <row r="4239" spans="1:3" x14ac:dyDescent="0.25">
      <c r="A4239" s="1">
        <v>4238</v>
      </c>
      <c r="B4239" s="11">
        <v>272774.48114768806</v>
      </c>
      <c r="C4239" s="13">
        <v>2.2278056649329923</v>
      </c>
    </row>
    <row r="4240" spans="1:3" x14ac:dyDescent="0.25">
      <c r="A4240" s="1">
        <v>4239</v>
      </c>
      <c r="B4240" s="11">
        <v>561256.15875146084</v>
      </c>
      <c r="C4240" s="13">
        <v>3.1274870779290707</v>
      </c>
    </row>
    <row r="4241" spans="1:3" x14ac:dyDescent="0.25">
      <c r="A4241" s="1">
        <v>4240</v>
      </c>
      <c r="B4241" s="11">
        <v>580151.60070797009</v>
      </c>
      <c r="C4241" s="13">
        <v>4.3503488977356861</v>
      </c>
    </row>
    <row r="4242" spans="1:3" x14ac:dyDescent="0.25">
      <c r="A4242" s="1">
        <v>4241</v>
      </c>
      <c r="B4242" s="11">
        <v>742419.67735965666</v>
      </c>
      <c r="C4242" s="13">
        <v>3.1185475408614014</v>
      </c>
    </row>
    <row r="4243" spans="1:3" x14ac:dyDescent="0.25">
      <c r="A4243" s="1">
        <v>4242</v>
      </c>
      <c r="B4243" s="11">
        <v>519858.90563649999</v>
      </c>
      <c r="C4243" s="13">
        <v>3.5896581191634676</v>
      </c>
    </row>
    <row r="4244" spans="1:3" x14ac:dyDescent="0.25">
      <c r="A4244" s="1">
        <v>4243</v>
      </c>
      <c r="B4244" s="11">
        <v>599696.75932012289</v>
      </c>
      <c r="C4244" s="13">
        <v>4.5414041842790427</v>
      </c>
    </row>
    <row r="4245" spans="1:3" x14ac:dyDescent="0.25">
      <c r="A4245" s="1">
        <v>4244</v>
      </c>
      <c r="B4245" s="11">
        <v>588828.99269761913</v>
      </c>
      <c r="C4245" s="13">
        <v>2.9803602969480956</v>
      </c>
    </row>
    <row r="4246" spans="1:3" x14ac:dyDescent="0.25">
      <c r="A4246" s="1">
        <v>4245</v>
      </c>
      <c r="B4246" s="11">
        <v>544647.27095626714</v>
      </c>
      <c r="C4246" s="13">
        <v>3.9341318411037647</v>
      </c>
    </row>
    <row r="4247" spans="1:3" x14ac:dyDescent="0.25">
      <c r="A4247" s="1">
        <v>4246</v>
      </c>
      <c r="B4247" s="11">
        <v>641355.97717347683</v>
      </c>
      <c r="C4247" s="13">
        <v>3.5948023580229358</v>
      </c>
    </row>
    <row r="4248" spans="1:3" x14ac:dyDescent="0.25">
      <c r="A4248" s="1">
        <v>4247</v>
      </c>
      <c r="B4248" s="11">
        <v>541853.49260839284</v>
      </c>
      <c r="C4248" s="13">
        <v>3.1436314287362741</v>
      </c>
    </row>
    <row r="4249" spans="1:3" x14ac:dyDescent="0.25">
      <c r="A4249" s="1">
        <v>4248</v>
      </c>
      <c r="B4249" s="11">
        <v>522815.66767152154</v>
      </c>
      <c r="C4249" s="13">
        <v>4.1541807875522228</v>
      </c>
    </row>
    <row r="4250" spans="1:3" x14ac:dyDescent="0.25">
      <c r="A4250" s="1">
        <v>4249</v>
      </c>
      <c r="B4250" s="11">
        <v>523595.83250393526</v>
      </c>
      <c r="C4250" s="13">
        <v>3.6183658976131303</v>
      </c>
    </row>
    <row r="4251" spans="1:3" x14ac:dyDescent="0.25">
      <c r="A4251" s="1">
        <v>4250</v>
      </c>
      <c r="B4251" s="11">
        <v>585280.40307044506</v>
      </c>
      <c r="C4251" s="13">
        <v>3.6587954471036568</v>
      </c>
    </row>
    <row r="4252" spans="1:3" x14ac:dyDescent="0.25">
      <c r="A4252" s="1">
        <v>4251</v>
      </c>
      <c r="B4252" s="11">
        <v>715048.40923019778</v>
      </c>
      <c r="C4252" s="13">
        <v>3.6878788322812266</v>
      </c>
    </row>
    <row r="4253" spans="1:3" x14ac:dyDescent="0.25">
      <c r="A4253" s="1">
        <v>4252</v>
      </c>
      <c r="B4253" s="11">
        <v>549175.61216477677</v>
      </c>
      <c r="C4253" s="13">
        <v>3.7335942208391431</v>
      </c>
    </row>
    <row r="4254" spans="1:3" x14ac:dyDescent="0.25">
      <c r="A4254" s="1">
        <v>4253</v>
      </c>
      <c r="B4254" s="11">
        <v>422398.71963382966</v>
      </c>
      <c r="C4254" s="13">
        <v>3.9877459925274024</v>
      </c>
    </row>
    <row r="4255" spans="1:3" x14ac:dyDescent="0.25">
      <c r="A4255" s="1">
        <v>4254</v>
      </c>
      <c r="B4255" s="11">
        <v>635905.39106208098</v>
      </c>
      <c r="C4255" s="13">
        <v>3.4643014612263356</v>
      </c>
    </row>
    <row r="4256" spans="1:3" x14ac:dyDescent="0.25">
      <c r="A4256" s="1">
        <v>4255</v>
      </c>
      <c r="B4256" s="11">
        <v>653424.6929088789</v>
      </c>
      <c r="C4256" s="13">
        <v>4.3447938956801213</v>
      </c>
    </row>
    <row r="4257" spans="1:3" x14ac:dyDescent="0.25">
      <c r="A4257" s="1">
        <v>4256</v>
      </c>
      <c r="B4257" s="11">
        <v>481805.60807559569</v>
      </c>
      <c r="C4257" s="13">
        <v>2.6329097892234916</v>
      </c>
    </row>
    <row r="4258" spans="1:3" x14ac:dyDescent="0.25">
      <c r="A4258" s="1">
        <v>4257</v>
      </c>
      <c r="B4258" s="11">
        <v>615392.75112859486</v>
      </c>
      <c r="C4258" s="13">
        <v>4.2476539704325322</v>
      </c>
    </row>
    <row r="4259" spans="1:3" x14ac:dyDescent="0.25">
      <c r="A4259" s="1">
        <v>4258</v>
      </c>
      <c r="B4259" s="11">
        <v>871976.83533940732</v>
      </c>
      <c r="C4259" s="13">
        <v>3.4764557167528007</v>
      </c>
    </row>
    <row r="4260" spans="1:3" x14ac:dyDescent="0.25">
      <c r="A4260" s="1">
        <v>4259</v>
      </c>
      <c r="B4260" s="11">
        <v>498218.89012765745</v>
      </c>
      <c r="C4260" s="13">
        <v>3.3174020565340636</v>
      </c>
    </row>
    <row r="4261" spans="1:3" x14ac:dyDescent="0.25">
      <c r="A4261" s="1">
        <v>4260</v>
      </c>
      <c r="B4261" s="11">
        <v>547835.47829671251</v>
      </c>
      <c r="C4261" s="13">
        <v>2.3704316165277062</v>
      </c>
    </row>
    <row r="4262" spans="1:3" x14ac:dyDescent="0.25">
      <c r="A4262" s="1">
        <v>4261</v>
      </c>
      <c r="B4262" s="11">
        <v>617788.86420781992</v>
      </c>
      <c r="C4262" s="13">
        <v>3.1592213641219709</v>
      </c>
    </row>
    <row r="4263" spans="1:3" x14ac:dyDescent="0.25">
      <c r="A4263" s="1">
        <v>4262</v>
      </c>
      <c r="B4263" s="11">
        <v>385904.96355545183</v>
      </c>
      <c r="C4263" s="13">
        <v>3.6797590020494373</v>
      </c>
    </row>
    <row r="4264" spans="1:3" x14ac:dyDescent="0.25">
      <c r="A4264" s="1">
        <v>4263</v>
      </c>
      <c r="B4264" s="11">
        <v>897669.84790464072</v>
      </c>
      <c r="C4264" s="13">
        <v>3.5173400095687608</v>
      </c>
    </row>
    <row r="4265" spans="1:3" x14ac:dyDescent="0.25">
      <c r="A4265" s="1">
        <v>4264</v>
      </c>
      <c r="B4265" s="11">
        <v>411210.73544185562</v>
      </c>
      <c r="C4265" s="13">
        <v>3.6013673231902672</v>
      </c>
    </row>
    <row r="4266" spans="1:3" x14ac:dyDescent="0.25">
      <c r="A4266" s="1">
        <v>4265</v>
      </c>
      <c r="B4266" s="11">
        <v>579948.51259373734</v>
      </c>
      <c r="C4266" s="13">
        <v>3.6383259223859734</v>
      </c>
    </row>
    <row r="4267" spans="1:3" x14ac:dyDescent="0.25">
      <c r="A4267" s="1">
        <v>4266</v>
      </c>
      <c r="B4267" s="11">
        <v>651998.25743364985</v>
      </c>
      <c r="C4267" s="13">
        <v>4.4345824723771994</v>
      </c>
    </row>
    <row r="4268" spans="1:3" x14ac:dyDescent="0.25">
      <c r="A4268" s="1">
        <v>4267</v>
      </c>
      <c r="B4268" s="11">
        <v>491622.62928284967</v>
      </c>
      <c r="C4268" s="13">
        <v>4.0940504505301849</v>
      </c>
    </row>
    <row r="4269" spans="1:3" x14ac:dyDescent="0.25">
      <c r="A4269" s="1">
        <v>4268</v>
      </c>
      <c r="B4269" s="11">
        <v>611028.55875049077</v>
      </c>
      <c r="C4269" s="13">
        <v>2.7462104177871187</v>
      </c>
    </row>
    <row r="4270" spans="1:3" x14ac:dyDescent="0.25">
      <c r="A4270" s="1">
        <v>4269</v>
      </c>
      <c r="B4270" s="11">
        <v>541283.05121800548</v>
      </c>
      <c r="C4270" s="13">
        <v>3.8866108923329858</v>
      </c>
    </row>
    <row r="4271" spans="1:3" x14ac:dyDescent="0.25">
      <c r="A4271" s="1">
        <v>4270</v>
      </c>
      <c r="B4271" s="11">
        <v>561504.05446119048</v>
      </c>
      <c r="C4271" s="13">
        <v>3.4195476212012021</v>
      </c>
    </row>
    <row r="4272" spans="1:3" x14ac:dyDescent="0.25">
      <c r="A4272" s="1">
        <v>4271</v>
      </c>
      <c r="B4272" s="11">
        <v>433480.48123344872</v>
      </c>
      <c r="C4272" s="13">
        <v>4.5969740108135833</v>
      </c>
    </row>
    <row r="4273" spans="1:3" x14ac:dyDescent="0.25">
      <c r="A4273" s="1">
        <v>4272</v>
      </c>
      <c r="B4273" s="11">
        <v>467653.34678892395</v>
      </c>
      <c r="C4273" s="13">
        <v>3.379469736413701</v>
      </c>
    </row>
    <row r="4274" spans="1:3" x14ac:dyDescent="0.25">
      <c r="A4274" s="1">
        <v>4273</v>
      </c>
      <c r="B4274" s="11">
        <v>551363.63759673177</v>
      </c>
      <c r="C4274" s="13">
        <v>4.508735402536642</v>
      </c>
    </row>
    <row r="4275" spans="1:3" x14ac:dyDescent="0.25">
      <c r="A4275" s="1">
        <v>4274</v>
      </c>
      <c r="B4275" s="11">
        <v>605609.10562086513</v>
      </c>
      <c r="C4275" s="13">
        <v>3.4788151310440862</v>
      </c>
    </row>
    <row r="4276" spans="1:3" x14ac:dyDescent="0.25">
      <c r="A4276" s="1">
        <v>4275</v>
      </c>
      <c r="B4276" s="11">
        <v>526620.5378752579</v>
      </c>
      <c r="C4276" s="13">
        <v>3.020821841092812</v>
      </c>
    </row>
    <row r="4277" spans="1:3" x14ac:dyDescent="0.25">
      <c r="A4277" s="1">
        <v>4276</v>
      </c>
      <c r="B4277" s="11">
        <v>486442.63265174627</v>
      </c>
      <c r="C4277" s="13">
        <v>3.4278629640017044</v>
      </c>
    </row>
    <row r="4278" spans="1:3" x14ac:dyDescent="0.25">
      <c r="A4278" s="1">
        <v>4277</v>
      </c>
      <c r="B4278" s="11">
        <v>695242.27829529555</v>
      </c>
      <c r="C4278" s="13">
        <v>3.9244032249735419</v>
      </c>
    </row>
    <row r="4279" spans="1:3" x14ac:dyDescent="0.25">
      <c r="A4279" s="1">
        <v>4278</v>
      </c>
      <c r="B4279" s="11">
        <v>730599.53691737843</v>
      </c>
      <c r="C4279" s="13">
        <v>3.3561898346088865</v>
      </c>
    </row>
    <row r="4280" spans="1:3" x14ac:dyDescent="0.25">
      <c r="A4280" s="1">
        <v>4279</v>
      </c>
      <c r="B4280" s="11">
        <v>657231.16584205965</v>
      </c>
      <c r="C4280" s="13">
        <v>4.3520292732085268</v>
      </c>
    </row>
    <row r="4281" spans="1:3" x14ac:dyDescent="0.25">
      <c r="A4281" s="1">
        <v>4280</v>
      </c>
      <c r="B4281" s="11">
        <v>529148.10026963765</v>
      </c>
      <c r="C4281" s="13">
        <v>2.8998221239888697</v>
      </c>
    </row>
    <row r="4282" spans="1:3" x14ac:dyDescent="0.25">
      <c r="A4282" s="1">
        <v>4281</v>
      </c>
      <c r="B4282" s="11">
        <v>456173.95956699608</v>
      </c>
      <c r="C4282" s="13">
        <v>3.9833759764751333</v>
      </c>
    </row>
    <row r="4283" spans="1:3" x14ac:dyDescent="0.25">
      <c r="A4283" s="1">
        <v>4282</v>
      </c>
      <c r="B4283" s="11">
        <v>741779.18431378808</v>
      </c>
      <c r="C4283" s="13">
        <v>4.1497030089749876</v>
      </c>
    </row>
    <row r="4284" spans="1:3" x14ac:dyDescent="0.25">
      <c r="A4284" s="1">
        <v>4283</v>
      </c>
      <c r="B4284" s="11">
        <v>569074.16061301285</v>
      </c>
      <c r="C4284" s="13">
        <v>4.1848762772311483</v>
      </c>
    </row>
    <row r="4285" spans="1:3" x14ac:dyDescent="0.25">
      <c r="A4285" s="1">
        <v>4284</v>
      </c>
      <c r="B4285" s="11">
        <v>694136.13637605228</v>
      </c>
      <c r="C4285" s="13">
        <v>3.5331737747279579</v>
      </c>
    </row>
    <row r="4286" spans="1:3" x14ac:dyDescent="0.25">
      <c r="A4286" s="1">
        <v>4285</v>
      </c>
      <c r="B4286" s="11">
        <v>493375.47386543022</v>
      </c>
      <c r="C4286" s="13">
        <v>3.8297388285176983</v>
      </c>
    </row>
    <row r="4287" spans="1:3" x14ac:dyDescent="0.25">
      <c r="A4287" s="1">
        <v>4286</v>
      </c>
      <c r="B4287" s="11">
        <v>519073.8834050505</v>
      </c>
      <c r="C4287" s="13">
        <v>3.4551814699709036</v>
      </c>
    </row>
    <row r="4288" spans="1:3" x14ac:dyDescent="0.25">
      <c r="A4288" s="1">
        <v>4287</v>
      </c>
      <c r="B4288" s="11">
        <v>709749.36722025787</v>
      </c>
      <c r="C4288" s="13">
        <v>3.5888912755290967</v>
      </c>
    </row>
    <row r="4289" spans="1:3" x14ac:dyDescent="0.25">
      <c r="A4289" s="1">
        <v>4288</v>
      </c>
      <c r="B4289" s="11">
        <v>688204.06914743991</v>
      </c>
      <c r="C4289" s="13">
        <v>4.1905026466082891</v>
      </c>
    </row>
    <row r="4290" spans="1:3" x14ac:dyDescent="0.25">
      <c r="A4290" s="1">
        <v>4289</v>
      </c>
      <c r="B4290" s="11">
        <v>688166.09983418859</v>
      </c>
      <c r="C4290" s="13">
        <v>3.1970459691991082</v>
      </c>
    </row>
    <row r="4291" spans="1:3" x14ac:dyDescent="0.25">
      <c r="A4291" s="1">
        <v>4290</v>
      </c>
      <c r="B4291" s="11">
        <v>584922.38348708535</v>
      </c>
      <c r="C4291" s="13">
        <v>3.5270382629727313</v>
      </c>
    </row>
    <row r="4292" spans="1:3" x14ac:dyDescent="0.25">
      <c r="A4292" s="1">
        <v>4291</v>
      </c>
      <c r="B4292" s="11">
        <v>376555.27573115611</v>
      </c>
      <c r="C4292" s="13">
        <v>3.0441248534923186</v>
      </c>
    </row>
    <row r="4293" spans="1:3" x14ac:dyDescent="0.25">
      <c r="A4293" s="1">
        <v>4292</v>
      </c>
      <c r="B4293" s="11">
        <v>541058.77663718932</v>
      </c>
      <c r="C4293" s="13">
        <v>3.7876923480101956</v>
      </c>
    </row>
    <row r="4294" spans="1:3" x14ac:dyDescent="0.25">
      <c r="A4294" s="1">
        <v>4293</v>
      </c>
      <c r="B4294" s="11">
        <v>423532.65295335127</v>
      </c>
      <c r="C4294" s="13">
        <v>3.4619330378563915</v>
      </c>
    </row>
    <row r="4295" spans="1:3" x14ac:dyDescent="0.25">
      <c r="A4295" s="1">
        <v>4294</v>
      </c>
      <c r="B4295" s="11">
        <v>690785.75052937039</v>
      </c>
      <c r="C4295" s="13">
        <v>3.7294066056564796</v>
      </c>
    </row>
    <row r="4296" spans="1:3" x14ac:dyDescent="0.25">
      <c r="A4296" s="1">
        <v>4295</v>
      </c>
      <c r="B4296" s="11">
        <v>732121.47236707096</v>
      </c>
      <c r="C4296" s="13">
        <v>4.0010620524959091</v>
      </c>
    </row>
    <row r="4297" spans="1:3" x14ac:dyDescent="0.25">
      <c r="A4297" s="1">
        <v>4296</v>
      </c>
      <c r="B4297" s="11">
        <v>323263.78657814092</v>
      </c>
      <c r="C4297" s="13">
        <v>4.1241717146443424</v>
      </c>
    </row>
    <row r="4298" spans="1:3" x14ac:dyDescent="0.25">
      <c r="A4298" s="1">
        <v>4297</v>
      </c>
      <c r="B4298" s="11">
        <v>806363.39735810703</v>
      </c>
      <c r="C4298" s="13">
        <v>3.4491343944955357</v>
      </c>
    </row>
    <row r="4299" spans="1:3" x14ac:dyDescent="0.25">
      <c r="A4299" s="1">
        <v>4298</v>
      </c>
      <c r="B4299" s="11">
        <v>823493.84685635427</v>
      </c>
      <c r="C4299" s="13">
        <v>3.1051930109326205</v>
      </c>
    </row>
    <row r="4300" spans="1:3" x14ac:dyDescent="0.25">
      <c r="A4300" s="1">
        <v>4299</v>
      </c>
      <c r="B4300" s="11">
        <v>478866.42701224657</v>
      </c>
      <c r="C4300" s="13">
        <v>3.9274511776823657</v>
      </c>
    </row>
    <row r="4301" spans="1:3" x14ac:dyDescent="0.25">
      <c r="A4301" s="1">
        <v>4300</v>
      </c>
      <c r="B4301" s="11">
        <v>550119.47791897831</v>
      </c>
      <c r="C4301" s="13">
        <v>3.1584098238767999</v>
      </c>
    </row>
    <row r="4302" spans="1:3" x14ac:dyDescent="0.25">
      <c r="A4302" s="1">
        <v>4301</v>
      </c>
      <c r="B4302" s="11">
        <v>694172.3491001646</v>
      </c>
      <c r="C4302" s="13">
        <v>3.7980707162243688</v>
      </c>
    </row>
    <row r="4303" spans="1:3" x14ac:dyDescent="0.25">
      <c r="A4303" s="1">
        <v>4302</v>
      </c>
      <c r="B4303" s="11">
        <v>773259.23931067402</v>
      </c>
      <c r="C4303" s="13">
        <v>4.1714793525095022</v>
      </c>
    </row>
    <row r="4304" spans="1:3" x14ac:dyDescent="0.25">
      <c r="A4304" s="1">
        <v>4303</v>
      </c>
      <c r="B4304" s="11">
        <v>686744.79651926423</v>
      </c>
      <c r="C4304" s="13">
        <v>3.6027655272971595</v>
      </c>
    </row>
    <row r="4305" spans="1:3" x14ac:dyDescent="0.25">
      <c r="A4305" s="1">
        <v>4304</v>
      </c>
      <c r="B4305" s="11">
        <v>547273.53999419708</v>
      </c>
      <c r="C4305" s="13">
        <v>3.8368342794056862</v>
      </c>
    </row>
    <row r="4306" spans="1:3" x14ac:dyDescent="0.25">
      <c r="A4306" s="1">
        <v>4305</v>
      </c>
      <c r="B4306" s="11">
        <v>651803.91668752837</v>
      </c>
      <c r="C4306" s="13">
        <v>3.0450253619254104</v>
      </c>
    </row>
    <row r="4307" spans="1:3" x14ac:dyDescent="0.25">
      <c r="A4307" s="1">
        <v>4306</v>
      </c>
      <c r="B4307" s="11">
        <v>541307.61788699357</v>
      </c>
      <c r="C4307" s="13">
        <v>3.6423269772364408</v>
      </c>
    </row>
    <row r="4308" spans="1:3" x14ac:dyDescent="0.25">
      <c r="A4308" s="1">
        <v>4307</v>
      </c>
      <c r="B4308" s="11">
        <v>791124.02221864904</v>
      </c>
      <c r="C4308" s="13">
        <v>3.9805752926908466</v>
      </c>
    </row>
    <row r="4309" spans="1:3" x14ac:dyDescent="0.25">
      <c r="A4309" s="1">
        <v>4308</v>
      </c>
      <c r="B4309" s="11">
        <v>667803.57166849496</v>
      </c>
      <c r="C4309" s="13">
        <v>3.7218962024378874</v>
      </c>
    </row>
    <row r="4310" spans="1:3" x14ac:dyDescent="0.25">
      <c r="A4310" s="1">
        <v>4309</v>
      </c>
      <c r="B4310" s="11">
        <v>648305.74213422905</v>
      </c>
      <c r="C4310" s="13">
        <v>4.043159147823542</v>
      </c>
    </row>
    <row r="4311" spans="1:3" x14ac:dyDescent="0.25">
      <c r="A4311" s="1">
        <v>4310</v>
      </c>
      <c r="B4311" s="11">
        <v>851239.77395293047</v>
      </c>
      <c r="C4311" s="13">
        <v>4.1058488211588022</v>
      </c>
    </row>
    <row r="4312" spans="1:3" x14ac:dyDescent="0.25">
      <c r="A4312" s="1">
        <v>4311</v>
      </c>
      <c r="B4312" s="11">
        <v>521273.54507273168</v>
      </c>
      <c r="C4312" s="13">
        <v>3.4408965348661003</v>
      </c>
    </row>
    <row r="4313" spans="1:3" x14ac:dyDescent="0.25">
      <c r="A4313" s="1">
        <v>4312</v>
      </c>
      <c r="B4313" s="11">
        <v>497504.94311717985</v>
      </c>
      <c r="C4313" s="13">
        <v>3.3281184472094036</v>
      </c>
    </row>
    <row r="4314" spans="1:3" x14ac:dyDescent="0.25">
      <c r="A4314" s="1">
        <v>4313</v>
      </c>
      <c r="B4314" s="11">
        <v>639561.92007852066</v>
      </c>
      <c r="C4314" s="13">
        <v>3.8793411349320914</v>
      </c>
    </row>
    <row r="4315" spans="1:3" x14ac:dyDescent="0.25">
      <c r="A4315" s="1">
        <v>4314</v>
      </c>
      <c r="B4315" s="11">
        <v>592648.50699944503</v>
      </c>
      <c r="C4315" s="13">
        <v>3.6770799655487929</v>
      </c>
    </row>
    <row r="4316" spans="1:3" x14ac:dyDescent="0.25">
      <c r="A4316" s="1">
        <v>4315</v>
      </c>
      <c r="B4316" s="11">
        <v>673497.58030628762</v>
      </c>
      <c r="C4316" s="13">
        <v>3.1281776285014589</v>
      </c>
    </row>
    <row r="4317" spans="1:3" x14ac:dyDescent="0.25">
      <c r="A4317" s="1">
        <v>4316</v>
      </c>
      <c r="B4317" s="11">
        <v>543319.08692856028</v>
      </c>
      <c r="C4317" s="13">
        <v>3.295677067050069</v>
      </c>
    </row>
    <row r="4318" spans="1:3" x14ac:dyDescent="0.25">
      <c r="A4318" s="1">
        <v>4317</v>
      </c>
      <c r="B4318" s="11">
        <v>731900.53118267073</v>
      </c>
      <c r="C4318" s="13">
        <v>4.1845521194773987</v>
      </c>
    </row>
    <row r="4319" spans="1:3" x14ac:dyDescent="0.25">
      <c r="A4319" s="1">
        <v>4318</v>
      </c>
      <c r="B4319" s="11">
        <v>591422.19925354351</v>
      </c>
      <c r="C4319" s="13">
        <v>4.7316670522837798</v>
      </c>
    </row>
    <row r="4320" spans="1:3" x14ac:dyDescent="0.25">
      <c r="A4320" s="1">
        <v>4319</v>
      </c>
      <c r="B4320" s="11">
        <v>637441.76977638656</v>
      </c>
      <c r="C4320" s="13">
        <v>3.3949113411151202</v>
      </c>
    </row>
    <row r="4321" spans="1:3" x14ac:dyDescent="0.25">
      <c r="A4321" s="1">
        <v>4320</v>
      </c>
      <c r="B4321" s="11">
        <v>619536.07116645784</v>
      </c>
      <c r="C4321" s="13">
        <v>3.8831173620879835</v>
      </c>
    </row>
    <row r="4322" spans="1:3" x14ac:dyDescent="0.25">
      <c r="A4322" s="1">
        <v>4321</v>
      </c>
      <c r="B4322" s="11">
        <v>535548.49821339827</v>
      </c>
      <c r="C4322" s="13">
        <v>3.7735566552641502</v>
      </c>
    </row>
    <row r="4323" spans="1:3" x14ac:dyDescent="0.25">
      <c r="A4323" s="1">
        <v>4322</v>
      </c>
      <c r="B4323" s="11">
        <v>648281.53218609572</v>
      </c>
      <c r="C4323" s="13">
        <v>3.19398312368501</v>
      </c>
    </row>
    <row r="4324" spans="1:3" x14ac:dyDescent="0.25">
      <c r="A4324" s="1">
        <v>4323</v>
      </c>
      <c r="B4324" s="11">
        <v>651979.02792414231</v>
      </c>
      <c r="C4324" s="13">
        <v>4.4385477505964586</v>
      </c>
    </row>
    <row r="4325" spans="1:3" x14ac:dyDescent="0.25">
      <c r="A4325" s="1">
        <v>4324</v>
      </c>
      <c r="B4325" s="11">
        <v>609328.26419437083</v>
      </c>
      <c r="C4325" s="13">
        <v>3.3696667728894312</v>
      </c>
    </row>
    <row r="4326" spans="1:3" x14ac:dyDescent="0.25">
      <c r="A4326" s="1">
        <v>4325</v>
      </c>
      <c r="B4326" s="11">
        <v>339504.72904679028</v>
      </c>
      <c r="C4326" s="13">
        <v>3.9502605296820055</v>
      </c>
    </row>
    <row r="4327" spans="1:3" x14ac:dyDescent="0.25">
      <c r="A4327" s="1">
        <v>4326</v>
      </c>
      <c r="B4327" s="11">
        <v>509263.32903264277</v>
      </c>
      <c r="C4327" s="13">
        <v>4.0145249974560206</v>
      </c>
    </row>
    <row r="4328" spans="1:3" x14ac:dyDescent="0.25">
      <c r="A4328" s="1">
        <v>4327</v>
      </c>
      <c r="B4328" s="11">
        <v>734767.31888144021</v>
      </c>
      <c r="C4328" s="13">
        <v>3.7521637524189235</v>
      </c>
    </row>
    <row r="4329" spans="1:3" x14ac:dyDescent="0.25">
      <c r="A4329" s="1">
        <v>4328</v>
      </c>
      <c r="B4329" s="11">
        <v>614068.88476055278</v>
      </c>
      <c r="C4329" s="13">
        <v>3.2171039688819389</v>
      </c>
    </row>
    <row r="4330" spans="1:3" x14ac:dyDescent="0.25">
      <c r="A4330" s="1">
        <v>4329</v>
      </c>
      <c r="B4330" s="11">
        <v>441161.72315427376</v>
      </c>
      <c r="C4330" s="13">
        <v>3.6036087430887318</v>
      </c>
    </row>
    <row r="4331" spans="1:3" x14ac:dyDescent="0.25">
      <c r="A4331" s="1">
        <v>4330</v>
      </c>
      <c r="B4331" s="11">
        <v>751878.26430563326</v>
      </c>
      <c r="C4331" s="13">
        <v>3.8270143924220354</v>
      </c>
    </row>
    <row r="4332" spans="1:3" x14ac:dyDescent="0.25">
      <c r="A4332" s="1">
        <v>4331</v>
      </c>
      <c r="B4332" s="11">
        <v>314184.9491611339</v>
      </c>
      <c r="C4332" s="13">
        <v>3.4933454390699246</v>
      </c>
    </row>
    <row r="4333" spans="1:3" x14ac:dyDescent="0.25">
      <c r="A4333" s="1">
        <v>4332</v>
      </c>
      <c r="B4333" s="11">
        <v>583262.30866671714</v>
      </c>
      <c r="C4333" s="13">
        <v>4.4664206959583623</v>
      </c>
    </row>
    <row r="4334" spans="1:3" x14ac:dyDescent="0.25">
      <c r="A4334" s="1">
        <v>4333</v>
      </c>
      <c r="B4334" s="11">
        <v>646680.441393357</v>
      </c>
      <c r="C4334" s="13">
        <v>4.3767424188082895</v>
      </c>
    </row>
    <row r="4335" spans="1:3" x14ac:dyDescent="0.25">
      <c r="A4335" s="1">
        <v>4334</v>
      </c>
      <c r="B4335" s="11">
        <v>491968.49084838782</v>
      </c>
      <c r="C4335" s="13">
        <v>3.2109635637121512</v>
      </c>
    </row>
    <row r="4336" spans="1:3" x14ac:dyDescent="0.25">
      <c r="A4336" s="1">
        <v>4335</v>
      </c>
      <c r="B4336" s="11">
        <v>655412.62570564053</v>
      </c>
      <c r="C4336" s="13">
        <v>4.1453696268344595</v>
      </c>
    </row>
    <row r="4337" spans="1:3" x14ac:dyDescent="0.25">
      <c r="A4337" s="1">
        <v>4336</v>
      </c>
      <c r="B4337" s="11">
        <v>552984.06215706002</v>
      </c>
      <c r="C4337" s="13">
        <v>4.0327539184937331</v>
      </c>
    </row>
    <row r="4338" spans="1:3" x14ac:dyDescent="0.25">
      <c r="A4338" s="1">
        <v>4337</v>
      </c>
      <c r="B4338" s="11">
        <v>468181.2275958524</v>
      </c>
      <c r="C4338" s="13">
        <v>4.8800645373635714</v>
      </c>
    </row>
    <row r="4339" spans="1:3" x14ac:dyDescent="0.25">
      <c r="A4339" s="1">
        <v>4338</v>
      </c>
      <c r="B4339" s="11">
        <v>482184.91525677074</v>
      </c>
      <c r="C4339" s="13">
        <v>3.5081041711150558</v>
      </c>
    </row>
    <row r="4340" spans="1:3" x14ac:dyDescent="0.25">
      <c r="A4340" s="1">
        <v>4339</v>
      </c>
      <c r="B4340" s="11">
        <v>674605.7048841092</v>
      </c>
      <c r="C4340" s="13">
        <v>4.7769151192130188</v>
      </c>
    </row>
    <row r="4341" spans="1:3" x14ac:dyDescent="0.25">
      <c r="A4341" s="1">
        <v>4340</v>
      </c>
      <c r="B4341" s="11">
        <v>461906.70219135378</v>
      </c>
      <c r="C4341" s="13">
        <v>3.1274207422114344</v>
      </c>
    </row>
    <row r="4342" spans="1:3" x14ac:dyDescent="0.25">
      <c r="A4342" s="1">
        <v>4341</v>
      </c>
      <c r="B4342" s="11">
        <v>593397.96793921257</v>
      </c>
      <c r="C4342" s="13">
        <v>4.7270768796766962</v>
      </c>
    </row>
    <row r="4343" spans="1:3" x14ac:dyDescent="0.25">
      <c r="A4343" s="1">
        <v>4342</v>
      </c>
      <c r="B4343" s="11">
        <v>587579.04208331683</v>
      </c>
      <c r="C4343" s="13">
        <v>3.0889613643590592</v>
      </c>
    </row>
    <row r="4344" spans="1:3" x14ac:dyDescent="0.25">
      <c r="A4344" s="1">
        <v>4343</v>
      </c>
      <c r="B4344" s="11">
        <v>256185.6949327343</v>
      </c>
      <c r="C4344" s="13">
        <v>4.4718332412916562</v>
      </c>
    </row>
    <row r="4345" spans="1:3" x14ac:dyDescent="0.25">
      <c r="A4345" s="1">
        <v>4344</v>
      </c>
      <c r="B4345" s="11">
        <v>426770.01662673196</v>
      </c>
      <c r="C4345" s="13">
        <v>2.64068664904946</v>
      </c>
    </row>
    <row r="4346" spans="1:3" x14ac:dyDescent="0.25">
      <c r="A4346" s="1">
        <v>4345</v>
      </c>
      <c r="B4346" s="11">
        <v>407529.96745715424</v>
      </c>
      <c r="C4346" s="13">
        <v>4.5764011699733533</v>
      </c>
    </row>
    <row r="4347" spans="1:3" x14ac:dyDescent="0.25">
      <c r="A4347" s="1">
        <v>4346</v>
      </c>
      <c r="B4347" s="11">
        <v>531682.42265544692</v>
      </c>
      <c r="C4347" s="13">
        <v>3.7204660919581052</v>
      </c>
    </row>
    <row r="4348" spans="1:3" x14ac:dyDescent="0.25">
      <c r="A4348" s="1">
        <v>4347</v>
      </c>
      <c r="B4348" s="11">
        <v>796353.12176866469</v>
      </c>
      <c r="C4348" s="13">
        <v>3.4723486528795657</v>
      </c>
    </row>
    <row r="4349" spans="1:3" x14ac:dyDescent="0.25">
      <c r="A4349" s="1">
        <v>4348</v>
      </c>
      <c r="B4349" s="11">
        <v>673402.45904445881</v>
      </c>
      <c r="C4349" s="13">
        <v>3.1546786462523979</v>
      </c>
    </row>
    <row r="4350" spans="1:3" x14ac:dyDescent="0.25">
      <c r="A4350" s="1">
        <v>4349</v>
      </c>
      <c r="B4350" s="11">
        <v>571620.61435974203</v>
      </c>
      <c r="C4350" s="13">
        <v>4.3393659806268161</v>
      </c>
    </row>
    <row r="4351" spans="1:3" x14ac:dyDescent="0.25">
      <c r="A4351" s="1">
        <v>4350</v>
      </c>
      <c r="B4351" s="11">
        <v>663684.2610379731</v>
      </c>
      <c r="C4351" s="13">
        <v>3.6696982245097871</v>
      </c>
    </row>
    <row r="4352" spans="1:3" x14ac:dyDescent="0.25">
      <c r="A4352" s="1">
        <v>4351</v>
      </c>
      <c r="B4352" s="11">
        <v>582973.4574061496</v>
      </c>
      <c r="C4352" s="13">
        <v>4.4273248689116063</v>
      </c>
    </row>
    <row r="4353" spans="1:3" x14ac:dyDescent="0.25">
      <c r="A4353" s="1">
        <v>4352</v>
      </c>
      <c r="B4353" s="11">
        <v>525802.17605879938</v>
      </c>
      <c r="C4353" s="13">
        <v>3.1761383212429011</v>
      </c>
    </row>
    <row r="4354" spans="1:3" x14ac:dyDescent="0.25">
      <c r="A4354" s="1">
        <v>4353</v>
      </c>
      <c r="B4354" s="11">
        <v>628459.96726248786</v>
      </c>
      <c r="C4354" s="13">
        <v>3.0952005092346777</v>
      </c>
    </row>
    <row r="4355" spans="1:3" x14ac:dyDescent="0.25">
      <c r="A4355" s="1">
        <v>4354</v>
      </c>
      <c r="B4355" s="11">
        <v>656480.04746830254</v>
      </c>
      <c r="C4355" s="13">
        <v>3.6595292429801005</v>
      </c>
    </row>
    <row r="4356" spans="1:3" x14ac:dyDescent="0.25">
      <c r="A4356" s="1">
        <v>4355</v>
      </c>
      <c r="B4356" s="11">
        <v>573340.36336034082</v>
      </c>
      <c r="C4356" s="13">
        <v>3.6124940363401938</v>
      </c>
    </row>
    <row r="4357" spans="1:3" x14ac:dyDescent="0.25">
      <c r="A4357" s="1">
        <v>4356</v>
      </c>
      <c r="B4357" s="11">
        <v>485626.66779517569</v>
      </c>
      <c r="C4357" s="13">
        <v>3.4489039769473271</v>
      </c>
    </row>
    <row r="4358" spans="1:3" x14ac:dyDescent="0.25">
      <c r="A4358" s="1">
        <v>4357</v>
      </c>
      <c r="B4358" s="11">
        <v>691690.14796414657</v>
      </c>
      <c r="C4358" s="13">
        <v>3.0178751651114224</v>
      </c>
    </row>
    <row r="4359" spans="1:3" x14ac:dyDescent="0.25">
      <c r="A4359" s="1">
        <v>4358</v>
      </c>
      <c r="B4359" s="11">
        <v>574949.7183194916</v>
      </c>
      <c r="C4359" s="13">
        <v>5.1503903194645719</v>
      </c>
    </row>
    <row r="4360" spans="1:3" x14ac:dyDescent="0.25">
      <c r="A4360" s="1">
        <v>4359</v>
      </c>
      <c r="B4360" s="11">
        <v>866881.82286554622</v>
      </c>
      <c r="C4360" s="13">
        <v>3.7837938799790241</v>
      </c>
    </row>
    <row r="4361" spans="1:3" x14ac:dyDescent="0.25">
      <c r="A4361" s="1">
        <v>4360</v>
      </c>
      <c r="B4361" s="11">
        <v>474959.86333321559</v>
      </c>
      <c r="C4361" s="13">
        <v>3.9149226172447795</v>
      </c>
    </row>
    <row r="4362" spans="1:3" x14ac:dyDescent="0.25">
      <c r="A4362" s="1">
        <v>4361</v>
      </c>
      <c r="B4362" s="11">
        <v>483862.26622116758</v>
      </c>
      <c r="C4362" s="13">
        <v>3.4986458616943157</v>
      </c>
    </row>
    <row r="4363" spans="1:3" x14ac:dyDescent="0.25">
      <c r="A4363" s="1">
        <v>4362</v>
      </c>
      <c r="B4363" s="11">
        <v>613767.37337195186</v>
      </c>
      <c r="C4363" s="13">
        <v>3.6056607020637301</v>
      </c>
    </row>
    <row r="4364" spans="1:3" x14ac:dyDescent="0.25">
      <c r="A4364" s="1">
        <v>4363</v>
      </c>
      <c r="B4364" s="11">
        <v>604944.01607733138</v>
      </c>
      <c r="C4364" s="13">
        <v>3.2250413397643891</v>
      </c>
    </row>
    <row r="4365" spans="1:3" x14ac:dyDescent="0.25">
      <c r="A4365" s="1">
        <v>4364</v>
      </c>
      <c r="B4365" s="11">
        <v>746224.14742885972</v>
      </c>
      <c r="C4365" s="13">
        <v>3.1639748766255824</v>
      </c>
    </row>
    <row r="4366" spans="1:3" x14ac:dyDescent="0.25">
      <c r="A4366" s="1">
        <v>4365</v>
      </c>
      <c r="B4366" s="11">
        <v>549353.84292653075</v>
      </c>
      <c r="C4366" s="13">
        <v>3.9379570697632746</v>
      </c>
    </row>
    <row r="4367" spans="1:3" x14ac:dyDescent="0.25">
      <c r="A4367" s="1">
        <v>4366</v>
      </c>
      <c r="B4367" s="11">
        <v>761028.28691082413</v>
      </c>
      <c r="C4367" s="13">
        <v>3.1458985082741751</v>
      </c>
    </row>
    <row r="4368" spans="1:3" x14ac:dyDescent="0.25">
      <c r="A4368" s="1">
        <v>4367</v>
      </c>
      <c r="B4368" s="11">
        <v>675078.36625186342</v>
      </c>
      <c r="C4368" s="13">
        <v>4.5613988612460137</v>
      </c>
    </row>
    <row r="4369" spans="1:3" x14ac:dyDescent="0.25">
      <c r="A4369" s="1">
        <v>4368</v>
      </c>
      <c r="B4369" s="11">
        <v>487967.37660478952</v>
      </c>
      <c r="C4369" s="13">
        <v>5.2890237856950151</v>
      </c>
    </row>
    <row r="4370" spans="1:3" x14ac:dyDescent="0.25">
      <c r="A4370" s="1">
        <v>4369</v>
      </c>
      <c r="B4370" s="11">
        <v>711564.413636429</v>
      </c>
      <c r="C4370" s="13">
        <v>4.6388615859828812</v>
      </c>
    </row>
    <row r="4371" spans="1:3" x14ac:dyDescent="0.25">
      <c r="A4371" s="1">
        <v>4370</v>
      </c>
      <c r="B4371" s="11">
        <v>330051.9081119147</v>
      </c>
      <c r="C4371" s="13">
        <v>4.0439494135385763</v>
      </c>
    </row>
    <row r="4372" spans="1:3" x14ac:dyDescent="0.25">
      <c r="A4372" s="1">
        <v>4371</v>
      </c>
      <c r="B4372" s="11">
        <v>435679.34257226135</v>
      </c>
      <c r="C4372" s="13">
        <v>3.5739970899175364</v>
      </c>
    </row>
    <row r="4373" spans="1:3" x14ac:dyDescent="0.25">
      <c r="A4373" s="1">
        <v>4372</v>
      </c>
      <c r="B4373" s="11">
        <v>310332.7577263884</v>
      </c>
      <c r="C4373" s="13">
        <v>3.7267663465189598</v>
      </c>
    </row>
    <row r="4374" spans="1:3" x14ac:dyDescent="0.25">
      <c r="A4374" s="1">
        <v>4373</v>
      </c>
      <c r="B4374" s="11">
        <v>631076.40896615665</v>
      </c>
      <c r="C4374" s="13">
        <v>4.0979916752869032</v>
      </c>
    </row>
    <row r="4375" spans="1:3" x14ac:dyDescent="0.25">
      <c r="A4375" s="1">
        <v>4374</v>
      </c>
      <c r="B4375" s="11">
        <v>737273.56144624087</v>
      </c>
      <c r="C4375" s="13">
        <v>3.5365727923042458</v>
      </c>
    </row>
    <row r="4376" spans="1:3" x14ac:dyDescent="0.25">
      <c r="A4376" s="1">
        <v>4375</v>
      </c>
      <c r="B4376" s="11">
        <v>660055.75314109714</v>
      </c>
      <c r="C4376" s="13">
        <v>3.3645425791208905</v>
      </c>
    </row>
    <row r="4377" spans="1:3" x14ac:dyDescent="0.25">
      <c r="A4377" s="1">
        <v>4376</v>
      </c>
      <c r="B4377" s="11">
        <v>591524.22993970616</v>
      </c>
      <c r="C4377" s="13">
        <v>3.7838725002618832</v>
      </c>
    </row>
    <row r="4378" spans="1:3" x14ac:dyDescent="0.25">
      <c r="A4378" s="1">
        <v>4377</v>
      </c>
      <c r="B4378" s="11">
        <v>516573.57509574865</v>
      </c>
      <c r="C4378" s="13">
        <v>3.8877694663927955</v>
      </c>
    </row>
    <row r="4379" spans="1:3" x14ac:dyDescent="0.25">
      <c r="A4379" s="1">
        <v>4378</v>
      </c>
      <c r="B4379" s="11">
        <v>439849.18979167182</v>
      </c>
      <c r="C4379" s="13">
        <v>3.6169512652367501</v>
      </c>
    </row>
    <row r="4380" spans="1:3" x14ac:dyDescent="0.25">
      <c r="A4380" s="1">
        <v>4379</v>
      </c>
      <c r="B4380" s="11">
        <v>627313.37180601887</v>
      </c>
      <c r="C4380" s="13">
        <v>3.2183677961964334</v>
      </c>
    </row>
    <row r="4381" spans="1:3" x14ac:dyDescent="0.25">
      <c r="A4381" s="1">
        <v>4380</v>
      </c>
      <c r="B4381" s="11">
        <v>386874.88597814739</v>
      </c>
      <c r="C4381" s="13">
        <v>3.1710853009669591</v>
      </c>
    </row>
    <row r="4382" spans="1:3" x14ac:dyDescent="0.25">
      <c r="A4382" s="1">
        <v>4381</v>
      </c>
      <c r="B4382" s="11">
        <v>387874.42423704546</v>
      </c>
      <c r="C4382" s="13">
        <v>3.343423010373932</v>
      </c>
    </row>
    <row r="4383" spans="1:3" x14ac:dyDescent="0.25">
      <c r="A4383" s="1">
        <v>4382</v>
      </c>
      <c r="B4383" s="11">
        <v>621332.39733746718</v>
      </c>
      <c r="C4383" s="13">
        <v>2.591559852640636</v>
      </c>
    </row>
    <row r="4384" spans="1:3" x14ac:dyDescent="0.25">
      <c r="A4384" s="1">
        <v>4383</v>
      </c>
      <c r="B4384" s="11">
        <v>654077.96976901428</v>
      </c>
      <c r="C4384" s="13">
        <v>3.5957200859383573</v>
      </c>
    </row>
    <row r="4385" spans="1:3" x14ac:dyDescent="0.25">
      <c r="A4385" s="1">
        <v>4384</v>
      </c>
      <c r="B4385" s="11">
        <v>538512.52219370462</v>
      </c>
      <c r="C4385" s="13">
        <v>4.3980779379396804</v>
      </c>
    </row>
    <row r="4386" spans="1:3" x14ac:dyDescent="0.25">
      <c r="A4386" s="1">
        <v>4385</v>
      </c>
      <c r="B4386" s="11">
        <v>592323.09886638774</v>
      </c>
      <c r="C4386" s="13">
        <v>3.5761881904943844</v>
      </c>
    </row>
    <row r="4387" spans="1:3" x14ac:dyDescent="0.25">
      <c r="A4387" s="1">
        <v>4386</v>
      </c>
      <c r="B4387" s="11">
        <v>698267.66877036367</v>
      </c>
      <c r="C4387" s="13">
        <v>3.8739252014718466</v>
      </c>
    </row>
    <row r="4388" spans="1:3" x14ac:dyDescent="0.25">
      <c r="A4388" s="1">
        <v>4387</v>
      </c>
      <c r="B4388" s="11">
        <v>709862.68744497932</v>
      </c>
      <c r="C4388" s="13">
        <v>3.4545394874483124</v>
      </c>
    </row>
    <row r="4389" spans="1:3" x14ac:dyDescent="0.25">
      <c r="A4389" s="1">
        <v>4388</v>
      </c>
      <c r="B4389" s="11">
        <v>612022.34448135493</v>
      </c>
      <c r="C4389" s="13">
        <v>4.2024341202576139</v>
      </c>
    </row>
    <row r="4390" spans="1:3" x14ac:dyDescent="0.25">
      <c r="A4390" s="1">
        <v>4389</v>
      </c>
      <c r="B4390" s="11">
        <v>737163.47245460411</v>
      </c>
      <c r="C4390" s="13">
        <v>3.9632552309240849</v>
      </c>
    </row>
    <row r="4391" spans="1:3" x14ac:dyDescent="0.25">
      <c r="A4391" s="1">
        <v>4390</v>
      </c>
      <c r="B4391" s="11">
        <v>522452.19963024009</v>
      </c>
      <c r="C4391" s="13">
        <v>3.8974656750367012</v>
      </c>
    </row>
    <row r="4392" spans="1:3" x14ac:dyDescent="0.25">
      <c r="A4392" s="1">
        <v>4391</v>
      </c>
      <c r="B4392" s="11">
        <v>349794.17130915995</v>
      </c>
      <c r="C4392" s="13">
        <v>3.9614817314637611</v>
      </c>
    </row>
    <row r="4393" spans="1:3" x14ac:dyDescent="0.25">
      <c r="A4393" s="1">
        <v>4392</v>
      </c>
      <c r="B4393" s="11">
        <v>623173.58332048124</v>
      </c>
      <c r="C4393" s="13">
        <v>4.4362503875077657</v>
      </c>
    </row>
    <row r="4394" spans="1:3" x14ac:dyDescent="0.25">
      <c r="A4394" s="1">
        <v>4393</v>
      </c>
      <c r="B4394" s="11">
        <v>503793.66535732476</v>
      </c>
      <c r="C4394" s="13">
        <v>3.6087663260540759</v>
      </c>
    </row>
    <row r="4395" spans="1:3" x14ac:dyDescent="0.25">
      <c r="A4395" s="1">
        <v>4394</v>
      </c>
      <c r="B4395" s="11">
        <v>697108.9365181271</v>
      </c>
      <c r="C4395" s="13">
        <v>3.485625606202496</v>
      </c>
    </row>
    <row r="4396" spans="1:3" x14ac:dyDescent="0.25">
      <c r="A4396" s="1">
        <v>4395</v>
      </c>
      <c r="B4396" s="11">
        <v>533572.529697116</v>
      </c>
      <c r="C4396" s="13">
        <v>3.4279373297471292</v>
      </c>
    </row>
    <row r="4397" spans="1:3" x14ac:dyDescent="0.25">
      <c r="A4397" s="1">
        <v>4396</v>
      </c>
      <c r="B4397" s="11">
        <v>593930.61527349614</v>
      </c>
      <c r="C4397" s="13">
        <v>4.2204358993342197</v>
      </c>
    </row>
    <row r="4398" spans="1:3" x14ac:dyDescent="0.25">
      <c r="A4398" s="1">
        <v>4397</v>
      </c>
      <c r="B4398" s="11">
        <v>784580.2872642983</v>
      </c>
      <c r="C4398" s="13">
        <v>3.1254237943548393</v>
      </c>
    </row>
    <row r="4399" spans="1:3" x14ac:dyDescent="0.25">
      <c r="A4399" s="1">
        <v>4398</v>
      </c>
      <c r="B4399" s="11">
        <v>693700.45805852313</v>
      </c>
      <c r="C4399" s="13">
        <v>3.6441515297806033</v>
      </c>
    </row>
    <row r="4400" spans="1:3" x14ac:dyDescent="0.25">
      <c r="A4400" s="1">
        <v>4399</v>
      </c>
      <c r="B4400" s="11">
        <v>484992.14675174549</v>
      </c>
      <c r="C4400" s="13">
        <v>4.1505842586555017</v>
      </c>
    </row>
    <row r="4401" spans="1:3" x14ac:dyDescent="0.25">
      <c r="A4401" s="1">
        <v>4400</v>
      </c>
      <c r="B4401" s="11">
        <v>645785.52048692538</v>
      </c>
      <c r="C4401" s="13">
        <v>4.6495459364760574</v>
      </c>
    </row>
    <row r="4402" spans="1:3" x14ac:dyDescent="0.25">
      <c r="A4402" s="1">
        <v>4401</v>
      </c>
      <c r="B4402" s="11">
        <v>485340.06411988585</v>
      </c>
      <c r="C4402" s="13">
        <v>3.84793059340348</v>
      </c>
    </row>
    <row r="4403" spans="1:3" x14ac:dyDescent="0.25">
      <c r="A4403" s="1">
        <v>4402</v>
      </c>
      <c r="B4403" s="11">
        <v>440813.65092805104</v>
      </c>
      <c r="C4403" s="13">
        <v>2.9198674832278897</v>
      </c>
    </row>
    <row r="4404" spans="1:3" x14ac:dyDescent="0.25">
      <c r="A4404" s="1">
        <v>4403</v>
      </c>
      <c r="B4404" s="11">
        <v>663133.24272818631</v>
      </c>
      <c r="C4404" s="13">
        <v>3.794626998592578</v>
      </c>
    </row>
    <row r="4405" spans="1:3" x14ac:dyDescent="0.25">
      <c r="A4405" s="1">
        <v>4404</v>
      </c>
      <c r="B4405" s="11">
        <v>419796.67567387299</v>
      </c>
      <c r="C4405" s="13">
        <v>3.7387307379633263</v>
      </c>
    </row>
    <row r="4406" spans="1:3" x14ac:dyDescent="0.25">
      <c r="A4406" s="1">
        <v>4405</v>
      </c>
      <c r="B4406" s="11">
        <v>728347.43425456539</v>
      </c>
      <c r="C4406" s="13">
        <v>3.8239786428236644</v>
      </c>
    </row>
    <row r="4407" spans="1:3" x14ac:dyDescent="0.25">
      <c r="A4407" s="1">
        <v>4406</v>
      </c>
      <c r="B4407" s="11">
        <v>608918.95302230376</v>
      </c>
      <c r="C4407" s="13">
        <v>3.0288338866067375</v>
      </c>
    </row>
    <row r="4408" spans="1:3" x14ac:dyDescent="0.25">
      <c r="A4408" s="1">
        <v>4407</v>
      </c>
      <c r="B4408" s="11">
        <v>516144.13157005934</v>
      </c>
      <c r="C4408" s="13">
        <v>2.8404185931445016</v>
      </c>
    </row>
    <row r="4409" spans="1:3" x14ac:dyDescent="0.25">
      <c r="A4409" s="1">
        <v>4408</v>
      </c>
      <c r="B4409" s="11">
        <v>439035.33934578864</v>
      </c>
      <c r="C4409" s="13">
        <v>3.5876221844152534</v>
      </c>
    </row>
    <row r="4410" spans="1:3" x14ac:dyDescent="0.25">
      <c r="A4410" s="1">
        <v>4409</v>
      </c>
      <c r="B4410" s="11">
        <v>614342.14206254471</v>
      </c>
      <c r="C4410" s="13">
        <v>3.1188188406436677</v>
      </c>
    </row>
    <row r="4411" spans="1:3" x14ac:dyDescent="0.25">
      <c r="A4411" s="1">
        <v>4410</v>
      </c>
      <c r="B4411" s="11">
        <v>535510.07319403533</v>
      </c>
      <c r="C4411" s="13">
        <v>2.2855647196288911</v>
      </c>
    </row>
    <row r="4412" spans="1:3" x14ac:dyDescent="0.25">
      <c r="A4412" s="1">
        <v>4411</v>
      </c>
      <c r="B4412" s="11">
        <v>560688.20998184825</v>
      </c>
      <c r="C4412" s="13">
        <v>4.7121497946252484</v>
      </c>
    </row>
    <row r="4413" spans="1:3" x14ac:dyDescent="0.25">
      <c r="A4413" s="1">
        <v>4412</v>
      </c>
      <c r="B4413" s="11">
        <v>586601.22942662402</v>
      </c>
      <c r="C4413" s="13">
        <v>4.3130686094639756</v>
      </c>
    </row>
    <row r="4414" spans="1:3" x14ac:dyDescent="0.25">
      <c r="A4414" s="1">
        <v>4413</v>
      </c>
      <c r="B4414" s="11">
        <v>749271.97663447889</v>
      </c>
      <c r="C4414" s="13">
        <v>3.6559204102838421</v>
      </c>
    </row>
    <row r="4415" spans="1:3" x14ac:dyDescent="0.25">
      <c r="A4415" s="1">
        <v>4414</v>
      </c>
      <c r="B4415" s="11">
        <v>845607.0799034707</v>
      </c>
      <c r="C4415" s="13">
        <v>2.9406994118162482</v>
      </c>
    </row>
    <row r="4416" spans="1:3" x14ac:dyDescent="0.25">
      <c r="A4416" s="1">
        <v>4415</v>
      </c>
      <c r="B4416" s="11">
        <v>432033.71443676169</v>
      </c>
      <c r="C4416" s="13">
        <v>3.9829536310882894</v>
      </c>
    </row>
    <row r="4417" spans="1:3" x14ac:dyDescent="0.25">
      <c r="A4417" s="1">
        <v>4416</v>
      </c>
      <c r="B4417" s="11">
        <v>446245.19288907445</v>
      </c>
      <c r="C4417" s="13">
        <v>3.6103769857311483</v>
      </c>
    </row>
    <row r="4418" spans="1:3" x14ac:dyDescent="0.25">
      <c r="A4418" s="1">
        <v>4417</v>
      </c>
      <c r="B4418" s="11">
        <v>636662.89864813001</v>
      </c>
      <c r="C4418" s="13">
        <v>2.8549866924235454</v>
      </c>
    </row>
    <row r="4419" spans="1:3" x14ac:dyDescent="0.25">
      <c r="A4419" s="1">
        <v>4418</v>
      </c>
      <c r="B4419" s="11">
        <v>534066.18893807591</v>
      </c>
      <c r="C4419" s="13">
        <v>4.5175245558650428</v>
      </c>
    </row>
    <row r="4420" spans="1:3" x14ac:dyDescent="0.25">
      <c r="A4420" s="1">
        <v>4419</v>
      </c>
      <c r="B4420" s="11">
        <v>369099.34758481558</v>
      </c>
      <c r="C4420" s="13">
        <v>3.8899378696449416</v>
      </c>
    </row>
    <row r="4421" spans="1:3" x14ac:dyDescent="0.25">
      <c r="A4421" s="1">
        <v>4420</v>
      </c>
      <c r="B4421" s="11">
        <v>632355.20633330231</v>
      </c>
      <c r="C4421" s="13">
        <v>3.9818865525097182</v>
      </c>
    </row>
    <row r="4422" spans="1:3" x14ac:dyDescent="0.25">
      <c r="A4422" s="1">
        <v>4421</v>
      </c>
      <c r="B4422" s="11">
        <v>748591.53865929577</v>
      </c>
      <c r="C4422" s="13">
        <v>4.6017758787868193</v>
      </c>
    </row>
    <row r="4423" spans="1:3" x14ac:dyDescent="0.25">
      <c r="A4423" s="1">
        <v>4422</v>
      </c>
      <c r="B4423" s="11">
        <v>564350.63129407249</v>
      </c>
      <c r="C4423" s="13">
        <v>2.5825637316757977</v>
      </c>
    </row>
    <row r="4424" spans="1:3" x14ac:dyDescent="0.25">
      <c r="A4424" s="1">
        <v>4423</v>
      </c>
      <c r="B4424" s="11">
        <v>387341.05424081965</v>
      </c>
      <c r="C4424" s="13">
        <v>3.313286203756431</v>
      </c>
    </row>
    <row r="4425" spans="1:3" x14ac:dyDescent="0.25">
      <c r="A4425" s="1">
        <v>4424</v>
      </c>
      <c r="B4425" s="11">
        <v>627686.54329330707</v>
      </c>
      <c r="C4425" s="13">
        <v>4.04024220531835</v>
      </c>
    </row>
    <row r="4426" spans="1:3" x14ac:dyDescent="0.25">
      <c r="A4426" s="1">
        <v>4425</v>
      </c>
      <c r="B4426" s="11">
        <v>726370.58451331209</v>
      </c>
      <c r="C4426" s="13">
        <v>3.3887163185688176</v>
      </c>
    </row>
    <row r="4427" spans="1:3" x14ac:dyDescent="0.25">
      <c r="A4427" s="1">
        <v>4426</v>
      </c>
      <c r="B4427" s="11">
        <v>503495.9043588147</v>
      </c>
      <c r="C4427" s="13">
        <v>2.3070843010884241</v>
      </c>
    </row>
    <row r="4428" spans="1:3" x14ac:dyDescent="0.25">
      <c r="A4428" s="1">
        <v>4427</v>
      </c>
      <c r="B4428" s="11">
        <v>545522.9467189858</v>
      </c>
      <c r="C4428" s="13">
        <v>3.4027117287851185</v>
      </c>
    </row>
    <row r="4429" spans="1:3" x14ac:dyDescent="0.25">
      <c r="A4429" s="1">
        <v>4428</v>
      </c>
      <c r="B4429" s="11">
        <v>632818.46627720748</v>
      </c>
      <c r="C4429" s="13">
        <v>3.6778758459908261</v>
      </c>
    </row>
    <row r="4430" spans="1:3" x14ac:dyDescent="0.25">
      <c r="A4430" s="1">
        <v>4429</v>
      </c>
      <c r="B4430" s="11">
        <v>618930.05906634242</v>
      </c>
      <c r="C4430" s="13">
        <v>3.1597908608026639</v>
      </c>
    </row>
    <row r="4431" spans="1:3" x14ac:dyDescent="0.25">
      <c r="A4431" s="1">
        <v>4430</v>
      </c>
      <c r="B4431" s="11">
        <v>559686.06809454737</v>
      </c>
      <c r="C4431" s="13">
        <v>3.9713155648614591</v>
      </c>
    </row>
    <row r="4432" spans="1:3" x14ac:dyDescent="0.25">
      <c r="A4432" s="1">
        <v>4431</v>
      </c>
      <c r="B4432" s="11">
        <v>345695.29222834564</v>
      </c>
      <c r="C4432" s="13">
        <v>2.5052487509267967</v>
      </c>
    </row>
    <row r="4433" spans="1:3" x14ac:dyDescent="0.25">
      <c r="A4433" s="1">
        <v>4432</v>
      </c>
      <c r="B4433" s="11">
        <v>844673.56851256522</v>
      </c>
      <c r="C4433" s="13">
        <v>2.6723039216026683</v>
      </c>
    </row>
    <row r="4434" spans="1:3" x14ac:dyDescent="0.25">
      <c r="A4434" s="1">
        <v>4433</v>
      </c>
      <c r="B4434" s="11">
        <v>483218.11706588487</v>
      </c>
      <c r="C4434" s="13">
        <v>3.6368806845953929</v>
      </c>
    </row>
    <row r="4435" spans="1:3" x14ac:dyDescent="0.25">
      <c r="A4435" s="1">
        <v>4434</v>
      </c>
      <c r="B4435" s="11">
        <v>682852.43846208625</v>
      </c>
      <c r="C4435" s="13">
        <v>4.8098386836771176</v>
      </c>
    </row>
    <row r="4436" spans="1:3" x14ac:dyDescent="0.25">
      <c r="A4436" s="1">
        <v>4435</v>
      </c>
      <c r="B4436" s="11">
        <v>387277.79997936275</v>
      </c>
      <c r="C4436" s="13">
        <v>4.4668203037840186</v>
      </c>
    </row>
    <row r="4437" spans="1:3" x14ac:dyDescent="0.25">
      <c r="A4437" s="1">
        <v>4436</v>
      </c>
      <c r="B4437" s="11">
        <v>701923.19269584212</v>
      </c>
      <c r="C4437" s="13">
        <v>3.1947049325902825</v>
      </c>
    </row>
    <row r="4438" spans="1:3" x14ac:dyDescent="0.25">
      <c r="A4438" s="1">
        <v>4437</v>
      </c>
      <c r="B4438" s="11">
        <v>659609.49142698292</v>
      </c>
      <c r="C4438" s="13">
        <v>3.1656177364096485</v>
      </c>
    </row>
    <row r="4439" spans="1:3" x14ac:dyDescent="0.25">
      <c r="A4439" s="1">
        <v>4438</v>
      </c>
      <c r="B4439" s="11">
        <v>480569.42096066271</v>
      </c>
      <c r="C4439" s="13">
        <v>4.4131315552010939</v>
      </c>
    </row>
    <row r="4440" spans="1:3" x14ac:dyDescent="0.25">
      <c r="A4440" s="1">
        <v>4439</v>
      </c>
      <c r="B4440" s="11">
        <v>719128.39285870432</v>
      </c>
      <c r="C4440" s="13">
        <v>2.5684966026307938</v>
      </c>
    </row>
    <row r="4441" spans="1:3" x14ac:dyDescent="0.25">
      <c r="A4441" s="1">
        <v>4440</v>
      </c>
      <c r="B4441" s="11">
        <v>631985.90253742307</v>
      </c>
      <c r="C4441" s="13">
        <v>3.5680648574676717</v>
      </c>
    </row>
    <row r="4442" spans="1:3" x14ac:dyDescent="0.25">
      <c r="A4442" s="1">
        <v>4441</v>
      </c>
      <c r="B4442" s="11">
        <v>531531.37086378445</v>
      </c>
      <c r="C4442" s="13">
        <v>3.7668882130983543</v>
      </c>
    </row>
    <row r="4443" spans="1:3" x14ac:dyDescent="0.25">
      <c r="A4443" s="1">
        <v>4442</v>
      </c>
      <c r="B4443" s="11">
        <v>637709.00672456902</v>
      </c>
      <c r="C4443" s="13">
        <v>3.682500350993672</v>
      </c>
    </row>
    <row r="4444" spans="1:3" x14ac:dyDescent="0.25">
      <c r="A4444" s="1">
        <v>4443</v>
      </c>
      <c r="B4444" s="11">
        <v>613572.19513324637</v>
      </c>
      <c r="C4444" s="13">
        <v>3.4565120546032619</v>
      </c>
    </row>
    <row r="4445" spans="1:3" x14ac:dyDescent="0.25">
      <c r="A4445" s="1">
        <v>4444</v>
      </c>
      <c r="B4445" s="11">
        <v>511386.16907762486</v>
      </c>
      <c r="C4445" s="13">
        <v>3.041248579029368</v>
      </c>
    </row>
    <row r="4446" spans="1:3" x14ac:dyDescent="0.25">
      <c r="A4446" s="1">
        <v>4445</v>
      </c>
      <c r="B4446" s="11">
        <v>378426.72485881951</v>
      </c>
      <c r="C4446" s="13">
        <v>3.5558528618656298</v>
      </c>
    </row>
    <row r="4447" spans="1:3" x14ac:dyDescent="0.25">
      <c r="A4447" s="1">
        <v>4446</v>
      </c>
      <c r="B4447" s="11">
        <v>621206.14647886518</v>
      </c>
      <c r="C4447" s="13">
        <v>3.8888953781687592</v>
      </c>
    </row>
    <row r="4448" spans="1:3" x14ac:dyDescent="0.25">
      <c r="A4448" s="1">
        <v>4447</v>
      </c>
      <c r="B4448" s="11">
        <v>637478.27182485117</v>
      </c>
      <c r="C4448" s="13">
        <v>4.2608576861748615</v>
      </c>
    </row>
    <row r="4449" spans="1:3" x14ac:dyDescent="0.25">
      <c r="A4449" s="1">
        <v>4448</v>
      </c>
      <c r="B4449" s="11">
        <v>589687.92624867812</v>
      </c>
      <c r="C4449" s="13">
        <v>3.3188353954292031</v>
      </c>
    </row>
    <row r="4450" spans="1:3" x14ac:dyDescent="0.25">
      <c r="A4450" s="1">
        <v>4449</v>
      </c>
      <c r="B4450" s="11">
        <v>513354.55853687209</v>
      </c>
      <c r="C4450" s="13">
        <v>3.1948584552644599</v>
      </c>
    </row>
    <row r="4451" spans="1:3" x14ac:dyDescent="0.25">
      <c r="A4451" s="1">
        <v>4450</v>
      </c>
      <c r="B4451" s="11">
        <v>529471.0064964972</v>
      </c>
      <c r="C4451" s="13">
        <v>3.4723454929410238</v>
      </c>
    </row>
    <row r="4452" spans="1:3" x14ac:dyDescent="0.25">
      <c r="A4452" s="1">
        <v>4451</v>
      </c>
      <c r="B4452" s="11">
        <v>617210.99916792451</v>
      </c>
      <c r="C4452" s="13">
        <v>3.0319951391672104</v>
      </c>
    </row>
    <row r="4453" spans="1:3" x14ac:dyDescent="0.25">
      <c r="A4453" s="1">
        <v>4452</v>
      </c>
      <c r="B4453" s="11">
        <v>536231.50855604978</v>
      </c>
      <c r="C4453" s="13">
        <v>4.5499988809719385</v>
      </c>
    </row>
    <row r="4454" spans="1:3" x14ac:dyDescent="0.25">
      <c r="A4454" s="1">
        <v>4453</v>
      </c>
      <c r="B4454" s="11">
        <v>583802.62294237851</v>
      </c>
      <c r="C4454" s="13">
        <v>3.5157727571216242</v>
      </c>
    </row>
    <row r="4455" spans="1:3" x14ac:dyDescent="0.25">
      <c r="A4455" s="1">
        <v>4454</v>
      </c>
      <c r="B4455" s="11">
        <v>758002.57365276222</v>
      </c>
      <c r="C4455" s="13">
        <v>4.6814538160500936</v>
      </c>
    </row>
    <row r="4456" spans="1:3" x14ac:dyDescent="0.25">
      <c r="A4456" s="1">
        <v>4455</v>
      </c>
      <c r="B4456" s="11">
        <v>625507.16582312586</v>
      </c>
      <c r="C4456" s="13">
        <v>2.9677635996858567</v>
      </c>
    </row>
    <row r="4457" spans="1:3" x14ac:dyDescent="0.25">
      <c r="A4457" s="1">
        <v>4456</v>
      </c>
      <c r="B4457" s="11">
        <v>490959.63169150916</v>
      </c>
      <c r="C4457" s="13">
        <v>3.1653044959111893</v>
      </c>
    </row>
    <row r="4458" spans="1:3" x14ac:dyDescent="0.25">
      <c r="A4458" s="1">
        <v>4457</v>
      </c>
      <c r="B4458" s="11">
        <v>859304.50628556719</v>
      </c>
      <c r="C4458" s="13">
        <v>4.1572904934183068</v>
      </c>
    </row>
    <row r="4459" spans="1:3" x14ac:dyDescent="0.25">
      <c r="A4459" s="1">
        <v>4458</v>
      </c>
      <c r="B4459" s="11">
        <v>781178.61499723187</v>
      </c>
      <c r="C4459" s="13">
        <v>3.3908266657276678</v>
      </c>
    </row>
    <row r="4460" spans="1:3" x14ac:dyDescent="0.25">
      <c r="A4460" s="1">
        <v>4459</v>
      </c>
      <c r="B4460" s="11">
        <v>652388.64068934869</v>
      </c>
      <c r="C4460" s="13">
        <v>3.6901857196848002</v>
      </c>
    </row>
    <row r="4461" spans="1:3" x14ac:dyDescent="0.25">
      <c r="A4461" s="1">
        <v>4460</v>
      </c>
      <c r="B4461" s="11">
        <v>625224.13702231122</v>
      </c>
      <c r="C4461" s="13">
        <v>3.8785630806412454</v>
      </c>
    </row>
    <row r="4462" spans="1:3" x14ac:dyDescent="0.25">
      <c r="A4462" s="1">
        <v>4461</v>
      </c>
      <c r="B4462" s="11">
        <v>490391.80313214078</v>
      </c>
      <c r="C4462" s="13">
        <v>3.7245666079108255</v>
      </c>
    </row>
    <row r="4463" spans="1:3" x14ac:dyDescent="0.25">
      <c r="A4463" s="1">
        <v>4462</v>
      </c>
      <c r="B4463" s="11">
        <v>538549.29050847632</v>
      </c>
      <c r="C4463" s="13">
        <v>3.934113743831972</v>
      </c>
    </row>
    <row r="4464" spans="1:3" x14ac:dyDescent="0.25">
      <c r="A4464" s="1">
        <v>4463</v>
      </c>
      <c r="B4464" s="11">
        <v>734756.04963701637</v>
      </c>
      <c r="C4464" s="13">
        <v>4.5357776105922083</v>
      </c>
    </row>
    <row r="4465" spans="1:3" x14ac:dyDescent="0.25">
      <c r="A4465" s="1">
        <v>4464</v>
      </c>
      <c r="B4465" s="11">
        <v>648913.6148783192</v>
      </c>
      <c r="C4465" s="13">
        <v>4.1508353782952794</v>
      </c>
    </row>
    <row r="4466" spans="1:3" x14ac:dyDescent="0.25">
      <c r="A4466" s="1">
        <v>4465</v>
      </c>
      <c r="B4466" s="11">
        <v>451110.90693185315</v>
      </c>
      <c r="C4466" s="13">
        <v>4.5935631745270342</v>
      </c>
    </row>
    <row r="4467" spans="1:3" x14ac:dyDescent="0.25">
      <c r="A4467" s="1">
        <v>4466</v>
      </c>
      <c r="B4467" s="11">
        <v>598309.48136301734</v>
      </c>
      <c r="C4467" s="13">
        <v>3.3983013696806674</v>
      </c>
    </row>
    <row r="4468" spans="1:3" x14ac:dyDescent="0.25">
      <c r="A4468" s="1">
        <v>4467</v>
      </c>
      <c r="B4468" s="11">
        <v>744490.88162841229</v>
      </c>
      <c r="C4468" s="13">
        <v>4.0038146248203699</v>
      </c>
    </row>
    <row r="4469" spans="1:3" x14ac:dyDescent="0.25">
      <c r="A4469" s="1">
        <v>4468</v>
      </c>
      <c r="B4469" s="11">
        <v>368119.3995019432</v>
      </c>
      <c r="C4469" s="13">
        <v>3.5334628706551312</v>
      </c>
    </row>
    <row r="4470" spans="1:3" x14ac:dyDescent="0.25">
      <c r="A4470" s="1">
        <v>4469</v>
      </c>
      <c r="B4470" s="11">
        <v>629921.30539081956</v>
      </c>
      <c r="C4470" s="13">
        <v>3.2324613082377738</v>
      </c>
    </row>
    <row r="4471" spans="1:3" x14ac:dyDescent="0.25">
      <c r="A4471" s="1">
        <v>4470</v>
      </c>
      <c r="B4471" s="11">
        <v>623513.88461938431</v>
      </c>
      <c r="C4471" s="13">
        <v>3.2921403095139392</v>
      </c>
    </row>
    <row r="4472" spans="1:3" x14ac:dyDescent="0.25">
      <c r="A4472" s="1">
        <v>4471</v>
      </c>
      <c r="B4472" s="11">
        <v>650608.05856005207</v>
      </c>
      <c r="C4472" s="13">
        <v>3.7605082084704291</v>
      </c>
    </row>
    <row r="4473" spans="1:3" x14ac:dyDescent="0.25">
      <c r="A4473" s="1">
        <v>4472</v>
      </c>
      <c r="B4473" s="11">
        <v>453355.35090804368</v>
      </c>
      <c r="C4473" s="13">
        <v>3.589354244851866</v>
      </c>
    </row>
    <row r="4474" spans="1:3" x14ac:dyDescent="0.25">
      <c r="A4474" s="1">
        <v>4473</v>
      </c>
      <c r="B4474" s="11">
        <v>667684.35527293431</v>
      </c>
      <c r="C4474" s="13">
        <v>3.4576344648300457</v>
      </c>
    </row>
    <row r="4475" spans="1:3" x14ac:dyDescent="0.25">
      <c r="A4475" s="1">
        <v>4474</v>
      </c>
      <c r="B4475" s="11">
        <v>489156.20212827146</v>
      </c>
      <c r="C4475" s="13">
        <v>4.4690383141862844</v>
      </c>
    </row>
    <row r="4476" spans="1:3" x14ac:dyDescent="0.25">
      <c r="A4476" s="1">
        <v>4475</v>
      </c>
      <c r="B4476" s="11">
        <v>618943.94460548088</v>
      </c>
      <c r="C4476" s="13">
        <v>4.3343282984892681</v>
      </c>
    </row>
    <row r="4477" spans="1:3" x14ac:dyDescent="0.25">
      <c r="A4477" s="1">
        <v>4476</v>
      </c>
      <c r="B4477" s="11">
        <v>728928.56795582152</v>
      </c>
      <c r="C4477" s="13">
        <v>3.0483556485063481</v>
      </c>
    </row>
    <row r="4478" spans="1:3" x14ac:dyDescent="0.25">
      <c r="A4478" s="1">
        <v>4477</v>
      </c>
      <c r="B4478" s="11">
        <v>495767.63791296579</v>
      </c>
      <c r="C4478" s="13">
        <v>3.2915892472900614</v>
      </c>
    </row>
    <row r="4479" spans="1:3" x14ac:dyDescent="0.25">
      <c r="A4479" s="1">
        <v>4478</v>
      </c>
      <c r="B4479" s="11">
        <v>589275.02002761886</v>
      </c>
      <c r="C4479" s="13">
        <v>4.3684664824967419</v>
      </c>
    </row>
    <row r="4480" spans="1:3" x14ac:dyDescent="0.25">
      <c r="A4480" s="1">
        <v>4479</v>
      </c>
      <c r="B4480" s="11">
        <v>681701.91176773002</v>
      </c>
      <c r="C4480" s="13">
        <v>3.2995831149610497</v>
      </c>
    </row>
    <row r="4481" spans="1:3" x14ac:dyDescent="0.25">
      <c r="A4481" s="1">
        <v>4480</v>
      </c>
      <c r="B4481" s="11">
        <v>564295.30027386302</v>
      </c>
      <c r="C4481" s="13">
        <v>3.5619498906396734</v>
      </c>
    </row>
    <row r="4482" spans="1:3" x14ac:dyDescent="0.25">
      <c r="A4482" s="1">
        <v>4481</v>
      </c>
      <c r="B4482" s="11">
        <v>471838.65479154559</v>
      </c>
      <c r="C4482" s="13">
        <v>4.1202718982647282</v>
      </c>
    </row>
    <row r="4483" spans="1:3" x14ac:dyDescent="0.25">
      <c r="A4483" s="1">
        <v>4482</v>
      </c>
      <c r="B4483" s="11">
        <v>502162.33247470838</v>
      </c>
      <c r="C4483" s="13">
        <v>5.0466739180887314</v>
      </c>
    </row>
    <row r="4484" spans="1:3" x14ac:dyDescent="0.25">
      <c r="A4484" s="1">
        <v>4483</v>
      </c>
      <c r="B4484" s="11">
        <v>483157.2402733349</v>
      </c>
      <c r="C4484" s="13">
        <v>3.5332301641120019</v>
      </c>
    </row>
    <row r="4485" spans="1:3" x14ac:dyDescent="0.25">
      <c r="A4485" s="1">
        <v>4484</v>
      </c>
      <c r="B4485" s="11">
        <v>731854.29668988544</v>
      </c>
      <c r="C4485" s="13">
        <v>3.2092331722069156</v>
      </c>
    </row>
    <row r="4486" spans="1:3" x14ac:dyDescent="0.25">
      <c r="A4486" s="1">
        <v>4485</v>
      </c>
      <c r="B4486" s="11">
        <v>568855.53518659587</v>
      </c>
      <c r="C4486" s="13">
        <v>3.4068428285626986</v>
      </c>
    </row>
    <row r="4487" spans="1:3" x14ac:dyDescent="0.25">
      <c r="A4487" s="1">
        <v>4486</v>
      </c>
      <c r="B4487" s="11">
        <v>646955.19110907789</v>
      </c>
      <c r="C4487" s="13">
        <v>3.5205085652731847</v>
      </c>
    </row>
    <row r="4488" spans="1:3" x14ac:dyDescent="0.25">
      <c r="A4488" s="1">
        <v>4487</v>
      </c>
      <c r="B4488" s="11">
        <v>694197.39521419513</v>
      </c>
      <c r="C4488" s="13">
        <v>3.9563961999056807</v>
      </c>
    </row>
    <row r="4489" spans="1:3" x14ac:dyDescent="0.25">
      <c r="A4489" s="1">
        <v>4488</v>
      </c>
      <c r="B4489" s="11">
        <v>612728.01843174477</v>
      </c>
      <c r="C4489" s="13">
        <v>3.8032767752874941</v>
      </c>
    </row>
    <row r="4490" spans="1:3" x14ac:dyDescent="0.25">
      <c r="A4490" s="1">
        <v>4489</v>
      </c>
      <c r="B4490" s="11">
        <v>584706.75209484424</v>
      </c>
      <c r="C4490" s="13">
        <v>4.0346468778240201</v>
      </c>
    </row>
    <row r="4491" spans="1:3" x14ac:dyDescent="0.25">
      <c r="A4491" s="1">
        <v>4490</v>
      </c>
      <c r="B4491" s="11">
        <v>542101.42416556308</v>
      </c>
      <c r="C4491" s="13">
        <v>3.7182072185232244</v>
      </c>
    </row>
    <row r="4492" spans="1:3" x14ac:dyDescent="0.25">
      <c r="A4492" s="1">
        <v>4491</v>
      </c>
      <c r="B4492" s="11">
        <v>591908.15336466522</v>
      </c>
      <c r="C4492" s="13">
        <v>3.4650508373370466</v>
      </c>
    </row>
    <row r="4493" spans="1:3" x14ac:dyDescent="0.25">
      <c r="A4493" s="1">
        <v>4492</v>
      </c>
      <c r="B4493" s="11">
        <v>599052.96915547934</v>
      </c>
      <c r="C4493" s="13">
        <v>2.3640290477030299</v>
      </c>
    </row>
    <row r="4494" spans="1:3" x14ac:dyDescent="0.25">
      <c r="A4494" s="1">
        <v>4493</v>
      </c>
      <c r="B4494" s="11">
        <v>685416.87403163267</v>
      </c>
      <c r="C4494" s="13">
        <v>3.4138079132844008</v>
      </c>
    </row>
    <row r="4495" spans="1:3" x14ac:dyDescent="0.25">
      <c r="A4495" s="1">
        <v>4494</v>
      </c>
      <c r="B4495" s="11">
        <v>566028.48009425052</v>
      </c>
      <c r="C4495" s="13">
        <v>3.718068338971571</v>
      </c>
    </row>
    <row r="4496" spans="1:3" x14ac:dyDescent="0.25">
      <c r="A4496" s="1">
        <v>4495</v>
      </c>
      <c r="B4496" s="11">
        <v>619852.03080548742</v>
      </c>
      <c r="C4496" s="13">
        <v>3.257544090652436</v>
      </c>
    </row>
    <row r="4497" spans="1:3" x14ac:dyDescent="0.25">
      <c r="A4497" s="1">
        <v>4496</v>
      </c>
      <c r="B4497" s="11">
        <v>582411.48178332276</v>
      </c>
      <c r="C4497" s="13">
        <v>2.9210915502095136</v>
      </c>
    </row>
    <row r="4498" spans="1:3" x14ac:dyDescent="0.25">
      <c r="A4498" s="1">
        <v>4497</v>
      </c>
      <c r="B4498" s="11">
        <v>637003.24982382893</v>
      </c>
      <c r="C4498" s="13">
        <v>4.2405664072382692</v>
      </c>
    </row>
    <row r="4499" spans="1:3" x14ac:dyDescent="0.25">
      <c r="A4499" s="1">
        <v>4498</v>
      </c>
      <c r="B4499" s="11">
        <v>639338.39915242838</v>
      </c>
      <c r="C4499" s="13">
        <v>3.2517251489578052</v>
      </c>
    </row>
    <row r="4500" spans="1:3" x14ac:dyDescent="0.25">
      <c r="A4500" s="1">
        <v>4499</v>
      </c>
      <c r="B4500" s="11">
        <v>419673.2161917995</v>
      </c>
      <c r="C4500" s="13">
        <v>4.2732704204743168</v>
      </c>
    </row>
    <row r="4501" spans="1:3" x14ac:dyDescent="0.25">
      <c r="A4501" s="1">
        <v>4500</v>
      </c>
      <c r="B4501" s="11">
        <v>651462.74349103903</v>
      </c>
      <c r="C4501" s="13">
        <v>3.7600008600198631</v>
      </c>
    </row>
    <row r="4502" spans="1:3" x14ac:dyDescent="0.25">
      <c r="A4502" s="1">
        <v>4501</v>
      </c>
      <c r="B4502" s="11">
        <v>366266.66516025481</v>
      </c>
      <c r="C4502" s="13">
        <v>3.7241487318139921</v>
      </c>
    </row>
    <row r="4503" spans="1:3" x14ac:dyDescent="0.25">
      <c r="A4503" s="1">
        <v>4502</v>
      </c>
      <c r="B4503" s="11">
        <v>694867.35391868721</v>
      </c>
      <c r="C4503" s="13">
        <v>4.5127622254047104</v>
      </c>
    </row>
    <row r="4504" spans="1:3" x14ac:dyDescent="0.25">
      <c r="A4504" s="1">
        <v>4503</v>
      </c>
      <c r="B4504" s="11">
        <v>574634.88298681891</v>
      </c>
      <c r="C4504" s="13">
        <v>4.4068773210762391</v>
      </c>
    </row>
    <row r="4505" spans="1:3" x14ac:dyDescent="0.25">
      <c r="A4505" s="1">
        <v>4504</v>
      </c>
      <c r="B4505" s="11">
        <v>651638.27515904559</v>
      </c>
      <c r="C4505" s="13">
        <v>3.0571349291374323</v>
      </c>
    </row>
    <row r="4506" spans="1:3" x14ac:dyDescent="0.25">
      <c r="A4506" s="1">
        <v>4505</v>
      </c>
      <c r="B4506" s="11">
        <v>492949.88217189047</v>
      </c>
      <c r="C4506" s="13">
        <v>4.401738022651454</v>
      </c>
    </row>
    <row r="4507" spans="1:3" x14ac:dyDescent="0.25">
      <c r="A4507" s="1">
        <v>4506</v>
      </c>
      <c r="B4507" s="11">
        <v>816771.69879644015</v>
      </c>
      <c r="C4507" s="13">
        <v>3.9828042923688467</v>
      </c>
    </row>
    <row r="4508" spans="1:3" x14ac:dyDescent="0.25">
      <c r="A4508" s="1">
        <v>4507</v>
      </c>
      <c r="B4508" s="11">
        <v>771197.2048715268</v>
      </c>
      <c r="C4508" s="13">
        <v>3.7987801350785153</v>
      </c>
    </row>
    <row r="4509" spans="1:3" x14ac:dyDescent="0.25">
      <c r="A4509" s="1">
        <v>4508</v>
      </c>
      <c r="B4509" s="11">
        <v>548497.08573737391</v>
      </c>
      <c r="C4509" s="13">
        <v>3.7471144864386043</v>
      </c>
    </row>
    <row r="4510" spans="1:3" x14ac:dyDescent="0.25">
      <c r="A4510" s="1">
        <v>4509</v>
      </c>
      <c r="B4510" s="11">
        <v>727372.487485399</v>
      </c>
      <c r="C4510" s="13">
        <v>3.4822630553744425</v>
      </c>
    </row>
    <row r="4511" spans="1:3" x14ac:dyDescent="0.25">
      <c r="A4511" s="1">
        <v>4510</v>
      </c>
      <c r="B4511" s="11">
        <v>372089.65051700547</v>
      </c>
      <c r="C4511" s="13">
        <v>3.2252964146701095</v>
      </c>
    </row>
    <row r="4512" spans="1:3" x14ac:dyDescent="0.25">
      <c r="A4512" s="1">
        <v>4511</v>
      </c>
      <c r="B4512" s="11">
        <v>616981.11121838365</v>
      </c>
      <c r="C4512" s="13">
        <v>5.1330288745129788</v>
      </c>
    </row>
    <row r="4513" spans="1:3" x14ac:dyDescent="0.25">
      <c r="A4513" s="1">
        <v>4512</v>
      </c>
      <c r="B4513" s="11">
        <v>784973.79303348158</v>
      </c>
      <c r="C4513" s="13">
        <v>5.3137003138606156</v>
      </c>
    </row>
    <row r="4514" spans="1:3" x14ac:dyDescent="0.25">
      <c r="A4514" s="1">
        <v>4513</v>
      </c>
      <c r="B4514" s="11">
        <v>758719.29165280354</v>
      </c>
      <c r="C4514" s="13">
        <v>3.5817294368191268</v>
      </c>
    </row>
    <row r="4515" spans="1:3" x14ac:dyDescent="0.25">
      <c r="A4515" s="1">
        <v>4514</v>
      </c>
      <c r="B4515" s="11">
        <v>719560.35869676643</v>
      </c>
      <c r="C4515" s="13">
        <v>2.999526600696925</v>
      </c>
    </row>
    <row r="4516" spans="1:3" x14ac:dyDescent="0.25">
      <c r="A4516" s="1">
        <v>4515</v>
      </c>
      <c r="B4516" s="11">
        <v>267237.55196699576</v>
      </c>
      <c r="C4516" s="13">
        <v>2.8504781218611925</v>
      </c>
    </row>
    <row r="4517" spans="1:3" x14ac:dyDescent="0.25">
      <c r="A4517" s="1">
        <v>4516</v>
      </c>
      <c r="B4517" s="11">
        <v>564771.18167609896</v>
      </c>
      <c r="C4517" s="13">
        <v>3.5459909599628734</v>
      </c>
    </row>
    <row r="4518" spans="1:3" x14ac:dyDescent="0.25">
      <c r="A4518" s="1">
        <v>4517</v>
      </c>
      <c r="B4518" s="11">
        <v>565209.36773293046</v>
      </c>
      <c r="C4518" s="13">
        <v>4.1288482499287076</v>
      </c>
    </row>
    <row r="4519" spans="1:3" x14ac:dyDescent="0.25">
      <c r="A4519" s="1">
        <v>4518</v>
      </c>
      <c r="B4519" s="11">
        <v>391357.72649441077</v>
      </c>
      <c r="C4519" s="13">
        <v>3.148333470114574</v>
      </c>
    </row>
    <row r="4520" spans="1:3" x14ac:dyDescent="0.25">
      <c r="A4520" s="1">
        <v>4519</v>
      </c>
      <c r="B4520" s="11">
        <v>721343.30362169375</v>
      </c>
      <c r="C4520" s="13">
        <v>2.9294474275219624</v>
      </c>
    </row>
    <row r="4521" spans="1:3" x14ac:dyDescent="0.25">
      <c r="A4521" s="1">
        <v>4520</v>
      </c>
      <c r="B4521" s="11">
        <v>496961.76273357263</v>
      </c>
      <c r="C4521" s="13">
        <v>3.7271184490924867</v>
      </c>
    </row>
    <row r="4522" spans="1:3" x14ac:dyDescent="0.25">
      <c r="A4522" s="1">
        <v>4521</v>
      </c>
      <c r="B4522" s="11">
        <v>817914.6921446732</v>
      </c>
      <c r="C4522" s="13">
        <v>4.1114014543559048</v>
      </c>
    </row>
    <row r="4523" spans="1:3" x14ac:dyDescent="0.25">
      <c r="A4523" s="1">
        <v>4522</v>
      </c>
      <c r="B4523" s="11">
        <v>654791.80070144392</v>
      </c>
      <c r="C4523" s="13">
        <v>3.8368324138607801</v>
      </c>
    </row>
    <row r="4524" spans="1:3" x14ac:dyDescent="0.25">
      <c r="A4524" s="1">
        <v>4523</v>
      </c>
      <c r="B4524" s="11">
        <v>761046.13826479914</v>
      </c>
      <c r="C4524" s="13">
        <v>3.0358616078938772</v>
      </c>
    </row>
    <row r="4525" spans="1:3" x14ac:dyDescent="0.25">
      <c r="A4525" s="1">
        <v>4524</v>
      </c>
      <c r="B4525" s="11">
        <v>567605.13341208873</v>
      </c>
      <c r="C4525" s="13">
        <v>3.0029874944749748</v>
      </c>
    </row>
    <row r="4526" spans="1:3" x14ac:dyDescent="0.25">
      <c r="A4526" s="1">
        <v>4525</v>
      </c>
      <c r="B4526" s="11">
        <v>618080.23207277327</v>
      </c>
      <c r="C4526" s="13">
        <v>3.876517161419569</v>
      </c>
    </row>
    <row r="4527" spans="1:3" x14ac:dyDescent="0.25">
      <c r="A4527" s="1">
        <v>4526</v>
      </c>
      <c r="B4527" s="11">
        <v>650286.55235314451</v>
      </c>
      <c r="C4527" s="13">
        <v>4.0346109438183024</v>
      </c>
    </row>
    <row r="4528" spans="1:3" x14ac:dyDescent="0.25">
      <c r="A4528" s="1">
        <v>4527</v>
      </c>
      <c r="B4528" s="11">
        <v>498977.25877080252</v>
      </c>
      <c r="C4528" s="13">
        <v>4.5065611072181095</v>
      </c>
    </row>
    <row r="4529" spans="1:3" x14ac:dyDescent="0.25">
      <c r="A4529" s="1">
        <v>4528</v>
      </c>
      <c r="B4529" s="11">
        <v>454755.79764607595</v>
      </c>
      <c r="C4529" s="13">
        <v>4.2025925973380058</v>
      </c>
    </row>
    <row r="4530" spans="1:3" x14ac:dyDescent="0.25">
      <c r="A4530" s="1">
        <v>4529</v>
      </c>
      <c r="B4530" s="11">
        <v>436010.38219631184</v>
      </c>
      <c r="C4530" s="13">
        <v>3.958714312755407</v>
      </c>
    </row>
    <row r="4531" spans="1:3" x14ac:dyDescent="0.25">
      <c r="A4531" s="1">
        <v>4530</v>
      </c>
      <c r="B4531" s="11">
        <v>687962.15324995248</v>
      </c>
      <c r="C4531" s="13">
        <v>3.2532703066189996</v>
      </c>
    </row>
    <row r="4532" spans="1:3" x14ac:dyDescent="0.25">
      <c r="A4532" s="1">
        <v>4531</v>
      </c>
      <c r="B4532" s="11">
        <v>629461.5579665266</v>
      </c>
      <c r="C4532" s="13">
        <v>3.3323217971489671</v>
      </c>
    </row>
    <row r="4533" spans="1:3" x14ac:dyDescent="0.25">
      <c r="A4533" s="1">
        <v>4532</v>
      </c>
      <c r="B4533" s="11">
        <v>541557.86831153429</v>
      </c>
      <c r="C4533" s="13">
        <v>4.6495656137274004</v>
      </c>
    </row>
    <row r="4534" spans="1:3" x14ac:dyDescent="0.25">
      <c r="A4534" s="1">
        <v>4533</v>
      </c>
      <c r="B4534" s="11">
        <v>556473.94771795103</v>
      </c>
      <c r="C4534" s="13">
        <v>3.3490842715140254</v>
      </c>
    </row>
    <row r="4535" spans="1:3" x14ac:dyDescent="0.25">
      <c r="A4535" s="1">
        <v>4534</v>
      </c>
      <c r="B4535" s="11">
        <v>521764.68511633459</v>
      </c>
      <c r="C4535" s="13">
        <v>3.545074304965802</v>
      </c>
    </row>
    <row r="4536" spans="1:3" x14ac:dyDescent="0.25">
      <c r="A4536" s="1">
        <v>4535</v>
      </c>
      <c r="B4536" s="11">
        <v>337215.47830586653</v>
      </c>
      <c r="C4536" s="13">
        <v>3.8625149164910537</v>
      </c>
    </row>
    <row r="4537" spans="1:3" x14ac:dyDescent="0.25">
      <c r="A4537" s="1">
        <v>4536</v>
      </c>
      <c r="B4537" s="11">
        <v>651117.19387199683</v>
      </c>
      <c r="C4537" s="13">
        <v>3.9799540303668359</v>
      </c>
    </row>
    <row r="4538" spans="1:3" x14ac:dyDescent="0.25">
      <c r="A4538" s="1">
        <v>4537</v>
      </c>
      <c r="B4538" s="11">
        <v>627490.15704547346</v>
      </c>
      <c r="C4538" s="13">
        <v>3.0237758774494332</v>
      </c>
    </row>
    <row r="4539" spans="1:3" x14ac:dyDescent="0.25">
      <c r="A4539" s="1">
        <v>4538</v>
      </c>
      <c r="B4539" s="11">
        <v>557484.6076102287</v>
      </c>
      <c r="C4539" s="13">
        <v>3.0670666908436548</v>
      </c>
    </row>
    <row r="4540" spans="1:3" x14ac:dyDescent="0.25">
      <c r="A4540" s="1">
        <v>4539</v>
      </c>
      <c r="B4540" s="11">
        <v>786105.11765416991</v>
      </c>
      <c r="C4540" s="13">
        <v>2.859875239668598</v>
      </c>
    </row>
    <row r="4541" spans="1:3" x14ac:dyDescent="0.25">
      <c r="A4541" s="1">
        <v>4540</v>
      </c>
      <c r="B4541" s="11">
        <v>693359.07059607771</v>
      </c>
      <c r="C4541" s="13">
        <v>3.6386586473502969</v>
      </c>
    </row>
    <row r="4542" spans="1:3" x14ac:dyDescent="0.25">
      <c r="A4542" s="1">
        <v>4541</v>
      </c>
      <c r="B4542" s="11">
        <v>503134.77710356796</v>
      </c>
      <c r="C4542" s="13">
        <v>3.3710947885830076</v>
      </c>
    </row>
    <row r="4543" spans="1:3" x14ac:dyDescent="0.25">
      <c r="A4543" s="1">
        <v>4542</v>
      </c>
      <c r="B4543" s="11">
        <v>492883.52650011965</v>
      </c>
      <c r="C4543" s="13">
        <v>4.0904663370244556</v>
      </c>
    </row>
    <row r="4544" spans="1:3" x14ac:dyDescent="0.25">
      <c r="A4544" s="1">
        <v>4543</v>
      </c>
      <c r="B4544" s="11">
        <v>843189.42708587809</v>
      </c>
      <c r="C4544" s="13">
        <v>3.2198098974572584</v>
      </c>
    </row>
    <row r="4545" spans="1:3" x14ac:dyDescent="0.25">
      <c r="A4545" s="1">
        <v>4544</v>
      </c>
      <c r="B4545" s="11">
        <v>774865.39020747901</v>
      </c>
      <c r="C4545" s="13">
        <v>4.0431987692159659</v>
      </c>
    </row>
    <row r="4546" spans="1:3" x14ac:dyDescent="0.25">
      <c r="A4546" s="1">
        <v>4545</v>
      </c>
      <c r="B4546" s="11">
        <v>485254.35580995202</v>
      </c>
      <c r="C4546" s="13">
        <v>3.0626438380966361</v>
      </c>
    </row>
    <row r="4547" spans="1:3" x14ac:dyDescent="0.25">
      <c r="A4547" s="1">
        <v>4546</v>
      </c>
      <c r="B4547" s="11">
        <v>413775.78754523105</v>
      </c>
      <c r="C4547" s="13">
        <v>3.4338009945028332</v>
      </c>
    </row>
    <row r="4548" spans="1:3" x14ac:dyDescent="0.25">
      <c r="A4548" s="1">
        <v>4547</v>
      </c>
      <c r="B4548" s="11">
        <v>480776.0844547482</v>
      </c>
      <c r="C4548" s="13">
        <v>4.2641261134137771</v>
      </c>
    </row>
    <row r="4549" spans="1:3" x14ac:dyDescent="0.25">
      <c r="A4549" s="1">
        <v>4548</v>
      </c>
      <c r="B4549" s="11">
        <v>441611.3028999276</v>
      </c>
      <c r="C4549" s="13">
        <v>3.6178546366961992</v>
      </c>
    </row>
    <row r="4550" spans="1:3" x14ac:dyDescent="0.25">
      <c r="A4550" s="1">
        <v>4549</v>
      </c>
      <c r="B4550" s="11">
        <v>567075.57998927194</v>
      </c>
      <c r="C4550" s="13">
        <v>3.9126731523534684</v>
      </c>
    </row>
    <row r="4551" spans="1:3" x14ac:dyDescent="0.25">
      <c r="A4551" s="1">
        <v>4550</v>
      </c>
      <c r="B4551" s="11">
        <v>533071.40425939008</v>
      </c>
      <c r="C4551" s="13">
        <v>3.9577356995179098</v>
      </c>
    </row>
    <row r="4552" spans="1:3" x14ac:dyDescent="0.25">
      <c r="A4552" s="1">
        <v>4551</v>
      </c>
      <c r="B4552" s="11">
        <v>498789.25372241141</v>
      </c>
      <c r="C4552" s="13">
        <v>3.441818408990776</v>
      </c>
    </row>
    <row r="4553" spans="1:3" x14ac:dyDescent="0.25">
      <c r="A4553" s="1">
        <v>4552</v>
      </c>
      <c r="B4553" s="11">
        <v>346400.05676530732</v>
      </c>
      <c r="C4553" s="13">
        <v>2.9778606679861199</v>
      </c>
    </row>
    <row r="4554" spans="1:3" x14ac:dyDescent="0.25">
      <c r="A4554" s="1">
        <v>4553</v>
      </c>
      <c r="B4554" s="11">
        <v>534461.96815939818</v>
      </c>
      <c r="C4554" s="13">
        <v>3.6324392034550264</v>
      </c>
    </row>
    <row r="4555" spans="1:3" x14ac:dyDescent="0.25">
      <c r="A4555" s="1">
        <v>4554</v>
      </c>
      <c r="B4555" s="11">
        <v>544874.15605931927</v>
      </c>
      <c r="C4555" s="13">
        <v>3.7157802573309091</v>
      </c>
    </row>
    <row r="4556" spans="1:3" x14ac:dyDescent="0.25">
      <c r="A4556" s="1">
        <v>4555</v>
      </c>
      <c r="B4556" s="11">
        <v>756944.40499988315</v>
      </c>
      <c r="C4556" s="13">
        <v>3.169166731250717</v>
      </c>
    </row>
    <row r="4557" spans="1:3" x14ac:dyDescent="0.25">
      <c r="A4557" s="1">
        <v>4556</v>
      </c>
      <c r="B4557" s="11">
        <v>743351.59611443733</v>
      </c>
      <c r="C4557" s="13">
        <v>3.2854541084693132</v>
      </c>
    </row>
    <row r="4558" spans="1:3" x14ac:dyDescent="0.25">
      <c r="A4558" s="1">
        <v>4557</v>
      </c>
      <c r="B4558" s="11">
        <v>622132.74510834843</v>
      </c>
      <c r="C4558" s="13">
        <v>3.1686293006336315</v>
      </c>
    </row>
    <row r="4559" spans="1:3" x14ac:dyDescent="0.25">
      <c r="A4559" s="1">
        <v>4558</v>
      </c>
      <c r="B4559" s="11">
        <v>555124.64496894344</v>
      </c>
      <c r="C4559" s="13">
        <v>2.9092490687071519</v>
      </c>
    </row>
    <row r="4560" spans="1:3" x14ac:dyDescent="0.25">
      <c r="A4560" s="1">
        <v>4559</v>
      </c>
      <c r="B4560" s="11">
        <v>693154.06478035741</v>
      </c>
      <c r="C4560" s="13">
        <v>3.8971213108081812</v>
      </c>
    </row>
    <row r="4561" spans="1:3" x14ac:dyDescent="0.25">
      <c r="A4561" s="1">
        <v>4560</v>
      </c>
      <c r="B4561" s="11">
        <v>701267.36866957683</v>
      </c>
      <c r="C4561" s="13">
        <v>3.9835012438500037</v>
      </c>
    </row>
    <row r="4562" spans="1:3" x14ac:dyDescent="0.25">
      <c r="A4562" s="1">
        <v>4561</v>
      </c>
      <c r="B4562" s="11">
        <v>703738.58217898407</v>
      </c>
      <c r="C4562" s="13">
        <v>3.0407252949641137</v>
      </c>
    </row>
    <row r="4563" spans="1:3" x14ac:dyDescent="0.25">
      <c r="A4563" s="1">
        <v>4562</v>
      </c>
      <c r="B4563" s="11">
        <v>814793.45867055771</v>
      </c>
      <c r="C4563" s="13">
        <v>3.8222922652125035</v>
      </c>
    </row>
    <row r="4564" spans="1:3" x14ac:dyDescent="0.25">
      <c r="A4564" s="1">
        <v>4563</v>
      </c>
      <c r="B4564" s="11">
        <v>554923.99728091143</v>
      </c>
      <c r="C4564" s="13">
        <v>3.2610205789008031</v>
      </c>
    </row>
    <row r="4565" spans="1:3" x14ac:dyDescent="0.25">
      <c r="A4565" s="1">
        <v>4564</v>
      </c>
      <c r="B4565" s="11">
        <v>506678.30893057416</v>
      </c>
      <c r="C4565" s="13">
        <v>2.7613068148455668</v>
      </c>
    </row>
    <row r="4566" spans="1:3" x14ac:dyDescent="0.25">
      <c r="A4566" s="1">
        <v>4565</v>
      </c>
      <c r="B4566" s="11">
        <v>912644.92396381393</v>
      </c>
      <c r="C4566" s="13">
        <v>2.8073952910850171</v>
      </c>
    </row>
    <row r="4567" spans="1:3" x14ac:dyDescent="0.25">
      <c r="A4567" s="1">
        <v>4566</v>
      </c>
      <c r="B4567" s="11">
        <v>723581.40620403155</v>
      </c>
      <c r="C4567" s="13">
        <v>2.6642685895957814</v>
      </c>
    </row>
    <row r="4568" spans="1:3" x14ac:dyDescent="0.25">
      <c r="A4568" s="1">
        <v>4567</v>
      </c>
      <c r="B4568" s="11">
        <v>544760.01759185537</v>
      </c>
      <c r="C4568" s="13">
        <v>3.8426519903057006</v>
      </c>
    </row>
    <row r="4569" spans="1:3" x14ac:dyDescent="0.25">
      <c r="A4569" s="1">
        <v>4568</v>
      </c>
      <c r="B4569" s="11">
        <v>799709.09557647526</v>
      </c>
      <c r="C4569" s="13">
        <v>3.7563459974494631</v>
      </c>
    </row>
    <row r="4570" spans="1:3" x14ac:dyDescent="0.25">
      <c r="A4570" s="1">
        <v>4569</v>
      </c>
      <c r="B4570" s="11">
        <v>823326.90885666059</v>
      </c>
      <c r="C4570" s="13">
        <v>3.6527703239909548</v>
      </c>
    </row>
    <row r="4571" spans="1:3" x14ac:dyDescent="0.25">
      <c r="A4571" s="1">
        <v>4570</v>
      </c>
      <c r="B4571" s="11">
        <v>575554.61084943544</v>
      </c>
      <c r="C4571" s="13">
        <v>3.4571194966142818</v>
      </c>
    </row>
    <row r="4572" spans="1:3" x14ac:dyDescent="0.25">
      <c r="A4572" s="1">
        <v>4571</v>
      </c>
      <c r="B4572" s="11">
        <v>533461.5693608349</v>
      </c>
      <c r="C4572" s="13">
        <v>3.9622120629848001</v>
      </c>
    </row>
    <row r="4573" spans="1:3" x14ac:dyDescent="0.25">
      <c r="A4573" s="1">
        <v>4572</v>
      </c>
      <c r="B4573" s="11">
        <v>514107.46719117614</v>
      </c>
      <c r="C4573" s="13">
        <v>2.36616496985053</v>
      </c>
    </row>
    <row r="4574" spans="1:3" x14ac:dyDescent="0.25">
      <c r="A4574" s="1">
        <v>4573</v>
      </c>
      <c r="B4574" s="11">
        <v>536120.490999309</v>
      </c>
      <c r="C4574" s="13">
        <v>3.8168339343895066</v>
      </c>
    </row>
    <row r="4575" spans="1:3" x14ac:dyDescent="0.25">
      <c r="A4575" s="1">
        <v>4574</v>
      </c>
      <c r="B4575" s="11">
        <v>488758.571227065</v>
      </c>
      <c r="C4575" s="13">
        <v>3.6328533996340022</v>
      </c>
    </row>
    <row r="4576" spans="1:3" x14ac:dyDescent="0.25">
      <c r="A4576" s="1">
        <v>4575</v>
      </c>
      <c r="B4576" s="11">
        <v>541549.86639685568</v>
      </c>
      <c r="C4576" s="13">
        <v>3.9385635238671362</v>
      </c>
    </row>
    <row r="4577" spans="1:3" x14ac:dyDescent="0.25">
      <c r="A4577" s="1">
        <v>4576</v>
      </c>
      <c r="B4577" s="11">
        <v>594193.49881395523</v>
      </c>
      <c r="C4577" s="13">
        <v>3.9846274934544494</v>
      </c>
    </row>
    <row r="4578" spans="1:3" x14ac:dyDescent="0.25">
      <c r="A4578" s="1">
        <v>4577</v>
      </c>
      <c r="B4578" s="11">
        <v>647325.55422893958</v>
      </c>
      <c r="C4578" s="13">
        <v>4.598596825356438</v>
      </c>
    </row>
    <row r="4579" spans="1:3" x14ac:dyDescent="0.25">
      <c r="A4579" s="1">
        <v>4578</v>
      </c>
      <c r="B4579" s="11">
        <v>598445.45642851538</v>
      </c>
      <c r="C4579" s="13">
        <v>3.506282110358772</v>
      </c>
    </row>
    <row r="4580" spans="1:3" x14ac:dyDescent="0.25">
      <c r="A4580" s="1">
        <v>4579</v>
      </c>
      <c r="B4580" s="11">
        <v>566855.02262125514</v>
      </c>
      <c r="C4580" s="13">
        <v>2.6500877990391372</v>
      </c>
    </row>
    <row r="4581" spans="1:3" x14ac:dyDescent="0.25">
      <c r="A4581" s="1">
        <v>4580</v>
      </c>
      <c r="B4581" s="11">
        <v>595517.1722972428</v>
      </c>
      <c r="C4581" s="13">
        <v>3.4704269892608242</v>
      </c>
    </row>
    <row r="4582" spans="1:3" x14ac:dyDescent="0.25">
      <c r="A4582" s="1">
        <v>4581</v>
      </c>
      <c r="B4582" s="11">
        <v>628945.53276822658</v>
      </c>
      <c r="C4582" s="13">
        <v>3.7918788882125916</v>
      </c>
    </row>
    <row r="4583" spans="1:3" x14ac:dyDescent="0.25">
      <c r="A4583" s="1">
        <v>4582</v>
      </c>
      <c r="B4583" s="11">
        <v>617712.20359864715</v>
      </c>
      <c r="C4583" s="13">
        <v>4.390698442327893</v>
      </c>
    </row>
    <row r="4584" spans="1:3" x14ac:dyDescent="0.25">
      <c r="A4584" s="1">
        <v>4583</v>
      </c>
      <c r="B4584" s="11">
        <v>610445.93972197978</v>
      </c>
      <c r="C4584" s="13">
        <v>2.6780145062144398</v>
      </c>
    </row>
    <row r="4585" spans="1:3" x14ac:dyDescent="0.25">
      <c r="A4585" s="1">
        <v>4584</v>
      </c>
      <c r="B4585" s="11">
        <v>758160.94536902604</v>
      </c>
      <c r="C4585" s="13">
        <v>3.6996223255516085</v>
      </c>
    </row>
    <row r="4586" spans="1:3" x14ac:dyDescent="0.25">
      <c r="A4586" s="1">
        <v>4585</v>
      </c>
      <c r="B4586" s="11">
        <v>672089.76401633793</v>
      </c>
      <c r="C4586" s="13">
        <v>5.1739940107420486</v>
      </c>
    </row>
    <row r="4587" spans="1:3" x14ac:dyDescent="0.25">
      <c r="A4587" s="1">
        <v>4586</v>
      </c>
      <c r="B4587" s="11">
        <v>444284.30403771857</v>
      </c>
      <c r="C4587" s="13">
        <v>3.3245069984622009</v>
      </c>
    </row>
    <row r="4588" spans="1:3" x14ac:dyDescent="0.25">
      <c r="A4588" s="1">
        <v>4587</v>
      </c>
      <c r="B4588" s="11">
        <v>550485.84140005964</v>
      </c>
      <c r="C4588" s="13">
        <v>4.3613821753015118</v>
      </c>
    </row>
    <row r="4589" spans="1:3" x14ac:dyDescent="0.25">
      <c r="A4589" s="1">
        <v>4588</v>
      </c>
      <c r="B4589" s="11">
        <v>739491.37771385338</v>
      </c>
      <c r="C4589" s="13">
        <v>4.213824403699455</v>
      </c>
    </row>
    <row r="4590" spans="1:3" x14ac:dyDescent="0.25">
      <c r="A4590" s="1">
        <v>4589</v>
      </c>
      <c r="B4590" s="11">
        <v>430892.85814719682</v>
      </c>
      <c r="C4590" s="13">
        <v>2.6483242377170315</v>
      </c>
    </row>
    <row r="4591" spans="1:3" x14ac:dyDescent="0.25">
      <c r="A4591" s="1">
        <v>4590</v>
      </c>
      <c r="B4591" s="11">
        <v>473051.04583710711</v>
      </c>
      <c r="C4591" s="13">
        <v>4.233916860690659</v>
      </c>
    </row>
    <row r="4592" spans="1:3" x14ac:dyDescent="0.25">
      <c r="A4592" s="1">
        <v>4591</v>
      </c>
      <c r="B4592" s="11">
        <v>524611.88319824426</v>
      </c>
      <c r="C4592" s="13">
        <v>3.5900541373830004</v>
      </c>
    </row>
    <row r="4593" spans="1:3" x14ac:dyDescent="0.25">
      <c r="A4593" s="1">
        <v>4592</v>
      </c>
      <c r="B4593" s="11">
        <v>553868.6411402165</v>
      </c>
      <c r="C4593" s="13">
        <v>2.7698132754304492</v>
      </c>
    </row>
    <row r="4594" spans="1:3" x14ac:dyDescent="0.25">
      <c r="A4594" s="1">
        <v>4593</v>
      </c>
      <c r="B4594" s="11">
        <v>539806.53556617163</v>
      </c>
      <c r="C4594" s="13">
        <v>3.9906630986845415</v>
      </c>
    </row>
    <row r="4595" spans="1:3" x14ac:dyDescent="0.25">
      <c r="A4595" s="1">
        <v>4594</v>
      </c>
      <c r="B4595" s="11">
        <v>697745.73505735118</v>
      </c>
      <c r="C4595" s="13">
        <v>3.9338656879860259</v>
      </c>
    </row>
    <row r="4596" spans="1:3" x14ac:dyDescent="0.25">
      <c r="A4596" s="1">
        <v>4595</v>
      </c>
      <c r="B4596" s="11">
        <v>429105.40091312927</v>
      </c>
      <c r="C4596" s="13">
        <v>3.9490672203129114</v>
      </c>
    </row>
    <row r="4597" spans="1:3" x14ac:dyDescent="0.25">
      <c r="A4597" s="1">
        <v>4596</v>
      </c>
      <c r="B4597" s="11">
        <v>449244.4095844049</v>
      </c>
      <c r="C4597" s="13">
        <v>3.901262845434013</v>
      </c>
    </row>
    <row r="4598" spans="1:3" x14ac:dyDescent="0.25">
      <c r="A4598" s="1">
        <v>4597</v>
      </c>
      <c r="B4598" s="11">
        <v>588336.54422754282</v>
      </c>
      <c r="C4598" s="13">
        <v>3.2454530557914469</v>
      </c>
    </row>
    <row r="4599" spans="1:3" x14ac:dyDescent="0.25">
      <c r="A4599" s="1">
        <v>4598</v>
      </c>
      <c r="B4599" s="11">
        <v>568028.60691490548</v>
      </c>
      <c r="C4599" s="13">
        <v>2.9811150263647517</v>
      </c>
    </row>
    <row r="4600" spans="1:3" x14ac:dyDescent="0.25">
      <c r="A4600" s="1">
        <v>4599</v>
      </c>
      <c r="B4600" s="11">
        <v>598054.04626293329</v>
      </c>
      <c r="C4600" s="13">
        <v>3.3584171910780758</v>
      </c>
    </row>
    <row r="4601" spans="1:3" x14ac:dyDescent="0.25">
      <c r="A4601" s="1">
        <v>4600</v>
      </c>
      <c r="B4601" s="11">
        <v>739370.84743646241</v>
      </c>
      <c r="C4601" s="13">
        <v>4.2869052311211782</v>
      </c>
    </row>
    <row r="4602" spans="1:3" x14ac:dyDescent="0.25">
      <c r="A4602" s="1">
        <v>4601</v>
      </c>
      <c r="B4602" s="11">
        <v>752390.58126903791</v>
      </c>
      <c r="C4602" s="13">
        <v>3.2863459030527973</v>
      </c>
    </row>
    <row r="4603" spans="1:3" x14ac:dyDescent="0.25">
      <c r="A4603" s="1">
        <v>4602</v>
      </c>
      <c r="B4603" s="11">
        <v>746173.93524317653</v>
      </c>
      <c r="C4603" s="13">
        <v>3.9898785375745769</v>
      </c>
    </row>
    <row r="4604" spans="1:3" x14ac:dyDescent="0.25">
      <c r="A4604" s="1">
        <v>4603</v>
      </c>
      <c r="B4604" s="11">
        <v>543147.48792474729</v>
      </c>
      <c r="C4604" s="13">
        <v>2.5662582062974666</v>
      </c>
    </row>
    <row r="4605" spans="1:3" x14ac:dyDescent="0.25">
      <c r="A4605" s="1">
        <v>4604</v>
      </c>
      <c r="B4605" s="11">
        <v>572140.3384186473</v>
      </c>
      <c r="C4605" s="13">
        <v>3.9375870627391332</v>
      </c>
    </row>
    <row r="4606" spans="1:3" x14ac:dyDescent="0.25">
      <c r="A4606" s="1">
        <v>4605</v>
      </c>
      <c r="B4606" s="11">
        <v>657620.55903091456</v>
      </c>
      <c r="C4606" s="13">
        <v>3.8117500378203637</v>
      </c>
    </row>
    <row r="4607" spans="1:3" x14ac:dyDescent="0.25">
      <c r="A4607" s="1">
        <v>4606</v>
      </c>
      <c r="B4607" s="11">
        <v>619097.6917451577</v>
      </c>
      <c r="C4607" s="13">
        <v>2.7528797943707923</v>
      </c>
    </row>
    <row r="4608" spans="1:3" x14ac:dyDescent="0.25">
      <c r="A4608" s="1">
        <v>4607</v>
      </c>
      <c r="B4608" s="11">
        <v>444563.81946518761</v>
      </c>
      <c r="C4608" s="13">
        <v>2.9850214755137383</v>
      </c>
    </row>
    <row r="4609" spans="1:3" x14ac:dyDescent="0.25">
      <c r="A4609" s="1">
        <v>4608</v>
      </c>
      <c r="B4609" s="11">
        <v>730702.26488219947</v>
      </c>
      <c r="C4609" s="13">
        <v>3.4539444622061142</v>
      </c>
    </row>
    <row r="4610" spans="1:3" x14ac:dyDescent="0.25">
      <c r="A4610" s="1">
        <v>4609</v>
      </c>
      <c r="B4610" s="11">
        <v>509305.25751484261</v>
      </c>
      <c r="C4610" s="13">
        <v>3.4920487367333295</v>
      </c>
    </row>
    <row r="4611" spans="1:3" x14ac:dyDescent="0.25">
      <c r="A4611" s="1">
        <v>4610</v>
      </c>
      <c r="B4611" s="11">
        <v>454986.23472822609</v>
      </c>
      <c r="C4611" s="13">
        <v>3.4158293041936441</v>
      </c>
    </row>
    <row r="4612" spans="1:3" x14ac:dyDescent="0.25">
      <c r="A4612" s="1">
        <v>4611</v>
      </c>
      <c r="B4612" s="11">
        <v>514298.0227371545</v>
      </c>
      <c r="C4612" s="13">
        <v>3.152460562227156</v>
      </c>
    </row>
    <row r="4613" spans="1:3" x14ac:dyDescent="0.25">
      <c r="A4613" s="1">
        <v>4612</v>
      </c>
      <c r="B4613" s="11">
        <v>773438.19254050124</v>
      </c>
      <c r="C4613" s="13">
        <v>3.1115698186012404</v>
      </c>
    </row>
    <row r="4614" spans="1:3" x14ac:dyDescent="0.25">
      <c r="A4614" s="1">
        <v>4613</v>
      </c>
      <c r="B4614" s="11">
        <v>659443.17678221234</v>
      </c>
      <c r="C4614" s="13">
        <v>3.4539850313710647</v>
      </c>
    </row>
    <row r="4615" spans="1:3" x14ac:dyDescent="0.25">
      <c r="A4615" s="1">
        <v>4614</v>
      </c>
      <c r="B4615" s="11">
        <v>449337.13254562067</v>
      </c>
      <c r="C4615" s="13">
        <v>4.1853447211482084</v>
      </c>
    </row>
    <row r="4616" spans="1:3" x14ac:dyDescent="0.25">
      <c r="A4616" s="1">
        <v>4615</v>
      </c>
      <c r="B4616" s="11">
        <v>667728.04179382429</v>
      </c>
      <c r="C4616" s="13">
        <v>3.6978293187168534</v>
      </c>
    </row>
    <row r="4617" spans="1:3" x14ac:dyDescent="0.25">
      <c r="A4617" s="1">
        <v>4616</v>
      </c>
      <c r="B4617" s="11">
        <v>404848.51813159289</v>
      </c>
      <c r="C4617" s="13">
        <v>3.6456757029443092</v>
      </c>
    </row>
    <row r="4618" spans="1:3" x14ac:dyDescent="0.25">
      <c r="A4618" s="1">
        <v>4617</v>
      </c>
      <c r="B4618" s="11">
        <v>825485.65143245796</v>
      </c>
      <c r="C4618" s="13">
        <v>3.4415681653838051</v>
      </c>
    </row>
    <row r="4619" spans="1:3" x14ac:dyDescent="0.25">
      <c r="A4619" s="1">
        <v>4618</v>
      </c>
      <c r="B4619" s="11">
        <v>779276.73553396936</v>
      </c>
      <c r="C4619" s="13">
        <v>4.1339459353917638</v>
      </c>
    </row>
    <row r="4620" spans="1:3" x14ac:dyDescent="0.25">
      <c r="A4620" s="1">
        <v>4619</v>
      </c>
      <c r="B4620" s="11">
        <v>423439.76027336193</v>
      </c>
      <c r="C4620" s="13">
        <v>3.9771118996284116</v>
      </c>
    </row>
    <row r="4621" spans="1:3" x14ac:dyDescent="0.25">
      <c r="A4621" s="1">
        <v>4620</v>
      </c>
      <c r="B4621" s="11">
        <v>519731.38875072252</v>
      </c>
      <c r="C4621" s="13">
        <v>4.2048342976386435</v>
      </c>
    </row>
    <row r="4622" spans="1:3" x14ac:dyDescent="0.25">
      <c r="A4622" s="1">
        <v>4621</v>
      </c>
      <c r="B4622" s="11">
        <v>637500.47533824306</v>
      </c>
      <c r="C4622" s="13">
        <v>3.4355253715499816</v>
      </c>
    </row>
    <row r="4623" spans="1:3" x14ac:dyDescent="0.25">
      <c r="A4623" s="1">
        <v>4622</v>
      </c>
      <c r="B4623" s="11">
        <v>365695.94522134273</v>
      </c>
      <c r="C4623" s="13">
        <v>3.218044091222358</v>
      </c>
    </row>
    <row r="4624" spans="1:3" x14ac:dyDescent="0.25">
      <c r="A4624" s="1">
        <v>4623</v>
      </c>
      <c r="B4624" s="11">
        <v>823712.99038595497</v>
      </c>
      <c r="C4624" s="13">
        <v>4.1757500673912054</v>
      </c>
    </row>
    <row r="4625" spans="1:3" x14ac:dyDescent="0.25">
      <c r="A4625" s="1">
        <v>4624</v>
      </c>
      <c r="B4625" s="11">
        <v>352813.17988972948</v>
      </c>
      <c r="C4625" s="13">
        <v>3.7729693331086884</v>
      </c>
    </row>
    <row r="4626" spans="1:3" x14ac:dyDescent="0.25">
      <c r="A4626" s="1">
        <v>4625</v>
      </c>
      <c r="B4626" s="11">
        <v>641967.58837330271</v>
      </c>
      <c r="C4626" s="13">
        <v>3.6959357764624188</v>
      </c>
    </row>
    <row r="4627" spans="1:3" x14ac:dyDescent="0.25">
      <c r="A4627" s="1">
        <v>4626</v>
      </c>
      <c r="B4627" s="11">
        <v>430096.68540133414</v>
      </c>
      <c r="C4627" s="13">
        <v>3.8428774597134048</v>
      </c>
    </row>
    <row r="4628" spans="1:3" x14ac:dyDescent="0.25">
      <c r="A4628" s="1">
        <v>4627</v>
      </c>
      <c r="B4628" s="11">
        <v>527796.11418017163</v>
      </c>
      <c r="C4628" s="13">
        <v>4.3076973318399645</v>
      </c>
    </row>
    <row r="4629" spans="1:3" x14ac:dyDescent="0.25">
      <c r="A4629" s="1">
        <v>4628</v>
      </c>
      <c r="B4629" s="11">
        <v>487183.18664565217</v>
      </c>
      <c r="C4629" s="13">
        <v>3.4597157775371019</v>
      </c>
    </row>
    <row r="4630" spans="1:3" x14ac:dyDescent="0.25">
      <c r="A4630" s="1">
        <v>4629</v>
      </c>
      <c r="B4630" s="11">
        <v>611667.65535675269</v>
      </c>
      <c r="C4630" s="13">
        <v>3.7693580526957944</v>
      </c>
    </row>
    <row r="4631" spans="1:3" x14ac:dyDescent="0.25">
      <c r="A4631" s="1">
        <v>4630</v>
      </c>
      <c r="B4631" s="11">
        <v>659882.03667837381</v>
      </c>
      <c r="C4631" s="13">
        <v>2.9767677788621101</v>
      </c>
    </row>
    <row r="4632" spans="1:3" x14ac:dyDescent="0.25">
      <c r="A4632" s="1">
        <v>4631</v>
      </c>
      <c r="B4632" s="11">
        <v>603633.88875952235</v>
      </c>
      <c r="C4632" s="13">
        <v>3.0626114227961891</v>
      </c>
    </row>
    <row r="4633" spans="1:3" x14ac:dyDescent="0.25">
      <c r="A4633" s="1">
        <v>4632</v>
      </c>
      <c r="B4633" s="11">
        <v>676900.44481968333</v>
      </c>
      <c r="C4633" s="13">
        <v>4.5643160699627687</v>
      </c>
    </row>
    <row r="4634" spans="1:3" x14ac:dyDescent="0.25">
      <c r="A4634" s="1">
        <v>4633</v>
      </c>
      <c r="B4634" s="11">
        <v>857855.01700109278</v>
      </c>
      <c r="C4634" s="13">
        <v>4.4842077997762084</v>
      </c>
    </row>
    <row r="4635" spans="1:3" x14ac:dyDescent="0.25">
      <c r="A4635" s="1">
        <v>4634</v>
      </c>
      <c r="B4635" s="11">
        <v>578936.44128604326</v>
      </c>
      <c r="C4635" s="13">
        <v>2.7636435085525823</v>
      </c>
    </row>
    <row r="4636" spans="1:3" x14ac:dyDescent="0.25">
      <c r="A4636" s="1">
        <v>4635</v>
      </c>
      <c r="B4636" s="11">
        <v>469486.54209806095</v>
      </c>
      <c r="C4636" s="13">
        <v>3.0574787954023011</v>
      </c>
    </row>
    <row r="4637" spans="1:3" x14ac:dyDescent="0.25">
      <c r="A4637" s="1">
        <v>4636</v>
      </c>
      <c r="B4637" s="11">
        <v>507817.01058836776</v>
      </c>
      <c r="C4637" s="13">
        <v>3.7388724327306648</v>
      </c>
    </row>
    <row r="4638" spans="1:3" x14ac:dyDescent="0.25">
      <c r="A4638" s="1">
        <v>4637</v>
      </c>
      <c r="B4638" s="11">
        <v>277209.76110140193</v>
      </c>
      <c r="C4638" s="13">
        <v>3.760791257602206</v>
      </c>
    </row>
    <row r="4639" spans="1:3" x14ac:dyDescent="0.25">
      <c r="A4639" s="1">
        <v>4638</v>
      </c>
      <c r="B4639" s="11">
        <v>572743.59251889994</v>
      </c>
      <c r="C4639" s="13">
        <v>3.3582216369633997</v>
      </c>
    </row>
    <row r="4640" spans="1:3" x14ac:dyDescent="0.25">
      <c r="A4640" s="1">
        <v>4639</v>
      </c>
      <c r="B4640" s="11">
        <v>514475.05189614394</v>
      </c>
      <c r="C4640" s="13">
        <v>4.6621344888716898</v>
      </c>
    </row>
    <row r="4641" spans="1:3" x14ac:dyDescent="0.25">
      <c r="A4641" s="1">
        <v>4640</v>
      </c>
      <c r="B4641" s="11">
        <v>482255.63100614661</v>
      </c>
      <c r="C4641" s="13">
        <v>3.7949191950948409</v>
      </c>
    </row>
    <row r="4642" spans="1:3" x14ac:dyDescent="0.25">
      <c r="A4642" s="1">
        <v>4641</v>
      </c>
      <c r="B4642" s="11">
        <v>806464.30362106336</v>
      </c>
      <c r="C4642" s="13">
        <v>3.646815691985732</v>
      </c>
    </row>
    <row r="4643" spans="1:3" x14ac:dyDescent="0.25">
      <c r="A4643" s="1">
        <v>4642</v>
      </c>
      <c r="B4643" s="11">
        <v>599768.29171506269</v>
      </c>
      <c r="C4643" s="13">
        <v>3.9572270154957367</v>
      </c>
    </row>
    <row r="4644" spans="1:3" x14ac:dyDescent="0.25">
      <c r="A4644" s="1">
        <v>4643</v>
      </c>
      <c r="B4644" s="11">
        <v>460321.56405873375</v>
      </c>
      <c r="C4644" s="13">
        <v>4.1313749591482845</v>
      </c>
    </row>
    <row r="4645" spans="1:3" x14ac:dyDescent="0.25">
      <c r="A4645" s="1">
        <v>4644</v>
      </c>
      <c r="B4645" s="11">
        <v>543410.31242192211</v>
      </c>
      <c r="C4645" s="13">
        <v>3.4250353701645206</v>
      </c>
    </row>
    <row r="4646" spans="1:3" x14ac:dyDescent="0.25">
      <c r="A4646" s="1">
        <v>4645</v>
      </c>
      <c r="B4646" s="11">
        <v>717026.03398166294</v>
      </c>
      <c r="C4646" s="13">
        <v>2.721835148672942</v>
      </c>
    </row>
    <row r="4647" spans="1:3" x14ac:dyDescent="0.25">
      <c r="A4647" s="1">
        <v>4646</v>
      </c>
      <c r="B4647" s="11">
        <v>688240.85372799751</v>
      </c>
      <c r="C4647" s="13">
        <v>3.2317959436369943</v>
      </c>
    </row>
    <row r="4648" spans="1:3" x14ac:dyDescent="0.25">
      <c r="A4648" s="1">
        <v>4647</v>
      </c>
      <c r="B4648" s="11">
        <v>556000.80954568915</v>
      </c>
      <c r="C4648" s="13">
        <v>2.9662376108261843</v>
      </c>
    </row>
    <row r="4649" spans="1:3" x14ac:dyDescent="0.25">
      <c r="A4649" s="1">
        <v>4648</v>
      </c>
      <c r="B4649" s="11">
        <v>626356.36827187915</v>
      </c>
      <c r="C4649" s="13">
        <v>3.9683083348821717</v>
      </c>
    </row>
    <row r="4650" spans="1:3" x14ac:dyDescent="0.25">
      <c r="A4650" s="1">
        <v>4649</v>
      </c>
      <c r="B4650" s="11">
        <v>587079.26607876853</v>
      </c>
      <c r="C4650" s="13">
        <v>4.1109713742333707</v>
      </c>
    </row>
    <row r="4651" spans="1:3" x14ac:dyDescent="0.25">
      <c r="A4651" s="1">
        <v>4650</v>
      </c>
      <c r="B4651" s="11">
        <v>594957.72526481794</v>
      </c>
      <c r="C4651" s="13">
        <v>3.1116331144378733</v>
      </c>
    </row>
    <row r="4652" spans="1:3" x14ac:dyDescent="0.25">
      <c r="A4652" s="1">
        <v>4651</v>
      </c>
      <c r="B4652" s="11">
        <v>560151.32546704751</v>
      </c>
      <c r="C4652" s="13">
        <v>3.5888826298406196</v>
      </c>
    </row>
    <row r="4653" spans="1:3" x14ac:dyDescent="0.25">
      <c r="A4653" s="1">
        <v>4652</v>
      </c>
      <c r="B4653" s="11">
        <v>640887.31003963575</v>
      </c>
      <c r="C4653" s="13">
        <v>3.9834706985409896</v>
      </c>
    </row>
    <row r="4654" spans="1:3" x14ac:dyDescent="0.25">
      <c r="A4654" s="1">
        <v>4653</v>
      </c>
      <c r="B4654" s="11">
        <v>206655.40922973468</v>
      </c>
      <c r="C4654" s="13">
        <v>3.6812372218927578</v>
      </c>
    </row>
    <row r="4655" spans="1:3" x14ac:dyDescent="0.25">
      <c r="A4655" s="1">
        <v>4654</v>
      </c>
      <c r="B4655" s="11">
        <v>728313.13090791088</v>
      </c>
      <c r="C4655" s="13">
        <v>3.7567229079182285</v>
      </c>
    </row>
    <row r="4656" spans="1:3" x14ac:dyDescent="0.25">
      <c r="A4656" s="1">
        <v>4655</v>
      </c>
      <c r="B4656" s="11">
        <v>538368.11304621724</v>
      </c>
      <c r="C4656" s="13">
        <v>3.929890932323584</v>
      </c>
    </row>
    <row r="4657" spans="1:3" x14ac:dyDescent="0.25">
      <c r="A4657" s="1">
        <v>4656</v>
      </c>
      <c r="B4657" s="11">
        <v>667117.15388377197</v>
      </c>
      <c r="C4657" s="13">
        <v>2.6455589122124157</v>
      </c>
    </row>
    <row r="4658" spans="1:3" x14ac:dyDescent="0.25">
      <c r="A4658" s="1">
        <v>4657</v>
      </c>
      <c r="B4658" s="11">
        <v>621747.48551647691</v>
      </c>
      <c r="C4658" s="13">
        <v>3.9657372513737861</v>
      </c>
    </row>
    <row r="4659" spans="1:3" x14ac:dyDescent="0.25">
      <c r="A4659" s="1">
        <v>4658</v>
      </c>
      <c r="B4659" s="11">
        <v>870106.70341258857</v>
      </c>
      <c r="C4659" s="13">
        <v>3.9487467187030112</v>
      </c>
    </row>
    <row r="4660" spans="1:3" x14ac:dyDescent="0.25">
      <c r="A4660" s="1">
        <v>4659</v>
      </c>
      <c r="B4660" s="11">
        <v>1024061.4496843021</v>
      </c>
      <c r="C4660" s="13">
        <v>2.9679314668769443</v>
      </c>
    </row>
    <row r="4661" spans="1:3" x14ac:dyDescent="0.25">
      <c r="A4661" s="1">
        <v>4660</v>
      </c>
      <c r="B4661" s="11">
        <v>456188.69419981493</v>
      </c>
      <c r="C4661" s="13">
        <v>3.9654895254487696</v>
      </c>
    </row>
    <row r="4662" spans="1:3" x14ac:dyDescent="0.25">
      <c r="A4662" s="1">
        <v>4661</v>
      </c>
      <c r="B4662" s="11">
        <v>572102.63507136423</v>
      </c>
      <c r="C4662" s="13">
        <v>3.5443499300570798</v>
      </c>
    </row>
    <row r="4663" spans="1:3" x14ac:dyDescent="0.25">
      <c r="A4663" s="1">
        <v>4662</v>
      </c>
      <c r="B4663" s="11">
        <v>626376.14548629266</v>
      </c>
      <c r="C4663" s="13">
        <v>3.3908759555185153</v>
      </c>
    </row>
    <row r="4664" spans="1:3" x14ac:dyDescent="0.25">
      <c r="A4664" s="1">
        <v>4663</v>
      </c>
      <c r="B4664" s="11">
        <v>464233.44879849785</v>
      </c>
      <c r="C4664" s="13">
        <v>3.3555106997819806</v>
      </c>
    </row>
    <row r="4665" spans="1:3" x14ac:dyDescent="0.25">
      <c r="A4665" s="1">
        <v>4664</v>
      </c>
      <c r="B4665" s="11">
        <v>434204.21137031389</v>
      </c>
      <c r="C4665" s="13">
        <v>4.1552821529709396</v>
      </c>
    </row>
    <row r="4666" spans="1:3" x14ac:dyDescent="0.25">
      <c r="A4666" s="1">
        <v>4665</v>
      </c>
      <c r="B4666" s="11">
        <v>611098.75910713873</v>
      </c>
      <c r="C4666" s="13">
        <v>3.9026756690374524</v>
      </c>
    </row>
    <row r="4667" spans="1:3" x14ac:dyDescent="0.25">
      <c r="A4667" s="1">
        <v>4666</v>
      </c>
      <c r="B4667" s="11">
        <v>594108.06277276366</v>
      </c>
      <c r="C4667" s="13">
        <v>2.9527171746236909</v>
      </c>
    </row>
    <row r="4668" spans="1:3" x14ac:dyDescent="0.25">
      <c r="A4668" s="1">
        <v>4667</v>
      </c>
      <c r="B4668" s="11">
        <v>664434.06130949676</v>
      </c>
      <c r="C4668" s="13">
        <v>3.4002611155323823</v>
      </c>
    </row>
    <row r="4669" spans="1:3" x14ac:dyDescent="0.25">
      <c r="A4669" s="1">
        <v>4668</v>
      </c>
      <c r="B4669" s="11">
        <v>684521.5680315065</v>
      </c>
      <c r="C4669" s="13">
        <v>4.0441657689419284</v>
      </c>
    </row>
    <row r="4670" spans="1:3" x14ac:dyDescent="0.25">
      <c r="A4670" s="1">
        <v>4669</v>
      </c>
      <c r="B4670" s="11">
        <v>568003.1164089269</v>
      </c>
      <c r="C4670" s="13">
        <v>3.8765030087842387</v>
      </c>
    </row>
    <row r="4671" spans="1:3" x14ac:dyDescent="0.25">
      <c r="A4671" s="1">
        <v>4670</v>
      </c>
      <c r="B4671" s="11">
        <v>539505.63303005579</v>
      </c>
      <c r="C4671" s="13">
        <v>3.5764300463597434</v>
      </c>
    </row>
    <row r="4672" spans="1:3" x14ac:dyDescent="0.25">
      <c r="A4672" s="1">
        <v>4671</v>
      </c>
      <c r="B4672" s="11">
        <v>788979.94353122124</v>
      </c>
      <c r="C4672" s="13">
        <v>3.0074911584979209</v>
      </c>
    </row>
    <row r="4673" spans="1:3" x14ac:dyDescent="0.25">
      <c r="A4673" s="1">
        <v>4672</v>
      </c>
      <c r="B4673" s="11">
        <v>475875.73784479196</v>
      </c>
      <c r="C4673" s="13">
        <v>3.3022160247131009</v>
      </c>
    </row>
    <row r="4674" spans="1:3" x14ac:dyDescent="0.25">
      <c r="A4674" s="1">
        <v>4673</v>
      </c>
      <c r="B4674" s="11">
        <v>695178.49795714684</v>
      </c>
      <c r="C4674" s="13">
        <v>3.6177596658908806</v>
      </c>
    </row>
    <row r="4675" spans="1:3" x14ac:dyDescent="0.25">
      <c r="A4675" s="1">
        <v>4674</v>
      </c>
      <c r="B4675" s="11">
        <v>428788.86955362663</v>
      </c>
      <c r="C4675" s="13">
        <v>3.4748694742559949</v>
      </c>
    </row>
    <row r="4676" spans="1:3" x14ac:dyDescent="0.25">
      <c r="A4676" s="1">
        <v>4675</v>
      </c>
      <c r="B4676" s="11">
        <v>462839.21701005113</v>
      </c>
      <c r="C4676" s="13">
        <v>2.7190170313187378</v>
      </c>
    </row>
    <row r="4677" spans="1:3" x14ac:dyDescent="0.25">
      <c r="A4677" s="1">
        <v>4676</v>
      </c>
      <c r="B4677" s="11">
        <v>588167.73077739554</v>
      </c>
      <c r="C4677" s="13">
        <v>4.5053750459473472</v>
      </c>
    </row>
    <row r="4678" spans="1:3" x14ac:dyDescent="0.25">
      <c r="A4678" s="1">
        <v>4677</v>
      </c>
      <c r="B4678" s="11">
        <v>702256.58032805508</v>
      </c>
      <c r="C4678" s="13">
        <v>3.7983829072356188</v>
      </c>
    </row>
    <row r="4679" spans="1:3" x14ac:dyDescent="0.25">
      <c r="A4679" s="1">
        <v>4678</v>
      </c>
      <c r="B4679" s="11">
        <v>527950.35414260556</v>
      </c>
      <c r="C4679" s="13">
        <v>3.4763766866300116</v>
      </c>
    </row>
    <row r="4680" spans="1:3" x14ac:dyDescent="0.25">
      <c r="A4680" s="1">
        <v>4679</v>
      </c>
      <c r="B4680" s="11">
        <v>339781.49921782076</v>
      </c>
      <c r="C4680" s="13">
        <v>3.8056501032229542</v>
      </c>
    </row>
    <row r="4681" spans="1:3" x14ac:dyDescent="0.25">
      <c r="A4681" s="1">
        <v>4680</v>
      </c>
      <c r="B4681" s="11">
        <v>758172.62735265458</v>
      </c>
      <c r="C4681" s="13">
        <v>3.7926438820936399</v>
      </c>
    </row>
    <row r="4682" spans="1:3" x14ac:dyDescent="0.25">
      <c r="A4682" s="1">
        <v>4681</v>
      </c>
      <c r="B4682" s="11">
        <v>750490.27747255913</v>
      </c>
      <c r="C4682" s="13">
        <v>2.6452826865414298</v>
      </c>
    </row>
    <row r="4683" spans="1:3" x14ac:dyDescent="0.25">
      <c r="A4683" s="1">
        <v>4682</v>
      </c>
      <c r="B4683" s="11">
        <v>474990.25276139058</v>
      </c>
      <c r="C4683" s="13">
        <v>3.9657506057399909</v>
      </c>
    </row>
    <row r="4684" spans="1:3" x14ac:dyDescent="0.25">
      <c r="A4684" s="1">
        <v>4683</v>
      </c>
      <c r="B4684" s="11">
        <v>731615.4443955454</v>
      </c>
      <c r="C4684" s="13">
        <v>4.0417947305360684</v>
      </c>
    </row>
    <row r="4685" spans="1:3" x14ac:dyDescent="0.25">
      <c r="A4685" s="1">
        <v>4684</v>
      </c>
      <c r="B4685" s="11">
        <v>470754.97245523403</v>
      </c>
      <c r="C4685" s="13">
        <v>2.7464740211746856</v>
      </c>
    </row>
    <row r="4686" spans="1:3" x14ac:dyDescent="0.25">
      <c r="A4686" s="1">
        <v>4685</v>
      </c>
      <c r="B4686" s="11">
        <v>677080.85168384342</v>
      </c>
      <c r="C4686" s="13">
        <v>3.8303756768860384</v>
      </c>
    </row>
    <row r="4687" spans="1:3" x14ac:dyDescent="0.25">
      <c r="A4687" s="1">
        <v>4686</v>
      </c>
      <c r="B4687" s="11">
        <v>767601.84849880135</v>
      </c>
      <c r="C4687" s="13">
        <v>2.9967585927308287</v>
      </c>
    </row>
    <row r="4688" spans="1:3" x14ac:dyDescent="0.25">
      <c r="A4688" s="1">
        <v>4687</v>
      </c>
      <c r="B4688" s="11">
        <v>680602.94463923317</v>
      </c>
      <c r="C4688" s="13">
        <v>3.7931358398696937</v>
      </c>
    </row>
    <row r="4689" spans="1:3" x14ac:dyDescent="0.25">
      <c r="A4689" s="1">
        <v>4688</v>
      </c>
      <c r="B4689" s="11">
        <v>639642.46853447834</v>
      </c>
      <c r="C4689" s="13">
        <v>3.3012012117177316</v>
      </c>
    </row>
    <row r="4690" spans="1:3" x14ac:dyDescent="0.25">
      <c r="A4690" s="1">
        <v>4689</v>
      </c>
      <c r="B4690" s="11">
        <v>709997.27682670846</v>
      </c>
      <c r="C4690" s="13">
        <v>4.0229441519198073</v>
      </c>
    </row>
    <row r="4691" spans="1:3" x14ac:dyDescent="0.25">
      <c r="A4691" s="1">
        <v>4690</v>
      </c>
      <c r="B4691" s="11">
        <v>710131.15920147731</v>
      </c>
      <c r="C4691" s="13">
        <v>3.9086032539754729</v>
      </c>
    </row>
    <row r="4692" spans="1:3" x14ac:dyDescent="0.25">
      <c r="A4692" s="1">
        <v>4691</v>
      </c>
      <c r="B4692" s="11">
        <v>638770.27275893243</v>
      </c>
      <c r="C4692" s="13">
        <v>4.4336428306996307</v>
      </c>
    </row>
    <row r="4693" spans="1:3" x14ac:dyDescent="0.25">
      <c r="A4693" s="1">
        <v>4692</v>
      </c>
      <c r="B4693" s="11">
        <v>534362.83837346709</v>
      </c>
      <c r="C4693" s="13">
        <v>3.5959533432281172</v>
      </c>
    </row>
    <row r="4694" spans="1:3" x14ac:dyDescent="0.25">
      <c r="A4694" s="1">
        <v>4693</v>
      </c>
      <c r="B4694" s="11">
        <v>578448.92498918634</v>
      </c>
      <c r="C4694" s="13">
        <v>3.7596965025810078</v>
      </c>
    </row>
    <row r="4695" spans="1:3" x14ac:dyDescent="0.25">
      <c r="A4695" s="1">
        <v>4694</v>
      </c>
      <c r="B4695" s="11">
        <v>638309.1560110827</v>
      </c>
      <c r="C4695" s="13">
        <v>4.8474550898755302</v>
      </c>
    </row>
    <row r="4696" spans="1:3" x14ac:dyDescent="0.25">
      <c r="A4696" s="1">
        <v>4695</v>
      </c>
      <c r="B4696" s="11">
        <v>579180.45786472457</v>
      </c>
      <c r="C4696" s="13">
        <v>3.131401051558782</v>
      </c>
    </row>
    <row r="4697" spans="1:3" x14ac:dyDescent="0.25">
      <c r="A4697" s="1">
        <v>4696</v>
      </c>
      <c r="B4697" s="11">
        <v>361793.29074681178</v>
      </c>
      <c r="C4697" s="13">
        <v>4.1106026374430655</v>
      </c>
    </row>
    <row r="4698" spans="1:3" x14ac:dyDescent="0.25">
      <c r="A4698" s="1">
        <v>4697</v>
      </c>
      <c r="B4698" s="11">
        <v>702678.07675217069</v>
      </c>
      <c r="C4698" s="13">
        <v>2.5472924895119551</v>
      </c>
    </row>
    <row r="4699" spans="1:3" x14ac:dyDescent="0.25">
      <c r="A4699" s="1">
        <v>4698</v>
      </c>
      <c r="B4699" s="11">
        <v>702181.92327125813</v>
      </c>
      <c r="C4699" s="13">
        <v>2.5966868376218875</v>
      </c>
    </row>
    <row r="4700" spans="1:3" x14ac:dyDescent="0.25">
      <c r="A4700" s="1">
        <v>4699</v>
      </c>
      <c r="B4700" s="11">
        <v>511078.17665807635</v>
      </c>
      <c r="C4700" s="13">
        <v>3.4459513961500008</v>
      </c>
    </row>
    <row r="4701" spans="1:3" x14ac:dyDescent="0.25">
      <c r="A4701" s="1">
        <v>4700</v>
      </c>
      <c r="B4701" s="11">
        <v>478319.1038487741</v>
      </c>
      <c r="C4701" s="13">
        <v>2.7417707524092574</v>
      </c>
    </row>
    <row r="4702" spans="1:3" x14ac:dyDescent="0.25">
      <c r="A4702" s="1">
        <v>4701</v>
      </c>
      <c r="B4702" s="11">
        <v>368825.42619104212</v>
      </c>
      <c r="C4702" s="13">
        <v>3.0282839059445532</v>
      </c>
    </row>
    <row r="4703" spans="1:3" x14ac:dyDescent="0.25">
      <c r="A4703" s="1">
        <v>4702</v>
      </c>
      <c r="B4703" s="11">
        <v>603286.77920909366</v>
      </c>
      <c r="C4703" s="13">
        <v>3.7701528506273494</v>
      </c>
    </row>
    <row r="4704" spans="1:3" x14ac:dyDescent="0.25">
      <c r="A4704" s="1">
        <v>4703</v>
      </c>
      <c r="B4704" s="11">
        <v>501637.42630906077</v>
      </c>
      <c r="C4704" s="13">
        <v>4.0075990104252419</v>
      </c>
    </row>
    <row r="4705" spans="1:3" x14ac:dyDescent="0.25">
      <c r="A4705" s="1">
        <v>4704</v>
      </c>
      <c r="B4705" s="11">
        <v>677301.61767424992</v>
      </c>
      <c r="C4705" s="13">
        <v>3.3967974272064438</v>
      </c>
    </row>
    <row r="4706" spans="1:3" x14ac:dyDescent="0.25">
      <c r="A4706" s="1">
        <v>4705</v>
      </c>
      <c r="B4706" s="11">
        <v>697351.63625889167</v>
      </c>
      <c r="C4706" s="13">
        <v>3.3779027771800418</v>
      </c>
    </row>
    <row r="4707" spans="1:3" x14ac:dyDescent="0.25">
      <c r="A4707" s="1">
        <v>4706</v>
      </c>
      <c r="B4707" s="11">
        <v>553947.70323820319</v>
      </c>
      <c r="C4707" s="13">
        <v>3.6286047648799657</v>
      </c>
    </row>
    <row r="4708" spans="1:3" x14ac:dyDescent="0.25">
      <c r="A4708" s="1">
        <v>4707</v>
      </c>
      <c r="B4708" s="11">
        <v>596193.56010069861</v>
      </c>
      <c r="C4708" s="13">
        <v>3.447150565152691</v>
      </c>
    </row>
    <row r="4709" spans="1:3" x14ac:dyDescent="0.25">
      <c r="A4709" s="1">
        <v>4708</v>
      </c>
      <c r="B4709" s="11">
        <v>510219.70790626871</v>
      </c>
      <c r="C4709" s="13">
        <v>4.2655943213855494</v>
      </c>
    </row>
    <row r="4710" spans="1:3" x14ac:dyDescent="0.25">
      <c r="A4710" s="1">
        <v>4709</v>
      </c>
      <c r="B4710" s="11">
        <v>467176.5283383975</v>
      </c>
      <c r="C4710" s="13">
        <v>3.2063477821001012</v>
      </c>
    </row>
    <row r="4711" spans="1:3" x14ac:dyDescent="0.25">
      <c r="A4711" s="1">
        <v>4710</v>
      </c>
      <c r="B4711" s="11">
        <v>592906.06951091916</v>
      </c>
      <c r="C4711" s="13">
        <v>4.8006190229753329</v>
      </c>
    </row>
    <row r="4712" spans="1:3" x14ac:dyDescent="0.25">
      <c r="A4712" s="1">
        <v>4711</v>
      </c>
      <c r="B4712" s="11">
        <v>718228.15607973048</v>
      </c>
      <c r="C4712" s="13">
        <v>4.0734077978905265</v>
      </c>
    </row>
    <row r="4713" spans="1:3" x14ac:dyDescent="0.25">
      <c r="A4713" s="1">
        <v>4712</v>
      </c>
      <c r="B4713" s="11">
        <v>611436.8722295569</v>
      </c>
      <c r="C4713" s="13">
        <v>3.4295766035099526</v>
      </c>
    </row>
    <row r="4714" spans="1:3" x14ac:dyDescent="0.25">
      <c r="A4714" s="1">
        <v>4713</v>
      </c>
      <c r="B4714" s="11">
        <v>694468.40069547028</v>
      </c>
      <c r="C4714" s="13">
        <v>3.5580042144238924</v>
      </c>
    </row>
    <row r="4715" spans="1:3" x14ac:dyDescent="0.25">
      <c r="A4715" s="1">
        <v>4714</v>
      </c>
      <c r="B4715" s="11">
        <v>536484.99160636344</v>
      </c>
      <c r="C4715" s="13">
        <v>3.4670382037874932</v>
      </c>
    </row>
    <row r="4716" spans="1:3" x14ac:dyDescent="0.25">
      <c r="A4716" s="1">
        <v>4715</v>
      </c>
      <c r="B4716" s="11">
        <v>728233.92604470695</v>
      </c>
      <c r="C4716" s="13">
        <v>4.2198512306145446</v>
      </c>
    </row>
    <row r="4717" spans="1:3" x14ac:dyDescent="0.25">
      <c r="A4717" s="1">
        <v>4716</v>
      </c>
      <c r="B4717" s="11">
        <v>621118.01302260754</v>
      </c>
      <c r="C4717" s="13">
        <v>3.317468325015184</v>
      </c>
    </row>
    <row r="4718" spans="1:3" x14ac:dyDescent="0.25">
      <c r="A4718" s="1">
        <v>4717</v>
      </c>
      <c r="B4718" s="11">
        <v>445431.42672881024</v>
      </c>
      <c r="C4718" s="13">
        <v>3.9088078167551443</v>
      </c>
    </row>
    <row r="4719" spans="1:3" x14ac:dyDescent="0.25">
      <c r="A4719" s="1">
        <v>4718</v>
      </c>
      <c r="B4719" s="11">
        <v>565146.97772958141</v>
      </c>
      <c r="C4719" s="13">
        <v>4.8711458950519901</v>
      </c>
    </row>
    <row r="4720" spans="1:3" x14ac:dyDescent="0.25">
      <c r="A4720" s="1">
        <v>4719</v>
      </c>
      <c r="B4720" s="11">
        <v>471278.95972919569</v>
      </c>
      <c r="C4720" s="13">
        <v>4.0911527429571093</v>
      </c>
    </row>
    <row r="4721" spans="1:3" x14ac:dyDescent="0.25">
      <c r="A4721" s="1">
        <v>4720</v>
      </c>
      <c r="B4721" s="11">
        <v>468962.3778453985</v>
      </c>
      <c r="C4721" s="13">
        <v>4.0559007453476541</v>
      </c>
    </row>
    <row r="4722" spans="1:3" x14ac:dyDescent="0.25">
      <c r="A4722" s="1">
        <v>4721</v>
      </c>
      <c r="B4722" s="11">
        <v>589683.9091186563</v>
      </c>
      <c r="C4722" s="13">
        <v>3.2095777737276667</v>
      </c>
    </row>
    <row r="4723" spans="1:3" x14ac:dyDescent="0.25">
      <c r="A4723" s="1">
        <v>4722</v>
      </c>
      <c r="B4723" s="11">
        <v>554304.10869455338</v>
      </c>
      <c r="C4723" s="13">
        <v>3.8716055773232516</v>
      </c>
    </row>
    <row r="4724" spans="1:3" x14ac:dyDescent="0.25">
      <c r="A4724" s="1">
        <v>4723</v>
      </c>
      <c r="B4724" s="11">
        <v>572221.30047806911</v>
      </c>
      <c r="C4724" s="13">
        <v>3.3602818573187769</v>
      </c>
    </row>
    <row r="4725" spans="1:3" x14ac:dyDescent="0.25">
      <c r="A4725" s="1">
        <v>4724</v>
      </c>
      <c r="B4725" s="11">
        <v>689160.36989863846</v>
      </c>
      <c r="C4725" s="13">
        <v>2.92023450821228</v>
      </c>
    </row>
    <row r="4726" spans="1:3" x14ac:dyDescent="0.25">
      <c r="A4726" s="1">
        <v>4725</v>
      </c>
      <c r="B4726" s="11">
        <v>635029.54083320359</v>
      </c>
      <c r="C4726" s="13">
        <v>2.5897162321851797</v>
      </c>
    </row>
    <row r="4727" spans="1:3" x14ac:dyDescent="0.25">
      <c r="A4727" s="1">
        <v>4726</v>
      </c>
      <c r="B4727" s="11">
        <v>472385.47794269456</v>
      </c>
      <c r="C4727" s="13">
        <v>4.0125338503306791</v>
      </c>
    </row>
    <row r="4728" spans="1:3" x14ac:dyDescent="0.25">
      <c r="A4728" s="1">
        <v>4727</v>
      </c>
      <c r="B4728" s="11">
        <v>665136.88309318537</v>
      </c>
      <c r="C4728" s="13">
        <v>3.6884481033781391</v>
      </c>
    </row>
    <row r="4729" spans="1:3" x14ac:dyDescent="0.25">
      <c r="A4729" s="1">
        <v>4728</v>
      </c>
      <c r="B4729" s="11">
        <v>495355.73784121865</v>
      </c>
      <c r="C4729" s="13">
        <v>3.8380951055513841</v>
      </c>
    </row>
    <row r="4730" spans="1:3" x14ac:dyDescent="0.25">
      <c r="A4730" s="1">
        <v>4729</v>
      </c>
      <c r="B4730" s="11">
        <v>542697.96626221901</v>
      </c>
      <c r="C4730" s="13">
        <v>3.5633127642361355</v>
      </c>
    </row>
    <row r="4731" spans="1:3" x14ac:dyDescent="0.25">
      <c r="A4731" s="1">
        <v>4730</v>
      </c>
      <c r="B4731" s="11">
        <v>640585.73481889069</v>
      </c>
      <c r="C4731" s="13">
        <v>4.093636797168104</v>
      </c>
    </row>
    <row r="4732" spans="1:3" x14ac:dyDescent="0.25">
      <c r="A4732" s="1">
        <v>4731</v>
      </c>
      <c r="B4732" s="11">
        <v>531817.5691232949</v>
      </c>
      <c r="C4732" s="13">
        <v>2.6333245343206624</v>
      </c>
    </row>
    <row r="4733" spans="1:3" x14ac:dyDescent="0.25">
      <c r="A4733" s="1">
        <v>4732</v>
      </c>
      <c r="B4733" s="11">
        <v>727094.5155283506</v>
      </c>
      <c r="C4733" s="13">
        <v>3.0570981597467335</v>
      </c>
    </row>
    <row r="4734" spans="1:3" x14ac:dyDescent="0.25">
      <c r="A4734" s="1">
        <v>4733</v>
      </c>
      <c r="B4734" s="11">
        <v>619188.6707637622</v>
      </c>
      <c r="C4734" s="13">
        <v>3.0101649553200778</v>
      </c>
    </row>
    <row r="4735" spans="1:3" x14ac:dyDescent="0.25">
      <c r="A4735" s="1">
        <v>4734</v>
      </c>
      <c r="B4735" s="11">
        <v>489305.30767627165</v>
      </c>
      <c r="C4735" s="13">
        <v>2.3940869961109144</v>
      </c>
    </row>
    <row r="4736" spans="1:3" x14ac:dyDescent="0.25">
      <c r="A4736" s="1">
        <v>4735</v>
      </c>
      <c r="B4736" s="11">
        <v>721750.5211335771</v>
      </c>
      <c r="C4736" s="13">
        <v>3.7044223432044885</v>
      </c>
    </row>
    <row r="4737" spans="1:3" x14ac:dyDescent="0.25">
      <c r="A4737" s="1">
        <v>4736</v>
      </c>
      <c r="B4737" s="11">
        <v>787153.58298625296</v>
      </c>
      <c r="C4737" s="13">
        <v>3.2374951111208032</v>
      </c>
    </row>
    <row r="4738" spans="1:3" x14ac:dyDescent="0.25">
      <c r="A4738" s="1">
        <v>4737</v>
      </c>
      <c r="B4738" s="11">
        <v>639864.38657771714</v>
      </c>
      <c r="C4738" s="13">
        <v>3.6436526249034693</v>
      </c>
    </row>
    <row r="4739" spans="1:3" x14ac:dyDescent="0.25">
      <c r="A4739" s="1">
        <v>4738</v>
      </c>
      <c r="B4739" s="11">
        <v>839579.80135430628</v>
      </c>
      <c r="C4739" s="13">
        <v>3.5714354653538467</v>
      </c>
    </row>
    <row r="4740" spans="1:3" x14ac:dyDescent="0.25">
      <c r="A4740" s="1">
        <v>4739</v>
      </c>
      <c r="B4740" s="11">
        <v>547105.04766253813</v>
      </c>
      <c r="C4740" s="13">
        <v>3.2384716666696916</v>
      </c>
    </row>
    <row r="4741" spans="1:3" x14ac:dyDescent="0.25">
      <c r="A4741" s="1">
        <v>4740</v>
      </c>
      <c r="B4741" s="11">
        <v>473938.49837655044</v>
      </c>
      <c r="C4741" s="13">
        <v>4.3779313957406183</v>
      </c>
    </row>
    <row r="4742" spans="1:3" x14ac:dyDescent="0.25">
      <c r="A4742" s="1">
        <v>4741</v>
      </c>
      <c r="B4742" s="11">
        <v>578036.89169939072</v>
      </c>
      <c r="C4742" s="13">
        <v>3.0753323512508577</v>
      </c>
    </row>
    <row r="4743" spans="1:3" x14ac:dyDescent="0.25">
      <c r="A4743" s="1">
        <v>4742</v>
      </c>
      <c r="B4743" s="11">
        <v>607796.36169498169</v>
      </c>
      <c r="C4743" s="13">
        <v>4.095838617194123</v>
      </c>
    </row>
    <row r="4744" spans="1:3" x14ac:dyDescent="0.25">
      <c r="A4744" s="1">
        <v>4743</v>
      </c>
      <c r="B4744" s="11">
        <v>500370.92388662469</v>
      </c>
      <c r="C4744" s="13">
        <v>3.233720059563427</v>
      </c>
    </row>
    <row r="4745" spans="1:3" x14ac:dyDescent="0.25">
      <c r="A4745" s="1">
        <v>4744</v>
      </c>
      <c r="B4745" s="11">
        <v>386764.99988596071</v>
      </c>
      <c r="C4745" s="13">
        <v>3.284865038673848</v>
      </c>
    </row>
    <row r="4746" spans="1:3" x14ac:dyDescent="0.25">
      <c r="A4746" s="1">
        <v>4745</v>
      </c>
      <c r="B4746" s="11">
        <v>584895.90859101433</v>
      </c>
      <c r="C4746" s="13">
        <v>3.8750986314824196</v>
      </c>
    </row>
    <row r="4747" spans="1:3" x14ac:dyDescent="0.25">
      <c r="A4747" s="1">
        <v>4746</v>
      </c>
      <c r="B4747" s="11">
        <v>668144.76277982409</v>
      </c>
      <c r="C4747" s="13">
        <v>3.3864024230666394</v>
      </c>
    </row>
    <row r="4748" spans="1:3" x14ac:dyDescent="0.25">
      <c r="A4748" s="1">
        <v>4747</v>
      </c>
      <c r="B4748" s="11">
        <v>473631.9860122925</v>
      </c>
      <c r="C4748" s="13">
        <v>4.3038316243620311</v>
      </c>
    </row>
    <row r="4749" spans="1:3" x14ac:dyDescent="0.25">
      <c r="A4749" s="1">
        <v>4748</v>
      </c>
      <c r="B4749" s="11">
        <v>653427.20449981559</v>
      </c>
      <c r="C4749" s="13">
        <v>4.5839964918775635</v>
      </c>
    </row>
    <row r="4750" spans="1:3" x14ac:dyDescent="0.25">
      <c r="A4750" s="1">
        <v>4749</v>
      </c>
      <c r="B4750" s="11">
        <v>606770.51327663183</v>
      </c>
      <c r="C4750" s="13">
        <v>3.8624185035386223</v>
      </c>
    </row>
    <row r="4751" spans="1:3" x14ac:dyDescent="0.25">
      <c r="A4751" s="1">
        <v>4750</v>
      </c>
      <c r="B4751" s="11">
        <v>552368.31001373474</v>
      </c>
      <c r="C4751" s="13">
        <v>4.2975497556644777</v>
      </c>
    </row>
    <row r="4752" spans="1:3" x14ac:dyDescent="0.25">
      <c r="A4752" s="1">
        <v>4751</v>
      </c>
      <c r="B4752" s="11">
        <v>518445.75128767313</v>
      </c>
      <c r="C4752" s="13">
        <v>3.3725897343949032</v>
      </c>
    </row>
    <row r="4753" spans="1:3" x14ac:dyDescent="0.25">
      <c r="A4753" s="1">
        <v>4752</v>
      </c>
      <c r="B4753" s="11">
        <v>609712.81686266535</v>
      </c>
      <c r="C4753" s="13">
        <v>4.4108834729538797</v>
      </c>
    </row>
    <row r="4754" spans="1:3" x14ac:dyDescent="0.25">
      <c r="A4754" s="1">
        <v>4753</v>
      </c>
      <c r="B4754" s="11">
        <v>505033.66748283547</v>
      </c>
      <c r="C4754" s="13">
        <v>3.3969658433683434</v>
      </c>
    </row>
    <row r="4755" spans="1:3" x14ac:dyDescent="0.25">
      <c r="A4755" s="1">
        <v>4754</v>
      </c>
      <c r="B4755" s="11">
        <v>498492.08672744583</v>
      </c>
      <c r="C4755" s="13">
        <v>3.3111761641740967</v>
      </c>
    </row>
    <row r="4756" spans="1:3" x14ac:dyDescent="0.25">
      <c r="A4756" s="1">
        <v>4755</v>
      </c>
      <c r="B4756" s="11">
        <v>521863.39583192166</v>
      </c>
      <c r="C4756" s="13">
        <v>3.4767702426223224</v>
      </c>
    </row>
    <row r="4757" spans="1:3" x14ac:dyDescent="0.25">
      <c r="A4757" s="1">
        <v>4756</v>
      </c>
      <c r="B4757" s="11">
        <v>676079.7218664746</v>
      </c>
      <c r="C4757" s="13">
        <v>3.679230199451871</v>
      </c>
    </row>
    <row r="4758" spans="1:3" x14ac:dyDescent="0.25">
      <c r="A4758" s="1">
        <v>4757</v>
      </c>
      <c r="B4758" s="11">
        <v>630325.95675699168</v>
      </c>
      <c r="C4758" s="13">
        <v>3.3372486564278607</v>
      </c>
    </row>
    <row r="4759" spans="1:3" x14ac:dyDescent="0.25">
      <c r="A4759" s="1">
        <v>4758</v>
      </c>
      <c r="B4759" s="11">
        <v>594818.76459700265</v>
      </c>
      <c r="C4759" s="13">
        <v>3.7252635337497431</v>
      </c>
    </row>
    <row r="4760" spans="1:3" x14ac:dyDescent="0.25">
      <c r="A4760" s="1">
        <v>4759</v>
      </c>
      <c r="B4760" s="11">
        <v>492187.73336276179</v>
      </c>
      <c r="C4760" s="13">
        <v>3.4664588298207883</v>
      </c>
    </row>
    <row r="4761" spans="1:3" x14ac:dyDescent="0.25">
      <c r="A4761" s="1">
        <v>4760</v>
      </c>
      <c r="B4761" s="11">
        <v>638014.47333171451</v>
      </c>
      <c r="C4761" s="13">
        <v>4.6517379890087041</v>
      </c>
    </row>
    <row r="4762" spans="1:3" x14ac:dyDescent="0.25">
      <c r="A4762" s="1">
        <v>4761</v>
      </c>
      <c r="B4762" s="11">
        <v>402898.93409476487</v>
      </c>
      <c r="C4762" s="13">
        <v>2.8162339001721826</v>
      </c>
    </row>
    <row r="4763" spans="1:3" x14ac:dyDescent="0.25">
      <c r="A4763" s="1">
        <v>4762</v>
      </c>
      <c r="B4763" s="11">
        <v>596759.69343015435</v>
      </c>
      <c r="C4763" s="13">
        <v>3.0004661760602227</v>
      </c>
    </row>
    <row r="4764" spans="1:3" x14ac:dyDescent="0.25">
      <c r="A4764" s="1">
        <v>4763</v>
      </c>
      <c r="B4764" s="11">
        <v>716879.95560916141</v>
      </c>
      <c r="C4764" s="13">
        <v>3.5481411928647399</v>
      </c>
    </row>
    <row r="4765" spans="1:3" x14ac:dyDescent="0.25">
      <c r="A4765" s="1">
        <v>4764</v>
      </c>
      <c r="B4765" s="11">
        <v>467927.64865960961</v>
      </c>
      <c r="C4765" s="13">
        <v>3.5832371881601759</v>
      </c>
    </row>
    <row r="4766" spans="1:3" x14ac:dyDescent="0.25">
      <c r="A4766" s="1">
        <v>4765</v>
      </c>
      <c r="B4766" s="11">
        <v>506273.26208342647</v>
      </c>
      <c r="C4766" s="13">
        <v>3.3468090369207544</v>
      </c>
    </row>
    <row r="4767" spans="1:3" x14ac:dyDescent="0.25">
      <c r="A4767" s="1">
        <v>4766</v>
      </c>
      <c r="B4767" s="11">
        <v>778074.32726543909</v>
      </c>
      <c r="C4767" s="13">
        <v>4.3746028793828176</v>
      </c>
    </row>
    <row r="4768" spans="1:3" x14ac:dyDescent="0.25">
      <c r="A4768" s="1">
        <v>4767</v>
      </c>
      <c r="B4768" s="11">
        <v>561043.18527411646</v>
      </c>
      <c r="C4768" s="13">
        <v>3.2629694401027862</v>
      </c>
    </row>
    <row r="4769" spans="1:3" x14ac:dyDescent="0.25">
      <c r="A4769" s="1">
        <v>4768</v>
      </c>
      <c r="B4769" s="11">
        <v>665312.76549223694</v>
      </c>
      <c r="C4769" s="13">
        <v>3.2350000902923877</v>
      </c>
    </row>
    <row r="4770" spans="1:3" x14ac:dyDescent="0.25">
      <c r="A4770" s="1">
        <v>4769</v>
      </c>
      <c r="B4770" s="11">
        <v>355190.56105014781</v>
      </c>
      <c r="C4770" s="13">
        <v>3.3418948777340289</v>
      </c>
    </row>
    <row r="4771" spans="1:3" x14ac:dyDescent="0.25">
      <c r="A4771" s="1">
        <v>4770</v>
      </c>
      <c r="B4771" s="11">
        <v>481069.13562216575</v>
      </c>
      <c r="C4771" s="13">
        <v>3.5305452743295205</v>
      </c>
    </row>
    <row r="4772" spans="1:3" x14ac:dyDescent="0.25">
      <c r="A4772" s="1">
        <v>4771</v>
      </c>
      <c r="B4772" s="11">
        <v>828379.86645162746</v>
      </c>
      <c r="C4772" s="13">
        <v>3.6658290276577223</v>
      </c>
    </row>
    <row r="4773" spans="1:3" x14ac:dyDescent="0.25">
      <c r="A4773" s="1">
        <v>4772</v>
      </c>
      <c r="B4773" s="11">
        <v>548049.95760279696</v>
      </c>
      <c r="C4773" s="13">
        <v>3.5889652770408076</v>
      </c>
    </row>
    <row r="4774" spans="1:3" x14ac:dyDescent="0.25">
      <c r="A4774" s="1">
        <v>4773</v>
      </c>
      <c r="B4774" s="11">
        <v>483692.10183945653</v>
      </c>
      <c r="C4774" s="13">
        <v>3.5560335408599149</v>
      </c>
    </row>
    <row r="4775" spans="1:3" x14ac:dyDescent="0.25">
      <c r="A4775" s="1">
        <v>4774</v>
      </c>
      <c r="B4775" s="11">
        <v>424315.44091033866</v>
      </c>
      <c r="C4775" s="13">
        <v>2.8570104409375361</v>
      </c>
    </row>
    <row r="4776" spans="1:3" x14ac:dyDescent="0.25">
      <c r="A4776" s="1">
        <v>4775</v>
      </c>
      <c r="B4776" s="11">
        <v>624683.73290234141</v>
      </c>
      <c r="C4776" s="13">
        <v>3.7668763211735548</v>
      </c>
    </row>
    <row r="4777" spans="1:3" x14ac:dyDescent="0.25">
      <c r="A4777" s="1">
        <v>4776</v>
      </c>
      <c r="B4777" s="11">
        <v>481747.54491389624</v>
      </c>
      <c r="C4777" s="13">
        <v>3.8411608826853851</v>
      </c>
    </row>
    <row r="4778" spans="1:3" x14ac:dyDescent="0.25">
      <c r="A4778" s="1">
        <v>4777</v>
      </c>
      <c r="B4778" s="11">
        <v>350141.34164131241</v>
      </c>
      <c r="C4778" s="13">
        <v>4.2158210406920826</v>
      </c>
    </row>
    <row r="4779" spans="1:3" x14ac:dyDescent="0.25">
      <c r="A4779" s="1">
        <v>4778</v>
      </c>
      <c r="B4779" s="11">
        <v>669133.1889772357</v>
      </c>
      <c r="C4779" s="13">
        <v>3.4623871073839405</v>
      </c>
    </row>
    <row r="4780" spans="1:3" x14ac:dyDescent="0.25">
      <c r="A4780" s="1">
        <v>4779</v>
      </c>
      <c r="B4780" s="11">
        <v>436793.48781133792</v>
      </c>
      <c r="C4780" s="13">
        <v>4.1851097877108687</v>
      </c>
    </row>
    <row r="4781" spans="1:3" x14ac:dyDescent="0.25">
      <c r="A4781" s="1">
        <v>4780</v>
      </c>
      <c r="B4781" s="11">
        <v>638844.34147998341</v>
      </c>
      <c r="C4781" s="13">
        <v>4.4437507996856915</v>
      </c>
    </row>
    <row r="4782" spans="1:3" x14ac:dyDescent="0.25">
      <c r="A4782" s="1">
        <v>4781</v>
      </c>
      <c r="B4782" s="11">
        <v>624374.13644975843</v>
      </c>
      <c r="C4782" s="13">
        <v>2.9730036521463106</v>
      </c>
    </row>
    <row r="4783" spans="1:3" x14ac:dyDescent="0.25">
      <c r="A4783" s="1">
        <v>4782</v>
      </c>
      <c r="B4783" s="11">
        <v>552817.89394314797</v>
      </c>
      <c r="C4783" s="13">
        <v>3.542959077649102</v>
      </c>
    </row>
    <row r="4784" spans="1:3" x14ac:dyDescent="0.25">
      <c r="A4784" s="1">
        <v>4783</v>
      </c>
      <c r="B4784" s="11">
        <v>360283.2949007909</v>
      </c>
      <c r="C4784" s="13">
        <v>2.7065296266484973</v>
      </c>
    </row>
    <row r="4785" spans="1:3" x14ac:dyDescent="0.25">
      <c r="A4785" s="1">
        <v>4784</v>
      </c>
      <c r="B4785" s="11">
        <v>644340.14852484246</v>
      </c>
      <c r="C4785" s="13">
        <v>3.5269986595634641</v>
      </c>
    </row>
    <row r="4786" spans="1:3" x14ac:dyDescent="0.25">
      <c r="A4786" s="1">
        <v>4785</v>
      </c>
      <c r="B4786" s="11">
        <v>461689.63092307298</v>
      </c>
      <c r="C4786" s="13">
        <v>2.6882755763378157</v>
      </c>
    </row>
    <row r="4787" spans="1:3" x14ac:dyDescent="0.25">
      <c r="A4787" s="1">
        <v>4786</v>
      </c>
      <c r="B4787" s="11">
        <v>685762.80924642354</v>
      </c>
      <c r="C4787" s="13">
        <v>5.0042569606113343</v>
      </c>
    </row>
    <row r="4788" spans="1:3" x14ac:dyDescent="0.25">
      <c r="A4788" s="1">
        <v>4787</v>
      </c>
      <c r="B4788" s="11">
        <v>571183.40325589594</v>
      </c>
      <c r="C4788" s="13">
        <v>3.8550400075751345</v>
      </c>
    </row>
    <row r="4789" spans="1:3" x14ac:dyDescent="0.25">
      <c r="A4789" s="1">
        <v>4788</v>
      </c>
      <c r="B4789" s="11">
        <v>499415.52107642021</v>
      </c>
      <c r="C4789" s="13">
        <v>4.8182686686817391</v>
      </c>
    </row>
    <row r="4790" spans="1:3" x14ac:dyDescent="0.25">
      <c r="A4790" s="1">
        <v>4789</v>
      </c>
      <c r="B4790" s="11">
        <v>669831.67369977059</v>
      </c>
      <c r="C4790" s="13">
        <v>3.9343155620010921</v>
      </c>
    </row>
    <row r="4791" spans="1:3" x14ac:dyDescent="0.25">
      <c r="A4791" s="1">
        <v>4790</v>
      </c>
      <c r="B4791" s="11">
        <v>464281.72275202221</v>
      </c>
      <c r="C4791" s="13">
        <v>3.2315571495115454</v>
      </c>
    </row>
    <row r="4792" spans="1:3" x14ac:dyDescent="0.25">
      <c r="A4792" s="1">
        <v>4791</v>
      </c>
      <c r="B4792" s="11">
        <v>500382.4431169749</v>
      </c>
      <c r="C4792" s="13">
        <v>3.1096258617849957</v>
      </c>
    </row>
    <row r="4793" spans="1:3" x14ac:dyDescent="0.25">
      <c r="A4793" s="1">
        <v>4792</v>
      </c>
      <c r="B4793" s="11">
        <v>600526.57820015738</v>
      </c>
      <c r="C4793" s="13">
        <v>3.5971648621612071</v>
      </c>
    </row>
    <row r="4794" spans="1:3" x14ac:dyDescent="0.25">
      <c r="A4794" s="1">
        <v>4793</v>
      </c>
      <c r="B4794" s="11">
        <v>694899.63463216927</v>
      </c>
      <c r="C4794" s="13">
        <v>4.851649536125854</v>
      </c>
    </row>
    <row r="4795" spans="1:3" x14ac:dyDescent="0.25">
      <c r="A4795" s="1">
        <v>4794</v>
      </c>
      <c r="B4795" s="11">
        <v>504543.85067915649</v>
      </c>
      <c r="C4795" s="13">
        <v>4.1587020714376832</v>
      </c>
    </row>
    <row r="4796" spans="1:3" x14ac:dyDescent="0.25">
      <c r="A4796" s="1">
        <v>4795</v>
      </c>
      <c r="B4796" s="11">
        <v>432964.16106889962</v>
      </c>
      <c r="C4796" s="13">
        <v>4.2531272878287956</v>
      </c>
    </row>
    <row r="4797" spans="1:3" x14ac:dyDescent="0.25">
      <c r="A4797" s="1">
        <v>4796</v>
      </c>
      <c r="B4797" s="11">
        <v>452158.40690675017</v>
      </c>
      <c r="C4797" s="13">
        <v>4.0608100116930474</v>
      </c>
    </row>
    <row r="4798" spans="1:3" x14ac:dyDescent="0.25">
      <c r="A4798" s="1">
        <v>4797</v>
      </c>
      <c r="B4798" s="11">
        <v>506205.91412919527</v>
      </c>
      <c r="C4798" s="13">
        <v>3.4433932543723889</v>
      </c>
    </row>
    <row r="4799" spans="1:3" x14ac:dyDescent="0.25">
      <c r="A4799" s="1">
        <v>4798</v>
      </c>
      <c r="B4799" s="11">
        <v>610659.40347998228</v>
      </c>
      <c r="C4799" s="13">
        <v>4.2248251339943943</v>
      </c>
    </row>
    <row r="4800" spans="1:3" x14ac:dyDescent="0.25">
      <c r="A4800" s="1">
        <v>4799</v>
      </c>
      <c r="B4800" s="11">
        <v>604210.47874197946</v>
      </c>
      <c r="C4800" s="13">
        <v>3.0805913243690002</v>
      </c>
    </row>
    <row r="4801" spans="1:3" x14ac:dyDescent="0.25">
      <c r="A4801" s="1">
        <v>4800</v>
      </c>
      <c r="B4801" s="11">
        <v>515829.60907236702</v>
      </c>
      <c r="C4801" s="13">
        <v>3.400896289641683</v>
      </c>
    </row>
    <row r="4802" spans="1:3" x14ac:dyDescent="0.25">
      <c r="A4802" s="1">
        <v>4801</v>
      </c>
      <c r="B4802" s="11">
        <v>369342.66796323948</v>
      </c>
      <c r="C4802" s="13">
        <v>2.9821586518409511</v>
      </c>
    </row>
    <row r="4803" spans="1:3" x14ac:dyDescent="0.25">
      <c r="A4803" s="1">
        <v>4802</v>
      </c>
      <c r="B4803" s="11">
        <v>516764.89842841093</v>
      </c>
      <c r="C4803" s="13">
        <v>3.8488460199822345</v>
      </c>
    </row>
    <row r="4804" spans="1:3" x14ac:dyDescent="0.25">
      <c r="A4804" s="1">
        <v>4803</v>
      </c>
      <c r="B4804" s="11">
        <v>413147.51086355245</v>
      </c>
      <c r="C4804" s="13">
        <v>3.9875672327931069</v>
      </c>
    </row>
    <row r="4805" spans="1:3" x14ac:dyDescent="0.25">
      <c r="A4805" s="1">
        <v>4804</v>
      </c>
      <c r="B4805" s="11">
        <v>490658.74643378821</v>
      </c>
      <c r="C4805" s="13">
        <v>3.7505941149423063</v>
      </c>
    </row>
    <row r="4806" spans="1:3" x14ac:dyDescent="0.25">
      <c r="A4806" s="1">
        <v>4805</v>
      </c>
      <c r="B4806" s="11">
        <v>530886.42845196812</v>
      </c>
      <c r="C4806" s="13">
        <v>3.871677190629411</v>
      </c>
    </row>
    <row r="4807" spans="1:3" x14ac:dyDescent="0.25">
      <c r="A4807" s="1">
        <v>4806</v>
      </c>
      <c r="B4807" s="11">
        <v>514382.77799967484</v>
      </c>
      <c r="C4807" s="13">
        <v>3.8564859447609607</v>
      </c>
    </row>
    <row r="4808" spans="1:3" x14ac:dyDescent="0.25">
      <c r="A4808" s="1">
        <v>4807</v>
      </c>
      <c r="B4808" s="11">
        <v>661713.68279342388</v>
      </c>
      <c r="C4808" s="13">
        <v>3.2759582688586653</v>
      </c>
    </row>
    <row r="4809" spans="1:3" x14ac:dyDescent="0.25">
      <c r="A4809" s="1">
        <v>4808</v>
      </c>
      <c r="B4809" s="11">
        <v>640900.64217623335</v>
      </c>
      <c r="C4809" s="13">
        <v>3.9461085724851452</v>
      </c>
    </row>
    <row r="4810" spans="1:3" x14ac:dyDescent="0.25">
      <c r="A4810" s="1">
        <v>4809</v>
      </c>
      <c r="B4810" s="11">
        <v>673166.09916380001</v>
      </c>
      <c r="C4810" s="13">
        <v>3.1639070051967666</v>
      </c>
    </row>
    <row r="4811" spans="1:3" x14ac:dyDescent="0.25">
      <c r="A4811" s="1">
        <v>4810</v>
      </c>
      <c r="B4811" s="11">
        <v>658928.93286345317</v>
      </c>
      <c r="C4811" s="13">
        <v>2.2884109038470095</v>
      </c>
    </row>
    <row r="4812" spans="1:3" x14ac:dyDescent="0.25">
      <c r="A4812" s="1">
        <v>4811</v>
      </c>
      <c r="B4812" s="11">
        <v>745907.48753620894</v>
      </c>
      <c r="C4812" s="13">
        <v>5.0537960404764712</v>
      </c>
    </row>
    <row r="4813" spans="1:3" x14ac:dyDescent="0.25">
      <c r="A4813" s="1">
        <v>4812</v>
      </c>
      <c r="B4813" s="11">
        <v>756458.12216291204</v>
      </c>
      <c r="C4813" s="13">
        <v>2.9721563234539872</v>
      </c>
    </row>
    <row r="4814" spans="1:3" x14ac:dyDescent="0.25">
      <c r="A4814" s="1">
        <v>4813</v>
      </c>
      <c r="B4814" s="11">
        <v>910770.80857953336</v>
      </c>
      <c r="C4814" s="13">
        <v>2.7071597771486662</v>
      </c>
    </row>
    <row r="4815" spans="1:3" x14ac:dyDescent="0.25">
      <c r="A4815" s="1">
        <v>4814</v>
      </c>
      <c r="B4815" s="11">
        <v>427363.43496191397</v>
      </c>
      <c r="C4815" s="13">
        <v>3.01872203889562</v>
      </c>
    </row>
    <row r="4816" spans="1:3" x14ac:dyDescent="0.25">
      <c r="A4816" s="1">
        <v>4815</v>
      </c>
      <c r="B4816" s="11">
        <v>658883.45581948664</v>
      </c>
      <c r="C4816" s="13">
        <v>3.2240958268683082</v>
      </c>
    </row>
    <row r="4817" spans="1:3" x14ac:dyDescent="0.25">
      <c r="A4817" s="1">
        <v>4816</v>
      </c>
      <c r="B4817" s="11">
        <v>561575.48487020726</v>
      </c>
      <c r="C4817" s="13">
        <v>3.7580752152017798</v>
      </c>
    </row>
    <row r="4818" spans="1:3" x14ac:dyDescent="0.25">
      <c r="A4818" s="1">
        <v>4817</v>
      </c>
      <c r="B4818" s="11">
        <v>451763.93405235675</v>
      </c>
      <c r="C4818" s="13">
        <v>4.134295827792756</v>
      </c>
    </row>
    <row r="4819" spans="1:3" x14ac:dyDescent="0.25">
      <c r="A4819" s="1">
        <v>4818</v>
      </c>
      <c r="B4819" s="11">
        <v>482348.02081451076</v>
      </c>
      <c r="C4819" s="13">
        <v>4.0429268680371502</v>
      </c>
    </row>
    <row r="4820" spans="1:3" x14ac:dyDescent="0.25">
      <c r="A4820" s="1">
        <v>4819</v>
      </c>
      <c r="B4820" s="11">
        <v>518719.70913016517</v>
      </c>
      <c r="C4820" s="13">
        <v>3.2035951370282998</v>
      </c>
    </row>
    <row r="4821" spans="1:3" x14ac:dyDescent="0.25">
      <c r="A4821" s="1">
        <v>4820</v>
      </c>
      <c r="B4821" s="11">
        <v>476698.60047979874</v>
      </c>
      <c r="C4821" s="13">
        <v>4.1733488666952159</v>
      </c>
    </row>
    <row r="4822" spans="1:3" x14ac:dyDescent="0.25">
      <c r="A4822" s="1">
        <v>4821</v>
      </c>
      <c r="B4822" s="11">
        <v>374662.87035642297</v>
      </c>
      <c r="C4822" s="13">
        <v>3.1896544724408864</v>
      </c>
    </row>
    <row r="4823" spans="1:3" x14ac:dyDescent="0.25">
      <c r="A4823" s="1">
        <v>4822</v>
      </c>
      <c r="B4823" s="11">
        <v>419914.40275089513</v>
      </c>
      <c r="C4823" s="13">
        <v>4.2290377997990269</v>
      </c>
    </row>
    <row r="4824" spans="1:3" x14ac:dyDescent="0.25">
      <c r="A4824" s="1">
        <v>4823</v>
      </c>
      <c r="B4824" s="11">
        <v>651261.11986939725</v>
      </c>
      <c r="C4824" s="13">
        <v>3.4518649856239461</v>
      </c>
    </row>
    <row r="4825" spans="1:3" x14ac:dyDescent="0.25">
      <c r="A4825" s="1">
        <v>4824</v>
      </c>
      <c r="B4825" s="11">
        <v>576977.88501465216</v>
      </c>
      <c r="C4825" s="13">
        <v>3.7832622651035543</v>
      </c>
    </row>
    <row r="4826" spans="1:3" x14ac:dyDescent="0.25">
      <c r="A4826" s="1">
        <v>4825</v>
      </c>
      <c r="B4826" s="11">
        <v>565874.14339787432</v>
      </c>
      <c r="C4826" s="13">
        <v>3.5728772400107549</v>
      </c>
    </row>
    <row r="4827" spans="1:3" x14ac:dyDescent="0.25">
      <c r="A4827" s="1">
        <v>4826</v>
      </c>
      <c r="B4827" s="11">
        <v>559051.52097715414</v>
      </c>
      <c r="C4827" s="13">
        <v>3.7520494951140266</v>
      </c>
    </row>
    <row r="4828" spans="1:3" x14ac:dyDescent="0.25">
      <c r="A4828" s="1">
        <v>4827</v>
      </c>
      <c r="B4828" s="11">
        <v>425848.22058901528</v>
      </c>
      <c r="C4828" s="13">
        <v>3.8157234161373186</v>
      </c>
    </row>
    <row r="4829" spans="1:3" x14ac:dyDescent="0.25">
      <c r="A4829" s="1">
        <v>4828</v>
      </c>
      <c r="B4829" s="11">
        <v>701607.45633097691</v>
      </c>
      <c r="C4829" s="13">
        <v>2.8935885532021599</v>
      </c>
    </row>
    <row r="4830" spans="1:3" x14ac:dyDescent="0.25">
      <c r="A4830" s="1">
        <v>4829</v>
      </c>
      <c r="B4830" s="11">
        <v>609307.8654174651</v>
      </c>
      <c r="C4830" s="13">
        <v>4.299123137069409</v>
      </c>
    </row>
    <row r="4831" spans="1:3" x14ac:dyDescent="0.25">
      <c r="A4831" s="1">
        <v>4830</v>
      </c>
      <c r="B4831" s="11">
        <v>625324.37120744865</v>
      </c>
      <c r="C4831" s="13">
        <v>1.8686797896237619</v>
      </c>
    </row>
    <row r="4832" spans="1:3" x14ac:dyDescent="0.25">
      <c r="A4832" s="1">
        <v>4831</v>
      </c>
      <c r="B4832" s="11">
        <v>528350.56071479479</v>
      </c>
      <c r="C4832" s="13">
        <v>4.5069582977839477</v>
      </c>
    </row>
    <row r="4833" spans="1:3" x14ac:dyDescent="0.25">
      <c r="A4833" s="1">
        <v>4832</v>
      </c>
      <c r="B4833" s="11">
        <v>677154.47170139011</v>
      </c>
      <c r="C4833" s="13">
        <v>4.5027478036860149</v>
      </c>
    </row>
    <row r="4834" spans="1:3" x14ac:dyDescent="0.25">
      <c r="A4834" s="1">
        <v>4833</v>
      </c>
      <c r="B4834" s="11">
        <v>633169.17430199345</v>
      </c>
      <c r="C4834" s="13">
        <v>4.1078633432205756</v>
      </c>
    </row>
    <row r="4835" spans="1:3" x14ac:dyDescent="0.25">
      <c r="A4835" s="1">
        <v>4834</v>
      </c>
      <c r="B4835" s="11">
        <v>589625.82937276782</v>
      </c>
      <c r="C4835" s="13">
        <v>3.3065291064254554</v>
      </c>
    </row>
    <row r="4836" spans="1:3" x14ac:dyDescent="0.25">
      <c r="A4836" s="1">
        <v>4835</v>
      </c>
      <c r="B4836" s="11">
        <v>508831.99169360101</v>
      </c>
      <c r="C4836" s="13">
        <v>4.1140512668066069</v>
      </c>
    </row>
    <row r="4837" spans="1:3" x14ac:dyDescent="0.25">
      <c r="A4837" s="1">
        <v>4836</v>
      </c>
      <c r="B4837" s="11">
        <v>496050.09889671317</v>
      </c>
      <c r="C4837" s="13">
        <v>3.7639582187441389</v>
      </c>
    </row>
    <row r="4838" spans="1:3" x14ac:dyDescent="0.25">
      <c r="A4838" s="1">
        <v>4837</v>
      </c>
      <c r="B4838" s="11">
        <v>575691.80303017912</v>
      </c>
      <c r="C4838" s="13">
        <v>4.0391904312917104</v>
      </c>
    </row>
    <row r="4839" spans="1:3" x14ac:dyDescent="0.25">
      <c r="A4839" s="1">
        <v>4838</v>
      </c>
      <c r="B4839" s="11">
        <v>514361.05567834154</v>
      </c>
      <c r="C4839" s="13">
        <v>3.6430606823556779</v>
      </c>
    </row>
    <row r="4840" spans="1:3" x14ac:dyDescent="0.25">
      <c r="A4840" s="1">
        <v>4839</v>
      </c>
      <c r="B4840" s="11">
        <v>662765.66168792313</v>
      </c>
      <c r="C4840" s="13">
        <v>3.7927901811656919</v>
      </c>
    </row>
    <row r="4841" spans="1:3" x14ac:dyDescent="0.25">
      <c r="A4841" s="1">
        <v>4840</v>
      </c>
      <c r="B4841" s="11">
        <v>607071.09727247187</v>
      </c>
      <c r="C4841" s="13">
        <v>3.5876710273919548</v>
      </c>
    </row>
    <row r="4842" spans="1:3" x14ac:dyDescent="0.25">
      <c r="A4842" s="1">
        <v>4841</v>
      </c>
      <c r="B4842" s="11">
        <v>567364.43163074972</v>
      </c>
      <c r="C4842" s="13">
        <v>3.4699740322357759</v>
      </c>
    </row>
    <row r="4843" spans="1:3" x14ac:dyDescent="0.25">
      <c r="A4843" s="1">
        <v>4842</v>
      </c>
      <c r="B4843" s="11">
        <v>612832.19552217342</v>
      </c>
      <c r="C4843" s="13">
        <v>3.2774151646191174</v>
      </c>
    </row>
    <row r="4844" spans="1:3" x14ac:dyDescent="0.25">
      <c r="A4844" s="1">
        <v>4843</v>
      </c>
      <c r="B4844" s="11">
        <v>590662.10709288775</v>
      </c>
      <c r="C4844" s="13">
        <v>3.4683693743196753</v>
      </c>
    </row>
    <row r="4845" spans="1:3" x14ac:dyDescent="0.25">
      <c r="A4845" s="1">
        <v>4844</v>
      </c>
      <c r="B4845" s="11">
        <v>479309.60079186369</v>
      </c>
      <c r="C4845" s="13">
        <v>3.1381987183567399</v>
      </c>
    </row>
    <row r="4846" spans="1:3" x14ac:dyDescent="0.25">
      <c r="A4846" s="1">
        <v>4845</v>
      </c>
      <c r="B4846" s="11">
        <v>663749.33669166011</v>
      </c>
      <c r="C4846" s="13">
        <v>3.943734927060595</v>
      </c>
    </row>
    <row r="4847" spans="1:3" x14ac:dyDescent="0.25">
      <c r="A4847" s="1">
        <v>4846</v>
      </c>
      <c r="B4847" s="11">
        <v>639578.79654514114</v>
      </c>
      <c r="C4847" s="13">
        <v>4.7969066370455034</v>
      </c>
    </row>
    <row r="4848" spans="1:3" x14ac:dyDescent="0.25">
      <c r="A4848" s="1">
        <v>4847</v>
      </c>
      <c r="B4848" s="11">
        <v>791328.17002358905</v>
      </c>
      <c r="C4848" s="13">
        <v>3.8447626191594955</v>
      </c>
    </row>
    <row r="4849" spans="1:3" x14ac:dyDescent="0.25">
      <c r="A4849" s="1">
        <v>4848</v>
      </c>
      <c r="B4849" s="11">
        <v>953402.83081823762</v>
      </c>
      <c r="C4849" s="13">
        <v>4.1888056008090455</v>
      </c>
    </row>
    <row r="4850" spans="1:3" x14ac:dyDescent="0.25">
      <c r="A4850" s="1">
        <v>4849</v>
      </c>
      <c r="B4850" s="11">
        <v>528361.39003217325</v>
      </c>
      <c r="C4850" s="13">
        <v>3.2559978463119044</v>
      </c>
    </row>
    <row r="4851" spans="1:3" x14ac:dyDescent="0.25">
      <c r="A4851" s="1">
        <v>4850</v>
      </c>
      <c r="B4851" s="11">
        <v>404379.14752359106</v>
      </c>
      <c r="C4851" s="13">
        <v>3.5214595075068975</v>
      </c>
    </row>
    <row r="4852" spans="1:3" x14ac:dyDescent="0.25">
      <c r="A4852" s="1">
        <v>4851</v>
      </c>
      <c r="B4852" s="11">
        <v>567247.47642407904</v>
      </c>
      <c r="C4852" s="13">
        <v>2.7999055446751968</v>
      </c>
    </row>
    <row r="4853" spans="1:3" x14ac:dyDescent="0.25">
      <c r="A4853" s="1">
        <v>4852</v>
      </c>
      <c r="B4853" s="11">
        <v>534583.63465541508</v>
      </c>
      <c r="C4853" s="13">
        <v>3.3158563917789174</v>
      </c>
    </row>
    <row r="4854" spans="1:3" x14ac:dyDescent="0.25">
      <c r="A4854" s="1">
        <v>4853</v>
      </c>
      <c r="B4854" s="11">
        <v>511866.65678823827</v>
      </c>
      <c r="C4854" s="13">
        <v>3.6629383779897031</v>
      </c>
    </row>
    <row r="4855" spans="1:3" x14ac:dyDescent="0.25">
      <c r="A4855" s="1">
        <v>4854</v>
      </c>
      <c r="B4855" s="11">
        <v>554333.53140669421</v>
      </c>
      <c r="C4855" s="13">
        <v>3.6228893467145502</v>
      </c>
    </row>
    <row r="4856" spans="1:3" x14ac:dyDescent="0.25">
      <c r="A4856" s="1">
        <v>4855</v>
      </c>
      <c r="B4856" s="11">
        <v>610730.55015323788</v>
      </c>
      <c r="C4856" s="13">
        <v>3.698726180870926</v>
      </c>
    </row>
    <row r="4857" spans="1:3" x14ac:dyDescent="0.25">
      <c r="A4857" s="1">
        <v>4856</v>
      </c>
      <c r="B4857" s="11">
        <v>708224.6765481726</v>
      </c>
      <c r="C4857" s="13">
        <v>4.2981440656177305</v>
      </c>
    </row>
    <row r="4858" spans="1:3" x14ac:dyDescent="0.25">
      <c r="A4858" s="1">
        <v>4857</v>
      </c>
      <c r="B4858" s="11">
        <v>657193.51726313203</v>
      </c>
      <c r="C4858" s="13">
        <v>3.3856862596060999</v>
      </c>
    </row>
    <row r="4859" spans="1:3" x14ac:dyDescent="0.25">
      <c r="A4859" s="1">
        <v>4858</v>
      </c>
      <c r="B4859" s="11">
        <v>558841.88123934332</v>
      </c>
      <c r="C4859" s="13">
        <v>2.7192343020248062</v>
      </c>
    </row>
    <row r="4860" spans="1:3" x14ac:dyDescent="0.25">
      <c r="A4860" s="1">
        <v>4859</v>
      </c>
      <c r="B4860" s="11">
        <v>528373.00598042284</v>
      </c>
      <c r="C4860" s="13">
        <v>3.7936468613700933</v>
      </c>
    </row>
    <row r="4861" spans="1:3" x14ac:dyDescent="0.25">
      <c r="A4861" s="1">
        <v>4860</v>
      </c>
      <c r="B4861" s="11">
        <v>489256.90489066002</v>
      </c>
      <c r="C4861" s="13">
        <v>4.3273432660176612</v>
      </c>
    </row>
    <row r="4862" spans="1:3" x14ac:dyDescent="0.25">
      <c r="A4862" s="1">
        <v>4861</v>
      </c>
      <c r="B4862" s="11">
        <v>588904.61550625146</v>
      </c>
      <c r="C4862" s="13">
        <v>2.9197597318521029</v>
      </c>
    </row>
    <row r="4863" spans="1:3" x14ac:dyDescent="0.25">
      <c r="A4863" s="1">
        <v>4862</v>
      </c>
      <c r="B4863" s="11">
        <v>732799.30008137214</v>
      </c>
      <c r="C4863" s="13">
        <v>3.3573305232349253</v>
      </c>
    </row>
    <row r="4864" spans="1:3" x14ac:dyDescent="0.25">
      <c r="A4864" s="1">
        <v>4863</v>
      </c>
      <c r="B4864" s="11">
        <v>755281.17635082128</v>
      </c>
      <c r="C4864" s="13">
        <v>3.5730735396796884</v>
      </c>
    </row>
    <row r="4865" spans="1:3" x14ac:dyDescent="0.25">
      <c r="A4865" s="1">
        <v>4864</v>
      </c>
      <c r="B4865" s="11">
        <v>425190.65514408459</v>
      </c>
      <c r="C4865" s="13">
        <v>3.8485075963440916</v>
      </c>
    </row>
    <row r="4866" spans="1:3" x14ac:dyDescent="0.25">
      <c r="A4866" s="1">
        <v>4865</v>
      </c>
      <c r="B4866" s="11">
        <v>617382.77718971088</v>
      </c>
      <c r="C4866" s="13">
        <v>3.9284978772202583</v>
      </c>
    </row>
    <row r="4867" spans="1:3" x14ac:dyDescent="0.25">
      <c r="A4867" s="1">
        <v>4866</v>
      </c>
      <c r="B4867" s="11">
        <v>487979.84588995605</v>
      </c>
      <c r="C4867" s="13">
        <v>3.5964588020019561</v>
      </c>
    </row>
    <row r="4868" spans="1:3" x14ac:dyDescent="0.25">
      <c r="A4868" s="1">
        <v>4867</v>
      </c>
      <c r="B4868" s="11">
        <v>716977.56903818552</v>
      </c>
      <c r="C4868" s="13">
        <v>4.5799540917425396</v>
      </c>
    </row>
    <row r="4869" spans="1:3" x14ac:dyDescent="0.25">
      <c r="A4869" s="1">
        <v>4868</v>
      </c>
      <c r="B4869" s="11">
        <v>687992.78901452082</v>
      </c>
      <c r="C4869" s="13">
        <v>3.4740473563859364</v>
      </c>
    </row>
    <row r="4870" spans="1:3" x14ac:dyDescent="0.25">
      <c r="A4870" s="1">
        <v>4869</v>
      </c>
      <c r="B4870" s="11">
        <v>542893.59153072664</v>
      </c>
      <c r="C4870" s="13">
        <v>3.3971749297241387</v>
      </c>
    </row>
    <row r="4871" spans="1:3" x14ac:dyDescent="0.25">
      <c r="A4871" s="1">
        <v>4870</v>
      </c>
      <c r="B4871" s="11">
        <v>872831.88614087529</v>
      </c>
      <c r="C4871" s="13">
        <v>3.8932582479842606</v>
      </c>
    </row>
    <row r="4872" spans="1:3" x14ac:dyDescent="0.25">
      <c r="A4872" s="1">
        <v>4871</v>
      </c>
      <c r="B4872" s="11">
        <v>651215.90975144785</v>
      </c>
      <c r="C4872" s="13">
        <v>3.860325241994607</v>
      </c>
    </row>
    <row r="4873" spans="1:3" x14ac:dyDescent="0.25">
      <c r="A4873" s="1">
        <v>4872</v>
      </c>
      <c r="B4873" s="11">
        <v>803655.42586239998</v>
      </c>
      <c r="C4873" s="13">
        <v>5.3853362780380829</v>
      </c>
    </row>
    <row r="4874" spans="1:3" x14ac:dyDescent="0.25">
      <c r="A4874" s="1">
        <v>4873</v>
      </c>
      <c r="B4874" s="11">
        <v>544671.8805283315</v>
      </c>
      <c r="C4874" s="13">
        <v>4.0582712736618234</v>
      </c>
    </row>
    <row r="4875" spans="1:3" x14ac:dyDescent="0.25">
      <c r="A4875" s="1">
        <v>4874</v>
      </c>
      <c r="B4875" s="11">
        <v>620247.3625412439</v>
      </c>
      <c r="C4875" s="13">
        <v>4.5048917726299598</v>
      </c>
    </row>
    <row r="4876" spans="1:3" x14ac:dyDescent="0.25">
      <c r="A4876" s="1">
        <v>4875</v>
      </c>
      <c r="B4876" s="11">
        <v>544274.10225798935</v>
      </c>
      <c r="C4876" s="13">
        <v>2.926495347637839</v>
      </c>
    </row>
    <row r="4877" spans="1:3" x14ac:dyDescent="0.25">
      <c r="A4877" s="1">
        <v>4876</v>
      </c>
      <c r="B4877" s="11">
        <v>567525.73341890052</v>
      </c>
      <c r="C4877" s="13">
        <v>3.1431256929115325</v>
      </c>
    </row>
    <row r="4878" spans="1:3" x14ac:dyDescent="0.25">
      <c r="A4878" s="1">
        <v>4877</v>
      </c>
      <c r="B4878" s="11">
        <v>469309.21136122267</v>
      </c>
      <c r="C4878" s="13">
        <v>4.5498169541083309</v>
      </c>
    </row>
    <row r="4879" spans="1:3" x14ac:dyDescent="0.25">
      <c r="A4879" s="1">
        <v>4878</v>
      </c>
      <c r="B4879" s="11">
        <v>568417.33520563785</v>
      </c>
      <c r="C4879" s="13">
        <v>4.853743143263813</v>
      </c>
    </row>
    <row r="4880" spans="1:3" x14ac:dyDescent="0.25">
      <c r="A4880" s="1">
        <v>4879</v>
      </c>
      <c r="B4880" s="11">
        <v>620400.31171101436</v>
      </c>
      <c r="C4880" s="13">
        <v>3.8350602443482722</v>
      </c>
    </row>
    <row r="4881" spans="1:3" x14ac:dyDescent="0.25">
      <c r="A4881" s="1">
        <v>4880</v>
      </c>
      <c r="B4881" s="11">
        <v>560604.72947053076</v>
      </c>
      <c r="C4881" s="13">
        <v>4.3849406612306794</v>
      </c>
    </row>
    <row r="4882" spans="1:3" x14ac:dyDescent="0.25">
      <c r="A4882" s="1">
        <v>4881</v>
      </c>
      <c r="B4882" s="11">
        <v>590984.96541342093</v>
      </c>
      <c r="C4882" s="13">
        <v>3.581858446644544</v>
      </c>
    </row>
    <row r="4883" spans="1:3" x14ac:dyDescent="0.25">
      <c r="A4883" s="1">
        <v>4882</v>
      </c>
      <c r="B4883" s="11">
        <v>566003.78503727901</v>
      </c>
      <c r="C4883" s="13">
        <v>3.9958675805472379</v>
      </c>
    </row>
    <row r="4884" spans="1:3" x14ac:dyDescent="0.25">
      <c r="A4884" s="1">
        <v>4883</v>
      </c>
      <c r="B4884" s="11">
        <v>675424.36216412799</v>
      </c>
      <c r="C4884" s="13">
        <v>3.7223822692513227</v>
      </c>
    </row>
    <row r="4885" spans="1:3" x14ac:dyDescent="0.25">
      <c r="A4885" s="1">
        <v>4884</v>
      </c>
      <c r="B4885" s="11">
        <v>541755.26172579068</v>
      </c>
      <c r="C4885" s="13">
        <v>3.3222631110824796</v>
      </c>
    </row>
    <row r="4886" spans="1:3" x14ac:dyDescent="0.25">
      <c r="A4886" s="1">
        <v>4885</v>
      </c>
      <c r="B4886" s="11">
        <v>720964.19495900604</v>
      </c>
      <c r="C4886" s="13">
        <v>4.1374112180382125</v>
      </c>
    </row>
    <row r="4887" spans="1:3" x14ac:dyDescent="0.25">
      <c r="A4887" s="1">
        <v>4886</v>
      </c>
      <c r="B4887" s="11">
        <v>702376.10412092996</v>
      </c>
      <c r="C4887" s="13">
        <v>3.9256453216357476</v>
      </c>
    </row>
    <row r="4888" spans="1:3" x14ac:dyDescent="0.25">
      <c r="A4888" s="1">
        <v>4887</v>
      </c>
      <c r="B4888" s="11">
        <v>654886.99859160441</v>
      </c>
      <c r="C4888" s="13">
        <v>3.9316996440206005</v>
      </c>
    </row>
    <row r="4889" spans="1:3" x14ac:dyDescent="0.25">
      <c r="A4889" s="1">
        <v>4888</v>
      </c>
      <c r="B4889" s="11">
        <v>413602.69975181227</v>
      </c>
      <c r="C4889" s="13">
        <v>3.7953816169090677</v>
      </c>
    </row>
    <row r="4890" spans="1:3" x14ac:dyDescent="0.25">
      <c r="A4890" s="1">
        <v>4889</v>
      </c>
      <c r="B4890" s="11">
        <v>700006.92659895075</v>
      </c>
      <c r="C4890" s="13">
        <v>4.034574624033481</v>
      </c>
    </row>
    <row r="4891" spans="1:3" x14ac:dyDescent="0.25">
      <c r="A4891" s="1">
        <v>4890</v>
      </c>
      <c r="B4891" s="11">
        <v>754774.26947548101</v>
      </c>
      <c r="C4891" s="13">
        <v>4.0043006396511673</v>
      </c>
    </row>
    <row r="4892" spans="1:3" x14ac:dyDescent="0.25">
      <c r="A4892" s="1">
        <v>4891</v>
      </c>
      <c r="B4892" s="11">
        <v>490174.67111563496</v>
      </c>
      <c r="C4892" s="13">
        <v>3.8278318720520836</v>
      </c>
    </row>
    <row r="4893" spans="1:3" x14ac:dyDescent="0.25">
      <c r="A4893" s="1">
        <v>4892</v>
      </c>
      <c r="B4893" s="11">
        <v>527660.4703158082</v>
      </c>
      <c r="C4893" s="13">
        <v>3.0347618214368963</v>
      </c>
    </row>
    <row r="4894" spans="1:3" x14ac:dyDescent="0.25">
      <c r="A4894" s="1">
        <v>4893</v>
      </c>
      <c r="B4894" s="11">
        <v>334557.35278444475</v>
      </c>
      <c r="C4894" s="13">
        <v>3.0933808011334665</v>
      </c>
    </row>
    <row r="4895" spans="1:3" x14ac:dyDescent="0.25">
      <c r="A4895" s="1">
        <v>4894</v>
      </c>
      <c r="B4895" s="11">
        <v>430110.34361556807</v>
      </c>
      <c r="C4895" s="13">
        <v>4.0912604684322424</v>
      </c>
    </row>
    <row r="4896" spans="1:3" x14ac:dyDescent="0.25">
      <c r="A4896" s="1">
        <v>4895</v>
      </c>
      <c r="B4896" s="11">
        <v>593892.6663203371</v>
      </c>
      <c r="C4896" s="13">
        <v>4.3809885056677773</v>
      </c>
    </row>
    <row r="4897" spans="1:3" x14ac:dyDescent="0.25">
      <c r="A4897" s="1">
        <v>4896</v>
      </c>
      <c r="B4897" s="11">
        <v>379726.79948037991</v>
      </c>
      <c r="C4897" s="13">
        <v>4.6380507193237852</v>
      </c>
    </row>
    <row r="4898" spans="1:3" x14ac:dyDescent="0.25">
      <c r="A4898" s="1">
        <v>4897</v>
      </c>
      <c r="B4898" s="11">
        <v>689263.24371665576</v>
      </c>
      <c r="C4898" s="13">
        <v>4.4928960555542981</v>
      </c>
    </row>
    <row r="4899" spans="1:3" x14ac:dyDescent="0.25">
      <c r="A4899" s="1">
        <v>4898</v>
      </c>
      <c r="B4899" s="11">
        <v>530116.09995572979</v>
      </c>
      <c r="C4899" s="13">
        <v>4.1432360372353338</v>
      </c>
    </row>
    <row r="4900" spans="1:3" x14ac:dyDescent="0.25">
      <c r="A4900" s="1">
        <v>4899</v>
      </c>
      <c r="B4900" s="11">
        <v>536409.94372866431</v>
      </c>
      <c r="C4900" s="13">
        <v>3.6894782520780431</v>
      </c>
    </row>
    <row r="4901" spans="1:3" x14ac:dyDescent="0.25">
      <c r="A4901" s="1">
        <v>4900</v>
      </c>
      <c r="B4901" s="11">
        <v>611421.87581725162</v>
      </c>
      <c r="C4901" s="13">
        <v>3.4589414134496321</v>
      </c>
    </row>
    <row r="4902" spans="1:3" x14ac:dyDescent="0.25">
      <c r="A4902" s="1">
        <v>4901</v>
      </c>
      <c r="B4902" s="11">
        <v>634596.32209104788</v>
      </c>
      <c r="C4902" s="13">
        <v>4.2957372618394043</v>
      </c>
    </row>
    <row r="4903" spans="1:3" x14ac:dyDescent="0.25">
      <c r="A4903" s="1">
        <v>4902</v>
      </c>
      <c r="B4903" s="11">
        <v>545754.44831013447</v>
      </c>
      <c r="C4903" s="13">
        <v>3.3216478461765893</v>
      </c>
    </row>
    <row r="4904" spans="1:3" x14ac:dyDescent="0.25">
      <c r="A4904" s="1">
        <v>4903</v>
      </c>
      <c r="B4904" s="11">
        <v>741479.84358300897</v>
      </c>
      <c r="C4904" s="13">
        <v>3.0294273110846128</v>
      </c>
    </row>
    <row r="4905" spans="1:3" x14ac:dyDescent="0.25">
      <c r="A4905" s="1">
        <v>4904</v>
      </c>
      <c r="B4905" s="11">
        <v>554551.85868512292</v>
      </c>
      <c r="C4905" s="13">
        <v>3.9842881271398398</v>
      </c>
    </row>
    <row r="4906" spans="1:3" x14ac:dyDescent="0.25">
      <c r="A4906" s="1">
        <v>4905</v>
      </c>
      <c r="B4906" s="11">
        <v>696846.46248541027</v>
      </c>
      <c r="C4906" s="13">
        <v>3.776927803454603</v>
      </c>
    </row>
    <row r="4907" spans="1:3" x14ac:dyDescent="0.25">
      <c r="A4907" s="1">
        <v>4906</v>
      </c>
      <c r="B4907" s="11">
        <v>469255.38030540693</v>
      </c>
      <c r="C4907" s="13">
        <v>3.5897570119289615</v>
      </c>
    </row>
    <row r="4908" spans="1:3" x14ac:dyDescent="0.25">
      <c r="A4908" s="1">
        <v>4907</v>
      </c>
      <c r="B4908" s="11">
        <v>628984.08471033408</v>
      </c>
      <c r="C4908" s="13">
        <v>3.4197017188681973</v>
      </c>
    </row>
    <row r="4909" spans="1:3" x14ac:dyDescent="0.25">
      <c r="A4909" s="1">
        <v>4908</v>
      </c>
      <c r="B4909" s="11">
        <v>682911.41425859556</v>
      </c>
      <c r="C4909" s="13">
        <v>3.5564686175808764</v>
      </c>
    </row>
    <row r="4910" spans="1:3" x14ac:dyDescent="0.25">
      <c r="A4910" s="1">
        <v>4909</v>
      </c>
      <c r="B4910" s="11">
        <v>592624.65405787947</v>
      </c>
      <c r="C4910" s="13">
        <v>3.5568027787005985</v>
      </c>
    </row>
    <row r="4911" spans="1:3" x14ac:dyDescent="0.25">
      <c r="A4911" s="1">
        <v>4910</v>
      </c>
      <c r="B4911" s="11">
        <v>571876.47339061345</v>
      </c>
      <c r="C4911" s="13">
        <v>4.0411842742570752</v>
      </c>
    </row>
    <row r="4912" spans="1:3" x14ac:dyDescent="0.25">
      <c r="A4912" s="1">
        <v>4911</v>
      </c>
      <c r="B4912" s="11">
        <v>570777.08272082685</v>
      </c>
      <c r="C4912" s="13">
        <v>4.0335557865628893</v>
      </c>
    </row>
    <row r="4913" spans="1:3" x14ac:dyDescent="0.25">
      <c r="A4913" s="1">
        <v>4912</v>
      </c>
      <c r="B4913" s="11">
        <v>677817.21898204181</v>
      </c>
      <c r="C4913" s="13">
        <v>5.2693523606788775</v>
      </c>
    </row>
    <row r="4914" spans="1:3" x14ac:dyDescent="0.25">
      <c r="A4914" s="1">
        <v>4913</v>
      </c>
      <c r="B4914" s="11">
        <v>505475.45175614022</v>
      </c>
      <c r="C4914" s="13">
        <v>4.1711434917484329</v>
      </c>
    </row>
    <row r="4915" spans="1:3" x14ac:dyDescent="0.25">
      <c r="A4915" s="1">
        <v>4914</v>
      </c>
      <c r="B4915" s="11">
        <v>772633.82394306886</v>
      </c>
      <c r="C4915" s="13">
        <v>4.030740464563527</v>
      </c>
    </row>
    <row r="4916" spans="1:3" x14ac:dyDescent="0.25">
      <c r="A4916" s="1">
        <v>4915</v>
      </c>
      <c r="B4916" s="11">
        <v>666710.20465795929</v>
      </c>
      <c r="C4916" s="13">
        <v>3.0285002269553534</v>
      </c>
    </row>
    <row r="4917" spans="1:3" x14ac:dyDescent="0.25">
      <c r="A4917" s="1">
        <v>4916</v>
      </c>
      <c r="B4917" s="11">
        <v>574701.20642016514</v>
      </c>
      <c r="C4917" s="13">
        <v>4.3509934494097555</v>
      </c>
    </row>
    <row r="4918" spans="1:3" x14ac:dyDescent="0.25">
      <c r="A4918" s="1">
        <v>4917</v>
      </c>
      <c r="B4918" s="11">
        <v>623099.17651352577</v>
      </c>
      <c r="C4918" s="13">
        <v>2.7951789984295079</v>
      </c>
    </row>
    <row r="4919" spans="1:3" x14ac:dyDescent="0.25">
      <c r="A4919" s="1">
        <v>4918</v>
      </c>
      <c r="B4919" s="11">
        <v>611280.72084677324</v>
      </c>
      <c r="C4919" s="13">
        <v>3.5265817857190336</v>
      </c>
    </row>
    <row r="4920" spans="1:3" x14ac:dyDescent="0.25">
      <c r="A4920" s="1">
        <v>4919</v>
      </c>
      <c r="B4920" s="11">
        <v>709368.78563878464</v>
      </c>
      <c r="C4920" s="13">
        <v>2.567933503747776</v>
      </c>
    </row>
    <row r="4921" spans="1:3" x14ac:dyDescent="0.25">
      <c r="A4921" s="1">
        <v>4920</v>
      </c>
      <c r="B4921" s="11">
        <v>484265.94647796184</v>
      </c>
      <c r="C4921" s="13">
        <v>2.7648719921238794</v>
      </c>
    </row>
    <row r="4922" spans="1:3" x14ac:dyDescent="0.25">
      <c r="A4922" s="1">
        <v>4921</v>
      </c>
      <c r="B4922" s="11">
        <v>584331.86101241945</v>
      </c>
      <c r="C4922" s="13">
        <v>3.6252392026959095</v>
      </c>
    </row>
    <row r="4923" spans="1:3" x14ac:dyDescent="0.25">
      <c r="A4923" s="1">
        <v>4922</v>
      </c>
      <c r="B4923" s="11">
        <v>592687.60648054688</v>
      </c>
      <c r="C4923" s="13">
        <v>3.0377516093206314</v>
      </c>
    </row>
    <row r="4924" spans="1:3" x14ac:dyDescent="0.25">
      <c r="A4924" s="1">
        <v>4923</v>
      </c>
      <c r="B4924" s="11">
        <v>747223.98790286982</v>
      </c>
      <c r="C4924" s="13">
        <v>4.2583738932931512</v>
      </c>
    </row>
    <row r="4925" spans="1:3" x14ac:dyDescent="0.25">
      <c r="A4925" s="1">
        <v>4924</v>
      </c>
      <c r="B4925" s="11">
        <v>488492.6037153122</v>
      </c>
      <c r="C4925" s="13">
        <v>3.7738676153430792</v>
      </c>
    </row>
    <row r="4926" spans="1:3" x14ac:dyDescent="0.25">
      <c r="A4926" s="1">
        <v>4925</v>
      </c>
      <c r="B4926" s="11">
        <v>558846.69632782869</v>
      </c>
      <c r="C4926" s="13">
        <v>4.3256282635273067</v>
      </c>
    </row>
    <row r="4927" spans="1:3" x14ac:dyDescent="0.25">
      <c r="A4927" s="1">
        <v>4926</v>
      </c>
      <c r="B4927" s="11">
        <v>544550.95306728513</v>
      </c>
      <c r="C4927" s="13">
        <v>3.3508428782681854</v>
      </c>
    </row>
    <row r="4928" spans="1:3" x14ac:dyDescent="0.25">
      <c r="A4928" s="1">
        <v>4927</v>
      </c>
      <c r="B4928" s="11">
        <v>468035.43717984884</v>
      </c>
      <c r="C4928" s="13">
        <v>4.1548984106227236</v>
      </c>
    </row>
    <row r="4929" spans="1:3" x14ac:dyDescent="0.25">
      <c r="A4929" s="1">
        <v>4928</v>
      </c>
      <c r="B4929" s="11">
        <v>443397.3202051128</v>
      </c>
      <c r="C4929" s="13">
        <v>4.3952286520248336</v>
      </c>
    </row>
    <row r="4930" spans="1:3" x14ac:dyDescent="0.25">
      <c r="A4930" s="1">
        <v>4929</v>
      </c>
      <c r="B4930" s="11">
        <v>560295.42542519164</v>
      </c>
      <c r="C4930" s="13">
        <v>3.3930961400193391</v>
      </c>
    </row>
    <row r="4931" spans="1:3" x14ac:dyDescent="0.25">
      <c r="A4931" s="1">
        <v>4930</v>
      </c>
      <c r="B4931" s="11">
        <v>733866.33926224185</v>
      </c>
      <c r="C4931" s="13">
        <v>4.3969398417997692</v>
      </c>
    </row>
    <row r="4932" spans="1:3" x14ac:dyDescent="0.25">
      <c r="A4932" s="1">
        <v>4931</v>
      </c>
      <c r="B4932" s="11">
        <v>657624.62494667748</v>
      </c>
      <c r="C4932" s="13">
        <v>2.7028452972448682</v>
      </c>
    </row>
    <row r="4933" spans="1:3" x14ac:dyDescent="0.25">
      <c r="A4933" s="1">
        <v>4932</v>
      </c>
      <c r="B4933" s="11">
        <v>539489.26540245453</v>
      </c>
      <c r="C4933" s="13">
        <v>4.3266100163399859</v>
      </c>
    </row>
    <row r="4934" spans="1:3" x14ac:dyDescent="0.25">
      <c r="A4934" s="1">
        <v>4933</v>
      </c>
      <c r="B4934" s="11">
        <v>593124.7552428646</v>
      </c>
      <c r="C4934" s="13">
        <v>4.1697838089240324</v>
      </c>
    </row>
    <row r="4935" spans="1:3" x14ac:dyDescent="0.25">
      <c r="A4935" s="1">
        <v>4934</v>
      </c>
      <c r="B4935" s="11">
        <v>647918.41576068755</v>
      </c>
      <c r="C4935" s="13">
        <v>4.2109323169667388</v>
      </c>
    </row>
    <row r="4936" spans="1:3" x14ac:dyDescent="0.25">
      <c r="A4936" s="1">
        <v>4935</v>
      </c>
      <c r="B4936" s="11">
        <v>586873.34434605588</v>
      </c>
      <c r="C4936" s="13">
        <v>2.6052182996247684</v>
      </c>
    </row>
    <row r="4937" spans="1:3" x14ac:dyDescent="0.25">
      <c r="A4937" s="1">
        <v>4936</v>
      </c>
      <c r="B4937" s="11">
        <v>448557.59686177253</v>
      </c>
      <c r="C4937" s="13">
        <v>4.1908544108298491</v>
      </c>
    </row>
    <row r="4938" spans="1:3" x14ac:dyDescent="0.25">
      <c r="A4938" s="1">
        <v>4937</v>
      </c>
      <c r="B4938" s="11">
        <v>640301.42763197108</v>
      </c>
      <c r="C4938" s="13">
        <v>2.7550236251684295</v>
      </c>
    </row>
    <row r="4939" spans="1:3" x14ac:dyDescent="0.25">
      <c r="A4939" s="1">
        <v>4938</v>
      </c>
      <c r="B4939" s="11">
        <v>400784.87364706839</v>
      </c>
      <c r="C4939" s="13">
        <v>4.4463787953983864</v>
      </c>
    </row>
    <row r="4940" spans="1:3" x14ac:dyDescent="0.25">
      <c r="A4940" s="1">
        <v>4939</v>
      </c>
      <c r="B4940" s="11">
        <v>441642.32903742138</v>
      </c>
      <c r="C4940" s="13">
        <v>3.540348624401084</v>
      </c>
    </row>
    <row r="4941" spans="1:3" x14ac:dyDescent="0.25">
      <c r="A4941" s="1">
        <v>4940</v>
      </c>
      <c r="B4941" s="11">
        <v>444826.96951699234</v>
      </c>
      <c r="C4941" s="13">
        <v>4.0481813690971418</v>
      </c>
    </row>
    <row r="4942" spans="1:3" x14ac:dyDescent="0.25">
      <c r="A4942" s="1">
        <v>4941</v>
      </c>
      <c r="B4942" s="11">
        <v>477828.45444554946</v>
      </c>
      <c r="C4942" s="13">
        <v>4.5336255942339569</v>
      </c>
    </row>
    <row r="4943" spans="1:3" x14ac:dyDescent="0.25">
      <c r="A4943" s="1">
        <v>4942</v>
      </c>
      <c r="B4943" s="11">
        <v>810692.07942460373</v>
      </c>
      <c r="C4943" s="13">
        <v>3.8287062433970287</v>
      </c>
    </row>
    <row r="4944" spans="1:3" x14ac:dyDescent="0.25">
      <c r="A4944" s="1">
        <v>4943</v>
      </c>
      <c r="B4944" s="11">
        <v>787679.94517313258</v>
      </c>
      <c r="C4944" s="13">
        <v>3.9448002641029816</v>
      </c>
    </row>
    <row r="4945" spans="1:3" x14ac:dyDescent="0.25">
      <c r="A4945" s="1">
        <v>4944</v>
      </c>
      <c r="B4945" s="11">
        <v>826202.37958383525</v>
      </c>
      <c r="C4945" s="13">
        <v>3.9296773153805749</v>
      </c>
    </row>
    <row r="4946" spans="1:3" x14ac:dyDescent="0.25">
      <c r="A4946" s="1">
        <v>4945</v>
      </c>
      <c r="B4946" s="11">
        <v>581612.34556023264</v>
      </c>
      <c r="C4946" s="13">
        <v>2.930022360160164</v>
      </c>
    </row>
    <row r="4947" spans="1:3" x14ac:dyDescent="0.25">
      <c r="A4947" s="1">
        <v>4946</v>
      </c>
      <c r="B4947" s="11">
        <v>594421.3989137148</v>
      </c>
      <c r="C4947" s="13">
        <v>3.2178608491392593</v>
      </c>
    </row>
    <row r="4948" spans="1:3" x14ac:dyDescent="0.25">
      <c r="A4948" s="1">
        <v>4947</v>
      </c>
      <c r="B4948" s="11">
        <v>700437.97684833489</v>
      </c>
      <c r="C4948" s="13">
        <v>3.3436364046336084</v>
      </c>
    </row>
    <row r="4949" spans="1:3" x14ac:dyDescent="0.25">
      <c r="A4949" s="1">
        <v>4948</v>
      </c>
      <c r="B4949" s="11">
        <v>534860.73230949813</v>
      </c>
      <c r="C4949" s="13">
        <v>3.8441918912521142</v>
      </c>
    </row>
    <row r="4950" spans="1:3" x14ac:dyDescent="0.25">
      <c r="A4950" s="1">
        <v>4949</v>
      </c>
      <c r="B4950" s="11">
        <v>490830.72420084686</v>
      </c>
      <c r="C4950" s="13">
        <v>3.9612595137407629</v>
      </c>
    </row>
    <row r="4951" spans="1:3" x14ac:dyDescent="0.25">
      <c r="A4951" s="1">
        <v>4950</v>
      </c>
      <c r="B4951" s="11">
        <v>499820.91443415615</v>
      </c>
      <c r="C4951" s="13">
        <v>4.1299208651751247</v>
      </c>
    </row>
    <row r="4952" spans="1:3" x14ac:dyDescent="0.25">
      <c r="A4952" s="1">
        <v>4951</v>
      </c>
      <c r="B4952" s="11">
        <v>639475.99355584825</v>
      </c>
      <c r="C4952" s="13">
        <v>4.158204478275179</v>
      </c>
    </row>
    <row r="4953" spans="1:3" x14ac:dyDescent="0.25">
      <c r="A4953" s="1">
        <v>4952</v>
      </c>
      <c r="B4953" s="11">
        <v>685124.08494396356</v>
      </c>
      <c r="C4953" s="13">
        <v>3.9719508479383032</v>
      </c>
    </row>
    <row r="4954" spans="1:3" x14ac:dyDescent="0.25">
      <c r="A4954" s="1">
        <v>4953</v>
      </c>
      <c r="B4954" s="11">
        <v>592832.32502846839</v>
      </c>
      <c r="C4954" s="13">
        <v>2.6692676205071679</v>
      </c>
    </row>
    <row r="4955" spans="1:3" x14ac:dyDescent="0.25">
      <c r="A4955" s="1">
        <v>4954</v>
      </c>
      <c r="B4955" s="11">
        <v>526768.44100066717</v>
      </c>
      <c r="C4955" s="13">
        <v>3.6897045984781576</v>
      </c>
    </row>
    <row r="4956" spans="1:3" x14ac:dyDescent="0.25">
      <c r="A4956" s="1">
        <v>4955</v>
      </c>
      <c r="B4956" s="11">
        <v>653109.4069300805</v>
      </c>
      <c r="C4956" s="13">
        <v>3.3632782571355828</v>
      </c>
    </row>
    <row r="4957" spans="1:3" x14ac:dyDescent="0.25">
      <c r="A4957" s="1">
        <v>4956</v>
      </c>
      <c r="B4957" s="11">
        <v>367460.63241493516</v>
      </c>
      <c r="C4957" s="13">
        <v>3.285228586087261</v>
      </c>
    </row>
    <row r="4958" spans="1:3" x14ac:dyDescent="0.25">
      <c r="A4958" s="1">
        <v>4957</v>
      </c>
      <c r="B4958" s="11">
        <v>719926.70328244322</v>
      </c>
      <c r="C4958" s="13">
        <v>4.1055528952541112</v>
      </c>
    </row>
    <row r="4959" spans="1:3" x14ac:dyDescent="0.25">
      <c r="A4959" s="1">
        <v>4958</v>
      </c>
      <c r="B4959" s="11">
        <v>583911.04517108225</v>
      </c>
      <c r="C4959" s="13">
        <v>2.997474546798744</v>
      </c>
    </row>
    <row r="4960" spans="1:3" x14ac:dyDescent="0.25">
      <c r="A4960" s="1">
        <v>4959</v>
      </c>
      <c r="B4960" s="11">
        <v>729846.51276325691</v>
      </c>
      <c r="C4960" s="13">
        <v>4.0508666300500709</v>
      </c>
    </row>
    <row r="4961" spans="1:3" x14ac:dyDescent="0.25">
      <c r="A4961" s="1">
        <v>4960</v>
      </c>
      <c r="B4961" s="11">
        <v>506527.10899818665</v>
      </c>
      <c r="C4961" s="13">
        <v>4.6129995076682029</v>
      </c>
    </row>
    <row r="4962" spans="1:3" x14ac:dyDescent="0.25">
      <c r="A4962" s="1">
        <v>4961</v>
      </c>
      <c r="B4962" s="11">
        <v>510222.66965288058</v>
      </c>
      <c r="C4962" s="13">
        <v>3.9564051446568325</v>
      </c>
    </row>
    <row r="4963" spans="1:3" x14ac:dyDescent="0.25">
      <c r="A4963" s="1">
        <v>4962</v>
      </c>
      <c r="B4963" s="11">
        <v>570232.60163413582</v>
      </c>
      <c r="C4963" s="13">
        <v>4.8256887182349519</v>
      </c>
    </row>
    <row r="4964" spans="1:3" x14ac:dyDescent="0.25">
      <c r="A4964" s="1">
        <v>4963</v>
      </c>
      <c r="B4964" s="11">
        <v>653770.9701957535</v>
      </c>
      <c r="C4964" s="13">
        <v>4.2262646374781632</v>
      </c>
    </row>
    <row r="4965" spans="1:3" x14ac:dyDescent="0.25">
      <c r="A4965" s="1">
        <v>4964</v>
      </c>
      <c r="B4965" s="11">
        <v>472013.13067120768</v>
      </c>
      <c r="C4965" s="13">
        <v>2.8860997086979419</v>
      </c>
    </row>
    <row r="4966" spans="1:3" x14ac:dyDescent="0.25">
      <c r="A4966" s="1">
        <v>4965</v>
      </c>
      <c r="B4966" s="11">
        <v>644199.95413321047</v>
      </c>
      <c r="C4966" s="13">
        <v>4.346334832703131</v>
      </c>
    </row>
    <row r="4967" spans="1:3" x14ac:dyDescent="0.25">
      <c r="A4967" s="1">
        <v>4966</v>
      </c>
      <c r="B4967" s="11">
        <v>546993.11667514092</v>
      </c>
      <c r="C4967" s="13">
        <v>3.753232388793601</v>
      </c>
    </row>
    <row r="4968" spans="1:3" x14ac:dyDescent="0.25">
      <c r="A4968" s="1">
        <v>4967</v>
      </c>
      <c r="B4968" s="11">
        <v>482817.05726399575</v>
      </c>
      <c r="C4968" s="13">
        <v>3.7594245848154113</v>
      </c>
    </row>
    <row r="4969" spans="1:3" x14ac:dyDescent="0.25">
      <c r="A4969" s="1">
        <v>4968</v>
      </c>
      <c r="B4969" s="11">
        <v>497766.29196751665</v>
      </c>
      <c r="C4969" s="13">
        <v>3.0149444930587279</v>
      </c>
    </row>
    <row r="4970" spans="1:3" x14ac:dyDescent="0.25">
      <c r="A4970" s="1">
        <v>4969</v>
      </c>
      <c r="B4970" s="11">
        <v>733973.5245604082</v>
      </c>
      <c r="C4970" s="13">
        <v>3.5567094599373901</v>
      </c>
    </row>
    <row r="4971" spans="1:3" x14ac:dyDescent="0.25">
      <c r="A4971" s="1">
        <v>4970</v>
      </c>
      <c r="B4971" s="11">
        <v>584511.24601912638</v>
      </c>
      <c r="C4971" s="13">
        <v>3.1968757512829131</v>
      </c>
    </row>
    <row r="4972" spans="1:3" x14ac:dyDescent="0.25">
      <c r="A4972" s="1">
        <v>4971</v>
      </c>
      <c r="B4972" s="11">
        <v>617320.94484405499</v>
      </c>
      <c r="C4972" s="13">
        <v>3.3616006153926472</v>
      </c>
    </row>
    <row r="4973" spans="1:3" x14ac:dyDescent="0.25">
      <c r="A4973" s="1">
        <v>4972</v>
      </c>
      <c r="B4973" s="11">
        <v>511156.59216360655</v>
      </c>
      <c r="C4973" s="13">
        <v>3.3923588353298926</v>
      </c>
    </row>
    <row r="4974" spans="1:3" x14ac:dyDescent="0.25">
      <c r="A4974" s="1">
        <v>4973</v>
      </c>
      <c r="B4974" s="11">
        <v>623093.12551863003</v>
      </c>
      <c r="C4974" s="13">
        <v>4.0256953850296329</v>
      </c>
    </row>
    <row r="4975" spans="1:3" x14ac:dyDescent="0.25">
      <c r="A4975" s="1">
        <v>4974</v>
      </c>
      <c r="B4975" s="11">
        <v>398428.5141806046</v>
      </c>
      <c r="C4975" s="13">
        <v>3.626669300798373</v>
      </c>
    </row>
    <row r="4976" spans="1:3" x14ac:dyDescent="0.25">
      <c r="A4976" s="1">
        <v>4975</v>
      </c>
      <c r="B4976" s="11">
        <v>667135.65472440049</v>
      </c>
      <c r="C4976" s="13">
        <v>5.0467859722992836</v>
      </c>
    </row>
    <row r="4977" spans="1:3" x14ac:dyDescent="0.25">
      <c r="A4977" s="1">
        <v>4976</v>
      </c>
      <c r="B4977" s="11">
        <v>659611.87609566539</v>
      </c>
      <c r="C4977" s="13">
        <v>3.795562643283021</v>
      </c>
    </row>
    <row r="4978" spans="1:3" x14ac:dyDescent="0.25">
      <c r="A4978" s="1">
        <v>4977</v>
      </c>
      <c r="B4978" s="11">
        <v>487433.67308192805</v>
      </c>
      <c r="C4978" s="13">
        <v>4.408402876790948</v>
      </c>
    </row>
    <row r="4979" spans="1:3" x14ac:dyDescent="0.25">
      <c r="A4979" s="1">
        <v>4978</v>
      </c>
      <c r="B4979" s="11">
        <v>621242.15980112355</v>
      </c>
      <c r="C4979" s="13">
        <v>4.5423518308473003</v>
      </c>
    </row>
    <row r="4980" spans="1:3" x14ac:dyDescent="0.25">
      <c r="A4980" s="1">
        <v>4979</v>
      </c>
      <c r="B4980" s="11">
        <v>750148.75682770042</v>
      </c>
      <c r="C4980" s="13">
        <v>3.6106211515621984</v>
      </c>
    </row>
    <row r="4981" spans="1:3" x14ac:dyDescent="0.25">
      <c r="A4981" s="1">
        <v>4980</v>
      </c>
      <c r="B4981" s="11">
        <v>592215.23680040007</v>
      </c>
      <c r="C4981" s="13">
        <v>3.0434889334131823</v>
      </c>
    </row>
    <row r="4982" spans="1:3" x14ac:dyDescent="0.25">
      <c r="A4982" s="1">
        <v>4981</v>
      </c>
      <c r="B4982" s="11">
        <v>522110.26990275847</v>
      </c>
      <c r="C4982" s="13">
        <v>3.4278402957646041</v>
      </c>
    </row>
    <row r="4983" spans="1:3" x14ac:dyDescent="0.25">
      <c r="A4983" s="1">
        <v>4982</v>
      </c>
      <c r="B4983" s="11">
        <v>651240.50977160654</v>
      </c>
      <c r="C4983" s="13">
        <v>3.8085894536365053</v>
      </c>
    </row>
    <row r="4984" spans="1:3" x14ac:dyDescent="0.25">
      <c r="A4984" s="1">
        <v>4983</v>
      </c>
      <c r="B4984" s="11">
        <v>529384.30718975607</v>
      </c>
      <c r="C4984" s="13">
        <v>4.0064997623489944</v>
      </c>
    </row>
    <row r="4985" spans="1:3" x14ac:dyDescent="0.25">
      <c r="A4985" s="1">
        <v>4984</v>
      </c>
      <c r="B4985" s="11">
        <v>629889.51270005957</v>
      </c>
      <c r="C4985" s="13">
        <v>3.1683811409983096</v>
      </c>
    </row>
    <row r="4986" spans="1:3" x14ac:dyDescent="0.25">
      <c r="A4986" s="1">
        <v>4985</v>
      </c>
      <c r="B4986" s="11">
        <v>351824.37871568953</v>
      </c>
      <c r="C4986" s="13">
        <v>3.0725638714224539</v>
      </c>
    </row>
    <row r="4987" spans="1:3" x14ac:dyDescent="0.25">
      <c r="A4987" s="1">
        <v>4986</v>
      </c>
      <c r="B4987" s="11">
        <v>535655.0990587594</v>
      </c>
      <c r="C4987" s="13">
        <v>4.4099347104249915</v>
      </c>
    </row>
    <row r="4988" spans="1:3" x14ac:dyDescent="0.25">
      <c r="A4988" s="1">
        <v>4987</v>
      </c>
      <c r="B4988" s="11">
        <v>567504.38321191608</v>
      </c>
      <c r="C4988" s="13">
        <v>3.6382002326196687</v>
      </c>
    </row>
    <row r="4989" spans="1:3" x14ac:dyDescent="0.25">
      <c r="A4989" s="1">
        <v>4988</v>
      </c>
      <c r="B4989" s="11">
        <v>661075.37541527895</v>
      </c>
      <c r="C4989" s="13">
        <v>4.014202266142326</v>
      </c>
    </row>
    <row r="4990" spans="1:3" x14ac:dyDescent="0.25">
      <c r="A4990" s="1">
        <v>4989</v>
      </c>
      <c r="B4990" s="11">
        <v>550819.81148018246</v>
      </c>
      <c r="C4990" s="13">
        <v>3.3973216964589956</v>
      </c>
    </row>
    <row r="4991" spans="1:3" x14ac:dyDescent="0.25">
      <c r="A4991" s="1">
        <v>4990</v>
      </c>
      <c r="B4991" s="11">
        <v>590547.45663211239</v>
      </c>
      <c r="C4991" s="13">
        <v>3.6406139680315803</v>
      </c>
    </row>
    <row r="4992" spans="1:3" x14ac:dyDescent="0.25">
      <c r="A4992" s="1">
        <v>4991</v>
      </c>
      <c r="B4992" s="11">
        <v>587691.33980825974</v>
      </c>
      <c r="C4992" s="13">
        <v>2.5540250415802186</v>
      </c>
    </row>
    <row r="4993" spans="1:3" x14ac:dyDescent="0.25">
      <c r="A4993" s="1">
        <v>4992</v>
      </c>
      <c r="B4993" s="11">
        <v>533027.21483266063</v>
      </c>
      <c r="C4993" s="13">
        <v>3.5727813804606345</v>
      </c>
    </row>
    <row r="4994" spans="1:3" x14ac:dyDescent="0.25">
      <c r="A4994" s="1">
        <v>4993</v>
      </c>
      <c r="B4994" s="11">
        <v>633228.90132247715</v>
      </c>
      <c r="C4994" s="13">
        <v>3.7691250720745013</v>
      </c>
    </row>
    <row r="4995" spans="1:3" x14ac:dyDescent="0.25">
      <c r="A4995" s="1">
        <v>4994</v>
      </c>
      <c r="B4995" s="11">
        <v>893057.79609287751</v>
      </c>
      <c r="C4995" s="13">
        <v>4.2602330528208414</v>
      </c>
    </row>
    <row r="4996" spans="1:3" x14ac:dyDescent="0.25">
      <c r="A4996" s="1">
        <v>4995</v>
      </c>
      <c r="B4996" s="11">
        <v>597879.63593416172</v>
      </c>
      <c r="C4996" s="13">
        <v>3.444717435174375</v>
      </c>
    </row>
    <row r="4997" spans="1:3" x14ac:dyDescent="0.25">
      <c r="A4997" s="1">
        <v>4996</v>
      </c>
      <c r="B4997" s="11">
        <v>521171.78322630102</v>
      </c>
      <c r="C4997" s="13">
        <v>4.3945259846805804</v>
      </c>
    </row>
    <row r="4998" spans="1:3" x14ac:dyDescent="0.25">
      <c r="A4998" s="1">
        <v>4997</v>
      </c>
      <c r="B4998" s="11">
        <v>592439.22742347303</v>
      </c>
      <c r="C4998" s="13">
        <v>2.2689625092956889</v>
      </c>
    </row>
    <row r="4999" spans="1:3" x14ac:dyDescent="0.25">
      <c r="A4999" s="1">
        <v>4998</v>
      </c>
      <c r="B4999" s="11">
        <v>669542.49473091424</v>
      </c>
      <c r="C4999" s="13">
        <v>4.3033961392129463</v>
      </c>
    </row>
    <row r="5000" spans="1:3" x14ac:dyDescent="0.25">
      <c r="A5000" s="1">
        <v>4999</v>
      </c>
      <c r="B5000" s="11">
        <v>716771.17053161154</v>
      </c>
      <c r="C5000" s="13">
        <v>2.6557594835380893</v>
      </c>
    </row>
    <row r="5001" spans="1:3" x14ac:dyDescent="0.25">
      <c r="A5001" s="1">
        <v>5000</v>
      </c>
      <c r="B5001" s="11">
        <v>603760.16537744994</v>
      </c>
      <c r="C5001" s="13">
        <v>2.1945032519835328</v>
      </c>
    </row>
    <row r="5002" spans="1:3" x14ac:dyDescent="0.25">
      <c r="A5002" s="1">
        <v>5001</v>
      </c>
      <c r="B5002" s="11">
        <v>695092.05721209745</v>
      </c>
      <c r="C5002" s="13">
        <v>2.9711863949865696</v>
      </c>
    </row>
    <row r="5003" spans="1:3" x14ac:dyDescent="0.25">
      <c r="A5003" s="1">
        <v>5002</v>
      </c>
      <c r="B5003" s="11">
        <v>709802.49647321051</v>
      </c>
      <c r="C5003" s="13">
        <v>4.2421184536793097</v>
      </c>
    </row>
    <row r="5004" spans="1:3" x14ac:dyDescent="0.25">
      <c r="A5004" s="1">
        <v>5003</v>
      </c>
      <c r="B5004" s="11">
        <v>552535.83359930315</v>
      </c>
      <c r="C5004" s="13">
        <v>2.3794001899985111</v>
      </c>
    </row>
    <row r="5005" spans="1:3" x14ac:dyDescent="0.25">
      <c r="A5005" s="1">
        <v>5004</v>
      </c>
      <c r="B5005" s="11">
        <v>425831.4319668432</v>
      </c>
      <c r="C5005" s="13">
        <v>4.0410568320784277</v>
      </c>
    </row>
    <row r="5006" spans="1:3" x14ac:dyDescent="0.25">
      <c r="A5006" s="1">
        <v>5005</v>
      </c>
      <c r="B5006" s="11">
        <v>724140.59622902842</v>
      </c>
      <c r="C5006" s="13">
        <v>2.9989606429853741</v>
      </c>
    </row>
    <row r="5007" spans="1:3" x14ac:dyDescent="0.25">
      <c r="A5007" s="1">
        <v>5006</v>
      </c>
      <c r="B5007" s="11">
        <v>438676.10102078092</v>
      </c>
      <c r="C5007" s="13">
        <v>3.7985230297232455</v>
      </c>
    </row>
    <row r="5008" spans="1:3" x14ac:dyDescent="0.25">
      <c r="A5008" s="1">
        <v>5007</v>
      </c>
      <c r="B5008" s="11">
        <v>412613.14847996645</v>
      </c>
      <c r="C5008" s="13">
        <v>2.9076088127418527</v>
      </c>
    </row>
    <row r="5009" spans="1:3" x14ac:dyDescent="0.25">
      <c r="A5009" s="1">
        <v>5008</v>
      </c>
      <c r="B5009" s="11">
        <v>677057.51635922771</v>
      </c>
      <c r="C5009" s="13">
        <v>3.3552484198319141</v>
      </c>
    </row>
    <row r="5010" spans="1:3" x14ac:dyDescent="0.25">
      <c r="A5010" s="1">
        <v>5009</v>
      </c>
      <c r="B5010" s="11">
        <v>270698.34288195003</v>
      </c>
      <c r="C5010" s="13">
        <v>2.6087167131449256</v>
      </c>
    </row>
    <row r="5011" spans="1:3" x14ac:dyDescent="0.25">
      <c r="A5011" s="1">
        <v>5010</v>
      </c>
      <c r="B5011" s="11">
        <v>333789.72037043807</v>
      </c>
      <c r="C5011" s="13">
        <v>3.577822378551875</v>
      </c>
    </row>
    <row r="5012" spans="1:3" x14ac:dyDescent="0.25">
      <c r="A5012" s="1">
        <v>5011</v>
      </c>
      <c r="B5012" s="11">
        <v>729455.88664421393</v>
      </c>
      <c r="C5012" s="13">
        <v>4.5322363913624137</v>
      </c>
    </row>
    <row r="5013" spans="1:3" x14ac:dyDescent="0.25">
      <c r="A5013" s="1">
        <v>5012</v>
      </c>
      <c r="B5013" s="11">
        <v>399234.6395490081</v>
      </c>
      <c r="C5013" s="13">
        <v>4.3015737298966048</v>
      </c>
    </row>
    <row r="5014" spans="1:3" x14ac:dyDescent="0.25">
      <c r="A5014" s="1">
        <v>5013</v>
      </c>
      <c r="B5014" s="11">
        <v>470031.18650472432</v>
      </c>
      <c r="C5014" s="13">
        <v>3.124709451589653</v>
      </c>
    </row>
    <row r="5015" spans="1:3" x14ac:dyDescent="0.25">
      <c r="A5015" s="1">
        <v>5014</v>
      </c>
      <c r="B5015" s="11">
        <v>632385.16724991414</v>
      </c>
      <c r="C5015" s="13">
        <v>4.1513149036925148</v>
      </c>
    </row>
    <row r="5016" spans="1:3" x14ac:dyDescent="0.25">
      <c r="A5016" s="1">
        <v>5015</v>
      </c>
      <c r="B5016" s="11">
        <v>611152.99315372005</v>
      </c>
      <c r="C5016" s="13">
        <v>3.3126578915338261</v>
      </c>
    </row>
    <row r="5017" spans="1:3" x14ac:dyDescent="0.25">
      <c r="A5017" s="1">
        <v>5016</v>
      </c>
      <c r="B5017" s="11">
        <v>591756.66013679677</v>
      </c>
      <c r="C5017" s="13">
        <v>3.4710837129102798</v>
      </c>
    </row>
    <row r="5018" spans="1:3" x14ac:dyDescent="0.25">
      <c r="A5018" s="1">
        <v>5017</v>
      </c>
      <c r="B5018" s="11">
        <v>443844.93050904089</v>
      </c>
      <c r="C5018" s="13">
        <v>3.5933381088534522</v>
      </c>
    </row>
    <row r="5019" spans="1:3" x14ac:dyDescent="0.25">
      <c r="A5019" s="1">
        <v>5018</v>
      </c>
      <c r="B5019" s="11">
        <v>560054.76765206212</v>
      </c>
      <c r="C5019" s="13">
        <v>3.3697942783447736</v>
      </c>
    </row>
    <row r="5020" spans="1:3" x14ac:dyDescent="0.25">
      <c r="A5020" s="1">
        <v>5019</v>
      </c>
      <c r="B5020" s="11">
        <v>600779.61545283522</v>
      </c>
      <c r="C5020" s="13">
        <v>4.3440257494749384</v>
      </c>
    </row>
    <row r="5021" spans="1:3" x14ac:dyDescent="0.25">
      <c r="A5021" s="1">
        <v>5020</v>
      </c>
      <c r="B5021" s="11">
        <v>573475.3675973434</v>
      </c>
      <c r="C5021" s="13">
        <v>4.2865750544294565</v>
      </c>
    </row>
    <row r="5022" spans="1:3" x14ac:dyDescent="0.25">
      <c r="A5022" s="1">
        <v>5021</v>
      </c>
      <c r="B5022" s="11">
        <v>678261.44666943012</v>
      </c>
      <c r="C5022" s="13">
        <v>4.0805962728747778</v>
      </c>
    </row>
    <row r="5023" spans="1:3" x14ac:dyDescent="0.25">
      <c r="A5023" s="1">
        <v>5022</v>
      </c>
      <c r="B5023" s="11">
        <v>784971.43418346648</v>
      </c>
      <c r="C5023" s="13">
        <v>3.3213289008720168</v>
      </c>
    </row>
    <row r="5024" spans="1:3" x14ac:dyDescent="0.25">
      <c r="A5024" s="1">
        <v>5023</v>
      </c>
      <c r="B5024" s="11">
        <v>523595.16617941705</v>
      </c>
      <c r="C5024" s="13">
        <v>4.0870150740925935</v>
      </c>
    </row>
    <row r="5025" spans="1:3" x14ac:dyDescent="0.25">
      <c r="A5025" s="1">
        <v>5024</v>
      </c>
      <c r="B5025" s="11">
        <v>527954.8005095683</v>
      </c>
      <c r="C5025" s="13">
        <v>2.597729462177548</v>
      </c>
    </row>
    <row r="5026" spans="1:3" x14ac:dyDescent="0.25">
      <c r="A5026" s="1">
        <v>5025</v>
      </c>
      <c r="B5026" s="11">
        <v>645035.10700903402</v>
      </c>
      <c r="C5026" s="13">
        <v>3.2648466354910206</v>
      </c>
    </row>
    <row r="5027" spans="1:3" x14ac:dyDescent="0.25">
      <c r="A5027" s="1">
        <v>5026</v>
      </c>
      <c r="B5027" s="11">
        <v>774774.58013199363</v>
      </c>
      <c r="C5027" s="13">
        <v>4.1397705179806508</v>
      </c>
    </row>
    <row r="5028" spans="1:3" x14ac:dyDescent="0.25">
      <c r="A5028" s="1">
        <v>5027</v>
      </c>
      <c r="B5028" s="11">
        <v>555589.77443760168</v>
      </c>
      <c r="C5028" s="13">
        <v>3.7100183627039471</v>
      </c>
    </row>
    <row r="5029" spans="1:3" x14ac:dyDescent="0.25">
      <c r="A5029" s="1">
        <v>5028</v>
      </c>
      <c r="B5029" s="11">
        <v>494598.89542868547</v>
      </c>
      <c r="C5029" s="13">
        <v>2.8369235948583542</v>
      </c>
    </row>
    <row r="5030" spans="1:3" x14ac:dyDescent="0.25">
      <c r="A5030" s="1">
        <v>5029</v>
      </c>
      <c r="B5030" s="11">
        <v>608849.50136832765</v>
      </c>
      <c r="C5030" s="13">
        <v>4.5954021962377487</v>
      </c>
    </row>
    <row r="5031" spans="1:3" x14ac:dyDescent="0.25">
      <c r="A5031" s="1">
        <v>5030</v>
      </c>
      <c r="B5031" s="11">
        <v>556260.46658158151</v>
      </c>
      <c r="C5031" s="13">
        <v>3.3719248007013718</v>
      </c>
    </row>
    <row r="5032" spans="1:3" x14ac:dyDescent="0.25">
      <c r="A5032" s="1">
        <v>5031</v>
      </c>
      <c r="B5032" s="11">
        <v>539366.37725247908</v>
      </c>
      <c r="C5032" s="13">
        <v>3.6056846953282751</v>
      </c>
    </row>
    <row r="5033" spans="1:3" x14ac:dyDescent="0.25">
      <c r="A5033" s="1">
        <v>5032</v>
      </c>
      <c r="B5033" s="11">
        <v>838675.70799629181</v>
      </c>
      <c r="C5033" s="13">
        <v>3.2270814277842774</v>
      </c>
    </row>
    <row r="5034" spans="1:3" x14ac:dyDescent="0.25">
      <c r="A5034" s="1">
        <v>5033</v>
      </c>
      <c r="B5034" s="11">
        <v>726094.15196102753</v>
      </c>
      <c r="C5034" s="13">
        <v>3.6259049592791737</v>
      </c>
    </row>
    <row r="5035" spans="1:3" x14ac:dyDescent="0.25">
      <c r="A5035" s="1">
        <v>5034</v>
      </c>
      <c r="B5035" s="11">
        <v>580488.121938047</v>
      </c>
      <c r="C5035" s="13">
        <v>4.1634767297100206</v>
      </c>
    </row>
    <row r="5036" spans="1:3" x14ac:dyDescent="0.25">
      <c r="A5036" s="1">
        <v>5035</v>
      </c>
      <c r="B5036" s="11">
        <v>485221.05239086045</v>
      </c>
      <c r="C5036" s="13">
        <v>3.840733692047543</v>
      </c>
    </row>
    <row r="5037" spans="1:3" x14ac:dyDescent="0.25">
      <c r="A5037" s="1">
        <v>5036</v>
      </c>
      <c r="B5037" s="11">
        <v>730498.7558752133</v>
      </c>
      <c r="C5037" s="13">
        <v>3.0866555872651977</v>
      </c>
    </row>
    <row r="5038" spans="1:3" x14ac:dyDescent="0.25">
      <c r="A5038" s="1">
        <v>5037</v>
      </c>
      <c r="B5038" s="11">
        <v>418326.90933935909</v>
      </c>
      <c r="C5038" s="13">
        <v>2.9671448780568532</v>
      </c>
    </row>
    <row r="5039" spans="1:3" x14ac:dyDescent="0.25">
      <c r="A5039" s="1">
        <v>5038</v>
      </c>
      <c r="B5039" s="11">
        <v>614506.07857041969</v>
      </c>
      <c r="C5039" s="13">
        <v>4.7416450067306819</v>
      </c>
    </row>
    <row r="5040" spans="1:3" x14ac:dyDescent="0.25">
      <c r="A5040" s="1">
        <v>5039</v>
      </c>
      <c r="B5040" s="11">
        <v>389164.53088248399</v>
      </c>
      <c r="C5040" s="13">
        <v>3.3056695188940912</v>
      </c>
    </row>
    <row r="5041" spans="1:3" x14ac:dyDescent="0.25">
      <c r="A5041" s="1">
        <v>5040</v>
      </c>
      <c r="B5041" s="11">
        <v>529360.95314740902</v>
      </c>
      <c r="C5041" s="13">
        <v>3.7427002086510357</v>
      </c>
    </row>
    <row r="5042" spans="1:3" x14ac:dyDescent="0.25">
      <c r="A5042" s="1">
        <v>5041</v>
      </c>
      <c r="B5042" s="11">
        <v>513653.91048683884</v>
      </c>
      <c r="C5042" s="13">
        <v>3.0917804919500775</v>
      </c>
    </row>
    <row r="5043" spans="1:3" x14ac:dyDescent="0.25">
      <c r="A5043" s="1">
        <v>5042</v>
      </c>
      <c r="B5043" s="11">
        <v>455284.0061712985</v>
      </c>
      <c r="C5043" s="13">
        <v>3.5350069271688134</v>
      </c>
    </row>
    <row r="5044" spans="1:3" x14ac:dyDescent="0.25">
      <c r="A5044" s="1">
        <v>5043</v>
      </c>
      <c r="B5044" s="11">
        <v>686512.71184136637</v>
      </c>
      <c r="C5044" s="13">
        <v>2.7905909674781855</v>
      </c>
    </row>
    <row r="5045" spans="1:3" x14ac:dyDescent="0.25">
      <c r="A5045" s="1">
        <v>5044</v>
      </c>
      <c r="B5045" s="11">
        <v>630263.61027984344</v>
      </c>
      <c r="C5045" s="13">
        <v>4.0423493001443589</v>
      </c>
    </row>
    <row r="5046" spans="1:3" x14ac:dyDescent="0.25">
      <c r="A5046" s="1">
        <v>5045</v>
      </c>
      <c r="B5046" s="11">
        <v>536400.99878933316</v>
      </c>
      <c r="C5046" s="13">
        <v>4.0813766301216114</v>
      </c>
    </row>
    <row r="5047" spans="1:3" x14ac:dyDescent="0.25">
      <c r="A5047" s="1">
        <v>5046</v>
      </c>
      <c r="B5047" s="11">
        <v>470369.13129136438</v>
      </c>
      <c r="C5047" s="13">
        <v>4.1606746053826882</v>
      </c>
    </row>
    <row r="5048" spans="1:3" x14ac:dyDescent="0.25">
      <c r="A5048" s="1">
        <v>5047</v>
      </c>
      <c r="B5048" s="11">
        <v>500530.10532170837</v>
      </c>
      <c r="C5048" s="13">
        <v>3.3439708712470968</v>
      </c>
    </row>
    <row r="5049" spans="1:3" x14ac:dyDescent="0.25">
      <c r="A5049" s="1">
        <v>5048</v>
      </c>
      <c r="B5049" s="11">
        <v>563331.63115838158</v>
      </c>
      <c r="C5049" s="13">
        <v>3.9204000944271771</v>
      </c>
    </row>
    <row r="5050" spans="1:3" x14ac:dyDescent="0.25">
      <c r="A5050" s="1">
        <v>5049</v>
      </c>
      <c r="B5050" s="11">
        <v>524906.50728528632</v>
      </c>
      <c r="C5050" s="13">
        <v>3.4715592612587907</v>
      </c>
    </row>
    <row r="5051" spans="1:3" x14ac:dyDescent="0.25">
      <c r="A5051" s="1">
        <v>5050</v>
      </c>
      <c r="B5051" s="11">
        <v>627862.75225881161</v>
      </c>
      <c r="C5051" s="13">
        <v>3.1065173064232363</v>
      </c>
    </row>
    <row r="5052" spans="1:3" x14ac:dyDescent="0.25">
      <c r="A5052" s="1">
        <v>5051</v>
      </c>
      <c r="B5052" s="11">
        <v>708349.79965289508</v>
      </c>
      <c r="C5052" s="13">
        <v>4.6853044985312131</v>
      </c>
    </row>
    <row r="5053" spans="1:3" x14ac:dyDescent="0.25">
      <c r="A5053" s="1">
        <v>5052</v>
      </c>
      <c r="B5053" s="11">
        <v>623636.61496193788</v>
      </c>
      <c r="C5053" s="13">
        <v>4.4613900620102047</v>
      </c>
    </row>
    <row r="5054" spans="1:3" x14ac:dyDescent="0.25">
      <c r="A5054" s="1">
        <v>5053</v>
      </c>
      <c r="B5054" s="11">
        <v>574075.79489442264</v>
      </c>
      <c r="C5054" s="13">
        <v>3.9608445523990512</v>
      </c>
    </row>
    <row r="5055" spans="1:3" x14ac:dyDescent="0.25">
      <c r="A5055" s="1">
        <v>5054</v>
      </c>
      <c r="B5055" s="11">
        <v>678303.82702963601</v>
      </c>
      <c r="C5055" s="13">
        <v>3.8373199700314808</v>
      </c>
    </row>
    <row r="5056" spans="1:3" x14ac:dyDescent="0.25">
      <c r="A5056" s="1">
        <v>5055</v>
      </c>
      <c r="B5056" s="11">
        <v>503807.00954045949</v>
      </c>
      <c r="C5056" s="13">
        <v>3.2320570037968621</v>
      </c>
    </row>
    <row r="5057" spans="1:3" x14ac:dyDescent="0.25">
      <c r="A5057" s="1">
        <v>5056</v>
      </c>
      <c r="B5057" s="11">
        <v>521159.01782213565</v>
      </c>
      <c r="C5057" s="13">
        <v>3.6548306527674166</v>
      </c>
    </row>
    <row r="5058" spans="1:3" x14ac:dyDescent="0.25">
      <c r="A5058" s="1">
        <v>5057</v>
      </c>
      <c r="B5058" s="11">
        <v>562673.71861184982</v>
      </c>
      <c r="C5058" s="13">
        <v>3.7343968638481879</v>
      </c>
    </row>
    <row r="5059" spans="1:3" x14ac:dyDescent="0.25">
      <c r="A5059" s="1">
        <v>5058</v>
      </c>
      <c r="B5059" s="11">
        <v>376610.22392559913</v>
      </c>
      <c r="C5059" s="13">
        <v>4.4367616392318503</v>
      </c>
    </row>
    <row r="5060" spans="1:3" x14ac:dyDescent="0.25">
      <c r="A5060" s="1">
        <v>5059</v>
      </c>
      <c r="B5060" s="11">
        <v>754355.74627676536</v>
      </c>
      <c r="C5060" s="13">
        <v>3.4701489312607028</v>
      </c>
    </row>
    <row r="5061" spans="1:3" x14ac:dyDescent="0.25">
      <c r="A5061" s="1">
        <v>5060</v>
      </c>
      <c r="B5061" s="11">
        <v>545484.96335118497</v>
      </c>
      <c r="C5061" s="13">
        <v>3.7962970788308366</v>
      </c>
    </row>
    <row r="5062" spans="1:3" x14ac:dyDescent="0.25">
      <c r="A5062" s="1">
        <v>5061</v>
      </c>
      <c r="B5062" s="11">
        <v>546539.42770464427</v>
      </c>
      <c r="C5062" s="13">
        <v>3.8767113963176167</v>
      </c>
    </row>
    <row r="5063" spans="1:3" x14ac:dyDescent="0.25">
      <c r="A5063" s="1">
        <v>5062</v>
      </c>
      <c r="B5063" s="11">
        <v>531842.97191877034</v>
      </c>
      <c r="C5063" s="13">
        <v>3.5460421201477046</v>
      </c>
    </row>
    <row r="5064" spans="1:3" x14ac:dyDescent="0.25">
      <c r="A5064" s="1">
        <v>5063</v>
      </c>
      <c r="B5064" s="11">
        <v>707834.18347729405</v>
      </c>
      <c r="C5064" s="13">
        <v>3.7032023202708433</v>
      </c>
    </row>
    <row r="5065" spans="1:3" x14ac:dyDescent="0.25">
      <c r="A5065" s="1">
        <v>5064</v>
      </c>
      <c r="B5065" s="11">
        <v>571163.61846788577</v>
      </c>
      <c r="C5065" s="13">
        <v>4.624255531060582</v>
      </c>
    </row>
    <row r="5066" spans="1:3" x14ac:dyDescent="0.25">
      <c r="A5066" s="1">
        <v>5065</v>
      </c>
      <c r="B5066" s="11">
        <v>656772.68437840301</v>
      </c>
      <c r="C5066" s="13">
        <v>4.7134728889074129</v>
      </c>
    </row>
    <row r="5067" spans="1:3" x14ac:dyDescent="0.25">
      <c r="A5067" s="1">
        <v>5066</v>
      </c>
      <c r="B5067" s="11">
        <v>697906.22227387526</v>
      </c>
      <c r="C5067" s="13">
        <v>3.8680071984139395</v>
      </c>
    </row>
    <row r="5068" spans="1:3" x14ac:dyDescent="0.25">
      <c r="A5068" s="1">
        <v>5067</v>
      </c>
      <c r="B5068" s="11">
        <v>552988.99902946677</v>
      </c>
      <c r="C5068" s="13">
        <v>3.3653590534927007</v>
      </c>
    </row>
    <row r="5069" spans="1:3" x14ac:dyDescent="0.25">
      <c r="A5069" s="1">
        <v>5068</v>
      </c>
      <c r="B5069" s="11">
        <v>555480.02328451572</v>
      </c>
      <c r="C5069" s="13">
        <v>3.0316837672800716</v>
      </c>
    </row>
    <row r="5070" spans="1:3" x14ac:dyDescent="0.25">
      <c r="A5070" s="1">
        <v>5069</v>
      </c>
      <c r="B5070" s="11">
        <v>561246.5264291293</v>
      </c>
      <c r="C5070" s="13">
        <v>3.7580467115146274</v>
      </c>
    </row>
    <row r="5071" spans="1:3" x14ac:dyDescent="0.25">
      <c r="A5071" s="1">
        <v>5070</v>
      </c>
      <c r="B5071" s="11">
        <v>361192.15091938782</v>
      </c>
      <c r="C5071" s="13">
        <v>2.8686005799656322</v>
      </c>
    </row>
    <row r="5072" spans="1:3" x14ac:dyDescent="0.25">
      <c r="A5072" s="1">
        <v>5071</v>
      </c>
      <c r="B5072" s="11">
        <v>545360.39720129722</v>
      </c>
      <c r="C5072" s="13">
        <v>3.8913681901184134</v>
      </c>
    </row>
    <row r="5073" spans="1:3" x14ac:dyDescent="0.25">
      <c r="A5073" s="1">
        <v>5072</v>
      </c>
      <c r="B5073" s="11">
        <v>524114.87041038077</v>
      </c>
      <c r="C5073" s="13">
        <v>3.0357545404252377</v>
      </c>
    </row>
    <row r="5074" spans="1:3" x14ac:dyDescent="0.25">
      <c r="A5074" s="1">
        <v>5073</v>
      </c>
      <c r="B5074" s="11">
        <v>914000.74857556704</v>
      </c>
      <c r="C5074" s="13">
        <v>4.226346570203761</v>
      </c>
    </row>
    <row r="5075" spans="1:3" x14ac:dyDescent="0.25">
      <c r="A5075" s="1">
        <v>5074</v>
      </c>
      <c r="B5075" s="11">
        <v>825063.83280077635</v>
      </c>
      <c r="C5075" s="13">
        <v>3.9636852181779147</v>
      </c>
    </row>
    <row r="5076" spans="1:3" x14ac:dyDescent="0.25">
      <c r="A5076" s="1">
        <v>5075</v>
      </c>
      <c r="B5076" s="11">
        <v>735343.32723972783</v>
      </c>
      <c r="C5076" s="13">
        <v>3.4750081498595873</v>
      </c>
    </row>
    <row r="5077" spans="1:3" x14ac:dyDescent="0.25">
      <c r="A5077" s="1">
        <v>5076</v>
      </c>
      <c r="B5077" s="11">
        <v>533170.86755186168</v>
      </c>
      <c r="C5077" s="13">
        <v>3.8390317786581867</v>
      </c>
    </row>
    <row r="5078" spans="1:3" x14ac:dyDescent="0.25">
      <c r="A5078" s="1">
        <v>5077</v>
      </c>
      <c r="B5078" s="11">
        <v>452002.34917241411</v>
      </c>
      <c r="C5078" s="13">
        <v>2.9264683487033132</v>
      </c>
    </row>
    <row r="5079" spans="1:3" x14ac:dyDescent="0.25">
      <c r="A5079" s="1">
        <v>5078</v>
      </c>
      <c r="B5079" s="11">
        <v>622982.69280077273</v>
      </c>
      <c r="C5079" s="13">
        <v>5.0987267941540813</v>
      </c>
    </row>
    <row r="5080" spans="1:3" x14ac:dyDescent="0.25">
      <c r="A5080" s="1">
        <v>5079</v>
      </c>
      <c r="B5080" s="11">
        <v>633643.71368250344</v>
      </c>
      <c r="C5080" s="13">
        <v>3.6320986541019904</v>
      </c>
    </row>
    <row r="5081" spans="1:3" x14ac:dyDescent="0.25">
      <c r="A5081" s="1">
        <v>5080</v>
      </c>
      <c r="B5081" s="11">
        <v>601796.19722008531</v>
      </c>
      <c r="C5081" s="13">
        <v>3.5532604875210025</v>
      </c>
    </row>
    <row r="5082" spans="1:3" x14ac:dyDescent="0.25">
      <c r="A5082" s="1">
        <v>5081</v>
      </c>
      <c r="B5082" s="11">
        <v>505747.18455573462</v>
      </c>
      <c r="C5082" s="13">
        <v>3.9309616682009931</v>
      </c>
    </row>
    <row r="5083" spans="1:3" x14ac:dyDescent="0.25">
      <c r="A5083" s="1">
        <v>5082</v>
      </c>
      <c r="B5083" s="11">
        <v>658977.97224849579</v>
      </c>
      <c r="C5083" s="13">
        <v>3.6834041685407892</v>
      </c>
    </row>
    <row r="5084" spans="1:3" x14ac:dyDescent="0.25">
      <c r="A5084" s="1">
        <v>5083</v>
      </c>
      <c r="B5084" s="11">
        <v>559557.74857828498</v>
      </c>
      <c r="C5084" s="13">
        <v>3.2900592615956552</v>
      </c>
    </row>
    <row r="5085" spans="1:3" x14ac:dyDescent="0.25">
      <c r="A5085" s="1">
        <v>5084</v>
      </c>
      <c r="B5085" s="11">
        <v>548846.48334330996</v>
      </c>
      <c r="C5085" s="13">
        <v>4.0478150769057848</v>
      </c>
    </row>
    <row r="5086" spans="1:3" x14ac:dyDescent="0.25">
      <c r="A5086" s="1">
        <v>5085</v>
      </c>
      <c r="B5086" s="11">
        <v>419187.60604690888</v>
      </c>
      <c r="C5086" s="13">
        <v>4.3838368704419333</v>
      </c>
    </row>
    <row r="5087" spans="1:3" x14ac:dyDescent="0.25">
      <c r="A5087" s="1">
        <v>5086</v>
      </c>
      <c r="B5087" s="11">
        <v>527435.34261721908</v>
      </c>
      <c r="C5087" s="13">
        <v>3.496834881740345</v>
      </c>
    </row>
    <row r="5088" spans="1:3" x14ac:dyDescent="0.25">
      <c r="A5088" s="1">
        <v>5087</v>
      </c>
      <c r="B5088" s="11">
        <v>327480.96644410689</v>
      </c>
      <c r="C5088" s="13">
        <v>3.2194211362349923</v>
      </c>
    </row>
    <row r="5089" spans="1:3" x14ac:dyDescent="0.25">
      <c r="A5089" s="1">
        <v>5088</v>
      </c>
      <c r="B5089" s="11">
        <v>632678.2486891005</v>
      </c>
      <c r="C5089" s="13">
        <v>3.1371917965084126</v>
      </c>
    </row>
    <row r="5090" spans="1:3" x14ac:dyDescent="0.25">
      <c r="A5090" s="1">
        <v>5089</v>
      </c>
      <c r="B5090" s="11">
        <v>750358.82210529747</v>
      </c>
      <c r="C5090" s="13">
        <v>3.5672466174649138</v>
      </c>
    </row>
    <row r="5091" spans="1:3" x14ac:dyDescent="0.25">
      <c r="A5091" s="1">
        <v>5090</v>
      </c>
      <c r="B5091" s="11">
        <v>558999.42240593384</v>
      </c>
      <c r="C5091" s="13">
        <v>4.1736222965547718</v>
      </c>
    </row>
    <row r="5092" spans="1:3" x14ac:dyDescent="0.25">
      <c r="A5092" s="1">
        <v>5091</v>
      </c>
      <c r="B5092" s="11">
        <v>552283.31667795603</v>
      </c>
      <c r="C5092" s="13">
        <v>3.2308001799807706</v>
      </c>
    </row>
    <row r="5093" spans="1:3" x14ac:dyDescent="0.25">
      <c r="A5093" s="1">
        <v>5092</v>
      </c>
      <c r="B5093" s="11">
        <v>564841.17626481212</v>
      </c>
      <c r="C5093" s="13">
        <v>3.0437639987772132</v>
      </c>
    </row>
    <row r="5094" spans="1:3" x14ac:dyDescent="0.25">
      <c r="A5094" s="1">
        <v>5093</v>
      </c>
      <c r="B5094" s="11">
        <v>504397.18710396561</v>
      </c>
      <c r="C5094" s="13">
        <v>4.6021260435065932</v>
      </c>
    </row>
    <row r="5095" spans="1:3" x14ac:dyDescent="0.25">
      <c r="A5095" s="1">
        <v>5094</v>
      </c>
      <c r="B5095" s="11">
        <v>628234.6732042603</v>
      </c>
      <c r="C5095" s="13">
        <v>3.7635053331159454</v>
      </c>
    </row>
    <row r="5096" spans="1:3" x14ac:dyDescent="0.25">
      <c r="A5096" s="1">
        <v>5095</v>
      </c>
      <c r="B5096" s="11">
        <v>741843.01103142742</v>
      </c>
      <c r="C5096" s="13">
        <v>3.3257251026689163</v>
      </c>
    </row>
    <row r="5097" spans="1:3" x14ac:dyDescent="0.25">
      <c r="A5097" s="1">
        <v>5096</v>
      </c>
      <c r="B5097" s="11">
        <v>674173.26676719717</v>
      </c>
      <c r="C5097" s="13">
        <v>3.2673652899521199</v>
      </c>
    </row>
    <row r="5098" spans="1:3" x14ac:dyDescent="0.25">
      <c r="A5098" s="1">
        <v>5097</v>
      </c>
      <c r="B5098" s="11">
        <v>312052.35030296637</v>
      </c>
      <c r="C5098" s="13">
        <v>4.129407527444604</v>
      </c>
    </row>
    <row r="5099" spans="1:3" x14ac:dyDescent="0.25">
      <c r="A5099" s="1">
        <v>5098</v>
      </c>
      <c r="B5099" s="11">
        <v>647120.05134488735</v>
      </c>
      <c r="C5099" s="13">
        <v>3.4437061759927237</v>
      </c>
    </row>
    <row r="5100" spans="1:3" x14ac:dyDescent="0.25">
      <c r="A5100" s="1">
        <v>5099</v>
      </c>
      <c r="B5100" s="11">
        <v>651535.87199336244</v>
      </c>
      <c r="C5100" s="13">
        <v>3.1556030314255503</v>
      </c>
    </row>
    <row r="5101" spans="1:3" x14ac:dyDescent="0.25">
      <c r="A5101" s="1">
        <v>5100</v>
      </c>
      <c r="B5101" s="11">
        <v>591697.59468417522</v>
      </c>
      <c r="C5101" s="13">
        <v>2.4972350988150072</v>
      </c>
    </row>
    <row r="5102" spans="1:3" x14ac:dyDescent="0.25">
      <c r="A5102" s="1">
        <v>5101</v>
      </c>
      <c r="B5102" s="11">
        <v>560239.09885230195</v>
      </c>
      <c r="C5102" s="13">
        <v>3.6708652557228709</v>
      </c>
    </row>
    <row r="5103" spans="1:3" x14ac:dyDescent="0.25">
      <c r="A5103" s="1">
        <v>5102</v>
      </c>
      <c r="B5103" s="11">
        <v>475785.85097682197</v>
      </c>
      <c r="C5103" s="13">
        <v>4.0060413479833183</v>
      </c>
    </row>
    <row r="5104" spans="1:3" x14ac:dyDescent="0.25">
      <c r="A5104" s="1">
        <v>5103</v>
      </c>
      <c r="B5104" s="11">
        <v>750053.31831807538</v>
      </c>
      <c r="C5104" s="13">
        <v>3.2873814994301349</v>
      </c>
    </row>
    <row r="5105" spans="1:3" x14ac:dyDescent="0.25">
      <c r="A5105" s="1">
        <v>5104</v>
      </c>
      <c r="B5105" s="11">
        <v>481362.67051318806</v>
      </c>
      <c r="C5105" s="13">
        <v>2.941908396574533</v>
      </c>
    </row>
    <row r="5106" spans="1:3" x14ac:dyDescent="0.25">
      <c r="A5106" s="1">
        <v>5105</v>
      </c>
      <c r="B5106" s="11">
        <v>463393.65722443908</v>
      </c>
      <c r="C5106" s="13">
        <v>4.2164181964530441</v>
      </c>
    </row>
    <row r="5107" spans="1:3" x14ac:dyDescent="0.25">
      <c r="A5107" s="1">
        <v>5106</v>
      </c>
      <c r="B5107" s="11">
        <v>452084.90727343922</v>
      </c>
      <c r="C5107" s="13">
        <v>3.59070251719442</v>
      </c>
    </row>
    <row r="5108" spans="1:3" x14ac:dyDescent="0.25">
      <c r="A5108" s="1">
        <v>5107</v>
      </c>
      <c r="B5108" s="11">
        <v>571329.59988896525</v>
      </c>
      <c r="C5108" s="13">
        <v>3.3865832736991308</v>
      </c>
    </row>
    <row r="5109" spans="1:3" x14ac:dyDescent="0.25">
      <c r="A5109" s="1">
        <v>5108</v>
      </c>
      <c r="B5109" s="11">
        <v>502526.16322002874</v>
      </c>
      <c r="C5109" s="13">
        <v>3.449873675725752</v>
      </c>
    </row>
    <row r="5110" spans="1:3" x14ac:dyDescent="0.25">
      <c r="A5110" s="1">
        <v>5109</v>
      </c>
      <c r="B5110" s="11">
        <v>670911.72923151904</v>
      </c>
      <c r="C5110" s="13">
        <v>4.7654791912037187</v>
      </c>
    </row>
    <row r="5111" spans="1:3" x14ac:dyDescent="0.25">
      <c r="A5111" s="1">
        <v>5110</v>
      </c>
      <c r="B5111" s="11">
        <v>741067.41507774324</v>
      </c>
      <c r="C5111" s="13">
        <v>3.9201921403592936</v>
      </c>
    </row>
    <row r="5112" spans="1:3" x14ac:dyDescent="0.25">
      <c r="A5112" s="1">
        <v>5111</v>
      </c>
      <c r="B5112" s="11">
        <v>707340.46927736746</v>
      </c>
      <c r="C5112" s="13">
        <v>4.0628215603184739</v>
      </c>
    </row>
    <row r="5113" spans="1:3" x14ac:dyDescent="0.25">
      <c r="A5113" s="1">
        <v>5112</v>
      </c>
      <c r="B5113" s="11">
        <v>606446.85465887608</v>
      </c>
      <c r="C5113" s="13">
        <v>3.7250769689944327</v>
      </c>
    </row>
    <row r="5114" spans="1:3" x14ac:dyDescent="0.25">
      <c r="A5114" s="1">
        <v>5113</v>
      </c>
      <c r="B5114" s="11">
        <v>574570.33905923902</v>
      </c>
      <c r="C5114" s="13">
        <v>4.1770356303568583</v>
      </c>
    </row>
    <row r="5115" spans="1:3" x14ac:dyDescent="0.25">
      <c r="A5115" s="1">
        <v>5114</v>
      </c>
      <c r="B5115" s="11">
        <v>495086.55665757868</v>
      </c>
      <c r="C5115" s="13">
        <v>3.4950217062937674</v>
      </c>
    </row>
    <row r="5116" spans="1:3" x14ac:dyDescent="0.25">
      <c r="A5116" s="1">
        <v>5115</v>
      </c>
      <c r="B5116" s="11">
        <v>571104.4081255818</v>
      </c>
      <c r="C5116" s="13">
        <v>2.5189406681806057</v>
      </c>
    </row>
    <row r="5117" spans="1:3" x14ac:dyDescent="0.25">
      <c r="A5117" s="1">
        <v>5116</v>
      </c>
      <c r="B5117" s="11">
        <v>728175.28012560692</v>
      </c>
      <c r="C5117" s="13">
        <v>4.3133758285245101</v>
      </c>
    </row>
    <row r="5118" spans="1:3" x14ac:dyDescent="0.25">
      <c r="A5118" s="1">
        <v>5117</v>
      </c>
      <c r="B5118" s="11">
        <v>722415.83355768153</v>
      </c>
      <c r="C5118" s="13">
        <v>3.284722921180828</v>
      </c>
    </row>
    <row r="5119" spans="1:3" x14ac:dyDescent="0.25">
      <c r="A5119" s="1">
        <v>5118</v>
      </c>
      <c r="B5119" s="11">
        <v>590953.05682241311</v>
      </c>
      <c r="C5119" s="13">
        <v>3.1973112964958927</v>
      </c>
    </row>
    <row r="5120" spans="1:3" x14ac:dyDescent="0.25">
      <c r="A5120" s="1">
        <v>5119</v>
      </c>
      <c r="B5120" s="11">
        <v>618828.65915343119</v>
      </c>
      <c r="C5120" s="13">
        <v>3.7470156606515337</v>
      </c>
    </row>
    <row r="5121" spans="1:3" x14ac:dyDescent="0.25">
      <c r="A5121" s="1">
        <v>5120</v>
      </c>
      <c r="B5121" s="11">
        <v>785032.43784539914</v>
      </c>
      <c r="C5121" s="13">
        <v>4.2652401885059161</v>
      </c>
    </row>
    <row r="5122" spans="1:3" x14ac:dyDescent="0.25">
      <c r="A5122" s="1">
        <v>5121</v>
      </c>
      <c r="B5122" s="11">
        <v>495767.58153544023</v>
      </c>
      <c r="C5122" s="13">
        <v>3.0713432633854882</v>
      </c>
    </row>
    <row r="5123" spans="1:3" x14ac:dyDescent="0.25">
      <c r="A5123" s="1">
        <v>5122</v>
      </c>
      <c r="B5123" s="11">
        <v>593329.362335857</v>
      </c>
      <c r="C5123" s="13">
        <v>3.1577948899951815</v>
      </c>
    </row>
    <row r="5124" spans="1:3" x14ac:dyDescent="0.25">
      <c r="A5124" s="1">
        <v>5123</v>
      </c>
      <c r="B5124" s="11">
        <v>432870.10727084929</v>
      </c>
      <c r="C5124" s="13">
        <v>3.2626185368972518</v>
      </c>
    </row>
    <row r="5125" spans="1:3" x14ac:dyDescent="0.25">
      <c r="A5125" s="1">
        <v>5124</v>
      </c>
      <c r="B5125" s="11">
        <v>536713.18314670399</v>
      </c>
      <c r="C5125" s="13">
        <v>3.6571810292072753</v>
      </c>
    </row>
    <row r="5126" spans="1:3" x14ac:dyDescent="0.25">
      <c r="A5126" s="1">
        <v>5125</v>
      </c>
      <c r="B5126" s="11">
        <v>748352.52930036641</v>
      </c>
      <c r="C5126" s="13">
        <v>4.2992960442585595</v>
      </c>
    </row>
    <row r="5127" spans="1:3" x14ac:dyDescent="0.25">
      <c r="A5127" s="1">
        <v>5126</v>
      </c>
      <c r="B5127" s="11">
        <v>589281.72631404817</v>
      </c>
      <c r="C5127" s="13">
        <v>2.2469422874408256</v>
      </c>
    </row>
    <row r="5128" spans="1:3" x14ac:dyDescent="0.25">
      <c r="A5128" s="1">
        <v>5127</v>
      </c>
      <c r="B5128" s="11">
        <v>598021.92625370901</v>
      </c>
      <c r="C5128" s="13">
        <v>3.6823628386728622</v>
      </c>
    </row>
    <row r="5129" spans="1:3" x14ac:dyDescent="0.25">
      <c r="A5129" s="1">
        <v>5128</v>
      </c>
      <c r="B5129" s="11">
        <v>650388.93798164453</v>
      </c>
      <c r="C5129" s="13">
        <v>3.5839003082224457</v>
      </c>
    </row>
    <row r="5130" spans="1:3" x14ac:dyDescent="0.25">
      <c r="A5130" s="1">
        <v>5129</v>
      </c>
      <c r="B5130" s="11">
        <v>583834.6239591937</v>
      </c>
      <c r="C5130" s="13">
        <v>4.229176642057074</v>
      </c>
    </row>
    <row r="5131" spans="1:3" x14ac:dyDescent="0.25">
      <c r="A5131" s="1">
        <v>5130</v>
      </c>
      <c r="B5131" s="11">
        <v>639530.21174310194</v>
      </c>
      <c r="C5131" s="13">
        <v>3.7041194271749607</v>
      </c>
    </row>
    <row r="5132" spans="1:3" x14ac:dyDescent="0.25">
      <c r="A5132" s="1">
        <v>5131</v>
      </c>
      <c r="B5132" s="11">
        <v>460951.02258710115</v>
      </c>
      <c r="C5132" s="13">
        <v>3.6618445180359176</v>
      </c>
    </row>
    <row r="5133" spans="1:3" x14ac:dyDescent="0.25">
      <c r="A5133" s="1">
        <v>5132</v>
      </c>
      <c r="B5133" s="11">
        <v>654611.52427811222</v>
      </c>
      <c r="C5133" s="13">
        <v>3.2142568793524036</v>
      </c>
    </row>
    <row r="5134" spans="1:3" x14ac:dyDescent="0.25">
      <c r="A5134" s="1">
        <v>5133</v>
      </c>
      <c r="B5134" s="11">
        <v>736223.64946577721</v>
      </c>
      <c r="C5134" s="13">
        <v>3.3473328559795497</v>
      </c>
    </row>
    <row r="5135" spans="1:3" x14ac:dyDescent="0.25">
      <c r="A5135" s="1">
        <v>5134</v>
      </c>
      <c r="B5135" s="11">
        <v>697184.85048498795</v>
      </c>
      <c r="C5135" s="13">
        <v>3.187902083821311</v>
      </c>
    </row>
    <row r="5136" spans="1:3" x14ac:dyDescent="0.25">
      <c r="A5136" s="1">
        <v>5135</v>
      </c>
      <c r="B5136" s="11">
        <v>633530.27856717212</v>
      </c>
      <c r="C5136" s="13">
        <v>3.9181762660545902</v>
      </c>
    </row>
    <row r="5137" spans="1:3" x14ac:dyDescent="0.25">
      <c r="A5137" s="1">
        <v>5136</v>
      </c>
      <c r="B5137" s="11">
        <v>680401.3497226641</v>
      </c>
      <c r="C5137" s="13">
        <v>3.2065114564282102</v>
      </c>
    </row>
    <row r="5138" spans="1:3" x14ac:dyDescent="0.25">
      <c r="A5138" s="1">
        <v>5137</v>
      </c>
      <c r="B5138" s="11">
        <v>473179.08615811984</v>
      </c>
      <c r="C5138" s="13">
        <v>2.6582794119670208</v>
      </c>
    </row>
    <row r="5139" spans="1:3" x14ac:dyDescent="0.25">
      <c r="A5139" s="1">
        <v>5138</v>
      </c>
      <c r="B5139" s="11">
        <v>701291.8403459969</v>
      </c>
      <c r="C5139" s="13">
        <v>4.0815619504710812</v>
      </c>
    </row>
    <row r="5140" spans="1:3" x14ac:dyDescent="0.25">
      <c r="A5140" s="1">
        <v>5139</v>
      </c>
      <c r="B5140" s="11">
        <v>564939.28334976791</v>
      </c>
      <c r="C5140" s="13">
        <v>2.8228535021674981</v>
      </c>
    </row>
    <row r="5141" spans="1:3" x14ac:dyDescent="0.25">
      <c r="A5141" s="1">
        <v>5140</v>
      </c>
      <c r="B5141" s="11">
        <v>616646.71124227659</v>
      </c>
      <c r="C5141" s="13">
        <v>3.4951142973192146</v>
      </c>
    </row>
    <row r="5142" spans="1:3" x14ac:dyDescent="0.25">
      <c r="A5142" s="1">
        <v>5141</v>
      </c>
      <c r="B5142" s="11">
        <v>537181.19972545793</v>
      </c>
      <c r="C5142" s="13">
        <v>4.0196525605464695</v>
      </c>
    </row>
    <row r="5143" spans="1:3" x14ac:dyDescent="0.25">
      <c r="A5143" s="1">
        <v>5142</v>
      </c>
      <c r="B5143" s="11">
        <v>807093.04655530688</v>
      </c>
      <c r="C5143" s="13">
        <v>3.0869299460071256</v>
      </c>
    </row>
    <row r="5144" spans="1:3" x14ac:dyDescent="0.25">
      <c r="A5144" s="1">
        <v>5143</v>
      </c>
      <c r="B5144" s="11">
        <v>643530.89356905594</v>
      </c>
      <c r="C5144" s="13">
        <v>3.0930341847058735</v>
      </c>
    </row>
    <row r="5145" spans="1:3" x14ac:dyDescent="0.25">
      <c r="A5145" s="1">
        <v>5144</v>
      </c>
      <c r="B5145" s="11">
        <v>706390.61672132055</v>
      </c>
      <c r="C5145" s="13">
        <v>2.9646381756801037</v>
      </c>
    </row>
    <row r="5146" spans="1:3" x14ac:dyDescent="0.25">
      <c r="A5146" s="1">
        <v>5145</v>
      </c>
      <c r="B5146" s="11">
        <v>630361.46034240781</v>
      </c>
      <c r="C5146" s="13">
        <v>4.8151078540557561</v>
      </c>
    </row>
    <row r="5147" spans="1:3" x14ac:dyDescent="0.25">
      <c r="A5147" s="1">
        <v>5146</v>
      </c>
      <c r="B5147" s="11">
        <v>572062.93228906067</v>
      </c>
      <c r="C5147" s="13">
        <v>3.3691378254399531</v>
      </c>
    </row>
    <row r="5148" spans="1:3" x14ac:dyDescent="0.25">
      <c r="A5148" s="1">
        <v>5147</v>
      </c>
      <c r="B5148" s="11">
        <v>632535.13646172883</v>
      </c>
      <c r="C5148" s="13">
        <v>2.8674703501637979</v>
      </c>
    </row>
    <row r="5149" spans="1:3" x14ac:dyDescent="0.25">
      <c r="A5149" s="1">
        <v>5148</v>
      </c>
      <c r="B5149" s="11">
        <v>494631.460070904</v>
      </c>
      <c r="C5149" s="13">
        <v>3.5736933075043753</v>
      </c>
    </row>
    <row r="5150" spans="1:3" x14ac:dyDescent="0.25">
      <c r="A5150" s="1">
        <v>5149</v>
      </c>
      <c r="B5150" s="11">
        <v>563160.66339853383</v>
      </c>
      <c r="C5150" s="13">
        <v>4.4733702535467774</v>
      </c>
    </row>
    <row r="5151" spans="1:3" x14ac:dyDescent="0.25">
      <c r="A5151" s="1">
        <v>5150</v>
      </c>
      <c r="B5151" s="11">
        <v>488855.17165530944</v>
      </c>
      <c r="C5151" s="13">
        <v>3.8153560925693504</v>
      </c>
    </row>
    <row r="5152" spans="1:3" x14ac:dyDescent="0.25">
      <c r="A5152" s="1">
        <v>5151</v>
      </c>
      <c r="B5152" s="11">
        <v>778156.41488171811</v>
      </c>
      <c r="C5152" s="13">
        <v>3.3416444059162518</v>
      </c>
    </row>
    <row r="5153" spans="1:3" x14ac:dyDescent="0.25">
      <c r="A5153" s="1">
        <v>5152</v>
      </c>
      <c r="B5153" s="11">
        <v>536480.88643826777</v>
      </c>
      <c r="C5153" s="13">
        <v>2.2470211101749538</v>
      </c>
    </row>
    <row r="5154" spans="1:3" x14ac:dyDescent="0.25">
      <c r="A5154" s="1">
        <v>5153</v>
      </c>
      <c r="B5154" s="11">
        <v>441827.6345699653</v>
      </c>
      <c r="C5154" s="13">
        <v>3.8355840000457184</v>
      </c>
    </row>
    <row r="5155" spans="1:3" x14ac:dyDescent="0.25">
      <c r="A5155" s="1">
        <v>5154</v>
      </c>
      <c r="B5155" s="11">
        <v>780607.04461138463</v>
      </c>
      <c r="C5155" s="13">
        <v>3.7053611708256819</v>
      </c>
    </row>
    <row r="5156" spans="1:3" x14ac:dyDescent="0.25">
      <c r="A5156" s="1">
        <v>5155</v>
      </c>
      <c r="B5156" s="11">
        <v>479570.07125661679</v>
      </c>
      <c r="C5156" s="13">
        <v>3.5858833779378259</v>
      </c>
    </row>
    <row r="5157" spans="1:3" x14ac:dyDescent="0.25">
      <c r="A5157" s="1">
        <v>5156</v>
      </c>
      <c r="B5157" s="11">
        <v>533448.23618818424</v>
      </c>
      <c r="C5157" s="13">
        <v>4.2582113378297635</v>
      </c>
    </row>
    <row r="5158" spans="1:3" x14ac:dyDescent="0.25">
      <c r="A5158" s="1">
        <v>5157</v>
      </c>
      <c r="B5158" s="11">
        <v>741405.10209840303</v>
      </c>
      <c r="C5158" s="13">
        <v>2.8415704646631581</v>
      </c>
    </row>
    <row r="5159" spans="1:3" x14ac:dyDescent="0.25">
      <c r="A5159" s="1">
        <v>5158</v>
      </c>
      <c r="B5159" s="11">
        <v>700472.1430049612</v>
      </c>
      <c r="C5159" s="13">
        <v>3.5598113415173809</v>
      </c>
    </row>
    <row r="5160" spans="1:3" x14ac:dyDescent="0.25">
      <c r="A5160" s="1">
        <v>5159</v>
      </c>
      <c r="B5160" s="11">
        <v>500093.83610558748</v>
      </c>
      <c r="C5160" s="13">
        <v>3.8498013172234522</v>
      </c>
    </row>
    <row r="5161" spans="1:3" x14ac:dyDescent="0.25">
      <c r="A5161" s="1">
        <v>5160</v>
      </c>
      <c r="B5161" s="11">
        <v>608696.18118586706</v>
      </c>
      <c r="C5161" s="13">
        <v>2.6848184403818167</v>
      </c>
    </row>
    <row r="5162" spans="1:3" x14ac:dyDescent="0.25">
      <c r="A5162" s="1">
        <v>5161</v>
      </c>
      <c r="B5162" s="11">
        <v>589056.67065109825</v>
      </c>
      <c r="C5162" s="13">
        <v>3.3874511834388508</v>
      </c>
    </row>
    <row r="5163" spans="1:3" x14ac:dyDescent="0.25">
      <c r="A5163" s="1">
        <v>5162</v>
      </c>
      <c r="B5163" s="11">
        <v>460532.77132511197</v>
      </c>
      <c r="C5163" s="13">
        <v>3.322468719906118</v>
      </c>
    </row>
    <row r="5164" spans="1:3" x14ac:dyDescent="0.25">
      <c r="A5164" s="1">
        <v>5163</v>
      </c>
      <c r="B5164" s="11">
        <v>435169.5526817973</v>
      </c>
      <c r="C5164" s="13">
        <v>3.9643082011228366</v>
      </c>
    </row>
    <row r="5165" spans="1:3" x14ac:dyDescent="0.25">
      <c r="A5165" s="1">
        <v>5164</v>
      </c>
      <c r="B5165" s="11">
        <v>725866.75972556393</v>
      </c>
      <c r="C5165" s="13">
        <v>4.2708152009832165</v>
      </c>
    </row>
    <row r="5166" spans="1:3" x14ac:dyDescent="0.25">
      <c r="A5166" s="1">
        <v>5165</v>
      </c>
      <c r="B5166" s="11">
        <v>561100.91856268083</v>
      </c>
      <c r="C5166" s="13">
        <v>3.695444132628678</v>
      </c>
    </row>
    <row r="5167" spans="1:3" x14ac:dyDescent="0.25">
      <c r="A5167" s="1">
        <v>5166</v>
      </c>
      <c r="B5167" s="11">
        <v>188182.05788441387</v>
      </c>
      <c r="C5167" s="13">
        <v>3.4794424035784322</v>
      </c>
    </row>
    <row r="5168" spans="1:3" x14ac:dyDescent="0.25">
      <c r="A5168" s="1">
        <v>5167</v>
      </c>
      <c r="B5168" s="11">
        <v>786578.21982786083</v>
      </c>
      <c r="C5168" s="13">
        <v>3.5833743773295303</v>
      </c>
    </row>
    <row r="5169" spans="1:3" x14ac:dyDescent="0.25">
      <c r="A5169" s="1">
        <v>5168</v>
      </c>
      <c r="B5169" s="11">
        <v>484272.11784953962</v>
      </c>
      <c r="C5169" s="13">
        <v>4.4349813772599607</v>
      </c>
    </row>
    <row r="5170" spans="1:3" x14ac:dyDescent="0.25">
      <c r="A5170" s="1">
        <v>5169</v>
      </c>
      <c r="B5170" s="11">
        <v>716518.32768150361</v>
      </c>
      <c r="C5170" s="13">
        <v>4.1643673562607368</v>
      </c>
    </row>
    <row r="5171" spans="1:3" x14ac:dyDescent="0.25">
      <c r="A5171" s="1">
        <v>5170</v>
      </c>
      <c r="B5171" s="11">
        <v>663221.50963654264</v>
      </c>
      <c r="C5171" s="13">
        <v>3.7902575788033261</v>
      </c>
    </row>
    <row r="5172" spans="1:3" x14ac:dyDescent="0.25">
      <c r="A5172" s="1">
        <v>5171</v>
      </c>
      <c r="B5172" s="11">
        <v>596527.39712040941</v>
      </c>
      <c r="C5172" s="13">
        <v>4.1128513607208035</v>
      </c>
    </row>
    <row r="5173" spans="1:3" x14ac:dyDescent="0.25">
      <c r="A5173" s="1">
        <v>5172</v>
      </c>
      <c r="B5173" s="11">
        <v>587143.87799265224</v>
      </c>
      <c r="C5173" s="13">
        <v>4.5109790343604592</v>
      </c>
    </row>
    <row r="5174" spans="1:3" x14ac:dyDescent="0.25">
      <c r="A5174" s="1">
        <v>5173</v>
      </c>
      <c r="B5174" s="11">
        <v>627490.52925398189</v>
      </c>
      <c r="C5174" s="13">
        <v>4.2224383074232374</v>
      </c>
    </row>
    <row r="5175" spans="1:3" x14ac:dyDescent="0.25">
      <c r="A5175" s="1">
        <v>5174</v>
      </c>
      <c r="B5175" s="11">
        <v>644167.8775668483</v>
      </c>
      <c r="C5175" s="13">
        <v>3.6456577688814944</v>
      </c>
    </row>
    <row r="5176" spans="1:3" x14ac:dyDescent="0.25">
      <c r="A5176" s="1">
        <v>5175</v>
      </c>
      <c r="B5176" s="11">
        <v>436593.81778064626</v>
      </c>
      <c r="C5176" s="13">
        <v>4.2513211337287711</v>
      </c>
    </row>
    <row r="5177" spans="1:3" x14ac:dyDescent="0.25">
      <c r="A5177" s="1">
        <v>5176</v>
      </c>
      <c r="B5177" s="11">
        <v>667777.83355351561</v>
      </c>
      <c r="C5177" s="13">
        <v>3.5946284536495599</v>
      </c>
    </row>
    <row r="5178" spans="1:3" x14ac:dyDescent="0.25">
      <c r="A5178" s="1">
        <v>5177</v>
      </c>
      <c r="B5178" s="11">
        <v>430359.22304186266</v>
      </c>
      <c r="C5178" s="13">
        <v>2.624605988433979</v>
      </c>
    </row>
    <row r="5179" spans="1:3" x14ac:dyDescent="0.25">
      <c r="A5179" s="1">
        <v>5178</v>
      </c>
      <c r="B5179" s="11">
        <v>519143.83274533099</v>
      </c>
      <c r="C5179" s="13">
        <v>4.8277114509063237</v>
      </c>
    </row>
    <row r="5180" spans="1:3" x14ac:dyDescent="0.25">
      <c r="A5180" s="1">
        <v>5179</v>
      </c>
      <c r="B5180" s="11">
        <v>622355.44329057005</v>
      </c>
      <c r="C5180" s="13">
        <v>3.462183579810838</v>
      </c>
    </row>
    <row r="5181" spans="1:3" x14ac:dyDescent="0.25">
      <c r="A5181" s="1">
        <v>5180</v>
      </c>
      <c r="B5181" s="11">
        <v>563677.40424444224</v>
      </c>
      <c r="C5181" s="13">
        <v>3.6256300692420305</v>
      </c>
    </row>
    <row r="5182" spans="1:3" x14ac:dyDescent="0.25">
      <c r="A5182" s="1">
        <v>5181</v>
      </c>
      <c r="B5182" s="11">
        <v>617630.52721834602</v>
      </c>
      <c r="C5182" s="13">
        <v>2.7950242404884831</v>
      </c>
    </row>
    <row r="5183" spans="1:3" x14ac:dyDescent="0.25">
      <c r="A5183" s="1">
        <v>5182</v>
      </c>
      <c r="B5183" s="11">
        <v>650804.10004714073</v>
      </c>
      <c r="C5183" s="13">
        <v>3.3407182927367449</v>
      </c>
    </row>
    <row r="5184" spans="1:3" x14ac:dyDescent="0.25">
      <c r="A5184" s="1">
        <v>5183</v>
      </c>
      <c r="B5184" s="11">
        <v>424425.07978118944</v>
      </c>
      <c r="C5184" s="13">
        <v>3.075279538074664</v>
      </c>
    </row>
    <row r="5185" spans="1:3" x14ac:dyDescent="0.25">
      <c r="A5185" s="1">
        <v>5184</v>
      </c>
      <c r="B5185" s="11">
        <v>461081.92526608397</v>
      </c>
      <c r="C5185" s="13">
        <v>4.8611664113793562</v>
      </c>
    </row>
    <row r="5186" spans="1:3" x14ac:dyDescent="0.25">
      <c r="A5186" s="1">
        <v>5185</v>
      </c>
      <c r="B5186" s="11">
        <v>654059.33987527806</v>
      </c>
      <c r="C5186" s="13">
        <v>4.291939691061291</v>
      </c>
    </row>
    <row r="5187" spans="1:3" x14ac:dyDescent="0.25">
      <c r="A5187" s="1">
        <v>5186</v>
      </c>
      <c r="B5187" s="11">
        <v>626620.5574729885</v>
      </c>
      <c r="C5187" s="13">
        <v>3.7627638337516069</v>
      </c>
    </row>
    <row r="5188" spans="1:3" x14ac:dyDescent="0.25">
      <c r="A5188" s="1">
        <v>5187</v>
      </c>
      <c r="B5188" s="11">
        <v>750160.31353245443</v>
      </c>
      <c r="C5188" s="13">
        <v>2.5140920947364069</v>
      </c>
    </row>
    <row r="5189" spans="1:3" x14ac:dyDescent="0.25">
      <c r="A5189" s="1">
        <v>5188</v>
      </c>
      <c r="B5189" s="11">
        <v>640688.17417168687</v>
      </c>
      <c r="C5189" s="13">
        <v>4.7248604385043897</v>
      </c>
    </row>
    <row r="5190" spans="1:3" x14ac:dyDescent="0.25">
      <c r="A5190" s="1">
        <v>5189</v>
      </c>
      <c r="B5190" s="11">
        <v>576699.26880109066</v>
      </c>
      <c r="C5190" s="13">
        <v>3.9654867001478977</v>
      </c>
    </row>
    <row r="5191" spans="1:3" x14ac:dyDescent="0.25">
      <c r="A5191" s="1">
        <v>5190</v>
      </c>
      <c r="B5191" s="11">
        <v>769583.51412076014</v>
      </c>
      <c r="C5191" s="13">
        <v>3.37788854099349</v>
      </c>
    </row>
    <row r="5192" spans="1:3" x14ac:dyDescent="0.25">
      <c r="A5192" s="1">
        <v>5191</v>
      </c>
      <c r="B5192" s="11">
        <v>674235.10436424054</v>
      </c>
      <c r="C5192" s="13">
        <v>3.9276636939093983</v>
      </c>
    </row>
    <row r="5193" spans="1:3" x14ac:dyDescent="0.25">
      <c r="A5193" s="1">
        <v>5192</v>
      </c>
      <c r="B5193" s="11">
        <v>524355.85552768363</v>
      </c>
      <c r="C5193" s="13">
        <v>4.0732368471306497</v>
      </c>
    </row>
    <row r="5194" spans="1:3" x14ac:dyDescent="0.25">
      <c r="A5194" s="1">
        <v>5193</v>
      </c>
      <c r="B5194" s="11">
        <v>507161.63868885441</v>
      </c>
      <c r="C5194" s="13">
        <v>4.857990559829128</v>
      </c>
    </row>
    <row r="5195" spans="1:3" x14ac:dyDescent="0.25">
      <c r="A5195" s="1">
        <v>5194</v>
      </c>
      <c r="B5195" s="11">
        <v>740914.23674161523</v>
      </c>
      <c r="C5195" s="13">
        <v>3.0897600170647554</v>
      </c>
    </row>
    <row r="5196" spans="1:3" x14ac:dyDescent="0.25">
      <c r="A5196" s="1">
        <v>5195</v>
      </c>
      <c r="B5196" s="11">
        <v>505467.17817760562</v>
      </c>
      <c r="C5196" s="13">
        <v>4.2058720466530177</v>
      </c>
    </row>
    <row r="5197" spans="1:3" x14ac:dyDescent="0.25">
      <c r="A5197" s="1">
        <v>5196</v>
      </c>
      <c r="B5197" s="11">
        <v>712713.55250464589</v>
      </c>
      <c r="C5197" s="13">
        <v>4.2405037283742359</v>
      </c>
    </row>
    <row r="5198" spans="1:3" x14ac:dyDescent="0.25">
      <c r="A5198" s="1">
        <v>5197</v>
      </c>
      <c r="B5198" s="11">
        <v>511609.02644428005</v>
      </c>
      <c r="C5198" s="13">
        <v>3.0795681506958212</v>
      </c>
    </row>
    <row r="5199" spans="1:3" x14ac:dyDescent="0.25">
      <c r="A5199" s="1">
        <v>5198</v>
      </c>
      <c r="B5199" s="11">
        <v>451114.22540172725</v>
      </c>
      <c r="C5199" s="13">
        <v>4.0000874101577928</v>
      </c>
    </row>
    <row r="5200" spans="1:3" x14ac:dyDescent="0.25">
      <c r="A5200" s="1">
        <v>5199</v>
      </c>
      <c r="B5200" s="11">
        <v>628613.35755697009</v>
      </c>
      <c r="C5200" s="13">
        <v>3.3846964063822975</v>
      </c>
    </row>
    <row r="5201" spans="1:3" x14ac:dyDescent="0.25">
      <c r="A5201" s="1">
        <v>5200</v>
      </c>
      <c r="B5201" s="11">
        <v>424992.98751497187</v>
      </c>
      <c r="C5201" s="13">
        <v>4.0366278407964327</v>
      </c>
    </row>
    <row r="5202" spans="1:3" x14ac:dyDescent="0.25">
      <c r="A5202" s="1">
        <v>5201</v>
      </c>
      <c r="B5202" s="11">
        <v>519694.74620006653</v>
      </c>
      <c r="C5202" s="13">
        <v>3.742168817166494</v>
      </c>
    </row>
    <row r="5203" spans="1:3" x14ac:dyDescent="0.25">
      <c r="A5203" s="1">
        <v>5202</v>
      </c>
      <c r="B5203" s="11">
        <v>452369.55980945227</v>
      </c>
      <c r="C5203" s="13">
        <v>3.2904930179358418</v>
      </c>
    </row>
    <row r="5204" spans="1:3" x14ac:dyDescent="0.25">
      <c r="A5204" s="1">
        <v>5203</v>
      </c>
      <c r="B5204" s="11">
        <v>459852.68696538731</v>
      </c>
      <c r="C5204" s="13">
        <v>4.5489009477558637</v>
      </c>
    </row>
    <row r="5205" spans="1:3" x14ac:dyDescent="0.25">
      <c r="A5205" s="1">
        <v>5204</v>
      </c>
      <c r="B5205" s="11">
        <v>684353.11863605655</v>
      </c>
      <c r="C5205" s="13">
        <v>3.6562471283777374</v>
      </c>
    </row>
    <row r="5206" spans="1:3" x14ac:dyDescent="0.25">
      <c r="A5206" s="1">
        <v>5205</v>
      </c>
      <c r="B5206" s="11">
        <v>595404.53428434231</v>
      </c>
      <c r="C5206" s="13">
        <v>3.4242342696504751</v>
      </c>
    </row>
    <row r="5207" spans="1:3" x14ac:dyDescent="0.25">
      <c r="A5207" s="1">
        <v>5206</v>
      </c>
      <c r="B5207" s="11">
        <v>531562.49754411553</v>
      </c>
      <c r="C5207" s="13">
        <v>3.7182159886066679</v>
      </c>
    </row>
    <row r="5208" spans="1:3" x14ac:dyDescent="0.25">
      <c r="A5208" s="1">
        <v>5207</v>
      </c>
      <c r="B5208" s="11">
        <v>394865.92666967923</v>
      </c>
      <c r="C5208" s="13">
        <v>4.4937531344202357</v>
      </c>
    </row>
    <row r="5209" spans="1:3" x14ac:dyDescent="0.25">
      <c r="A5209" s="1">
        <v>5208</v>
      </c>
      <c r="B5209" s="11">
        <v>477272.36443185888</v>
      </c>
      <c r="C5209" s="13">
        <v>2.6004653797124986</v>
      </c>
    </row>
    <row r="5210" spans="1:3" x14ac:dyDescent="0.25">
      <c r="A5210" s="1">
        <v>5209</v>
      </c>
      <c r="B5210" s="11">
        <v>566238.0559851469</v>
      </c>
      <c r="C5210" s="13">
        <v>3.5029632427510018</v>
      </c>
    </row>
    <row r="5211" spans="1:3" x14ac:dyDescent="0.25">
      <c r="A5211" s="1">
        <v>5210</v>
      </c>
      <c r="B5211" s="11">
        <v>646464.22515196947</v>
      </c>
      <c r="C5211" s="13">
        <v>3.9368605391529332</v>
      </c>
    </row>
    <row r="5212" spans="1:3" x14ac:dyDescent="0.25">
      <c r="A5212" s="1">
        <v>5211</v>
      </c>
      <c r="B5212" s="11">
        <v>595441.11026527756</v>
      </c>
      <c r="C5212" s="13">
        <v>3.5484401933837089</v>
      </c>
    </row>
    <row r="5213" spans="1:3" x14ac:dyDescent="0.25">
      <c r="A5213" s="1">
        <v>5212</v>
      </c>
      <c r="B5213" s="11">
        <v>727502.70150062593</v>
      </c>
      <c r="C5213" s="13">
        <v>4.2577262781839629</v>
      </c>
    </row>
    <row r="5214" spans="1:3" x14ac:dyDescent="0.25">
      <c r="A5214" s="1">
        <v>5213</v>
      </c>
      <c r="B5214" s="11">
        <v>551356.93618024769</v>
      </c>
      <c r="C5214" s="13">
        <v>3.8510942173233884</v>
      </c>
    </row>
    <row r="5215" spans="1:3" x14ac:dyDescent="0.25">
      <c r="A5215" s="1">
        <v>5214</v>
      </c>
      <c r="B5215" s="11">
        <v>548796.40345037985</v>
      </c>
      <c r="C5215" s="13">
        <v>3.5854398939094985</v>
      </c>
    </row>
    <row r="5216" spans="1:3" x14ac:dyDescent="0.25">
      <c r="A5216" s="1">
        <v>5215</v>
      </c>
      <c r="B5216" s="11">
        <v>550625.09391192242</v>
      </c>
      <c r="C5216" s="13">
        <v>3.0816468051811508</v>
      </c>
    </row>
    <row r="5217" spans="1:3" x14ac:dyDescent="0.25">
      <c r="A5217" s="1">
        <v>5216</v>
      </c>
      <c r="B5217" s="11">
        <v>623522.58488652587</v>
      </c>
      <c r="C5217" s="13">
        <v>4.6280384538605999</v>
      </c>
    </row>
    <row r="5218" spans="1:3" x14ac:dyDescent="0.25">
      <c r="A5218" s="1">
        <v>5217</v>
      </c>
      <c r="B5218" s="11">
        <v>530840.93384351768</v>
      </c>
      <c r="C5218" s="13">
        <v>3.167902766539902</v>
      </c>
    </row>
    <row r="5219" spans="1:3" x14ac:dyDescent="0.25">
      <c r="A5219" s="1">
        <v>5218</v>
      </c>
      <c r="B5219" s="11">
        <v>401187.38324179058</v>
      </c>
      <c r="C5219" s="13">
        <v>4.3071558118733462</v>
      </c>
    </row>
    <row r="5220" spans="1:3" x14ac:dyDescent="0.25">
      <c r="A5220" s="1">
        <v>5219</v>
      </c>
      <c r="B5220" s="11">
        <v>641177.03714071109</v>
      </c>
      <c r="C5220" s="13">
        <v>1.8538058410122324</v>
      </c>
    </row>
    <row r="5221" spans="1:3" x14ac:dyDescent="0.25">
      <c r="A5221" s="1">
        <v>5220</v>
      </c>
      <c r="B5221" s="11">
        <v>573461.71151583211</v>
      </c>
      <c r="C5221" s="13">
        <v>3.5144032139940871</v>
      </c>
    </row>
    <row r="5222" spans="1:3" x14ac:dyDescent="0.25">
      <c r="A5222" s="1">
        <v>5221</v>
      </c>
      <c r="B5222" s="11">
        <v>475919.4879133082</v>
      </c>
      <c r="C5222" s="13">
        <v>3.482441783648659</v>
      </c>
    </row>
    <row r="5223" spans="1:3" x14ac:dyDescent="0.25">
      <c r="A5223" s="1">
        <v>5222</v>
      </c>
      <c r="B5223" s="11">
        <v>613670.59772340185</v>
      </c>
      <c r="C5223" s="13">
        <v>3.3256842386195502</v>
      </c>
    </row>
    <row r="5224" spans="1:3" x14ac:dyDescent="0.25">
      <c r="A5224" s="1">
        <v>5223</v>
      </c>
      <c r="B5224" s="11">
        <v>749297.00776467891</v>
      </c>
      <c r="C5224" s="13">
        <v>4.0827092559247982</v>
      </c>
    </row>
    <row r="5225" spans="1:3" x14ac:dyDescent="0.25">
      <c r="A5225" s="1">
        <v>5224</v>
      </c>
      <c r="B5225" s="11">
        <v>584008.55810424162</v>
      </c>
      <c r="C5225" s="13">
        <v>3.8517522995672602</v>
      </c>
    </row>
    <row r="5226" spans="1:3" x14ac:dyDescent="0.25">
      <c r="A5226" s="1">
        <v>5225</v>
      </c>
      <c r="B5226" s="11">
        <v>648302.26157628989</v>
      </c>
      <c r="C5226" s="13">
        <v>2.4853958143394439</v>
      </c>
    </row>
    <row r="5227" spans="1:3" x14ac:dyDescent="0.25">
      <c r="A5227" s="1">
        <v>5226</v>
      </c>
      <c r="B5227" s="11">
        <v>628669.5009505346</v>
      </c>
      <c r="C5227" s="13">
        <v>4.7166135935369509</v>
      </c>
    </row>
    <row r="5228" spans="1:3" x14ac:dyDescent="0.25">
      <c r="A5228" s="1">
        <v>5227</v>
      </c>
      <c r="B5228" s="11">
        <v>362670.01158188307</v>
      </c>
      <c r="C5228" s="13">
        <v>4.2037050180822879</v>
      </c>
    </row>
    <row r="5229" spans="1:3" x14ac:dyDescent="0.25">
      <c r="A5229" s="1">
        <v>5228</v>
      </c>
      <c r="B5229" s="11">
        <v>572363.63480871636</v>
      </c>
      <c r="C5229" s="13">
        <v>2.4585928291332708</v>
      </c>
    </row>
    <row r="5230" spans="1:3" x14ac:dyDescent="0.25">
      <c r="A5230" s="1">
        <v>5229</v>
      </c>
      <c r="B5230" s="11">
        <v>603406.701427939</v>
      </c>
      <c r="C5230" s="13">
        <v>3.0005387694450816</v>
      </c>
    </row>
    <row r="5231" spans="1:3" x14ac:dyDescent="0.25">
      <c r="A5231" s="1">
        <v>5230</v>
      </c>
      <c r="B5231" s="11">
        <v>568623.04220143449</v>
      </c>
      <c r="C5231" s="13">
        <v>3.1406038285896498</v>
      </c>
    </row>
    <row r="5232" spans="1:3" x14ac:dyDescent="0.25">
      <c r="A5232" s="1">
        <v>5231</v>
      </c>
      <c r="B5232" s="11">
        <v>570278.21739526035</v>
      </c>
      <c r="C5232" s="13">
        <v>3.623825236218956</v>
      </c>
    </row>
    <row r="5233" spans="1:3" x14ac:dyDescent="0.25">
      <c r="A5233" s="1">
        <v>5232</v>
      </c>
      <c r="B5233" s="11">
        <v>653514.81936278031</v>
      </c>
      <c r="C5233" s="13">
        <v>3.1983262910177297</v>
      </c>
    </row>
    <row r="5234" spans="1:3" x14ac:dyDescent="0.25">
      <c r="A5234" s="1">
        <v>5233</v>
      </c>
      <c r="B5234" s="11">
        <v>658032.56766321533</v>
      </c>
      <c r="C5234" s="13">
        <v>2.787557290332443</v>
      </c>
    </row>
    <row r="5235" spans="1:3" x14ac:dyDescent="0.25">
      <c r="A5235" s="1">
        <v>5234</v>
      </c>
      <c r="B5235" s="11">
        <v>648239.2488497789</v>
      </c>
      <c r="C5235" s="13">
        <v>3.2517924687167783</v>
      </c>
    </row>
    <row r="5236" spans="1:3" x14ac:dyDescent="0.25">
      <c r="A5236" s="1">
        <v>5235</v>
      </c>
      <c r="B5236" s="11">
        <v>551279.94726818975</v>
      </c>
      <c r="C5236" s="13">
        <v>3.2652388976908355</v>
      </c>
    </row>
    <row r="5237" spans="1:3" x14ac:dyDescent="0.25">
      <c r="A5237" s="1">
        <v>5236</v>
      </c>
      <c r="B5237" s="11">
        <v>698344.94048379594</v>
      </c>
      <c r="C5237" s="13">
        <v>4.4038010863311516</v>
      </c>
    </row>
    <row r="5238" spans="1:3" x14ac:dyDescent="0.25">
      <c r="A5238" s="1">
        <v>5237</v>
      </c>
      <c r="B5238" s="11">
        <v>443012.81562852289</v>
      </c>
      <c r="C5238" s="13">
        <v>3.3852080468343773</v>
      </c>
    </row>
    <row r="5239" spans="1:3" x14ac:dyDescent="0.25">
      <c r="A5239" s="1">
        <v>5238</v>
      </c>
      <c r="B5239" s="11">
        <v>779783.24689089123</v>
      </c>
      <c r="C5239" s="13">
        <v>3.5286967977879233</v>
      </c>
    </row>
    <row r="5240" spans="1:3" x14ac:dyDescent="0.25">
      <c r="A5240" s="1">
        <v>5239</v>
      </c>
      <c r="B5240" s="11">
        <v>532853.23755385727</v>
      </c>
      <c r="C5240" s="13">
        <v>3.7599455014270586</v>
      </c>
    </row>
    <row r="5241" spans="1:3" x14ac:dyDescent="0.25">
      <c r="A5241" s="1">
        <v>5240</v>
      </c>
      <c r="B5241" s="11">
        <v>718592.20373848733</v>
      </c>
      <c r="C5241" s="13">
        <v>4.101365258576311</v>
      </c>
    </row>
    <row r="5242" spans="1:3" x14ac:dyDescent="0.25">
      <c r="A5242" s="1">
        <v>5241</v>
      </c>
      <c r="B5242" s="11">
        <v>709642.13360782014</v>
      </c>
      <c r="C5242" s="13">
        <v>3.7259384571352756</v>
      </c>
    </row>
    <row r="5243" spans="1:3" x14ac:dyDescent="0.25">
      <c r="A5243" s="1">
        <v>5242</v>
      </c>
      <c r="B5243" s="11">
        <v>575783.3657655241</v>
      </c>
      <c r="C5243" s="13">
        <v>3.0922591962553856</v>
      </c>
    </row>
    <row r="5244" spans="1:3" x14ac:dyDescent="0.25">
      <c r="A5244" s="1">
        <v>5243</v>
      </c>
      <c r="B5244" s="11">
        <v>666716.75218400231</v>
      </c>
      <c r="C5244" s="13">
        <v>4.1185745102022615</v>
      </c>
    </row>
    <row r="5245" spans="1:3" x14ac:dyDescent="0.25">
      <c r="A5245" s="1">
        <v>5244</v>
      </c>
      <c r="B5245" s="11">
        <v>441317.01796167425</v>
      </c>
      <c r="C5245" s="13">
        <v>2.8519388950302877</v>
      </c>
    </row>
    <row r="5246" spans="1:3" x14ac:dyDescent="0.25">
      <c r="A5246" s="1">
        <v>5245</v>
      </c>
      <c r="B5246" s="11">
        <v>818035.29881878512</v>
      </c>
      <c r="C5246" s="13">
        <v>3.2284285647683735</v>
      </c>
    </row>
    <row r="5247" spans="1:3" x14ac:dyDescent="0.25">
      <c r="A5247" s="1">
        <v>5246</v>
      </c>
      <c r="B5247" s="11">
        <v>589133.43666629994</v>
      </c>
      <c r="C5247" s="13">
        <v>4.2956327193460178</v>
      </c>
    </row>
    <row r="5248" spans="1:3" x14ac:dyDescent="0.25">
      <c r="A5248" s="1">
        <v>5247</v>
      </c>
      <c r="B5248" s="11">
        <v>680322.0788952522</v>
      </c>
      <c r="C5248" s="13">
        <v>2.8354321780778959</v>
      </c>
    </row>
    <row r="5249" spans="1:3" x14ac:dyDescent="0.25">
      <c r="A5249" s="1">
        <v>5248</v>
      </c>
      <c r="B5249" s="11">
        <v>551733.6021426731</v>
      </c>
      <c r="C5249" s="13">
        <v>3.2780302332938098</v>
      </c>
    </row>
    <row r="5250" spans="1:3" x14ac:dyDescent="0.25">
      <c r="A5250" s="1">
        <v>5249</v>
      </c>
      <c r="B5250" s="11">
        <v>626890.48948912334</v>
      </c>
      <c r="C5250" s="13">
        <v>3.6666843648635181</v>
      </c>
    </row>
    <row r="5251" spans="1:3" x14ac:dyDescent="0.25">
      <c r="A5251" s="1">
        <v>5250</v>
      </c>
      <c r="B5251" s="11">
        <v>647108.58535032498</v>
      </c>
      <c r="C5251" s="13">
        <v>3.422296113344852</v>
      </c>
    </row>
    <row r="5252" spans="1:3" x14ac:dyDescent="0.25">
      <c r="A5252" s="1">
        <v>5251</v>
      </c>
      <c r="B5252" s="11">
        <v>583465.46549768269</v>
      </c>
      <c r="C5252" s="13">
        <v>3.4902146572621739</v>
      </c>
    </row>
    <row r="5253" spans="1:3" x14ac:dyDescent="0.25">
      <c r="A5253" s="1">
        <v>5252</v>
      </c>
      <c r="B5253" s="11">
        <v>575025.73002381087</v>
      </c>
      <c r="C5253" s="13">
        <v>3.2827839252071116</v>
      </c>
    </row>
    <row r="5254" spans="1:3" x14ac:dyDescent="0.25">
      <c r="A5254" s="1">
        <v>5253</v>
      </c>
      <c r="B5254" s="11">
        <v>733871.93014501291</v>
      </c>
      <c r="C5254" s="13">
        <v>3.8548532325146683</v>
      </c>
    </row>
    <row r="5255" spans="1:3" x14ac:dyDescent="0.25">
      <c r="A5255" s="1">
        <v>5254</v>
      </c>
      <c r="B5255" s="11">
        <v>647380.1454012068</v>
      </c>
      <c r="C5255" s="13">
        <v>3.3759580000310909</v>
      </c>
    </row>
    <row r="5256" spans="1:3" x14ac:dyDescent="0.25">
      <c r="A5256" s="1">
        <v>5255</v>
      </c>
      <c r="B5256" s="11">
        <v>586764.27438377519</v>
      </c>
      <c r="C5256" s="13">
        <v>3.6121227389315074</v>
      </c>
    </row>
    <row r="5257" spans="1:3" x14ac:dyDescent="0.25">
      <c r="A5257" s="1">
        <v>5256</v>
      </c>
      <c r="B5257" s="11">
        <v>668070.36315188021</v>
      </c>
      <c r="C5257" s="13">
        <v>3.170926391595307</v>
      </c>
    </row>
    <row r="5258" spans="1:3" x14ac:dyDescent="0.25">
      <c r="A5258" s="1">
        <v>5257</v>
      </c>
      <c r="B5258" s="11">
        <v>737191.80916234711</v>
      </c>
      <c r="C5258" s="13">
        <v>2.5240488402964667</v>
      </c>
    </row>
    <row r="5259" spans="1:3" x14ac:dyDescent="0.25">
      <c r="A5259" s="1">
        <v>5258</v>
      </c>
      <c r="B5259" s="11">
        <v>658836.1635186096</v>
      </c>
      <c r="C5259" s="13">
        <v>3.7077661671491797</v>
      </c>
    </row>
    <row r="5260" spans="1:3" x14ac:dyDescent="0.25">
      <c r="A5260" s="1">
        <v>5259</v>
      </c>
      <c r="B5260" s="11">
        <v>565121.03671231365</v>
      </c>
      <c r="C5260" s="13">
        <v>2.6758032073073807</v>
      </c>
    </row>
    <row r="5261" spans="1:3" x14ac:dyDescent="0.25">
      <c r="A5261" s="1">
        <v>5260</v>
      </c>
      <c r="B5261" s="11">
        <v>707169.97742017102</v>
      </c>
      <c r="C5261" s="13">
        <v>3.4332947203789348</v>
      </c>
    </row>
    <row r="5262" spans="1:3" x14ac:dyDescent="0.25">
      <c r="A5262" s="1">
        <v>5261</v>
      </c>
      <c r="B5262" s="11">
        <v>663611.82729111589</v>
      </c>
      <c r="C5262" s="13">
        <v>3.3566941145464479</v>
      </c>
    </row>
    <row r="5263" spans="1:3" x14ac:dyDescent="0.25">
      <c r="A5263" s="1">
        <v>5262</v>
      </c>
      <c r="B5263" s="11">
        <v>333119.57701525319</v>
      </c>
      <c r="C5263" s="13">
        <v>3.666064554485482</v>
      </c>
    </row>
    <row r="5264" spans="1:3" x14ac:dyDescent="0.25">
      <c r="A5264" s="1">
        <v>5263</v>
      </c>
      <c r="B5264" s="11">
        <v>654011.86956875329</v>
      </c>
      <c r="C5264" s="13">
        <v>2.987759514340727</v>
      </c>
    </row>
    <row r="5265" spans="1:3" x14ac:dyDescent="0.25">
      <c r="A5265" s="1">
        <v>5264</v>
      </c>
      <c r="B5265" s="11">
        <v>727091.59848856577</v>
      </c>
      <c r="C5265" s="13">
        <v>2.9081241055591827</v>
      </c>
    </row>
    <row r="5266" spans="1:3" x14ac:dyDescent="0.25">
      <c r="A5266" s="1">
        <v>5265</v>
      </c>
      <c r="B5266" s="11">
        <v>728562.49604467337</v>
      </c>
      <c r="C5266" s="13">
        <v>4.5056682482194832</v>
      </c>
    </row>
    <row r="5267" spans="1:3" x14ac:dyDescent="0.25">
      <c r="A5267" s="1">
        <v>5266</v>
      </c>
      <c r="B5267" s="11">
        <v>727386.3240511294</v>
      </c>
      <c r="C5267" s="13">
        <v>3.8299934839621264</v>
      </c>
    </row>
    <row r="5268" spans="1:3" x14ac:dyDescent="0.25">
      <c r="A5268" s="1">
        <v>5267</v>
      </c>
      <c r="B5268" s="11">
        <v>588091.33251709258</v>
      </c>
      <c r="C5268" s="13">
        <v>3.1489007917954899</v>
      </c>
    </row>
    <row r="5269" spans="1:3" x14ac:dyDescent="0.25">
      <c r="A5269" s="1">
        <v>5268</v>
      </c>
      <c r="B5269" s="11">
        <v>610827.37988927553</v>
      </c>
      <c r="C5269" s="13">
        <v>3.6460657531909031</v>
      </c>
    </row>
    <row r="5270" spans="1:3" x14ac:dyDescent="0.25">
      <c r="A5270" s="1">
        <v>5269</v>
      </c>
      <c r="B5270" s="11">
        <v>587430.78215390374</v>
      </c>
      <c r="C5270" s="13">
        <v>2.9724267426040889</v>
      </c>
    </row>
    <row r="5271" spans="1:3" x14ac:dyDescent="0.25">
      <c r="A5271" s="1">
        <v>5270</v>
      </c>
      <c r="B5271" s="11">
        <v>411620.97530300968</v>
      </c>
      <c r="C5271" s="13">
        <v>4.323983762611217</v>
      </c>
    </row>
    <row r="5272" spans="1:3" x14ac:dyDescent="0.25">
      <c r="A5272" s="1">
        <v>5271</v>
      </c>
      <c r="B5272" s="11">
        <v>564740.6336607245</v>
      </c>
      <c r="C5272" s="13">
        <v>3.1186840359306016</v>
      </c>
    </row>
    <row r="5273" spans="1:3" x14ac:dyDescent="0.25">
      <c r="A5273" s="1">
        <v>5272</v>
      </c>
      <c r="B5273" s="11">
        <v>649295.70685645251</v>
      </c>
      <c r="C5273" s="13">
        <v>3.9726545538852029</v>
      </c>
    </row>
    <row r="5274" spans="1:3" x14ac:dyDescent="0.25">
      <c r="A5274" s="1">
        <v>5273</v>
      </c>
      <c r="B5274" s="11">
        <v>510115.75421046378</v>
      </c>
      <c r="C5274" s="13">
        <v>3.5849180891233057</v>
      </c>
    </row>
    <row r="5275" spans="1:3" x14ac:dyDescent="0.25">
      <c r="A5275" s="1">
        <v>5274</v>
      </c>
      <c r="B5275" s="11">
        <v>541520.25703755859</v>
      </c>
      <c r="C5275" s="13">
        <v>3.5189908842129016</v>
      </c>
    </row>
    <row r="5276" spans="1:3" x14ac:dyDescent="0.25">
      <c r="A5276" s="1">
        <v>5275</v>
      </c>
      <c r="B5276" s="11">
        <v>515223.54365507362</v>
      </c>
      <c r="C5276" s="13">
        <v>4.998232178263903</v>
      </c>
    </row>
    <row r="5277" spans="1:3" x14ac:dyDescent="0.25">
      <c r="A5277" s="1">
        <v>5276</v>
      </c>
      <c r="B5277" s="11">
        <v>468357.06130627985</v>
      </c>
      <c r="C5277" s="13">
        <v>3.1836460927400583</v>
      </c>
    </row>
    <row r="5278" spans="1:3" x14ac:dyDescent="0.25">
      <c r="A5278" s="1">
        <v>5277</v>
      </c>
      <c r="B5278" s="11">
        <v>740535.96098393726</v>
      </c>
      <c r="C5278" s="13">
        <v>4.0797583659546852</v>
      </c>
    </row>
    <row r="5279" spans="1:3" x14ac:dyDescent="0.25">
      <c r="A5279" s="1">
        <v>5278</v>
      </c>
      <c r="B5279" s="11">
        <v>518525.75318580406</v>
      </c>
      <c r="C5279" s="13">
        <v>4.1027792713654359</v>
      </c>
    </row>
    <row r="5280" spans="1:3" x14ac:dyDescent="0.25">
      <c r="A5280" s="1">
        <v>5279</v>
      </c>
      <c r="B5280" s="11">
        <v>383858.92248945427</v>
      </c>
      <c r="C5280" s="13">
        <v>4.4846088715977102</v>
      </c>
    </row>
    <row r="5281" spans="1:3" x14ac:dyDescent="0.25">
      <c r="A5281" s="1">
        <v>5280</v>
      </c>
      <c r="B5281" s="11">
        <v>510758.69219263276</v>
      </c>
      <c r="C5281" s="13">
        <v>3.6091447428361434</v>
      </c>
    </row>
    <row r="5282" spans="1:3" x14ac:dyDescent="0.25">
      <c r="A5282" s="1">
        <v>5281</v>
      </c>
      <c r="B5282" s="11">
        <v>587980.00162922405</v>
      </c>
      <c r="C5282" s="13">
        <v>3.8332843349370873</v>
      </c>
    </row>
    <row r="5283" spans="1:3" x14ac:dyDescent="0.25">
      <c r="A5283" s="1">
        <v>5282</v>
      </c>
      <c r="B5283" s="11">
        <v>743721.26338997053</v>
      </c>
      <c r="C5283" s="13">
        <v>4.4272161793211806</v>
      </c>
    </row>
    <row r="5284" spans="1:3" x14ac:dyDescent="0.25">
      <c r="A5284" s="1">
        <v>5283</v>
      </c>
      <c r="B5284" s="11">
        <v>586260.61708851287</v>
      </c>
      <c r="C5284" s="13">
        <v>2.7128572764482399</v>
      </c>
    </row>
    <row r="5285" spans="1:3" x14ac:dyDescent="0.25">
      <c r="A5285" s="1">
        <v>5284</v>
      </c>
      <c r="B5285" s="11">
        <v>685765.94765414076</v>
      </c>
      <c r="C5285" s="13">
        <v>4.3936826978432419</v>
      </c>
    </row>
    <row r="5286" spans="1:3" x14ac:dyDescent="0.25">
      <c r="A5286" s="1">
        <v>5285</v>
      </c>
      <c r="B5286" s="11">
        <v>619003.57458522904</v>
      </c>
      <c r="C5286" s="13">
        <v>2.5910779236214019</v>
      </c>
    </row>
    <row r="5287" spans="1:3" x14ac:dyDescent="0.25">
      <c r="A5287" s="1">
        <v>5286</v>
      </c>
      <c r="B5287" s="11">
        <v>760154.62701938744</v>
      </c>
      <c r="C5287" s="13">
        <v>4.2138997856353448</v>
      </c>
    </row>
    <row r="5288" spans="1:3" x14ac:dyDescent="0.25">
      <c r="A5288" s="1">
        <v>5287</v>
      </c>
      <c r="B5288" s="11">
        <v>441408.59531613713</v>
      </c>
      <c r="C5288" s="13">
        <v>3.890133737627854</v>
      </c>
    </row>
    <row r="5289" spans="1:3" x14ac:dyDescent="0.25">
      <c r="A5289" s="1">
        <v>5288</v>
      </c>
      <c r="B5289" s="11">
        <v>720272.60541266145</v>
      </c>
      <c r="C5289" s="13">
        <v>4.029345137308491</v>
      </c>
    </row>
    <row r="5290" spans="1:3" x14ac:dyDescent="0.25">
      <c r="A5290" s="1">
        <v>5289</v>
      </c>
      <c r="B5290" s="11">
        <v>463292.41548091802</v>
      </c>
      <c r="C5290" s="13">
        <v>3.5070436773829901</v>
      </c>
    </row>
    <row r="5291" spans="1:3" x14ac:dyDescent="0.25">
      <c r="A5291" s="1">
        <v>5290</v>
      </c>
      <c r="B5291" s="11">
        <v>429943.22726869077</v>
      </c>
      <c r="C5291" s="13">
        <v>3.9351236930645355</v>
      </c>
    </row>
    <row r="5292" spans="1:3" x14ac:dyDescent="0.25">
      <c r="A5292" s="1">
        <v>5291</v>
      </c>
      <c r="B5292" s="11">
        <v>714609.72406420636</v>
      </c>
      <c r="C5292" s="13">
        <v>3.7046137060702451</v>
      </c>
    </row>
    <row r="5293" spans="1:3" x14ac:dyDescent="0.25">
      <c r="A5293" s="1">
        <v>5292</v>
      </c>
      <c r="B5293" s="11">
        <v>628674.59835629561</v>
      </c>
      <c r="C5293" s="13">
        <v>3.8410481751855299</v>
      </c>
    </row>
    <row r="5294" spans="1:3" x14ac:dyDescent="0.25">
      <c r="A5294" s="1">
        <v>5293</v>
      </c>
      <c r="B5294" s="11">
        <v>427271.76017557259</v>
      </c>
      <c r="C5294" s="13">
        <v>3.687361703362773</v>
      </c>
    </row>
    <row r="5295" spans="1:3" x14ac:dyDescent="0.25">
      <c r="A5295" s="1">
        <v>5294</v>
      </c>
      <c r="B5295" s="11">
        <v>598491.60268426524</v>
      </c>
      <c r="C5295" s="13">
        <v>4.1214025939852288</v>
      </c>
    </row>
    <row r="5296" spans="1:3" x14ac:dyDescent="0.25">
      <c r="A5296" s="1">
        <v>5295</v>
      </c>
      <c r="B5296" s="11">
        <v>417438.66860689723</v>
      </c>
      <c r="C5296" s="13">
        <v>4.2340086631115721</v>
      </c>
    </row>
    <row r="5297" spans="1:3" x14ac:dyDescent="0.25">
      <c r="A5297" s="1">
        <v>5296</v>
      </c>
      <c r="B5297" s="11">
        <v>524589.20100237301</v>
      </c>
      <c r="C5297" s="13">
        <v>3.5402652932106879</v>
      </c>
    </row>
    <row r="5298" spans="1:3" x14ac:dyDescent="0.25">
      <c r="A5298" s="1">
        <v>5297</v>
      </c>
      <c r="B5298" s="11">
        <v>744425.12032878329</v>
      </c>
      <c r="C5298" s="13">
        <v>4.7067776643325869</v>
      </c>
    </row>
    <row r="5299" spans="1:3" x14ac:dyDescent="0.25">
      <c r="A5299" s="1">
        <v>5298</v>
      </c>
      <c r="B5299" s="11">
        <v>654506.22272801655</v>
      </c>
      <c r="C5299" s="13">
        <v>3.2208799219763358</v>
      </c>
    </row>
    <row r="5300" spans="1:3" x14ac:dyDescent="0.25">
      <c r="A5300" s="1">
        <v>5299</v>
      </c>
      <c r="B5300" s="11">
        <v>528704.98220288916</v>
      </c>
      <c r="C5300" s="13">
        <v>1.8416991677587788</v>
      </c>
    </row>
    <row r="5301" spans="1:3" x14ac:dyDescent="0.25">
      <c r="A5301" s="1">
        <v>5300</v>
      </c>
      <c r="B5301" s="11">
        <v>661968.33166138199</v>
      </c>
      <c r="C5301" s="13">
        <v>3.513766485546733</v>
      </c>
    </row>
    <row r="5302" spans="1:3" x14ac:dyDescent="0.25">
      <c r="A5302" s="1">
        <v>5301</v>
      </c>
      <c r="B5302" s="11">
        <v>324526.7750929413</v>
      </c>
      <c r="C5302" s="13">
        <v>4.2570773915788074</v>
      </c>
    </row>
    <row r="5303" spans="1:3" x14ac:dyDescent="0.25">
      <c r="A5303" s="1">
        <v>5302</v>
      </c>
      <c r="B5303" s="11">
        <v>636135.45249365526</v>
      </c>
      <c r="C5303" s="13">
        <v>4.5425000071980577</v>
      </c>
    </row>
    <row r="5304" spans="1:3" x14ac:dyDescent="0.25">
      <c r="A5304" s="1">
        <v>5303</v>
      </c>
      <c r="B5304" s="11">
        <v>557941.49864476698</v>
      </c>
      <c r="C5304" s="13">
        <v>3.7971825580230938</v>
      </c>
    </row>
    <row r="5305" spans="1:3" x14ac:dyDescent="0.25">
      <c r="A5305" s="1">
        <v>5304</v>
      </c>
      <c r="B5305" s="11">
        <v>646355.09923009656</v>
      </c>
      <c r="C5305" s="13">
        <v>4.3141034949826205</v>
      </c>
    </row>
    <row r="5306" spans="1:3" x14ac:dyDescent="0.25">
      <c r="A5306" s="1">
        <v>5305</v>
      </c>
      <c r="B5306" s="11">
        <v>490296.60713961639</v>
      </c>
      <c r="C5306" s="13">
        <v>3.9981816684693321</v>
      </c>
    </row>
    <row r="5307" spans="1:3" x14ac:dyDescent="0.25">
      <c r="A5307" s="1">
        <v>5306</v>
      </c>
      <c r="B5307" s="11">
        <v>589665.16182942898</v>
      </c>
      <c r="C5307" s="13">
        <v>3.4753115184487386</v>
      </c>
    </row>
    <row r="5308" spans="1:3" x14ac:dyDescent="0.25">
      <c r="A5308" s="1">
        <v>5307</v>
      </c>
      <c r="B5308" s="11">
        <v>511696.78766375681</v>
      </c>
      <c r="C5308" s="13">
        <v>2.4839847509848028</v>
      </c>
    </row>
    <row r="5309" spans="1:3" x14ac:dyDescent="0.25">
      <c r="A5309" s="1">
        <v>5308</v>
      </c>
      <c r="B5309" s="11">
        <v>525949.66443407303</v>
      </c>
      <c r="C5309" s="13">
        <v>2.6735053287871544</v>
      </c>
    </row>
    <row r="5310" spans="1:3" x14ac:dyDescent="0.25">
      <c r="A5310" s="1">
        <v>5309</v>
      </c>
      <c r="B5310" s="11">
        <v>585630.60895760404</v>
      </c>
      <c r="C5310" s="13">
        <v>3.6918881457619026</v>
      </c>
    </row>
    <row r="5311" spans="1:3" x14ac:dyDescent="0.25">
      <c r="A5311" s="1">
        <v>5310</v>
      </c>
      <c r="B5311" s="11">
        <v>462943.04129534058</v>
      </c>
      <c r="C5311" s="13">
        <v>3.8055109038672246</v>
      </c>
    </row>
    <row r="5312" spans="1:3" x14ac:dyDescent="0.25">
      <c r="A5312" s="1">
        <v>5311</v>
      </c>
      <c r="B5312" s="11">
        <v>704956.14771430148</v>
      </c>
      <c r="C5312" s="13">
        <v>3.5583016160590715</v>
      </c>
    </row>
    <row r="5313" spans="1:3" x14ac:dyDescent="0.25">
      <c r="A5313" s="1">
        <v>5312</v>
      </c>
      <c r="B5313" s="11">
        <v>435567.72250875767</v>
      </c>
      <c r="C5313" s="13">
        <v>3.6509355834213708</v>
      </c>
    </row>
    <row r="5314" spans="1:3" x14ac:dyDescent="0.25">
      <c r="A5314" s="1">
        <v>5313</v>
      </c>
      <c r="B5314" s="11">
        <v>557021.85913173098</v>
      </c>
      <c r="C5314" s="13">
        <v>3.7785821718788442</v>
      </c>
    </row>
    <row r="5315" spans="1:3" x14ac:dyDescent="0.25">
      <c r="A5315" s="1">
        <v>5314</v>
      </c>
      <c r="B5315" s="11">
        <v>725998.3112285987</v>
      </c>
      <c r="C5315" s="13">
        <v>3.4315018679532279</v>
      </c>
    </row>
    <row r="5316" spans="1:3" x14ac:dyDescent="0.25">
      <c r="A5316" s="1">
        <v>5315</v>
      </c>
      <c r="B5316" s="11">
        <v>620077.44541613234</v>
      </c>
      <c r="C5316" s="13">
        <v>4.278455743399209</v>
      </c>
    </row>
    <row r="5317" spans="1:3" x14ac:dyDescent="0.25">
      <c r="A5317" s="1">
        <v>5316</v>
      </c>
      <c r="B5317" s="11">
        <v>445196.7187237934</v>
      </c>
      <c r="C5317" s="13">
        <v>3.8855831353104624</v>
      </c>
    </row>
    <row r="5318" spans="1:3" x14ac:dyDescent="0.25">
      <c r="A5318" s="1">
        <v>5317</v>
      </c>
      <c r="B5318" s="11">
        <v>582375.62098846002</v>
      </c>
      <c r="C5318" s="13">
        <v>3.243322497736377</v>
      </c>
    </row>
    <row r="5319" spans="1:3" x14ac:dyDescent="0.25">
      <c r="A5319" s="1">
        <v>5318</v>
      </c>
      <c r="B5319" s="11">
        <v>341007.04529699555</v>
      </c>
      <c r="C5319" s="13">
        <v>4.3160444994829561</v>
      </c>
    </row>
    <row r="5320" spans="1:3" x14ac:dyDescent="0.25">
      <c r="A5320" s="1">
        <v>5319</v>
      </c>
      <c r="B5320" s="11">
        <v>574563.3744333256</v>
      </c>
      <c r="C5320" s="13">
        <v>3.9243865981925161</v>
      </c>
    </row>
    <row r="5321" spans="1:3" x14ac:dyDescent="0.25">
      <c r="A5321" s="1">
        <v>5320</v>
      </c>
      <c r="B5321" s="11">
        <v>439611.37204610836</v>
      </c>
      <c r="C5321" s="13">
        <v>4.1275248489033407</v>
      </c>
    </row>
    <row r="5322" spans="1:3" x14ac:dyDescent="0.25">
      <c r="A5322" s="1">
        <v>5321</v>
      </c>
      <c r="B5322" s="11">
        <v>520240.08968980634</v>
      </c>
      <c r="C5322" s="13">
        <v>3.3171591062717507</v>
      </c>
    </row>
    <row r="5323" spans="1:3" x14ac:dyDescent="0.25">
      <c r="A5323" s="1">
        <v>5322</v>
      </c>
      <c r="B5323" s="11">
        <v>666229.99057806586</v>
      </c>
      <c r="C5323" s="13">
        <v>3.1605089587163491</v>
      </c>
    </row>
    <row r="5324" spans="1:3" x14ac:dyDescent="0.25">
      <c r="A5324" s="1">
        <v>5323</v>
      </c>
      <c r="B5324" s="11">
        <v>609256.8947514419</v>
      </c>
      <c r="C5324" s="13">
        <v>3.3374699692735454</v>
      </c>
    </row>
    <row r="5325" spans="1:3" x14ac:dyDescent="0.25">
      <c r="A5325" s="1">
        <v>5324</v>
      </c>
      <c r="B5325" s="11">
        <v>625343.67522704916</v>
      </c>
      <c r="C5325" s="13">
        <v>3.2313386082921602</v>
      </c>
    </row>
    <row r="5326" spans="1:3" x14ac:dyDescent="0.25">
      <c r="A5326" s="1">
        <v>5325</v>
      </c>
      <c r="B5326" s="11">
        <v>677681.94734274643</v>
      </c>
      <c r="C5326" s="13">
        <v>3.5164051476850853</v>
      </c>
    </row>
    <row r="5327" spans="1:3" x14ac:dyDescent="0.25">
      <c r="A5327" s="1">
        <v>5326</v>
      </c>
      <c r="B5327" s="11">
        <v>550810.54961274634</v>
      </c>
      <c r="C5327" s="13">
        <v>2.544635022517169</v>
      </c>
    </row>
    <row r="5328" spans="1:3" x14ac:dyDescent="0.25">
      <c r="A5328" s="1">
        <v>5327</v>
      </c>
      <c r="B5328" s="11">
        <v>735996.7220782995</v>
      </c>
      <c r="C5328" s="13">
        <v>2.9663097745778253</v>
      </c>
    </row>
    <row r="5329" spans="1:3" x14ac:dyDescent="0.25">
      <c r="A5329" s="1">
        <v>5328</v>
      </c>
      <c r="B5329" s="11">
        <v>439696.68615979777</v>
      </c>
      <c r="C5329" s="13">
        <v>3.4597903789887572</v>
      </c>
    </row>
    <row r="5330" spans="1:3" x14ac:dyDescent="0.25">
      <c r="A5330" s="1">
        <v>5329</v>
      </c>
      <c r="B5330" s="11">
        <v>578779.52111447137</v>
      </c>
      <c r="C5330" s="13">
        <v>3.6456181301306843</v>
      </c>
    </row>
    <row r="5331" spans="1:3" x14ac:dyDescent="0.25">
      <c r="A5331" s="1">
        <v>5330</v>
      </c>
      <c r="B5331" s="11">
        <v>423165.82320924813</v>
      </c>
      <c r="C5331" s="13">
        <v>4.2790414512596611</v>
      </c>
    </row>
    <row r="5332" spans="1:3" x14ac:dyDescent="0.25">
      <c r="A5332" s="1">
        <v>5331</v>
      </c>
      <c r="B5332" s="11">
        <v>745662.90984057123</v>
      </c>
      <c r="C5332" s="13">
        <v>3.2748211575378834</v>
      </c>
    </row>
    <row r="5333" spans="1:3" x14ac:dyDescent="0.25">
      <c r="A5333" s="1">
        <v>5332</v>
      </c>
      <c r="B5333" s="11">
        <v>593857.00176603196</v>
      </c>
      <c r="C5333" s="13">
        <v>4.3806645112669074</v>
      </c>
    </row>
    <row r="5334" spans="1:3" x14ac:dyDescent="0.25">
      <c r="A5334" s="1">
        <v>5333</v>
      </c>
      <c r="B5334" s="11">
        <v>624650.14546994434</v>
      </c>
      <c r="C5334" s="13">
        <v>3.8338791481223407</v>
      </c>
    </row>
    <row r="5335" spans="1:3" x14ac:dyDescent="0.25">
      <c r="A5335" s="1">
        <v>5334</v>
      </c>
      <c r="B5335" s="11">
        <v>511149.03842381743</v>
      </c>
      <c r="C5335" s="13">
        <v>2.9332332904070197</v>
      </c>
    </row>
    <row r="5336" spans="1:3" x14ac:dyDescent="0.25">
      <c r="A5336" s="1">
        <v>5335</v>
      </c>
      <c r="B5336" s="11">
        <v>563210.3931751285</v>
      </c>
      <c r="C5336" s="13">
        <v>4.047470367958403</v>
      </c>
    </row>
    <row r="5337" spans="1:3" x14ac:dyDescent="0.25">
      <c r="A5337" s="1">
        <v>5336</v>
      </c>
      <c r="B5337" s="11">
        <v>567260.74940447253</v>
      </c>
      <c r="C5337" s="13">
        <v>3.7989617788855545</v>
      </c>
    </row>
    <row r="5338" spans="1:3" x14ac:dyDescent="0.25">
      <c r="A5338" s="1">
        <v>5337</v>
      </c>
      <c r="B5338" s="11">
        <v>738778.03883779736</v>
      </c>
      <c r="C5338" s="13">
        <v>4.4165820098532906</v>
      </c>
    </row>
    <row r="5339" spans="1:3" x14ac:dyDescent="0.25">
      <c r="A5339" s="1">
        <v>5338</v>
      </c>
      <c r="B5339" s="11">
        <v>673554.24161166186</v>
      </c>
      <c r="C5339" s="13">
        <v>3.3669502123823953</v>
      </c>
    </row>
    <row r="5340" spans="1:3" x14ac:dyDescent="0.25">
      <c r="A5340" s="1">
        <v>5339</v>
      </c>
      <c r="B5340" s="11">
        <v>750487.40807008604</v>
      </c>
      <c r="C5340" s="13">
        <v>3.8526682357576201</v>
      </c>
    </row>
    <row r="5341" spans="1:3" x14ac:dyDescent="0.25">
      <c r="A5341" s="1">
        <v>5340</v>
      </c>
      <c r="B5341" s="11">
        <v>703974.45379950467</v>
      </c>
      <c r="C5341" s="13">
        <v>3.8626324402881074</v>
      </c>
    </row>
    <row r="5342" spans="1:3" x14ac:dyDescent="0.25">
      <c r="A5342" s="1">
        <v>5341</v>
      </c>
      <c r="B5342" s="11">
        <v>581807.30555515247</v>
      </c>
      <c r="C5342" s="13">
        <v>5.0237604471775157</v>
      </c>
    </row>
    <row r="5343" spans="1:3" x14ac:dyDescent="0.25">
      <c r="A5343" s="1">
        <v>5342</v>
      </c>
      <c r="B5343" s="11">
        <v>491742.94835831877</v>
      </c>
      <c r="C5343" s="13">
        <v>3.8754078775838172</v>
      </c>
    </row>
    <row r="5344" spans="1:3" x14ac:dyDescent="0.25">
      <c r="A5344" s="1">
        <v>5343</v>
      </c>
      <c r="B5344" s="11">
        <v>618232.24006437568</v>
      </c>
      <c r="C5344" s="13">
        <v>2.9352779020664324</v>
      </c>
    </row>
    <row r="5345" spans="1:3" x14ac:dyDescent="0.25">
      <c r="A5345" s="1">
        <v>5344</v>
      </c>
      <c r="B5345" s="11">
        <v>430952.70106454362</v>
      </c>
      <c r="C5345" s="13">
        <v>3.5268000440698821</v>
      </c>
    </row>
    <row r="5346" spans="1:3" x14ac:dyDescent="0.25">
      <c r="A5346" s="1">
        <v>5345</v>
      </c>
      <c r="B5346" s="11">
        <v>619785.46657726285</v>
      </c>
      <c r="C5346" s="13">
        <v>3.8193162964151912</v>
      </c>
    </row>
    <row r="5347" spans="1:3" x14ac:dyDescent="0.25">
      <c r="A5347" s="1">
        <v>5346</v>
      </c>
      <c r="B5347" s="11">
        <v>657690.95277298987</v>
      </c>
      <c r="C5347" s="13">
        <v>4.351770950243421</v>
      </c>
    </row>
    <row r="5348" spans="1:3" x14ac:dyDescent="0.25">
      <c r="A5348" s="1">
        <v>5347</v>
      </c>
      <c r="B5348" s="11">
        <v>525186.9153598831</v>
      </c>
      <c r="C5348" s="13">
        <v>3.6477436903785034</v>
      </c>
    </row>
    <row r="5349" spans="1:3" x14ac:dyDescent="0.25">
      <c r="A5349" s="1">
        <v>5348</v>
      </c>
      <c r="B5349" s="11">
        <v>384253.88125148253</v>
      </c>
      <c r="C5349" s="13">
        <v>3.4971979960701334</v>
      </c>
    </row>
    <row r="5350" spans="1:3" x14ac:dyDescent="0.25">
      <c r="A5350" s="1">
        <v>5349</v>
      </c>
      <c r="B5350" s="11">
        <v>573785.82170159568</v>
      </c>
      <c r="C5350" s="13">
        <v>4.0310697474693438</v>
      </c>
    </row>
    <row r="5351" spans="1:3" x14ac:dyDescent="0.25">
      <c r="A5351" s="1">
        <v>5350</v>
      </c>
      <c r="B5351" s="11">
        <v>482826.09551014361</v>
      </c>
      <c r="C5351" s="13">
        <v>3.8094175804741548</v>
      </c>
    </row>
    <row r="5352" spans="1:3" x14ac:dyDescent="0.25">
      <c r="A5352" s="1">
        <v>5351</v>
      </c>
      <c r="B5352" s="11">
        <v>489682.86519275134</v>
      </c>
      <c r="C5352" s="13">
        <v>3.9417481371638958</v>
      </c>
    </row>
    <row r="5353" spans="1:3" x14ac:dyDescent="0.25">
      <c r="A5353" s="1">
        <v>5352</v>
      </c>
      <c r="B5353" s="11">
        <v>424378.14248077816</v>
      </c>
      <c r="C5353" s="13">
        <v>3.4656126250022399</v>
      </c>
    </row>
    <row r="5354" spans="1:3" x14ac:dyDescent="0.25">
      <c r="A5354" s="1">
        <v>5353</v>
      </c>
      <c r="B5354" s="11">
        <v>616546.94611861627</v>
      </c>
      <c r="C5354" s="13">
        <v>3.0314390097161588</v>
      </c>
    </row>
    <row r="5355" spans="1:3" x14ac:dyDescent="0.25">
      <c r="A5355" s="1">
        <v>5354</v>
      </c>
      <c r="B5355" s="11">
        <v>478031.26553011849</v>
      </c>
      <c r="C5355" s="13">
        <v>4.9625770245427034</v>
      </c>
    </row>
    <row r="5356" spans="1:3" x14ac:dyDescent="0.25">
      <c r="A5356" s="1">
        <v>5355</v>
      </c>
      <c r="B5356" s="11">
        <v>581942.98198458017</v>
      </c>
      <c r="C5356" s="13">
        <v>4.1364873761282253</v>
      </c>
    </row>
    <row r="5357" spans="1:3" x14ac:dyDescent="0.25">
      <c r="A5357" s="1">
        <v>5356</v>
      </c>
      <c r="B5357" s="11">
        <v>771393.00150903757</v>
      </c>
      <c r="C5357" s="13">
        <v>3.3375774003065191</v>
      </c>
    </row>
    <row r="5358" spans="1:3" x14ac:dyDescent="0.25">
      <c r="A5358" s="1">
        <v>5357</v>
      </c>
      <c r="B5358" s="11">
        <v>707672.96837895422</v>
      </c>
      <c r="C5358" s="13">
        <v>3.7854397298435374</v>
      </c>
    </row>
    <row r="5359" spans="1:3" x14ac:dyDescent="0.25">
      <c r="A5359" s="1">
        <v>5358</v>
      </c>
      <c r="B5359" s="11">
        <v>491903.92112301162</v>
      </c>
      <c r="C5359" s="13">
        <v>4.0782768736188251</v>
      </c>
    </row>
    <row r="5360" spans="1:3" x14ac:dyDescent="0.25">
      <c r="A5360" s="1">
        <v>5359</v>
      </c>
      <c r="B5360" s="11">
        <v>596954.28905502928</v>
      </c>
      <c r="C5360" s="13">
        <v>3.825662442657602</v>
      </c>
    </row>
    <row r="5361" spans="1:3" x14ac:dyDescent="0.25">
      <c r="A5361" s="1">
        <v>5360</v>
      </c>
      <c r="B5361" s="11">
        <v>536566.39295938599</v>
      </c>
      <c r="C5361" s="13">
        <v>3.0178419192138572</v>
      </c>
    </row>
    <row r="5362" spans="1:3" x14ac:dyDescent="0.25">
      <c r="A5362" s="1">
        <v>5361</v>
      </c>
      <c r="B5362" s="11">
        <v>420864.62548885826</v>
      </c>
      <c r="C5362" s="13">
        <v>3.9715615138614409</v>
      </c>
    </row>
    <row r="5363" spans="1:3" x14ac:dyDescent="0.25">
      <c r="A5363" s="1">
        <v>5362</v>
      </c>
      <c r="B5363" s="11">
        <v>818625.29759765544</v>
      </c>
      <c r="C5363" s="13">
        <v>3.7189733477690496</v>
      </c>
    </row>
    <row r="5364" spans="1:3" x14ac:dyDescent="0.25">
      <c r="A5364" s="1">
        <v>5363</v>
      </c>
      <c r="B5364" s="11">
        <v>540262.81004319678</v>
      </c>
      <c r="C5364" s="13">
        <v>4.0734190593637489</v>
      </c>
    </row>
    <row r="5365" spans="1:3" x14ac:dyDescent="0.25">
      <c r="A5365" s="1">
        <v>5364</v>
      </c>
      <c r="B5365" s="11">
        <v>607287.97270064545</v>
      </c>
      <c r="C5365" s="13">
        <v>3.1707841093768825</v>
      </c>
    </row>
    <row r="5366" spans="1:3" x14ac:dyDescent="0.25">
      <c r="A5366" s="1">
        <v>5365</v>
      </c>
      <c r="B5366" s="11">
        <v>790649.78022141545</v>
      </c>
      <c r="C5366" s="13">
        <v>4.4088824304159129</v>
      </c>
    </row>
    <row r="5367" spans="1:3" x14ac:dyDescent="0.25">
      <c r="A5367" s="1">
        <v>5366</v>
      </c>
      <c r="B5367" s="11">
        <v>579052.10076436028</v>
      </c>
      <c r="C5367" s="13">
        <v>2.818675795471659</v>
      </c>
    </row>
    <row r="5368" spans="1:3" x14ac:dyDescent="0.25">
      <c r="A5368" s="1">
        <v>5367</v>
      </c>
      <c r="B5368" s="11">
        <v>753801.35142034164</v>
      </c>
      <c r="C5368" s="13">
        <v>4.1640110649815707</v>
      </c>
    </row>
    <row r="5369" spans="1:3" x14ac:dyDescent="0.25">
      <c r="A5369" s="1">
        <v>5368</v>
      </c>
      <c r="B5369" s="11">
        <v>700308.41303434141</v>
      </c>
      <c r="C5369" s="13">
        <v>3.0205610916580365</v>
      </c>
    </row>
    <row r="5370" spans="1:3" x14ac:dyDescent="0.25">
      <c r="A5370" s="1">
        <v>5369</v>
      </c>
      <c r="B5370" s="11">
        <v>572131.36485295475</v>
      </c>
      <c r="C5370" s="13">
        <v>2.9958049215802491</v>
      </c>
    </row>
    <row r="5371" spans="1:3" x14ac:dyDescent="0.25">
      <c r="A5371" s="1">
        <v>5370</v>
      </c>
      <c r="B5371" s="11">
        <v>469974.87803414621</v>
      </c>
      <c r="C5371" s="13">
        <v>4.3511952120582382</v>
      </c>
    </row>
    <row r="5372" spans="1:3" x14ac:dyDescent="0.25">
      <c r="A5372" s="1">
        <v>5371</v>
      </c>
      <c r="B5372" s="11">
        <v>562105.49003122526</v>
      </c>
      <c r="C5372" s="13">
        <v>3.3791660238489216</v>
      </c>
    </row>
    <row r="5373" spans="1:3" x14ac:dyDescent="0.25">
      <c r="A5373" s="1">
        <v>5372</v>
      </c>
      <c r="B5373" s="11">
        <v>547523.25308199634</v>
      </c>
      <c r="C5373" s="13">
        <v>3.6812891221797259</v>
      </c>
    </row>
    <row r="5374" spans="1:3" x14ac:dyDescent="0.25">
      <c r="A5374" s="1">
        <v>5373</v>
      </c>
      <c r="B5374" s="11">
        <v>419774.99310580676</v>
      </c>
      <c r="C5374" s="13">
        <v>4.0058566353217397</v>
      </c>
    </row>
    <row r="5375" spans="1:3" x14ac:dyDescent="0.25">
      <c r="A5375" s="1">
        <v>5374</v>
      </c>
      <c r="B5375" s="11">
        <v>560278.4098432496</v>
      </c>
      <c r="C5375" s="13">
        <v>5.3682120601194603</v>
      </c>
    </row>
    <row r="5376" spans="1:3" x14ac:dyDescent="0.25">
      <c r="A5376" s="1">
        <v>5375</v>
      </c>
      <c r="B5376" s="11">
        <v>653158.70627348335</v>
      </c>
      <c r="C5376" s="13">
        <v>3.2872734446631853</v>
      </c>
    </row>
    <row r="5377" spans="1:3" x14ac:dyDescent="0.25">
      <c r="A5377" s="1">
        <v>5376</v>
      </c>
      <c r="B5377" s="11">
        <v>556020.80489180214</v>
      </c>
      <c r="C5377" s="13">
        <v>2.8139611926876662</v>
      </c>
    </row>
    <row r="5378" spans="1:3" x14ac:dyDescent="0.25">
      <c r="A5378" s="1">
        <v>5377</v>
      </c>
      <c r="B5378" s="11">
        <v>354528.09775789501</v>
      </c>
      <c r="C5378" s="13">
        <v>3.3271307133379899</v>
      </c>
    </row>
    <row r="5379" spans="1:3" x14ac:dyDescent="0.25">
      <c r="A5379" s="1">
        <v>5378</v>
      </c>
      <c r="B5379" s="11">
        <v>741468.28394617047</v>
      </c>
      <c r="C5379" s="13">
        <v>3.9107087093212742</v>
      </c>
    </row>
    <row r="5380" spans="1:3" x14ac:dyDescent="0.25">
      <c r="A5380" s="1">
        <v>5379</v>
      </c>
      <c r="B5380" s="11">
        <v>620313.6759769785</v>
      </c>
      <c r="C5380" s="13">
        <v>3.3044653763078946</v>
      </c>
    </row>
    <row r="5381" spans="1:3" x14ac:dyDescent="0.25">
      <c r="A5381" s="1">
        <v>5380</v>
      </c>
      <c r="B5381" s="11">
        <v>860946.63558850368</v>
      </c>
      <c r="C5381" s="13">
        <v>3.5680214113396285</v>
      </c>
    </row>
    <row r="5382" spans="1:3" x14ac:dyDescent="0.25">
      <c r="A5382" s="1">
        <v>5381</v>
      </c>
      <c r="B5382" s="11">
        <v>587231.873676794</v>
      </c>
      <c r="C5382" s="13">
        <v>2.7059801252998152</v>
      </c>
    </row>
    <row r="5383" spans="1:3" x14ac:dyDescent="0.25">
      <c r="A5383" s="1">
        <v>5382</v>
      </c>
      <c r="B5383" s="11">
        <v>601891.45760010812</v>
      </c>
      <c r="C5383" s="13">
        <v>3.7003667749388383</v>
      </c>
    </row>
    <row r="5384" spans="1:3" x14ac:dyDescent="0.25">
      <c r="A5384" s="1">
        <v>5383</v>
      </c>
      <c r="B5384" s="11">
        <v>501426.18270502065</v>
      </c>
      <c r="C5384" s="13">
        <v>4.1609436548426428</v>
      </c>
    </row>
    <row r="5385" spans="1:3" x14ac:dyDescent="0.25">
      <c r="A5385" s="1">
        <v>5384</v>
      </c>
      <c r="B5385" s="11">
        <v>469921.41393578576</v>
      </c>
      <c r="C5385" s="13">
        <v>3.6387408816729261</v>
      </c>
    </row>
    <row r="5386" spans="1:3" x14ac:dyDescent="0.25">
      <c r="A5386" s="1">
        <v>5385</v>
      </c>
      <c r="B5386" s="11">
        <v>460986.29837125988</v>
      </c>
      <c r="C5386" s="13">
        <v>2.6402485063139887</v>
      </c>
    </row>
    <row r="5387" spans="1:3" x14ac:dyDescent="0.25">
      <c r="A5387" s="1">
        <v>5386</v>
      </c>
      <c r="B5387" s="11">
        <v>548826.92083136889</v>
      </c>
      <c r="C5387" s="13">
        <v>3.2882109467588645</v>
      </c>
    </row>
    <row r="5388" spans="1:3" x14ac:dyDescent="0.25">
      <c r="A5388" s="1">
        <v>5387</v>
      </c>
      <c r="B5388" s="11">
        <v>642899.28419304965</v>
      </c>
      <c r="C5388" s="13">
        <v>2.2330773970968738</v>
      </c>
    </row>
    <row r="5389" spans="1:3" x14ac:dyDescent="0.25">
      <c r="A5389" s="1">
        <v>5388</v>
      </c>
      <c r="B5389" s="11">
        <v>798922.7740545033</v>
      </c>
      <c r="C5389" s="13">
        <v>3.9598486711313781</v>
      </c>
    </row>
    <row r="5390" spans="1:3" x14ac:dyDescent="0.25">
      <c r="A5390" s="1">
        <v>5389</v>
      </c>
      <c r="B5390" s="11">
        <v>659092.5192323667</v>
      </c>
      <c r="C5390" s="13">
        <v>3.6260548605975753</v>
      </c>
    </row>
    <row r="5391" spans="1:3" x14ac:dyDescent="0.25">
      <c r="A5391" s="1">
        <v>5390</v>
      </c>
      <c r="B5391" s="11">
        <v>688942.25061634846</v>
      </c>
      <c r="C5391" s="13">
        <v>3.2040223583010201</v>
      </c>
    </row>
    <row r="5392" spans="1:3" x14ac:dyDescent="0.25">
      <c r="A5392" s="1">
        <v>5391</v>
      </c>
      <c r="B5392" s="11">
        <v>571732.46146233322</v>
      </c>
      <c r="C5392" s="13">
        <v>3.1384637545121388</v>
      </c>
    </row>
    <row r="5393" spans="1:3" x14ac:dyDescent="0.25">
      <c r="A5393" s="1">
        <v>5392</v>
      </c>
      <c r="B5393" s="11">
        <v>687542.35441256268</v>
      </c>
      <c r="C5393" s="13">
        <v>3.2368856148311544</v>
      </c>
    </row>
    <row r="5394" spans="1:3" x14ac:dyDescent="0.25">
      <c r="A5394" s="1">
        <v>5393</v>
      </c>
      <c r="B5394" s="11">
        <v>605172.49121358083</v>
      </c>
      <c r="C5394" s="13">
        <v>4.0762396223709283</v>
      </c>
    </row>
    <row r="5395" spans="1:3" x14ac:dyDescent="0.25">
      <c r="A5395" s="1">
        <v>5394</v>
      </c>
      <c r="B5395" s="11">
        <v>469852.55535214843</v>
      </c>
      <c r="C5395" s="13">
        <v>4.0271807441955598</v>
      </c>
    </row>
    <row r="5396" spans="1:3" x14ac:dyDescent="0.25">
      <c r="A5396" s="1">
        <v>5395</v>
      </c>
      <c r="B5396" s="11">
        <v>606685.98465914489</v>
      </c>
      <c r="C5396" s="13">
        <v>4.0596981520223077</v>
      </c>
    </row>
    <row r="5397" spans="1:3" x14ac:dyDescent="0.25">
      <c r="A5397" s="1">
        <v>5396</v>
      </c>
      <c r="B5397" s="11">
        <v>637451.32776168187</v>
      </c>
      <c r="C5397" s="13">
        <v>3.8744103035220712</v>
      </c>
    </row>
    <row r="5398" spans="1:3" x14ac:dyDescent="0.25">
      <c r="A5398" s="1">
        <v>5397</v>
      </c>
      <c r="B5398" s="11">
        <v>410523.8860732938</v>
      </c>
      <c r="C5398" s="13">
        <v>4.0962692976140369</v>
      </c>
    </row>
    <row r="5399" spans="1:3" x14ac:dyDescent="0.25">
      <c r="A5399" s="1">
        <v>5398</v>
      </c>
      <c r="B5399" s="11">
        <v>570203.02385801147</v>
      </c>
      <c r="C5399" s="13">
        <v>3.7261175292825555</v>
      </c>
    </row>
    <row r="5400" spans="1:3" x14ac:dyDescent="0.25">
      <c r="A5400" s="1">
        <v>5399</v>
      </c>
      <c r="B5400" s="11">
        <v>804161.93474441883</v>
      </c>
      <c r="C5400" s="13">
        <v>4.046954258470171</v>
      </c>
    </row>
    <row r="5401" spans="1:3" x14ac:dyDescent="0.25">
      <c r="A5401" s="1">
        <v>5400</v>
      </c>
      <c r="B5401" s="11">
        <v>695995.45177288505</v>
      </c>
      <c r="C5401" s="13">
        <v>3.922683848854069</v>
      </c>
    </row>
    <row r="5402" spans="1:3" x14ac:dyDescent="0.25">
      <c r="A5402" s="1">
        <v>5401</v>
      </c>
      <c r="B5402" s="11">
        <v>649008.78588219231</v>
      </c>
      <c r="C5402" s="13">
        <v>3.66055745112094</v>
      </c>
    </row>
    <row r="5403" spans="1:3" x14ac:dyDescent="0.25">
      <c r="A5403" s="1">
        <v>5402</v>
      </c>
      <c r="B5403" s="11">
        <v>467065.67566863971</v>
      </c>
      <c r="C5403" s="13">
        <v>4.0122940717544333</v>
      </c>
    </row>
    <row r="5404" spans="1:3" x14ac:dyDescent="0.25">
      <c r="A5404" s="1">
        <v>5403</v>
      </c>
      <c r="B5404" s="11">
        <v>773788.03120555368</v>
      </c>
      <c r="C5404" s="13">
        <v>4.1454897732897855</v>
      </c>
    </row>
    <row r="5405" spans="1:3" x14ac:dyDescent="0.25">
      <c r="A5405" s="1">
        <v>5404</v>
      </c>
      <c r="B5405" s="11">
        <v>559093.30127416551</v>
      </c>
      <c r="C5405" s="13">
        <v>3.8125692664365465</v>
      </c>
    </row>
    <row r="5406" spans="1:3" x14ac:dyDescent="0.25">
      <c r="A5406" s="1">
        <v>5405</v>
      </c>
      <c r="B5406" s="11">
        <v>554938.62518852891</v>
      </c>
      <c r="C5406" s="13">
        <v>4.0615174896652393</v>
      </c>
    </row>
    <row r="5407" spans="1:3" x14ac:dyDescent="0.25">
      <c r="A5407" s="1">
        <v>5406</v>
      </c>
      <c r="B5407" s="11">
        <v>441862.33778492629</v>
      </c>
      <c r="C5407" s="13">
        <v>3.7034388326331928</v>
      </c>
    </row>
    <row r="5408" spans="1:3" x14ac:dyDescent="0.25">
      <c r="A5408" s="1">
        <v>5407</v>
      </c>
      <c r="B5408" s="11">
        <v>377439.34028515464</v>
      </c>
      <c r="C5408" s="13">
        <v>3.0979035069239065</v>
      </c>
    </row>
    <row r="5409" spans="1:3" x14ac:dyDescent="0.25">
      <c r="A5409" s="1">
        <v>5408</v>
      </c>
      <c r="B5409" s="11">
        <v>501331.0623592608</v>
      </c>
      <c r="C5409" s="13">
        <v>4.7496254678514731</v>
      </c>
    </row>
    <row r="5410" spans="1:3" x14ac:dyDescent="0.25">
      <c r="A5410" s="1">
        <v>5409</v>
      </c>
      <c r="B5410" s="11">
        <v>653610.59156160546</v>
      </c>
      <c r="C5410" s="13">
        <v>3.6331810861464517</v>
      </c>
    </row>
    <row r="5411" spans="1:3" x14ac:dyDescent="0.25">
      <c r="A5411" s="1">
        <v>5410</v>
      </c>
      <c r="B5411" s="11">
        <v>577583.64719508332</v>
      </c>
      <c r="C5411" s="13">
        <v>3.5983136251461212</v>
      </c>
    </row>
    <row r="5412" spans="1:3" x14ac:dyDescent="0.25">
      <c r="A5412" s="1">
        <v>5411</v>
      </c>
      <c r="B5412" s="11">
        <v>625055.6050542905</v>
      </c>
      <c r="C5412" s="13">
        <v>4.0317228566724523</v>
      </c>
    </row>
    <row r="5413" spans="1:3" x14ac:dyDescent="0.25">
      <c r="A5413" s="1">
        <v>5412</v>
      </c>
      <c r="B5413" s="11">
        <v>701715.28822264459</v>
      </c>
      <c r="C5413" s="13">
        <v>3.0334925560072801</v>
      </c>
    </row>
    <row r="5414" spans="1:3" x14ac:dyDescent="0.25">
      <c r="A5414" s="1">
        <v>5413</v>
      </c>
      <c r="B5414" s="11">
        <v>610256.22980787873</v>
      </c>
      <c r="C5414" s="13">
        <v>3.9375040474575651</v>
      </c>
    </row>
    <row r="5415" spans="1:3" x14ac:dyDescent="0.25">
      <c r="A5415" s="1">
        <v>5414</v>
      </c>
      <c r="B5415" s="11">
        <v>650493.65770329058</v>
      </c>
      <c r="C5415" s="13">
        <v>3.7047618985150419</v>
      </c>
    </row>
    <row r="5416" spans="1:3" x14ac:dyDescent="0.25">
      <c r="A5416" s="1">
        <v>5415</v>
      </c>
      <c r="B5416" s="11">
        <v>735797.81971203955</v>
      </c>
      <c r="C5416" s="13">
        <v>3.7303739395079636</v>
      </c>
    </row>
    <row r="5417" spans="1:3" x14ac:dyDescent="0.25">
      <c r="A5417" s="1">
        <v>5416</v>
      </c>
      <c r="B5417" s="11">
        <v>776565.50119993766</v>
      </c>
      <c r="C5417" s="13">
        <v>3.1409881129987651</v>
      </c>
    </row>
    <row r="5418" spans="1:3" x14ac:dyDescent="0.25">
      <c r="A5418" s="1">
        <v>5417</v>
      </c>
      <c r="B5418" s="11">
        <v>550316.83160003461</v>
      </c>
      <c r="C5418" s="13">
        <v>3.4183870392327118</v>
      </c>
    </row>
    <row r="5419" spans="1:3" x14ac:dyDescent="0.25">
      <c r="A5419" s="1">
        <v>5418</v>
      </c>
      <c r="B5419" s="11">
        <v>692125.4292092321</v>
      </c>
      <c r="C5419" s="13">
        <v>3.294081830476919</v>
      </c>
    </row>
    <row r="5420" spans="1:3" x14ac:dyDescent="0.25">
      <c r="A5420" s="1">
        <v>5419</v>
      </c>
      <c r="B5420" s="11">
        <v>712006.69502122572</v>
      </c>
      <c r="C5420" s="13">
        <v>3.5259387695799926</v>
      </c>
    </row>
    <row r="5421" spans="1:3" x14ac:dyDescent="0.25">
      <c r="A5421" s="1">
        <v>5420</v>
      </c>
      <c r="B5421" s="11">
        <v>548846.39102443517</v>
      </c>
      <c r="C5421" s="13">
        <v>4.6999779247311597</v>
      </c>
    </row>
    <row r="5422" spans="1:3" x14ac:dyDescent="0.25">
      <c r="A5422" s="1">
        <v>5421</v>
      </c>
      <c r="B5422" s="11">
        <v>431864.4377261984</v>
      </c>
      <c r="C5422" s="13">
        <v>3.3491367563768177</v>
      </c>
    </row>
    <row r="5423" spans="1:3" x14ac:dyDescent="0.25">
      <c r="A5423" s="1">
        <v>5422</v>
      </c>
      <c r="B5423" s="11">
        <v>635087.22145223839</v>
      </c>
      <c r="C5423" s="13">
        <v>3.6004580991371351</v>
      </c>
    </row>
    <row r="5424" spans="1:3" x14ac:dyDescent="0.25">
      <c r="A5424" s="1">
        <v>5423</v>
      </c>
      <c r="B5424" s="11">
        <v>758735.24377822003</v>
      </c>
      <c r="C5424" s="13">
        <v>2.8788701608677374</v>
      </c>
    </row>
    <row r="5425" spans="1:3" x14ac:dyDescent="0.25">
      <c r="A5425" s="1">
        <v>5424</v>
      </c>
      <c r="B5425" s="11">
        <v>664699.90086663654</v>
      </c>
      <c r="C5425" s="13">
        <v>2.4781271770712285</v>
      </c>
    </row>
    <row r="5426" spans="1:3" x14ac:dyDescent="0.25">
      <c r="A5426" s="1">
        <v>5425</v>
      </c>
      <c r="B5426" s="11">
        <v>628381.38538430049</v>
      </c>
      <c r="C5426" s="13">
        <v>3.8164828648547537</v>
      </c>
    </row>
    <row r="5427" spans="1:3" x14ac:dyDescent="0.25">
      <c r="A5427" s="1">
        <v>5426</v>
      </c>
      <c r="B5427" s="11">
        <v>690844.31173068134</v>
      </c>
      <c r="C5427" s="13">
        <v>3.2995476155866861</v>
      </c>
    </row>
    <row r="5428" spans="1:3" x14ac:dyDescent="0.25">
      <c r="A5428" s="1">
        <v>5427</v>
      </c>
      <c r="B5428" s="11">
        <v>680581.14091628266</v>
      </c>
      <c r="C5428" s="13">
        <v>3.0353803951031439</v>
      </c>
    </row>
    <row r="5429" spans="1:3" x14ac:dyDescent="0.25">
      <c r="A5429" s="1">
        <v>5428</v>
      </c>
      <c r="B5429" s="11">
        <v>555713.98638922046</v>
      </c>
      <c r="C5429" s="13">
        <v>3.5993559415714609</v>
      </c>
    </row>
    <row r="5430" spans="1:3" x14ac:dyDescent="0.25">
      <c r="A5430" s="1">
        <v>5429</v>
      </c>
      <c r="B5430" s="11">
        <v>668388.9950348906</v>
      </c>
      <c r="C5430" s="13">
        <v>3.215659325511798</v>
      </c>
    </row>
    <row r="5431" spans="1:3" x14ac:dyDescent="0.25">
      <c r="A5431" s="1">
        <v>5430</v>
      </c>
      <c r="B5431" s="11">
        <v>390057.13352804817</v>
      </c>
      <c r="C5431" s="13">
        <v>3.7565332562561307</v>
      </c>
    </row>
    <row r="5432" spans="1:3" x14ac:dyDescent="0.25">
      <c r="A5432" s="1">
        <v>5431</v>
      </c>
      <c r="B5432" s="11">
        <v>442550.31820623804</v>
      </c>
      <c r="C5432" s="13">
        <v>4.0796725850583702</v>
      </c>
    </row>
    <row r="5433" spans="1:3" x14ac:dyDescent="0.25">
      <c r="A5433" s="1">
        <v>5432</v>
      </c>
      <c r="B5433" s="11">
        <v>679391.99109276629</v>
      </c>
      <c r="C5433" s="13">
        <v>2.8982192886636793</v>
      </c>
    </row>
    <row r="5434" spans="1:3" x14ac:dyDescent="0.25">
      <c r="A5434" s="1">
        <v>5433</v>
      </c>
      <c r="B5434" s="11">
        <v>852680.32906884421</v>
      </c>
      <c r="C5434" s="13">
        <v>4.523499479850936</v>
      </c>
    </row>
    <row r="5435" spans="1:3" x14ac:dyDescent="0.25">
      <c r="A5435" s="1">
        <v>5434</v>
      </c>
      <c r="B5435" s="11">
        <v>420420.38841110456</v>
      </c>
      <c r="C5435" s="13">
        <v>3.4993398056114757</v>
      </c>
    </row>
    <row r="5436" spans="1:3" x14ac:dyDescent="0.25">
      <c r="A5436" s="1">
        <v>5435</v>
      </c>
      <c r="B5436" s="11">
        <v>391204.59752390825</v>
      </c>
      <c r="C5436" s="13">
        <v>2.828834835689237</v>
      </c>
    </row>
    <row r="5437" spans="1:3" x14ac:dyDescent="0.25">
      <c r="A5437" s="1">
        <v>5436</v>
      </c>
      <c r="B5437" s="11">
        <v>503259.46801327763</v>
      </c>
      <c r="C5437" s="13">
        <v>4.2672969695490117</v>
      </c>
    </row>
    <row r="5438" spans="1:3" x14ac:dyDescent="0.25">
      <c r="A5438" s="1">
        <v>5437</v>
      </c>
      <c r="B5438" s="11">
        <v>736883.8068435475</v>
      </c>
      <c r="C5438" s="13">
        <v>3.3469038954753927</v>
      </c>
    </row>
    <row r="5439" spans="1:3" x14ac:dyDescent="0.25">
      <c r="A5439" s="1">
        <v>5438</v>
      </c>
      <c r="B5439" s="11">
        <v>622143.93816699646</v>
      </c>
      <c r="C5439" s="13">
        <v>3.9106010499212935</v>
      </c>
    </row>
    <row r="5440" spans="1:3" x14ac:dyDescent="0.25">
      <c r="A5440" s="1">
        <v>5439</v>
      </c>
      <c r="B5440" s="11">
        <v>519528.05508578732</v>
      </c>
      <c r="C5440" s="13">
        <v>3.7007623739725548</v>
      </c>
    </row>
    <row r="5441" spans="1:3" x14ac:dyDescent="0.25">
      <c r="A5441" s="1">
        <v>5440</v>
      </c>
      <c r="B5441" s="11">
        <v>654465.81530217896</v>
      </c>
      <c r="C5441" s="13">
        <v>3.404881616619813</v>
      </c>
    </row>
    <row r="5442" spans="1:3" x14ac:dyDescent="0.25">
      <c r="A5442" s="1">
        <v>5441</v>
      </c>
      <c r="B5442" s="11">
        <v>466010.73239136767</v>
      </c>
      <c r="C5442" s="13">
        <v>2.5400444476504065</v>
      </c>
    </row>
    <row r="5443" spans="1:3" x14ac:dyDescent="0.25">
      <c r="A5443" s="1">
        <v>5442</v>
      </c>
      <c r="B5443" s="11">
        <v>678436.50335321296</v>
      </c>
      <c r="C5443" s="13">
        <v>4.1525949006314882</v>
      </c>
    </row>
    <row r="5444" spans="1:3" x14ac:dyDescent="0.25">
      <c r="A5444" s="1">
        <v>5443</v>
      </c>
      <c r="B5444" s="11">
        <v>760448.27666283515</v>
      </c>
      <c r="C5444" s="13">
        <v>3.5862043908503858</v>
      </c>
    </row>
    <row r="5445" spans="1:3" x14ac:dyDescent="0.25">
      <c r="A5445" s="1">
        <v>5444</v>
      </c>
      <c r="B5445" s="11">
        <v>468828.42608428968</v>
      </c>
      <c r="C5445" s="13">
        <v>3.8630957794893694</v>
      </c>
    </row>
    <row r="5446" spans="1:3" x14ac:dyDescent="0.25">
      <c r="A5446" s="1">
        <v>5445</v>
      </c>
      <c r="B5446" s="11">
        <v>442479.68738346413</v>
      </c>
      <c r="C5446" s="13">
        <v>3.7957613513374202</v>
      </c>
    </row>
    <row r="5447" spans="1:3" x14ac:dyDescent="0.25">
      <c r="A5447" s="1">
        <v>5446</v>
      </c>
      <c r="B5447" s="11">
        <v>641162.66784686467</v>
      </c>
      <c r="C5447" s="13">
        <v>3.7193574891806418</v>
      </c>
    </row>
    <row r="5448" spans="1:3" x14ac:dyDescent="0.25">
      <c r="A5448" s="1">
        <v>5447</v>
      </c>
      <c r="B5448" s="11">
        <v>582413.43137451645</v>
      </c>
      <c r="C5448" s="13">
        <v>3.339705852227806</v>
      </c>
    </row>
    <row r="5449" spans="1:3" x14ac:dyDescent="0.25">
      <c r="A5449" s="1">
        <v>5448</v>
      </c>
      <c r="B5449" s="11">
        <v>600245.67389137787</v>
      </c>
      <c r="C5449" s="13">
        <v>2.9882432673045956</v>
      </c>
    </row>
    <row r="5450" spans="1:3" x14ac:dyDescent="0.25">
      <c r="A5450" s="1">
        <v>5449</v>
      </c>
      <c r="B5450" s="11">
        <v>669896.34932177851</v>
      </c>
      <c r="C5450" s="13">
        <v>2.9630267236088272</v>
      </c>
    </row>
    <row r="5451" spans="1:3" x14ac:dyDescent="0.25">
      <c r="A5451" s="1">
        <v>5450</v>
      </c>
      <c r="B5451" s="11">
        <v>730583.68859920127</v>
      </c>
      <c r="C5451" s="13">
        <v>3.7604313849851505</v>
      </c>
    </row>
    <row r="5452" spans="1:3" x14ac:dyDescent="0.25">
      <c r="A5452" s="1">
        <v>5451</v>
      </c>
      <c r="B5452" s="11">
        <v>565120.84621279628</v>
      </c>
      <c r="C5452" s="13">
        <v>2.7133795829558971</v>
      </c>
    </row>
    <row r="5453" spans="1:3" x14ac:dyDescent="0.25">
      <c r="A5453" s="1">
        <v>5452</v>
      </c>
      <c r="B5453" s="11">
        <v>690978.49457638385</v>
      </c>
      <c r="C5453" s="13">
        <v>3.7473878405518062</v>
      </c>
    </row>
    <row r="5454" spans="1:3" x14ac:dyDescent="0.25">
      <c r="A5454" s="1">
        <v>5453</v>
      </c>
      <c r="B5454" s="11">
        <v>594599.91868348804</v>
      </c>
      <c r="C5454" s="13">
        <v>4.4338433527610412</v>
      </c>
    </row>
    <row r="5455" spans="1:3" x14ac:dyDescent="0.25">
      <c r="A5455" s="1">
        <v>5454</v>
      </c>
      <c r="B5455" s="11">
        <v>775811.9037681222</v>
      </c>
      <c r="C5455" s="13">
        <v>4.0092824574646748</v>
      </c>
    </row>
    <row r="5456" spans="1:3" x14ac:dyDescent="0.25">
      <c r="A5456" s="1">
        <v>5455</v>
      </c>
      <c r="B5456" s="11">
        <v>706904.8040047402</v>
      </c>
      <c r="C5456" s="13">
        <v>3.9454565227511025</v>
      </c>
    </row>
    <row r="5457" spans="1:3" x14ac:dyDescent="0.25">
      <c r="A5457" s="1">
        <v>5456</v>
      </c>
      <c r="B5457" s="11">
        <v>576646.26866405597</v>
      </c>
      <c r="C5457" s="13">
        <v>3.0497069887201875</v>
      </c>
    </row>
    <row r="5458" spans="1:3" x14ac:dyDescent="0.25">
      <c r="A5458" s="1">
        <v>5457</v>
      </c>
      <c r="B5458" s="11">
        <v>546537.44545776059</v>
      </c>
      <c r="C5458" s="13">
        <v>3.4904860837449649</v>
      </c>
    </row>
    <row r="5459" spans="1:3" x14ac:dyDescent="0.25">
      <c r="A5459" s="1">
        <v>5458</v>
      </c>
      <c r="B5459" s="11">
        <v>651853.03269913571</v>
      </c>
      <c r="C5459" s="13">
        <v>3.8939040409404955</v>
      </c>
    </row>
    <row r="5460" spans="1:3" x14ac:dyDescent="0.25">
      <c r="A5460" s="1">
        <v>5459</v>
      </c>
      <c r="B5460" s="11">
        <v>689741.99170602555</v>
      </c>
      <c r="C5460" s="13">
        <v>3.9039937191178127</v>
      </c>
    </row>
    <row r="5461" spans="1:3" x14ac:dyDescent="0.25">
      <c r="A5461" s="1">
        <v>5460</v>
      </c>
      <c r="B5461" s="11">
        <v>622234.98776845972</v>
      </c>
      <c r="C5461" s="13">
        <v>3.0967813945450264</v>
      </c>
    </row>
    <row r="5462" spans="1:3" x14ac:dyDescent="0.25">
      <c r="A5462" s="1">
        <v>5461</v>
      </c>
      <c r="B5462" s="11">
        <v>511734.37484219641</v>
      </c>
      <c r="C5462" s="13">
        <v>4.1518684755532149</v>
      </c>
    </row>
    <row r="5463" spans="1:3" x14ac:dyDescent="0.25">
      <c r="A5463" s="1">
        <v>5462</v>
      </c>
      <c r="B5463" s="11">
        <v>672386.13705887832</v>
      </c>
      <c r="C5463" s="13">
        <v>4.2580971404015289</v>
      </c>
    </row>
    <row r="5464" spans="1:3" x14ac:dyDescent="0.25">
      <c r="A5464" s="1">
        <v>5463</v>
      </c>
      <c r="B5464" s="11">
        <v>547692.31755930057</v>
      </c>
      <c r="C5464" s="13">
        <v>3.2733653707812103</v>
      </c>
    </row>
    <row r="5465" spans="1:3" x14ac:dyDescent="0.25">
      <c r="A5465" s="1">
        <v>5464</v>
      </c>
      <c r="B5465" s="11">
        <v>484192.43038349587</v>
      </c>
      <c r="C5465" s="13">
        <v>3.7047091394961802</v>
      </c>
    </row>
    <row r="5466" spans="1:3" x14ac:dyDescent="0.25">
      <c r="A5466" s="1">
        <v>5465</v>
      </c>
      <c r="B5466" s="11">
        <v>596772.10395276814</v>
      </c>
      <c r="C5466" s="13">
        <v>3.4047800991803165</v>
      </c>
    </row>
    <row r="5467" spans="1:3" x14ac:dyDescent="0.25">
      <c r="A5467" s="1">
        <v>5466</v>
      </c>
      <c r="B5467" s="11">
        <v>698820.03798518213</v>
      </c>
      <c r="C5467" s="13">
        <v>3.0426001208472302</v>
      </c>
    </row>
    <row r="5468" spans="1:3" x14ac:dyDescent="0.25">
      <c r="A5468" s="1">
        <v>5467</v>
      </c>
      <c r="B5468" s="11">
        <v>694501.46194271394</v>
      </c>
      <c r="C5468" s="13">
        <v>3.6901934521649022</v>
      </c>
    </row>
    <row r="5469" spans="1:3" x14ac:dyDescent="0.25">
      <c r="A5469" s="1">
        <v>5468</v>
      </c>
      <c r="B5469" s="11">
        <v>726961.41037054185</v>
      </c>
      <c r="C5469" s="13">
        <v>2.779730991064095</v>
      </c>
    </row>
    <row r="5470" spans="1:3" x14ac:dyDescent="0.25">
      <c r="A5470" s="1">
        <v>5469</v>
      </c>
      <c r="B5470" s="11">
        <v>593298.97514152492</v>
      </c>
      <c r="C5470" s="13">
        <v>4.7062389568341949</v>
      </c>
    </row>
    <row r="5471" spans="1:3" x14ac:dyDescent="0.25">
      <c r="A5471" s="1">
        <v>5470</v>
      </c>
      <c r="B5471" s="11">
        <v>585041.85242021293</v>
      </c>
      <c r="C5471" s="13">
        <v>3.8690348461529909</v>
      </c>
    </row>
    <row r="5472" spans="1:3" x14ac:dyDescent="0.25">
      <c r="A5472" s="1">
        <v>5471</v>
      </c>
      <c r="B5472" s="11">
        <v>379840.68624082115</v>
      </c>
      <c r="C5472" s="13">
        <v>3.7826352081983692</v>
      </c>
    </row>
    <row r="5473" spans="1:3" x14ac:dyDescent="0.25">
      <c r="A5473" s="1">
        <v>5472</v>
      </c>
      <c r="B5473" s="11">
        <v>502361.52357682487</v>
      </c>
      <c r="C5473" s="13">
        <v>4.3344355793427143</v>
      </c>
    </row>
    <row r="5474" spans="1:3" x14ac:dyDescent="0.25">
      <c r="A5474" s="1">
        <v>5473</v>
      </c>
      <c r="B5474" s="11">
        <v>751009.94878342934</v>
      </c>
      <c r="C5474" s="13">
        <v>3.5253715948308857</v>
      </c>
    </row>
    <row r="5475" spans="1:3" x14ac:dyDescent="0.25">
      <c r="A5475" s="1">
        <v>5474</v>
      </c>
      <c r="B5475" s="11">
        <v>658333.58313086419</v>
      </c>
      <c r="C5475" s="13">
        <v>3.5408918871872372</v>
      </c>
    </row>
    <row r="5476" spans="1:3" x14ac:dyDescent="0.25">
      <c r="A5476" s="1">
        <v>5475</v>
      </c>
      <c r="B5476" s="11">
        <v>437084.58665984648</v>
      </c>
      <c r="C5476" s="13">
        <v>2.807320199560535</v>
      </c>
    </row>
    <row r="5477" spans="1:3" x14ac:dyDescent="0.25">
      <c r="A5477" s="1">
        <v>5476</v>
      </c>
      <c r="B5477" s="11">
        <v>542916.10358055518</v>
      </c>
      <c r="C5477" s="13">
        <v>2.9023017040125891</v>
      </c>
    </row>
    <row r="5478" spans="1:3" x14ac:dyDescent="0.25">
      <c r="A5478" s="1">
        <v>5477</v>
      </c>
      <c r="B5478" s="11">
        <v>706152.94684676512</v>
      </c>
      <c r="C5478" s="13">
        <v>2.8872300780679012</v>
      </c>
    </row>
    <row r="5479" spans="1:3" x14ac:dyDescent="0.25">
      <c r="A5479" s="1">
        <v>5478</v>
      </c>
      <c r="B5479" s="11">
        <v>556092.5763838758</v>
      </c>
      <c r="C5479" s="13">
        <v>3.0950143888717916</v>
      </c>
    </row>
    <row r="5480" spans="1:3" x14ac:dyDescent="0.25">
      <c r="A5480" s="1">
        <v>5479</v>
      </c>
      <c r="B5480" s="11">
        <v>746094.2244210518</v>
      </c>
      <c r="C5480" s="13">
        <v>3.5926542819240739</v>
      </c>
    </row>
    <row r="5481" spans="1:3" x14ac:dyDescent="0.25">
      <c r="A5481" s="1">
        <v>5480</v>
      </c>
      <c r="B5481" s="11">
        <v>606872.48048980918</v>
      </c>
      <c r="C5481" s="13">
        <v>4.6298924018406655</v>
      </c>
    </row>
    <row r="5482" spans="1:3" x14ac:dyDescent="0.25">
      <c r="A5482" s="1">
        <v>5481</v>
      </c>
      <c r="B5482" s="11">
        <v>438171.69909733976</v>
      </c>
      <c r="C5482" s="13">
        <v>3.7588036211385174</v>
      </c>
    </row>
    <row r="5483" spans="1:3" x14ac:dyDescent="0.25">
      <c r="A5483" s="1">
        <v>5482</v>
      </c>
      <c r="B5483" s="11">
        <v>937496.87339079776</v>
      </c>
      <c r="C5483" s="13">
        <v>2.8475676338435481</v>
      </c>
    </row>
    <row r="5484" spans="1:3" x14ac:dyDescent="0.25">
      <c r="A5484" s="1">
        <v>5483</v>
      </c>
      <c r="B5484" s="11">
        <v>637500.27267317951</v>
      </c>
      <c r="C5484" s="13">
        <v>3.4199145715276034</v>
      </c>
    </row>
    <row r="5485" spans="1:3" x14ac:dyDescent="0.25">
      <c r="A5485" s="1">
        <v>5484</v>
      </c>
      <c r="B5485" s="11">
        <v>488020.4290794495</v>
      </c>
      <c r="C5485" s="13">
        <v>3.7941826558162743</v>
      </c>
    </row>
    <row r="5486" spans="1:3" x14ac:dyDescent="0.25">
      <c r="A5486" s="1">
        <v>5485</v>
      </c>
      <c r="B5486" s="11">
        <v>531874.84282973933</v>
      </c>
      <c r="C5486" s="13">
        <v>4.0348470709698532</v>
      </c>
    </row>
    <row r="5487" spans="1:3" x14ac:dyDescent="0.25">
      <c r="A5487" s="1">
        <v>5486</v>
      </c>
      <c r="B5487" s="11">
        <v>704380.92279039009</v>
      </c>
      <c r="C5487" s="13">
        <v>4.5797359220418663</v>
      </c>
    </row>
    <row r="5488" spans="1:3" x14ac:dyDescent="0.25">
      <c r="A5488" s="1">
        <v>5487</v>
      </c>
      <c r="B5488" s="11">
        <v>576830.91523392568</v>
      </c>
      <c r="C5488" s="13">
        <v>4.0214224595703598</v>
      </c>
    </row>
    <row r="5489" spans="1:3" x14ac:dyDescent="0.25">
      <c r="A5489" s="1">
        <v>5488</v>
      </c>
      <c r="B5489" s="11">
        <v>579882.55771907268</v>
      </c>
      <c r="C5489" s="13">
        <v>2.8218996946592654</v>
      </c>
    </row>
    <row r="5490" spans="1:3" x14ac:dyDescent="0.25">
      <c r="A5490" s="1">
        <v>5489</v>
      </c>
      <c r="B5490" s="11">
        <v>453516.2507547877</v>
      </c>
      <c r="C5490" s="13">
        <v>3.5626878059677471</v>
      </c>
    </row>
    <row r="5491" spans="1:3" x14ac:dyDescent="0.25">
      <c r="A5491" s="1">
        <v>5490</v>
      </c>
      <c r="B5491" s="11">
        <v>490086.4512912702</v>
      </c>
      <c r="C5491" s="13">
        <v>3.881097953891631</v>
      </c>
    </row>
    <row r="5492" spans="1:3" x14ac:dyDescent="0.25">
      <c r="A5492" s="1">
        <v>5491</v>
      </c>
      <c r="B5492" s="11">
        <v>611259.26439754188</v>
      </c>
      <c r="C5492" s="13">
        <v>4.5957131741200037</v>
      </c>
    </row>
    <row r="5493" spans="1:3" x14ac:dyDescent="0.25">
      <c r="A5493" s="1">
        <v>5492</v>
      </c>
      <c r="B5493" s="11">
        <v>682010.4727203669</v>
      </c>
      <c r="C5493" s="13">
        <v>3.9560028035442825</v>
      </c>
    </row>
    <row r="5494" spans="1:3" x14ac:dyDescent="0.25">
      <c r="A5494" s="1">
        <v>5493</v>
      </c>
      <c r="B5494" s="11">
        <v>572713.22117728507</v>
      </c>
      <c r="C5494" s="13">
        <v>3.7507478096591802</v>
      </c>
    </row>
    <row r="5495" spans="1:3" x14ac:dyDescent="0.25">
      <c r="A5495" s="1">
        <v>5494</v>
      </c>
      <c r="B5495" s="11">
        <v>498318.61566250527</v>
      </c>
      <c r="C5495" s="13">
        <v>3.4382658232373959</v>
      </c>
    </row>
    <row r="5496" spans="1:3" x14ac:dyDescent="0.25">
      <c r="A5496" s="1">
        <v>5495</v>
      </c>
      <c r="B5496" s="11">
        <v>651466.93288478057</v>
      </c>
      <c r="C5496" s="13">
        <v>3.9028414658744692</v>
      </c>
    </row>
    <row r="5497" spans="1:3" x14ac:dyDescent="0.25">
      <c r="A5497" s="1">
        <v>5496</v>
      </c>
      <c r="B5497" s="11">
        <v>476011.1800054498</v>
      </c>
      <c r="C5497" s="13">
        <v>4.9802755047984135</v>
      </c>
    </row>
    <row r="5498" spans="1:3" x14ac:dyDescent="0.25">
      <c r="A5498" s="1">
        <v>5497</v>
      </c>
      <c r="B5498" s="11">
        <v>518241.92010243074</v>
      </c>
      <c r="C5498" s="13">
        <v>2.9197656288252976</v>
      </c>
    </row>
    <row r="5499" spans="1:3" x14ac:dyDescent="0.25">
      <c r="A5499" s="1">
        <v>5498</v>
      </c>
      <c r="B5499" s="11">
        <v>625863.19675270363</v>
      </c>
      <c r="C5499" s="13">
        <v>4.1430771512051052</v>
      </c>
    </row>
    <row r="5500" spans="1:3" x14ac:dyDescent="0.25">
      <c r="A5500" s="1">
        <v>5499</v>
      </c>
      <c r="B5500" s="11">
        <v>585327.03546852421</v>
      </c>
      <c r="C5500" s="13">
        <v>3.8390205206300552</v>
      </c>
    </row>
    <row r="5501" spans="1:3" x14ac:dyDescent="0.25">
      <c r="A5501" s="1">
        <v>5500</v>
      </c>
      <c r="B5501" s="11">
        <v>689709.94034520583</v>
      </c>
      <c r="C5501" s="13">
        <v>3.7846815757398637</v>
      </c>
    </row>
    <row r="5502" spans="1:3" x14ac:dyDescent="0.25">
      <c r="A5502" s="1">
        <v>5501</v>
      </c>
      <c r="B5502" s="11">
        <v>658591.64362903079</v>
      </c>
      <c r="C5502" s="13">
        <v>3.0901646645230278</v>
      </c>
    </row>
    <row r="5503" spans="1:3" x14ac:dyDescent="0.25">
      <c r="A5503" s="1">
        <v>5502</v>
      </c>
      <c r="B5503" s="11">
        <v>504239.92178873677</v>
      </c>
      <c r="C5503" s="13">
        <v>2.4605868641447994</v>
      </c>
    </row>
    <row r="5504" spans="1:3" x14ac:dyDescent="0.25">
      <c r="A5504" s="1">
        <v>5503</v>
      </c>
      <c r="B5504" s="11">
        <v>560263.10488681297</v>
      </c>
      <c r="C5504" s="13">
        <v>3.1055685624000446</v>
      </c>
    </row>
    <row r="5505" spans="1:3" x14ac:dyDescent="0.25">
      <c r="A5505" s="1">
        <v>5504</v>
      </c>
      <c r="B5505" s="11">
        <v>794915.36603327771</v>
      </c>
      <c r="C5505" s="13">
        <v>4.2232750310726157</v>
      </c>
    </row>
    <row r="5506" spans="1:3" x14ac:dyDescent="0.25">
      <c r="A5506" s="1">
        <v>5505</v>
      </c>
      <c r="B5506" s="11">
        <v>567839.5258535113</v>
      </c>
      <c r="C5506" s="13">
        <v>3.1438070764681849</v>
      </c>
    </row>
    <row r="5507" spans="1:3" x14ac:dyDescent="0.25">
      <c r="A5507" s="1">
        <v>5506</v>
      </c>
      <c r="B5507" s="11">
        <v>482559.62133790978</v>
      </c>
      <c r="C5507" s="13">
        <v>4.1028070901711278</v>
      </c>
    </row>
    <row r="5508" spans="1:3" x14ac:dyDescent="0.25">
      <c r="A5508" s="1">
        <v>5507</v>
      </c>
      <c r="B5508" s="11">
        <v>142166.2008740172</v>
      </c>
      <c r="C5508" s="13">
        <v>4.5384559819006478</v>
      </c>
    </row>
    <row r="5509" spans="1:3" x14ac:dyDescent="0.25">
      <c r="A5509" s="1">
        <v>5508</v>
      </c>
      <c r="B5509" s="11">
        <v>593450.51977699646</v>
      </c>
      <c r="C5509" s="13">
        <v>3.0026259582277057</v>
      </c>
    </row>
    <row r="5510" spans="1:3" x14ac:dyDescent="0.25">
      <c r="A5510" s="1">
        <v>5509</v>
      </c>
      <c r="B5510" s="11">
        <v>582094.15837958117</v>
      </c>
      <c r="C5510" s="13">
        <v>3.6942768966420241</v>
      </c>
    </row>
    <row r="5511" spans="1:3" x14ac:dyDescent="0.25">
      <c r="A5511" s="1">
        <v>5510</v>
      </c>
      <c r="B5511" s="11">
        <v>508426.73980072001</v>
      </c>
      <c r="C5511" s="13">
        <v>3.6680653159966572</v>
      </c>
    </row>
    <row r="5512" spans="1:3" x14ac:dyDescent="0.25">
      <c r="A5512" s="1">
        <v>5511</v>
      </c>
      <c r="B5512" s="11">
        <v>417400.78169920319</v>
      </c>
      <c r="C5512" s="13">
        <v>3.6487384185075906</v>
      </c>
    </row>
    <row r="5513" spans="1:3" x14ac:dyDescent="0.25">
      <c r="A5513" s="1">
        <v>5512</v>
      </c>
      <c r="B5513" s="11">
        <v>465084.88342719118</v>
      </c>
      <c r="C5513" s="13">
        <v>3.0317769460432054</v>
      </c>
    </row>
    <row r="5514" spans="1:3" x14ac:dyDescent="0.25">
      <c r="A5514" s="1">
        <v>5513</v>
      </c>
      <c r="B5514" s="11">
        <v>596358.49267342291</v>
      </c>
      <c r="C5514" s="13">
        <v>4.3148791366120101</v>
      </c>
    </row>
    <row r="5515" spans="1:3" x14ac:dyDescent="0.25">
      <c r="A5515" s="1">
        <v>5514</v>
      </c>
      <c r="B5515" s="11">
        <v>504265.21060236159</v>
      </c>
      <c r="C5515" s="13">
        <v>3.9450526850158409</v>
      </c>
    </row>
    <row r="5516" spans="1:3" x14ac:dyDescent="0.25">
      <c r="A5516" s="1">
        <v>5515</v>
      </c>
      <c r="B5516" s="11">
        <v>796442.77510291291</v>
      </c>
      <c r="C5516" s="13">
        <v>3.6847546492531924</v>
      </c>
    </row>
    <row r="5517" spans="1:3" x14ac:dyDescent="0.25">
      <c r="A5517" s="1">
        <v>5516</v>
      </c>
      <c r="B5517" s="11">
        <v>550514.10412697389</v>
      </c>
      <c r="C5517" s="13">
        <v>4.0659131068437144</v>
      </c>
    </row>
    <row r="5518" spans="1:3" x14ac:dyDescent="0.25">
      <c r="A5518" s="1">
        <v>5517</v>
      </c>
      <c r="B5518" s="11">
        <v>456416.09616063465</v>
      </c>
      <c r="C5518" s="13">
        <v>4.6176032109511933</v>
      </c>
    </row>
    <row r="5519" spans="1:3" x14ac:dyDescent="0.25">
      <c r="A5519" s="1">
        <v>5518</v>
      </c>
      <c r="B5519" s="11">
        <v>722364.58670246287</v>
      </c>
      <c r="C5519" s="13">
        <v>2.9656664200707561</v>
      </c>
    </row>
    <row r="5520" spans="1:3" x14ac:dyDescent="0.25">
      <c r="A5520" s="1">
        <v>5519</v>
      </c>
      <c r="B5520" s="11">
        <v>535197.97775827977</v>
      </c>
      <c r="C5520" s="13">
        <v>3.5581400802424055</v>
      </c>
    </row>
    <row r="5521" spans="1:3" x14ac:dyDescent="0.25">
      <c r="A5521" s="1">
        <v>5520</v>
      </c>
      <c r="B5521" s="11">
        <v>444248.01760671637</v>
      </c>
      <c r="C5521" s="13">
        <v>3.903835881296001</v>
      </c>
    </row>
    <row r="5522" spans="1:3" x14ac:dyDescent="0.25">
      <c r="A5522" s="1">
        <v>5521</v>
      </c>
      <c r="B5522" s="11">
        <v>716949.53642720997</v>
      </c>
      <c r="C5522" s="13">
        <v>3.6782146708884866</v>
      </c>
    </row>
    <row r="5523" spans="1:3" x14ac:dyDescent="0.25">
      <c r="A5523" s="1">
        <v>5522</v>
      </c>
      <c r="B5523" s="11">
        <v>559484.47547560418</v>
      </c>
      <c r="C5523" s="13">
        <v>3.7753481071042456</v>
      </c>
    </row>
    <row r="5524" spans="1:3" x14ac:dyDescent="0.25">
      <c r="A5524" s="1">
        <v>5523</v>
      </c>
      <c r="B5524" s="11">
        <v>653972.26698766486</v>
      </c>
      <c r="C5524" s="13">
        <v>3.9291591865712849</v>
      </c>
    </row>
    <row r="5525" spans="1:3" x14ac:dyDescent="0.25">
      <c r="A5525" s="1">
        <v>5524</v>
      </c>
      <c r="B5525" s="11">
        <v>547791.21948335646</v>
      </c>
      <c r="C5525" s="13">
        <v>3.7175479443859381</v>
      </c>
    </row>
    <row r="5526" spans="1:3" x14ac:dyDescent="0.25">
      <c r="A5526" s="1">
        <v>5525</v>
      </c>
      <c r="B5526" s="11">
        <v>642226.50322916999</v>
      </c>
      <c r="C5526" s="13">
        <v>3.2018341213141102</v>
      </c>
    </row>
    <row r="5527" spans="1:3" x14ac:dyDescent="0.25">
      <c r="A5527" s="1">
        <v>5526</v>
      </c>
      <c r="B5527" s="11">
        <v>518497.10394737858</v>
      </c>
      <c r="C5527" s="13">
        <v>4.53005582348794</v>
      </c>
    </row>
    <row r="5528" spans="1:3" x14ac:dyDescent="0.25">
      <c r="A5528" s="1">
        <v>5527</v>
      </c>
      <c r="B5528" s="11">
        <v>623625.98001243826</v>
      </c>
      <c r="C5528" s="13">
        <v>2.5389502083623681</v>
      </c>
    </row>
    <row r="5529" spans="1:3" x14ac:dyDescent="0.25">
      <c r="A5529" s="1">
        <v>5528</v>
      </c>
      <c r="B5529" s="11">
        <v>582973.94538865204</v>
      </c>
      <c r="C5529" s="13">
        <v>3.6952215402691508</v>
      </c>
    </row>
    <row r="5530" spans="1:3" x14ac:dyDescent="0.25">
      <c r="A5530" s="1">
        <v>5529</v>
      </c>
      <c r="B5530" s="11">
        <v>664867.09508887166</v>
      </c>
      <c r="C5530" s="13">
        <v>3.6911729003697995</v>
      </c>
    </row>
    <row r="5531" spans="1:3" x14ac:dyDescent="0.25">
      <c r="A5531" s="1">
        <v>5530</v>
      </c>
      <c r="B5531" s="11">
        <v>628988.36403551023</v>
      </c>
      <c r="C5531" s="13">
        <v>3.7473042774850054</v>
      </c>
    </row>
    <row r="5532" spans="1:3" x14ac:dyDescent="0.25">
      <c r="A5532" s="1">
        <v>5531</v>
      </c>
      <c r="B5532" s="11">
        <v>458849.88989378372</v>
      </c>
      <c r="C5532" s="13">
        <v>3.6789918123207865</v>
      </c>
    </row>
    <row r="5533" spans="1:3" x14ac:dyDescent="0.25">
      <c r="A5533" s="1">
        <v>5532</v>
      </c>
      <c r="B5533" s="11">
        <v>408712.59892457683</v>
      </c>
      <c r="C5533" s="13">
        <v>4.1822548849768886</v>
      </c>
    </row>
    <row r="5534" spans="1:3" x14ac:dyDescent="0.25">
      <c r="A5534" s="1">
        <v>5533</v>
      </c>
      <c r="B5534" s="11">
        <v>605109.60600501637</v>
      </c>
      <c r="C5534" s="13">
        <v>4.2031440908105582</v>
      </c>
    </row>
    <row r="5535" spans="1:3" x14ac:dyDescent="0.25">
      <c r="A5535" s="1">
        <v>5534</v>
      </c>
      <c r="B5535" s="11">
        <v>623684.08489492978</v>
      </c>
      <c r="C5535" s="13">
        <v>3.9968865343783913</v>
      </c>
    </row>
    <row r="5536" spans="1:3" x14ac:dyDescent="0.25">
      <c r="A5536" s="1">
        <v>5535</v>
      </c>
      <c r="B5536" s="11">
        <v>574461.80204373924</v>
      </c>
      <c r="C5536" s="13">
        <v>4.5757759079359239</v>
      </c>
    </row>
    <row r="5537" spans="1:3" x14ac:dyDescent="0.25">
      <c r="A5537" s="1">
        <v>5536</v>
      </c>
      <c r="B5537" s="11">
        <v>559010.32977949164</v>
      </c>
      <c r="C5537" s="13">
        <v>3.4816221546718982</v>
      </c>
    </row>
    <row r="5538" spans="1:3" x14ac:dyDescent="0.25">
      <c r="A5538" s="1">
        <v>5537</v>
      </c>
      <c r="B5538" s="11">
        <v>571584.50321199221</v>
      </c>
      <c r="C5538" s="13">
        <v>3.0409457311963637</v>
      </c>
    </row>
    <row r="5539" spans="1:3" x14ac:dyDescent="0.25">
      <c r="A5539" s="1">
        <v>5538</v>
      </c>
      <c r="B5539" s="11">
        <v>547971.87233510276</v>
      </c>
      <c r="C5539" s="13">
        <v>4.0391618605604274</v>
      </c>
    </row>
    <row r="5540" spans="1:3" x14ac:dyDescent="0.25">
      <c r="A5540" s="1">
        <v>5539</v>
      </c>
      <c r="B5540" s="11">
        <v>387710.10666892922</v>
      </c>
      <c r="C5540" s="13">
        <v>3.0023558443751983</v>
      </c>
    </row>
    <row r="5541" spans="1:3" x14ac:dyDescent="0.25">
      <c r="A5541" s="1">
        <v>5540</v>
      </c>
      <c r="B5541" s="11">
        <v>625791.22299016116</v>
      </c>
      <c r="C5541" s="13">
        <v>3.532120483798133</v>
      </c>
    </row>
    <row r="5542" spans="1:3" x14ac:dyDescent="0.25">
      <c r="A5542" s="1">
        <v>5541</v>
      </c>
      <c r="B5542" s="11">
        <v>607285.34661006986</v>
      </c>
      <c r="C5542" s="13">
        <v>3.0330981654920115</v>
      </c>
    </row>
    <row r="5543" spans="1:3" x14ac:dyDescent="0.25">
      <c r="A5543" s="1">
        <v>5542</v>
      </c>
      <c r="B5543" s="11">
        <v>589445.31699985347</v>
      </c>
      <c r="C5543" s="13">
        <v>3.406580957368996</v>
      </c>
    </row>
    <row r="5544" spans="1:3" x14ac:dyDescent="0.25">
      <c r="A5544" s="1">
        <v>5543</v>
      </c>
      <c r="B5544" s="11">
        <v>427821.58787880791</v>
      </c>
      <c r="C5544" s="13">
        <v>3.7053723823046045</v>
      </c>
    </row>
    <row r="5545" spans="1:3" x14ac:dyDescent="0.25">
      <c r="A5545" s="1">
        <v>5544</v>
      </c>
      <c r="B5545" s="11">
        <v>582345.18158059055</v>
      </c>
      <c r="C5545" s="13">
        <v>3.480717016135463</v>
      </c>
    </row>
    <row r="5546" spans="1:3" x14ac:dyDescent="0.25">
      <c r="A5546" s="1">
        <v>5545</v>
      </c>
      <c r="B5546" s="11">
        <v>570257.35982783826</v>
      </c>
      <c r="C5546" s="13">
        <v>3.8185689174460946</v>
      </c>
    </row>
    <row r="5547" spans="1:3" x14ac:dyDescent="0.25">
      <c r="A5547" s="1">
        <v>5546</v>
      </c>
      <c r="B5547" s="11">
        <v>477772.59749826882</v>
      </c>
      <c r="C5547" s="13">
        <v>3.5358655935039205</v>
      </c>
    </row>
    <row r="5548" spans="1:3" x14ac:dyDescent="0.25">
      <c r="A5548" s="1">
        <v>5547</v>
      </c>
      <c r="B5548" s="11">
        <v>494473.62168168178</v>
      </c>
      <c r="C5548" s="13">
        <v>4.4771676274406049</v>
      </c>
    </row>
    <row r="5549" spans="1:3" x14ac:dyDescent="0.25">
      <c r="A5549" s="1">
        <v>5548</v>
      </c>
      <c r="B5549" s="11">
        <v>531836.83730214916</v>
      </c>
      <c r="C5549" s="13">
        <v>3.8308177701454604</v>
      </c>
    </row>
    <row r="5550" spans="1:3" x14ac:dyDescent="0.25">
      <c r="A5550" s="1">
        <v>5549</v>
      </c>
      <c r="B5550" s="11">
        <v>636235.99396989017</v>
      </c>
      <c r="C5550" s="13">
        <v>3.7503395182581576</v>
      </c>
    </row>
    <row r="5551" spans="1:3" x14ac:dyDescent="0.25">
      <c r="A5551" s="1">
        <v>5550</v>
      </c>
      <c r="B5551" s="11">
        <v>726937.19410973298</v>
      </c>
      <c r="C5551" s="13">
        <v>3.7325431354974783</v>
      </c>
    </row>
    <row r="5552" spans="1:3" x14ac:dyDescent="0.25">
      <c r="A5552" s="1">
        <v>5551</v>
      </c>
      <c r="B5552" s="11">
        <v>545692.07078727742</v>
      </c>
      <c r="C5552" s="13">
        <v>3.8536935394884382</v>
      </c>
    </row>
    <row r="5553" spans="1:3" x14ac:dyDescent="0.25">
      <c r="A5553" s="1">
        <v>5552</v>
      </c>
      <c r="B5553" s="11">
        <v>516617.8994634478</v>
      </c>
      <c r="C5553" s="13">
        <v>3.4298494181930286</v>
      </c>
    </row>
    <row r="5554" spans="1:3" x14ac:dyDescent="0.25">
      <c r="A5554" s="1">
        <v>5553</v>
      </c>
      <c r="B5554" s="11">
        <v>729922.15622895746</v>
      </c>
      <c r="C5554" s="13">
        <v>2.8945374955271546</v>
      </c>
    </row>
    <row r="5555" spans="1:3" x14ac:dyDescent="0.25">
      <c r="A5555" s="1">
        <v>5554</v>
      </c>
      <c r="B5555" s="11">
        <v>791593.41962467611</v>
      </c>
      <c r="C5555" s="13">
        <v>3.4010184878010055</v>
      </c>
    </row>
    <row r="5556" spans="1:3" x14ac:dyDescent="0.25">
      <c r="A5556" s="1">
        <v>5555</v>
      </c>
      <c r="B5556" s="11">
        <v>592970.42614063376</v>
      </c>
      <c r="C5556" s="13">
        <v>3.568457549696721</v>
      </c>
    </row>
    <row r="5557" spans="1:3" x14ac:dyDescent="0.25">
      <c r="A5557" s="1">
        <v>5556</v>
      </c>
      <c r="B5557" s="11">
        <v>490014.91702937009</v>
      </c>
      <c r="C5557" s="13">
        <v>3.9685625223770957</v>
      </c>
    </row>
    <row r="5558" spans="1:3" x14ac:dyDescent="0.25">
      <c r="A5558" s="1">
        <v>5557</v>
      </c>
      <c r="B5558" s="11">
        <v>641995.66253223876</v>
      </c>
      <c r="C5558" s="13">
        <v>4.3066240402439062</v>
      </c>
    </row>
    <row r="5559" spans="1:3" x14ac:dyDescent="0.25">
      <c r="A5559" s="1">
        <v>5558</v>
      </c>
      <c r="B5559" s="11">
        <v>822233.17996450001</v>
      </c>
      <c r="C5559" s="13">
        <v>3.8944553310935812</v>
      </c>
    </row>
    <row r="5560" spans="1:3" x14ac:dyDescent="0.25">
      <c r="A5560" s="1">
        <v>5559</v>
      </c>
      <c r="B5560" s="11">
        <v>500044.22399299679</v>
      </c>
      <c r="C5560" s="13">
        <v>4.2618293546569843</v>
      </c>
    </row>
    <row r="5561" spans="1:3" x14ac:dyDescent="0.25">
      <c r="A5561" s="1">
        <v>5560</v>
      </c>
      <c r="B5561" s="11">
        <v>458833.1168409267</v>
      </c>
      <c r="C5561" s="13">
        <v>3.9253089615277075</v>
      </c>
    </row>
    <row r="5562" spans="1:3" x14ac:dyDescent="0.25">
      <c r="A5562" s="1">
        <v>5561</v>
      </c>
      <c r="B5562" s="11">
        <v>472159.29604350356</v>
      </c>
      <c r="C5562" s="13">
        <v>4.1465230270307476</v>
      </c>
    </row>
    <row r="5563" spans="1:3" x14ac:dyDescent="0.25">
      <c r="A5563" s="1">
        <v>5562</v>
      </c>
      <c r="B5563" s="11">
        <v>660319.42536142538</v>
      </c>
      <c r="C5563" s="13">
        <v>3.2807790759339088</v>
      </c>
    </row>
    <row r="5564" spans="1:3" x14ac:dyDescent="0.25">
      <c r="A5564" s="1">
        <v>5563</v>
      </c>
      <c r="B5564" s="11">
        <v>551161.59044959384</v>
      </c>
      <c r="C5564" s="13">
        <v>3.6254144625441302</v>
      </c>
    </row>
    <row r="5565" spans="1:3" x14ac:dyDescent="0.25">
      <c r="A5565" s="1">
        <v>5564</v>
      </c>
      <c r="B5565" s="11">
        <v>690217.41613657656</v>
      </c>
      <c r="C5565" s="13">
        <v>3.2008765120347737</v>
      </c>
    </row>
    <row r="5566" spans="1:3" x14ac:dyDescent="0.25">
      <c r="A5566" s="1">
        <v>5565</v>
      </c>
      <c r="B5566" s="11">
        <v>508048.71564676648</v>
      </c>
      <c r="C5566" s="13">
        <v>3.6344569506762232</v>
      </c>
    </row>
    <row r="5567" spans="1:3" x14ac:dyDescent="0.25">
      <c r="A5567" s="1">
        <v>5566</v>
      </c>
      <c r="B5567" s="11">
        <v>616067.21269671305</v>
      </c>
      <c r="C5567" s="13">
        <v>3.4895375050620543</v>
      </c>
    </row>
    <row r="5568" spans="1:3" x14ac:dyDescent="0.25">
      <c r="A5568" s="1">
        <v>5567</v>
      </c>
      <c r="B5568" s="11">
        <v>642287.83156806382</v>
      </c>
      <c r="C5568" s="13">
        <v>4.048953682970879</v>
      </c>
    </row>
    <row r="5569" spans="1:3" x14ac:dyDescent="0.25">
      <c r="A5569" s="1">
        <v>5568</v>
      </c>
      <c r="B5569" s="11">
        <v>513699.04757584463</v>
      </c>
      <c r="C5569" s="13">
        <v>3.0317853874431329</v>
      </c>
    </row>
    <row r="5570" spans="1:3" x14ac:dyDescent="0.25">
      <c r="A5570" s="1">
        <v>5569</v>
      </c>
      <c r="B5570" s="11">
        <v>537311.2422145569</v>
      </c>
      <c r="C5570" s="13">
        <v>2.8785198443773083</v>
      </c>
    </row>
    <row r="5571" spans="1:3" x14ac:dyDescent="0.25">
      <c r="A5571" s="1">
        <v>5570</v>
      </c>
      <c r="B5571" s="11">
        <v>423053.15310094401</v>
      </c>
      <c r="C5571" s="13">
        <v>3.5509814548024798</v>
      </c>
    </row>
    <row r="5572" spans="1:3" x14ac:dyDescent="0.25">
      <c r="A5572" s="1">
        <v>5571</v>
      </c>
      <c r="B5572" s="11">
        <v>599940.40651121747</v>
      </c>
      <c r="C5572" s="13">
        <v>3.4591636367336385</v>
      </c>
    </row>
    <row r="5573" spans="1:3" x14ac:dyDescent="0.25">
      <c r="A5573" s="1">
        <v>5572</v>
      </c>
      <c r="B5573" s="11">
        <v>583889.46636417694</v>
      </c>
      <c r="C5573" s="13">
        <v>3.9591400640215566</v>
      </c>
    </row>
    <row r="5574" spans="1:3" x14ac:dyDescent="0.25">
      <c r="A5574" s="1">
        <v>5573</v>
      </c>
      <c r="B5574" s="11">
        <v>366206.34570952103</v>
      </c>
      <c r="C5574" s="13">
        <v>3.5392062799538579</v>
      </c>
    </row>
    <row r="5575" spans="1:3" x14ac:dyDescent="0.25">
      <c r="A5575" s="1">
        <v>5574</v>
      </c>
      <c r="B5575" s="11">
        <v>597641.41545340233</v>
      </c>
      <c r="C5575" s="13">
        <v>3.9995393210056407</v>
      </c>
    </row>
    <row r="5576" spans="1:3" x14ac:dyDescent="0.25">
      <c r="A5576" s="1">
        <v>5575</v>
      </c>
      <c r="B5576" s="11">
        <v>600495.74652703549</v>
      </c>
      <c r="C5576" s="13">
        <v>4.4735965469629262</v>
      </c>
    </row>
    <row r="5577" spans="1:3" x14ac:dyDescent="0.25">
      <c r="A5577" s="1">
        <v>5576</v>
      </c>
      <c r="B5577" s="11">
        <v>537743.44987440284</v>
      </c>
      <c r="C5577" s="13">
        <v>3.8580853418065031</v>
      </c>
    </row>
    <row r="5578" spans="1:3" x14ac:dyDescent="0.25">
      <c r="A5578" s="1">
        <v>5577</v>
      </c>
      <c r="B5578" s="11">
        <v>601367.740926328</v>
      </c>
      <c r="C5578" s="13">
        <v>4.496317316825496</v>
      </c>
    </row>
    <row r="5579" spans="1:3" x14ac:dyDescent="0.25">
      <c r="A5579" s="1">
        <v>5578</v>
      </c>
      <c r="B5579" s="11">
        <v>644579.82116415747</v>
      </c>
      <c r="C5579" s="13">
        <v>4.0211848415660381</v>
      </c>
    </row>
    <row r="5580" spans="1:3" x14ac:dyDescent="0.25">
      <c r="A5580" s="1">
        <v>5579</v>
      </c>
      <c r="B5580" s="11">
        <v>513528.07527745888</v>
      </c>
      <c r="C5580" s="13">
        <v>3.5255028283251777</v>
      </c>
    </row>
    <row r="5581" spans="1:3" x14ac:dyDescent="0.25">
      <c r="A5581" s="1">
        <v>5580</v>
      </c>
      <c r="B5581" s="11">
        <v>538581.66845980706</v>
      </c>
      <c r="C5581" s="13">
        <v>3.634368518090727</v>
      </c>
    </row>
    <row r="5582" spans="1:3" x14ac:dyDescent="0.25">
      <c r="A5582" s="1">
        <v>5581</v>
      </c>
      <c r="B5582" s="11">
        <v>338458.47699201264</v>
      </c>
      <c r="C5582" s="13">
        <v>3.7900523474161165</v>
      </c>
    </row>
    <row r="5583" spans="1:3" x14ac:dyDescent="0.25">
      <c r="A5583" s="1">
        <v>5582</v>
      </c>
      <c r="B5583" s="11">
        <v>474884.2732129377</v>
      </c>
      <c r="C5583" s="13">
        <v>2.5830864111182987</v>
      </c>
    </row>
    <row r="5584" spans="1:3" x14ac:dyDescent="0.25">
      <c r="A5584" s="1">
        <v>5583</v>
      </c>
      <c r="B5584" s="11">
        <v>646195.87011524371</v>
      </c>
      <c r="C5584" s="13">
        <v>3.2187473918364828</v>
      </c>
    </row>
    <row r="5585" spans="1:3" x14ac:dyDescent="0.25">
      <c r="A5585" s="1">
        <v>5584</v>
      </c>
      <c r="B5585" s="11">
        <v>746930.80158991565</v>
      </c>
      <c r="C5585" s="13">
        <v>3.7686915310052673</v>
      </c>
    </row>
    <row r="5586" spans="1:3" x14ac:dyDescent="0.25">
      <c r="A5586" s="1">
        <v>5585</v>
      </c>
      <c r="B5586" s="11">
        <v>603066.23712696449</v>
      </c>
      <c r="C5586" s="13">
        <v>3.6501333481833602</v>
      </c>
    </row>
    <row r="5587" spans="1:3" x14ac:dyDescent="0.25">
      <c r="A5587" s="1">
        <v>5586</v>
      </c>
      <c r="B5587" s="11">
        <v>659267.07232515363</v>
      </c>
      <c r="C5587" s="13">
        <v>2.477757101192688</v>
      </c>
    </row>
    <row r="5588" spans="1:3" x14ac:dyDescent="0.25">
      <c r="A5588" s="1">
        <v>5587</v>
      </c>
      <c r="B5588" s="11">
        <v>555114.61906702328</v>
      </c>
      <c r="C5588" s="13">
        <v>3.5011586725428656</v>
      </c>
    </row>
    <row r="5589" spans="1:3" x14ac:dyDescent="0.25">
      <c r="A5589" s="1">
        <v>5588</v>
      </c>
      <c r="B5589" s="11">
        <v>695568.14302725473</v>
      </c>
      <c r="C5589" s="13">
        <v>3.6457579443522481</v>
      </c>
    </row>
    <row r="5590" spans="1:3" x14ac:dyDescent="0.25">
      <c r="A5590" s="1">
        <v>5589</v>
      </c>
      <c r="B5590" s="11">
        <v>446388.20728105103</v>
      </c>
      <c r="C5590" s="13">
        <v>3.883759230433582</v>
      </c>
    </row>
    <row r="5591" spans="1:3" x14ac:dyDescent="0.25">
      <c r="A5591" s="1">
        <v>5590</v>
      </c>
      <c r="B5591" s="11">
        <v>746051.591524282</v>
      </c>
      <c r="C5591" s="13">
        <v>3.8611767295343467</v>
      </c>
    </row>
    <row r="5592" spans="1:3" x14ac:dyDescent="0.25">
      <c r="A5592" s="1">
        <v>5591</v>
      </c>
      <c r="B5592" s="11">
        <v>437412.03195409954</v>
      </c>
      <c r="C5592" s="13">
        <v>3.4776047560798422</v>
      </c>
    </row>
    <row r="5593" spans="1:3" x14ac:dyDescent="0.25">
      <c r="A5593" s="1">
        <v>5592</v>
      </c>
      <c r="B5593" s="11">
        <v>584595.70369375998</v>
      </c>
      <c r="C5593" s="13">
        <v>4.2348737299620911</v>
      </c>
    </row>
    <row r="5594" spans="1:3" x14ac:dyDescent="0.25">
      <c r="A5594" s="1">
        <v>5593</v>
      </c>
      <c r="B5594" s="11">
        <v>837114.724252288</v>
      </c>
      <c r="C5594" s="13">
        <v>4.2212911586080697</v>
      </c>
    </row>
    <row r="5595" spans="1:3" x14ac:dyDescent="0.25">
      <c r="A5595" s="1">
        <v>5594</v>
      </c>
      <c r="B5595" s="11">
        <v>581791.25569669681</v>
      </c>
      <c r="C5595" s="13">
        <v>4.2696246480053324</v>
      </c>
    </row>
    <row r="5596" spans="1:3" x14ac:dyDescent="0.25">
      <c r="A5596" s="1">
        <v>5595</v>
      </c>
      <c r="B5596" s="11">
        <v>588224.22814524279</v>
      </c>
      <c r="C5596" s="13">
        <v>3.5491861931387145</v>
      </c>
    </row>
    <row r="5597" spans="1:3" x14ac:dyDescent="0.25">
      <c r="A5597" s="1">
        <v>5596</v>
      </c>
      <c r="B5597" s="11">
        <v>953214.01048681629</v>
      </c>
      <c r="C5597" s="13">
        <v>3.2432412146741081</v>
      </c>
    </row>
    <row r="5598" spans="1:3" x14ac:dyDescent="0.25">
      <c r="A5598" s="1">
        <v>5597</v>
      </c>
      <c r="B5598" s="11">
        <v>622905.05750719446</v>
      </c>
      <c r="C5598" s="13">
        <v>3.2961279224565336</v>
      </c>
    </row>
    <row r="5599" spans="1:3" x14ac:dyDescent="0.25">
      <c r="A5599" s="1">
        <v>5598</v>
      </c>
      <c r="B5599" s="11">
        <v>517690.57776332408</v>
      </c>
      <c r="C5599" s="13">
        <v>3.5896098561563194</v>
      </c>
    </row>
    <row r="5600" spans="1:3" x14ac:dyDescent="0.25">
      <c r="A5600" s="1">
        <v>5599</v>
      </c>
      <c r="B5600" s="11">
        <v>472962.7365554634</v>
      </c>
      <c r="C5600" s="13">
        <v>4.3365859569397127</v>
      </c>
    </row>
    <row r="5601" spans="1:3" x14ac:dyDescent="0.25">
      <c r="A5601" s="1">
        <v>5600</v>
      </c>
      <c r="B5601" s="11">
        <v>642734.69810290169</v>
      </c>
      <c r="C5601" s="13">
        <v>2.1732485377256339</v>
      </c>
    </row>
    <row r="5602" spans="1:3" x14ac:dyDescent="0.25">
      <c r="A5602" s="1">
        <v>5601</v>
      </c>
      <c r="B5602" s="11">
        <v>414519.16594255716</v>
      </c>
      <c r="C5602" s="13">
        <v>4.2008127525419301</v>
      </c>
    </row>
    <row r="5603" spans="1:3" x14ac:dyDescent="0.25">
      <c r="A5603" s="1">
        <v>5602</v>
      </c>
      <c r="B5603" s="11">
        <v>296486.64238143957</v>
      </c>
      <c r="C5603" s="13">
        <v>2.8354875974366003</v>
      </c>
    </row>
    <row r="5604" spans="1:3" x14ac:dyDescent="0.25">
      <c r="A5604" s="1">
        <v>5603</v>
      </c>
      <c r="B5604" s="11">
        <v>822664.2746988755</v>
      </c>
      <c r="C5604" s="13">
        <v>3.2350664048967546</v>
      </c>
    </row>
    <row r="5605" spans="1:3" x14ac:dyDescent="0.25">
      <c r="A5605" s="1">
        <v>5604</v>
      </c>
      <c r="B5605" s="11">
        <v>621122.17179785948</v>
      </c>
      <c r="C5605" s="13">
        <v>4.3566728370219847</v>
      </c>
    </row>
    <row r="5606" spans="1:3" x14ac:dyDescent="0.25">
      <c r="A5606" s="1">
        <v>5605</v>
      </c>
      <c r="B5606" s="11">
        <v>475890.01017647848</v>
      </c>
      <c r="C5606" s="13">
        <v>3.6594896874147347</v>
      </c>
    </row>
    <row r="5607" spans="1:3" x14ac:dyDescent="0.25">
      <c r="A5607" s="1">
        <v>5606</v>
      </c>
      <c r="B5607" s="11">
        <v>607168.45179107867</v>
      </c>
      <c r="C5607" s="13">
        <v>4.021137614968044</v>
      </c>
    </row>
    <row r="5608" spans="1:3" x14ac:dyDescent="0.25">
      <c r="A5608" s="1">
        <v>5607</v>
      </c>
      <c r="B5608" s="11">
        <v>693450.12942668353</v>
      </c>
      <c r="C5608" s="13">
        <v>4.702890717848045</v>
      </c>
    </row>
    <row r="5609" spans="1:3" x14ac:dyDescent="0.25">
      <c r="A5609" s="1">
        <v>5608</v>
      </c>
      <c r="B5609" s="11">
        <v>524312.88363804226</v>
      </c>
      <c r="C5609" s="13">
        <v>4.6134504645605343</v>
      </c>
    </row>
    <row r="5610" spans="1:3" x14ac:dyDescent="0.25">
      <c r="A5610" s="1">
        <v>5609</v>
      </c>
      <c r="B5610" s="11">
        <v>686367.81375580304</v>
      </c>
      <c r="C5610" s="13">
        <v>3.0402185002050932</v>
      </c>
    </row>
    <row r="5611" spans="1:3" x14ac:dyDescent="0.25">
      <c r="A5611" s="1">
        <v>5610</v>
      </c>
      <c r="B5611" s="11">
        <v>705263.51006473147</v>
      </c>
      <c r="C5611" s="13">
        <v>3.7668988607494249</v>
      </c>
    </row>
    <row r="5612" spans="1:3" x14ac:dyDescent="0.25">
      <c r="A5612" s="1">
        <v>5611</v>
      </c>
      <c r="B5612" s="11">
        <v>517797.43450155295</v>
      </c>
      <c r="C5612" s="13">
        <v>2.9498410006505922</v>
      </c>
    </row>
    <row r="5613" spans="1:3" x14ac:dyDescent="0.25">
      <c r="A5613" s="1">
        <v>5612</v>
      </c>
      <c r="B5613" s="11">
        <v>502372.70842398802</v>
      </c>
      <c r="C5613" s="13">
        <v>3.6968242378126055</v>
      </c>
    </row>
    <row r="5614" spans="1:3" x14ac:dyDescent="0.25">
      <c r="A5614" s="1">
        <v>5613</v>
      </c>
      <c r="B5614" s="11">
        <v>636680.36237092712</v>
      </c>
      <c r="C5614" s="13">
        <v>4.0137199425181729</v>
      </c>
    </row>
    <row r="5615" spans="1:3" x14ac:dyDescent="0.25">
      <c r="A5615" s="1">
        <v>5614</v>
      </c>
      <c r="B5615" s="11">
        <v>740294.63801917597</v>
      </c>
      <c r="C5615" s="13">
        <v>4.0774124939037559</v>
      </c>
    </row>
    <row r="5616" spans="1:3" x14ac:dyDescent="0.25">
      <c r="A5616" s="1">
        <v>5615</v>
      </c>
      <c r="B5616" s="11">
        <v>585943.28270226927</v>
      </c>
      <c r="C5616" s="13">
        <v>3.0257926804137041</v>
      </c>
    </row>
    <row r="5617" spans="1:3" x14ac:dyDescent="0.25">
      <c r="A5617" s="1">
        <v>5616</v>
      </c>
      <c r="B5617" s="11">
        <v>457726.49032298685</v>
      </c>
      <c r="C5617" s="13">
        <v>3.4828548847567782</v>
      </c>
    </row>
    <row r="5618" spans="1:3" x14ac:dyDescent="0.25">
      <c r="A5618" s="1">
        <v>5617</v>
      </c>
      <c r="B5618" s="11">
        <v>428060.9154619457</v>
      </c>
      <c r="C5618" s="13">
        <v>3.7903977426391227</v>
      </c>
    </row>
    <row r="5619" spans="1:3" x14ac:dyDescent="0.25">
      <c r="A5619" s="1">
        <v>5618</v>
      </c>
      <c r="B5619" s="11">
        <v>575357.41572816554</v>
      </c>
      <c r="C5619" s="13">
        <v>4.7197439908106764</v>
      </c>
    </row>
    <row r="5620" spans="1:3" x14ac:dyDescent="0.25">
      <c r="A5620" s="1">
        <v>5619</v>
      </c>
      <c r="B5620" s="11">
        <v>819381.55621134839</v>
      </c>
      <c r="C5620" s="13">
        <v>3.8409601370304887</v>
      </c>
    </row>
    <row r="5621" spans="1:3" x14ac:dyDescent="0.25">
      <c r="A5621" s="1">
        <v>5620</v>
      </c>
      <c r="B5621" s="11">
        <v>647430.86607180629</v>
      </c>
      <c r="C5621" s="13">
        <v>3.5882768871625372</v>
      </c>
    </row>
    <row r="5622" spans="1:3" x14ac:dyDescent="0.25">
      <c r="A5622" s="1">
        <v>5621</v>
      </c>
      <c r="B5622" s="11">
        <v>520988.81925641233</v>
      </c>
      <c r="C5622" s="13">
        <v>3.8919212244092773</v>
      </c>
    </row>
    <row r="5623" spans="1:3" x14ac:dyDescent="0.25">
      <c r="A5623" s="1">
        <v>5622</v>
      </c>
      <c r="B5623" s="11">
        <v>518113.29320554784</v>
      </c>
      <c r="C5623" s="13">
        <v>3.2548915267848439</v>
      </c>
    </row>
    <row r="5624" spans="1:3" x14ac:dyDescent="0.25">
      <c r="A5624" s="1">
        <v>5623</v>
      </c>
      <c r="B5624" s="11">
        <v>636050.04575339006</v>
      </c>
      <c r="C5624" s="13">
        <v>3.6592284478035588</v>
      </c>
    </row>
    <row r="5625" spans="1:3" x14ac:dyDescent="0.25">
      <c r="A5625" s="1">
        <v>5624</v>
      </c>
      <c r="B5625" s="11">
        <v>471305.91945478396</v>
      </c>
      <c r="C5625" s="13">
        <v>3.134009050824127</v>
      </c>
    </row>
    <row r="5626" spans="1:3" x14ac:dyDescent="0.25">
      <c r="A5626" s="1">
        <v>5625</v>
      </c>
      <c r="B5626" s="11">
        <v>680113.20762746001</v>
      </c>
      <c r="C5626" s="13">
        <v>3.7292526429621704</v>
      </c>
    </row>
    <row r="5627" spans="1:3" x14ac:dyDescent="0.25">
      <c r="A5627" s="1">
        <v>5626</v>
      </c>
      <c r="B5627" s="11">
        <v>398486.1333477227</v>
      </c>
      <c r="C5627" s="13">
        <v>3.1317768425884487</v>
      </c>
    </row>
    <row r="5628" spans="1:3" x14ac:dyDescent="0.25">
      <c r="A5628" s="1">
        <v>5627</v>
      </c>
      <c r="B5628" s="11">
        <v>401456.34604028938</v>
      </c>
      <c r="C5628" s="13">
        <v>4.3007409306147908</v>
      </c>
    </row>
    <row r="5629" spans="1:3" x14ac:dyDescent="0.25">
      <c r="A5629" s="1">
        <v>5628</v>
      </c>
      <c r="B5629" s="11">
        <v>737166.20708528045</v>
      </c>
      <c r="C5629" s="13">
        <v>3.5577809359079522</v>
      </c>
    </row>
    <row r="5630" spans="1:3" x14ac:dyDescent="0.25">
      <c r="A5630" s="1">
        <v>5629</v>
      </c>
      <c r="B5630" s="11">
        <v>570926.32511057111</v>
      </c>
      <c r="C5630" s="13">
        <v>4.6124420196230256</v>
      </c>
    </row>
    <row r="5631" spans="1:3" x14ac:dyDescent="0.25">
      <c r="A5631" s="1">
        <v>5630</v>
      </c>
      <c r="B5631" s="11">
        <v>648311.29699032789</v>
      </c>
      <c r="C5631" s="13">
        <v>3.6966962452890373</v>
      </c>
    </row>
    <row r="5632" spans="1:3" x14ac:dyDescent="0.25">
      <c r="A5632" s="1">
        <v>5631</v>
      </c>
      <c r="B5632" s="11">
        <v>631698.34125695191</v>
      </c>
      <c r="C5632" s="13">
        <v>3.4699228791050505</v>
      </c>
    </row>
    <row r="5633" spans="1:3" x14ac:dyDescent="0.25">
      <c r="A5633" s="1">
        <v>5632</v>
      </c>
      <c r="B5633" s="11">
        <v>713227.37618676375</v>
      </c>
      <c r="C5633" s="13">
        <v>3.6238664576009958</v>
      </c>
    </row>
    <row r="5634" spans="1:3" x14ac:dyDescent="0.25">
      <c r="A5634" s="1">
        <v>5633</v>
      </c>
      <c r="B5634" s="11">
        <v>522640.23925229354</v>
      </c>
      <c r="C5634" s="13">
        <v>3.1653378237860457</v>
      </c>
    </row>
    <row r="5635" spans="1:3" x14ac:dyDescent="0.25">
      <c r="A5635" s="1">
        <v>5634</v>
      </c>
      <c r="B5635" s="11">
        <v>639803.41433672211</v>
      </c>
      <c r="C5635" s="13">
        <v>3.0120464098863264</v>
      </c>
    </row>
    <row r="5636" spans="1:3" x14ac:dyDescent="0.25">
      <c r="A5636" s="1">
        <v>5635</v>
      </c>
      <c r="B5636" s="11">
        <v>555674.01455327671</v>
      </c>
      <c r="C5636" s="13">
        <v>3.5697696675688335</v>
      </c>
    </row>
    <row r="5637" spans="1:3" x14ac:dyDescent="0.25">
      <c r="A5637" s="1">
        <v>5636</v>
      </c>
      <c r="B5637" s="11">
        <v>627611.98665252095</v>
      </c>
      <c r="C5637" s="13">
        <v>2.8452488251160792</v>
      </c>
    </row>
    <row r="5638" spans="1:3" x14ac:dyDescent="0.25">
      <c r="A5638" s="1">
        <v>5637</v>
      </c>
      <c r="B5638" s="11">
        <v>703154.54658309289</v>
      </c>
      <c r="C5638" s="13">
        <v>3.5273810862468791</v>
      </c>
    </row>
    <row r="5639" spans="1:3" x14ac:dyDescent="0.25">
      <c r="A5639" s="1">
        <v>5638</v>
      </c>
      <c r="B5639" s="11">
        <v>509799.30237545935</v>
      </c>
      <c r="C5639" s="13">
        <v>3.5527382170349977</v>
      </c>
    </row>
    <row r="5640" spans="1:3" x14ac:dyDescent="0.25">
      <c r="A5640" s="1">
        <v>5639</v>
      </c>
      <c r="B5640" s="11">
        <v>667442.1269547774</v>
      </c>
      <c r="C5640" s="13">
        <v>3.117143683312853</v>
      </c>
    </row>
    <row r="5641" spans="1:3" x14ac:dyDescent="0.25">
      <c r="A5641" s="1">
        <v>5640</v>
      </c>
      <c r="B5641" s="11">
        <v>444280.41361255426</v>
      </c>
      <c r="C5641" s="13">
        <v>3.2872388503943033</v>
      </c>
    </row>
    <row r="5642" spans="1:3" x14ac:dyDescent="0.25">
      <c r="A5642" s="1">
        <v>5641</v>
      </c>
      <c r="B5642" s="11">
        <v>481239.38521420583</v>
      </c>
      <c r="C5642" s="13">
        <v>4.7155441274024295</v>
      </c>
    </row>
    <row r="5643" spans="1:3" x14ac:dyDescent="0.25">
      <c r="A5643" s="1">
        <v>5642</v>
      </c>
      <c r="B5643" s="11">
        <v>406373.70683473418</v>
      </c>
      <c r="C5643" s="13">
        <v>3.6714803878589768</v>
      </c>
    </row>
    <row r="5644" spans="1:3" x14ac:dyDescent="0.25">
      <c r="A5644" s="1">
        <v>5643</v>
      </c>
      <c r="B5644" s="11">
        <v>626355.49580821616</v>
      </c>
      <c r="C5644" s="13">
        <v>3.3698042085072952</v>
      </c>
    </row>
    <row r="5645" spans="1:3" x14ac:dyDescent="0.25">
      <c r="A5645" s="1">
        <v>5644</v>
      </c>
      <c r="B5645" s="11">
        <v>721218.39056194061</v>
      </c>
      <c r="C5645" s="13">
        <v>3.4044202084154986</v>
      </c>
    </row>
    <row r="5646" spans="1:3" x14ac:dyDescent="0.25">
      <c r="A5646" s="1">
        <v>5645</v>
      </c>
      <c r="B5646" s="11">
        <v>537346.59137837449</v>
      </c>
      <c r="C5646" s="13">
        <v>4.0948601404130827</v>
      </c>
    </row>
    <row r="5647" spans="1:3" x14ac:dyDescent="0.25">
      <c r="A5647" s="1">
        <v>5646</v>
      </c>
      <c r="B5647" s="11">
        <v>490796.51917095523</v>
      </c>
      <c r="C5647" s="13">
        <v>3.5977734331083564</v>
      </c>
    </row>
    <row r="5648" spans="1:3" x14ac:dyDescent="0.25">
      <c r="A5648" s="1">
        <v>5647</v>
      </c>
      <c r="B5648" s="11">
        <v>698197.92172672565</v>
      </c>
      <c r="C5648" s="13">
        <v>4.5001653890472024</v>
      </c>
    </row>
    <row r="5649" spans="1:3" x14ac:dyDescent="0.25">
      <c r="A5649" s="1">
        <v>5648</v>
      </c>
      <c r="B5649" s="11">
        <v>619500.18282486126</v>
      </c>
      <c r="C5649" s="13">
        <v>4.024162915293731</v>
      </c>
    </row>
    <row r="5650" spans="1:3" x14ac:dyDescent="0.25">
      <c r="A5650" s="1">
        <v>5649</v>
      </c>
      <c r="B5650" s="11">
        <v>458198.72972495691</v>
      </c>
      <c r="C5650" s="13">
        <v>4.1800611844143631</v>
      </c>
    </row>
    <row r="5651" spans="1:3" x14ac:dyDescent="0.25">
      <c r="A5651" s="1">
        <v>5650</v>
      </c>
      <c r="B5651" s="11">
        <v>561325.59508198756</v>
      </c>
      <c r="C5651" s="13">
        <v>3.5761964280545624</v>
      </c>
    </row>
    <row r="5652" spans="1:3" x14ac:dyDescent="0.25">
      <c r="A5652" s="1">
        <v>5651</v>
      </c>
      <c r="B5652" s="11">
        <v>466800.95173438278</v>
      </c>
      <c r="C5652" s="13">
        <v>3.5214482213875788</v>
      </c>
    </row>
    <row r="5653" spans="1:3" x14ac:dyDescent="0.25">
      <c r="A5653" s="1">
        <v>5652</v>
      </c>
      <c r="B5653" s="11">
        <v>722798.89066189807</v>
      </c>
      <c r="C5653" s="13">
        <v>3.7153501285467776</v>
      </c>
    </row>
    <row r="5654" spans="1:3" x14ac:dyDescent="0.25">
      <c r="A5654" s="1">
        <v>5653</v>
      </c>
      <c r="B5654" s="11">
        <v>600135.25028682384</v>
      </c>
      <c r="C5654" s="13">
        <v>4.4250055959648371</v>
      </c>
    </row>
    <row r="5655" spans="1:3" x14ac:dyDescent="0.25">
      <c r="A5655" s="1">
        <v>5654</v>
      </c>
      <c r="B5655" s="11">
        <v>665312.45124938095</v>
      </c>
      <c r="C5655" s="13">
        <v>3.7749440469307474</v>
      </c>
    </row>
    <row r="5656" spans="1:3" x14ac:dyDescent="0.25">
      <c r="A5656" s="1">
        <v>5655</v>
      </c>
      <c r="B5656" s="11">
        <v>466436.60117532976</v>
      </c>
      <c r="C5656" s="13">
        <v>3.5118674992651662</v>
      </c>
    </row>
    <row r="5657" spans="1:3" x14ac:dyDescent="0.25">
      <c r="A5657" s="1">
        <v>5656</v>
      </c>
      <c r="B5657" s="11">
        <v>845041.52713801945</v>
      </c>
      <c r="C5657" s="13">
        <v>3.7296014976356124</v>
      </c>
    </row>
    <row r="5658" spans="1:3" x14ac:dyDescent="0.25">
      <c r="A5658" s="1">
        <v>5657</v>
      </c>
      <c r="B5658" s="11">
        <v>558296.48397985019</v>
      </c>
      <c r="C5658" s="13">
        <v>3.2072465115216975</v>
      </c>
    </row>
    <row r="5659" spans="1:3" x14ac:dyDescent="0.25">
      <c r="A5659" s="1">
        <v>5658</v>
      </c>
      <c r="B5659" s="11">
        <v>621818.71974856919</v>
      </c>
      <c r="C5659" s="13">
        <v>3.5924980575903489</v>
      </c>
    </row>
    <row r="5660" spans="1:3" x14ac:dyDescent="0.25">
      <c r="A5660" s="1">
        <v>5659</v>
      </c>
      <c r="B5660" s="11">
        <v>871325.90144803189</v>
      </c>
      <c r="C5660" s="13">
        <v>4.3894684223342972</v>
      </c>
    </row>
    <row r="5661" spans="1:3" x14ac:dyDescent="0.25">
      <c r="A5661" s="1">
        <v>5660</v>
      </c>
      <c r="B5661" s="11">
        <v>735934.06205184897</v>
      </c>
      <c r="C5661" s="13">
        <v>3.4428547577712623</v>
      </c>
    </row>
    <row r="5662" spans="1:3" x14ac:dyDescent="0.25">
      <c r="A5662" s="1">
        <v>5661</v>
      </c>
      <c r="B5662" s="11">
        <v>527341.01181081601</v>
      </c>
      <c r="C5662" s="13">
        <v>3.9441908199264653</v>
      </c>
    </row>
    <row r="5663" spans="1:3" x14ac:dyDescent="0.25">
      <c r="A5663" s="1">
        <v>5662</v>
      </c>
      <c r="B5663" s="11">
        <v>467805.35600083158</v>
      </c>
      <c r="C5663" s="13">
        <v>4.4654968591852562</v>
      </c>
    </row>
    <row r="5664" spans="1:3" x14ac:dyDescent="0.25">
      <c r="A5664" s="1">
        <v>5663</v>
      </c>
      <c r="B5664" s="11">
        <v>600302.98037812719</v>
      </c>
      <c r="C5664" s="13">
        <v>4.5146688243683171</v>
      </c>
    </row>
    <row r="5665" spans="1:3" x14ac:dyDescent="0.25">
      <c r="A5665" s="1">
        <v>5664</v>
      </c>
      <c r="B5665" s="11">
        <v>477762.60503355059</v>
      </c>
      <c r="C5665" s="13">
        <v>3.6345312683852997</v>
      </c>
    </row>
    <row r="5666" spans="1:3" x14ac:dyDescent="0.25">
      <c r="A5666" s="1">
        <v>5665</v>
      </c>
      <c r="B5666" s="11">
        <v>717903.22180244967</v>
      </c>
      <c r="C5666" s="13">
        <v>3.3834497509131376</v>
      </c>
    </row>
    <row r="5667" spans="1:3" x14ac:dyDescent="0.25">
      <c r="A5667" s="1">
        <v>5666</v>
      </c>
      <c r="B5667" s="11">
        <v>563845.06488730514</v>
      </c>
      <c r="C5667" s="13">
        <v>4.4707509806061525</v>
      </c>
    </row>
    <row r="5668" spans="1:3" x14ac:dyDescent="0.25">
      <c r="A5668" s="1">
        <v>5667</v>
      </c>
      <c r="B5668" s="11">
        <v>611108.75367051316</v>
      </c>
      <c r="C5668" s="13">
        <v>3.8254078144495374</v>
      </c>
    </row>
    <row r="5669" spans="1:3" x14ac:dyDescent="0.25">
      <c r="A5669" s="1">
        <v>5668</v>
      </c>
      <c r="B5669" s="11">
        <v>605090.7049851995</v>
      </c>
      <c r="C5669" s="13">
        <v>3.4095440832890045</v>
      </c>
    </row>
    <row r="5670" spans="1:3" x14ac:dyDescent="0.25">
      <c r="A5670" s="1">
        <v>5669</v>
      </c>
      <c r="B5670" s="11">
        <v>578500.49923643784</v>
      </c>
      <c r="C5670" s="13">
        <v>2.8590123859791485</v>
      </c>
    </row>
    <row r="5671" spans="1:3" x14ac:dyDescent="0.25">
      <c r="A5671" s="1">
        <v>5670</v>
      </c>
      <c r="B5671" s="11">
        <v>854683.5152923204</v>
      </c>
      <c r="C5671" s="13">
        <v>4.0310417720743006</v>
      </c>
    </row>
    <row r="5672" spans="1:3" x14ac:dyDescent="0.25">
      <c r="A5672" s="1">
        <v>5671</v>
      </c>
      <c r="B5672" s="11">
        <v>516579.20381433022</v>
      </c>
      <c r="C5672" s="13">
        <v>4.532494791284372</v>
      </c>
    </row>
    <row r="5673" spans="1:3" x14ac:dyDescent="0.25">
      <c r="A5673" s="1">
        <v>5672</v>
      </c>
      <c r="B5673" s="11">
        <v>279740.11539588065</v>
      </c>
      <c r="C5673" s="13">
        <v>4.436001529638899</v>
      </c>
    </row>
    <row r="5674" spans="1:3" x14ac:dyDescent="0.25">
      <c r="A5674" s="1">
        <v>5673</v>
      </c>
      <c r="B5674" s="11">
        <v>791609.67707418464</v>
      </c>
      <c r="C5674" s="13">
        <v>4.8551308724138016</v>
      </c>
    </row>
    <row r="5675" spans="1:3" x14ac:dyDescent="0.25">
      <c r="A5675" s="1">
        <v>5674</v>
      </c>
      <c r="B5675" s="11">
        <v>567646.26589523454</v>
      </c>
      <c r="C5675" s="13">
        <v>3.7557009281641629</v>
      </c>
    </row>
    <row r="5676" spans="1:3" x14ac:dyDescent="0.25">
      <c r="A5676" s="1">
        <v>5675</v>
      </c>
      <c r="B5676" s="11">
        <v>651735.34731468791</v>
      </c>
      <c r="C5676" s="13">
        <v>3.6813127565588162</v>
      </c>
    </row>
    <row r="5677" spans="1:3" x14ac:dyDescent="0.25">
      <c r="A5677" s="1">
        <v>5676</v>
      </c>
      <c r="B5677" s="11">
        <v>453229.66129452176</v>
      </c>
      <c r="C5677" s="13">
        <v>4.1168977399489748</v>
      </c>
    </row>
    <row r="5678" spans="1:3" x14ac:dyDescent="0.25">
      <c r="A5678" s="1">
        <v>5677</v>
      </c>
      <c r="B5678" s="11">
        <v>637457.81892171688</v>
      </c>
      <c r="C5678" s="13">
        <v>3.4060893847628879</v>
      </c>
    </row>
    <row r="5679" spans="1:3" x14ac:dyDescent="0.25">
      <c r="A5679" s="1">
        <v>5678</v>
      </c>
      <c r="B5679" s="11">
        <v>418874.11519252299</v>
      </c>
      <c r="C5679" s="13">
        <v>4.296911132851581</v>
      </c>
    </row>
    <row r="5680" spans="1:3" x14ac:dyDescent="0.25">
      <c r="A5680" s="1">
        <v>5679</v>
      </c>
      <c r="B5680" s="11">
        <v>448465.09592094307</v>
      </c>
      <c r="C5680" s="13">
        <v>4.0283158765430089</v>
      </c>
    </row>
    <row r="5681" spans="1:3" x14ac:dyDescent="0.25">
      <c r="A5681" s="1">
        <v>5680</v>
      </c>
      <c r="B5681" s="11">
        <v>455772.65408614778</v>
      </c>
      <c r="C5681" s="13">
        <v>3.7825109175935179</v>
      </c>
    </row>
    <row r="5682" spans="1:3" x14ac:dyDescent="0.25">
      <c r="A5682" s="1">
        <v>5681</v>
      </c>
      <c r="B5682" s="11">
        <v>535413.70616917743</v>
      </c>
      <c r="C5682" s="13">
        <v>3.1437994290465157</v>
      </c>
    </row>
    <row r="5683" spans="1:3" x14ac:dyDescent="0.25">
      <c r="A5683" s="1">
        <v>5682</v>
      </c>
      <c r="B5683" s="11">
        <v>506241.43351232086</v>
      </c>
      <c r="C5683" s="13">
        <v>2.6846296229055966</v>
      </c>
    </row>
    <row r="5684" spans="1:3" x14ac:dyDescent="0.25">
      <c r="A5684" s="1">
        <v>5683</v>
      </c>
      <c r="B5684" s="11">
        <v>800359.86404573906</v>
      </c>
      <c r="C5684" s="13">
        <v>3.7257325985996959</v>
      </c>
    </row>
    <row r="5685" spans="1:3" x14ac:dyDescent="0.25">
      <c r="A5685" s="1">
        <v>5684</v>
      </c>
      <c r="B5685" s="11">
        <v>766634.12297857925</v>
      </c>
      <c r="C5685" s="13">
        <v>2.959896835254475</v>
      </c>
    </row>
    <row r="5686" spans="1:3" x14ac:dyDescent="0.25">
      <c r="A5686" s="1">
        <v>5685</v>
      </c>
      <c r="B5686" s="11">
        <v>660066.17253017239</v>
      </c>
      <c r="C5686" s="13">
        <v>2.4080215982705981</v>
      </c>
    </row>
    <row r="5687" spans="1:3" x14ac:dyDescent="0.25">
      <c r="A5687" s="1">
        <v>5686</v>
      </c>
      <c r="B5687" s="11">
        <v>884008.63297132729</v>
      </c>
      <c r="C5687" s="13">
        <v>4.6185397669990245</v>
      </c>
    </row>
    <row r="5688" spans="1:3" x14ac:dyDescent="0.25">
      <c r="A5688" s="1">
        <v>5687</v>
      </c>
      <c r="B5688" s="11">
        <v>738238.93652397441</v>
      </c>
      <c r="C5688" s="13">
        <v>4.2547304097502732</v>
      </c>
    </row>
    <row r="5689" spans="1:3" x14ac:dyDescent="0.25">
      <c r="A5689" s="1">
        <v>5688</v>
      </c>
      <c r="B5689" s="11">
        <v>589093.21423013194</v>
      </c>
      <c r="C5689" s="13">
        <v>3.2807745313520007</v>
      </c>
    </row>
    <row r="5690" spans="1:3" x14ac:dyDescent="0.25">
      <c r="A5690" s="1">
        <v>5689</v>
      </c>
      <c r="B5690" s="11">
        <v>526060.5652585231</v>
      </c>
      <c r="C5690" s="13">
        <v>3.5666967668765435</v>
      </c>
    </row>
    <row r="5691" spans="1:3" x14ac:dyDescent="0.25">
      <c r="A5691" s="1">
        <v>5690</v>
      </c>
      <c r="B5691" s="11">
        <v>479968.95751935511</v>
      </c>
      <c r="C5691" s="13">
        <v>3.4999722314908248</v>
      </c>
    </row>
    <row r="5692" spans="1:3" x14ac:dyDescent="0.25">
      <c r="A5692" s="1">
        <v>5691</v>
      </c>
      <c r="B5692" s="11">
        <v>572662.82396121253</v>
      </c>
      <c r="C5692" s="13">
        <v>4.1067161718773386</v>
      </c>
    </row>
    <row r="5693" spans="1:3" x14ac:dyDescent="0.25">
      <c r="A5693" s="1">
        <v>5692</v>
      </c>
      <c r="B5693" s="11">
        <v>511138.43465397251</v>
      </c>
      <c r="C5693" s="13">
        <v>3.6918815832091862</v>
      </c>
    </row>
    <row r="5694" spans="1:3" x14ac:dyDescent="0.25">
      <c r="A5694" s="1">
        <v>5693</v>
      </c>
      <c r="B5694" s="11">
        <v>418945.29252939904</v>
      </c>
      <c r="C5694" s="13">
        <v>3.2791988341080787</v>
      </c>
    </row>
    <row r="5695" spans="1:3" x14ac:dyDescent="0.25">
      <c r="A5695" s="1">
        <v>5694</v>
      </c>
      <c r="B5695" s="11">
        <v>479592.00677528034</v>
      </c>
      <c r="C5695" s="13">
        <v>4.2539551894044045</v>
      </c>
    </row>
    <row r="5696" spans="1:3" x14ac:dyDescent="0.25">
      <c r="A5696" s="1">
        <v>5695</v>
      </c>
      <c r="B5696" s="11">
        <v>414690.26804451447</v>
      </c>
      <c r="C5696" s="13">
        <v>3.2056395928597898</v>
      </c>
    </row>
    <row r="5697" spans="1:3" x14ac:dyDescent="0.25">
      <c r="A5697" s="1">
        <v>5696</v>
      </c>
      <c r="B5697" s="11">
        <v>812485.10954729572</v>
      </c>
      <c r="C5697" s="13">
        <v>3.8174852260979892</v>
      </c>
    </row>
    <row r="5698" spans="1:3" x14ac:dyDescent="0.25">
      <c r="A5698" s="1">
        <v>5697</v>
      </c>
      <c r="B5698" s="11">
        <v>621900.11158543488</v>
      </c>
      <c r="C5698" s="13">
        <v>3.5267699028957411</v>
      </c>
    </row>
    <row r="5699" spans="1:3" x14ac:dyDescent="0.25">
      <c r="A5699" s="1">
        <v>5698</v>
      </c>
      <c r="B5699" s="11">
        <v>768024.80946941581</v>
      </c>
      <c r="C5699" s="13">
        <v>3.5929285524005738</v>
      </c>
    </row>
    <row r="5700" spans="1:3" x14ac:dyDescent="0.25">
      <c r="A5700" s="1">
        <v>5699</v>
      </c>
      <c r="B5700" s="11">
        <v>648556.75761999562</v>
      </c>
      <c r="C5700" s="13">
        <v>2.9903051282531816</v>
      </c>
    </row>
    <row r="5701" spans="1:3" x14ac:dyDescent="0.25">
      <c r="A5701" s="1">
        <v>5700</v>
      </c>
      <c r="B5701" s="11">
        <v>579679.1771537693</v>
      </c>
      <c r="C5701" s="13">
        <v>4.2475432341586199</v>
      </c>
    </row>
    <row r="5702" spans="1:3" x14ac:dyDescent="0.25">
      <c r="A5702" s="1">
        <v>5701</v>
      </c>
      <c r="B5702" s="11">
        <v>512846.61332088558</v>
      </c>
      <c r="C5702" s="13">
        <v>2.1875000642360933</v>
      </c>
    </row>
    <row r="5703" spans="1:3" x14ac:dyDescent="0.25">
      <c r="A5703" s="1">
        <v>5702</v>
      </c>
      <c r="B5703" s="11">
        <v>531730.51696968894</v>
      </c>
      <c r="C5703" s="13">
        <v>3.8515768784339706</v>
      </c>
    </row>
    <row r="5704" spans="1:3" x14ac:dyDescent="0.25">
      <c r="A5704" s="1">
        <v>5703</v>
      </c>
      <c r="B5704" s="11">
        <v>509382.99244925659</v>
      </c>
      <c r="C5704" s="13">
        <v>3.7509719858514621</v>
      </c>
    </row>
    <row r="5705" spans="1:3" x14ac:dyDescent="0.25">
      <c r="A5705" s="1">
        <v>5704</v>
      </c>
      <c r="B5705" s="11">
        <v>526518.63705587143</v>
      </c>
      <c r="C5705" s="13">
        <v>3.4244278103533032</v>
      </c>
    </row>
    <row r="5706" spans="1:3" x14ac:dyDescent="0.25">
      <c r="A5706" s="1">
        <v>5705</v>
      </c>
      <c r="B5706" s="11">
        <v>668106.11545053811</v>
      </c>
      <c r="C5706" s="13">
        <v>3.8802901172709361</v>
      </c>
    </row>
    <row r="5707" spans="1:3" x14ac:dyDescent="0.25">
      <c r="A5707" s="1">
        <v>5706</v>
      </c>
      <c r="B5707" s="11">
        <v>601378.11717801692</v>
      </c>
      <c r="C5707" s="13">
        <v>3.7112070214670982</v>
      </c>
    </row>
    <row r="5708" spans="1:3" x14ac:dyDescent="0.25">
      <c r="A5708" s="1">
        <v>5707</v>
      </c>
      <c r="B5708" s="11">
        <v>574541.29364629171</v>
      </c>
      <c r="C5708" s="13">
        <v>2.7052105989753912</v>
      </c>
    </row>
    <row r="5709" spans="1:3" x14ac:dyDescent="0.25">
      <c r="A5709" s="1">
        <v>5708</v>
      </c>
      <c r="B5709" s="11">
        <v>738477.74891719362</v>
      </c>
      <c r="C5709" s="13">
        <v>3.464797819696908</v>
      </c>
    </row>
    <row r="5710" spans="1:3" x14ac:dyDescent="0.25">
      <c r="A5710" s="1">
        <v>5709</v>
      </c>
      <c r="B5710" s="11">
        <v>736804.9136303647</v>
      </c>
      <c r="C5710" s="13">
        <v>3.8770019688837793</v>
      </c>
    </row>
    <row r="5711" spans="1:3" x14ac:dyDescent="0.25">
      <c r="A5711" s="1">
        <v>5710</v>
      </c>
      <c r="B5711" s="11">
        <v>569184.31809169543</v>
      </c>
      <c r="C5711" s="13">
        <v>3.2828405332438382</v>
      </c>
    </row>
    <row r="5712" spans="1:3" x14ac:dyDescent="0.25">
      <c r="A5712" s="1">
        <v>5711</v>
      </c>
      <c r="B5712" s="11">
        <v>415137.36418604595</v>
      </c>
      <c r="C5712" s="13">
        <v>2.8023620537456786</v>
      </c>
    </row>
    <row r="5713" spans="1:3" x14ac:dyDescent="0.25">
      <c r="A5713" s="1">
        <v>5712</v>
      </c>
      <c r="B5713" s="11">
        <v>550987.58280615683</v>
      </c>
      <c r="C5713" s="13">
        <v>3.5170218479870456</v>
      </c>
    </row>
    <row r="5714" spans="1:3" x14ac:dyDescent="0.25">
      <c r="A5714" s="1">
        <v>5713</v>
      </c>
      <c r="B5714" s="11">
        <v>936231.02498327824</v>
      </c>
      <c r="C5714" s="13">
        <v>3.4103563058192146</v>
      </c>
    </row>
    <row r="5715" spans="1:3" x14ac:dyDescent="0.25">
      <c r="A5715" s="1">
        <v>5714</v>
      </c>
      <c r="B5715" s="11">
        <v>669809.64680250862</v>
      </c>
      <c r="C5715" s="13">
        <v>3.3492964073995348</v>
      </c>
    </row>
    <row r="5716" spans="1:3" x14ac:dyDescent="0.25">
      <c r="A5716" s="1">
        <v>5715</v>
      </c>
      <c r="B5716" s="11">
        <v>476153.57655417267</v>
      </c>
      <c r="C5716" s="13">
        <v>4.0303889866950646</v>
      </c>
    </row>
    <row r="5717" spans="1:3" x14ac:dyDescent="0.25">
      <c r="A5717" s="1">
        <v>5716</v>
      </c>
      <c r="B5717" s="11">
        <v>580515.5243565765</v>
      </c>
      <c r="C5717" s="13">
        <v>3.4366682857516166</v>
      </c>
    </row>
    <row r="5718" spans="1:3" x14ac:dyDescent="0.25">
      <c r="A5718" s="1">
        <v>5717</v>
      </c>
      <c r="B5718" s="11">
        <v>717496.17634854396</v>
      </c>
      <c r="C5718" s="13">
        <v>3.9514064594931417</v>
      </c>
    </row>
    <row r="5719" spans="1:3" x14ac:dyDescent="0.25">
      <c r="A5719" s="1">
        <v>5718</v>
      </c>
      <c r="B5719" s="11">
        <v>578746.97829595685</v>
      </c>
      <c r="C5719" s="13">
        <v>3.2268613228908967</v>
      </c>
    </row>
    <row r="5720" spans="1:3" x14ac:dyDescent="0.25">
      <c r="A5720" s="1">
        <v>5719</v>
      </c>
      <c r="B5720" s="11">
        <v>640515.10067685205</v>
      </c>
      <c r="C5720" s="13">
        <v>3.942311559550816</v>
      </c>
    </row>
    <row r="5721" spans="1:3" x14ac:dyDescent="0.25">
      <c r="A5721" s="1">
        <v>5720</v>
      </c>
      <c r="B5721" s="11">
        <v>663279.33991683228</v>
      </c>
      <c r="C5721" s="13">
        <v>3.5170930624231853</v>
      </c>
    </row>
    <row r="5722" spans="1:3" x14ac:dyDescent="0.25">
      <c r="A5722" s="1">
        <v>5721</v>
      </c>
      <c r="B5722" s="11">
        <v>485319.23157894332</v>
      </c>
      <c r="C5722" s="13">
        <v>4.4799276932906338</v>
      </c>
    </row>
    <row r="5723" spans="1:3" x14ac:dyDescent="0.25">
      <c r="A5723" s="1">
        <v>5722</v>
      </c>
      <c r="B5723" s="11">
        <v>629321.25665746816</v>
      </c>
      <c r="C5723" s="13">
        <v>4.2709682650007625</v>
      </c>
    </row>
    <row r="5724" spans="1:3" x14ac:dyDescent="0.25">
      <c r="A5724" s="1">
        <v>5723</v>
      </c>
      <c r="B5724" s="11">
        <v>579074.5842246603</v>
      </c>
      <c r="C5724" s="13">
        <v>3.3599819104780257</v>
      </c>
    </row>
    <row r="5725" spans="1:3" x14ac:dyDescent="0.25">
      <c r="A5725" s="1">
        <v>5724</v>
      </c>
      <c r="B5725" s="11">
        <v>555061.8603140926</v>
      </c>
      <c r="C5725" s="13">
        <v>4.0173954333213793</v>
      </c>
    </row>
    <row r="5726" spans="1:3" x14ac:dyDescent="0.25">
      <c r="A5726" s="1">
        <v>5725</v>
      </c>
      <c r="B5726" s="11">
        <v>588153.78010217997</v>
      </c>
      <c r="C5726" s="13">
        <v>3.1522678779632409</v>
      </c>
    </row>
    <row r="5727" spans="1:3" x14ac:dyDescent="0.25">
      <c r="A5727" s="1">
        <v>5726</v>
      </c>
      <c r="B5727" s="11">
        <v>606155.50619657163</v>
      </c>
      <c r="C5727" s="13">
        <v>2.9252973267939328</v>
      </c>
    </row>
    <row r="5728" spans="1:3" x14ac:dyDescent="0.25">
      <c r="A5728" s="1">
        <v>5727</v>
      </c>
      <c r="B5728" s="11">
        <v>482035.93762192025</v>
      </c>
      <c r="C5728" s="13">
        <v>2.8273663473234807</v>
      </c>
    </row>
    <row r="5729" spans="1:3" x14ac:dyDescent="0.25">
      <c r="A5729" s="1">
        <v>5728</v>
      </c>
      <c r="B5729" s="11">
        <v>626117.58540036133</v>
      </c>
      <c r="C5729" s="13">
        <v>3.5312837750589288</v>
      </c>
    </row>
    <row r="5730" spans="1:3" x14ac:dyDescent="0.25">
      <c r="A5730" s="1">
        <v>5729</v>
      </c>
      <c r="B5730" s="11">
        <v>715286.20820993301</v>
      </c>
      <c r="C5730" s="13">
        <v>4.5013882754211485</v>
      </c>
    </row>
    <row r="5731" spans="1:3" x14ac:dyDescent="0.25">
      <c r="A5731" s="1">
        <v>5730</v>
      </c>
      <c r="B5731" s="11">
        <v>686407.10723760712</v>
      </c>
      <c r="C5731" s="13">
        <v>3.5020476490945018</v>
      </c>
    </row>
    <row r="5732" spans="1:3" x14ac:dyDescent="0.25">
      <c r="A5732" s="1">
        <v>5731</v>
      </c>
      <c r="B5732" s="11">
        <v>634989.04064658808</v>
      </c>
      <c r="C5732" s="13">
        <v>3.3379171305051405</v>
      </c>
    </row>
    <row r="5733" spans="1:3" x14ac:dyDescent="0.25">
      <c r="A5733" s="1">
        <v>5732</v>
      </c>
      <c r="B5733" s="11">
        <v>807683.07534447801</v>
      </c>
      <c r="C5733" s="13">
        <v>4.0085462655487545</v>
      </c>
    </row>
    <row r="5734" spans="1:3" x14ac:dyDescent="0.25">
      <c r="A5734" s="1">
        <v>5733</v>
      </c>
      <c r="B5734" s="11">
        <v>839193.50325595133</v>
      </c>
      <c r="C5734" s="13">
        <v>3.4477461230265813</v>
      </c>
    </row>
    <row r="5735" spans="1:3" x14ac:dyDescent="0.25">
      <c r="A5735" s="1">
        <v>5734</v>
      </c>
      <c r="B5735" s="11">
        <v>576730.02024205262</v>
      </c>
      <c r="C5735" s="13">
        <v>4.0649373610627286</v>
      </c>
    </row>
    <row r="5736" spans="1:3" x14ac:dyDescent="0.25">
      <c r="A5736" s="1">
        <v>5735</v>
      </c>
      <c r="B5736" s="11">
        <v>637531.60393788351</v>
      </c>
      <c r="C5736" s="13">
        <v>2.2686952104531795</v>
      </c>
    </row>
    <row r="5737" spans="1:3" x14ac:dyDescent="0.25">
      <c r="A5737" s="1">
        <v>5736</v>
      </c>
      <c r="B5737" s="11">
        <v>714028.45473751985</v>
      </c>
      <c r="C5737" s="13">
        <v>4.3403273330753525</v>
      </c>
    </row>
    <row r="5738" spans="1:3" x14ac:dyDescent="0.25">
      <c r="A5738" s="1">
        <v>5737</v>
      </c>
      <c r="B5738" s="11">
        <v>709378.90130922897</v>
      </c>
      <c r="C5738" s="13">
        <v>3.8635560779376026</v>
      </c>
    </row>
    <row r="5739" spans="1:3" x14ac:dyDescent="0.25">
      <c r="A5739" s="1">
        <v>5738</v>
      </c>
      <c r="B5739" s="11">
        <v>436095.5672252943</v>
      </c>
      <c r="C5739" s="13">
        <v>3.5913801408558781</v>
      </c>
    </row>
    <row r="5740" spans="1:3" x14ac:dyDescent="0.25">
      <c r="A5740" s="1">
        <v>5739</v>
      </c>
      <c r="B5740" s="11">
        <v>600568.39765618846</v>
      </c>
      <c r="C5740" s="13">
        <v>3.3100706299395402</v>
      </c>
    </row>
    <row r="5741" spans="1:3" x14ac:dyDescent="0.25">
      <c r="A5741" s="1">
        <v>5740</v>
      </c>
      <c r="B5741" s="11">
        <v>611289.20235232473</v>
      </c>
      <c r="C5741" s="13">
        <v>3.6673266934688908</v>
      </c>
    </row>
    <row r="5742" spans="1:3" x14ac:dyDescent="0.25">
      <c r="A5742" s="1">
        <v>5741</v>
      </c>
      <c r="B5742" s="11">
        <v>417379.52985762793</v>
      </c>
      <c r="C5742" s="13">
        <v>3.8297815209430182</v>
      </c>
    </row>
    <row r="5743" spans="1:3" x14ac:dyDescent="0.25">
      <c r="A5743" s="1">
        <v>5742</v>
      </c>
      <c r="B5743" s="11">
        <v>544118.17842603137</v>
      </c>
      <c r="C5743" s="13">
        <v>4.192866633102569</v>
      </c>
    </row>
    <row r="5744" spans="1:3" x14ac:dyDescent="0.25">
      <c r="A5744" s="1">
        <v>5743</v>
      </c>
      <c r="B5744" s="11">
        <v>740312.34429271054</v>
      </c>
      <c r="C5744" s="13">
        <v>4.1010676876270598</v>
      </c>
    </row>
    <row r="5745" spans="1:3" x14ac:dyDescent="0.25">
      <c r="A5745" s="1">
        <v>5744</v>
      </c>
      <c r="B5745" s="11">
        <v>662096.13161803863</v>
      </c>
      <c r="C5745" s="13">
        <v>3.5863766565605948</v>
      </c>
    </row>
    <row r="5746" spans="1:3" x14ac:dyDescent="0.25">
      <c r="A5746" s="1">
        <v>5745</v>
      </c>
      <c r="B5746" s="11">
        <v>576486.55654607504</v>
      </c>
      <c r="C5746" s="13">
        <v>3.8586066769456715</v>
      </c>
    </row>
    <row r="5747" spans="1:3" x14ac:dyDescent="0.25">
      <c r="A5747" s="1">
        <v>5746</v>
      </c>
      <c r="B5747" s="11">
        <v>519330.69841793703</v>
      </c>
      <c r="C5747" s="13">
        <v>3.1116547511554327</v>
      </c>
    </row>
    <row r="5748" spans="1:3" x14ac:dyDescent="0.25">
      <c r="A5748" s="1">
        <v>5747</v>
      </c>
      <c r="B5748" s="11">
        <v>558013.04519000987</v>
      </c>
      <c r="C5748" s="13">
        <v>4.2686533146810932</v>
      </c>
    </row>
    <row r="5749" spans="1:3" x14ac:dyDescent="0.25">
      <c r="A5749" s="1">
        <v>5748</v>
      </c>
      <c r="B5749" s="11">
        <v>681425.40857205971</v>
      </c>
      <c r="C5749" s="13">
        <v>2.7708805316352945</v>
      </c>
    </row>
    <row r="5750" spans="1:3" x14ac:dyDescent="0.25">
      <c r="A5750" s="1">
        <v>5749</v>
      </c>
      <c r="B5750" s="11">
        <v>391085.21888932469</v>
      </c>
      <c r="C5750" s="13">
        <v>3.5589366484802452</v>
      </c>
    </row>
    <row r="5751" spans="1:3" x14ac:dyDescent="0.25">
      <c r="A5751" s="1">
        <v>5750</v>
      </c>
      <c r="B5751" s="11">
        <v>517902.66395439755</v>
      </c>
      <c r="C5751" s="13">
        <v>3.8429846884214882</v>
      </c>
    </row>
    <row r="5752" spans="1:3" x14ac:dyDescent="0.25">
      <c r="A5752" s="1">
        <v>5751</v>
      </c>
      <c r="B5752" s="11">
        <v>729922.10358005762</v>
      </c>
      <c r="C5752" s="13">
        <v>2.881559881448875</v>
      </c>
    </row>
    <row r="5753" spans="1:3" x14ac:dyDescent="0.25">
      <c r="A5753" s="1">
        <v>5752</v>
      </c>
      <c r="B5753" s="11">
        <v>464331.39015776385</v>
      </c>
      <c r="C5753" s="13">
        <v>3.8363223054540962</v>
      </c>
    </row>
    <row r="5754" spans="1:3" x14ac:dyDescent="0.25">
      <c r="A5754" s="1">
        <v>5753</v>
      </c>
      <c r="B5754" s="11">
        <v>376136.60519408854</v>
      </c>
      <c r="C5754" s="13">
        <v>4.0750720635904738</v>
      </c>
    </row>
    <row r="5755" spans="1:3" x14ac:dyDescent="0.25">
      <c r="A5755" s="1">
        <v>5754</v>
      </c>
      <c r="B5755" s="11">
        <v>550090.88872166653</v>
      </c>
      <c r="C5755" s="13">
        <v>3.7919874174844104</v>
      </c>
    </row>
    <row r="5756" spans="1:3" x14ac:dyDescent="0.25">
      <c r="A5756" s="1">
        <v>5755</v>
      </c>
      <c r="B5756" s="11">
        <v>673330.84069072665</v>
      </c>
      <c r="C5756" s="13">
        <v>4.0341500406008608</v>
      </c>
    </row>
    <row r="5757" spans="1:3" x14ac:dyDescent="0.25">
      <c r="A5757" s="1">
        <v>5756</v>
      </c>
      <c r="B5757" s="11">
        <v>519542.70145093213</v>
      </c>
      <c r="C5757" s="13">
        <v>2.7155949504197689</v>
      </c>
    </row>
    <row r="5758" spans="1:3" x14ac:dyDescent="0.25">
      <c r="A5758" s="1">
        <v>5757</v>
      </c>
      <c r="B5758" s="11">
        <v>574207.732095071</v>
      </c>
      <c r="C5758" s="13">
        <v>3.0084759136639265</v>
      </c>
    </row>
    <row r="5759" spans="1:3" x14ac:dyDescent="0.25">
      <c r="A5759" s="1">
        <v>5758</v>
      </c>
      <c r="B5759" s="11">
        <v>620736.9746410409</v>
      </c>
      <c r="C5759" s="13">
        <v>3.8670417840070606</v>
      </c>
    </row>
    <row r="5760" spans="1:3" x14ac:dyDescent="0.25">
      <c r="A5760" s="1">
        <v>5759</v>
      </c>
      <c r="B5760" s="11">
        <v>554267.51743579737</v>
      </c>
      <c r="C5760" s="13">
        <v>4.3110453213430215</v>
      </c>
    </row>
    <row r="5761" spans="1:3" x14ac:dyDescent="0.25">
      <c r="A5761" s="1">
        <v>5760</v>
      </c>
      <c r="B5761" s="11">
        <v>529490.25017613545</v>
      </c>
      <c r="C5761" s="13">
        <v>2.5551637244182452</v>
      </c>
    </row>
    <row r="5762" spans="1:3" x14ac:dyDescent="0.25">
      <c r="A5762" s="1">
        <v>5761</v>
      </c>
      <c r="B5762" s="11">
        <v>503352.24721182277</v>
      </c>
      <c r="C5762" s="13">
        <v>4.3494124446731046</v>
      </c>
    </row>
    <row r="5763" spans="1:3" x14ac:dyDescent="0.25">
      <c r="A5763" s="1">
        <v>5762</v>
      </c>
      <c r="B5763" s="11">
        <v>580923.55608217767</v>
      </c>
      <c r="C5763" s="13">
        <v>3.1159049097970155</v>
      </c>
    </row>
    <row r="5764" spans="1:3" x14ac:dyDescent="0.25">
      <c r="A5764" s="1">
        <v>5763</v>
      </c>
      <c r="B5764" s="11">
        <v>488492.12797405932</v>
      </c>
      <c r="C5764" s="13">
        <v>3.4629972654058547</v>
      </c>
    </row>
    <row r="5765" spans="1:3" x14ac:dyDescent="0.25">
      <c r="A5765" s="1">
        <v>5764</v>
      </c>
      <c r="B5765" s="11">
        <v>717629.81542199722</v>
      </c>
      <c r="C5765" s="13">
        <v>3.2854490363172597</v>
      </c>
    </row>
    <row r="5766" spans="1:3" x14ac:dyDescent="0.25">
      <c r="A5766" s="1">
        <v>5765</v>
      </c>
      <c r="B5766" s="11">
        <v>508006.97293476039</v>
      </c>
      <c r="C5766" s="13">
        <v>4.073784942229592</v>
      </c>
    </row>
    <row r="5767" spans="1:3" x14ac:dyDescent="0.25">
      <c r="A5767" s="1">
        <v>5766</v>
      </c>
      <c r="B5767" s="11">
        <v>739955.79833088128</v>
      </c>
      <c r="C5767" s="13">
        <v>3.0868717797295027</v>
      </c>
    </row>
    <row r="5768" spans="1:3" x14ac:dyDescent="0.25">
      <c r="A5768" s="1">
        <v>5767</v>
      </c>
      <c r="B5768" s="11">
        <v>650422.54556206637</v>
      </c>
      <c r="C5768" s="13">
        <v>3.0487682932357041</v>
      </c>
    </row>
    <row r="5769" spans="1:3" x14ac:dyDescent="0.25">
      <c r="A5769" s="1">
        <v>5768</v>
      </c>
      <c r="B5769" s="11">
        <v>666096.47059813212</v>
      </c>
      <c r="C5769" s="13">
        <v>3.814748196044504</v>
      </c>
    </row>
    <row r="5770" spans="1:3" x14ac:dyDescent="0.25">
      <c r="A5770" s="1">
        <v>5769</v>
      </c>
      <c r="B5770" s="11">
        <v>688704.83007729752</v>
      </c>
      <c r="C5770" s="13">
        <v>3.6996684437029965</v>
      </c>
    </row>
    <row r="5771" spans="1:3" x14ac:dyDescent="0.25">
      <c r="A5771" s="1">
        <v>5770</v>
      </c>
      <c r="B5771" s="11">
        <v>662435.59694478707</v>
      </c>
      <c r="C5771" s="13">
        <v>2.6226998361094522</v>
      </c>
    </row>
    <row r="5772" spans="1:3" x14ac:dyDescent="0.25">
      <c r="A5772" s="1">
        <v>5771</v>
      </c>
      <c r="B5772" s="11">
        <v>564616.37781550304</v>
      </c>
      <c r="C5772" s="13">
        <v>4.5198296269882716</v>
      </c>
    </row>
    <row r="5773" spans="1:3" x14ac:dyDescent="0.25">
      <c r="A5773" s="1">
        <v>5772</v>
      </c>
      <c r="B5773" s="11">
        <v>748499.15741128137</v>
      </c>
      <c r="C5773" s="13">
        <v>3.2585833950812697</v>
      </c>
    </row>
    <row r="5774" spans="1:3" x14ac:dyDescent="0.25">
      <c r="A5774" s="1">
        <v>5773</v>
      </c>
      <c r="B5774" s="11">
        <v>606413.4283420383</v>
      </c>
      <c r="C5774" s="13">
        <v>3.8592908410998517</v>
      </c>
    </row>
    <row r="5775" spans="1:3" x14ac:dyDescent="0.25">
      <c r="A5775" s="1">
        <v>5774</v>
      </c>
      <c r="B5775" s="11">
        <v>750500.63901710603</v>
      </c>
      <c r="C5775" s="13">
        <v>4.3076891484501489</v>
      </c>
    </row>
    <row r="5776" spans="1:3" x14ac:dyDescent="0.25">
      <c r="A5776" s="1">
        <v>5775</v>
      </c>
      <c r="B5776" s="11">
        <v>744299.76226918295</v>
      </c>
      <c r="C5776" s="13">
        <v>3.6986444710363822</v>
      </c>
    </row>
    <row r="5777" spans="1:3" x14ac:dyDescent="0.25">
      <c r="A5777" s="1">
        <v>5776</v>
      </c>
      <c r="B5777" s="11">
        <v>709273.95382412139</v>
      </c>
      <c r="C5777" s="13">
        <v>3.3745398415550278</v>
      </c>
    </row>
    <row r="5778" spans="1:3" x14ac:dyDescent="0.25">
      <c r="A5778" s="1">
        <v>5777</v>
      </c>
      <c r="B5778" s="11">
        <v>489154.37481739791</v>
      </c>
      <c r="C5778" s="13">
        <v>3.9011201290989588</v>
      </c>
    </row>
    <row r="5779" spans="1:3" x14ac:dyDescent="0.25">
      <c r="A5779" s="1">
        <v>5778</v>
      </c>
      <c r="B5779" s="11">
        <v>731300.97704449948</v>
      </c>
      <c r="C5779" s="13">
        <v>3.9495985830468205</v>
      </c>
    </row>
    <row r="5780" spans="1:3" x14ac:dyDescent="0.25">
      <c r="A5780" s="1">
        <v>5779</v>
      </c>
      <c r="B5780" s="11">
        <v>705657.37145531282</v>
      </c>
      <c r="C5780" s="13">
        <v>3.7885197002771371</v>
      </c>
    </row>
    <row r="5781" spans="1:3" x14ac:dyDescent="0.25">
      <c r="A5781" s="1">
        <v>5780</v>
      </c>
      <c r="B5781" s="11">
        <v>415692.22700648871</v>
      </c>
      <c r="C5781" s="13">
        <v>3.876618459841612</v>
      </c>
    </row>
    <row r="5782" spans="1:3" x14ac:dyDescent="0.25">
      <c r="A5782" s="1">
        <v>5781</v>
      </c>
      <c r="B5782" s="11">
        <v>424913.00967796426</v>
      </c>
      <c r="C5782" s="13">
        <v>3.4637306959923135</v>
      </c>
    </row>
    <row r="5783" spans="1:3" x14ac:dyDescent="0.25">
      <c r="A5783" s="1">
        <v>5782</v>
      </c>
      <c r="B5783" s="11">
        <v>458373.92134754732</v>
      </c>
      <c r="C5783" s="13">
        <v>3.1074782105087637</v>
      </c>
    </row>
    <row r="5784" spans="1:3" x14ac:dyDescent="0.25">
      <c r="A5784" s="1">
        <v>5783</v>
      </c>
      <c r="B5784" s="11">
        <v>521618.44200578</v>
      </c>
      <c r="C5784" s="13">
        <v>2.9574917694519449</v>
      </c>
    </row>
    <row r="5785" spans="1:3" x14ac:dyDescent="0.25">
      <c r="A5785" s="1">
        <v>5784</v>
      </c>
      <c r="B5785" s="11">
        <v>682801.51361323358</v>
      </c>
      <c r="C5785" s="13">
        <v>2.5973960046524232</v>
      </c>
    </row>
    <row r="5786" spans="1:3" x14ac:dyDescent="0.25">
      <c r="A5786" s="1">
        <v>5785</v>
      </c>
      <c r="B5786" s="11">
        <v>598234.26085673133</v>
      </c>
      <c r="C5786" s="13">
        <v>3.8416495502173107</v>
      </c>
    </row>
    <row r="5787" spans="1:3" x14ac:dyDescent="0.25">
      <c r="A5787" s="1">
        <v>5786</v>
      </c>
      <c r="B5787" s="11">
        <v>539168.63700002944</v>
      </c>
      <c r="C5787" s="13">
        <v>4.0778822435096567</v>
      </c>
    </row>
    <row r="5788" spans="1:3" x14ac:dyDescent="0.25">
      <c r="A5788" s="1">
        <v>5787</v>
      </c>
      <c r="B5788" s="11">
        <v>455016.3693489047</v>
      </c>
      <c r="C5788" s="13">
        <v>3.5657036536614797</v>
      </c>
    </row>
    <row r="5789" spans="1:3" x14ac:dyDescent="0.25">
      <c r="A5789" s="1">
        <v>5788</v>
      </c>
      <c r="B5789" s="11">
        <v>920648.57133959967</v>
      </c>
      <c r="C5789" s="13">
        <v>3.3391265797336449</v>
      </c>
    </row>
    <row r="5790" spans="1:3" x14ac:dyDescent="0.25">
      <c r="A5790" s="1">
        <v>5789</v>
      </c>
      <c r="B5790" s="11">
        <v>612250.424775191</v>
      </c>
      <c r="C5790" s="13">
        <v>3.8504481987066961</v>
      </c>
    </row>
    <row r="5791" spans="1:3" x14ac:dyDescent="0.25">
      <c r="A5791" s="1">
        <v>5790</v>
      </c>
      <c r="B5791" s="11">
        <v>540833.25114764029</v>
      </c>
      <c r="C5791" s="13">
        <v>3.7633355195253495</v>
      </c>
    </row>
    <row r="5792" spans="1:3" x14ac:dyDescent="0.25">
      <c r="A5792" s="1">
        <v>5791</v>
      </c>
      <c r="B5792" s="11">
        <v>518151.19212331355</v>
      </c>
      <c r="C5792" s="13">
        <v>2.9695552977811026</v>
      </c>
    </row>
    <row r="5793" spans="1:3" x14ac:dyDescent="0.25">
      <c r="A5793" s="1">
        <v>5792</v>
      </c>
      <c r="B5793" s="11">
        <v>728443.91023925645</v>
      </c>
      <c r="C5793" s="13">
        <v>3.9564479644130772</v>
      </c>
    </row>
    <row r="5794" spans="1:3" x14ac:dyDescent="0.25">
      <c r="A5794" s="1">
        <v>5793</v>
      </c>
      <c r="B5794" s="11">
        <v>417036.62830367702</v>
      </c>
      <c r="C5794" s="13">
        <v>3.9213161799854817</v>
      </c>
    </row>
    <row r="5795" spans="1:3" x14ac:dyDescent="0.25">
      <c r="A5795" s="1">
        <v>5794</v>
      </c>
      <c r="B5795" s="11">
        <v>542274.66436127585</v>
      </c>
      <c r="C5795" s="13">
        <v>2.5615187572258202</v>
      </c>
    </row>
    <row r="5796" spans="1:3" x14ac:dyDescent="0.25">
      <c r="A5796" s="1">
        <v>5795</v>
      </c>
      <c r="B5796" s="11">
        <v>518315.84054462658</v>
      </c>
      <c r="C5796" s="13">
        <v>3.4210556448557878</v>
      </c>
    </row>
    <row r="5797" spans="1:3" x14ac:dyDescent="0.25">
      <c r="A5797" s="1">
        <v>5796</v>
      </c>
      <c r="B5797" s="11">
        <v>610183.52838761045</v>
      </c>
      <c r="C5797" s="13">
        <v>3.7751224137251502</v>
      </c>
    </row>
    <row r="5798" spans="1:3" x14ac:dyDescent="0.25">
      <c r="A5798" s="1">
        <v>5797</v>
      </c>
      <c r="B5798" s="11">
        <v>426509.5083714159</v>
      </c>
      <c r="C5798" s="13">
        <v>2.9927216351043597</v>
      </c>
    </row>
    <row r="5799" spans="1:3" x14ac:dyDescent="0.25">
      <c r="A5799" s="1">
        <v>5798</v>
      </c>
      <c r="B5799" s="11">
        <v>447156.49231477617</v>
      </c>
      <c r="C5799" s="13">
        <v>3.3067441709018537</v>
      </c>
    </row>
    <row r="5800" spans="1:3" x14ac:dyDescent="0.25">
      <c r="A5800" s="1">
        <v>5799</v>
      </c>
      <c r="B5800" s="11">
        <v>466042.0588744494</v>
      </c>
      <c r="C5800" s="13">
        <v>3.3568124870897189</v>
      </c>
    </row>
    <row r="5801" spans="1:3" x14ac:dyDescent="0.25">
      <c r="A5801" s="1">
        <v>5800</v>
      </c>
      <c r="B5801" s="11">
        <v>759373.78358149342</v>
      </c>
      <c r="C5801" s="13">
        <v>4.4140763836490278</v>
      </c>
    </row>
    <row r="5802" spans="1:3" x14ac:dyDescent="0.25">
      <c r="A5802" s="1">
        <v>5801</v>
      </c>
      <c r="B5802" s="11">
        <v>330313.53351152351</v>
      </c>
      <c r="C5802" s="13">
        <v>2.7887026683611627</v>
      </c>
    </row>
    <row r="5803" spans="1:3" x14ac:dyDescent="0.25">
      <c r="A5803" s="1">
        <v>5802</v>
      </c>
      <c r="B5803" s="11">
        <v>563432.99209548731</v>
      </c>
      <c r="C5803" s="13">
        <v>3.1233278455239724</v>
      </c>
    </row>
    <row r="5804" spans="1:3" x14ac:dyDescent="0.25">
      <c r="A5804" s="1">
        <v>5803</v>
      </c>
      <c r="B5804" s="11">
        <v>536712.46795820445</v>
      </c>
      <c r="C5804" s="13">
        <v>3.4554786606995238</v>
      </c>
    </row>
    <row r="5805" spans="1:3" x14ac:dyDescent="0.25">
      <c r="A5805" s="1">
        <v>5804</v>
      </c>
      <c r="B5805" s="11">
        <v>436819.32613553136</v>
      </c>
      <c r="C5805" s="13">
        <v>2.8206073605174824</v>
      </c>
    </row>
    <row r="5806" spans="1:3" x14ac:dyDescent="0.25">
      <c r="A5806" s="1">
        <v>5805</v>
      </c>
      <c r="B5806" s="11">
        <v>441068.62000698177</v>
      </c>
      <c r="C5806" s="13">
        <v>2.8178483769758804</v>
      </c>
    </row>
    <row r="5807" spans="1:3" x14ac:dyDescent="0.25">
      <c r="A5807" s="1">
        <v>5806</v>
      </c>
      <c r="B5807" s="11">
        <v>430526.51451280172</v>
      </c>
      <c r="C5807" s="13">
        <v>4.8848146980767861</v>
      </c>
    </row>
    <row r="5808" spans="1:3" x14ac:dyDescent="0.25">
      <c r="A5808" s="1">
        <v>5807</v>
      </c>
      <c r="B5808" s="11">
        <v>652953.63722536946</v>
      </c>
      <c r="C5808" s="13">
        <v>3.616325556020433</v>
      </c>
    </row>
    <row r="5809" spans="1:3" x14ac:dyDescent="0.25">
      <c r="A5809" s="1">
        <v>5808</v>
      </c>
      <c r="B5809" s="11">
        <v>568168.08603887609</v>
      </c>
      <c r="C5809" s="13">
        <v>3.5706485452936887</v>
      </c>
    </row>
    <row r="5810" spans="1:3" x14ac:dyDescent="0.25">
      <c r="A5810" s="1">
        <v>5809</v>
      </c>
      <c r="B5810" s="11">
        <v>674105.04824941861</v>
      </c>
      <c r="C5810" s="13">
        <v>4.0050514788437681</v>
      </c>
    </row>
    <row r="5811" spans="1:3" x14ac:dyDescent="0.25">
      <c r="A5811" s="1">
        <v>5810</v>
      </c>
      <c r="B5811" s="11">
        <v>496471.48142819339</v>
      </c>
      <c r="C5811" s="13">
        <v>3.2315382585992349</v>
      </c>
    </row>
    <row r="5812" spans="1:3" x14ac:dyDescent="0.25">
      <c r="A5812" s="1">
        <v>5811</v>
      </c>
      <c r="B5812" s="11">
        <v>563267.214310835</v>
      </c>
      <c r="C5812" s="13">
        <v>3.2757391379446377</v>
      </c>
    </row>
    <row r="5813" spans="1:3" x14ac:dyDescent="0.25">
      <c r="A5813" s="1">
        <v>5812</v>
      </c>
      <c r="B5813" s="11">
        <v>589309.04045207065</v>
      </c>
      <c r="C5813" s="13">
        <v>3.3853087502972556</v>
      </c>
    </row>
    <row r="5814" spans="1:3" x14ac:dyDescent="0.25">
      <c r="A5814" s="1">
        <v>5813</v>
      </c>
      <c r="B5814" s="11">
        <v>394911.99132593442</v>
      </c>
      <c r="C5814" s="13">
        <v>3.8631801104273702</v>
      </c>
    </row>
    <row r="5815" spans="1:3" x14ac:dyDescent="0.25">
      <c r="A5815" s="1">
        <v>5814</v>
      </c>
      <c r="B5815" s="11">
        <v>491822.67960813327</v>
      </c>
      <c r="C5815" s="13">
        <v>3.0323821233933996</v>
      </c>
    </row>
    <row r="5816" spans="1:3" x14ac:dyDescent="0.25">
      <c r="A5816" s="1">
        <v>5815</v>
      </c>
      <c r="B5816" s="11">
        <v>681157.21430000267</v>
      </c>
      <c r="C5816" s="13">
        <v>3.635043734598594</v>
      </c>
    </row>
    <row r="5817" spans="1:3" x14ac:dyDescent="0.25">
      <c r="A5817" s="1">
        <v>5816</v>
      </c>
      <c r="B5817" s="11">
        <v>702020.27000797563</v>
      </c>
      <c r="C5817" s="13">
        <v>3.3767792236559986</v>
      </c>
    </row>
    <row r="5818" spans="1:3" x14ac:dyDescent="0.25">
      <c r="A5818" s="1">
        <v>5817</v>
      </c>
      <c r="B5818" s="11">
        <v>704980.5192472561</v>
      </c>
      <c r="C5818" s="13">
        <v>4.1996294471123639</v>
      </c>
    </row>
    <row r="5819" spans="1:3" x14ac:dyDescent="0.25">
      <c r="A5819" s="1">
        <v>5818</v>
      </c>
      <c r="B5819" s="11">
        <v>606979.85268328479</v>
      </c>
      <c r="C5819" s="13">
        <v>3.8166945713747786</v>
      </c>
    </row>
    <row r="5820" spans="1:3" x14ac:dyDescent="0.25">
      <c r="A5820" s="1">
        <v>5819</v>
      </c>
      <c r="B5820" s="11">
        <v>690491.39989673975</v>
      </c>
      <c r="C5820" s="13">
        <v>2.6388245194380011</v>
      </c>
    </row>
    <row r="5821" spans="1:3" x14ac:dyDescent="0.25">
      <c r="A5821" s="1">
        <v>5820</v>
      </c>
      <c r="B5821" s="11">
        <v>591592.19672557944</v>
      </c>
      <c r="C5821" s="13">
        <v>3.4668515606917967</v>
      </c>
    </row>
    <row r="5822" spans="1:3" x14ac:dyDescent="0.25">
      <c r="A5822" s="1">
        <v>5821</v>
      </c>
      <c r="B5822" s="11">
        <v>418627.30834472534</v>
      </c>
      <c r="C5822" s="13">
        <v>3.0523399384585517</v>
      </c>
    </row>
    <row r="5823" spans="1:3" x14ac:dyDescent="0.25">
      <c r="A5823" s="1">
        <v>5822</v>
      </c>
      <c r="B5823" s="11">
        <v>564039.86894762691</v>
      </c>
      <c r="C5823" s="13">
        <v>3.7133846671578277</v>
      </c>
    </row>
    <row r="5824" spans="1:3" x14ac:dyDescent="0.25">
      <c r="A5824" s="1">
        <v>5823</v>
      </c>
      <c r="B5824" s="11">
        <v>585011.86369556794</v>
      </c>
      <c r="C5824" s="13">
        <v>3.1291986410114796</v>
      </c>
    </row>
    <row r="5825" spans="1:3" x14ac:dyDescent="0.25">
      <c r="A5825" s="1">
        <v>5824</v>
      </c>
      <c r="B5825" s="11">
        <v>560856.39733591094</v>
      </c>
      <c r="C5825" s="13">
        <v>2.7026465646407312</v>
      </c>
    </row>
    <row r="5826" spans="1:3" x14ac:dyDescent="0.25">
      <c r="A5826" s="1">
        <v>5825</v>
      </c>
      <c r="B5826" s="11">
        <v>495804.12670606142</v>
      </c>
      <c r="C5826" s="13">
        <v>3.3051542100647486</v>
      </c>
    </row>
    <row r="5827" spans="1:3" x14ac:dyDescent="0.25">
      <c r="A5827" s="1">
        <v>5826</v>
      </c>
      <c r="B5827" s="11">
        <v>644244.76312622055</v>
      </c>
      <c r="C5827" s="13">
        <v>3.7980674178810756</v>
      </c>
    </row>
    <row r="5828" spans="1:3" x14ac:dyDescent="0.25">
      <c r="A5828" s="1">
        <v>5827</v>
      </c>
      <c r="B5828" s="11">
        <v>626881.33382068912</v>
      </c>
      <c r="C5828" s="13">
        <v>3.8144988089969418</v>
      </c>
    </row>
    <row r="5829" spans="1:3" x14ac:dyDescent="0.25">
      <c r="A5829" s="1">
        <v>5828</v>
      </c>
      <c r="B5829" s="11">
        <v>731958.63680804078</v>
      </c>
      <c r="C5829" s="13">
        <v>5.0702291418010308</v>
      </c>
    </row>
    <row r="5830" spans="1:3" x14ac:dyDescent="0.25">
      <c r="A5830" s="1">
        <v>5829</v>
      </c>
      <c r="B5830" s="11">
        <v>969552.08744840347</v>
      </c>
      <c r="C5830" s="13">
        <v>3.5600498088401551</v>
      </c>
    </row>
    <row r="5831" spans="1:3" x14ac:dyDescent="0.25">
      <c r="A5831" s="1">
        <v>5830</v>
      </c>
      <c r="B5831" s="11">
        <v>596786.21681618702</v>
      </c>
      <c r="C5831" s="13">
        <v>3.6229327331561079</v>
      </c>
    </row>
    <row r="5832" spans="1:3" x14ac:dyDescent="0.25">
      <c r="A5832" s="1">
        <v>5831</v>
      </c>
      <c r="B5832" s="11">
        <v>604339.44611096941</v>
      </c>
      <c r="C5832" s="13">
        <v>3.8489974182765496</v>
      </c>
    </row>
    <row r="5833" spans="1:3" x14ac:dyDescent="0.25">
      <c r="A5833" s="1">
        <v>5832</v>
      </c>
      <c r="B5833" s="11">
        <v>579815.82308791659</v>
      </c>
      <c r="C5833" s="13">
        <v>3.5823577175970653</v>
      </c>
    </row>
    <row r="5834" spans="1:3" x14ac:dyDescent="0.25">
      <c r="A5834" s="1">
        <v>5833</v>
      </c>
      <c r="B5834" s="11">
        <v>555797.13219183707</v>
      </c>
      <c r="C5834" s="13">
        <v>2.2072789944399922</v>
      </c>
    </row>
    <row r="5835" spans="1:3" x14ac:dyDescent="0.25">
      <c r="A5835" s="1">
        <v>5834</v>
      </c>
      <c r="B5835" s="11">
        <v>649106.28869635495</v>
      </c>
      <c r="C5835" s="13">
        <v>3.7126444219706936</v>
      </c>
    </row>
    <row r="5836" spans="1:3" x14ac:dyDescent="0.25">
      <c r="A5836" s="1">
        <v>5835</v>
      </c>
      <c r="B5836" s="11">
        <v>618441.26099633123</v>
      </c>
      <c r="C5836" s="13">
        <v>3.5437204258991222</v>
      </c>
    </row>
    <row r="5837" spans="1:3" x14ac:dyDescent="0.25">
      <c r="A5837" s="1">
        <v>5836</v>
      </c>
      <c r="B5837" s="11">
        <v>539989.22543685022</v>
      </c>
      <c r="C5837" s="13">
        <v>3.389577789573806</v>
      </c>
    </row>
    <row r="5838" spans="1:3" x14ac:dyDescent="0.25">
      <c r="A5838" s="1">
        <v>5837</v>
      </c>
      <c r="B5838" s="11">
        <v>475570.48511211044</v>
      </c>
      <c r="C5838" s="13">
        <v>3.1189290296143408</v>
      </c>
    </row>
    <row r="5839" spans="1:3" x14ac:dyDescent="0.25">
      <c r="A5839" s="1">
        <v>5838</v>
      </c>
      <c r="B5839" s="11">
        <v>649130.51792103157</v>
      </c>
      <c r="C5839" s="13">
        <v>3.6601607750298903</v>
      </c>
    </row>
    <row r="5840" spans="1:3" x14ac:dyDescent="0.25">
      <c r="A5840" s="1">
        <v>5839</v>
      </c>
      <c r="B5840" s="11">
        <v>567121.95788184681</v>
      </c>
      <c r="C5840" s="13">
        <v>3.5003976684383127</v>
      </c>
    </row>
    <row r="5841" spans="1:3" x14ac:dyDescent="0.25">
      <c r="A5841" s="1">
        <v>5840</v>
      </c>
      <c r="B5841" s="11">
        <v>465812.98520793353</v>
      </c>
      <c r="C5841" s="13">
        <v>3.9735912080975271</v>
      </c>
    </row>
    <row r="5842" spans="1:3" x14ac:dyDescent="0.25">
      <c r="A5842" s="1">
        <v>5841</v>
      </c>
      <c r="B5842" s="11">
        <v>462847.97381621646</v>
      </c>
      <c r="C5842" s="13">
        <v>4.4628625982880274</v>
      </c>
    </row>
    <row r="5843" spans="1:3" x14ac:dyDescent="0.25">
      <c r="A5843" s="1">
        <v>5842</v>
      </c>
      <c r="B5843" s="11">
        <v>469665.9927530156</v>
      </c>
      <c r="C5843" s="13">
        <v>3.4153327065267112</v>
      </c>
    </row>
    <row r="5844" spans="1:3" x14ac:dyDescent="0.25">
      <c r="A5844" s="1">
        <v>5843</v>
      </c>
      <c r="B5844" s="11">
        <v>525265.26730906637</v>
      </c>
      <c r="C5844" s="13">
        <v>2.9849161330120326</v>
      </c>
    </row>
    <row r="5845" spans="1:3" x14ac:dyDescent="0.25">
      <c r="A5845" s="1">
        <v>5844</v>
      </c>
      <c r="B5845" s="11">
        <v>640910.42125142505</v>
      </c>
      <c r="C5845" s="13">
        <v>3.3570390307252693</v>
      </c>
    </row>
    <row r="5846" spans="1:3" x14ac:dyDescent="0.25">
      <c r="A5846" s="1">
        <v>5845</v>
      </c>
      <c r="B5846" s="11">
        <v>695972.74024986755</v>
      </c>
      <c r="C5846" s="13">
        <v>3.737547799145633</v>
      </c>
    </row>
    <row r="5847" spans="1:3" x14ac:dyDescent="0.25">
      <c r="A5847" s="1">
        <v>5846</v>
      </c>
      <c r="B5847" s="11">
        <v>763339.39692281012</v>
      </c>
      <c r="C5847" s="13">
        <v>3.3323322165678926</v>
      </c>
    </row>
    <row r="5848" spans="1:3" x14ac:dyDescent="0.25">
      <c r="A5848" s="1">
        <v>5847</v>
      </c>
      <c r="B5848" s="11">
        <v>660139.82890894066</v>
      </c>
      <c r="C5848" s="13">
        <v>3.358715552964977</v>
      </c>
    </row>
    <row r="5849" spans="1:3" x14ac:dyDescent="0.25">
      <c r="A5849" s="1">
        <v>5848</v>
      </c>
      <c r="B5849" s="11">
        <v>603136.53530239046</v>
      </c>
      <c r="C5849" s="13">
        <v>3.9497350851509117</v>
      </c>
    </row>
    <row r="5850" spans="1:3" x14ac:dyDescent="0.25">
      <c r="A5850" s="1">
        <v>5849</v>
      </c>
      <c r="B5850" s="11">
        <v>547083.22780917783</v>
      </c>
      <c r="C5850" s="13">
        <v>4.5022059859028696</v>
      </c>
    </row>
    <row r="5851" spans="1:3" x14ac:dyDescent="0.25">
      <c r="A5851" s="1">
        <v>5850</v>
      </c>
      <c r="B5851" s="11">
        <v>587200.57749453466</v>
      </c>
      <c r="C5851" s="13">
        <v>2.701886306351116</v>
      </c>
    </row>
    <row r="5852" spans="1:3" x14ac:dyDescent="0.25">
      <c r="A5852" s="1">
        <v>5851</v>
      </c>
      <c r="B5852" s="11">
        <v>695831.16348342656</v>
      </c>
      <c r="C5852" s="13">
        <v>4.5470932842265235</v>
      </c>
    </row>
    <row r="5853" spans="1:3" x14ac:dyDescent="0.25">
      <c r="A5853" s="1">
        <v>5852</v>
      </c>
      <c r="B5853" s="11">
        <v>572074.45666198875</v>
      </c>
      <c r="C5853" s="13">
        <v>4.0439285792459998</v>
      </c>
    </row>
    <row r="5854" spans="1:3" x14ac:dyDescent="0.25">
      <c r="A5854" s="1">
        <v>5853</v>
      </c>
      <c r="B5854" s="11">
        <v>492031.49946465791</v>
      </c>
      <c r="C5854" s="13">
        <v>3.890710507078583</v>
      </c>
    </row>
    <row r="5855" spans="1:3" x14ac:dyDescent="0.25">
      <c r="A5855" s="1">
        <v>5854</v>
      </c>
      <c r="B5855" s="11">
        <v>707032.40504388965</v>
      </c>
      <c r="C5855" s="13">
        <v>4.1642713763487302</v>
      </c>
    </row>
    <row r="5856" spans="1:3" x14ac:dyDescent="0.25">
      <c r="A5856" s="1">
        <v>5855</v>
      </c>
      <c r="B5856" s="11">
        <v>463944.03332671133</v>
      </c>
      <c r="C5856" s="13">
        <v>3.5631590734953478</v>
      </c>
    </row>
    <row r="5857" spans="1:3" x14ac:dyDescent="0.25">
      <c r="A5857" s="1">
        <v>5856</v>
      </c>
      <c r="B5857" s="11">
        <v>578417.78564094845</v>
      </c>
      <c r="C5857" s="13">
        <v>3.7430573625001213</v>
      </c>
    </row>
    <row r="5858" spans="1:3" x14ac:dyDescent="0.25">
      <c r="A5858" s="1">
        <v>5857</v>
      </c>
      <c r="B5858" s="11">
        <v>510052.26902637916</v>
      </c>
      <c r="C5858" s="13">
        <v>2.5001914952399127</v>
      </c>
    </row>
    <row r="5859" spans="1:3" x14ac:dyDescent="0.25">
      <c r="A5859" s="1">
        <v>5858</v>
      </c>
      <c r="B5859" s="11">
        <v>526443.71143365686</v>
      </c>
      <c r="C5859" s="13">
        <v>2.8335286898872374</v>
      </c>
    </row>
    <row r="5860" spans="1:3" x14ac:dyDescent="0.25">
      <c r="A5860" s="1">
        <v>5859</v>
      </c>
      <c r="B5860" s="11">
        <v>521991.573057567</v>
      </c>
      <c r="C5860" s="13">
        <v>3.788264234711535</v>
      </c>
    </row>
    <row r="5861" spans="1:3" x14ac:dyDescent="0.25">
      <c r="A5861" s="1">
        <v>5860</v>
      </c>
      <c r="B5861" s="11">
        <v>490327.9340865775</v>
      </c>
      <c r="C5861" s="13">
        <v>3.9218971289335212</v>
      </c>
    </row>
    <row r="5862" spans="1:3" x14ac:dyDescent="0.25">
      <c r="A5862" s="1">
        <v>5861</v>
      </c>
      <c r="B5862" s="11">
        <v>674283.25544568209</v>
      </c>
      <c r="C5862" s="13">
        <v>4.3392805763285018</v>
      </c>
    </row>
    <row r="5863" spans="1:3" x14ac:dyDescent="0.25">
      <c r="A5863" s="1">
        <v>5862</v>
      </c>
      <c r="B5863" s="11">
        <v>592998.8598585414</v>
      </c>
      <c r="C5863" s="13">
        <v>4.4004869447058041</v>
      </c>
    </row>
    <row r="5864" spans="1:3" x14ac:dyDescent="0.25">
      <c r="A5864" s="1">
        <v>5863</v>
      </c>
      <c r="B5864" s="11">
        <v>589117.18133288436</v>
      </c>
      <c r="C5864" s="13">
        <v>3.5768381275033669</v>
      </c>
    </row>
    <row r="5865" spans="1:3" x14ac:dyDescent="0.25">
      <c r="A5865" s="1">
        <v>5864</v>
      </c>
      <c r="B5865" s="11">
        <v>602298.63863466261</v>
      </c>
      <c r="C5865" s="13">
        <v>4.1802247164139716</v>
      </c>
    </row>
    <row r="5866" spans="1:3" x14ac:dyDescent="0.25">
      <c r="A5866" s="1">
        <v>5865</v>
      </c>
      <c r="B5866" s="11">
        <v>581334.05764376826</v>
      </c>
      <c r="C5866" s="13">
        <v>4.8123269968447557</v>
      </c>
    </row>
    <row r="5867" spans="1:3" x14ac:dyDescent="0.25">
      <c r="A5867" s="1">
        <v>5866</v>
      </c>
      <c r="B5867" s="11">
        <v>513952.32790034602</v>
      </c>
      <c r="C5867" s="13">
        <v>3.047034986549884</v>
      </c>
    </row>
    <row r="5868" spans="1:3" x14ac:dyDescent="0.25">
      <c r="A5868" s="1">
        <v>5867</v>
      </c>
      <c r="B5868" s="11">
        <v>670655.80576899368</v>
      </c>
      <c r="C5868" s="13">
        <v>3.6890575920688211</v>
      </c>
    </row>
    <row r="5869" spans="1:3" x14ac:dyDescent="0.25">
      <c r="A5869" s="1">
        <v>5868</v>
      </c>
      <c r="B5869" s="11">
        <v>480527.24041385087</v>
      </c>
      <c r="C5869" s="13">
        <v>2.2907213378936211</v>
      </c>
    </row>
    <row r="5870" spans="1:3" x14ac:dyDescent="0.25">
      <c r="A5870" s="1">
        <v>5869</v>
      </c>
      <c r="B5870" s="11">
        <v>633401.39597720909</v>
      </c>
      <c r="C5870" s="13">
        <v>3.2969484352037486</v>
      </c>
    </row>
    <row r="5871" spans="1:3" x14ac:dyDescent="0.25">
      <c r="A5871" s="1">
        <v>5870</v>
      </c>
      <c r="B5871" s="11">
        <v>499633.21843930247</v>
      </c>
      <c r="C5871" s="13">
        <v>3.6866118754480826</v>
      </c>
    </row>
    <row r="5872" spans="1:3" x14ac:dyDescent="0.25">
      <c r="A5872" s="1">
        <v>5871</v>
      </c>
      <c r="B5872" s="11">
        <v>706253.18393663072</v>
      </c>
      <c r="C5872" s="13">
        <v>4.9352685214228345</v>
      </c>
    </row>
    <row r="5873" spans="1:3" x14ac:dyDescent="0.25">
      <c r="A5873" s="1">
        <v>5872</v>
      </c>
      <c r="B5873" s="11">
        <v>591249.88753264653</v>
      </c>
      <c r="C5873" s="13">
        <v>3.8891415481453566</v>
      </c>
    </row>
    <row r="5874" spans="1:3" x14ac:dyDescent="0.25">
      <c r="A5874" s="1">
        <v>5873</v>
      </c>
      <c r="B5874" s="11">
        <v>415055.20346823201</v>
      </c>
      <c r="C5874" s="13">
        <v>4.221481110385179</v>
      </c>
    </row>
    <row r="5875" spans="1:3" x14ac:dyDescent="0.25">
      <c r="A5875" s="1">
        <v>5874</v>
      </c>
      <c r="B5875" s="11">
        <v>538468.87930609705</v>
      </c>
      <c r="C5875" s="13">
        <v>3.2479675306531561</v>
      </c>
    </row>
    <row r="5876" spans="1:3" x14ac:dyDescent="0.25">
      <c r="A5876" s="1">
        <v>5875</v>
      </c>
      <c r="B5876" s="11">
        <v>564110.43059470179</v>
      </c>
      <c r="C5876" s="13">
        <v>3.5386225019270499</v>
      </c>
    </row>
    <row r="5877" spans="1:3" x14ac:dyDescent="0.25">
      <c r="A5877" s="1">
        <v>5876</v>
      </c>
      <c r="B5877" s="11">
        <v>660349.1935090652</v>
      </c>
      <c r="C5877" s="13">
        <v>2.9139665735950699</v>
      </c>
    </row>
    <row r="5878" spans="1:3" x14ac:dyDescent="0.25">
      <c r="A5878" s="1">
        <v>5877</v>
      </c>
      <c r="B5878" s="11">
        <v>490072.51463760418</v>
      </c>
      <c r="C5878" s="13">
        <v>3.1068372420239414</v>
      </c>
    </row>
    <row r="5879" spans="1:3" x14ac:dyDescent="0.25">
      <c r="A5879" s="1">
        <v>5878</v>
      </c>
      <c r="B5879" s="11">
        <v>551339.13635424315</v>
      </c>
      <c r="C5879" s="13">
        <v>4.096171796591153</v>
      </c>
    </row>
    <row r="5880" spans="1:3" x14ac:dyDescent="0.25">
      <c r="A5880" s="1">
        <v>5879</v>
      </c>
      <c r="B5880" s="11">
        <v>712540.10788266791</v>
      </c>
      <c r="C5880" s="13">
        <v>3.854970172386504</v>
      </c>
    </row>
    <row r="5881" spans="1:3" x14ac:dyDescent="0.25">
      <c r="A5881" s="1">
        <v>5880</v>
      </c>
      <c r="B5881" s="11">
        <v>614555.19281221146</v>
      </c>
      <c r="C5881" s="13">
        <v>3.3596853284859836</v>
      </c>
    </row>
    <row r="5882" spans="1:3" x14ac:dyDescent="0.25">
      <c r="A5882" s="1">
        <v>5881</v>
      </c>
      <c r="B5882" s="11">
        <v>614615.35441105091</v>
      </c>
      <c r="C5882" s="13">
        <v>3.7409489576910797</v>
      </c>
    </row>
    <row r="5883" spans="1:3" x14ac:dyDescent="0.25">
      <c r="A5883" s="1">
        <v>5882</v>
      </c>
      <c r="B5883" s="11">
        <v>569297.84848066396</v>
      </c>
      <c r="C5883" s="13">
        <v>3.5989268073567189</v>
      </c>
    </row>
    <row r="5884" spans="1:3" x14ac:dyDescent="0.25">
      <c r="A5884" s="1">
        <v>5883</v>
      </c>
      <c r="B5884" s="11">
        <v>528463.88331812015</v>
      </c>
      <c r="C5884" s="13">
        <v>4.0762958698657732</v>
      </c>
    </row>
    <row r="5885" spans="1:3" x14ac:dyDescent="0.25">
      <c r="A5885" s="1">
        <v>5884</v>
      </c>
      <c r="B5885" s="11">
        <v>480812.3073747321</v>
      </c>
      <c r="C5885" s="13">
        <v>4.1177503998272611</v>
      </c>
    </row>
    <row r="5886" spans="1:3" x14ac:dyDescent="0.25">
      <c r="A5886" s="1">
        <v>5885</v>
      </c>
      <c r="B5886" s="11">
        <v>730397.87023462227</v>
      </c>
      <c r="C5886" s="13">
        <v>3.4091701847199851</v>
      </c>
    </row>
    <row r="5887" spans="1:3" x14ac:dyDescent="0.25">
      <c r="A5887" s="1">
        <v>5886</v>
      </c>
      <c r="B5887" s="11">
        <v>589181.55193093116</v>
      </c>
      <c r="C5887" s="13">
        <v>4.3186530287507736</v>
      </c>
    </row>
    <row r="5888" spans="1:3" x14ac:dyDescent="0.25">
      <c r="A5888" s="1">
        <v>5887</v>
      </c>
      <c r="B5888" s="11">
        <v>840244.96778476494</v>
      </c>
      <c r="C5888" s="13">
        <v>4.465643410928787</v>
      </c>
    </row>
    <row r="5889" spans="1:3" x14ac:dyDescent="0.25">
      <c r="A5889" s="1">
        <v>5888</v>
      </c>
      <c r="B5889" s="11">
        <v>891163.3955785</v>
      </c>
      <c r="C5889" s="13">
        <v>4.5221017358901356</v>
      </c>
    </row>
    <row r="5890" spans="1:3" x14ac:dyDescent="0.25">
      <c r="A5890" s="1">
        <v>5889</v>
      </c>
      <c r="B5890" s="11">
        <v>570218.34539429809</v>
      </c>
      <c r="C5890" s="13">
        <v>4.264565261861236</v>
      </c>
    </row>
    <row r="5891" spans="1:3" x14ac:dyDescent="0.25">
      <c r="A5891" s="1">
        <v>5890</v>
      </c>
      <c r="B5891" s="11">
        <v>628736.67491985881</v>
      </c>
      <c r="C5891" s="13">
        <v>2.7636639595895178</v>
      </c>
    </row>
    <row r="5892" spans="1:3" x14ac:dyDescent="0.25">
      <c r="A5892" s="1">
        <v>5891</v>
      </c>
      <c r="B5892" s="11">
        <v>523739.661901513</v>
      </c>
      <c r="C5892" s="13">
        <v>3.5188215419356967</v>
      </c>
    </row>
    <row r="5893" spans="1:3" x14ac:dyDescent="0.25">
      <c r="A5893" s="1">
        <v>5892</v>
      </c>
      <c r="B5893" s="11">
        <v>748104.343749461</v>
      </c>
      <c r="C5893" s="13">
        <v>4.2412507892557514</v>
      </c>
    </row>
    <row r="5894" spans="1:3" x14ac:dyDescent="0.25">
      <c r="A5894" s="1">
        <v>5893</v>
      </c>
      <c r="B5894" s="11">
        <v>797801.94373088912</v>
      </c>
      <c r="C5894" s="13">
        <v>3.8808389900850386</v>
      </c>
    </row>
    <row r="5895" spans="1:3" x14ac:dyDescent="0.25">
      <c r="A5895" s="1">
        <v>5894</v>
      </c>
      <c r="B5895" s="11">
        <v>718617.56636470824</v>
      </c>
      <c r="C5895" s="13">
        <v>3.4740904318390307</v>
      </c>
    </row>
    <row r="5896" spans="1:3" x14ac:dyDescent="0.25">
      <c r="A5896" s="1">
        <v>5895</v>
      </c>
      <c r="B5896" s="11">
        <v>596548.31427533424</v>
      </c>
      <c r="C5896" s="13">
        <v>3.9008220195275145</v>
      </c>
    </row>
    <row r="5897" spans="1:3" x14ac:dyDescent="0.25">
      <c r="A5897" s="1">
        <v>5896</v>
      </c>
      <c r="B5897" s="11">
        <v>698595.47066962766</v>
      </c>
      <c r="C5897" s="13">
        <v>3.6354101259598126</v>
      </c>
    </row>
    <row r="5898" spans="1:3" x14ac:dyDescent="0.25">
      <c r="A5898" s="1">
        <v>5897</v>
      </c>
      <c r="B5898" s="11">
        <v>634127.33272676694</v>
      </c>
      <c r="C5898" s="13">
        <v>3.8443855288235014</v>
      </c>
    </row>
    <row r="5899" spans="1:3" x14ac:dyDescent="0.25">
      <c r="A5899" s="1">
        <v>5898</v>
      </c>
      <c r="B5899" s="11">
        <v>347610.00931171665</v>
      </c>
      <c r="C5899" s="13">
        <v>3.6498606974105683</v>
      </c>
    </row>
    <row r="5900" spans="1:3" x14ac:dyDescent="0.25">
      <c r="A5900" s="1">
        <v>5899</v>
      </c>
      <c r="B5900" s="11">
        <v>648972.38130879111</v>
      </c>
      <c r="C5900" s="13">
        <v>3.6971881378089395</v>
      </c>
    </row>
    <row r="5901" spans="1:3" x14ac:dyDescent="0.25">
      <c r="A5901" s="1">
        <v>5900</v>
      </c>
      <c r="B5901" s="11">
        <v>572242.26641896286</v>
      </c>
      <c r="C5901" s="13">
        <v>3.2824056015746201</v>
      </c>
    </row>
    <row r="5902" spans="1:3" x14ac:dyDescent="0.25">
      <c r="A5902" s="1">
        <v>5901</v>
      </c>
      <c r="B5902" s="11">
        <v>559267.5386786426</v>
      </c>
      <c r="C5902" s="13">
        <v>2.7467588047625657</v>
      </c>
    </row>
    <row r="5903" spans="1:3" x14ac:dyDescent="0.25">
      <c r="A5903" s="1">
        <v>5902</v>
      </c>
      <c r="B5903" s="11">
        <v>562038.32161548198</v>
      </c>
      <c r="C5903" s="13">
        <v>4.029902581398197</v>
      </c>
    </row>
    <row r="5904" spans="1:3" x14ac:dyDescent="0.25">
      <c r="A5904" s="1">
        <v>5903</v>
      </c>
      <c r="B5904" s="11">
        <v>818079.13883760455</v>
      </c>
      <c r="C5904" s="13">
        <v>4.0872650396069412</v>
      </c>
    </row>
    <row r="5905" spans="1:3" x14ac:dyDescent="0.25">
      <c r="A5905" s="1">
        <v>5904</v>
      </c>
      <c r="B5905" s="11">
        <v>680147.08292069787</v>
      </c>
      <c r="C5905" s="13">
        <v>3.6336986695344984</v>
      </c>
    </row>
    <row r="5906" spans="1:3" x14ac:dyDescent="0.25">
      <c r="A5906" s="1">
        <v>5905</v>
      </c>
      <c r="B5906" s="11">
        <v>624925.96331964177</v>
      </c>
      <c r="C5906" s="13">
        <v>2.7341641305232978</v>
      </c>
    </row>
    <row r="5907" spans="1:3" x14ac:dyDescent="0.25">
      <c r="A5907" s="1">
        <v>5906</v>
      </c>
      <c r="B5907" s="11">
        <v>451928.89049035986</v>
      </c>
      <c r="C5907" s="13">
        <v>3.6942858182729625</v>
      </c>
    </row>
    <row r="5908" spans="1:3" x14ac:dyDescent="0.25">
      <c r="A5908" s="1">
        <v>5907</v>
      </c>
      <c r="B5908" s="11">
        <v>560556.11534900498</v>
      </c>
      <c r="C5908" s="13">
        <v>4.0442327774733924</v>
      </c>
    </row>
    <row r="5909" spans="1:3" x14ac:dyDescent="0.25">
      <c r="A5909" s="1">
        <v>5908</v>
      </c>
      <c r="B5909" s="11">
        <v>755591.70978752174</v>
      </c>
      <c r="C5909" s="13">
        <v>3.3102893303511607</v>
      </c>
    </row>
    <row r="5910" spans="1:3" x14ac:dyDescent="0.25">
      <c r="A5910" s="1">
        <v>5909</v>
      </c>
      <c r="B5910" s="11">
        <v>684251.67436379299</v>
      </c>
      <c r="C5910" s="13">
        <v>3.9876653765707788</v>
      </c>
    </row>
    <row r="5911" spans="1:3" x14ac:dyDescent="0.25">
      <c r="A5911" s="1">
        <v>5910</v>
      </c>
      <c r="B5911" s="11">
        <v>557007.15017438016</v>
      </c>
      <c r="C5911" s="13">
        <v>3.8413760402005424</v>
      </c>
    </row>
    <row r="5912" spans="1:3" x14ac:dyDescent="0.25">
      <c r="A5912" s="1">
        <v>5911</v>
      </c>
      <c r="B5912" s="11">
        <v>489085.87159444398</v>
      </c>
      <c r="C5912" s="13">
        <v>3.1777055214021619</v>
      </c>
    </row>
    <row r="5913" spans="1:3" x14ac:dyDescent="0.25">
      <c r="A5913" s="1">
        <v>5912</v>
      </c>
      <c r="B5913" s="11">
        <v>706134.1608784222</v>
      </c>
      <c r="C5913" s="13">
        <v>3.2265153779266962</v>
      </c>
    </row>
    <row r="5914" spans="1:3" x14ac:dyDescent="0.25">
      <c r="A5914" s="1">
        <v>5913</v>
      </c>
      <c r="B5914" s="11">
        <v>578557.04641759756</v>
      </c>
      <c r="C5914" s="13">
        <v>4.4216113680649638</v>
      </c>
    </row>
    <row r="5915" spans="1:3" x14ac:dyDescent="0.25">
      <c r="A5915" s="1">
        <v>5914</v>
      </c>
      <c r="B5915" s="11">
        <v>695440.86670302495</v>
      </c>
      <c r="C5915" s="13">
        <v>4.2852587100351913</v>
      </c>
    </row>
    <row r="5916" spans="1:3" x14ac:dyDescent="0.25">
      <c r="A5916" s="1">
        <v>5915</v>
      </c>
      <c r="B5916" s="11">
        <v>497090.41347294283</v>
      </c>
      <c r="C5916" s="13">
        <v>3.7636847712212016</v>
      </c>
    </row>
    <row r="5917" spans="1:3" x14ac:dyDescent="0.25">
      <c r="A5917" s="1">
        <v>5916</v>
      </c>
      <c r="B5917" s="11">
        <v>553226.73385835963</v>
      </c>
      <c r="C5917" s="13">
        <v>3.2535033823096198</v>
      </c>
    </row>
    <row r="5918" spans="1:3" x14ac:dyDescent="0.25">
      <c r="A5918" s="1">
        <v>5917</v>
      </c>
      <c r="B5918" s="11">
        <v>476976.32019831293</v>
      </c>
      <c r="C5918" s="13">
        <v>4.0352751760082057</v>
      </c>
    </row>
    <row r="5919" spans="1:3" x14ac:dyDescent="0.25">
      <c r="A5919" s="1">
        <v>5918</v>
      </c>
      <c r="B5919" s="11">
        <v>499644.62755432003</v>
      </c>
      <c r="C5919" s="13">
        <v>3.5508305925174133</v>
      </c>
    </row>
    <row r="5920" spans="1:3" x14ac:dyDescent="0.25">
      <c r="A5920" s="1">
        <v>5919</v>
      </c>
      <c r="B5920" s="11">
        <v>649013.07755972876</v>
      </c>
      <c r="C5920" s="13">
        <v>3.6562525939687021</v>
      </c>
    </row>
    <row r="5921" spans="1:3" x14ac:dyDescent="0.25">
      <c r="A5921" s="1">
        <v>5920</v>
      </c>
      <c r="B5921" s="11">
        <v>623463.64377312211</v>
      </c>
      <c r="C5921" s="13">
        <v>3.4027065722949663</v>
      </c>
    </row>
    <row r="5922" spans="1:3" x14ac:dyDescent="0.25">
      <c r="A5922" s="1">
        <v>5921</v>
      </c>
      <c r="B5922" s="11">
        <v>699485.12524704018</v>
      </c>
      <c r="C5922" s="13">
        <v>2.6160172240391608</v>
      </c>
    </row>
    <row r="5923" spans="1:3" x14ac:dyDescent="0.25">
      <c r="A5923" s="1">
        <v>5922</v>
      </c>
      <c r="B5923" s="11">
        <v>393282.21960200788</v>
      </c>
      <c r="C5923" s="13">
        <v>3.7981655260195182</v>
      </c>
    </row>
    <row r="5924" spans="1:3" x14ac:dyDescent="0.25">
      <c r="A5924" s="1">
        <v>5923</v>
      </c>
      <c r="B5924" s="11">
        <v>705859.04724904581</v>
      </c>
      <c r="C5924" s="13">
        <v>3.8658626887006511</v>
      </c>
    </row>
    <row r="5925" spans="1:3" x14ac:dyDescent="0.25">
      <c r="A5925" s="1">
        <v>5924</v>
      </c>
      <c r="B5925" s="11">
        <v>741930.88003040117</v>
      </c>
      <c r="C5925" s="13">
        <v>4.304796194657051</v>
      </c>
    </row>
    <row r="5926" spans="1:3" x14ac:dyDescent="0.25">
      <c r="A5926" s="1">
        <v>5925</v>
      </c>
      <c r="B5926" s="11">
        <v>638722.78345861519</v>
      </c>
      <c r="C5926" s="13">
        <v>3.4442642772278433</v>
      </c>
    </row>
    <row r="5927" spans="1:3" x14ac:dyDescent="0.25">
      <c r="A5927" s="1">
        <v>5926</v>
      </c>
      <c r="B5927" s="11">
        <v>502689.46513628925</v>
      </c>
      <c r="C5927" s="13">
        <v>4.5515551497917865</v>
      </c>
    </row>
    <row r="5928" spans="1:3" x14ac:dyDescent="0.25">
      <c r="A5928" s="1">
        <v>5927</v>
      </c>
      <c r="B5928" s="11">
        <v>785343.72380511137</v>
      </c>
      <c r="C5928" s="13">
        <v>2.4446075476849733</v>
      </c>
    </row>
    <row r="5929" spans="1:3" x14ac:dyDescent="0.25">
      <c r="A5929" s="1">
        <v>5928</v>
      </c>
      <c r="B5929" s="11">
        <v>667116.34966509289</v>
      </c>
      <c r="C5929" s="13">
        <v>4.1778008825825008</v>
      </c>
    </row>
    <row r="5930" spans="1:3" x14ac:dyDescent="0.25">
      <c r="A5930" s="1">
        <v>5929</v>
      </c>
      <c r="B5930" s="11">
        <v>685251.34846944618</v>
      </c>
      <c r="C5930" s="13">
        <v>5.1423158811929541</v>
      </c>
    </row>
    <row r="5931" spans="1:3" x14ac:dyDescent="0.25">
      <c r="A5931" s="1">
        <v>5930</v>
      </c>
      <c r="B5931" s="11">
        <v>554715.82711896719</v>
      </c>
      <c r="C5931" s="13">
        <v>3.6168404131375449</v>
      </c>
    </row>
    <row r="5932" spans="1:3" x14ac:dyDescent="0.25">
      <c r="A5932" s="1">
        <v>5931</v>
      </c>
      <c r="B5932" s="11">
        <v>493475.90798217757</v>
      </c>
      <c r="C5932" s="13">
        <v>2.9332275594550943</v>
      </c>
    </row>
    <row r="5933" spans="1:3" x14ac:dyDescent="0.25">
      <c r="A5933" s="1">
        <v>5932</v>
      </c>
      <c r="B5933" s="11">
        <v>538542.34386133228</v>
      </c>
      <c r="C5933" s="13">
        <v>3.9449630705289778</v>
      </c>
    </row>
    <row r="5934" spans="1:3" x14ac:dyDescent="0.25">
      <c r="A5934" s="1">
        <v>5933</v>
      </c>
      <c r="B5934" s="11">
        <v>559919.97849496128</v>
      </c>
      <c r="C5934" s="13">
        <v>4.7212752805181095</v>
      </c>
    </row>
    <row r="5935" spans="1:3" x14ac:dyDescent="0.25">
      <c r="A5935" s="1">
        <v>5934</v>
      </c>
      <c r="B5935" s="11">
        <v>602708.19310078723</v>
      </c>
      <c r="C5935" s="13">
        <v>3.2230483990561591</v>
      </c>
    </row>
    <row r="5936" spans="1:3" x14ac:dyDescent="0.25">
      <c r="A5936" s="1">
        <v>5935</v>
      </c>
      <c r="B5936" s="11">
        <v>561246.18356395105</v>
      </c>
      <c r="C5936" s="13">
        <v>4.4456462077430032</v>
      </c>
    </row>
    <row r="5937" spans="1:3" x14ac:dyDescent="0.25">
      <c r="A5937" s="1">
        <v>5936</v>
      </c>
      <c r="B5937" s="11">
        <v>515200.841157344</v>
      </c>
      <c r="C5937" s="13">
        <v>3.7835859209060643</v>
      </c>
    </row>
    <row r="5938" spans="1:3" x14ac:dyDescent="0.25">
      <c r="A5938" s="1">
        <v>5937</v>
      </c>
      <c r="B5938" s="11">
        <v>724410.40095027769</v>
      </c>
      <c r="C5938" s="13">
        <v>4.0461187091632516</v>
      </c>
    </row>
    <row r="5939" spans="1:3" x14ac:dyDescent="0.25">
      <c r="A5939" s="1">
        <v>5938</v>
      </c>
      <c r="B5939" s="11">
        <v>457122.32088951126</v>
      </c>
      <c r="C5939" s="13">
        <v>3.6594960037421083</v>
      </c>
    </row>
    <row r="5940" spans="1:3" x14ac:dyDescent="0.25">
      <c r="A5940" s="1">
        <v>5939</v>
      </c>
      <c r="B5940" s="11">
        <v>652187.51209759002</v>
      </c>
      <c r="C5940" s="13">
        <v>4.1840107400042967</v>
      </c>
    </row>
    <row r="5941" spans="1:3" x14ac:dyDescent="0.25">
      <c r="A5941" s="1">
        <v>5940</v>
      </c>
      <c r="B5941" s="11">
        <v>561421.342327522</v>
      </c>
      <c r="C5941" s="13">
        <v>3.686268433681247</v>
      </c>
    </row>
    <row r="5942" spans="1:3" x14ac:dyDescent="0.25">
      <c r="A5942" s="1">
        <v>5941</v>
      </c>
      <c r="B5942" s="11">
        <v>748396.06870590756</v>
      </c>
      <c r="C5942" s="13">
        <v>3.7027843923883905</v>
      </c>
    </row>
    <row r="5943" spans="1:3" x14ac:dyDescent="0.25">
      <c r="A5943" s="1">
        <v>5942</v>
      </c>
      <c r="B5943" s="11">
        <v>641641.10223966057</v>
      </c>
      <c r="C5943" s="13">
        <v>3.3611591612116443</v>
      </c>
    </row>
    <row r="5944" spans="1:3" x14ac:dyDescent="0.25">
      <c r="A5944" s="1">
        <v>5943</v>
      </c>
      <c r="B5944" s="11">
        <v>766019.07242751925</v>
      </c>
      <c r="C5944" s="13">
        <v>5.020456926517495</v>
      </c>
    </row>
    <row r="5945" spans="1:3" x14ac:dyDescent="0.25">
      <c r="A5945" s="1">
        <v>5944</v>
      </c>
      <c r="B5945" s="11">
        <v>735286.30393284466</v>
      </c>
      <c r="C5945" s="13">
        <v>3.2644064483309534</v>
      </c>
    </row>
    <row r="5946" spans="1:3" x14ac:dyDescent="0.25">
      <c r="A5946" s="1">
        <v>5945</v>
      </c>
      <c r="B5946" s="11">
        <v>659722.11952548998</v>
      </c>
      <c r="C5946" s="13">
        <v>3.922969265954809</v>
      </c>
    </row>
    <row r="5947" spans="1:3" x14ac:dyDescent="0.25">
      <c r="A5947" s="1">
        <v>5946</v>
      </c>
      <c r="B5947" s="11">
        <v>772364.34609056206</v>
      </c>
      <c r="C5947" s="13">
        <v>3.9455996514518219</v>
      </c>
    </row>
    <row r="5948" spans="1:3" x14ac:dyDescent="0.25">
      <c r="A5948" s="1">
        <v>5947</v>
      </c>
      <c r="B5948" s="11">
        <v>749058.73031547503</v>
      </c>
      <c r="C5948" s="13">
        <v>3.6483419942770023</v>
      </c>
    </row>
    <row r="5949" spans="1:3" x14ac:dyDescent="0.25">
      <c r="A5949" s="1">
        <v>5948</v>
      </c>
      <c r="B5949" s="11">
        <v>557314.67651304638</v>
      </c>
      <c r="C5949" s="13">
        <v>2.7730624114255975</v>
      </c>
    </row>
    <row r="5950" spans="1:3" x14ac:dyDescent="0.25">
      <c r="A5950" s="1">
        <v>5949</v>
      </c>
      <c r="B5950" s="11">
        <v>519820.31088979467</v>
      </c>
      <c r="C5950" s="13">
        <v>3.5495063673358467</v>
      </c>
    </row>
    <row r="5951" spans="1:3" x14ac:dyDescent="0.25">
      <c r="A5951" s="1">
        <v>5950</v>
      </c>
      <c r="B5951" s="11">
        <v>502111.52065735694</v>
      </c>
      <c r="C5951" s="13">
        <v>4.788758060479898</v>
      </c>
    </row>
    <row r="5952" spans="1:3" x14ac:dyDescent="0.25">
      <c r="A5952" s="1">
        <v>5951</v>
      </c>
      <c r="B5952" s="11">
        <v>634059.82411336584</v>
      </c>
      <c r="C5952" s="13">
        <v>3.6593706517236213</v>
      </c>
    </row>
    <row r="5953" spans="1:3" x14ac:dyDescent="0.25">
      <c r="A5953" s="1">
        <v>5952</v>
      </c>
      <c r="B5953" s="11">
        <v>506860.29828320409</v>
      </c>
      <c r="C5953" s="13">
        <v>2.8082063154805419</v>
      </c>
    </row>
    <row r="5954" spans="1:3" x14ac:dyDescent="0.25">
      <c r="A5954" s="1">
        <v>5953</v>
      </c>
      <c r="B5954" s="11">
        <v>589147.88425253495</v>
      </c>
      <c r="C5954" s="13">
        <v>4.0755136015247819</v>
      </c>
    </row>
    <row r="5955" spans="1:3" x14ac:dyDescent="0.25">
      <c r="A5955" s="1">
        <v>5954</v>
      </c>
      <c r="B5955" s="11">
        <v>358977.8394580232</v>
      </c>
      <c r="C5955" s="13">
        <v>3.7679018094022543</v>
      </c>
    </row>
    <row r="5956" spans="1:3" x14ac:dyDescent="0.25">
      <c r="A5956" s="1">
        <v>5955</v>
      </c>
      <c r="B5956" s="11">
        <v>561501.5624665129</v>
      </c>
      <c r="C5956" s="13">
        <v>3.9642239241434245</v>
      </c>
    </row>
    <row r="5957" spans="1:3" x14ac:dyDescent="0.25">
      <c r="A5957" s="1">
        <v>5956</v>
      </c>
      <c r="B5957" s="11">
        <v>469129.78883852187</v>
      </c>
      <c r="C5957" s="13">
        <v>3.4070274581570006</v>
      </c>
    </row>
    <row r="5958" spans="1:3" x14ac:dyDescent="0.25">
      <c r="A5958" s="1">
        <v>5957</v>
      </c>
      <c r="B5958" s="11">
        <v>688335.07043762552</v>
      </c>
      <c r="C5958" s="13">
        <v>4.552858369372534</v>
      </c>
    </row>
    <row r="5959" spans="1:3" x14ac:dyDescent="0.25">
      <c r="A5959" s="1">
        <v>5958</v>
      </c>
      <c r="B5959" s="11">
        <v>737304.15454366151</v>
      </c>
      <c r="C5959" s="13">
        <v>3.5680836702143788</v>
      </c>
    </row>
    <row r="5960" spans="1:3" x14ac:dyDescent="0.25">
      <c r="A5960" s="1">
        <v>5959</v>
      </c>
      <c r="B5960" s="11">
        <v>527995.73388917814</v>
      </c>
      <c r="C5960" s="13">
        <v>4.3879136461118913</v>
      </c>
    </row>
    <row r="5961" spans="1:3" x14ac:dyDescent="0.25">
      <c r="A5961" s="1">
        <v>5960</v>
      </c>
      <c r="B5961" s="11">
        <v>605308.94308002433</v>
      </c>
      <c r="C5961" s="13">
        <v>4.0921242503524438</v>
      </c>
    </row>
    <row r="5962" spans="1:3" x14ac:dyDescent="0.25">
      <c r="A5962" s="1">
        <v>5961</v>
      </c>
      <c r="B5962" s="11">
        <v>643773.48233616666</v>
      </c>
      <c r="C5962" s="13">
        <v>4.4847490783541133</v>
      </c>
    </row>
    <row r="5963" spans="1:3" x14ac:dyDescent="0.25">
      <c r="A5963" s="1">
        <v>5962</v>
      </c>
      <c r="B5963" s="11">
        <v>428470.9684161687</v>
      </c>
      <c r="C5963" s="13">
        <v>3.8554752646372208</v>
      </c>
    </row>
    <row r="5964" spans="1:3" x14ac:dyDescent="0.25">
      <c r="A5964" s="1">
        <v>5963</v>
      </c>
      <c r="B5964" s="11">
        <v>495574.58101772901</v>
      </c>
      <c r="C5964" s="13">
        <v>3.6516847908755761</v>
      </c>
    </row>
    <row r="5965" spans="1:3" x14ac:dyDescent="0.25">
      <c r="A5965" s="1">
        <v>5964</v>
      </c>
      <c r="B5965" s="11">
        <v>586371.9299733222</v>
      </c>
      <c r="C5965" s="13">
        <v>4.1144125291709956</v>
      </c>
    </row>
    <row r="5966" spans="1:3" x14ac:dyDescent="0.25">
      <c r="A5966" s="1">
        <v>5965</v>
      </c>
      <c r="B5966" s="11">
        <v>720825.06154189061</v>
      </c>
      <c r="C5966" s="13">
        <v>3.8471512334909428</v>
      </c>
    </row>
    <row r="5967" spans="1:3" x14ac:dyDescent="0.25">
      <c r="A5967" s="1">
        <v>5966</v>
      </c>
      <c r="B5967" s="11">
        <v>273150.51689290314</v>
      </c>
      <c r="C5967" s="13">
        <v>2.6412407248298497</v>
      </c>
    </row>
    <row r="5968" spans="1:3" x14ac:dyDescent="0.25">
      <c r="A5968" s="1">
        <v>5967</v>
      </c>
      <c r="B5968" s="11">
        <v>627282.72109703335</v>
      </c>
      <c r="C5968" s="13">
        <v>3.1240927697330054</v>
      </c>
    </row>
    <row r="5969" spans="1:3" x14ac:dyDescent="0.25">
      <c r="A5969" s="1">
        <v>5968</v>
      </c>
      <c r="B5969" s="11">
        <v>538777.5789951731</v>
      </c>
      <c r="C5969" s="13">
        <v>4.2854577379876115</v>
      </c>
    </row>
    <row r="5970" spans="1:3" x14ac:dyDescent="0.25">
      <c r="A5970" s="1">
        <v>5969</v>
      </c>
      <c r="B5970" s="11">
        <v>576614.21388151089</v>
      </c>
      <c r="C5970" s="13">
        <v>4.3762426165390087</v>
      </c>
    </row>
    <row r="5971" spans="1:3" x14ac:dyDescent="0.25">
      <c r="A5971" s="1">
        <v>5970</v>
      </c>
      <c r="B5971" s="11">
        <v>725978.98085596494</v>
      </c>
      <c r="C5971" s="13">
        <v>4.2785510443086423</v>
      </c>
    </row>
    <row r="5972" spans="1:3" x14ac:dyDescent="0.25">
      <c r="A5972" s="1">
        <v>5971</v>
      </c>
      <c r="B5972" s="11">
        <v>567077.81784598227</v>
      </c>
      <c r="C5972" s="13">
        <v>4.017047803086407</v>
      </c>
    </row>
    <row r="5973" spans="1:3" x14ac:dyDescent="0.25">
      <c r="A5973" s="1">
        <v>5972</v>
      </c>
      <c r="B5973" s="11">
        <v>751687.38840114023</v>
      </c>
      <c r="C5973" s="13">
        <v>2.5132782754693528</v>
      </c>
    </row>
    <row r="5974" spans="1:3" x14ac:dyDescent="0.25">
      <c r="A5974" s="1">
        <v>5973</v>
      </c>
      <c r="B5974" s="11">
        <v>455974.57181969169</v>
      </c>
      <c r="C5974" s="13">
        <v>3.6655874503711812</v>
      </c>
    </row>
    <row r="5975" spans="1:3" x14ac:dyDescent="0.25">
      <c r="A5975" s="1">
        <v>5974</v>
      </c>
      <c r="B5975" s="11">
        <v>539335.99203089182</v>
      </c>
      <c r="C5975" s="13">
        <v>3.8386880963372429</v>
      </c>
    </row>
    <row r="5976" spans="1:3" x14ac:dyDescent="0.25">
      <c r="A5976" s="1">
        <v>5975</v>
      </c>
      <c r="B5976" s="11">
        <v>876401.95064099738</v>
      </c>
      <c r="C5976" s="13">
        <v>3.6501484784097351</v>
      </c>
    </row>
    <row r="5977" spans="1:3" x14ac:dyDescent="0.25">
      <c r="A5977" s="1">
        <v>5976</v>
      </c>
      <c r="B5977" s="11">
        <v>524317.86134166073</v>
      </c>
      <c r="C5977" s="13">
        <v>3.5132167850129692</v>
      </c>
    </row>
    <row r="5978" spans="1:3" x14ac:dyDescent="0.25">
      <c r="A5978" s="1">
        <v>5977</v>
      </c>
      <c r="B5978" s="11">
        <v>585421.27775725524</v>
      </c>
      <c r="C5978" s="13">
        <v>3.1696341131952588</v>
      </c>
    </row>
    <row r="5979" spans="1:3" x14ac:dyDescent="0.25">
      <c r="A5979" s="1">
        <v>5978</v>
      </c>
      <c r="B5979" s="11">
        <v>861091.51219294081</v>
      </c>
      <c r="C5979" s="13">
        <v>5.1861452109587578</v>
      </c>
    </row>
    <row r="5980" spans="1:3" x14ac:dyDescent="0.25">
      <c r="A5980" s="1">
        <v>5979</v>
      </c>
      <c r="B5980" s="11">
        <v>819845.33509366994</v>
      </c>
      <c r="C5980" s="13">
        <v>4.0438349494012158</v>
      </c>
    </row>
    <row r="5981" spans="1:3" x14ac:dyDescent="0.25">
      <c r="A5981" s="1">
        <v>5980</v>
      </c>
      <c r="B5981" s="11">
        <v>575927.56942362315</v>
      </c>
      <c r="C5981" s="13">
        <v>4.2099581847907031</v>
      </c>
    </row>
    <row r="5982" spans="1:3" x14ac:dyDescent="0.25">
      <c r="A5982" s="1">
        <v>5981</v>
      </c>
      <c r="B5982" s="11">
        <v>738675.29008179693</v>
      </c>
      <c r="C5982" s="13">
        <v>4.9585246856738037</v>
      </c>
    </row>
    <row r="5983" spans="1:3" x14ac:dyDescent="0.25">
      <c r="A5983" s="1">
        <v>5982</v>
      </c>
      <c r="B5983" s="11">
        <v>653300.82803815755</v>
      </c>
      <c r="C5983" s="13">
        <v>3.7194305591085484</v>
      </c>
    </row>
    <row r="5984" spans="1:3" x14ac:dyDescent="0.25">
      <c r="A5984" s="1">
        <v>5983</v>
      </c>
      <c r="B5984" s="11">
        <v>596294.51080991887</v>
      </c>
      <c r="C5984" s="13">
        <v>2.7730483126380192</v>
      </c>
    </row>
    <row r="5985" spans="1:3" x14ac:dyDescent="0.25">
      <c r="A5985" s="1">
        <v>5984</v>
      </c>
      <c r="B5985" s="11">
        <v>671356.30279179022</v>
      </c>
      <c r="C5985" s="13">
        <v>4.0875652627264829</v>
      </c>
    </row>
    <row r="5986" spans="1:3" x14ac:dyDescent="0.25">
      <c r="A5986" s="1">
        <v>5985</v>
      </c>
      <c r="B5986" s="11">
        <v>600318.6832096884</v>
      </c>
      <c r="C5986" s="13">
        <v>4.3633381877594104</v>
      </c>
    </row>
    <row r="5987" spans="1:3" x14ac:dyDescent="0.25">
      <c r="A5987" s="1">
        <v>5986</v>
      </c>
      <c r="B5987" s="11">
        <v>567253.86706632131</v>
      </c>
      <c r="C5987" s="13">
        <v>3.3532100105672176</v>
      </c>
    </row>
    <row r="5988" spans="1:3" x14ac:dyDescent="0.25">
      <c r="A5988" s="1">
        <v>5987</v>
      </c>
      <c r="B5988" s="11">
        <v>533401.58761810092</v>
      </c>
      <c r="C5988" s="13">
        <v>3.6906796418989543</v>
      </c>
    </row>
    <row r="5989" spans="1:3" x14ac:dyDescent="0.25">
      <c r="A5989" s="1">
        <v>5988</v>
      </c>
      <c r="B5989" s="11">
        <v>508769.36706205294</v>
      </c>
      <c r="C5989" s="13">
        <v>3.5400317753024795</v>
      </c>
    </row>
    <row r="5990" spans="1:3" x14ac:dyDescent="0.25">
      <c r="A5990" s="1">
        <v>5989</v>
      </c>
      <c r="B5990" s="11">
        <v>689654.98277513275</v>
      </c>
      <c r="C5990" s="13">
        <v>3.4547724425423252</v>
      </c>
    </row>
    <row r="5991" spans="1:3" x14ac:dyDescent="0.25">
      <c r="A5991" s="1">
        <v>5990</v>
      </c>
      <c r="B5991" s="11">
        <v>607577.35014931497</v>
      </c>
      <c r="C5991" s="13">
        <v>3.5538623868818737</v>
      </c>
    </row>
    <row r="5992" spans="1:3" x14ac:dyDescent="0.25">
      <c r="A5992" s="1">
        <v>5991</v>
      </c>
      <c r="B5992" s="11">
        <v>688184.18173667579</v>
      </c>
      <c r="C5992" s="13">
        <v>3.4068809884651903</v>
      </c>
    </row>
    <row r="5993" spans="1:3" x14ac:dyDescent="0.25">
      <c r="A5993" s="1">
        <v>5992</v>
      </c>
      <c r="B5993" s="11">
        <v>603593.70832863508</v>
      </c>
      <c r="C5993" s="13">
        <v>2.4964230418077387</v>
      </c>
    </row>
    <row r="5994" spans="1:3" x14ac:dyDescent="0.25">
      <c r="A5994" s="1">
        <v>5993</v>
      </c>
      <c r="B5994" s="11">
        <v>546397.7379150124</v>
      </c>
      <c r="C5994" s="13">
        <v>2.8427383419429857</v>
      </c>
    </row>
    <row r="5995" spans="1:3" x14ac:dyDescent="0.25">
      <c r="A5995" s="1">
        <v>5994</v>
      </c>
      <c r="B5995" s="11">
        <v>694745.6411250073</v>
      </c>
      <c r="C5995" s="13">
        <v>3.1022322580289643</v>
      </c>
    </row>
    <row r="5996" spans="1:3" x14ac:dyDescent="0.25">
      <c r="A5996" s="1">
        <v>5995</v>
      </c>
      <c r="B5996" s="11">
        <v>740642.72241239517</v>
      </c>
      <c r="C5996" s="13">
        <v>4.4036296086788091</v>
      </c>
    </row>
    <row r="5997" spans="1:3" x14ac:dyDescent="0.25">
      <c r="A5997" s="1">
        <v>5996</v>
      </c>
      <c r="B5997" s="11">
        <v>612184.81780911458</v>
      </c>
      <c r="C5997" s="13">
        <v>4.2348560286047059</v>
      </c>
    </row>
    <row r="5998" spans="1:3" x14ac:dyDescent="0.25">
      <c r="A5998" s="1">
        <v>5997</v>
      </c>
      <c r="B5998" s="11">
        <v>732484.33051164704</v>
      </c>
      <c r="C5998" s="13">
        <v>3.9252576181373757</v>
      </c>
    </row>
    <row r="5999" spans="1:3" x14ac:dyDescent="0.25">
      <c r="A5999" s="1">
        <v>5998</v>
      </c>
      <c r="B5999" s="11">
        <v>683805.11293385015</v>
      </c>
      <c r="C5999" s="13">
        <v>4.0483835599818434</v>
      </c>
    </row>
    <row r="6000" spans="1:3" x14ac:dyDescent="0.25">
      <c r="A6000" s="1">
        <v>5999</v>
      </c>
      <c r="B6000" s="11">
        <v>681891.03640452458</v>
      </c>
      <c r="C6000" s="13">
        <v>3.7521900920965918</v>
      </c>
    </row>
    <row r="6001" spans="1:3" x14ac:dyDescent="0.25">
      <c r="A6001" s="1">
        <v>6000</v>
      </c>
      <c r="B6001" s="11">
        <v>668004.93309974414</v>
      </c>
      <c r="C6001" s="13">
        <v>3.6720294680447223</v>
      </c>
    </row>
    <row r="6002" spans="1:3" x14ac:dyDescent="0.25">
      <c r="A6002" s="1">
        <v>6001</v>
      </c>
      <c r="B6002" s="11">
        <v>461797.59349389147</v>
      </c>
      <c r="C6002" s="13">
        <v>3.2713444651404111</v>
      </c>
    </row>
    <row r="6003" spans="1:3" x14ac:dyDescent="0.25">
      <c r="A6003" s="1">
        <v>6002</v>
      </c>
      <c r="B6003" s="11">
        <v>660210.16483830637</v>
      </c>
      <c r="C6003" s="13">
        <v>4.0834121888628321</v>
      </c>
    </row>
    <row r="6004" spans="1:3" x14ac:dyDescent="0.25">
      <c r="A6004" s="1">
        <v>6003</v>
      </c>
      <c r="B6004" s="11">
        <v>708587.07454226119</v>
      </c>
      <c r="C6004" s="13">
        <v>4.2964208885345343</v>
      </c>
    </row>
    <row r="6005" spans="1:3" x14ac:dyDescent="0.25">
      <c r="A6005" s="1">
        <v>6004</v>
      </c>
      <c r="B6005" s="11">
        <v>607800.79838501452</v>
      </c>
      <c r="C6005" s="13">
        <v>3.6666340428779121</v>
      </c>
    </row>
    <row r="6006" spans="1:3" x14ac:dyDescent="0.25">
      <c r="A6006" s="1">
        <v>6005</v>
      </c>
      <c r="B6006" s="11">
        <v>640073.99237307394</v>
      </c>
      <c r="C6006" s="13">
        <v>4.1160819519878533</v>
      </c>
    </row>
    <row r="6007" spans="1:3" x14ac:dyDescent="0.25">
      <c r="A6007" s="1">
        <v>6006</v>
      </c>
      <c r="B6007" s="11">
        <v>551567.00050612725</v>
      </c>
      <c r="C6007" s="13">
        <v>3.1136290057387299</v>
      </c>
    </row>
    <row r="6008" spans="1:3" x14ac:dyDescent="0.25">
      <c r="A6008" s="1">
        <v>6007</v>
      </c>
      <c r="B6008" s="11">
        <v>386040.3576311699</v>
      </c>
      <c r="C6008" s="13">
        <v>3.1857446459635339</v>
      </c>
    </row>
    <row r="6009" spans="1:3" x14ac:dyDescent="0.25">
      <c r="A6009" s="1">
        <v>6008</v>
      </c>
      <c r="B6009" s="11">
        <v>815375.95433724206</v>
      </c>
      <c r="C6009" s="13">
        <v>3.8135691375908531</v>
      </c>
    </row>
    <row r="6010" spans="1:3" x14ac:dyDescent="0.25">
      <c r="A6010" s="1">
        <v>6009</v>
      </c>
      <c r="B6010" s="11">
        <v>639265.70517802483</v>
      </c>
      <c r="C6010" s="13">
        <v>3.8967935932376037</v>
      </c>
    </row>
    <row r="6011" spans="1:3" x14ac:dyDescent="0.25">
      <c r="A6011" s="1">
        <v>6010</v>
      </c>
      <c r="B6011" s="11">
        <v>591398.2849067552</v>
      </c>
      <c r="C6011" s="13">
        <v>4.0844382595153634</v>
      </c>
    </row>
    <row r="6012" spans="1:3" x14ac:dyDescent="0.25">
      <c r="A6012" s="1">
        <v>6011</v>
      </c>
      <c r="B6012" s="11">
        <v>344732.36739993136</v>
      </c>
      <c r="C6012" s="13">
        <v>3.1955169298345414</v>
      </c>
    </row>
    <row r="6013" spans="1:3" x14ac:dyDescent="0.25">
      <c r="A6013" s="1">
        <v>6012</v>
      </c>
      <c r="B6013" s="11">
        <v>337765.99706450687</v>
      </c>
      <c r="C6013" s="13">
        <v>4.0642465893867294</v>
      </c>
    </row>
    <row r="6014" spans="1:3" x14ac:dyDescent="0.25">
      <c r="A6014" s="1">
        <v>6013</v>
      </c>
      <c r="B6014" s="11">
        <v>596469.1031265622</v>
      </c>
      <c r="C6014" s="13">
        <v>3.5715207206624275</v>
      </c>
    </row>
    <row r="6015" spans="1:3" x14ac:dyDescent="0.25">
      <c r="A6015" s="1">
        <v>6014</v>
      </c>
      <c r="B6015" s="11">
        <v>475858.79006448138</v>
      </c>
      <c r="C6015" s="13">
        <v>3.1647230630314671</v>
      </c>
    </row>
    <row r="6016" spans="1:3" x14ac:dyDescent="0.25">
      <c r="A6016" s="1">
        <v>6015</v>
      </c>
      <c r="B6016" s="11">
        <v>486055.01127883501</v>
      </c>
      <c r="C6016" s="13">
        <v>3.4569906792150729</v>
      </c>
    </row>
    <row r="6017" spans="1:3" x14ac:dyDescent="0.25">
      <c r="A6017" s="1">
        <v>6016</v>
      </c>
      <c r="B6017" s="11">
        <v>574789.94057576731</v>
      </c>
      <c r="C6017" s="13">
        <v>3.9139537464603729</v>
      </c>
    </row>
    <row r="6018" spans="1:3" x14ac:dyDescent="0.25">
      <c r="A6018" s="1">
        <v>6017</v>
      </c>
      <c r="B6018" s="11">
        <v>594160.93112971645</v>
      </c>
      <c r="C6018" s="13">
        <v>3.1114803158978708</v>
      </c>
    </row>
    <row r="6019" spans="1:3" x14ac:dyDescent="0.25">
      <c r="A6019" s="1">
        <v>6018</v>
      </c>
      <c r="B6019" s="11">
        <v>628751.17236940155</v>
      </c>
      <c r="C6019" s="13">
        <v>4.8207423293665617</v>
      </c>
    </row>
    <row r="6020" spans="1:3" x14ac:dyDescent="0.25">
      <c r="A6020" s="1">
        <v>6019</v>
      </c>
      <c r="B6020" s="11">
        <v>636088.2526543109</v>
      </c>
      <c r="C6020" s="13">
        <v>3.8482801157113893</v>
      </c>
    </row>
    <row r="6021" spans="1:3" x14ac:dyDescent="0.25">
      <c r="A6021" s="1">
        <v>6020</v>
      </c>
      <c r="B6021" s="11">
        <v>479849.75293817418</v>
      </c>
      <c r="C6021" s="13">
        <v>3.8580853080737261</v>
      </c>
    </row>
    <row r="6022" spans="1:3" x14ac:dyDescent="0.25">
      <c r="A6022" s="1">
        <v>6021</v>
      </c>
      <c r="B6022" s="11">
        <v>706313.74743987771</v>
      </c>
      <c r="C6022" s="13">
        <v>3.378991169003589</v>
      </c>
    </row>
    <row r="6023" spans="1:3" x14ac:dyDescent="0.25">
      <c r="A6023" s="1">
        <v>6022</v>
      </c>
      <c r="B6023" s="11">
        <v>716591.13127525197</v>
      </c>
      <c r="C6023" s="13">
        <v>3.0485942215955193</v>
      </c>
    </row>
    <row r="6024" spans="1:3" x14ac:dyDescent="0.25">
      <c r="A6024" s="1">
        <v>6023</v>
      </c>
      <c r="B6024" s="11">
        <v>738038.21075633785</v>
      </c>
      <c r="C6024" s="13">
        <v>4.1512660257408953</v>
      </c>
    </row>
    <row r="6025" spans="1:3" x14ac:dyDescent="0.25">
      <c r="A6025" s="1">
        <v>6024</v>
      </c>
      <c r="B6025" s="11">
        <v>491460.84818913153</v>
      </c>
      <c r="C6025" s="13">
        <v>2.5141549101918814</v>
      </c>
    </row>
    <row r="6026" spans="1:3" x14ac:dyDescent="0.25">
      <c r="A6026" s="1">
        <v>6025</v>
      </c>
      <c r="B6026" s="11">
        <v>414964.47079166747</v>
      </c>
      <c r="C6026" s="13">
        <v>3.7008461872933189</v>
      </c>
    </row>
    <row r="6027" spans="1:3" x14ac:dyDescent="0.25">
      <c r="A6027" s="1">
        <v>6026</v>
      </c>
      <c r="B6027" s="11">
        <v>488108.01162148133</v>
      </c>
      <c r="C6027" s="13">
        <v>3.575188693465372</v>
      </c>
    </row>
    <row r="6028" spans="1:3" x14ac:dyDescent="0.25">
      <c r="A6028" s="1">
        <v>6027</v>
      </c>
      <c r="B6028" s="11">
        <v>655154.74027631234</v>
      </c>
      <c r="C6028" s="13">
        <v>3.6417958412396034</v>
      </c>
    </row>
    <row r="6029" spans="1:3" x14ac:dyDescent="0.25">
      <c r="A6029" s="1">
        <v>6028</v>
      </c>
      <c r="B6029" s="11">
        <v>578357.94957602397</v>
      </c>
      <c r="C6029" s="13">
        <v>3.3159541430150816</v>
      </c>
    </row>
    <row r="6030" spans="1:3" x14ac:dyDescent="0.25">
      <c r="A6030" s="1">
        <v>6029</v>
      </c>
      <c r="B6030" s="11">
        <v>614759.52632283443</v>
      </c>
      <c r="C6030" s="13">
        <v>3.7075274665486702</v>
      </c>
    </row>
    <row r="6031" spans="1:3" x14ac:dyDescent="0.25">
      <c r="A6031" s="1">
        <v>6030</v>
      </c>
      <c r="B6031" s="11">
        <v>551243.61721604469</v>
      </c>
      <c r="C6031" s="13">
        <v>2.9762521318714334</v>
      </c>
    </row>
    <row r="6032" spans="1:3" x14ac:dyDescent="0.25">
      <c r="A6032" s="1">
        <v>6031</v>
      </c>
      <c r="B6032" s="11">
        <v>734039.34382619476</v>
      </c>
      <c r="C6032" s="13">
        <v>4.6288052549194365</v>
      </c>
    </row>
    <row r="6033" spans="1:3" x14ac:dyDescent="0.25">
      <c r="A6033" s="1">
        <v>6032</v>
      </c>
      <c r="B6033" s="11">
        <v>642244.92944270489</v>
      </c>
      <c r="C6033" s="13">
        <v>3.809297345583107</v>
      </c>
    </row>
    <row r="6034" spans="1:3" x14ac:dyDescent="0.25">
      <c r="A6034" s="1">
        <v>6033</v>
      </c>
      <c r="B6034" s="11">
        <v>672740.42705413431</v>
      </c>
      <c r="C6034" s="13">
        <v>2.7457429705472358</v>
      </c>
    </row>
    <row r="6035" spans="1:3" x14ac:dyDescent="0.25">
      <c r="A6035" s="1">
        <v>6034</v>
      </c>
      <c r="B6035" s="11">
        <v>699581.78557899734</v>
      </c>
      <c r="C6035" s="13">
        <v>4.8615246379609802</v>
      </c>
    </row>
    <row r="6036" spans="1:3" x14ac:dyDescent="0.25">
      <c r="A6036" s="1">
        <v>6035</v>
      </c>
      <c r="B6036" s="11">
        <v>440899.62624020793</v>
      </c>
      <c r="C6036" s="13">
        <v>4.5697698927861179</v>
      </c>
    </row>
    <row r="6037" spans="1:3" x14ac:dyDescent="0.25">
      <c r="A6037" s="1">
        <v>6036</v>
      </c>
      <c r="B6037" s="11">
        <v>905961.45250869216</v>
      </c>
      <c r="C6037" s="13">
        <v>4.4349932902100848</v>
      </c>
    </row>
    <row r="6038" spans="1:3" x14ac:dyDescent="0.25">
      <c r="A6038" s="1">
        <v>6037</v>
      </c>
      <c r="B6038" s="11">
        <v>751854.04044698353</v>
      </c>
      <c r="C6038" s="13">
        <v>3.4053868881082643</v>
      </c>
    </row>
    <row r="6039" spans="1:3" x14ac:dyDescent="0.25">
      <c r="A6039" s="1">
        <v>6038</v>
      </c>
      <c r="B6039" s="11">
        <v>555537.76981665113</v>
      </c>
      <c r="C6039" s="13">
        <v>3.6557991315405673</v>
      </c>
    </row>
    <row r="6040" spans="1:3" x14ac:dyDescent="0.25">
      <c r="A6040" s="1">
        <v>6039</v>
      </c>
      <c r="B6040" s="11">
        <v>583379.73474098707</v>
      </c>
      <c r="C6040" s="13">
        <v>4.4421254301649924</v>
      </c>
    </row>
    <row r="6041" spans="1:3" x14ac:dyDescent="0.25">
      <c r="A6041" s="1">
        <v>6040</v>
      </c>
      <c r="B6041" s="11">
        <v>783595.29256185412</v>
      </c>
      <c r="C6041" s="13">
        <v>3.5118200300598468</v>
      </c>
    </row>
    <row r="6042" spans="1:3" x14ac:dyDescent="0.25">
      <c r="A6042" s="1">
        <v>6041</v>
      </c>
      <c r="B6042" s="11">
        <v>543745.50281051476</v>
      </c>
      <c r="C6042" s="13">
        <v>3.8682925481836219</v>
      </c>
    </row>
    <row r="6043" spans="1:3" x14ac:dyDescent="0.25">
      <c r="A6043" s="1">
        <v>6042</v>
      </c>
      <c r="B6043" s="11">
        <v>652487.79249082773</v>
      </c>
      <c r="C6043" s="13">
        <v>3.7248181949845285</v>
      </c>
    </row>
    <row r="6044" spans="1:3" x14ac:dyDescent="0.25">
      <c r="A6044" s="1">
        <v>6043</v>
      </c>
      <c r="B6044" s="11">
        <v>476716.10673897737</v>
      </c>
      <c r="C6044" s="13">
        <v>3.0484011668431754</v>
      </c>
    </row>
    <row r="6045" spans="1:3" x14ac:dyDescent="0.25">
      <c r="A6045" s="1">
        <v>6044</v>
      </c>
      <c r="B6045" s="11">
        <v>677518.94109697989</v>
      </c>
      <c r="C6045" s="13">
        <v>3.9959434151348199</v>
      </c>
    </row>
    <row r="6046" spans="1:3" x14ac:dyDescent="0.25">
      <c r="A6046" s="1">
        <v>6045</v>
      </c>
      <c r="B6046" s="11">
        <v>639665.91960439668</v>
      </c>
      <c r="C6046" s="13">
        <v>4.0543168303659298</v>
      </c>
    </row>
    <row r="6047" spans="1:3" x14ac:dyDescent="0.25">
      <c r="A6047" s="1">
        <v>6046</v>
      </c>
      <c r="B6047" s="11">
        <v>482040.43354892335</v>
      </c>
      <c r="C6047" s="13">
        <v>3.4939030297661016</v>
      </c>
    </row>
    <row r="6048" spans="1:3" x14ac:dyDescent="0.25">
      <c r="A6048" s="1">
        <v>6047</v>
      </c>
      <c r="B6048" s="11">
        <v>381577.58310876443</v>
      </c>
      <c r="C6048" s="13">
        <v>3.5505029146082818</v>
      </c>
    </row>
    <row r="6049" spans="1:3" x14ac:dyDescent="0.25">
      <c r="A6049" s="1">
        <v>6048</v>
      </c>
      <c r="B6049" s="11">
        <v>470214.50646820187</v>
      </c>
      <c r="C6049" s="13">
        <v>2.6459579417628394</v>
      </c>
    </row>
    <row r="6050" spans="1:3" x14ac:dyDescent="0.25">
      <c r="A6050" s="1">
        <v>6049</v>
      </c>
      <c r="B6050" s="11">
        <v>511795.99562320206</v>
      </c>
      <c r="C6050" s="13">
        <v>3.6313633033176127</v>
      </c>
    </row>
    <row r="6051" spans="1:3" x14ac:dyDescent="0.25">
      <c r="A6051" s="1">
        <v>6050</v>
      </c>
      <c r="B6051" s="11">
        <v>617336.10461532755</v>
      </c>
      <c r="C6051" s="13">
        <v>3.010441545284031</v>
      </c>
    </row>
    <row r="6052" spans="1:3" x14ac:dyDescent="0.25">
      <c r="A6052" s="1">
        <v>6051</v>
      </c>
      <c r="B6052" s="11">
        <v>649335.38989768166</v>
      </c>
      <c r="C6052" s="13">
        <v>3.9143001195019771</v>
      </c>
    </row>
    <row r="6053" spans="1:3" x14ac:dyDescent="0.25">
      <c r="A6053" s="1">
        <v>6052</v>
      </c>
      <c r="B6053" s="11">
        <v>727099.50346552208</v>
      </c>
      <c r="C6053" s="13">
        <v>3.6484061095210878</v>
      </c>
    </row>
    <row r="6054" spans="1:3" x14ac:dyDescent="0.25">
      <c r="A6054" s="1">
        <v>6053</v>
      </c>
      <c r="B6054" s="11">
        <v>691270.14859246218</v>
      </c>
      <c r="C6054" s="13">
        <v>3.3191770137470509</v>
      </c>
    </row>
    <row r="6055" spans="1:3" x14ac:dyDescent="0.25">
      <c r="A6055" s="1">
        <v>6054</v>
      </c>
      <c r="B6055" s="11">
        <v>395778.88342319778</v>
      </c>
      <c r="C6055" s="13">
        <v>3.6609467387456207</v>
      </c>
    </row>
    <row r="6056" spans="1:3" x14ac:dyDescent="0.25">
      <c r="A6056" s="1">
        <v>6055</v>
      </c>
      <c r="B6056" s="11">
        <v>761146.99828613445</v>
      </c>
      <c r="C6056" s="13">
        <v>3.7545566380958957</v>
      </c>
    </row>
    <row r="6057" spans="1:3" x14ac:dyDescent="0.25">
      <c r="A6057" s="1">
        <v>6056</v>
      </c>
      <c r="B6057" s="11">
        <v>338220.08569534379</v>
      </c>
      <c r="C6057" s="13">
        <v>2.4050003857664377</v>
      </c>
    </row>
    <row r="6058" spans="1:3" x14ac:dyDescent="0.25">
      <c r="A6058" s="1">
        <v>6057</v>
      </c>
      <c r="B6058" s="11">
        <v>633731.45751523017</v>
      </c>
      <c r="C6058" s="13">
        <v>4.2828963680373651</v>
      </c>
    </row>
    <row r="6059" spans="1:3" x14ac:dyDescent="0.25">
      <c r="A6059" s="1">
        <v>6058</v>
      </c>
      <c r="B6059" s="11">
        <v>603933.83646374603</v>
      </c>
      <c r="C6059" s="13">
        <v>3.5034779412234016</v>
      </c>
    </row>
    <row r="6060" spans="1:3" x14ac:dyDescent="0.25">
      <c r="A6060" s="1">
        <v>6059</v>
      </c>
      <c r="B6060" s="11">
        <v>489242.42276300269</v>
      </c>
      <c r="C6060" s="13">
        <v>3.0829537672169782</v>
      </c>
    </row>
    <row r="6061" spans="1:3" x14ac:dyDescent="0.25">
      <c r="A6061" s="1">
        <v>6060</v>
      </c>
      <c r="B6061" s="11">
        <v>711933.26530152326</v>
      </c>
      <c r="C6061" s="13">
        <v>3.3528199094549276</v>
      </c>
    </row>
    <row r="6062" spans="1:3" x14ac:dyDescent="0.25">
      <c r="A6062" s="1">
        <v>6061</v>
      </c>
      <c r="B6062" s="11">
        <v>574714.25751625886</v>
      </c>
      <c r="C6062" s="13">
        <v>2.829803434107041</v>
      </c>
    </row>
    <row r="6063" spans="1:3" x14ac:dyDescent="0.25">
      <c r="A6063" s="1">
        <v>6062</v>
      </c>
      <c r="B6063" s="11">
        <v>682245.26936688239</v>
      </c>
      <c r="C6063" s="13">
        <v>3.1361182381159205</v>
      </c>
    </row>
    <row r="6064" spans="1:3" x14ac:dyDescent="0.25">
      <c r="A6064" s="1">
        <v>6063</v>
      </c>
      <c r="B6064" s="11">
        <v>414933.76367763826</v>
      </c>
      <c r="C6064" s="13">
        <v>4.174596818627502</v>
      </c>
    </row>
    <row r="6065" spans="1:3" x14ac:dyDescent="0.25">
      <c r="A6065" s="1">
        <v>6064</v>
      </c>
      <c r="B6065" s="11">
        <v>683685.49181730999</v>
      </c>
      <c r="C6065" s="13">
        <v>3.8156028584862685</v>
      </c>
    </row>
    <row r="6066" spans="1:3" x14ac:dyDescent="0.25">
      <c r="A6066" s="1">
        <v>6065</v>
      </c>
      <c r="B6066" s="11">
        <v>593915.88245882036</v>
      </c>
      <c r="C6066" s="13">
        <v>2.8407235684528205</v>
      </c>
    </row>
    <row r="6067" spans="1:3" x14ac:dyDescent="0.25">
      <c r="A6067" s="1">
        <v>6066</v>
      </c>
      <c r="B6067" s="11">
        <v>593749.63610786851</v>
      </c>
      <c r="C6067" s="13">
        <v>3.9881142302104102</v>
      </c>
    </row>
    <row r="6068" spans="1:3" x14ac:dyDescent="0.25">
      <c r="A6068" s="1">
        <v>6067</v>
      </c>
      <c r="B6068" s="11">
        <v>557416.63326879404</v>
      </c>
      <c r="C6068" s="13">
        <v>4.5500863895506907</v>
      </c>
    </row>
    <row r="6069" spans="1:3" x14ac:dyDescent="0.25">
      <c r="A6069" s="1">
        <v>6068</v>
      </c>
      <c r="B6069" s="11">
        <v>489301.85703192762</v>
      </c>
      <c r="C6069" s="13">
        <v>3.2453910606666816</v>
      </c>
    </row>
    <row r="6070" spans="1:3" x14ac:dyDescent="0.25">
      <c r="A6070" s="1">
        <v>6069</v>
      </c>
      <c r="B6070" s="11">
        <v>635755.66649622261</v>
      </c>
      <c r="C6070" s="13">
        <v>3.645432580249798</v>
      </c>
    </row>
    <row r="6071" spans="1:3" x14ac:dyDescent="0.25">
      <c r="A6071" s="1">
        <v>6070</v>
      </c>
      <c r="B6071" s="11">
        <v>551815.98467262904</v>
      </c>
      <c r="C6071" s="13">
        <v>2.8310113120426954</v>
      </c>
    </row>
    <row r="6072" spans="1:3" x14ac:dyDescent="0.25">
      <c r="A6072" s="1">
        <v>6071</v>
      </c>
      <c r="B6072" s="11">
        <v>744072.27749480098</v>
      </c>
      <c r="C6072" s="13">
        <v>4.5794021939770353</v>
      </c>
    </row>
    <row r="6073" spans="1:3" x14ac:dyDescent="0.25">
      <c r="A6073" s="1">
        <v>6072</v>
      </c>
      <c r="B6073" s="11">
        <v>706342.73949049669</v>
      </c>
      <c r="C6073" s="13">
        <v>2.9069105588897748</v>
      </c>
    </row>
    <row r="6074" spans="1:3" x14ac:dyDescent="0.25">
      <c r="A6074" s="1">
        <v>6073</v>
      </c>
      <c r="B6074" s="11">
        <v>716690.28640097706</v>
      </c>
      <c r="C6074" s="13">
        <v>3.668457414302507</v>
      </c>
    </row>
    <row r="6075" spans="1:3" x14ac:dyDescent="0.25">
      <c r="A6075" s="1">
        <v>6074</v>
      </c>
      <c r="B6075" s="11">
        <v>673052.44045794313</v>
      </c>
      <c r="C6075" s="13">
        <v>3.4885417348268306</v>
      </c>
    </row>
    <row r="6076" spans="1:3" x14ac:dyDescent="0.25">
      <c r="A6076" s="1">
        <v>6075</v>
      </c>
      <c r="B6076" s="11">
        <v>495550.97032313858</v>
      </c>
      <c r="C6076" s="13">
        <v>3.8526959524285509</v>
      </c>
    </row>
    <row r="6077" spans="1:3" x14ac:dyDescent="0.25">
      <c r="A6077" s="1">
        <v>6076</v>
      </c>
      <c r="B6077" s="11">
        <v>514475.06397324323</v>
      </c>
      <c r="C6077" s="13">
        <v>4.0609057776665631</v>
      </c>
    </row>
    <row r="6078" spans="1:3" x14ac:dyDescent="0.25">
      <c r="A6078" s="1">
        <v>6077</v>
      </c>
      <c r="B6078" s="11">
        <v>844685.33515023533</v>
      </c>
      <c r="C6078" s="13">
        <v>4.1580378679207834</v>
      </c>
    </row>
    <row r="6079" spans="1:3" x14ac:dyDescent="0.25">
      <c r="A6079" s="1">
        <v>6078</v>
      </c>
      <c r="B6079" s="11">
        <v>586245.55239218159</v>
      </c>
      <c r="C6079" s="13">
        <v>3.108398720915468</v>
      </c>
    </row>
    <row r="6080" spans="1:3" x14ac:dyDescent="0.25">
      <c r="A6080" s="1">
        <v>6079</v>
      </c>
      <c r="B6080" s="11">
        <v>402588.99391314515</v>
      </c>
      <c r="C6080" s="13">
        <v>3.2988418308549883</v>
      </c>
    </row>
    <row r="6081" spans="1:3" x14ac:dyDescent="0.25">
      <c r="A6081" s="1">
        <v>6080</v>
      </c>
      <c r="B6081" s="11">
        <v>762146.95136687299</v>
      </c>
      <c r="C6081" s="13">
        <v>3.1700555540401436</v>
      </c>
    </row>
    <row r="6082" spans="1:3" x14ac:dyDescent="0.25">
      <c r="A6082" s="1">
        <v>6081</v>
      </c>
      <c r="B6082" s="11">
        <v>548500.50499818777</v>
      </c>
      <c r="C6082" s="13">
        <v>3.0198302979368337</v>
      </c>
    </row>
    <row r="6083" spans="1:3" x14ac:dyDescent="0.25">
      <c r="A6083" s="1">
        <v>6082</v>
      </c>
      <c r="B6083" s="11">
        <v>652636.85668483586</v>
      </c>
      <c r="C6083" s="13">
        <v>4.7426992091062372</v>
      </c>
    </row>
    <row r="6084" spans="1:3" x14ac:dyDescent="0.25">
      <c r="A6084" s="1">
        <v>6083</v>
      </c>
      <c r="B6084" s="11">
        <v>339080.91080626682</v>
      </c>
      <c r="C6084" s="13">
        <v>4.3946045061512793</v>
      </c>
    </row>
    <row r="6085" spans="1:3" x14ac:dyDescent="0.25">
      <c r="A6085" s="1">
        <v>6084</v>
      </c>
      <c r="B6085" s="11">
        <v>622655.49344355951</v>
      </c>
      <c r="C6085" s="13">
        <v>4.237289980250651</v>
      </c>
    </row>
    <row r="6086" spans="1:3" x14ac:dyDescent="0.25">
      <c r="A6086" s="1">
        <v>6085</v>
      </c>
      <c r="B6086" s="11">
        <v>534857.95476822893</v>
      </c>
      <c r="C6086" s="13">
        <v>3.8212658075979991</v>
      </c>
    </row>
    <row r="6087" spans="1:3" x14ac:dyDescent="0.25">
      <c r="A6087" s="1">
        <v>6086</v>
      </c>
      <c r="B6087" s="11">
        <v>699580.82327680371</v>
      </c>
      <c r="C6087" s="13">
        <v>4.5129196793589257</v>
      </c>
    </row>
    <row r="6088" spans="1:3" x14ac:dyDescent="0.25">
      <c r="A6088" s="1">
        <v>6087</v>
      </c>
      <c r="B6088" s="11">
        <v>589134.53483023075</v>
      </c>
      <c r="C6088" s="13">
        <v>3.499666929686267</v>
      </c>
    </row>
    <row r="6089" spans="1:3" x14ac:dyDescent="0.25">
      <c r="A6089" s="1">
        <v>6088</v>
      </c>
      <c r="B6089" s="11">
        <v>460673.7298270074</v>
      </c>
      <c r="C6089" s="13">
        <v>4.7759032035586095</v>
      </c>
    </row>
    <row r="6090" spans="1:3" x14ac:dyDescent="0.25">
      <c r="A6090" s="1">
        <v>6089</v>
      </c>
      <c r="B6090" s="11">
        <v>514151.11662710964</v>
      </c>
      <c r="C6090" s="13">
        <v>3.7371334764213291</v>
      </c>
    </row>
    <row r="6091" spans="1:3" x14ac:dyDescent="0.25">
      <c r="A6091" s="1">
        <v>6090</v>
      </c>
      <c r="B6091" s="11">
        <v>620435.99755918328</v>
      </c>
      <c r="C6091" s="13">
        <v>3.7924248223890067</v>
      </c>
    </row>
    <row r="6092" spans="1:3" x14ac:dyDescent="0.25">
      <c r="A6092" s="1">
        <v>6091</v>
      </c>
      <c r="B6092" s="11">
        <v>498992.85838698206</v>
      </c>
      <c r="C6092" s="13">
        <v>4.2889772922399656</v>
      </c>
    </row>
    <row r="6093" spans="1:3" x14ac:dyDescent="0.25">
      <c r="A6093" s="1">
        <v>6092</v>
      </c>
      <c r="B6093" s="11">
        <v>710549.64641751966</v>
      </c>
      <c r="C6093" s="13">
        <v>4.0161227922721388</v>
      </c>
    </row>
    <row r="6094" spans="1:3" x14ac:dyDescent="0.25">
      <c r="A6094" s="1">
        <v>6093</v>
      </c>
      <c r="B6094" s="11">
        <v>468206.5046545965</v>
      </c>
      <c r="C6094" s="13">
        <v>3.5878714921767152</v>
      </c>
    </row>
    <row r="6095" spans="1:3" x14ac:dyDescent="0.25">
      <c r="A6095" s="1">
        <v>6094</v>
      </c>
      <c r="B6095" s="11">
        <v>625800.34068268037</v>
      </c>
      <c r="C6095" s="13">
        <v>3.9702107624222833</v>
      </c>
    </row>
    <row r="6096" spans="1:3" x14ac:dyDescent="0.25">
      <c r="A6096" s="1">
        <v>6095</v>
      </c>
      <c r="B6096" s="11">
        <v>568151.0282783045</v>
      </c>
      <c r="C6096" s="13">
        <v>4.1416343139489795</v>
      </c>
    </row>
    <row r="6097" spans="1:3" x14ac:dyDescent="0.25">
      <c r="A6097" s="1">
        <v>6096</v>
      </c>
      <c r="B6097" s="11">
        <v>549825.6215399655</v>
      </c>
      <c r="C6097" s="13">
        <v>3.3786307201732995</v>
      </c>
    </row>
    <row r="6098" spans="1:3" x14ac:dyDescent="0.25">
      <c r="A6098" s="1">
        <v>6097</v>
      </c>
      <c r="B6098" s="11">
        <v>770707.47398469597</v>
      </c>
      <c r="C6098" s="13">
        <v>4.4068709641613211</v>
      </c>
    </row>
    <row r="6099" spans="1:3" x14ac:dyDescent="0.25">
      <c r="A6099" s="1">
        <v>6098</v>
      </c>
      <c r="B6099" s="11">
        <v>526802.95358129148</v>
      </c>
      <c r="C6099" s="13">
        <v>3.3679622714022597</v>
      </c>
    </row>
    <row r="6100" spans="1:3" x14ac:dyDescent="0.25">
      <c r="A6100" s="1">
        <v>6099</v>
      </c>
      <c r="B6100" s="11">
        <v>673025.05053914071</v>
      </c>
      <c r="C6100" s="13">
        <v>4.7512495968778428</v>
      </c>
    </row>
    <row r="6101" spans="1:3" x14ac:dyDescent="0.25">
      <c r="A6101" s="1">
        <v>6100</v>
      </c>
      <c r="B6101" s="11">
        <v>552169.37135748065</v>
      </c>
      <c r="C6101" s="13">
        <v>3.4973954926929043</v>
      </c>
    </row>
    <row r="6102" spans="1:3" x14ac:dyDescent="0.25">
      <c r="A6102" s="1">
        <v>6101</v>
      </c>
      <c r="B6102" s="11">
        <v>669992.13538307336</v>
      </c>
      <c r="C6102" s="13">
        <v>3.2899658054340652</v>
      </c>
    </row>
    <row r="6103" spans="1:3" x14ac:dyDescent="0.25">
      <c r="A6103" s="1">
        <v>6102</v>
      </c>
      <c r="B6103" s="11">
        <v>521596.22500574251</v>
      </c>
      <c r="C6103" s="13">
        <v>3.4289246746590045</v>
      </c>
    </row>
    <row r="6104" spans="1:3" x14ac:dyDescent="0.25">
      <c r="A6104" s="1">
        <v>6103</v>
      </c>
      <c r="B6104" s="11">
        <v>517859.09941697435</v>
      </c>
      <c r="C6104" s="13">
        <v>3.1544670194064919</v>
      </c>
    </row>
    <row r="6105" spans="1:3" x14ac:dyDescent="0.25">
      <c r="A6105" s="1">
        <v>6104</v>
      </c>
      <c r="B6105" s="11">
        <v>735318.45067889988</v>
      </c>
      <c r="C6105" s="13">
        <v>3.89813442069135</v>
      </c>
    </row>
    <row r="6106" spans="1:3" x14ac:dyDescent="0.25">
      <c r="A6106" s="1">
        <v>6105</v>
      </c>
      <c r="B6106" s="11">
        <v>555024.05578605295</v>
      </c>
      <c r="C6106" s="13">
        <v>4.1347374715305651</v>
      </c>
    </row>
    <row r="6107" spans="1:3" x14ac:dyDescent="0.25">
      <c r="A6107" s="1">
        <v>6106</v>
      </c>
      <c r="B6107" s="11">
        <v>665960.38957136136</v>
      </c>
      <c r="C6107" s="13">
        <v>3.5213145917499169</v>
      </c>
    </row>
    <row r="6108" spans="1:3" x14ac:dyDescent="0.25">
      <c r="A6108" s="1">
        <v>6107</v>
      </c>
      <c r="B6108" s="11">
        <v>581704.4061939728</v>
      </c>
      <c r="C6108" s="13">
        <v>4.6378128551336353</v>
      </c>
    </row>
    <row r="6109" spans="1:3" x14ac:dyDescent="0.25">
      <c r="A6109" s="1">
        <v>6108</v>
      </c>
      <c r="B6109" s="11">
        <v>701769.76792484941</v>
      </c>
      <c r="C6109" s="13">
        <v>3.6951304116339072</v>
      </c>
    </row>
    <row r="6110" spans="1:3" x14ac:dyDescent="0.25">
      <c r="A6110" s="1">
        <v>6109</v>
      </c>
      <c r="B6110" s="11">
        <v>500287.25903742807</v>
      </c>
      <c r="C6110" s="13">
        <v>3.6719556317682329</v>
      </c>
    </row>
    <row r="6111" spans="1:3" x14ac:dyDescent="0.25">
      <c r="A6111" s="1">
        <v>6110</v>
      </c>
      <c r="B6111" s="11">
        <v>605519.16750056017</v>
      </c>
      <c r="C6111" s="13">
        <v>3.2852660516638261</v>
      </c>
    </row>
    <row r="6112" spans="1:3" x14ac:dyDescent="0.25">
      <c r="A6112" s="1">
        <v>6111</v>
      </c>
      <c r="B6112" s="11">
        <v>505817.05057930952</v>
      </c>
      <c r="C6112" s="13">
        <v>3.363694044060761</v>
      </c>
    </row>
    <row r="6113" spans="1:3" x14ac:dyDescent="0.25">
      <c r="A6113" s="1">
        <v>6112</v>
      </c>
      <c r="B6113" s="11">
        <v>670746.34350494156</v>
      </c>
      <c r="C6113" s="13">
        <v>2.9689898911802555</v>
      </c>
    </row>
    <row r="6114" spans="1:3" x14ac:dyDescent="0.25">
      <c r="A6114" s="1">
        <v>6113</v>
      </c>
      <c r="B6114" s="11">
        <v>766196.67351377313</v>
      </c>
      <c r="C6114" s="13">
        <v>4.2360077324743308</v>
      </c>
    </row>
    <row r="6115" spans="1:3" x14ac:dyDescent="0.25">
      <c r="A6115" s="1">
        <v>6114</v>
      </c>
      <c r="B6115" s="11">
        <v>667064.79675348802</v>
      </c>
      <c r="C6115" s="13">
        <v>3.4337895975745178</v>
      </c>
    </row>
    <row r="6116" spans="1:3" x14ac:dyDescent="0.25">
      <c r="A6116" s="1">
        <v>6115</v>
      </c>
      <c r="B6116" s="11">
        <v>507452.710025348</v>
      </c>
      <c r="C6116" s="13">
        <v>2.711697485985991</v>
      </c>
    </row>
    <row r="6117" spans="1:3" x14ac:dyDescent="0.25">
      <c r="A6117" s="1">
        <v>6116</v>
      </c>
      <c r="B6117" s="11">
        <v>768812.5715940618</v>
      </c>
      <c r="C6117" s="13">
        <v>3.899231889712917</v>
      </c>
    </row>
    <row r="6118" spans="1:3" x14ac:dyDescent="0.25">
      <c r="A6118" s="1">
        <v>6117</v>
      </c>
      <c r="B6118" s="11">
        <v>609139.17003844073</v>
      </c>
      <c r="C6118" s="13">
        <v>4.2785904203015912</v>
      </c>
    </row>
    <row r="6119" spans="1:3" x14ac:dyDescent="0.25">
      <c r="A6119" s="1">
        <v>6118</v>
      </c>
      <c r="B6119" s="11">
        <v>421391.46487835527</v>
      </c>
      <c r="C6119" s="13">
        <v>4.1317772973375044</v>
      </c>
    </row>
    <row r="6120" spans="1:3" x14ac:dyDescent="0.25">
      <c r="A6120" s="1">
        <v>6119</v>
      </c>
      <c r="B6120" s="11">
        <v>744074.92374637316</v>
      </c>
      <c r="C6120" s="13">
        <v>4.4461372637233563</v>
      </c>
    </row>
    <row r="6121" spans="1:3" x14ac:dyDescent="0.25">
      <c r="A6121" s="1">
        <v>6120</v>
      </c>
      <c r="B6121" s="11">
        <v>692893.52046784107</v>
      </c>
      <c r="C6121" s="13">
        <v>3.8814731302525169</v>
      </c>
    </row>
    <row r="6122" spans="1:3" x14ac:dyDescent="0.25">
      <c r="A6122" s="1">
        <v>6121</v>
      </c>
      <c r="B6122" s="11">
        <v>579343.42965869803</v>
      </c>
      <c r="C6122" s="13">
        <v>3.2887538970504151</v>
      </c>
    </row>
    <row r="6123" spans="1:3" x14ac:dyDescent="0.25">
      <c r="A6123" s="1">
        <v>6122</v>
      </c>
      <c r="B6123" s="11">
        <v>599545.081545308</v>
      </c>
      <c r="C6123" s="13">
        <v>2.6779597039455298</v>
      </c>
    </row>
    <row r="6124" spans="1:3" x14ac:dyDescent="0.25">
      <c r="A6124" s="1">
        <v>6123</v>
      </c>
      <c r="B6124" s="11">
        <v>674205.76121128269</v>
      </c>
      <c r="C6124" s="13">
        <v>2.5403402317936106</v>
      </c>
    </row>
    <row r="6125" spans="1:3" x14ac:dyDescent="0.25">
      <c r="A6125" s="1">
        <v>6124</v>
      </c>
      <c r="B6125" s="11">
        <v>484258.33072023169</v>
      </c>
      <c r="C6125" s="13">
        <v>3.9812083523559281</v>
      </c>
    </row>
    <row r="6126" spans="1:3" x14ac:dyDescent="0.25">
      <c r="A6126" s="1">
        <v>6125</v>
      </c>
      <c r="B6126" s="11">
        <v>610081.7354829812</v>
      </c>
      <c r="C6126" s="13">
        <v>3.70968691057795</v>
      </c>
    </row>
    <row r="6127" spans="1:3" x14ac:dyDescent="0.25">
      <c r="A6127" s="1">
        <v>6126</v>
      </c>
      <c r="B6127" s="11">
        <v>848296.27711728751</v>
      </c>
      <c r="C6127" s="13">
        <v>3.0830636874930231</v>
      </c>
    </row>
    <row r="6128" spans="1:3" x14ac:dyDescent="0.25">
      <c r="A6128" s="1">
        <v>6127</v>
      </c>
      <c r="B6128" s="11">
        <v>505872.48158815003</v>
      </c>
      <c r="C6128" s="13">
        <v>4.1962340273921264</v>
      </c>
    </row>
    <row r="6129" spans="1:3" x14ac:dyDescent="0.25">
      <c r="A6129" s="1">
        <v>6128</v>
      </c>
      <c r="B6129" s="11">
        <v>660496.94752737542</v>
      </c>
      <c r="C6129" s="13">
        <v>2.9446481934320103</v>
      </c>
    </row>
    <row r="6130" spans="1:3" x14ac:dyDescent="0.25">
      <c r="A6130" s="1">
        <v>6129</v>
      </c>
      <c r="B6130" s="11">
        <v>510978.17776303785</v>
      </c>
      <c r="C6130" s="13">
        <v>3.7548539421243929</v>
      </c>
    </row>
    <row r="6131" spans="1:3" x14ac:dyDescent="0.25">
      <c r="A6131" s="1">
        <v>6130</v>
      </c>
      <c r="B6131" s="11">
        <v>758710.24958303291</v>
      </c>
      <c r="C6131" s="13">
        <v>2.968934236622105</v>
      </c>
    </row>
    <row r="6132" spans="1:3" x14ac:dyDescent="0.25">
      <c r="A6132" s="1">
        <v>6131</v>
      </c>
      <c r="B6132" s="11">
        <v>530919.42071689991</v>
      </c>
      <c r="C6132" s="13">
        <v>2.2552008974974855</v>
      </c>
    </row>
    <row r="6133" spans="1:3" x14ac:dyDescent="0.25">
      <c r="A6133" s="1">
        <v>6132</v>
      </c>
      <c r="B6133" s="11">
        <v>598057.8892201517</v>
      </c>
      <c r="C6133" s="13">
        <v>4.9965036117564559</v>
      </c>
    </row>
    <row r="6134" spans="1:3" x14ac:dyDescent="0.25">
      <c r="A6134" s="1">
        <v>6133</v>
      </c>
      <c r="B6134" s="11">
        <v>663921.11384991638</v>
      </c>
      <c r="C6134" s="13">
        <v>3.2106845376336057</v>
      </c>
    </row>
    <row r="6135" spans="1:3" x14ac:dyDescent="0.25">
      <c r="A6135" s="1">
        <v>6134</v>
      </c>
      <c r="B6135" s="11">
        <v>540953.7736613584</v>
      </c>
      <c r="C6135" s="13">
        <v>4.7785300328885425</v>
      </c>
    </row>
    <row r="6136" spans="1:3" x14ac:dyDescent="0.25">
      <c r="A6136" s="1">
        <v>6135</v>
      </c>
      <c r="B6136" s="11">
        <v>579897.66186428152</v>
      </c>
      <c r="C6136" s="13">
        <v>3.7783857511390013</v>
      </c>
    </row>
    <row r="6137" spans="1:3" x14ac:dyDescent="0.25">
      <c r="A6137" s="1">
        <v>6136</v>
      </c>
      <c r="B6137" s="11">
        <v>632812.55598256097</v>
      </c>
      <c r="C6137" s="13">
        <v>4.1188252196841155</v>
      </c>
    </row>
    <row r="6138" spans="1:3" x14ac:dyDescent="0.25">
      <c r="A6138" s="1">
        <v>6137</v>
      </c>
      <c r="B6138" s="11">
        <v>672969.49327810667</v>
      </c>
      <c r="C6138" s="13">
        <v>3.9948882358173798</v>
      </c>
    </row>
    <row r="6139" spans="1:3" x14ac:dyDescent="0.25">
      <c r="A6139" s="1">
        <v>6138</v>
      </c>
      <c r="B6139" s="11">
        <v>711953.14118178608</v>
      </c>
      <c r="C6139" s="13">
        <v>3.8574207300027812</v>
      </c>
    </row>
    <row r="6140" spans="1:3" x14ac:dyDescent="0.25">
      <c r="A6140" s="1">
        <v>6139</v>
      </c>
      <c r="B6140" s="11">
        <v>528676.12554518075</v>
      </c>
      <c r="C6140" s="13">
        <v>4.3143575876045936</v>
      </c>
    </row>
    <row r="6141" spans="1:3" x14ac:dyDescent="0.25">
      <c r="A6141" s="1">
        <v>6140</v>
      </c>
      <c r="B6141" s="11">
        <v>723527.12180935848</v>
      </c>
      <c r="C6141" s="13">
        <v>3.6859183954197148</v>
      </c>
    </row>
    <row r="6142" spans="1:3" x14ac:dyDescent="0.25">
      <c r="A6142" s="1">
        <v>6141</v>
      </c>
      <c r="B6142" s="11">
        <v>478575.86228383763</v>
      </c>
      <c r="C6142" s="13">
        <v>2.9440927792698353</v>
      </c>
    </row>
    <row r="6143" spans="1:3" x14ac:dyDescent="0.25">
      <c r="A6143" s="1">
        <v>6142</v>
      </c>
      <c r="B6143" s="11">
        <v>557540.26786789286</v>
      </c>
      <c r="C6143" s="13">
        <v>3.7665835170365041</v>
      </c>
    </row>
    <row r="6144" spans="1:3" x14ac:dyDescent="0.25">
      <c r="A6144" s="1">
        <v>6143</v>
      </c>
      <c r="B6144" s="11">
        <v>755543.76755077101</v>
      </c>
      <c r="C6144" s="13">
        <v>3.485255473653742</v>
      </c>
    </row>
    <row r="6145" spans="1:3" x14ac:dyDescent="0.25">
      <c r="A6145" s="1">
        <v>6144</v>
      </c>
      <c r="B6145" s="11">
        <v>639191.03585892555</v>
      </c>
      <c r="C6145" s="13">
        <v>2.8069890911796858</v>
      </c>
    </row>
    <row r="6146" spans="1:3" x14ac:dyDescent="0.25">
      <c r="A6146" s="1">
        <v>6145</v>
      </c>
      <c r="B6146" s="11">
        <v>595487.56385909778</v>
      </c>
      <c r="C6146" s="13">
        <v>3.9488130760486739</v>
      </c>
    </row>
    <row r="6147" spans="1:3" x14ac:dyDescent="0.25">
      <c r="A6147" s="1">
        <v>6146</v>
      </c>
      <c r="B6147" s="11">
        <v>691624.51953472779</v>
      </c>
      <c r="C6147" s="13">
        <v>4.082950370344844</v>
      </c>
    </row>
    <row r="6148" spans="1:3" x14ac:dyDescent="0.25">
      <c r="A6148" s="1">
        <v>6147</v>
      </c>
      <c r="B6148" s="11">
        <v>537811.58719033143</v>
      </c>
      <c r="C6148" s="13">
        <v>4.4216690400759449</v>
      </c>
    </row>
    <row r="6149" spans="1:3" x14ac:dyDescent="0.25">
      <c r="A6149" s="1">
        <v>6148</v>
      </c>
      <c r="B6149" s="11">
        <v>496026.7262535739</v>
      </c>
      <c r="C6149" s="13">
        <v>3.9623414837337965</v>
      </c>
    </row>
    <row r="6150" spans="1:3" x14ac:dyDescent="0.25">
      <c r="A6150" s="1">
        <v>6149</v>
      </c>
      <c r="B6150" s="11">
        <v>493357.1927150616</v>
      </c>
      <c r="C6150" s="13">
        <v>3.9847458675106959</v>
      </c>
    </row>
    <row r="6151" spans="1:3" x14ac:dyDescent="0.25">
      <c r="A6151" s="1">
        <v>6150</v>
      </c>
      <c r="B6151" s="11">
        <v>452029.382432246</v>
      </c>
      <c r="C6151" s="13">
        <v>4.1505521042283195</v>
      </c>
    </row>
    <row r="6152" spans="1:3" x14ac:dyDescent="0.25">
      <c r="A6152" s="1">
        <v>6151</v>
      </c>
      <c r="B6152" s="11">
        <v>417035.09791126149</v>
      </c>
      <c r="C6152" s="13">
        <v>2.9667968601577561</v>
      </c>
    </row>
    <row r="6153" spans="1:3" x14ac:dyDescent="0.25">
      <c r="A6153" s="1">
        <v>6152</v>
      </c>
      <c r="B6153" s="11">
        <v>708567.31893485331</v>
      </c>
      <c r="C6153" s="13">
        <v>3.1996631959956514</v>
      </c>
    </row>
    <row r="6154" spans="1:3" x14ac:dyDescent="0.25">
      <c r="A6154" s="1">
        <v>6153</v>
      </c>
      <c r="B6154" s="11">
        <v>492093.66957315849</v>
      </c>
      <c r="C6154" s="13">
        <v>3.7487925105862572</v>
      </c>
    </row>
    <row r="6155" spans="1:3" x14ac:dyDescent="0.25">
      <c r="A6155" s="1">
        <v>6154</v>
      </c>
      <c r="B6155" s="11">
        <v>720591.6708268075</v>
      </c>
      <c r="C6155" s="13">
        <v>3.4497179856554117</v>
      </c>
    </row>
    <row r="6156" spans="1:3" x14ac:dyDescent="0.25">
      <c r="A6156" s="1">
        <v>6155</v>
      </c>
      <c r="B6156" s="11">
        <v>583280.33209152007</v>
      </c>
      <c r="C6156" s="13">
        <v>3.9878360378256912</v>
      </c>
    </row>
    <row r="6157" spans="1:3" x14ac:dyDescent="0.25">
      <c r="A6157" s="1">
        <v>6156</v>
      </c>
      <c r="B6157" s="11">
        <v>589131.36704194557</v>
      </c>
      <c r="C6157" s="13">
        <v>1.2415592549197241</v>
      </c>
    </row>
    <row r="6158" spans="1:3" x14ac:dyDescent="0.25">
      <c r="A6158" s="1">
        <v>6157</v>
      </c>
      <c r="B6158" s="11">
        <v>457756.01223911985</v>
      </c>
      <c r="C6158" s="13">
        <v>3.8940982432505233</v>
      </c>
    </row>
    <row r="6159" spans="1:3" x14ac:dyDescent="0.25">
      <c r="A6159" s="1">
        <v>6158</v>
      </c>
      <c r="B6159" s="11">
        <v>622652.20573066664</v>
      </c>
      <c r="C6159" s="13">
        <v>4.0990160086356511</v>
      </c>
    </row>
    <row r="6160" spans="1:3" x14ac:dyDescent="0.25">
      <c r="A6160" s="1">
        <v>6159</v>
      </c>
      <c r="B6160" s="11">
        <v>532861.44519905106</v>
      </c>
      <c r="C6160" s="13">
        <v>3.6611907854579422</v>
      </c>
    </row>
    <row r="6161" spans="1:3" x14ac:dyDescent="0.25">
      <c r="A6161" s="1">
        <v>6160</v>
      </c>
      <c r="B6161" s="11">
        <v>608359.66358830954</v>
      </c>
      <c r="C6161" s="13">
        <v>4.012688616918755</v>
      </c>
    </row>
    <row r="6162" spans="1:3" x14ac:dyDescent="0.25">
      <c r="A6162" s="1">
        <v>6161</v>
      </c>
      <c r="B6162" s="11">
        <v>628995.77715469012</v>
      </c>
      <c r="C6162" s="13">
        <v>3.4146863687178026</v>
      </c>
    </row>
    <row r="6163" spans="1:3" x14ac:dyDescent="0.25">
      <c r="A6163" s="1">
        <v>6162</v>
      </c>
      <c r="B6163" s="11">
        <v>647380.17919787182</v>
      </c>
      <c r="C6163" s="13">
        <v>3.7490515365314416</v>
      </c>
    </row>
    <row r="6164" spans="1:3" x14ac:dyDescent="0.25">
      <c r="A6164" s="1">
        <v>6163</v>
      </c>
      <c r="B6164" s="11">
        <v>657565.31211987056</v>
      </c>
      <c r="C6164" s="13">
        <v>4.7104403159110841</v>
      </c>
    </row>
    <row r="6165" spans="1:3" x14ac:dyDescent="0.25">
      <c r="A6165" s="1">
        <v>6164</v>
      </c>
      <c r="B6165" s="11">
        <v>582611.42737879697</v>
      </c>
      <c r="C6165" s="13">
        <v>4.1509541478040344</v>
      </c>
    </row>
    <row r="6166" spans="1:3" x14ac:dyDescent="0.25">
      <c r="A6166" s="1">
        <v>6165</v>
      </c>
      <c r="B6166" s="11">
        <v>494541.18355920329</v>
      </c>
      <c r="C6166" s="13">
        <v>4.4155771442230387</v>
      </c>
    </row>
    <row r="6167" spans="1:3" x14ac:dyDescent="0.25">
      <c r="A6167" s="1">
        <v>6166</v>
      </c>
      <c r="B6167" s="11">
        <v>474558.69312612992</v>
      </c>
      <c r="C6167" s="13">
        <v>3.7218652759682831</v>
      </c>
    </row>
    <row r="6168" spans="1:3" x14ac:dyDescent="0.25">
      <c r="A6168" s="1">
        <v>6167</v>
      </c>
      <c r="B6168" s="11">
        <v>606187.41230241314</v>
      </c>
      <c r="C6168" s="13">
        <v>4.1836315093224572</v>
      </c>
    </row>
    <row r="6169" spans="1:3" x14ac:dyDescent="0.25">
      <c r="A6169" s="1">
        <v>6168</v>
      </c>
      <c r="B6169" s="11">
        <v>444812.50334637135</v>
      </c>
      <c r="C6169" s="13">
        <v>3.0883857266595554</v>
      </c>
    </row>
    <row r="6170" spans="1:3" x14ac:dyDescent="0.25">
      <c r="A6170" s="1">
        <v>6169</v>
      </c>
      <c r="B6170" s="11">
        <v>620804.30848482135</v>
      </c>
      <c r="C6170" s="13">
        <v>3.31306336003236</v>
      </c>
    </row>
    <row r="6171" spans="1:3" x14ac:dyDescent="0.25">
      <c r="A6171" s="1">
        <v>6170</v>
      </c>
      <c r="B6171" s="11">
        <v>698722.84975474281</v>
      </c>
      <c r="C6171" s="13">
        <v>2.9682669631270078</v>
      </c>
    </row>
    <row r="6172" spans="1:3" x14ac:dyDescent="0.25">
      <c r="A6172" s="1">
        <v>6171</v>
      </c>
      <c r="B6172" s="11">
        <v>641946.57763755764</v>
      </c>
      <c r="C6172" s="13">
        <v>4.0375482796885596</v>
      </c>
    </row>
    <row r="6173" spans="1:3" x14ac:dyDescent="0.25">
      <c r="A6173" s="1">
        <v>6172</v>
      </c>
      <c r="B6173" s="11">
        <v>716954.76540531637</v>
      </c>
      <c r="C6173" s="13">
        <v>3.3570151526020964</v>
      </c>
    </row>
    <row r="6174" spans="1:3" x14ac:dyDescent="0.25">
      <c r="A6174" s="1">
        <v>6173</v>
      </c>
      <c r="B6174" s="11">
        <v>498423.90288057202</v>
      </c>
      <c r="C6174" s="13">
        <v>4.1761554247534436</v>
      </c>
    </row>
    <row r="6175" spans="1:3" x14ac:dyDescent="0.25">
      <c r="A6175" s="1">
        <v>6174</v>
      </c>
      <c r="B6175" s="11">
        <v>592400.31996419549</v>
      </c>
      <c r="C6175" s="13">
        <v>3.4351196963715327</v>
      </c>
    </row>
    <row r="6176" spans="1:3" x14ac:dyDescent="0.25">
      <c r="A6176" s="1">
        <v>6175</v>
      </c>
      <c r="B6176" s="11">
        <v>467323.75434577558</v>
      </c>
      <c r="C6176" s="13">
        <v>4.193315489187607</v>
      </c>
    </row>
    <row r="6177" spans="1:3" x14ac:dyDescent="0.25">
      <c r="A6177" s="1">
        <v>6176</v>
      </c>
      <c r="B6177" s="11">
        <v>669007.92885383056</v>
      </c>
      <c r="C6177" s="13">
        <v>3.8213433130615311</v>
      </c>
    </row>
    <row r="6178" spans="1:3" x14ac:dyDescent="0.25">
      <c r="A6178" s="1">
        <v>6177</v>
      </c>
      <c r="B6178" s="11">
        <v>806509.15203440189</v>
      </c>
      <c r="C6178" s="13">
        <v>3.8874052450077703</v>
      </c>
    </row>
    <row r="6179" spans="1:3" x14ac:dyDescent="0.25">
      <c r="A6179" s="1">
        <v>6178</v>
      </c>
      <c r="B6179" s="11">
        <v>639933.05861200311</v>
      </c>
      <c r="C6179" s="13">
        <v>4.112805755465101</v>
      </c>
    </row>
    <row r="6180" spans="1:3" x14ac:dyDescent="0.25">
      <c r="A6180" s="1">
        <v>6179</v>
      </c>
      <c r="B6180" s="11">
        <v>665070.76379605685</v>
      </c>
      <c r="C6180" s="13">
        <v>3.5057259459421686</v>
      </c>
    </row>
    <row r="6181" spans="1:3" x14ac:dyDescent="0.25">
      <c r="A6181" s="1">
        <v>6180</v>
      </c>
      <c r="B6181" s="11">
        <v>661962.06231593725</v>
      </c>
      <c r="C6181" s="13">
        <v>3.69391057452781</v>
      </c>
    </row>
    <row r="6182" spans="1:3" x14ac:dyDescent="0.25">
      <c r="A6182" s="1">
        <v>6181</v>
      </c>
      <c r="B6182" s="11">
        <v>552329.29691992211</v>
      </c>
      <c r="C6182" s="13">
        <v>3.7982705734836917</v>
      </c>
    </row>
    <row r="6183" spans="1:3" x14ac:dyDescent="0.25">
      <c r="A6183" s="1">
        <v>6182</v>
      </c>
      <c r="B6183" s="11">
        <v>584230.36918749241</v>
      </c>
      <c r="C6183" s="13">
        <v>3.0617124761987147</v>
      </c>
    </row>
    <row r="6184" spans="1:3" x14ac:dyDescent="0.25">
      <c r="A6184" s="1">
        <v>6183</v>
      </c>
      <c r="B6184" s="11">
        <v>524819.8600592094</v>
      </c>
      <c r="C6184" s="13">
        <v>3.5066607972860226</v>
      </c>
    </row>
    <row r="6185" spans="1:3" x14ac:dyDescent="0.25">
      <c r="A6185" s="1">
        <v>6184</v>
      </c>
      <c r="B6185" s="11">
        <v>610667.69722124108</v>
      </c>
      <c r="C6185" s="13">
        <v>3.7894971875544443</v>
      </c>
    </row>
    <row r="6186" spans="1:3" x14ac:dyDescent="0.25">
      <c r="A6186" s="1">
        <v>6185</v>
      </c>
      <c r="B6186" s="11">
        <v>610169.4592160316</v>
      </c>
      <c r="C6186" s="13">
        <v>3.0198695085610474</v>
      </c>
    </row>
    <row r="6187" spans="1:3" x14ac:dyDescent="0.25">
      <c r="A6187" s="1">
        <v>6186</v>
      </c>
      <c r="B6187" s="11">
        <v>532102.25120913517</v>
      </c>
      <c r="C6187" s="13">
        <v>2.9097117072926912</v>
      </c>
    </row>
    <row r="6188" spans="1:3" x14ac:dyDescent="0.25">
      <c r="A6188" s="1">
        <v>6187</v>
      </c>
      <c r="B6188" s="11">
        <v>487281.2064365063</v>
      </c>
      <c r="C6188" s="13">
        <v>4.7164987164589709</v>
      </c>
    </row>
    <row r="6189" spans="1:3" x14ac:dyDescent="0.25">
      <c r="A6189" s="1">
        <v>6188</v>
      </c>
      <c r="B6189" s="11">
        <v>780782.37503002281</v>
      </c>
      <c r="C6189" s="13">
        <v>3.8698189040640503</v>
      </c>
    </row>
    <row r="6190" spans="1:3" x14ac:dyDescent="0.25">
      <c r="A6190" s="1">
        <v>6189</v>
      </c>
      <c r="B6190" s="11">
        <v>554952.93313746888</v>
      </c>
      <c r="C6190" s="13">
        <v>4.1828184706382538</v>
      </c>
    </row>
    <row r="6191" spans="1:3" x14ac:dyDescent="0.25">
      <c r="A6191" s="1">
        <v>6190</v>
      </c>
      <c r="B6191" s="11">
        <v>679622.72375907365</v>
      </c>
      <c r="C6191" s="13">
        <v>3.9041730252325149</v>
      </c>
    </row>
    <row r="6192" spans="1:3" x14ac:dyDescent="0.25">
      <c r="A6192" s="1">
        <v>6191</v>
      </c>
      <c r="B6192" s="11">
        <v>392100.00084699516</v>
      </c>
      <c r="C6192" s="13">
        <v>4.0474798897523634</v>
      </c>
    </row>
    <row r="6193" spans="1:3" x14ac:dyDescent="0.25">
      <c r="A6193" s="1">
        <v>6192</v>
      </c>
      <c r="B6193" s="11">
        <v>705589.30688143836</v>
      </c>
      <c r="C6193" s="13">
        <v>4.0926677353863958</v>
      </c>
    </row>
    <row r="6194" spans="1:3" x14ac:dyDescent="0.25">
      <c r="A6194" s="1">
        <v>6193</v>
      </c>
      <c r="B6194" s="11">
        <v>554819.59969299799</v>
      </c>
      <c r="C6194" s="13">
        <v>3.011865002349158</v>
      </c>
    </row>
    <row r="6195" spans="1:3" x14ac:dyDescent="0.25">
      <c r="A6195" s="1">
        <v>6194</v>
      </c>
      <c r="B6195" s="11">
        <v>527399.60401291982</v>
      </c>
      <c r="C6195" s="13">
        <v>3.5788256221972667</v>
      </c>
    </row>
    <row r="6196" spans="1:3" x14ac:dyDescent="0.25">
      <c r="A6196" s="1">
        <v>6195</v>
      </c>
      <c r="B6196" s="11">
        <v>593409.66804183484</v>
      </c>
      <c r="C6196" s="13">
        <v>3.4986247536612116</v>
      </c>
    </row>
    <row r="6197" spans="1:3" x14ac:dyDescent="0.25">
      <c r="A6197" s="1">
        <v>6196</v>
      </c>
      <c r="B6197" s="11">
        <v>533906.9269221701</v>
      </c>
      <c r="C6197" s="13">
        <v>4.6264632909793342</v>
      </c>
    </row>
    <row r="6198" spans="1:3" x14ac:dyDescent="0.25">
      <c r="A6198" s="1">
        <v>6197</v>
      </c>
      <c r="B6198" s="11">
        <v>600101.1709049145</v>
      </c>
      <c r="C6198" s="13">
        <v>3.5156291297555109</v>
      </c>
    </row>
    <row r="6199" spans="1:3" x14ac:dyDescent="0.25">
      <c r="A6199" s="1">
        <v>6198</v>
      </c>
      <c r="B6199" s="11">
        <v>692038.81911345932</v>
      </c>
      <c r="C6199" s="13">
        <v>3.7687330561920138</v>
      </c>
    </row>
    <row r="6200" spans="1:3" x14ac:dyDescent="0.25">
      <c r="A6200" s="1">
        <v>6199</v>
      </c>
      <c r="B6200" s="11">
        <v>818727.92462080147</v>
      </c>
      <c r="C6200" s="13">
        <v>3.3147554148790928</v>
      </c>
    </row>
    <row r="6201" spans="1:3" x14ac:dyDescent="0.25">
      <c r="A6201" s="1">
        <v>6200</v>
      </c>
      <c r="B6201" s="11">
        <v>775732.49624081876</v>
      </c>
      <c r="C6201" s="13">
        <v>4.225102427553276</v>
      </c>
    </row>
    <row r="6202" spans="1:3" x14ac:dyDescent="0.25">
      <c r="A6202" s="1">
        <v>6201</v>
      </c>
      <c r="B6202" s="11">
        <v>526328.50051211915</v>
      </c>
      <c r="C6202" s="13">
        <v>4.5670845786563099</v>
      </c>
    </row>
    <row r="6203" spans="1:3" x14ac:dyDescent="0.25">
      <c r="A6203" s="1">
        <v>6202</v>
      </c>
      <c r="B6203" s="11">
        <v>391822.21369793243</v>
      </c>
      <c r="C6203" s="13">
        <v>3.3584110533105638</v>
      </c>
    </row>
    <row r="6204" spans="1:3" x14ac:dyDescent="0.25">
      <c r="A6204" s="1">
        <v>6203</v>
      </c>
      <c r="B6204" s="11">
        <v>641920.36154414446</v>
      </c>
      <c r="C6204" s="13">
        <v>3.846928264525153</v>
      </c>
    </row>
    <row r="6205" spans="1:3" x14ac:dyDescent="0.25">
      <c r="A6205" s="1">
        <v>6204</v>
      </c>
      <c r="B6205" s="11">
        <v>583638.33161076484</v>
      </c>
      <c r="C6205" s="13">
        <v>4.8392992573532005</v>
      </c>
    </row>
    <row r="6206" spans="1:3" x14ac:dyDescent="0.25">
      <c r="A6206" s="1">
        <v>6205</v>
      </c>
      <c r="B6206" s="11">
        <v>733722.31392055447</v>
      </c>
      <c r="C6206" s="13">
        <v>3.7305515675819909</v>
      </c>
    </row>
    <row r="6207" spans="1:3" x14ac:dyDescent="0.25">
      <c r="A6207" s="1">
        <v>6206</v>
      </c>
      <c r="B6207" s="11">
        <v>745153.02485150727</v>
      </c>
      <c r="C6207" s="13">
        <v>2.9006890160007632</v>
      </c>
    </row>
    <row r="6208" spans="1:3" x14ac:dyDescent="0.25">
      <c r="A6208" s="1">
        <v>6207</v>
      </c>
      <c r="B6208" s="11">
        <v>487527.27557403658</v>
      </c>
      <c r="C6208" s="13">
        <v>4.2068455180461584</v>
      </c>
    </row>
    <row r="6209" spans="1:3" x14ac:dyDescent="0.25">
      <c r="A6209" s="1">
        <v>6208</v>
      </c>
      <c r="B6209" s="11">
        <v>306131.22429121635</v>
      </c>
      <c r="C6209" s="13">
        <v>3.9093558649437923</v>
      </c>
    </row>
    <row r="6210" spans="1:3" x14ac:dyDescent="0.25">
      <c r="A6210" s="1">
        <v>6209</v>
      </c>
      <c r="B6210" s="11">
        <v>601021.09278684563</v>
      </c>
      <c r="C6210" s="13">
        <v>3.6801289351473696</v>
      </c>
    </row>
    <row r="6211" spans="1:3" x14ac:dyDescent="0.25">
      <c r="A6211" s="1">
        <v>6210</v>
      </c>
      <c r="B6211" s="11">
        <v>665157.29116340296</v>
      </c>
      <c r="C6211" s="13">
        <v>3.9970005793991805</v>
      </c>
    </row>
    <row r="6212" spans="1:3" x14ac:dyDescent="0.25">
      <c r="A6212" s="1">
        <v>6211</v>
      </c>
      <c r="B6212" s="11">
        <v>588567.20470279735</v>
      </c>
      <c r="C6212" s="13">
        <v>2.7350773806949258</v>
      </c>
    </row>
    <row r="6213" spans="1:3" x14ac:dyDescent="0.25">
      <c r="A6213" s="1">
        <v>6212</v>
      </c>
      <c r="B6213" s="11">
        <v>541646.48981503863</v>
      </c>
      <c r="C6213" s="13">
        <v>2.7801937941480572</v>
      </c>
    </row>
    <row r="6214" spans="1:3" x14ac:dyDescent="0.25">
      <c r="A6214" s="1">
        <v>6213</v>
      </c>
      <c r="B6214" s="11">
        <v>532066.81511638197</v>
      </c>
      <c r="C6214" s="13">
        <v>4.1765694796187276</v>
      </c>
    </row>
    <row r="6215" spans="1:3" x14ac:dyDescent="0.25">
      <c r="A6215" s="1">
        <v>6214</v>
      </c>
      <c r="B6215" s="11">
        <v>634587.91629965126</v>
      </c>
      <c r="C6215" s="13">
        <v>4.6292536902011019</v>
      </c>
    </row>
    <row r="6216" spans="1:3" x14ac:dyDescent="0.25">
      <c r="A6216" s="1">
        <v>6215</v>
      </c>
      <c r="B6216" s="11">
        <v>680664.09768825071</v>
      </c>
      <c r="C6216" s="13">
        <v>3.9215274870117796</v>
      </c>
    </row>
    <row r="6217" spans="1:3" x14ac:dyDescent="0.25">
      <c r="A6217" s="1">
        <v>6216</v>
      </c>
      <c r="B6217" s="11">
        <v>676556.11125754996</v>
      </c>
      <c r="C6217" s="13">
        <v>3.7274376439829284</v>
      </c>
    </row>
    <row r="6218" spans="1:3" x14ac:dyDescent="0.25">
      <c r="A6218" s="1">
        <v>6217</v>
      </c>
      <c r="B6218" s="11">
        <v>562833.3948585653</v>
      </c>
      <c r="C6218" s="13">
        <v>3.1949288650406742</v>
      </c>
    </row>
    <row r="6219" spans="1:3" x14ac:dyDescent="0.25">
      <c r="A6219" s="1">
        <v>6218</v>
      </c>
      <c r="B6219" s="11">
        <v>636621.02161699906</v>
      </c>
      <c r="C6219" s="13">
        <v>3.5441336048825267</v>
      </c>
    </row>
    <row r="6220" spans="1:3" x14ac:dyDescent="0.25">
      <c r="A6220" s="1">
        <v>6219</v>
      </c>
      <c r="B6220" s="11">
        <v>515285.78883185022</v>
      </c>
      <c r="C6220" s="13">
        <v>3.8155717716442781</v>
      </c>
    </row>
    <row r="6221" spans="1:3" x14ac:dyDescent="0.25">
      <c r="A6221" s="1">
        <v>6220</v>
      </c>
      <c r="B6221" s="11">
        <v>713822.08187388326</v>
      </c>
      <c r="C6221" s="13">
        <v>2.8968039017950726</v>
      </c>
    </row>
    <row r="6222" spans="1:3" x14ac:dyDescent="0.25">
      <c r="A6222" s="1">
        <v>6221</v>
      </c>
      <c r="B6222" s="11">
        <v>642303.83635749121</v>
      </c>
      <c r="C6222" s="13">
        <v>2.7282040784604287</v>
      </c>
    </row>
    <row r="6223" spans="1:3" x14ac:dyDescent="0.25">
      <c r="A6223" s="1">
        <v>6222</v>
      </c>
      <c r="B6223" s="11">
        <v>440831.3399842052</v>
      </c>
      <c r="C6223" s="13">
        <v>3.4533816848796937</v>
      </c>
    </row>
    <row r="6224" spans="1:3" x14ac:dyDescent="0.25">
      <c r="A6224" s="1">
        <v>6223</v>
      </c>
      <c r="B6224" s="11">
        <v>603972.71212418517</v>
      </c>
      <c r="C6224" s="13">
        <v>3.881397518618944</v>
      </c>
    </row>
    <row r="6225" spans="1:3" x14ac:dyDescent="0.25">
      <c r="A6225" s="1">
        <v>6224</v>
      </c>
      <c r="B6225" s="11">
        <v>562149.18878639454</v>
      </c>
      <c r="C6225" s="13">
        <v>3.9888832683991899</v>
      </c>
    </row>
    <row r="6226" spans="1:3" x14ac:dyDescent="0.25">
      <c r="A6226" s="1">
        <v>6225</v>
      </c>
      <c r="B6226" s="11">
        <v>476370.65490899386</v>
      </c>
      <c r="C6226" s="13">
        <v>3.012650737538594</v>
      </c>
    </row>
    <row r="6227" spans="1:3" x14ac:dyDescent="0.25">
      <c r="A6227" s="1">
        <v>6226</v>
      </c>
      <c r="B6227" s="11">
        <v>683883.72023528733</v>
      </c>
      <c r="C6227" s="13">
        <v>3.4582036887902494</v>
      </c>
    </row>
    <row r="6228" spans="1:3" x14ac:dyDescent="0.25">
      <c r="A6228" s="1">
        <v>6227</v>
      </c>
      <c r="B6228" s="11">
        <v>673759.87672022497</v>
      </c>
      <c r="C6228" s="13">
        <v>3.8664459071523174</v>
      </c>
    </row>
    <row r="6229" spans="1:3" x14ac:dyDescent="0.25">
      <c r="A6229" s="1">
        <v>6228</v>
      </c>
      <c r="B6229" s="11">
        <v>540529.27617347159</v>
      </c>
      <c r="C6229" s="13">
        <v>2.8396776729339983</v>
      </c>
    </row>
    <row r="6230" spans="1:3" x14ac:dyDescent="0.25">
      <c r="A6230" s="1">
        <v>6229</v>
      </c>
      <c r="B6230" s="11">
        <v>696960.40854966664</v>
      </c>
      <c r="C6230" s="13">
        <v>3.210447076573073</v>
      </c>
    </row>
    <row r="6231" spans="1:3" x14ac:dyDescent="0.25">
      <c r="A6231" s="1">
        <v>6230</v>
      </c>
      <c r="B6231" s="11">
        <v>525980.1288606131</v>
      </c>
      <c r="C6231" s="13">
        <v>4.335247091914991</v>
      </c>
    </row>
    <row r="6232" spans="1:3" x14ac:dyDescent="0.25">
      <c r="A6232" s="1">
        <v>6231</v>
      </c>
      <c r="B6232" s="11">
        <v>474958.59748994262</v>
      </c>
      <c r="C6232" s="13">
        <v>3.6292371369191745</v>
      </c>
    </row>
    <row r="6233" spans="1:3" x14ac:dyDescent="0.25">
      <c r="A6233" s="1">
        <v>6232</v>
      </c>
      <c r="B6233" s="11">
        <v>596353.66387657751</v>
      </c>
      <c r="C6233" s="13">
        <v>3.3237688124329621</v>
      </c>
    </row>
    <row r="6234" spans="1:3" x14ac:dyDescent="0.25">
      <c r="A6234" s="1">
        <v>6233</v>
      </c>
      <c r="B6234" s="11">
        <v>407176.45198948501</v>
      </c>
      <c r="C6234" s="13">
        <v>4.2519969236137349</v>
      </c>
    </row>
    <row r="6235" spans="1:3" x14ac:dyDescent="0.25">
      <c r="A6235" s="1">
        <v>6234</v>
      </c>
      <c r="B6235" s="11">
        <v>508153.75873234752</v>
      </c>
      <c r="C6235" s="13">
        <v>3.755930351829551</v>
      </c>
    </row>
    <row r="6236" spans="1:3" x14ac:dyDescent="0.25">
      <c r="A6236" s="1">
        <v>6235</v>
      </c>
      <c r="B6236" s="11">
        <v>733608.86868457508</v>
      </c>
      <c r="C6236" s="13">
        <v>3.0494423888506752</v>
      </c>
    </row>
    <row r="6237" spans="1:3" x14ac:dyDescent="0.25">
      <c r="A6237" s="1">
        <v>6236</v>
      </c>
      <c r="B6237" s="11">
        <v>361652.56231743551</v>
      </c>
      <c r="C6237" s="13">
        <v>3.4097342919084404</v>
      </c>
    </row>
    <row r="6238" spans="1:3" x14ac:dyDescent="0.25">
      <c r="A6238" s="1">
        <v>6237</v>
      </c>
      <c r="B6238" s="11">
        <v>458188.75910036243</v>
      </c>
      <c r="C6238" s="13">
        <v>2.9990647725662765</v>
      </c>
    </row>
    <row r="6239" spans="1:3" x14ac:dyDescent="0.25">
      <c r="A6239" s="1">
        <v>6238</v>
      </c>
      <c r="B6239" s="11">
        <v>475848.60689881473</v>
      </c>
      <c r="C6239" s="13">
        <v>3.7080988251027649</v>
      </c>
    </row>
    <row r="6240" spans="1:3" x14ac:dyDescent="0.25">
      <c r="A6240" s="1">
        <v>6239</v>
      </c>
      <c r="B6240" s="11">
        <v>536042.10881816677</v>
      </c>
      <c r="C6240" s="13">
        <v>3.3714479131671542</v>
      </c>
    </row>
    <row r="6241" spans="1:3" x14ac:dyDescent="0.25">
      <c r="A6241" s="1">
        <v>6240</v>
      </c>
      <c r="B6241" s="11">
        <v>606758.34663100063</v>
      </c>
      <c r="C6241" s="13">
        <v>4.128553951492254</v>
      </c>
    </row>
    <row r="6242" spans="1:3" x14ac:dyDescent="0.25">
      <c r="A6242" s="1">
        <v>6241</v>
      </c>
      <c r="B6242" s="11">
        <v>634196.30851556163</v>
      </c>
      <c r="C6242" s="13">
        <v>4.4614173128350965</v>
      </c>
    </row>
    <row r="6243" spans="1:3" x14ac:dyDescent="0.25">
      <c r="A6243" s="1">
        <v>6242</v>
      </c>
      <c r="B6243" s="11">
        <v>537562.38171386567</v>
      </c>
      <c r="C6243" s="13">
        <v>3.8550465519337407</v>
      </c>
    </row>
    <row r="6244" spans="1:3" x14ac:dyDescent="0.25">
      <c r="A6244" s="1">
        <v>6243</v>
      </c>
      <c r="B6244" s="11">
        <v>549656.06791076425</v>
      </c>
      <c r="C6244" s="13">
        <v>3.3666871660615554</v>
      </c>
    </row>
    <row r="6245" spans="1:3" x14ac:dyDescent="0.25">
      <c r="A6245" s="1">
        <v>6244</v>
      </c>
      <c r="B6245" s="11">
        <v>560653.0722371079</v>
      </c>
      <c r="C6245" s="13">
        <v>3.9753274685686617</v>
      </c>
    </row>
    <row r="6246" spans="1:3" x14ac:dyDescent="0.25">
      <c r="A6246" s="1">
        <v>6245</v>
      </c>
      <c r="B6246" s="11">
        <v>667066.85932253976</v>
      </c>
      <c r="C6246" s="13">
        <v>3.6812491815809247</v>
      </c>
    </row>
    <row r="6247" spans="1:3" x14ac:dyDescent="0.25">
      <c r="A6247" s="1">
        <v>6246</v>
      </c>
      <c r="B6247" s="11">
        <v>706817.96954889596</v>
      </c>
      <c r="C6247" s="13">
        <v>2.6465622964577253</v>
      </c>
    </row>
    <row r="6248" spans="1:3" x14ac:dyDescent="0.25">
      <c r="A6248" s="1">
        <v>6247</v>
      </c>
      <c r="B6248" s="11">
        <v>435456.63460517989</v>
      </c>
      <c r="C6248" s="13">
        <v>2.818531692369115</v>
      </c>
    </row>
    <row r="6249" spans="1:3" x14ac:dyDescent="0.25">
      <c r="A6249" s="1">
        <v>6248</v>
      </c>
      <c r="B6249" s="11">
        <v>666083.37318562518</v>
      </c>
      <c r="C6249" s="13">
        <v>3.7430734534063284</v>
      </c>
    </row>
    <row r="6250" spans="1:3" x14ac:dyDescent="0.25">
      <c r="A6250" s="1">
        <v>6249</v>
      </c>
      <c r="B6250" s="11">
        <v>739842.5507966599</v>
      </c>
      <c r="C6250" s="13">
        <v>3.4568307222134589</v>
      </c>
    </row>
    <row r="6251" spans="1:3" x14ac:dyDescent="0.25">
      <c r="A6251" s="1">
        <v>6250</v>
      </c>
      <c r="B6251" s="11">
        <v>581029.24628344446</v>
      </c>
      <c r="C6251" s="13">
        <v>3.991442070611396</v>
      </c>
    </row>
    <row r="6252" spans="1:3" x14ac:dyDescent="0.25">
      <c r="A6252" s="1">
        <v>6251</v>
      </c>
      <c r="B6252" s="11">
        <v>409824.90079869202</v>
      </c>
      <c r="C6252" s="13">
        <v>4.7338070625829634</v>
      </c>
    </row>
    <row r="6253" spans="1:3" x14ac:dyDescent="0.25">
      <c r="A6253" s="1">
        <v>6252</v>
      </c>
      <c r="B6253" s="11">
        <v>774527.38451090734</v>
      </c>
      <c r="C6253" s="13">
        <v>2.7676868286866609</v>
      </c>
    </row>
    <row r="6254" spans="1:3" x14ac:dyDescent="0.25">
      <c r="A6254" s="1">
        <v>6253</v>
      </c>
      <c r="B6254" s="11">
        <v>643977.06192001735</v>
      </c>
      <c r="C6254" s="13">
        <v>3.6470609728923589</v>
      </c>
    </row>
    <row r="6255" spans="1:3" x14ac:dyDescent="0.25">
      <c r="A6255" s="1">
        <v>6254</v>
      </c>
      <c r="B6255" s="11">
        <v>304957.64639789675</v>
      </c>
      <c r="C6255" s="13">
        <v>4.973898311302583</v>
      </c>
    </row>
    <row r="6256" spans="1:3" x14ac:dyDescent="0.25">
      <c r="A6256" s="1">
        <v>6255</v>
      </c>
      <c r="B6256" s="11">
        <v>317670.52077660285</v>
      </c>
      <c r="C6256" s="13">
        <v>4.5280876969920723</v>
      </c>
    </row>
    <row r="6257" spans="1:3" x14ac:dyDescent="0.25">
      <c r="A6257" s="1">
        <v>6256</v>
      </c>
      <c r="B6257" s="11">
        <v>693390.67158514983</v>
      </c>
      <c r="C6257" s="13">
        <v>4.243214108904855</v>
      </c>
    </row>
    <row r="6258" spans="1:3" x14ac:dyDescent="0.25">
      <c r="A6258" s="1">
        <v>6257</v>
      </c>
      <c r="B6258" s="11">
        <v>695786.84960773017</v>
      </c>
      <c r="C6258" s="13">
        <v>3.4712825626380153</v>
      </c>
    </row>
    <row r="6259" spans="1:3" x14ac:dyDescent="0.25">
      <c r="A6259" s="1">
        <v>6258</v>
      </c>
      <c r="B6259" s="11">
        <v>528127.3745128439</v>
      </c>
      <c r="C6259" s="13">
        <v>3.2714586150554372</v>
      </c>
    </row>
    <row r="6260" spans="1:3" x14ac:dyDescent="0.25">
      <c r="A6260" s="1">
        <v>6259</v>
      </c>
      <c r="B6260" s="11">
        <v>621640.07577432238</v>
      </c>
      <c r="C6260" s="13">
        <v>3.2546369254222789</v>
      </c>
    </row>
    <row r="6261" spans="1:3" x14ac:dyDescent="0.25">
      <c r="A6261" s="1">
        <v>6260</v>
      </c>
      <c r="B6261" s="11">
        <v>630784.08124095469</v>
      </c>
      <c r="C6261" s="13">
        <v>3.4384536926190248</v>
      </c>
    </row>
    <row r="6262" spans="1:3" x14ac:dyDescent="0.25">
      <c r="A6262" s="1">
        <v>6261</v>
      </c>
      <c r="B6262" s="11">
        <v>532293.30604362849</v>
      </c>
      <c r="C6262" s="13">
        <v>3.6281152665220189</v>
      </c>
    </row>
    <row r="6263" spans="1:3" x14ac:dyDescent="0.25">
      <c r="A6263" s="1">
        <v>6262</v>
      </c>
      <c r="B6263" s="11">
        <v>724896.44284526852</v>
      </c>
      <c r="C6263" s="13">
        <v>2.8039586058956361</v>
      </c>
    </row>
    <row r="6264" spans="1:3" x14ac:dyDescent="0.25">
      <c r="A6264" s="1">
        <v>6263</v>
      </c>
      <c r="B6264" s="11">
        <v>575505.51793046342</v>
      </c>
      <c r="C6264" s="13">
        <v>3.5501918229260285</v>
      </c>
    </row>
    <row r="6265" spans="1:3" x14ac:dyDescent="0.25">
      <c r="A6265" s="1">
        <v>6264</v>
      </c>
      <c r="B6265" s="11">
        <v>657215.17979813437</v>
      </c>
      <c r="C6265" s="13">
        <v>3.8098177799597539</v>
      </c>
    </row>
    <row r="6266" spans="1:3" x14ac:dyDescent="0.25">
      <c r="A6266" s="1">
        <v>6265</v>
      </c>
      <c r="B6266" s="11">
        <v>633801.23921990092</v>
      </c>
      <c r="C6266" s="13">
        <v>4.7842606928635067</v>
      </c>
    </row>
    <row r="6267" spans="1:3" x14ac:dyDescent="0.25">
      <c r="A6267" s="1">
        <v>6266</v>
      </c>
      <c r="B6267" s="11">
        <v>392233.01107381529</v>
      </c>
      <c r="C6267" s="13">
        <v>4.162504987186046</v>
      </c>
    </row>
    <row r="6268" spans="1:3" x14ac:dyDescent="0.25">
      <c r="A6268" s="1">
        <v>6267</v>
      </c>
      <c r="B6268" s="11">
        <v>555922.77102667885</v>
      </c>
      <c r="C6268" s="13">
        <v>3.9459122267104663</v>
      </c>
    </row>
    <row r="6269" spans="1:3" x14ac:dyDescent="0.25">
      <c r="A6269" s="1">
        <v>6268</v>
      </c>
      <c r="B6269" s="11">
        <v>566695.8198518079</v>
      </c>
      <c r="C6269" s="13">
        <v>3.473597614065707</v>
      </c>
    </row>
    <row r="6270" spans="1:3" x14ac:dyDescent="0.25">
      <c r="A6270" s="1">
        <v>6269</v>
      </c>
      <c r="B6270" s="11">
        <v>551790.48211792076</v>
      </c>
      <c r="C6270" s="13">
        <v>3.9514606603516387</v>
      </c>
    </row>
    <row r="6271" spans="1:3" x14ac:dyDescent="0.25">
      <c r="A6271" s="1">
        <v>6270</v>
      </c>
      <c r="B6271" s="11">
        <v>686319.00665247464</v>
      </c>
      <c r="C6271" s="13">
        <v>3.9893830531826073</v>
      </c>
    </row>
    <row r="6272" spans="1:3" x14ac:dyDescent="0.25">
      <c r="A6272" s="1">
        <v>6271</v>
      </c>
      <c r="B6272" s="11">
        <v>612407.75667590974</v>
      </c>
      <c r="C6272" s="13">
        <v>3.7596647088433368</v>
      </c>
    </row>
    <row r="6273" spans="1:3" x14ac:dyDescent="0.25">
      <c r="A6273" s="1">
        <v>6272</v>
      </c>
      <c r="B6273" s="11">
        <v>626292.64158979466</v>
      </c>
      <c r="C6273" s="13">
        <v>3.0580709985908152</v>
      </c>
    </row>
    <row r="6274" spans="1:3" x14ac:dyDescent="0.25">
      <c r="A6274" s="1">
        <v>6273</v>
      </c>
      <c r="B6274" s="11">
        <v>376213.30768693308</v>
      </c>
      <c r="C6274" s="13">
        <v>2.2906381121294541</v>
      </c>
    </row>
    <row r="6275" spans="1:3" x14ac:dyDescent="0.25">
      <c r="A6275" s="1">
        <v>6274</v>
      </c>
      <c r="B6275" s="11">
        <v>556326.4151682402</v>
      </c>
      <c r="C6275" s="13">
        <v>3.3077716992578883</v>
      </c>
    </row>
    <row r="6276" spans="1:3" x14ac:dyDescent="0.25">
      <c r="A6276" s="1">
        <v>6275</v>
      </c>
      <c r="B6276" s="11">
        <v>600725.92026453954</v>
      </c>
      <c r="C6276" s="13">
        <v>3.487790939300492</v>
      </c>
    </row>
    <row r="6277" spans="1:3" x14ac:dyDescent="0.25">
      <c r="A6277" s="1">
        <v>6276</v>
      </c>
      <c r="B6277" s="11">
        <v>469588.78138630913</v>
      </c>
      <c r="C6277" s="13">
        <v>3.9775520788051604</v>
      </c>
    </row>
    <row r="6278" spans="1:3" x14ac:dyDescent="0.25">
      <c r="A6278" s="1">
        <v>6277</v>
      </c>
      <c r="B6278" s="11">
        <v>440171.51847893005</v>
      </c>
      <c r="C6278" s="13">
        <v>3.8694330720054007</v>
      </c>
    </row>
    <row r="6279" spans="1:3" x14ac:dyDescent="0.25">
      <c r="A6279" s="1">
        <v>6278</v>
      </c>
      <c r="B6279" s="11">
        <v>563405.69328509714</v>
      </c>
      <c r="C6279" s="13">
        <v>3.4129825440129418</v>
      </c>
    </row>
    <row r="6280" spans="1:3" x14ac:dyDescent="0.25">
      <c r="A6280" s="1">
        <v>6279</v>
      </c>
      <c r="B6280" s="11">
        <v>466349.25893018045</v>
      </c>
      <c r="C6280" s="13">
        <v>3.6875082807648294</v>
      </c>
    </row>
    <row r="6281" spans="1:3" x14ac:dyDescent="0.25">
      <c r="A6281" s="1">
        <v>6280</v>
      </c>
      <c r="B6281" s="11">
        <v>402882.3857797478</v>
      </c>
      <c r="C6281" s="13">
        <v>2.7804519466245505</v>
      </c>
    </row>
    <row r="6282" spans="1:3" x14ac:dyDescent="0.25">
      <c r="A6282" s="1">
        <v>6281</v>
      </c>
      <c r="B6282" s="11">
        <v>529618.18558104103</v>
      </c>
      <c r="C6282" s="13">
        <v>3.9899452072396708</v>
      </c>
    </row>
    <row r="6283" spans="1:3" x14ac:dyDescent="0.25">
      <c r="A6283" s="1">
        <v>6282</v>
      </c>
      <c r="B6283" s="11">
        <v>423805.30727308628</v>
      </c>
      <c r="C6283" s="13">
        <v>2.8418479201323561</v>
      </c>
    </row>
    <row r="6284" spans="1:3" x14ac:dyDescent="0.25">
      <c r="A6284" s="1">
        <v>6283</v>
      </c>
      <c r="B6284" s="11">
        <v>577059.20871721825</v>
      </c>
      <c r="C6284" s="13">
        <v>4.1919094487142408</v>
      </c>
    </row>
    <row r="6285" spans="1:3" x14ac:dyDescent="0.25">
      <c r="A6285" s="1">
        <v>6284</v>
      </c>
      <c r="B6285" s="11">
        <v>498343.80088420119</v>
      </c>
      <c r="C6285" s="13">
        <v>3.8210726853178776</v>
      </c>
    </row>
    <row r="6286" spans="1:3" x14ac:dyDescent="0.25">
      <c r="A6286" s="1">
        <v>6285</v>
      </c>
      <c r="B6286" s="11">
        <v>453233.70997117838</v>
      </c>
      <c r="C6286" s="13">
        <v>3.8047381731915535</v>
      </c>
    </row>
    <row r="6287" spans="1:3" x14ac:dyDescent="0.25">
      <c r="A6287" s="1">
        <v>6286</v>
      </c>
      <c r="B6287" s="11">
        <v>562542.975319252</v>
      </c>
      <c r="C6287" s="13">
        <v>3.2654060054860081</v>
      </c>
    </row>
    <row r="6288" spans="1:3" x14ac:dyDescent="0.25">
      <c r="A6288" s="1">
        <v>6287</v>
      </c>
      <c r="B6288" s="11">
        <v>349793.02990165097</v>
      </c>
      <c r="C6288" s="13">
        <v>3.0270300343972609</v>
      </c>
    </row>
    <row r="6289" spans="1:3" x14ac:dyDescent="0.25">
      <c r="A6289" s="1">
        <v>6288</v>
      </c>
      <c r="B6289" s="11">
        <v>639120.570084707</v>
      </c>
      <c r="C6289" s="13">
        <v>3.9358126567189911</v>
      </c>
    </row>
    <row r="6290" spans="1:3" x14ac:dyDescent="0.25">
      <c r="A6290" s="1">
        <v>6289</v>
      </c>
      <c r="B6290" s="11">
        <v>597431.00696475152</v>
      </c>
      <c r="C6290" s="13">
        <v>4.3970553170169238</v>
      </c>
    </row>
    <row r="6291" spans="1:3" x14ac:dyDescent="0.25">
      <c r="A6291" s="1">
        <v>6290</v>
      </c>
      <c r="B6291" s="11">
        <v>722324.63202666014</v>
      </c>
      <c r="C6291" s="13">
        <v>3.1413010460795228</v>
      </c>
    </row>
    <row r="6292" spans="1:3" x14ac:dyDescent="0.25">
      <c r="A6292" s="1">
        <v>6291</v>
      </c>
      <c r="B6292" s="11">
        <v>614873.98841020314</v>
      </c>
      <c r="C6292" s="13">
        <v>3.3060953320538471</v>
      </c>
    </row>
    <row r="6293" spans="1:3" x14ac:dyDescent="0.25">
      <c r="A6293" s="1">
        <v>6292</v>
      </c>
      <c r="B6293" s="11">
        <v>729027.86206769745</v>
      </c>
      <c r="C6293" s="13">
        <v>4.1767450501827614</v>
      </c>
    </row>
    <row r="6294" spans="1:3" x14ac:dyDescent="0.25">
      <c r="A6294" s="1">
        <v>6293</v>
      </c>
      <c r="B6294" s="11">
        <v>746042.76116904314</v>
      </c>
      <c r="C6294" s="13">
        <v>3.2113195069018889</v>
      </c>
    </row>
    <row r="6295" spans="1:3" x14ac:dyDescent="0.25">
      <c r="A6295" s="1">
        <v>6294</v>
      </c>
      <c r="B6295" s="11">
        <v>685212.89164988592</v>
      </c>
      <c r="C6295" s="13">
        <v>3.6768224041339286</v>
      </c>
    </row>
    <row r="6296" spans="1:3" x14ac:dyDescent="0.25">
      <c r="A6296" s="1">
        <v>6295</v>
      </c>
      <c r="B6296" s="11">
        <v>657722.96372823545</v>
      </c>
      <c r="C6296" s="13">
        <v>4.1855512277710387</v>
      </c>
    </row>
    <row r="6297" spans="1:3" x14ac:dyDescent="0.25">
      <c r="A6297" s="1">
        <v>6296</v>
      </c>
      <c r="B6297" s="11">
        <v>635725.19004456908</v>
      </c>
      <c r="C6297" s="13">
        <v>3.7688037745618828</v>
      </c>
    </row>
    <row r="6298" spans="1:3" x14ac:dyDescent="0.25">
      <c r="A6298" s="1">
        <v>6297</v>
      </c>
      <c r="B6298" s="11">
        <v>754087.26040183275</v>
      </c>
      <c r="C6298" s="13">
        <v>3.6759191412783219</v>
      </c>
    </row>
    <row r="6299" spans="1:3" x14ac:dyDescent="0.25">
      <c r="A6299" s="1">
        <v>6298</v>
      </c>
      <c r="B6299" s="11">
        <v>862481.55260165059</v>
      </c>
      <c r="C6299" s="13">
        <v>3.7502494287110197</v>
      </c>
    </row>
    <row r="6300" spans="1:3" x14ac:dyDescent="0.25">
      <c r="A6300" s="1">
        <v>6299</v>
      </c>
      <c r="B6300" s="11">
        <v>584175.38407043135</v>
      </c>
      <c r="C6300" s="13">
        <v>3.8531732747426437</v>
      </c>
    </row>
    <row r="6301" spans="1:3" x14ac:dyDescent="0.25">
      <c r="A6301" s="1">
        <v>6300</v>
      </c>
      <c r="B6301" s="11">
        <v>634131.54829150718</v>
      </c>
      <c r="C6301" s="13">
        <v>4.0512810082614967</v>
      </c>
    </row>
    <row r="6302" spans="1:3" x14ac:dyDescent="0.25">
      <c r="A6302" s="1">
        <v>6301</v>
      </c>
      <c r="B6302" s="11">
        <v>490200.47675169597</v>
      </c>
      <c r="C6302" s="13">
        <v>3.5376709931084052</v>
      </c>
    </row>
    <row r="6303" spans="1:3" x14ac:dyDescent="0.25">
      <c r="A6303" s="1">
        <v>6302</v>
      </c>
      <c r="B6303" s="11">
        <v>574192.36288312194</v>
      </c>
      <c r="C6303" s="13">
        <v>4.3318422663727434</v>
      </c>
    </row>
    <row r="6304" spans="1:3" x14ac:dyDescent="0.25">
      <c r="A6304" s="1">
        <v>6303</v>
      </c>
      <c r="B6304" s="11">
        <v>596956.96230319131</v>
      </c>
      <c r="C6304" s="13">
        <v>3.839799997488115</v>
      </c>
    </row>
    <row r="6305" spans="1:3" x14ac:dyDescent="0.25">
      <c r="A6305" s="1">
        <v>6304</v>
      </c>
      <c r="B6305" s="11">
        <v>622703.99729398277</v>
      </c>
      <c r="C6305" s="13">
        <v>2.7259468651475691</v>
      </c>
    </row>
    <row r="6306" spans="1:3" x14ac:dyDescent="0.25">
      <c r="A6306" s="1">
        <v>6305</v>
      </c>
      <c r="B6306" s="11">
        <v>577847.83360082365</v>
      </c>
      <c r="C6306" s="13">
        <v>4.2385273769193823</v>
      </c>
    </row>
    <row r="6307" spans="1:3" x14ac:dyDescent="0.25">
      <c r="A6307" s="1">
        <v>6306</v>
      </c>
      <c r="B6307" s="11">
        <v>447808.88661313494</v>
      </c>
      <c r="C6307" s="13">
        <v>3.6126024843558251</v>
      </c>
    </row>
    <row r="6308" spans="1:3" x14ac:dyDescent="0.25">
      <c r="A6308" s="1">
        <v>6307</v>
      </c>
      <c r="B6308" s="11">
        <v>610888.37494421354</v>
      </c>
      <c r="C6308" s="13">
        <v>3.8419672847385828</v>
      </c>
    </row>
    <row r="6309" spans="1:3" x14ac:dyDescent="0.25">
      <c r="A6309" s="1">
        <v>6308</v>
      </c>
      <c r="B6309" s="11">
        <v>576515.04985535669</v>
      </c>
      <c r="C6309" s="13">
        <v>4.3371225307841001</v>
      </c>
    </row>
    <row r="6310" spans="1:3" x14ac:dyDescent="0.25">
      <c r="A6310" s="1">
        <v>6309</v>
      </c>
      <c r="B6310" s="11">
        <v>542338.3617305418</v>
      </c>
      <c r="C6310" s="13">
        <v>3.8124499158734393</v>
      </c>
    </row>
    <row r="6311" spans="1:3" x14ac:dyDescent="0.25">
      <c r="A6311" s="1">
        <v>6310</v>
      </c>
      <c r="B6311" s="11">
        <v>729574.98927355115</v>
      </c>
      <c r="C6311" s="13">
        <v>4.1637842061264392</v>
      </c>
    </row>
    <row r="6312" spans="1:3" x14ac:dyDescent="0.25">
      <c r="A6312" s="1">
        <v>6311</v>
      </c>
      <c r="B6312" s="11">
        <v>668225.81679012731</v>
      </c>
      <c r="C6312" s="13">
        <v>3.2176584748939074</v>
      </c>
    </row>
    <row r="6313" spans="1:3" x14ac:dyDescent="0.25">
      <c r="A6313" s="1">
        <v>6312</v>
      </c>
      <c r="B6313" s="11">
        <v>570346.7755795226</v>
      </c>
      <c r="C6313" s="13">
        <v>5.1475413596797015</v>
      </c>
    </row>
    <row r="6314" spans="1:3" x14ac:dyDescent="0.25">
      <c r="A6314" s="1">
        <v>6313</v>
      </c>
      <c r="B6314" s="11">
        <v>507312.27916218201</v>
      </c>
      <c r="C6314" s="13">
        <v>3.2336987966801658</v>
      </c>
    </row>
    <row r="6315" spans="1:3" x14ac:dyDescent="0.25">
      <c r="A6315" s="1">
        <v>6314</v>
      </c>
      <c r="B6315" s="11">
        <v>666906.71068573394</v>
      </c>
      <c r="C6315" s="13">
        <v>3.5143784813365757</v>
      </c>
    </row>
    <row r="6316" spans="1:3" x14ac:dyDescent="0.25">
      <c r="A6316" s="1">
        <v>6315</v>
      </c>
      <c r="B6316" s="11">
        <v>599597.59701714804</v>
      </c>
      <c r="C6316" s="13">
        <v>3.9555695011155372</v>
      </c>
    </row>
    <row r="6317" spans="1:3" x14ac:dyDescent="0.25">
      <c r="A6317" s="1">
        <v>6316</v>
      </c>
      <c r="B6317" s="11">
        <v>708443.12132682127</v>
      </c>
      <c r="C6317" s="13">
        <v>3.3406105774463777</v>
      </c>
    </row>
    <row r="6318" spans="1:3" x14ac:dyDescent="0.25">
      <c r="A6318" s="1">
        <v>6317</v>
      </c>
      <c r="B6318" s="11">
        <v>376547.56324003555</v>
      </c>
      <c r="C6318" s="13">
        <v>2.8615958293521042</v>
      </c>
    </row>
    <row r="6319" spans="1:3" x14ac:dyDescent="0.25">
      <c r="A6319" s="1">
        <v>6318</v>
      </c>
      <c r="B6319" s="11">
        <v>623055.24723978376</v>
      </c>
      <c r="C6319" s="13">
        <v>3.6378417162017023</v>
      </c>
    </row>
    <row r="6320" spans="1:3" x14ac:dyDescent="0.25">
      <c r="A6320" s="1">
        <v>6319</v>
      </c>
      <c r="B6320" s="11">
        <v>604590.75117549952</v>
      </c>
      <c r="C6320" s="13">
        <v>3.5599266293115881</v>
      </c>
    </row>
    <row r="6321" spans="1:3" x14ac:dyDescent="0.25">
      <c r="A6321" s="1">
        <v>6320</v>
      </c>
      <c r="B6321" s="11">
        <v>513498.85826217523</v>
      </c>
      <c r="C6321" s="13">
        <v>3.5023793703471635</v>
      </c>
    </row>
    <row r="6322" spans="1:3" x14ac:dyDescent="0.25">
      <c r="A6322" s="1">
        <v>6321</v>
      </c>
      <c r="B6322" s="11">
        <v>604887.03909288102</v>
      </c>
      <c r="C6322" s="13">
        <v>4.029753095578358</v>
      </c>
    </row>
    <row r="6323" spans="1:3" x14ac:dyDescent="0.25">
      <c r="A6323" s="1">
        <v>6322</v>
      </c>
      <c r="B6323" s="11">
        <v>673111.85079671268</v>
      </c>
      <c r="C6323" s="13">
        <v>3.4719353258045684</v>
      </c>
    </row>
    <row r="6324" spans="1:3" x14ac:dyDescent="0.25">
      <c r="A6324" s="1">
        <v>6323</v>
      </c>
      <c r="B6324" s="11">
        <v>669301.25644447142</v>
      </c>
      <c r="C6324" s="13">
        <v>3.6988041320615355</v>
      </c>
    </row>
    <row r="6325" spans="1:3" x14ac:dyDescent="0.25">
      <c r="A6325" s="1">
        <v>6324</v>
      </c>
      <c r="B6325" s="11">
        <v>509811.62281962344</v>
      </c>
      <c r="C6325" s="13">
        <v>3.9929608921087203</v>
      </c>
    </row>
    <row r="6326" spans="1:3" x14ac:dyDescent="0.25">
      <c r="A6326" s="1">
        <v>6325</v>
      </c>
      <c r="B6326" s="11">
        <v>609256.55324948684</v>
      </c>
      <c r="C6326" s="13">
        <v>3.3720727382147677</v>
      </c>
    </row>
    <row r="6327" spans="1:3" x14ac:dyDescent="0.25">
      <c r="A6327" s="1">
        <v>6326</v>
      </c>
      <c r="B6327" s="11">
        <v>860073.41487901658</v>
      </c>
      <c r="C6327" s="13">
        <v>3.6621907066647004</v>
      </c>
    </row>
    <row r="6328" spans="1:3" x14ac:dyDescent="0.25">
      <c r="A6328" s="1">
        <v>6327</v>
      </c>
      <c r="B6328" s="11">
        <v>298242.31501879793</v>
      </c>
      <c r="C6328" s="13">
        <v>2.5887442050948071</v>
      </c>
    </row>
    <row r="6329" spans="1:3" x14ac:dyDescent="0.25">
      <c r="A6329" s="1">
        <v>6328</v>
      </c>
      <c r="B6329" s="11">
        <v>425615.34719583124</v>
      </c>
      <c r="C6329" s="13">
        <v>4.4109176179713634</v>
      </c>
    </row>
    <row r="6330" spans="1:3" x14ac:dyDescent="0.25">
      <c r="A6330" s="1">
        <v>6329</v>
      </c>
      <c r="B6330" s="11">
        <v>719272.53620482492</v>
      </c>
      <c r="C6330" s="13">
        <v>2.6297879882612123</v>
      </c>
    </row>
    <row r="6331" spans="1:3" x14ac:dyDescent="0.25">
      <c r="A6331" s="1">
        <v>6330</v>
      </c>
      <c r="B6331" s="11">
        <v>604908.93490571436</v>
      </c>
      <c r="C6331" s="13">
        <v>3.1030936588935711</v>
      </c>
    </row>
    <row r="6332" spans="1:3" x14ac:dyDescent="0.25">
      <c r="A6332" s="1">
        <v>6331</v>
      </c>
      <c r="B6332" s="11">
        <v>652769.33312390873</v>
      </c>
      <c r="C6332" s="13">
        <v>3.4999059414222593</v>
      </c>
    </row>
    <row r="6333" spans="1:3" x14ac:dyDescent="0.25">
      <c r="A6333" s="1">
        <v>6332</v>
      </c>
      <c r="B6333" s="11">
        <v>459475.68986214051</v>
      </c>
      <c r="C6333" s="13">
        <v>4.0211145838652707</v>
      </c>
    </row>
    <row r="6334" spans="1:3" x14ac:dyDescent="0.25">
      <c r="A6334" s="1">
        <v>6333</v>
      </c>
      <c r="B6334" s="11">
        <v>660182.09863002016</v>
      </c>
      <c r="C6334" s="13">
        <v>4.2519433626802776</v>
      </c>
    </row>
    <row r="6335" spans="1:3" x14ac:dyDescent="0.25">
      <c r="A6335" s="1">
        <v>6334</v>
      </c>
      <c r="B6335" s="11">
        <v>645290.53756479127</v>
      </c>
      <c r="C6335" s="13">
        <v>3.4146798427650542</v>
      </c>
    </row>
    <row r="6336" spans="1:3" x14ac:dyDescent="0.25">
      <c r="A6336" s="1">
        <v>6335</v>
      </c>
      <c r="B6336" s="11">
        <v>645705.12053759466</v>
      </c>
      <c r="C6336" s="13">
        <v>4.7014403162275702</v>
      </c>
    </row>
    <row r="6337" spans="1:3" x14ac:dyDescent="0.25">
      <c r="A6337" s="1">
        <v>6336</v>
      </c>
      <c r="B6337" s="11">
        <v>553297.91291427275</v>
      </c>
      <c r="C6337" s="13">
        <v>4.0839238286788637</v>
      </c>
    </row>
    <row r="6338" spans="1:3" x14ac:dyDescent="0.25">
      <c r="A6338" s="1">
        <v>6337</v>
      </c>
      <c r="B6338" s="11">
        <v>541898.83549948968</v>
      </c>
      <c r="C6338" s="13">
        <v>2.938751066415342</v>
      </c>
    </row>
    <row r="6339" spans="1:3" x14ac:dyDescent="0.25">
      <c r="A6339" s="1">
        <v>6338</v>
      </c>
      <c r="B6339" s="11">
        <v>367245.79126686091</v>
      </c>
      <c r="C6339" s="13">
        <v>4.088394154317152</v>
      </c>
    </row>
    <row r="6340" spans="1:3" x14ac:dyDescent="0.25">
      <c r="A6340" s="1">
        <v>6339</v>
      </c>
      <c r="B6340" s="11">
        <v>473918.96034896711</v>
      </c>
      <c r="C6340" s="13">
        <v>4.537262606410021</v>
      </c>
    </row>
    <row r="6341" spans="1:3" x14ac:dyDescent="0.25">
      <c r="A6341" s="1">
        <v>6340</v>
      </c>
      <c r="B6341" s="11">
        <v>568774.05037894228</v>
      </c>
      <c r="C6341" s="13">
        <v>3.9825445817381029</v>
      </c>
    </row>
    <row r="6342" spans="1:3" x14ac:dyDescent="0.25">
      <c r="A6342" s="1">
        <v>6341</v>
      </c>
      <c r="B6342" s="11">
        <v>464649.47508501424</v>
      </c>
      <c r="C6342" s="13">
        <v>3.6763160506086892</v>
      </c>
    </row>
    <row r="6343" spans="1:3" x14ac:dyDescent="0.25">
      <c r="A6343" s="1">
        <v>6342</v>
      </c>
      <c r="B6343" s="11">
        <v>727649.27209650469</v>
      </c>
      <c r="C6343" s="13">
        <v>3.5596732575236421</v>
      </c>
    </row>
    <row r="6344" spans="1:3" x14ac:dyDescent="0.25">
      <c r="A6344" s="1">
        <v>6343</v>
      </c>
      <c r="B6344" s="11">
        <v>547361.10475110228</v>
      </c>
      <c r="C6344" s="13">
        <v>4.7165726621275903</v>
      </c>
    </row>
    <row r="6345" spans="1:3" x14ac:dyDescent="0.25">
      <c r="A6345" s="1">
        <v>6344</v>
      </c>
      <c r="B6345" s="11">
        <v>644076.51963218057</v>
      </c>
      <c r="C6345" s="13">
        <v>4.2667986181178676</v>
      </c>
    </row>
    <row r="6346" spans="1:3" x14ac:dyDescent="0.25">
      <c r="A6346" s="1">
        <v>6345</v>
      </c>
      <c r="B6346" s="11">
        <v>566395.698996461</v>
      </c>
      <c r="C6346" s="13">
        <v>3.6149594487087362</v>
      </c>
    </row>
    <row r="6347" spans="1:3" x14ac:dyDescent="0.25">
      <c r="A6347" s="1">
        <v>6346</v>
      </c>
      <c r="B6347" s="11">
        <v>652768.44588420342</v>
      </c>
      <c r="C6347" s="13">
        <v>3.1052867114483003</v>
      </c>
    </row>
    <row r="6348" spans="1:3" x14ac:dyDescent="0.25">
      <c r="A6348" s="1">
        <v>6347</v>
      </c>
      <c r="B6348" s="11">
        <v>461428.63888108637</v>
      </c>
      <c r="C6348" s="13">
        <v>3.356843932331639</v>
      </c>
    </row>
    <row r="6349" spans="1:3" x14ac:dyDescent="0.25">
      <c r="A6349" s="1">
        <v>6348</v>
      </c>
      <c r="B6349" s="11">
        <v>646014.69184956187</v>
      </c>
      <c r="C6349" s="13">
        <v>4.1166113431905274</v>
      </c>
    </row>
    <row r="6350" spans="1:3" x14ac:dyDescent="0.25">
      <c r="A6350" s="1">
        <v>6349</v>
      </c>
      <c r="B6350" s="11">
        <v>612079.06649211235</v>
      </c>
      <c r="C6350" s="13">
        <v>3.7032032062375935</v>
      </c>
    </row>
    <row r="6351" spans="1:3" x14ac:dyDescent="0.25">
      <c r="A6351" s="1">
        <v>6350</v>
      </c>
      <c r="B6351" s="11">
        <v>509396.79095696809</v>
      </c>
      <c r="C6351" s="13">
        <v>3.4409689090315752</v>
      </c>
    </row>
    <row r="6352" spans="1:3" x14ac:dyDescent="0.25">
      <c r="A6352" s="1">
        <v>6351</v>
      </c>
      <c r="B6352" s="11">
        <v>569212.04366667673</v>
      </c>
      <c r="C6352" s="13">
        <v>3.6582042093244893</v>
      </c>
    </row>
    <row r="6353" spans="1:3" x14ac:dyDescent="0.25">
      <c r="A6353" s="1">
        <v>6352</v>
      </c>
      <c r="B6353" s="11">
        <v>493867.56115356355</v>
      </c>
      <c r="C6353" s="13">
        <v>3.0414477626945686</v>
      </c>
    </row>
    <row r="6354" spans="1:3" x14ac:dyDescent="0.25">
      <c r="A6354" s="1">
        <v>6353</v>
      </c>
      <c r="B6354" s="11">
        <v>539082.5287214152</v>
      </c>
      <c r="C6354" s="13">
        <v>3.46792646845299</v>
      </c>
    </row>
    <row r="6355" spans="1:3" x14ac:dyDescent="0.25">
      <c r="A6355" s="1">
        <v>6354</v>
      </c>
      <c r="B6355" s="11">
        <v>524098.2729646269</v>
      </c>
      <c r="C6355" s="13">
        <v>3.7834197783634718</v>
      </c>
    </row>
    <row r="6356" spans="1:3" x14ac:dyDescent="0.25">
      <c r="A6356" s="1">
        <v>6355</v>
      </c>
      <c r="B6356" s="11">
        <v>662136.62090323155</v>
      </c>
      <c r="C6356" s="13">
        <v>4.0685474436437712</v>
      </c>
    </row>
    <row r="6357" spans="1:3" x14ac:dyDescent="0.25">
      <c r="A6357" s="1">
        <v>6356</v>
      </c>
      <c r="B6357" s="11">
        <v>715275.63999898836</v>
      </c>
      <c r="C6357" s="13">
        <v>2.8656205356753173</v>
      </c>
    </row>
    <row r="6358" spans="1:3" x14ac:dyDescent="0.25">
      <c r="A6358" s="1">
        <v>6357</v>
      </c>
      <c r="B6358" s="11">
        <v>594080.39951724524</v>
      </c>
      <c r="C6358" s="13">
        <v>2.8585071871092809</v>
      </c>
    </row>
    <row r="6359" spans="1:3" x14ac:dyDescent="0.25">
      <c r="A6359" s="1">
        <v>6358</v>
      </c>
      <c r="B6359" s="11">
        <v>640285.63772180176</v>
      </c>
      <c r="C6359" s="13">
        <v>4.1816344178502058</v>
      </c>
    </row>
    <row r="6360" spans="1:3" x14ac:dyDescent="0.25">
      <c r="A6360" s="1">
        <v>6359</v>
      </c>
      <c r="B6360" s="11">
        <v>784753.42591863708</v>
      </c>
      <c r="C6360" s="13">
        <v>4.0452701648534388</v>
      </c>
    </row>
    <row r="6361" spans="1:3" x14ac:dyDescent="0.25">
      <c r="A6361" s="1">
        <v>6360</v>
      </c>
      <c r="B6361" s="11">
        <v>544905.38664834842</v>
      </c>
      <c r="C6361" s="13">
        <v>3.7566748545246589</v>
      </c>
    </row>
    <row r="6362" spans="1:3" x14ac:dyDescent="0.25">
      <c r="A6362" s="1">
        <v>6361</v>
      </c>
      <c r="B6362" s="11">
        <v>495738.7931144929</v>
      </c>
      <c r="C6362" s="13">
        <v>4.1570180533782422</v>
      </c>
    </row>
    <row r="6363" spans="1:3" x14ac:dyDescent="0.25">
      <c r="A6363" s="1">
        <v>6362</v>
      </c>
      <c r="B6363" s="11">
        <v>494042.84330101631</v>
      </c>
      <c r="C6363" s="13">
        <v>3.2059945833226844</v>
      </c>
    </row>
    <row r="6364" spans="1:3" x14ac:dyDescent="0.25">
      <c r="A6364" s="1">
        <v>6363</v>
      </c>
      <c r="B6364" s="11">
        <v>476751.56797782524</v>
      </c>
      <c r="C6364" s="13">
        <v>3.2697659101042946</v>
      </c>
    </row>
    <row r="6365" spans="1:3" x14ac:dyDescent="0.25">
      <c r="A6365" s="1">
        <v>6364</v>
      </c>
      <c r="B6365" s="11">
        <v>224359.216898543</v>
      </c>
      <c r="C6365" s="13">
        <v>3.9407583585562547</v>
      </c>
    </row>
    <row r="6366" spans="1:3" x14ac:dyDescent="0.25">
      <c r="A6366" s="1">
        <v>6365</v>
      </c>
      <c r="B6366" s="11">
        <v>376241.89649823564</v>
      </c>
      <c r="C6366" s="13">
        <v>3.1349931258512402</v>
      </c>
    </row>
    <row r="6367" spans="1:3" x14ac:dyDescent="0.25">
      <c r="A6367" s="1">
        <v>6366</v>
      </c>
      <c r="B6367" s="11">
        <v>383222.83735559025</v>
      </c>
      <c r="C6367" s="13">
        <v>4.0504204859009878</v>
      </c>
    </row>
    <row r="6368" spans="1:3" x14ac:dyDescent="0.25">
      <c r="A6368" s="1">
        <v>6367</v>
      </c>
      <c r="B6368" s="11">
        <v>615565.33268757374</v>
      </c>
      <c r="C6368" s="13">
        <v>4.4248777143676641</v>
      </c>
    </row>
    <row r="6369" spans="1:3" x14ac:dyDescent="0.25">
      <c r="A6369" s="1">
        <v>6368</v>
      </c>
      <c r="B6369" s="11">
        <v>481838.75022100453</v>
      </c>
      <c r="C6369" s="13">
        <v>3.5467793415719742</v>
      </c>
    </row>
    <row r="6370" spans="1:3" x14ac:dyDescent="0.25">
      <c r="A6370" s="1">
        <v>6369</v>
      </c>
      <c r="B6370" s="11">
        <v>730336.41762456158</v>
      </c>
      <c r="C6370" s="13">
        <v>2.5411825153147438</v>
      </c>
    </row>
    <row r="6371" spans="1:3" x14ac:dyDescent="0.25">
      <c r="A6371" s="1">
        <v>6370</v>
      </c>
      <c r="B6371" s="11">
        <v>491906.39927339985</v>
      </c>
      <c r="C6371" s="13">
        <v>4.200240832305882</v>
      </c>
    </row>
    <row r="6372" spans="1:3" x14ac:dyDescent="0.25">
      <c r="A6372" s="1">
        <v>6371</v>
      </c>
      <c r="B6372" s="11">
        <v>752201.16840088274</v>
      </c>
      <c r="C6372" s="13">
        <v>3.8256180768399251</v>
      </c>
    </row>
    <row r="6373" spans="1:3" x14ac:dyDescent="0.25">
      <c r="A6373" s="1">
        <v>6372</v>
      </c>
      <c r="B6373" s="11">
        <v>679030.39840507659</v>
      </c>
      <c r="C6373" s="13">
        <v>4.3064843728175477</v>
      </c>
    </row>
    <row r="6374" spans="1:3" x14ac:dyDescent="0.25">
      <c r="A6374" s="1">
        <v>6373</v>
      </c>
      <c r="B6374" s="11">
        <v>541949.15689414891</v>
      </c>
      <c r="C6374" s="13">
        <v>3.5396446880042909</v>
      </c>
    </row>
    <row r="6375" spans="1:3" x14ac:dyDescent="0.25">
      <c r="A6375" s="1">
        <v>6374</v>
      </c>
      <c r="B6375" s="11">
        <v>790535.37578425405</v>
      </c>
      <c r="C6375" s="13">
        <v>4.9178861431834999</v>
      </c>
    </row>
    <row r="6376" spans="1:3" x14ac:dyDescent="0.25">
      <c r="A6376" s="1">
        <v>6375</v>
      </c>
      <c r="B6376" s="11">
        <v>753461.92067168141</v>
      </c>
      <c r="C6376" s="13">
        <v>4.602503115629097</v>
      </c>
    </row>
    <row r="6377" spans="1:3" x14ac:dyDescent="0.25">
      <c r="A6377" s="1">
        <v>6376</v>
      </c>
      <c r="B6377" s="11">
        <v>585351.42582313146</v>
      </c>
      <c r="C6377" s="13">
        <v>3.7101816176423439</v>
      </c>
    </row>
    <row r="6378" spans="1:3" x14ac:dyDescent="0.25">
      <c r="A6378" s="1">
        <v>6377</v>
      </c>
      <c r="B6378" s="11">
        <v>572727.85228119127</v>
      </c>
      <c r="C6378" s="13">
        <v>3.123480777604029</v>
      </c>
    </row>
    <row r="6379" spans="1:3" x14ac:dyDescent="0.25">
      <c r="A6379" s="1">
        <v>6378</v>
      </c>
      <c r="B6379" s="11">
        <v>522076.51439527574</v>
      </c>
      <c r="C6379" s="13">
        <v>3.8867458938084027</v>
      </c>
    </row>
    <row r="6380" spans="1:3" x14ac:dyDescent="0.25">
      <c r="A6380" s="1">
        <v>6379</v>
      </c>
      <c r="B6380" s="11">
        <v>598356.06110888347</v>
      </c>
      <c r="C6380" s="13">
        <v>3.5245185641857502</v>
      </c>
    </row>
    <row r="6381" spans="1:3" x14ac:dyDescent="0.25">
      <c r="A6381" s="1">
        <v>6380</v>
      </c>
      <c r="B6381" s="11">
        <v>496582.55727415375</v>
      </c>
      <c r="C6381" s="13">
        <v>4.0947556927404403</v>
      </c>
    </row>
    <row r="6382" spans="1:3" x14ac:dyDescent="0.25">
      <c r="A6382" s="1">
        <v>6381</v>
      </c>
      <c r="B6382" s="11">
        <v>478718.54594181787</v>
      </c>
      <c r="C6382" s="13">
        <v>3.3892104599825528</v>
      </c>
    </row>
    <row r="6383" spans="1:3" x14ac:dyDescent="0.25">
      <c r="A6383" s="1">
        <v>6382</v>
      </c>
      <c r="B6383" s="11">
        <v>379890.2708027648</v>
      </c>
      <c r="C6383" s="13">
        <v>3.4940631800272577</v>
      </c>
    </row>
    <row r="6384" spans="1:3" x14ac:dyDescent="0.25">
      <c r="A6384" s="1">
        <v>6383</v>
      </c>
      <c r="B6384" s="11">
        <v>701084.98525087768</v>
      </c>
      <c r="C6384" s="13">
        <v>3.8627989153879958</v>
      </c>
    </row>
    <row r="6385" spans="1:3" x14ac:dyDescent="0.25">
      <c r="A6385" s="1">
        <v>6384</v>
      </c>
      <c r="B6385" s="11">
        <v>603750.65913719311</v>
      </c>
      <c r="C6385" s="13">
        <v>3.3942325142123049</v>
      </c>
    </row>
    <row r="6386" spans="1:3" x14ac:dyDescent="0.25">
      <c r="A6386" s="1">
        <v>6385</v>
      </c>
      <c r="B6386" s="11">
        <v>680653.09995543351</v>
      </c>
      <c r="C6386" s="13">
        <v>3.5409975379088534</v>
      </c>
    </row>
    <row r="6387" spans="1:3" x14ac:dyDescent="0.25">
      <c r="A6387" s="1">
        <v>6386</v>
      </c>
      <c r="B6387" s="11">
        <v>628948.21598698304</v>
      </c>
      <c r="C6387" s="13">
        <v>4.0283048842002742</v>
      </c>
    </row>
    <row r="6388" spans="1:3" x14ac:dyDescent="0.25">
      <c r="A6388" s="1">
        <v>6387</v>
      </c>
      <c r="B6388" s="11">
        <v>638826.46588184405</v>
      </c>
      <c r="C6388" s="13">
        <v>3.3728746026298708</v>
      </c>
    </row>
    <row r="6389" spans="1:3" x14ac:dyDescent="0.25">
      <c r="A6389" s="1">
        <v>6388</v>
      </c>
      <c r="B6389" s="11">
        <v>521501.87565563957</v>
      </c>
      <c r="C6389" s="13">
        <v>3.7029673379202754</v>
      </c>
    </row>
    <row r="6390" spans="1:3" x14ac:dyDescent="0.25">
      <c r="A6390" s="1">
        <v>6389</v>
      </c>
      <c r="B6390" s="11">
        <v>670339.65481508186</v>
      </c>
      <c r="C6390" s="13">
        <v>5.2614346821590079</v>
      </c>
    </row>
    <row r="6391" spans="1:3" x14ac:dyDescent="0.25">
      <c r="A6391" s="1">
        <v>6390</v>
      </c>
      <c r="B6391" s="11">
        <v>594191.62019383453</v>
      </c>
      <c r="C6391" s="13">
        <v>3.9524565970317878</v>
      </c>
    </row>
    <row r="6392" spans="1:3" x14ac:dyDescent="0.25">
      <c r="A6392" s="1">
        <v>6391</v>
      </c>
      <c r="B6392" s="11">
        <v>304770.01562443684</v>
      </c>
      <c r="C6392" s="13">
        <v>3.0204435599065493</v>
      </c>
    </row>
    <row r="6393" spans="1:3" x14ac:dyDescent="0.25">
      <c r="A6393" s="1">
        <v>6392</v>
      </c>
      <c r="B6393" s="11">
        <v>608507.82294557034</v>
      </c>
      <c r="C6393" s="13">
        <v>3.880108389942726</v>
      </c>
    </row>
    <row r="6394" spans="1:3" x14ac:dyDescent="0.25">
      <c r="A6394" s="1">
        <v>6393</v>
      </c>
      <c r="B6394" s="11">
        <v>516043.70590941759</v>
      </c>
      <c r="C6394" s="13">
        <v>4.2390501860672014</v>
      </c>
    </row>
    <row r="6395" spans="1:3" x14ac:dyDescent="0.25">
      <c r="A6395" s="1">
        <v>6394</v>
      </c>
      <c r="B6395" s="11">
        <v>600632.45232919685</v>
      </c>
      <c r="C6395" s="13">
        <v>4.093297798959572</v>
      </c>
    </row>
    <row r="6396" spans="1:3" x14ac:dyDescent="0.25">
      <c r="A6396" s="1">
        <v>6395</v>
      </c>
      <c r="B6396" s="11">
        <v>327119.80005213921</v>
      </c>
      <c r="C6396" s="13">
        <v>3.650448269666696</v>
      </c>
    </row>
    <row r="6397" spans="1:3" x14ac:dyDescent="0.25">
      <c r="A6397" s="1">
        <v>6396</v>
      </c>
      <c r="B6397" s="11">
        <v>546286.64691949834</v>
      </c>
      <c r="C6397" s="13">
        <v>3.1743567277411575</v>
      </c>
    </row>
    <row r="6398" spans="1:3" x14ac:dyDescent="0.25">
      <c r="A6398" s="1">
        <v>6397</v>
      </c>
      <c r="B6398" s="11">
        <v>616242.48314774979</v>
      </c>
      <c r="C6398" s="13">
        <v>3.8130971920300887</v>
      </c>
    </row>
    <row r="6399" spans="1:3" x14ac:dyDescent="0.25">
      <c r="A6399" s="1">
        <v>6398</v>
      </c>
      <c r="B6399" s="11">
        <v>671132.0578590997</v>
      </c>
      <c r="C6399" s="13">
        <v>3.7486880751563629</v>
      </c>
    </row>
    <row r="6400" spans="1:3" x14ac:dyDescent="0.25">
      <c r="A6400" s="1">
        <v>6399</v>
      </c>
      <c r="B6400" s="11">
        <v>767204.8871669349</v>
      </c>
      <c r="C6400" s="13">
        <v>3.4614348635075136</v>
      </c>
    </row>
    <row r="6401" spans="1:3" x14ac:dyDescent="0.25">
      <c r="A6401" s="1">
        <v>6400</v>
      </c>
      <c r="B6401" s="11">
        <v>519101.04874237796</v>
      </c>
      <c r="C6401" s="13">
        <v>3.8847012406032611</v>
      </c>
    </row>
    <row r="6402" spans="1:3" x14ac:dyDescent="0.25">
      <c r="A6402" s="1">
        <v>6401</v>
      </c>
      <c r="B6402" s="11">
        <v>701247.75361271808</v>
      </c>
      <c r="C6402" s="13">
        <v>3.3243784215821779</v>
      </c>
    </row>
    <row r="6403" spans="1:3" x14ac:dyDescent="0.25">
      <c r="A6403" s="1">
        <v>6402</v>
      </c>
      <c r="B6403" s="11">
        <v>658696.55644831306</v>
      </c>
      <c r="C6403" s="13">
        <v>4.015525868547889</v>
      </c>
    </row>
    <row r="6404" spans="1:3" x14ac:dyDescent="0.25">
      <c r="A6404" s="1">
        <v>6403</v>
      </c>
      <c r="B6404" s="11">
        <v>600451.79373167094</v>
      </c>
      <c r="C6404" s="13">
        <v>4.2591255439429503</v>
      </c>
    </row>
    <row r="6405" spans="1:3" x14ac:dyDescent="0.25">
      <c r="A6405" s="1">
        <v>6404</v>
      </c>
      <c r="B6405" s="11">
        <v>642276.22799938871</v>
      </c>
      <c r="C6405" s="13">
        <v>3.9121657102346985</v>
      </c>
    </row>
    <row r="6406" spans="1:3" x14ac:dyDescent="0.25">
      <c r="A6406" s="1">
        <v>6405</v>
      </c>
      <c r="B6406" s="11">
        <v>491350.96867410641</v>
      </c>
      <c r="C6406" s="13">
        <v>3.0278110461082468</v>
      </c>
    </row>
    <row r="6407" spans="1:3" x14ac:dyDescent="0.25">
      <c r="A6407" s="1">
        <v>6406</v>
      </c>
      <c r="B6407" s="11">
        <v>735442.69673498429</v>
      </c>
      <c r="C6407" s="13">
        <v>3.9558596373083472</v>
      </c>
    </row>
    <row r="6408" spans="1:3" x14ac:dyDescent="0.25">
      <c r="A6408" s="1">
        <v>6407</v>
      </c>
      <c r="B6408" s="11">
        <v>451683.98662858916</v>
      </c>
      <c r="C6408" s="13">
        <v>3.8566531152032963</v>
      </c>
    </row>
    <row r="6409" spans="1:3" x14ac:dyDescent="0.25">
      <c r="A6409" s="1">
        <v>6408</v>
      </c>
      <c r="B6409" s="11">
        <v>477383.34031448024</v>
      </c>
      <c r="C6409" s="13">
        <v>3.5055443711047332</v>
      </c>
    </row>
    <row r="6410" spans="1:3" x14ac:dyDescent="0.25">
      <c r="A6410" s="1">
        <v>6409</v>
      </c>
      <c r="B6410" s="11">
        <v>471566.59441552247</v>
      </c>
      <c r="C6410" s="13">
        <v>4.1755361033279037</v>
      </c>
    </row>
    <row r="6411" spans="1:3" x14ac:dyDescent="0.25">
      <c r="A6411" s="1">
        <v>6410</v>
      </c>
      <c r="B6411" s="11">
        <v>528504.64866017271</v>
      </c>
      <c r="C6411" s="13">
        <v>3.8799667942306577</v>
      </c>
    </row>
    <row r="6412" spans="1:3" x14ac:dyDescent="0.25">
      <c r="A6412" s="1">
        <v>6411</v>
      </c>
      <c r="B6412" s="11">
        <v>621384.34922196215</v>
      </c>
      <c r="C6412" s="13">
        <v>3.8784594953796092</v>
      </c>
    </row>
    <row r="6413" spans="1:3" x14ac:dyDescent="0.25">
      <c r="A6413" s="1">
        <v>6412</v>
      </c>
      <c r="B6413" s="11">
        <v>759901.05305740901</v>
      </c>
      <c r="C6413" s="13">
        <v>3.7839135182623855</v>
      </c>
    </row>
    <row r="6414" spans="1:3" x14ac:dyDescent="0.25">
      <c r="A6414" s="1">
        <v>6413</v>
      </c>
      <c r="B6414" s="11">
        <v>663127.27140956733</v>
      </c>
      <c r="C6414" s="13">
        <v>4.0565098715359413</v>
      </c>
    </row>
    <row r="6415" spans="1:3" x14ac:dyDescent="0.25">
      <c r="A6415" s="1">
        <v>6414</v>
      </c>
      <c r="B6415" s="11">
        <v>635543.36006056843</v>
      </c>
      <c r="C6415" s="13">
        <v>3.569418443449667</v>
      </c>
    </row>
    <row r="6416" spans="1:3" x14ac:dyDescent="0.25">
      <c r="A6416" s="1">
        <v>6415</v>
      </c>
      <c r="B6416" s="11">
        <v>696574.57362864516</v>
      </c>
      <c r="C6416" s="13">
        <v>4.1046351583821421</v>
      </c>
    </row>
    <row r="6417" spans="1:3" x14ac:dyDescent="0.25">
      <c r="A6417" s="1">
        <v>6416</v>
      </c>
      <c r="B6417" s="11">
        <v>519715.17608318565</v>
      </c>
      <c r="C6417" s="13">
        <v>4.1075317065729546</v>
      </c>
    </row>
    <row r="6418" spans="1:3" x14ac:dyDescent="0.25">
      <c r="A6418" s="1">
        <v>6417</v>
      </c>
      <c r="B6418" s="11">
        <v>720029.21193817304</v>
      </c>
      <c r="C6418" s="13">
        <v>3.8706170683347461</v>
      </c>
    </row>
    <row r="6419" spans="1:3" x14ac:dyDescent="0.25">
      <c r="A6419" s="1">
        <v>6418</v>
      </c>
      <c r="B6419" s="11">
        <v>562830.97951352049</v>
      </c>
      <c r="C6419" s="13">
        <v>3.4990020030527647</v>
      </c>
    </row>
    <row r="6420" spans="1:3" x14ac:dyDescent="0.25">
      <c r="A6420" s="1">
        <v>6419</v>
      </c>
      <c r="B6420" s="11">
        <v>633419.95111961989</v>
      </c>
      <c r="C6420" s="13">
        <v>3.4655223177786993</v>
      </c>
    </row>
    <row r="6421" spans="1:3" x14ac:dyDescent="0.25">
      <c r="A6421" s="1">
        <v>6420</v>
      </c>
      <c r="B6421" s="11">
        <v>508445.28027149581</v>
      </c>
      <c r="C6421" s="13">
        <v>4.6514383026937596</v>
      </c>
    </row>
    <row r="6422" spans="1:3" x14ac:dyDescent="0.25">
      <c r="A6422" s="1">
        <v>6421</v>
      </c>
      <c r="B6422" s="11">
        <v>798051.53728579485</v>
      </c>
      <c r="C6422" s="13">
        <v>3.3626930206535413</v>
      </c>
    </row>
    <row r="6423" spans="1:3" x14ac:dyDescent="0.25">
      <c r="A6423" s="1">
        <v>6422</v>
      </c>
      <c r="B6423" s="11">
        <v>504261.1299717066</v>
      </c>
      <c r="C6423" s="13">
        <v>3.3675748263543301</v>
      </c>
    </row>
    <row r="6424" spans="1:3" x14ac:dyDescent="0.25">
      <c r="A6424" s="1">
        <v>6423</v>
      </c>
      <c r="B6424" s="11">
        <v>648329.00520682684</v>
      </c>
      <c r="C6424" s="13">
        <v>3.3394364939166814</v>
      </c>
    </row>
    <row r="6425" spans="1:3" x14ac:dyDescent="0.25">
      <c r="A6425" s="1">
        <v>6424</v>
      </c>
      <c r="B6425" s="11">
        <v>687533.8333651853</v>
      </c>
      <c r="C6425" s="13">
        <v>3.927080824488284</v>
      </c>
    </row>
    <row r="6426" spans="1:3" x14ac:dyDescent="0.25">
      <c r="A6426" s="1">
        <v>6425</v>
      </c>
      <c r="B6426" s="11">
        <v>684800.92370216118</v>
      </c>
      <c r="C6426" s="13">
        <v>3.5985216346564148</v>
      </c>
    </row>
    <row r="6427" spans="1:3" x14ac:dyDescent="0.25">
      <c r="A6427" s="1">
        <v>6426</v>
      </c>
      <c r="B6427" s="11">
        <v>561408.86622792785</v>
      </c>
      <c r="C6427" s="13">
        <v>3.2107369516968447</v>
      </c>
    </row>
    <row r="6428" spans="1:3" x14ac:dyDescent="0.25">
      <c r="A6428" s="1">
        <v>6427</v>
      </c>
      <c r="B6428" s="11">
        <v>434770.3885006521</v>
      </c>
      <c r="C6428" s="13">
        <v>4.2380180158558112</v>
      </c>
    </row>
    <row r="6429" spans="1:3" x14ac:dyDescent="0.25">
      <c r="A6429" s="1">
        <v>6428</v>
      </c>
      <c r="B6429" s="11">
        <v>711834.86558790423</v>
      </c>
      <c r="C6429" s="13">
        <v>3.9280916726207042</v>
      </c>
    </row>
    <row r="6430" spans="1:3" x14ac:dyDescent="0.25">
      <c r="A6430" s="1">
        <v>6429</v>
      </c>
      <c r="B6430" s="11">
        <v>703734.59345726098</v>
      </c>
      <c r="C6430" s="13">
        <v>3.8052805181539147</v>
      </c>
    </row>
    <row r="6431" spans="1:3" x14ac:dyDescent="0.25">
      <c r="A6431" s="1">
        <v>6430</v>
      </c>
      <c r="B6431" s="11">
        <v>645443.78873584338</v>
      </c>
      <c r="C6431" s="13">
        <v>3.7023315691748082</v>
      </c>
    </row>
    <row r="6432" spans="1:3" x14ac:dyDescent="0.25">
      <c r="A6432" s="1">
        <v>6431</v>
      </c>
      <c r="B6432" s="11">
        <v>617644.38614362467</v>
      </c>
      <c r="C6432" s="13">
        <v>4.7877051173712211</v>
      </c>
    </row>
    <row r="6433" spans="1:3" x14ac:dyDescent="0.25">
      <c r="A6433" s="1">
        <v>6432</v>
      </c>
      <c r="B6433" s="11">
        <v>716445.67225606099</v>
      </c>
      <c r="C6433" s="13">
        <v>3.7372359589878998</v>
      </c>
    </row>
    <row r="6434" spans="1:3" x14ac:dyDescent="0.25">
      <c r="A6434" s="1">
        <v>6433</v>
      </c>
      <c r="B6434" s="11">
        <v>622520.77256509406</v>
      </c>
      <c r="C6434" s="13">
        <v>2.8192971924564847</v>
      </c>
    </row>
    <row r="6435" spans="1:3" x14ac:dyDescent="0.25">
      <c r="A6435" s="1">
        <v>6434</v>
      </c>
      <c r="B6435" s="11">
        <v>625159.75029559224</v>
      </c>
      <c r="C6435" s="13">
        <v>3.4919260275387134</v>
      </c>
    </row>
    <row r="6436" spans="1:3" x14ac:dyDescent="0.25">
      <c r="A6436" s="1">
        <v>6435</v>
      </c>
      <c r="B6436" s="11">
        <v>585748.39314648521</v>
      </c>
      <c r="C6436" s="13">
        <v>3.7485594524638555</v>
      </c>
    </row>
    <row r="6437" spans="1:3" x14ac:dyDescent="0.25">
      <c r="A6437" s="1">
        <v>6436</v>
      </c>
      <c r="B6437" s="11">
        <v>557039.05174856912</v>
      </c>
      <c r="C6437" s="13">
        <v>3.845079640824371</v>
      </c>
    </row>
    <row r="6438" spans="1:3" x14ac:dyDescent="0.25">
      <c r="A6438" s="1">
        <v>6437</v>
      </c>
      <c r="B6438" s="11">
        <v>621661.44743195048</v>
      </c>
      <c r="C6438" s="13">
        <v>4.5992575037935701</v>
      </c>
    </row>
    <row r="6439" spans="1:3" x14ac:dyDescent="0.25">
      <c r="A6439" s="1">
        <v>6438</v>
      </c>
      <c r="B6439" s="11">
        <v>479474.53782356059</v>
      </c>
      <c r="C6439" s="13">
        <v>4.070845333330614</v>
      </c>
    </row>
    <row r="6440" spans="1:3" x14ac:dyDescent="0.25">
      <c r="A6440" s="1">
        <v>6439</v>
      </c>
      <c r="B6440" s="11">
        <v>506147.90698700189</v>
      </c>
      <c r="C6440" s="13">
        <v>4.1699778119906128</v>
      </c>
    </row>
    <row r="6441" spans="1:3" x14ac:dyDescent="0.25">
      <c r="A6441" s="1">
        <v>6440</v>
      </c>
      <c r="B6441" s="11">
        <v>438217.96396917116</v>
      </c>
      <c r="C6441" s="13">
        <v>2.8688511016703591</v>
      </c>
    </row>
    <row r="6442" spans="1:3" x14ac:dyDescent="0.25">
      <c r="A6442" s="1">
        <v>6441</v>
      </c>
      <c r="B6442" s="11">
        <v>686348.97853230557</v>
      </c>
      <c r="C6442" s="13">
        <v>4.3248909216122211</v>
      </c>
    </row>
    <row r="6443" spans="1:3" x14ac:dyDescent="0.25">
      <c r="A6443" s="1">
        <v>6442</v>
      </c>
      <c r="B6443" s="11">
        <v>661241.92794926174</v>
      </c>
      <c r="C6443" s="13">
        <v>3.6251703861112134</v>
      </c>
    </row>
    <row r="6444" spans="1:3" x14ac:dyDescent="0.25">
      <c r="A6444" s="1">
        <v>6443</v>
      </c>
      <c r="B6444" s="11">
        <v>529775.00655858312</v>
      </c>
      <c r="C6444" s="13">
        <v>4.6356641563264143</v>
      </c>
    </row>
    <row r="6445" spans="1:3" x14ac:dyDescent="0.25">
      <c r="A6445" s="1">
        <v>6444</v>
      </c>
      <c r="B6445" s="11">
        <v>549960.03263414197</v>
      </c>
      <c r="C6445" s="13">
        <v>4.2732292869767869</v>
      </c>
    </row>
    <row r="6446" spans="1:3" x14ac:dyDescent="0.25">
      <c r="A6446" s="1">
        <v>6445</v>
      </c>
      <c r="B6446" s="11">
        <v>542222.87974650506</v>
      </c>
      <c r="C6446" s="13">
        <v>4.0228827785325354</v>
      </c>
    </row>
    <row r="6447" spans="1:3" x14ac:dyDescent="0.25">
      <c r="A6447" s="1">
        <v>6446</v>
      </c>
      <c r="B6447" s="11">
        <v>571218.00725454139</v>
      </c>
      <c r="C6447" s="13">
        <v>4.0563964060209319</v>
      </c>
    </row>
    <row r="6448" spans="1:3" x14ac:dyDescent="0.25">
      <c r="A6448" s="1">
        <v>6447</v>
      </c>
      <c r="B6448" s="11">
        <v>519931.37153287011</v>
      </c>
      <c r="C6448" s="13">
        <v>3.2606038871261211</v>
      </c>
    </row>
    <row r="6449" spans="1:3" x14ac:dyDescent="0.25">
      <c r="A6449" s="1">
        <v>6448</v>
      </c>
      <c r="B6449" s="11">
        <v>543497.35873028263</v>
      </c>
      <c r="C6449" s="13">
        <v>4.2113913182899347</v>
      </c>
    </row>
    <row r="6450" spans="1:3" x14ac:dyDescent="0.25">
      <c r="A6450" s="1">
        <v>6449</v>
      </c>
      <c r="B6450" s="11">
        <v>790421.11408781656</v>
      </c>
      <c r="C6450" s="13">
        <v>4.5805829440046928</v>
      </c>
    </row>
    <row r="6451" spans="1:3" x14ac:dyDescent="0.25">
      <c r="A6451" s="1">
        <v>6450</v>
      </c>
      <c r="B6451" s="11">
        <v>621354.21008023934</v>
      </c>
      <c r="C6451" s="13">
        <v>4.1897184028744041</v>
      </c>
    </row>
    <row r="6452" spans="1:3" x14ac:dyDescent="0.25">
      <c r="A6452" s="1">
        <v>6451</v>
      </c>
      <c r="B6452" s="11">
        <v>821702.70106707804</v>
      </c>
      <c r="C6452" s="13">
        <v>3.3789668475593073</v>
      </c>
    </row>
    <row r="6453" spans="1:3" x14ac:dyDescent="0.25">
      <c r="A6453" s="1">
        <v>6452</v>
      </c>
      <c r="B6453" s="11">
        <v>601307.23430285836</v>
      </c>
      <c r="C6453" s="13">
        <v>3.4602428078495824</v>
      </c>
    </row>
    <row r="6454" spans="1:3" x14ac:dyDescent="0.25">
      <c r="A6454" s="1">
        <v>6453</v>
      </c>
      <c r="B6454" s="11">
        <v>614447.77218081104</v>
      </c>
      <c r="C6454" s="13">
        <v>2.8463533722101539</v>
      </c>
    </row>
    <row r="6455" spans="1:3" x14ac:dyDescent="0.25">
      <c r="A6455" s="1">
        <v>6454</v>
      </c>
      <c r="B6455" s="11">
        <v>524640.46427633218</v>
      </c>
      <c r="C6455" s="13">
        <v>3.4917222193423259</v>
      </c>
    </row>
    <row r="6456" spans="1:3" x14ac:dyDescent="0.25">
      <c r="A6456" s="1">
        <v>6455</v>
      </c>
      <c r="B6456" s="11">
        <v>639923.43060977047</v>
      </c>
      <c r="C6456" s="13">
        <v>3.3341381017567442</v>
      </c>
    </row>
    <row r="6457" spans="1:3" x14ac:dyDescent="0.25">
      <c r="A6457" s="1">
        <v>6456</v>
      </c>
      <c r="B6457" s="11">
        <v>641053.73128600279</v>
      </c>
      <c r="C6457" s="13">
        <v>3.7314293183412155</v>
      </c>
    </row>
    <row r="6458" spans="1:3" x14ac:dyDescent="0.25">
      <c r="A6458" s="1">
        <v>6457</v>
      </c>
      <c r="B6458" s="11">
        <v>722677.72318894253</v>
      </c>
      <c r="C6458" s="13">
        <v>2.8700581310702935</v>
      </c>
    </row>
    <row r="6459" spans="1:3" x14ac:dyDescent="0.25">
      <c r="A6459" s="1">
        <v>6458</v>
      </c>
      <c r="B6459" s="11">
        <v>529940.26716241927</v>
      </c>
      <c r="C6459" s="13">
        <v>4.4031337191096718</v>
      </c>
    </row>
    <row r="6460" spans="1:3" x14ac:dyDescent="0.25">
      <c r="A6460" s="1">
        <v>6459</v>
      </c>
      <c r="B6460" s="11">
        <v>503821.68985574075</v>
      </c>
      <c r="C6460" s="13">
        <v>3.3546886012373358</v>
      </c>
    </row>
    <row r="6461" spans="1:3" x14ac:dyDescent="0.25">
      <c r="A6461" s="1">
        <v>6460</v>
      </c>
      <c r="B6461" s="11">
        <v>622179.79957943282</v>
      </c>
      <c r="C6461" s="13">
        <v>3.1201561404927345</v>
      </c>
    </row>
    <row r="6462" spans="1:3" x14ac:dyDescent="0.25">
      <c r="A6462" s="1">
        <v>6461</v>
      </c>
      <c r="B6462" s="11">
        <v>648227.52481223852</v>
      </c>
      <c r="C6462" s="13">
        <v>3.0953125994315318</v>
      </c>
    </row>
    <row r="6463" spans="1:3" x14ac:dyDescent="0.25">
      <c r="A6463" s="1">
        <v>6462</v>
      </c>
      <c r="B6463" s="11">
        <v>442056.69494950096</v>
      </c>
      <c r="C6463" s="13">
        <v>3.503223247211257</v>
      </c>
    </row>
    <row r="6464" spans="1:3" x14ac:dyDescent="0.25">
      <c r="A6464" s="1">
        <v>6463</v>
      </c>
      <c r="B6464" s="11">
        <v>385508.41792225873</v>
      </c>
      <c r="C6464" s="13">
        <v>3.5905883526644859</v>
      </c>
    </row>
    <row r="6465" spans="1:3" x14ac:dyDescent="0.25">
      <c r="A6465" s="1">
        <v>6464</v>
      </c>
      <c r="B6465" s="11">
        <v>420398.12412911479</v>
      </c>
      <c r="C6465" s="13">
        <v>4.2492037477647804</v>
      </c>
    </row>
    <row r="6466" spans="1:3" x14ac:dyDescent="0.25">
      <c r="A6466" s="1">
        <v>6465</v>
      </c>
      <c r="B6466" s="11">
        <v>576518.91773258185</v>
      </c>
      <c r="C6466" s="13">
        <v>4.5504452390069909</v>
      </c>
    </row>
    <row r="6467" spans="1:3" x14ac:dyDescent="0.25">
      <c r="A6467" s="1">
        <v>6466</v>
      </c>
      <c r="B6467" s="11">
        <v>547219.51375458937</v>
      </c>
      <c r="C6467" s="13">
        <v>3.258598512434542</v>
      </c>
    </row>
    <row r="6468" spans="1:3" x14ac:dyDescent="0.25">
      <c r="A6468" s="1">
        <v>6467</v>
      </c>
      <c r="B6468" s="11">
        <v>508103.35355148785</v>
      </c>
      <c r="C6468" s="13">
        <v>3.4552128809153624</v>
      </c>
    </row>
    <row r="6469" spans="1:3" x14ac:dyDescent="0.25">
      <c r="A6469" s="1">
        <v>6468</v>
      </c>
      <c r="B6469" s="11">
        <v>641109.26169584307</v>
      </c>
      <c r="C6469" s="13">
        <v>3.3795140052213419</v>
      </c>
    </row>
    <row r="6470" spans="1:3" x14ac:dyDescent="0.25">
      <c r="A6470" s="1">
        <v>6469</v>
      </c>
      <c r="B6470" s="11">
        <v>792981.26947640057</v>
      </c>
      <c r="C6470" s="13">
        <v>4.4758048631240497</v>
      </c>
    </row>
    <row r="6471" spans="1:3" x14ac:dyDescent="0.25">
      <c r="A6471" s="1">
        <v>6470</v>
      </c>
      <c r="B6471" s="11">
        <v>574797.14384170121</v>
      </c>
      <c r="C6471" s="13">
        <v>4.3742846934138351</v>
      </c>
    </row>
    <row r="6472" spans="1:3" x14ac:dyDescent="0.25">
      <c r="A6472" s="1">
        <v>6471</v>
      </c>
      <c r="B6472" s="11">
        <v>615647.38242552488</v>
      </c>
      <c r="C6472" s="13">
        <v>3.8797788697031064</v>
      </c>
    </row>
    <row r="6473" spans="1:3" x14ac:dyDescent="0.25">
      <c r="A6473" s="1">
        <v>6472</v>
      </c>
      <c r="B6473" s="11">
        <v>907291.25014547317</v>
      </c>
      <c r="C6473" s="13">
        <v>3.5092867525258153</v>
      </c>
    </row>
    <row r="6474" spans="1:3" x14ac:dyDescent="0.25">
      <c r="A6474" s="1">
        <v>6473</v>
      </c>
      <c r="B6474" s="11">
        <v>619851.46876725578</v>
      </c>
      <c r="C6474" s="13">
        <v>3.0938059732078429</v>
      </c>
    </row>
    <row r="6475" spans="1:3" x14ac:dyDescent="0.25">
      <c r="A6475" s="1">
        <v>6474</v>
      </c>
      <c r="B6475" s="11">
        <v>990412.60220099799</v>
      </c>
      <c r="C6475" s="13">
        <v>4.436273947119389</v>
      </c>
    </row>
    <row r="6476" spans="1:3" x14ac:dyDescent="0.25">
      <c r="A6476" s="1">
        <v>6475</v>
      </c>
      <c r="B6476" s="11">
        <v>530390.3268852703</v>
      </c>
      <c r="C6476" s="13">
        <v>3.7574435909500798</v>
      </c>
    </row>
    <row r="6477" spans="1:3" x14ac:dyDescent="0.25">
      <c r="A6477" s="1">
        <v>6476</v>
      </c>
      <c r="B6477" s="11">
        <v>674753.05606930703</v>
      </c>
      <c r="C6477" s="13">
        <v>4.3400667335622822</v>
      </c>
    </row>
    <row r="6478" spans="1:3" x14ac:dyDescent="0.25">
      <c r="A6478" s="1">
        <v>6477</v>
      </c>
      <c r="B6478" s="11">
        <v>547751.11044879293</v>
      </c>
      <c r="C6478" s="13">
        <v>2.9229157579282261</v>
      </c>
    </row>
    <row r="6479" spans="1:3" x14ac:dyDescent="0.25">
      <c r="A6479" s="1">
        <v>6478</v>
      </c>
      <c r="B6479" s="11">
        <v>725276.22102792235</v>
      </c>
      <c r="C6479" s="13">
        <v>4.4601604263905523</v>
      </c>
    </row>
    <row r="6480" spans="1:3" x14ac:dyDescent="0.25">
      <c r="A6480" s="1">
        <v>6479</v>
      </c>
      <c r="B6480" s="11">
        <v>270896.75477628433</v>
      </c>
      <c r="C6480" s="13">
        <v>3.052068974260834</v>
      </c>
    </row>
    <row r="6481" spans="1:3" x14ac:dyDescent="0.25">
      <c r="A6481" s="1">
        <v>6480</v>
      </c>
      <c r="B6481" s="11">
        <v>614723.63888132805</v>
      </c>
      <c r="C6481" s="13">
        <v>3.274334335580114</v>
      </c>
    </row>
    <row r="6482" spans="1:3" x14ac:dyDescent="0.25">
      <c r="A6482" s="1">
        <v>6481</v>
      </c>
      <c r="B6482" s="11">
        <v>620648.74676165776</v>
      </c>
      <c r="C6482" s="13">
        <v>5.0694910465821632</v>
      </c>
    </row>
    <row r="6483" spans="1:3" x14ac:dyDescent="0.25">
      <c r="A6483" s="1">
        <v>6482</v>
      </c>
      <c r="B6483" s="11">
        <v>538174.34149677318</v>
      </c>
      <c r="C6483" s="13">
        <v>4.5525670444459321</v>
      </c>
    </row>
    <row r="6484" spans="1:3" x14ac:dyDescent="0.25">
      <c r="A6484" s="1">
        <v>6483</v>
      </c>
      <c r="B6484" s="11">
        <v>426283.36263514205</v>
      </c>
      <c r="C6484" s="13">
        <v>2.8500667196492255</v>
      </c>
    </row>
    <row r="6485" spans="1:3" x14ac:dyDescent="0.25">
      <c r="A6485" s="1">
        <v>6484</v>
      </c>
      <c r="B6485" s="11">
        <v>635421.16862959147</v>
      </c>
      <c r="C6485" s="13">
        <v>3.9671493744220729</v>
      </c>
    </row>
    <row r="6486" spans="1:3" x14ac:dyDescent="0.25">
      <c r="A6486" s="1">
        <v>6485</v>
      </c>
      <c r="B6486" s="11">
        <v>624804.40683107392</v>
      </c>
      <c r="C6486" s="13">
        <v>3.905796423638078</v>
      </c>
    </row>
    <row r="6487" spans="1:3" x14ac:dyDescent="0.25">
      <c r="A6487" s="1">
        <v>6486</v>
      </c>
      <c r="B6487" s="11">
        <v>211823.81358010002</v>
      </c>
      <c r="C6487" s="13">
        <v>3.6681014955686497</v>
      </c>
    </row>
    <row r="6488" spans="1:3" x14ac:dyDescent="0.25">
      <c r="A6488" s="1">
        <v>6487</v>
      </c>
      <c r="B6488" s="11">
        <v>612233.42827554676</v>
      </c>
      <c r="C6488" s="13">
        <v>3.8683683270206952</v>
      </c>
    </row>
    <row r="6489" spans="1:3" x14ac:dyDescent="0.25">
      <c r="A6489" s="1">
        <v>6488</v>
      </c>
      <c r="B6489" s="11">
        <v>457183.99517690606</v>
      </c>
      <c r="C6489" s="13">
        <v>4.4394904187082496</v>
      </c>
    </row>
    <row r="6490" spans="1:3" x14ac:dyDescent="0.25">
      <c r="A6490" s="1">
        <v>6489</v>
      </c>
      <c r="B6490" s="11">
        <v>587743.75519012171</v>
      </c>
      <c r="C6490" s="13">
        <v>3.6590981956065098</v>
      </c>
    </row>
    <row r="6491" spans="1:3" x14ac:dyDescent="0.25">
      <c r="A6491" s="1">
        <v>6490</v>
      </c>
      <c r="B6491" s="11">
        <v>474516.14541114098</v>
      </c>
      <c r="C6491" s="13">
        <v>3.3774957420370155</v>
      </c>
    </row>
    <row r="6492" spans="1:3" x14ac:dyDescent="0.25">
      <c r="A6492" s="1">
        <v>6491</v>
      </c>
      <c r="B6492" s="11">
        <v>518717.38178246561</v>
      </c>
      <c r="C6492" s="13">
        <v>3.7214790958697135</v>
      </c>
    </row>
    <row r="6493" spans="1:3" x14ac:dyDescent="0.25">
      <c r="A6493" s="1">
        <v>6492</v>
      </c>
      <c r="B6493" s="11">
        <v>549895.18876608729</v>
      </c>
      <c r="C6493" s="13">
        <v>4.5215196861018585</v>
      </c>
    </row>
    <row r="6494" spans="1:3" x14ac:dyDescent="0.25">
      <c r="A6494" s="1">
        <v>6493</v>
      </c>
      <c r="B6494" s="11">
        <v>560328.15389863669</v>
      </c>
      <c r="C6494" s="13">
        <v>2.6224901240340488</v>
      </c>
    </row>
    <row r="6495" spans="1:3" x14ac:dyDescent="0.25">
      <c r="A6495" s="1">
        <v>6494</v>
      </c>
      <c r="B6495" s="11">
        <v>683129.27792518889</v>
      </c>
      <c r="C6495" s="13">
        <v>3.5168616200596952</v>
      </c>
    </row>
    <row r="6496" spans="1:3" x14ac:dyDescent="0.25">
      <c r="A6496" s="1">
        <v>6495</v>
      </c>
      <c r="B6496" s="11">
        <v>397929.72445952572</v>
      </c>
      <c r="C6496" s="13">
        <v>3.6260015073056717</v>
      </c>
    </row>
    <row r="6497" spans="1:3" x14ac:dyDescent="0.25">
      <c r="A6497" s="1">
        <v>6496</v>
      </c>
      <c r="B6497" s="11">
        <v>607215.76359408116</v>
      </c>
      <c r="C6497" s="13">
        <v>4.2204601182855797</v>
      </c>
    </row>
    <row r="6498" spans="1:3" x14ac:dyDescent="0.25">
      <c r="A6498" s="1">
        <v>6497</v>
      </c>
      <c r="B6498" s="11">
        <v>503617.63901606225</v>
      </c>
      <c r="C6498" s="13">
        <v>3.0107949150638635</v>
      </c>
    </row>
    <row r="6499" spans="1:3" x14ac:dyDescent="0.25">
      <c r="A6499" s="1">
        <v>6498</v>
      </c>
      <c r="B6499" s="11">
        <v>630426.86800053751</v>
      </c>
      <c r="C6499" s="13">
        <v>3.7230207448526378</v>
      </c>
    </row>
    <row r="6500" spans="1:3" x14ac:dyDescent="0.25">
      <c r="A6500" s="1">
        <v>6499</v>
      </c>
      <c r="B6500" s="11">
        <v>507243.58053822513</v>
      </c>
      <c r="C6500" s="13">
        <v>3.4500320109518245</v>
      </c>
    </row>
    <row r="6501" spans="1:3" x14ac:dyDescent="0.25">
      <c r="A6501" s="1">
        <v>6500</v>
      </c>
      <c r="B6501" s="11">
        <v>488600.2832261005</v>
      </c>
      <c r="C6501" s="13">
        <v>2.9102799597450821</v>
      </c>
    </row>
    <row r="6502" spans="1:3" x14ac:dyDescent="0.25">
      <c r="A6502" s="1">
        <v>6501</v>
      </c>
      <c r="B6502" s="11">
        <v>639946.99073834205</v>
      </c>
      <c r="C6502" s="13">
        <v>3.3277113117778412</v>
      </c>
    </row>
    <row r="6503" spans="1:3" x14ac:dyDescent="0.25">
      <c r="A6503" s="1">
        <v>6502</v>
      </c>
      <c r="B6503" s="11">
        <v>488053.84677193267</v>
      </c>
      <c r="C6503" s="13">
        <v>2.7407894163563866</v>
      </c>
    </row>
    <row r="6504" spans="1:3" x14ac:dyDescent="0.25">
      <c r="A6504" s="1">
        <v>6503</v>
      </c>
      <c r="B6504" s="11">
        <v>533039.12438188388</v>
      </c>
      <c r="C6504" s="13">
        <v>3.7422754932645637</v>
      </c>
    </row>
    <row r="6505" spans="1:3" x14ac:dyDescent="0.25">
      <c r="A6505" s="1">
        <v>6504</v>
      </c>
      <c r="B6505" s="11">
        <v>476699.47739973292</v>
      </c>
      <c r="C6505" s="13">
        <v>3.0390414581167078</v>
      </c>
    </row>
    <row r="6506" spans="1:3" x14ac:dyDescent="0.25">
      <c r="A6506" s="1">
        <v>6505</v>
      </c>
      <c r="B6506" s="11">
        <v>532251.15061857051</v>
      </c>
      <c r="C6506" s="13">
        <v>3.8925996089498445</v>
      </c>
    </row>
    <row r="6507" spans="1:3" x14ac:dyDescent="0.25">
      <c r="A6507" s="1">
        <v>6506</v>
      </c>
      <c r="B6507" s="11">
        <v>598627.18081389915</v>
      </c>
      <c r="C6507" s="13">
        <v>4.4346115750801376</v>
      </c>
    </row>
    <row r="6508" spans="1:3" x14ac:dyDescent="0.25">
      <c r="A6508" s="1">
        <v>6507</v>
      </c>
      <c r="B6508" s="11">
        <v>659777.23564457346</v>
      </c>
      <c r="C6508" s="13">
        <v>4.0706249871399915</v>
      </c>
    </row>
    <row r="6509" spans="1:3" x14ac:dyDescent="0.25">
      <c r="A6509" s="1">
        <v>6508</v>
      </c>
      <c r="B6509" s="11">
        <v>509264.56483560498</v>
      </c>
      <c r="C6509" s="13">
        <v>3.8384884177626719</v>
      </c>
    </row>
    <row r="6510" spans="1:3" x14ac:dyDescent="0.25">
      <c r="A6510" s="1">
        <v>6509</v>
      </c>
      <c r="B6510" s="11">
        <v>562208.68100549269</v>
      </c>
      <c r="C6510" s="13">
        <v>2.4241730021644461</v>
      </c>
    </row>
    <row r="6511" spans="1:3" x14ac:dyDescent="0.25">
      <c r="A6511" s="1">
        <v>6510</v>
      </c>
      <c r="B6511" s="11">
        <v>559181.10731663858</v>
      </c>
      <c r="C6511" s="13">
        <v>3.1898258478152504</v>
      </c>
    </row>
    <row r="6512" spans="1:3" x14ac:dyDescent="0.25">
      <c r="A6512" s="1">
        <v>6511</v>
      </c>
      <c r="B6512" s="11">
        <v>648969.08193625323</v>
      </c>
      <c r="C6512" s="13">
        <v>3.9821525592660074</v>
      </c>
    </row>
    <row r="6513" spans="1:3" x14ac:dyDescent="0.25">
      <c r="A6513" s="1">
        <v>6512</v>
      </c>
      <c r="B6513" s="11">
        <v>537934.43337379023</v>
      </c>
      <c r="C6513" s="13">
        <v>4.4489879111369186</v>
      </c>
    </row>
    <row r="6514" spans="1:3" x14ac:dyDescent="0.25">
      <c r="A6514" s="1">
        <v>6513</v>
      </c>
      <c r="B6514" s="11">
        <v>404260.24166740477</v>
      </c>
      <c r="C6514" s="13">
        <v>2.5222884309194891</v>
      </c>
    </row>
    <row r="6515" spans="1:3" x14ac:dyDescent="0.25">
      <c r="A6515" s="1">
        <v>6514</v>
      </c>
      <c r="B6515" s="11">
        <v>398497.75556074665</v>
      </c>
      <c r="C6515" s="13">
        <v>3.5505743742021849</v>
      </c>
    </row>
    <row r="6516" spans="1:3" x14ac:dyDescent="0.25">
      <c r="A6516" s="1">
        <v>6515</v>
      </c>
      <c r="B6516" s="11">
        <v>679506.97887208383</v>
      </c>
      <c r="C6516" s="13">
        <v>3.8211487017241508</v>
      </c>
    </row>
    <row r="6517" spans="1:3" x14ac:dyDescent="0.25">
      <c r="A6517" s="1">
        <v>6516</v>
      </c>
      <c r="B6517" s="11">
        <v>531963.49426230893</v>
      </c>
      <c r="C6517" s="13">
        <v>4.4575423663813902</v>
      </c>
    </row>
    <row r="6518" spans="1:3" x14ac:dyDescent="0.25">
      <c r="A6518" s="1">
        <v>6517</v>
      </c>
      <c r="B6518" s="11">
        <v>691652.95576000167</v>
      </c>
      <c r="C6518" s="13">
        <v>4.5183257845131104</v>
      </c>
    </row>
    <row r="6519" spans="1:3" x14ac:dyDescent="0.25">
      <c r="A6519" s="1">
        <v>6518</v>
      </c>
      <c r="B6519" s="11">
        <v>521078.40965846484</v>
      </c>
      <c r="C6519" s="13">
        <v>3.4222048542904524</v>
      </c>
    </row>
    <row r="6520" spans="1:3" x14ac:dyDescent="0.25">
      <c r="A6520" s="1">
        <v>6519</v>
      </c>
      <c r="B6520" s="11">
        <v>554866.48785841255</v>
      </c>
      <c r="C6520" s="13">
        <v>4.4603379252877904</v>
      </c>
    </row>
    <row r="6521" spans="1:3" x14ac:dyDescent="0.25">
      <c r="A6521" s="1">
        <v>6520</v>
      </c>
      <c r="B6521" s="11">
        <v>617326.06167403876</v>
      </c>
      <c r="C6521" s="13">
        <v>4.3630673945542169</v>
      </c>
    </row>
    <row r="6522" spans="1:3" x14ac:dyDescent="0.25">
      <c r="A6522" s="1">
        <v>6521</v>
      </c>
      <c r="B6522" s="11">
        <v>662139.12232677569</v>
      </c>
      <c r="C6522" s="13">
        <v>3.321727999465883</v>
      </c>
    </row>
    <row r="6523" spans="1:3" x14ac:dyDescent="0.25">
      <c r="A6523" s="1">
        <v>6522</v>
      </c>
      <c r="B6523" s="11">
        <v>697141.6729430831</v>
      </c>
      <c r="C6523" s="13">
        <v>3.9541275228460679</v>
      </c>
    </row>
    <row r="6524" spans="1:3" x14ac:dyDescent="0.25">
      <c r="A6524" s="1">
        <v>6523</v>
      </c>
      <c r="B6524" s="11">
        <v>664617.28102732636</v>
      </c>
      <c r="C6524" s="13">
        <v>3.6052938515752575</v>
      </c>
    </row>
    <row r="6525" spans="1:3" x14ac:dyDescent="0.25">
      <c r="A6525" s="1">
        <v>6524</v>
      </c>
      <c r="B6525" s="11">
        <v>527418.31550183997</v>
      </c>
      <c r="C6525" s="13">
        <v>3.41424626520174</v>
      </c>
    </row>
    <row r="6526" spans="1:3" x14ac:dyDescent="0.25">
      <c r="A6526" s="1">
        <v>6525</v>
      </c>
      <c r="B6526" s="11">
        <v>673758.33177750814</v>
      </c>
      <c r="C6526" s="13">
        <v>2.7970435229012942</v>
      </c>
    </row>
    <row r="6527" spans="1:3" x14ac:dyDescent="0.25">
      <c r="A6527" s="1">
        <v>6526</v>
      </c>
      <c r="B6527" s="11">
        <v>440398.22073272627</v>
      </c>
      <c r="C6527" s="13">
        <v>2.9541612168426563</v>
      </c>
    </row>
    <row r="6528" spans="1:3" x14ac:dyDescent="0.25">
      <c r="A6528" s="1">
        <v>6527</v>
      </c>
      <c r="B6528" s="11">
        <v>655417.92694190994</v>
      </c>
      <c r="C6528" s="13">
        <v>3.5527050135793425</v>
      </c>
    </row>
    <row r="6529" spans="1:3" x14ac:dyDescent="0.25">
      <c r="A6529" s="1">
        <v>6528</v>
      </c>
      <c r="B6529" s="11">
        <v>489316.3145675374</v>
      </c>
      <c r="C6529" s="13">
        <v>2.849293608562951</v>
      </c>
    </row>
    <row r="6530" spans="1:3" x14ac:dyDescent="0.25">
      <c r="A6530" s="1">
        <v>6529</v>
      </c>
      <c r="B6530" s="11">
        <v>397149.9091301806</v>
      </c>
      <c r="C6530" s="13">
        <v>4.5224725471112013</v>
      </c>
    </row>
    <row r="6531" spans="1:3" x14ac:dyDescent="0.25">
      <c r="A6531" s="1">
        <v>6530</v>
      </c>
      <c r="B6531" s="11">
        <v>612475.76409444283</v>
      </c>
      <c r="C6531" s="13">
        <v>3.1025253372406651</v>
      </c>
    </row>
    <row r="6532" spans="1:3" x14ac:dyDescent="0.25">
      <c r="A6532" s="1">
        <v>6531</v>
      </c>
      <c r="B6532" s="11">
        <v>848545.08016986912</v>
      </c>
      <c r="C6532" s="13">
        <v>3.6743735889114397</v>
      </c>
    </row>
    <row r="6533" spans="1:3" x14ac:dyDescent="0.25">
      <c r="A6533" s="1">
        <v>6532</v>
      </c>
      <c r="B6533" s="11">
        <v>752550.72014526906</v>
      </c>
      <c r="C6533" s="13">
        <v>3.1705989600200644</v>
      </c>
    </row>
    <row r="6534" spans="1:3" x14ac:dyDescent="0.25">
      <c r="A6534" s="1">
        <v>6533</v>
      </c>
      <c r="B6534" s="11">
        <v>694522.16055615654</v>
      </c>
      <c r="C6534" s="13">
        <v>3.7566199688817909</v>
      </c>
    </row>
    <row r="6535" spans="1:3" x14ac:dyDescent="0.25">
      <c r="A6535" s="1">
        <v>6534</v>
      </c>
      <c r="B6535" s="11">
        <v>778999.53222446307</v>
      </c>
      <c r="C6535" s="13">
        <v>2.4983049047357855</v>
      </c>
    </row>
    <row r="6536" spans="1:3" x14ac:dyDescent="0.25">
      <c r="A6536" s="1">
        <v>6535</v>
      </c>
      <c r="B6536" s="11">
        <v>454927.19989046978</v>
      </c>
      <c r="C6536" s="13">
        <v>3.7039157974450663</v>
      </c>
    </row>
    <row r="6537" spans="1:3" x14ac:dyDescent="0.25">
      <c r="A6537" s="1">
        <v>6536</v>
      </c>
      <c r="B6537" s="11">
        <v>598125.93638307496</v>
      </c>
      <c r="C6537" s="13">
        <v>3.1559273057532939</v>
      </c>
    </row>
    <row r="6538" spans="1:3" x14ac:dyDescent="0.25">
      <c r="A6538" s="1">
        <v>6537</v>
      </c>
      <c r="B6538" s="11">
        <v>646275.49897672154</v>
      </c>
      <c r="C6538" s="13">
        <v>3.3111460492946891</v>
      </c>
    </row>
    <row r="6539" spans="1:3" x14ac:dyDescent="0.25">
      <c r="A6539" s="1">
        <v>6538</v>
      </c>
      <c r="B6539" s="11">
        <v>744421.07705472352</v>
      </c>
      <c r="C6539" s="13">
        <v>3.79158613727745</v>
      </c>
    </row>
    <row r="6540" spans="1:3" x14ac:dyDescent="0.25">
      <c r="A6540" s="1">
        <v>6539</v>
      </c>
      <c r="B6540" s="11">
        <v>448374.47210329329</v>
      </c>
      <c r="C6540" s="13">
        <v>3.8295693192347127</v>
      </c>
    </row>
    <row r="6541" spans="1:3" x14ac:dyDescent="0.25">
      <c r="A6541" s="1">
        <v>6540</v>
      </c>
      <c r="B6541" s="11">
        <v>610393.25163057493</v>
      </c>
      <c r="C6541" s="13">
        <v>3.5048589834815411</v>
      </c>
    </row>
    <row r="6542" spans="1:3" x14ac:dyDescent="0.25">
      <c r="A6542" s="1">
        <v>6541</v>
      </c>
      <c r="B6542" s="11">
        <v>746742.5853727666</v>
      </c>
      <c r="C6542" s="13">
        <v>3.7375408079109951</v>
      </c>
    </row>
    <row r="6543" spans="1:3" x14ac:dyDescent="0.25">
      <c r="A6543" s="1">
        <v>6542</v>
      </c>
      <c r="B6543" s="11">
        <v>497885.4322106766</v>
      </c>
      <c r="C6543" s="13">
        <v>3.4880849560939771</v>
      </c>
    </row>
    <row r="6544" spans="1:3" x14ac:dyDescent="0.25">
      <c r="A6544" s="1">
        <v>6543</v>
      </c>
      <c r="B6544" s="11">
        <v>427565.76519523992</v>
      </c>
      <c r="C6544" s="13">
        <v>3.6936846537741883</v>
      </c>
    </row>
    <row r="6545" spans="1:3" x14ac:dyDescent="0.25">
      <c r="A6545" s="1">
        <v>6544</v>
      </c>
      <c r="B6545" s="11">
        <v>397702.41971368791</v>
      </c>
      <c r="C6545" s="13">
        <v>4.3730906437135975</v>
      </c>
    </row>
    <row r="6546" spans="1:3" x14ac:dyDescent="0.25">
      <c r="A6546" s="1">
        <v>6545</v>
      </c>
      <c r="B6546" s="11">
        <v>637108.16156276502</v>
      </c>
      <c r="C6546" s="13">
        <v>3.1320378334545946</v>
      </c>
    </row>
    <row r="6547" spans="1:3" x14ac:dyDescent="0.25">
      <c r="A6547" s="1">
        <v>6546</v>
      </c>
      <c r="B6547" s="11">
        <v>668212.66313454718</v>
      </c>
      <c r="C6547" s="13">
        <v>3.9389648911743698</v>
      </c>
    </row>
    <row r="6548" spans="1:3" x14ac:dyDescent="0.25">
      <c r="A6548" s="1">
        <v>6547</v>
      </c>
      <c r="B6548" s="11">
        <v>548465.70161261922</v>
      </c>
      <c r="C6548" s="13">
        <v>4.0797656136586005</v>
      </c>
    </row>
    <row r="6549" spans="1:3" x14ac:dyDescent="0.25">
      <c r="A6549" s="1">
        <v>6548</v>
      </c>
      <c r="B6549" s="11">
        <v>916841.24657279113</v>
      </c>
      <c r="C6549" s="13">
        <v>4.1124583285605443</v>
      </c>
    </row>
    <row r="6550" spans="1:3" x14ac:dyDescent="0.25">
      <c r="A6550" s="1">
        <v>6549</v>
      </c>
      <c r="B6550" s="11">
        <v>624100.42088493856</v>
      </c>
      <c r="C6550" s="13">
        <v>4.8901806029396377</v>
      </c>
    </row>
    <row r="6551" spans="1:3" x14ac:dyDescent="0.25">
      <c r="A6551" s="1">
        <v>6550</v>
      </c>
      <c r="B6551" s="11">
        <v>422890.54089468275</v>
      </c>
      <c r="C6551" s="13">
        <v>2.9831022290396545</v>
      </c>
    </row>
    <row r="6552" spans="1:3" x14ac:dyDescent="0.25">
      <c r="A6552" s="1">
        <v>6551</v>
      </c>
      <c r="B6552" s="11">
        <v>553556.86078779667</v>
      </c>
      <c r="C6552" s="13">
        <v>3.9537662681387871</v>
      </c>
    </row>
    <row r="6553" spans="1:3" x14ac:dyDescent="0.25">
      <c r="A6553" s="1">
        <v>6552</v>
      </c>
      <c r="B6553" s="11">
        <v>759930.96304918511</v>
      </c>
      <c r="C6553" s="13">
        <v>2.6339393169061731</v>
      </c>
    </row>
    <row r="6554" spans="1:3" x14ac:dyDescent="0.25">
      <c r="A6554" s="1">
        <v>6553</v>
      </c>
      <c r="B6554" s="11">
        <v>701363.146304233</v>
      </c>
      <c r="C6554" s="13">
        <v>3.5740994933969579</v>
      </c>
    </row>
    <row r="6555" spans="1:3" x14ac:dyDescent="0.25">
      <c r="A6555" s="1">
        <v>6554</v>
      </c>
      <c r="B6555" s="11">
        <v>577199.91798853769</v>
      </c>
      <c r="C6555" s="13">
        <v>4.0654074425733429</v>
      </c>
    </row>
    <row r="6556" spans="1:3" x14ac:dyDescent="0.25">
      <c r="A6556" s="1">
        <v>6555</v>
      </c>
      <c r="B6556" s="11">
        <v>509180.77473869268</v>
      </c>
      <c r="C6556" s="13">
        <v>3.8150127533189711</v>
      </c>
    </row>
    <row r="6557" spans="1:3" x14ac:dyDescent="0.25">
      <c r="A6557" s="1">
        <v>6556</v>
      </c>
      <c r="B6557" s="11">
        <v>634076.55661644053</v>
      </c>
      <c r="C6557" s="13">
        <v>3.3775156610644315</v>
      </c>
    </row>
    <row r="6558" spans="1:3" x14ac:dyDescent="0.25">
      <c r="A6558" s="1">
        <v>6557</v>
      </c>
      <c r="B6558" s="11">
        <v>727104.04198375251</v>
      </c>
      <c r="C6558" s="13">
        <v>3.887801362329748</v>
      </c>
    </row>
    <row r="6559" spans="1:3" x14ac:dyDescent="0.25">
      <c r="A6559" s="1">
        <v>6558</v>
      </c>
      <c r="B6559" s="11">
        <v>603938.18721958133</v>
      </c>
      <c r="C6559" s="13">
        <v>4.0659467307672843</v>
      </c>
    </row>
    <row r="6560" spans="1:3" x14ac:dyDescent="0.25">
      <c r="A6560" s="1">
        <v>6559</v>
      </c>
      <c r="B6560" s="11">
        <v>734327.66879804072</v>
      </c>
      <c r="C6560" s="13">
        <v>3.3486189076149078</v>
      </c>
    </row>
    <row r="6561" spans="1:3" x14ac:dyDescent="0.25">
      <c r="A6561" s="1">
        <v>6560</v>
      </c>
      <c r="B6561" s="11">
        <v>446266.08039991703</v>
      </c>
      <c r="C6561" s="13">
        <v>3.277524428994794</v>
      </c>
    </row>
    <row r="6562" spans="1:3" x14ac:dyDescent="0.25">
      <c r="A6562" s="1">
        <v>6561</v>
      </c>
      <c r="B6562" s="11">
        <v>368857.34269508056</v>
      </c>
      <c r="C6562" s="13">
        <v>4.1616407997831448</v>
      </c>
    </row>
    <row r="6563" spans="1:3" x14ac:dyDescent="0.25">
      <c r="A6563" s="1">
        <v>6562</v>
      </c>
      <c r="B6563" s="11">
        <v>558806.97475178086</v>
      </c>
      <c r="C6563" s="13">
        <v>4.1080650115881037</v>
      </c>
    </row>
    <row r="6564" spans="1:3" x14ac:dyDescent="0.25">
      <c r="A6564" s="1">
        <v>6563</v>
      </c>
      <c r="B6564" s="11">
        <v>826295.17618170776</v>
      </c>
      <c r="C6564" s="13">
        <v>3.575276587307755</v>
      </c>
    </row>
    <row r="6565" spans="1:3" x14ac:dyDescent="0.25">
      <c r="A6565" s="1">
        <v>6564</v>
      </c>
      <c r="B6565" s="11">
        <v>534651.49324240629</v>
      </c>
      <c r="C6565" s="13">
        <v>4.0938595676704876</v>
      </c>
    </row>
    <row r="6566" spans="1:3" x14ac:dyDescent="0.25">
      <c r="A6566" s="1">
        <v>6565</v>
      </c>
      <c r="B6566" s="11">
        <v>481970.85229914507</v>
      </c>
      <c r="C6566" s="13">
        <v>4.1791503839558679</v>
      </c>
    </row>
    <row r="6567" spans="1:3" x14ac:dyDescent="0.25">
      <c r="A6567" s="1">
        <v>6566</v>
      </c>
      <c r="B6567" s="11">
        <v>514588.57400586765</v>
      </c>
      <c r="C6567" s="13">
        <v>2.4881053562898332</v>
      </c>
    </row>
    <row r="6568" spans="1:3" x14ac:dyDescent="0.25">
      <c r="A6568" s="1">
        <v>6567</v>
      </c>
      <c r="B6568" s="11">
        <v>407333.80565751443</v>
      </c>
      <c r="C6568" s="13">
        <v>3.4985043410933958</v>
      </c>
    </row>
    <row r="6569" spans="1:3" x14ac:dyDescent="0.25">
      <c r="A6569" s="1">
        <v>6568</v>
      </c>
      <c r="B6569" s="11">
        <v>559228.44655552134</v>
      </c>
      <c r="C6569" s="13">
        <v>2.944854652434028</v>
      </c>
    </row>
    <row r="6570" spans="1:3" x14ac:dyDescent="0.25">
      <c r="A6570" s="1">
        <v>6569</v>
      </c>
      <c r="B6570" s="11">
        <v>570107.24410291354</v>
      </c>
      <c r="C6570" s="13">
        <v>3.4430957911590214</v>
      </c>
    </row>
    <row r="6571" spans="1:3" x14ac:dyDescent="0.25">
      <c r="A6571" s="1">
        <v>6570</v>
      </c>
      <c r="B6571" s="11">
        <v>721103.9329654543</v>
      </c>
      <c r="C6571" s="13">
        <v>3.6263802828728511</v>
      </c>
    </row>
    <row r="6572" spans="1:3" x14ac:dyDescent="0.25">
      <c r="A6572" s="1">
        <v>6571</v>
      </c>
      <c r="B6572" s="11">
        <v>701670.40612292197</v>
      </c>
      <c r="C6572" s="13">
        <v>3.9057966867708749</v>
      </c>
    </row>
    <row r="6573" spans="1:3" x14ac:dyDescent="0.25">
      <c r="A6573" s="1">
        <v>6572</v>
      </c>
      <c r="B6573" s="11">
        <v>634281.32132918353</v>
      </c>
      <c r="C6573" s="13">
        <v>3.9830206267954833</v>
      </c>
    </row>
    <row r="6574" spans="1:3" x14ac:dyDescent="0.25">
      <c r="A6574" s="1">
        <v>6573</v>
      </c>
      <c r="B6574" s="11">
        <v>594295.32050064858</v>
      </c>
      <c r="C6574" s="13">
        <v>3.6680251608553558</v>
      </c>
    </row>
    <row r="6575" spans="1:3" x14ac:dyDescent="0.25">
      <c r="A6575" s="1">
        <v>6574</v>
      </c>
      <c r="B6575" s="11">
        <v>700851.62826300622</v>
      </c>
      <c r="C6575" s="13">
        <v>3.9927100037361485</v>
      </c>
    </row>
    <row r="6576" spans="1:3" x14ac:dyDescent="0.25">
      <c r="A6576" s="1">
        <v>6575</v>
      </c>
      <c r="B6576" s="11">
        <v>411240.26601068425</v>
      </c>
      <c r="C6576" s="13">
        <v>2.6949079485654974</v>
      </c>
    </row>
    <row r="6577" spans="1:3" x14ac:dyDescent="0.25">
      <c r="A6577" s="1">
        <v>6576</v>
      </c>
      <c r="B6577" s="11">
        <v>759638.58917850372</v>
      </c>
      <c r="C6577" s="13">
        <v>3.5491841237025921</v>
      </c>
    </row>
    <row r="6578" spans="1:3" x14ac:dyDescent="0.25">
      <c r="A6578" s="1">
        <v>6577</v>
      </c>
      <c r="B6578" s="11">
        <v>673215.44371205417</v>
      </c>
      <c r="C6578" s="13">
        <v>3.95942201379669</v>
      </c>
    </row>
    <row r="6579" spans="1:3" x14ac:dyDescent="0.25">
      <c r="A6579" s="1">
        <v>6578</v>
      </c>
      <c r="B6579" s="11">
        <v>700097.11487975158</v>
      </c>
      <c r="C6579" s="13">
        <v>4.2644529785220948</v>
      </c>
    </row>
    <row r="6580" spans="1:3" x14ac:dyDescent="0.25">
      <c r="A6580" s="1">
        <v>6579</v>
      </c>
      <c r="B6580" s="11">
        <v>748482.0336452045</v>
      </c>
      <c r="C6580" s="13">
        <v>3.1119671376728686</v>
      </c>
    </row>
    <row r="6581" spans="1:3" x14ac:dyDescent="0.25">
      <c r="A6581" s="1">
        <v>6580</v>
      </c>
      <c r="B6581" s="11">
        <v>471330.11573005759</v>
      </c>
      <c r="C6581" s="13">
        <v>3.9156570690952872</v>
      </c>
    </row>
    <row r="6582" spans="1:3" x14ac:dyDescent="0.25">
      <c r="A6582" s="1">
        <v>6581</v>
      </c>
      <c r="B6582" s="11">
        <v>601627.15403772693</v>
      </c>
      <c r="C6582" s="13">
        <v>2.8418280348621021</v>
      </c>
    </row>
    <row r="6583" spans="1:3" x14ac:dyDescent="0.25">
      <c r="A6583" s="1">
        <v>6582</v>
      </c>
      <c r="B6583" s="11">
        <v>475563.4883317583</v>
      </c>
      <c r="C6583" s="13">
        <v>4.0989356684539224</v>
      </c>
    </row>
    <row r="6584" spans="1:3" x14ac:dyDescent="0.25">
      <c r="A6584" s="1">
        <v>6583</v>
      </c>
      <c r="B6584" s="11">
        <v>680338.51005277713</v>
      </c>
      <c r="C6584" s="13">
        <v>3.0526178524025527</v>
      </c>
    </row>
    <row r="6585" spans="1:3" x14ac:dyDescent="0.25">
      <c r="A6585" s="1">
        <v>6584</v>
      </c>
      <c r="B6585" s="11">
        <v>605272.28287489479</v>
      </c>
      <c r="C6585" s="13">
        <v>4.8065128332321088</v>
      </c>
    </row>
    <row r="6586" spans="1:3" x14ac:dyDescent="0.25">
      <c r="A6586" s="1">
        <v>6585</v>
      </c>
      <c r="B6586" s="11">
        <v>581327.4719594738</v>
      </c>
      <c r="C6586" s="13">
        <v>3.0142596922718927</v>
      </c>
    </row>
    <row r="6587" spans="1:3" x14ac:dyDescent="0.25">
      <c r="A6587" s="1">
        <v>6586</v>
      </c>
      <c r="B6587" s="11">
        <v>693930.00406711549</v>
      </c>
      <c r="C6587" s="13">
        <v>2.5840543586791425</v>
      </c>
    </row>
    <row r="6588" spans="1:3" x14ac:dyDescent="0.25">
      <c r="A6588" s="1">
        <v>6587</v>
      </c>
      <c r="B6588" s="11">
        <v>522381.10132125509</v>
      </c>
      <c r="C6588" s="13">
        <v>4.1775144472948673</v>
      </c>
    </row>
    <row r="6589" spans="1:3" x14ac:dyDescent="0.25">
      <c r="A6589" s="1">
        <v>6588</v>
      </c>
      <c r="B6589" s="11">
        <v>621885.27833518758</v>
      </c>
      <c r="C6589" s="13">
        <v>3.3932294262339369</v>
      </c>
    </row>
    <row r="6590" spans="1:3" x14ac:dyDescent="0.25">
      <c r="A6590" s="1">
        <v>6589</v>
      </c>
      <c r="B6590" s="11">
        <v>621977.98157095781</v>
      </c>
      <c r="C6590" s="13">
        <v>4.0810030711033773</v>
      </c>
    </row>
    <row r="6591" spans="1:3" x14ac:dyDescent="0.25">
      <c r="A6591" s="1">
        <v>6590</v>
      </c>
      <c r="B6591" s="11">
        <v>736327.0877711589</v>
      </c>
      <c r="C6591" s="13">
        <v>4.1128759943090847</v>
      </c>
    </row>
    <row r="6592" spans="1:3" x14ac:dyDescent="0.25">
      <c r="A6592" s="1">
        <v>6591</v>
      </c>
      <c r="B6592" s="11">
        <v>669919.92807987996</v>
      </c>
      <c r="C6592" s="13">
        <v>4.6126588586398274</v>
      </c>
    </row>
    <row r="6593" spans="1:3" x14ac:dyDescent="0.25">
      <c r="A6593" s="1">
        <v>6592</v>
      </c>
      <c r="B6593" s="11">
        <v>586874.0783818746</v>
      </c>
      <c r="C6593" s="13">
        <v>4.2264477208141304</v>
      </c>
    </row>
    <row r="6594" spans="1:3" x14ac:dyDescent="0.25">
      <c r="A6594" s="1">
        <v>6593</v>
      </c>
      <c r="B6594" s="11">
        <v>578250.33139012509</v>
      </c>
      <c r="C6594" s="13">
        <v>3.4538775242781399</v>
      </c>
    </row>
    <row r="6595" spans="1:3" x14ac:dyDescent="0.25">
      <c r="A6595" s="1">
        <v>6594</v>
      </c>
      <c r="B6595" s="11">
        <v>503970.30791769642</v>
      </c>
      <c r="C6595" s="13">
        <v>4.0238105381335316</v>
      </c>
    </row>
    <row r="6596" spans="1:3" x14ac:dyDescent="0.25">
      <c r="A6596" s="1">
        <v>6595</v>
      </c>
      <c r="B6596" s="11">
        <v>657070.35693891137</v>
      </c>
      <c r="C6596" s="13">
        <v>4.1074603634215743</v>
      </c>
    </row>
    <row r="6597" spans="1:3" x14ac:dyDescent="0.25">
      <c r="A6597" s="1">
        <v>6596</v>
      </c>
      <c r="B6597" s="11">
        <v>530512.00189816789</v>
      </c>
      <c r="C6597" s="13">
        <v>4.2754061894426822</v>
      </c>
    </row>
    <row r="6598" spans="1:3" x14ac:dyDescent="0.25">
      <c r="A6598" s="1">
        <v>6597</v>
      </c>
      <c r="B6598" s="11">
        <v>606256.39466198627</v>
      </c>
      <c r="C6598" s="13">
        <v>4.295797814513608</v>
      </c>
    </row>
    <row r="6599" spans="1:3" x14ac:dyDescent="0.25">
      <c r="A6599" s="1">
        <v>6598</v>
      </c>
      <c r="B6599" s="11">
        <v>506510.23396342975</v>
      </c>
      <c r="C6599" s="13">
        <v>3.6475925608911295</v>
      </c>
    </row>
    <row r="6600" spans="1:3" x14ac:dyDescent="0.25">
      <c r="A6600" s="1">
        <v>6599</v>
      </c>
      <c r="B6600" s="11">
        <v>560380.36621819506</v>
      </c>
      <c r="C6600" s="13">
        <v>3.6569304356978685</v>
      </c>
    </row>
    <row r="6601" spans="1:3" x14ac:dyDescent="0.25">
      <c r="A6601" s="1">
        <v>6600</v>
      </c>
      <c r="B6601" s="11">
        <v>697806.68462512444</v>
      </c>
      <c r="C6601" s="13">
        <v>3.8699762453081679</v>
      </c>
    </row>
    <row r="6602" spans="1:3" x14ac:dyDescent="0.25">
      <c r="A6602" s="1">
        <v>6601</v>
      </c>
      <c r="B6602" s="11">
        <v>469727.18784024409</v>
      </c>
      <c r="C6602" s="13">
        <v>4.0027581209075649</v>
      </c>
    </row>
    <row r="6603" spans="1:3" x14ac:dyDescent="0.25">
      <c r="A6603" s="1">
        <v>6602</v>
      </c>
      <c r="B6603" s="11">
        <v>503239.11900888802</v>
      </c>
      <c r="C6603" s="13">
        <v>3.8250711691649224</v>
      </c>
    </row>
    <row r="6604" spans="1:3" x14ac:dyDescent="0.25">
      <c r="A6604" s="1">
        <v>6603</v>
      </c>
      <c r="B6604" s="11">
        <v>441724.33259021991</v>
      </c>
      <c r="C6604" s="13">
        <v>2.9342003037158237</v>
      </c>
    </row>
    <row r="6605" spans="1:3" x14ac:dyDescent="0.25">
      <c r="A6605" s="1">
        <v>6604</v>
      </c>
      <c r="B6605" s="11">
        <v>561257.52925402275</v>
      </c>
      <c r="C6605" s="13">
        <v>3.5276587349517059</v>
      </c>
    </row>
    <row r="6606" spans="1:3" x14ac:dyDescent="0.25">
      <c r="A6606" s="1">
        <v>6605</v>
      </c>
      <c r="B6606" s="11">
        <v>825084.52206623065</v>
      </c>
      <c r="C6606" s="13">
        <v>3.4239117607540006</v>
      </c>
    </row>
    <row r="6607" spans="1:3" x14ac:dyDescent="0.25">
      <c r="A6607" s="1">
        <v>6606</v>
      </c>
      <c r="B6607" s="11">
        <v>420311.90947321116</v>
      </c>
      <c r="C6607" s="13">
        <v>2.4962632760124701</v>
      </c>
    </row>
    <row r="6608" spans="1:3" x14ac:dyDescent="0.25">
      <c r="A6608" s="1">
        <v>6607</v>
      </c>
      <c r="B6608" s="11">
        <v>737392.43352387496</v>
      </c>
      <c r="C6608" s="13">
        <v>3.8226431042396278</v>
      </c>
    </row>
    <row r="6609" spans="1:3" x14ac:dyDescent="0.25">
      <c r="A6609" s="1">
        <v>6608</v>
      </c>
      <c r="B6609" s="11">
        <v>473137.95642631652</v>
      </c>
      <c r="C6609" s="13">
        <v>4.2837035546042515</v>
      </c>
    </row>
    <row r="6610" spans="1:3" x14ac:dyDescent="0.25">
      <c r="A6610" s="1">
        <v>6609</v>
      </c>
      <c r="B6610" s="11">
        <v>543845.98892930057</v>
      </c>
      <c r="C6610" s="13">
        <v>3.9357251837760043</v>
      </c>
    </row>
    <row r="6611" spans="1:3" x14ac:dyDescent="0.25">
      <c r="A6611" s="1">
        <v>6610</v>
      </c>
      <c r="B6611" s="11">
        <v>528228.83265952114</v>
      </c>
      <c r="C6611" s="13">
        <v>4.4265595000166185</v>
      </c>
    </row>
    <row r="6612" spans="1:3" x14ac:dyDescent="0.25">
      <c r="A6612" s="1">
        <v>6611</v>
      </c>
      <c r="B6612" s="11">
        <v>615278.54685612419</v>
      </c>
      <c r="C6612" s="13">
        <v>3.6515137765533843</v>
      </c>
    </row>
    <row r="6613" spans="1:3" x14ac:dyDescent="0.25">
      <c r="A6613" s="1">
        <v>6612</v>
      </c>
      <c r="B6613" s="11">
        <v>436745.03288754221</v>
      </c>
      <c r="C6613" s="13">
        <v>4.2156343118228694</v>
      </c>
    </row>
    <row r="6614" spans="1:3" x14ac:dyDescent="0.25">
      <c r="A6614" s="1">
        <v>6613</v>
      </c>
      <c r="B6614" s="11">
        <v>503594.98727550422</v>
      </c>
      <c r="C6614" s="13">
        <v>3.0137219738932148</v>
      </c>
    </row>
    <row r="6615" spans="1:3" x14ac:dyDescent="0.25">
      <c r="A6615" s="1">
        <v>6614</v>
      </c>
      <c r="B6615" s="11">
        <v>503734.47357074905</v>
      </c>
      <c r="C6615" s="13">
        <v>3.5830541942648426</v>
      </c>
    </row>
    <row r="6616" spans="1:3" x14ac:dyDescent="0.25">
      <c r="A6616" s="1">
        <v>6615</v>
      </c>
      <c r="B6616" s="11">
        <v>579860.27928260516</v>
      </c>
      <c r="C6616" s="13">
        <v>3.6633075778725903</v>
      </c>
    </row>
    <row r="6617" spans="1:3" x14ac:dyDescent="0.25">
      <c r="A6617" s="1">
        <v>6616</v>
      </c>
      <c r="B6617" s="11">
        <v>302431.33281009522</v>
      </c>
      <c r="C6617" s="13">
        <v>3.9000998765156467</v>
      </c>
    </row>
    <row r="6618" spans="1:3" x14ac:dyDescent="0.25">
      <c r="A6618" s="1">
        <v>6617</v>
      </c>
      <c r="B6618" s="11">
        <v>664675.40478568012</v>
      </c>
      <c r="C6618" s="13">
        <v>3.3296436069271338</v>
      </c>
    </row>
    <row r="6619" spans="1:3" x14ac:dyDescent="0.25">
      <c r="A6619" s="1">
        <v>6618</v>
      </c>
      <c r="B6619" s="11">
        <v>632014.14017866156</v>
      </c>
      <c r="C6619" s="13">
        <v>3.0238345280467964</v>
      </c>
    </row>
    <row r="6620" spans="1:3" x14ac:dyDescent="0.25">
      <c r="A6620" s="1">
        <v>6619</v>
      </c>
      <c r="B6620" s="11">
        <v>481722.35852509609</v>
      </c>
      <c r="C6620" s="13">
        <v>2.560010422305838</v>
      </c>
    </row>
    <row r="6621" spans="1:3" x14ac:dyDescent="0.25">
      <c r="A6621" s="1">
        <v>6620</v>
      </c>
      <c r="B6621" s="11">
        <v>518228.97660894768</v>
      </c>
      <c r="C6621" s="13">
        <v>3.9130206897304061</v>
      </c>
    </row>
    <row r="6622" spans="1:3" x14ac:dyDescent="0.25">
      <c r="A6622" s="1">
        <v>6621</v>
      </c>
      <c r="B6622" s="11">
        <v>550981.30100811645</v>
      </c>
      <c r="C6622" s="13">
        <v>3.3928522826856349</v>
      </c>
    </row>
    <row r="6623" spans="1:3" x14ac:dyDescent="0.25">
      <c r="A6623" s="1">
        <v>6622</v>
      </c>
      <c r="B6623" s="11">
        <v>590511.44423634245</v>
      </c>
      <c r="C6623" s="13">
        <v>3.1754540374371221</v>
      </c>
    </row>
    <row r="6624" spans="1:3" x14ac:dyDescent="0.25">
      <c r="A6624" s="1">
        <v>6623</v>
      </c>
      <c r="B6624" s="11">
        <v>857923.73325408623</v>
      </c>
      <c r="C6624" s="13">
        <v>3.9319104669797427</v>
      </c>
    </row>
    <row r="6625" spans="1:3" x14ac:dyDescent="0.25">
      <c r="A6625" s="1">
        <v>6624</v>
      </c>
      <c r="B6625" s="11">
        <v>402156.04002158041</v>
      </c>
      <c r="C6625" s="13">
        <v>3.7807158406500916</v>
      </c>
    </row>
    <row r="6626" spans="1:3" x14ac:dyDescent="0.25">
      <c r="A6626" s="1">
        <v>6625</v>
      </c>
      <c r="B6626" s="11">
        <v>497255.50951482938</v>
      </c>
      <c r="C6626" s="13">
        <v>2.7695515863353344</v>
      </c>
    </row>
    <row r="6627" spans="1:3" x14ac:dyDescent="0.25">
      <c r="A6627" s="1">
        <v>6626</v>
      </c>
      <c r="B6627" s="11">
        <v>597733.92058487562</v>
      </c>
      <c r="C6627" s="13">
        <v>3.0725750285674733</v>
      </c>
    </row>
    <row r="6628" spans="1:3" x14ac:dyDescent="0.25">
      <c r="A6628" s="1">
        <v>6627</v>
      </c>
      <c r="B6628" s="11">
        <v>614501.98822669871</v>
      </c>
      <c r="C6628" s="13">
        <v>3.2797536555044626</v>
      </c>
    </row>
    <row r="6629" spans="1:3" x14ac:dyDescent="0.25">
      <c r="A6629" s="1">
        <v>6628</v>
      </c>
      <c r="B6629" s="11">
        <v>636578.01464867231</v>
      </c>
      <c r="C6629" s="13">
        <v>4.4289499421862404</v>
      </c>
    </row>
    <row r="6630" spans="1:3" x14ac:dyDescent="0.25">
      <c r="A6630" s="1">
        <v>6629</v>
      </c>
      <c r="B6630" s="11">
        <v>819106.26017631381</v>
      </c>
      <c r="C6630" s="13">
        <v>3.3188949181637368</v>
      </c>
    </row>
    <row r="6631" spans="1:3" x14ac:dyDescent="0.25">
      <c r="A6631" s="1">
        <v>6630</v>
      </c>
      <c r="B6631" s="11">
        <v>684840.98778709793</v>
      </c>
      <c r="C6631" s="13">
        <v>3.3026181416527396</v>
      </c>
    </row>
    <row r="6632" spans="1:3" x14ac:dyDescent="0.25">
      <c r="A6632" s="1">
        <v>6631</v>
      </c>
      <c r="B6632" s="11">
        <v>534098.38665665791</v>
      </c>
      <c r="C6632" s="13">
        <v>2.6078906024833302</v>
      </c>
    </row>
    <row r="6633" spans="1:3" x14ac:dyDescent="0.25">
      <c r="A6633" s="1">
        <v>6632</v>
      </c>
      <c r="B6633" s="11">
        <v>518907.51262341905</v>
      </c>
      <c r="C6633" s="13">
        <v>3.1532120174514513</v>
      </c>
    </row>
    <row r="6634" spans="1:3" x14ac:dyDescent="0.25">
      <c r="A6634" s="1">
        <v>6633</v>
      </c>
      <c r="B6634" s="11">
        <v>579172.33397617436</v>
      </c>
      <c r="C6634" s="13">
        <v>3.9406915943378049</v>
      </c>
    </row>
    <row r="6635" spans="1:3" x14ac:dyDescent="0.25">
      <c r="A6635" s="1">
        <v>6634</v>
      </c>
      <c r="B6635" s="11">
        <v>706845.61971775128</v>
      </c>
      <c r="C6635" s="13">
        <v>3.5652816202704924</v>
      </c>
    </row>
    <row r="6636" spans="1:3" x14ac:dyDescent="0.25">
      <c r="A6636" s="1">
        <v>6635</v>
      </c>
      <c r="B6636" s="11">
        <v>814227.77133648808</v>
      </c>
      <c r="C6636" s="13">
        <v>3.1488943092344863</v>
      </c>
    </row>
    <row r="6637" spans="1:3" x14ac:dyDescent="0.25">
      <c r="A6637" s="1">
        <v>6636</v>
      </c>
      <c r="B6637" s="11">
        <v>645620.59937638592</v>
      </c>
      <c r="C6637" s="13">
        <v>4.062460216062286</v>
      </c>
    </row>
    <row r="6638" spans="1:3" x14ac:dyDescent="0.25">
      <c r="A6638" s="1">
        <v>6637</v>
      </c>
      <c r="B6638" s="11">
        <v>434494.72615321516</v>
      </c>
      <c r="C6638" s="13">
        <v>3.4961686116599711</v>
      </c>
    </row>
    <row r="6639" spans="1:3" x14ac:dyDescent="0.25">
      <c r="A6639" s="1">
        <v>6638</v>
      </c>
      <c r="B6639" s="11">
        <v>614157.00541721471</v>
      </c>
      <c r="C6639" s="13">
        <v>3.5410239715093517</v>
      </c>
    </row>
    <row r="6640" spans="1:3" x14ac:dyDescent="0.25">
      <c r="A6640" s="1">
        <v>6639</v>
      </c>
      <c r="B6640" s="11">
        <v>505112.32463248912</v>
      </c>
      <c r="C6640" s="13">
        <v>3.8550336239836138</v>
      </c>
    </row>
    <row r="6641" spans="1:3" x14ac:dyDescent="0.25">
      <c r="A6641" s="1">
        <v>6640</v>
      </c>
      <c r="B6641" s="11">
        <v>512564.49427402683</v>
      </c>
      <c r="C6641" s="13">
        <v>3.6158131321687565</v>
      </c>
    </row>
    <row r="6642" spans="1:3" x14ac:dyDescent="0.25">
      <c r="A6642" s="1">
        <v>6641</v>
      </c>
      <c r="B6642" s="11">
        <v>426653.95186514792</v>
      </c>
      <c r="C6642" s="13">
        <v>3.7842432162225719</v>
      </c>
    </row>
    <row r="6643" spans="1:3" x14ac:dyDescent="0.25">
      <c r="A6643" s="1">
        <v>6642</v>
      </c>
      <c r="B6643" s="11">
        <v>584699.79981085006</v>
      </c>
      <c r="C6643" s="13">
        <v>4.0334670532532613</v>
      </c>
    </row>
    <row r="6644" spans="1:3" x14ac:dyDescent="0.25">
      <c r="A6644" s="1">
        <v>6643</v>
      </c>
      <c r="B6644" s="11">
        <v>681924.99499846471</v>
      </c>
      <c r="C6644" s="13">
        <v>4.1927492121495176</v>
      </c>
    </row>
    <row r="6645" spans="1:3" x14ac:dyDescent="0.25">
      <c r="A6645" s="1">
        <v>6644</v>
      </c>
      <c r="B6645" s="11">
        <v>526197.44754904264</v>
      </c>
      <c r="C6645" s="13">
        <v>3.867883158912798</v>
      </c>
    </row>
    <row r="6646" spans="1:3" x14ac:dyDescent="0.25">
      <c r="A6646" s="1">
        <v>6645</v>
      </c>
      <c r="B6646" s="11">
        <v>690064.02686391037</v>
      </c>
      <c r="C6646" s="13">
        <v>3.1324782136859026</v>
      </c>
    </row>
    <row r="6647" spans="1:3" x14ac:dyDescent="0.25">
      <c r="A6647" s="1">
        <v>6646</v>
      </c>
      <c r="B6647" s="11">
        <v>667677.4550753932</v>
      </c>
      <c r="C6647" s="13">
        <v>4.1992297126117952</v>
      </c>
    </row>
    <row r="6648" spans="1:3" x14ac:dyDescent="0.25">
      <c r="A6648" s="1">
        <v>6647</v>
      </c>
      <c r="B6648" s="11">
        <v>574628.55788413109</v>
      </c>
      <c r="C6648" s="13">
        <v>3.7851187808460325</v>
      </c>
    </row>
    <row r="6649" spans="1:3" x14ac:dyDescent="0.25">
      <c r="A6649" s="1">
        <v>6648</v>
      </c>
      <c r="B6649" s="11">
        <v>458855.24646099861</v>
      </c>
      <c r="C6649" s="13">
        <v>2.4277014902113976</v>
      </c>
    </row>
    <row r="6650" spans="1:3" x14ac:dyDescent="0.25">
      <c r="A6650" s="1">
        <v>6649</v>
      </c>
      <c r="B6650" s="11">
        <v>548756.34463711118</v>
      </c>
      <c r="C6650" s="13">
        <v>4.2406422635202041</v>
      </c>
    </row>
    <row r="6651" spans="1:3" x14ac:dyDescent="0.25">
      <c r="A6651" s="1">
        <v>6650</v>
      </c>
      <c r="B6651" s="11">
        <v>428517.07523127791</v>
      </c>
      <c r="C6651" s="13">
        <v>4.6788445849968152</v>
      </c>
    </row>
    <row r="6652" spans="1:3" x14ac:dyDescent="0.25">
      <c r="A6652" s="1">
        <v>6651</v>
      </c>
      <c r="B6652" s="11">
        <v>620112.26810374449</v>
      </c>
      <c r="C6652" s="13">
        <v>2.4342898443995598</v>
      </c>
    </row>
    <row r="6653" spans="1:3" x14ac:dyDescent="0.25">
      <c r="A6653" s="1">
        <v>6652</v>
      </c>
      <c r="B6653" s="11">
        <v>607813.73680425878</v>
      </c>
      <c r="C6653" s="13">
        <v>4.2403720373766571</v>
      </c>
    </row>
    <row r="6654" spans="1:3" x14ac:dyDescent="0.25">
      <c r="A6654" s="1">
        <v>6653</v>
      </c>
      <c r="B6654" s="11">
        <v>631682.42501990939</v>
      </c>
      <c r="C6654" s="13">
        <v>3.0215182007519696</v>
      </c>
    </row>
    <row r="6655" spans="1:3" x14ac:dyDescent="0.25">
      <c r="A6655" s="1">
        <v>6654</v>
      </c>
      <c r="B6655" s="11">
        <v>474094.97010776238</v>
      </c>
      <c r="C6655" s="13">
        <v>2.288303260548294</v>
      </c>
    </row>
    <row r="6656" spans="1:3" x14ac:dyDescent="0.25">
      <c r="A6656" s="1">
        <v>6655</v>
      </c>
      <c r="B6656" s="11">
        <v>776652.12393784546</v>
      </c>
      <c r="C6656" s="13">
        <v>3.0047007905073913</v>
      </c>
    </row>
    <row r="6657" spans="1:3" x14ac:dyDescent="0.25">
      <c r="A6657" s="1">
        <v>6656</v>
      </c>
      <c r="B6657" s="11">
        <v>480689.62123058824</v>
      </c>
      <c r="C6657" s="13">
        <v>3.9381099344637382</v>
      </c>
    </row>
    <row r="6658" spans="1:3" x14ac:dyDescent="0.25">
      <c r="A6658" s="1">
        <v>6657</v>
      </c>
      <c r="B6658" s="11">
        <v>453005.09115024516</v>
      </c>
      <c r="C6658" s="13">
        <v>3.6168901042559303</v>
      </c>
    </row>
    <row r="6659" spans="1:3" x14ac:dyDescent="0.25">
      <c r="A6659" s="1">
        <v>6658</v>
      </c>
      <c r="B6659" s="11">
        <v>558993.52926580422</v>
      </c>
      <c r="C6659" s="13">
        <v>4.2306635687508525</v>
      </c>
    </row>
    <row r="6660" spans="1:3" x14ac:dyDescent="0.25">
      <c r="A6660" s="1">
        <v>6659</v>
      </c>
      <c r="B6660" s="11">
        <v>432717.93831633101</v>
      </c>
      <c r="C6660" s="13">
        <v>3.8236455513754724</v>
      </c>
    </row>
    <row r="6661" spans="1:3" x14ac:dyDescent="0.25">
      <c r="A6661" s="1">
        <v>6660</v>
      </c>
      <c r="B6661" s="11">
        <v>455073.73687644076</v>
      </c>
      <c r="C6661" s="13">
        <v>3.3894778008443547</v>
      </c>
    </row>
    <row r="6662" spans="1:3" x14ac:dyDescent="0.25">
      <c r="A6662" s="1">
        <v>6661</v>
      </c>
      <c r="B6662" s="11">
        <v>636130.30886806443</v>
      </c>
      <c r="C6662" s="13">
        <v>3.4823647779296212</v>
      </c>
    </row>
    <row r="6663" spans="1:3" x14ac:dyDescent="0.25">
      <c r="A6663" s="1">
        <v>6662</v>
      </c>
      <c r="B6663" s="11">
        <v>676251.95309448231</v>
      </c>
      <c r="C6663" s="13">
        <v>3.3306393586929643</v>
      </c>
    </row>
    <row r="6664" spans="1:3" x14ac:dyDescent="0.25">
      <c r="A6664" s="1">
        <v>6663</v>
      </c>
      <c r="B6664" s="11">
        <v>600800.05884529732</v>
      </c>
      <c r="C6664" s="13">
        <v>4.5750277071873864</v>
      </c>
    </row>
    <row r="6665" spans="1:3" x14ac:dyDescent="0.25">
      <c r="A6665" s="1">
        <v>6664</v>
      </c>
      <c r="B6665" s="11">
        <v>373296.07956926775</v>
      </c>
      <c r="C6665" s="13">
        <v>3.9475389979216393</v>
      </c>
    </row>
    <row r="6666" spans="1:3" x14ac:dyDescent="0.25">
      <c r="A6666" s="1">
        <v>6665</v>
      </c>
      <c r="B6666" s="11">
        <v>507506.88826921151</v>
      </c>
      <c r="C6666" s="13">
        <v>4.662452663630603</v>
      </c>
    </row>
    <row r="6667" spans="1:3" x14ac:dyDescent="0.25">
      <c r="A6667" s="1">
        <v>6666</v>
      </c>
      <c r="B6667" s="11">
        <v>522919.97092241253</v>
      </c>
      <c r="C6667" s="13">
        <v>3.9622740439971569</v>
      </c>
    </row>
    <row r="6668" spans="1:3" x14ac:dyDescent="0.25">
      <c r="A6668" s="1">
        <v>6667</v>
      </c>
      <c r="B6668" s="11">
        <v>498346.01759557822</v>
      </c>
      <c r="C6668" s="13">
        <v>3.3205765017172473</v>
      </c>
    </row>
    <row r="6669" spans="1:3" x14ac:dyDescent="0.25">
      <c r="A6669" s="1">
        <v>6668</v>
      </c>
      <c r="B6669" s="11">
        <v>415755.35086240666</v>
      </c>
      <c r="C6669" s="13">
        <v>3.8349671655546862</v>
      </c>
    </row>
    <row r="6670" spans="1:3" x14ac:dyDescent="0.25">
      <c r="A6670" s="1">
        <v>6669</v>
      </c>
      <c r="B6670" s="11">
        <v>685179.65671341936</v>
      </c>
      <c r="C6670" s="13">
        <v>3.6755358708079151</v>
      </c>
    </row>
    <row r="6671" spans="1:3" x14ac:dyDescent="0.25">
      <c r="A6671" s="1">
        <v>6670</v>
      </c>
      <c r="B6671" s="11">
        <v>802067.41397911415</v>
      </c>
      <c r="C6671" s="13">
        <v>3.5176882807164218</v>
      </c>
    </row>
    <row r="6672" spans="1:3" x14ac:dyDescent="0.25">
      <c r="A6672" s="1">
        <v>6671</v>
      </c>
      <c r="B6672" s="11">
        <v>572712.02495705499</v>
      </c>
      <c r="C6672" s="13">
        <v>2.6620606591188265</v>
      </c>
    </row>
    <row r="6673" spans="1:3" x14ac:dyDescent="0.25">
      <c r="A6673" s="1">
        <v>6672</v>
      </c>
      <c r="B6673" s="11">
        <v>459457.23244352354</v>
      </c>
      <c r="C6673" s="13">
        <v>3.3017810612952845</v>
      </c>
    </row>
    <row r="6674" spans="1:3" x14ac:dyDescent="0.25">
      <c r="A6674" s="1">
        <v>6673</v>
      </c>
      <c r="B6674" s="11">
        <v>602621.96332145925</v>
      </c>
      <c r="C6674" s="13">
        <v>4.1607554051196951</v>
      </c>
    </row>
    <row r="6675" spans="1:3" x14ac:dyDescent="0.25">
      <c r="A6675" s="1">
        <v>6674</v>
      </c>
      <c r="B6675" s="11">
        <v>696411.28132262744</v>
      </c>
      <c r="C6675" s="13">
        <v>3.7446835531850975</v>
      </c>
    </row>
    <row r="6676" spans="1:3" x14ac:dyDescent="0.25">
      <c r="A6676" s="1">
        <v>6675</v>
      </c>
      <c r="B6676" s="11">
        <v>631888.56031335879</v>
      </c>
      <c r="C6676" s="13">
        <v>4.0268613814806899</v>
      </c>
    </row>
    <row r="6677" spans="1:3" x14ac:dyDescent="0.25">
      <c r="A6677" s="1">
        <v>6676</v>
      </c>
      <c r="B6677" s="11">
        <v>488982.58074366819</v>
      </c>
      <c r="C6677" s="13">
        <v>3.2875655379049462</v>
      </c>
    </row>
    <row r="6678" spans="1:3" x14ac:dyDescent="0.25">
      <c r="A6678" s="1">
        <v>6677</v>
      </c>
      <c r="B6678" s="11">
        <v>370829.99381195859</v>
      </c>
      <c r="C6678" s="13">
        <v>3.7621522429708523</v>
      </c>
    </row>
    <row r="6679" spans="1:3" x14ac:dyDescent="0.25">
      <c r="A6679" s="1">
        <v>6678</v>
      </c>
      <c r="B6679" s="11">
        <v>487983.54508311563</v>
      </c>
      <c r="C6679" s="13">
        <v>3.5777361919903159</v>
      </c>
    </row>
    <row r="6680" spans="1:3" x14ac:dyDescent="0.25">
      <c r="A6680" s="1">
        <v>6679</v>
      </c>
      <c r="B6680" s="11">
        <v>650854.84448671318</v>
      </c>
      <c r="C6680" s="13">
        <v>4.6202271437196014</v>
      </c>
    </row>
    <row r="6681" spans="1:3" x14ac:dyDescent="0.25">
      <c r="A6681" s="1">
        <v>6680</v>
      </c>
      <c r="B6681" s="11">
        <v>604207.32310902304</v>
      </c>
      <c r="C6681" s="13">
        <v>3.4658362042862252</v>
      </c>
    </row>
    <row r="6682" spans="1:3" x14ac:dyDescent="0.25">
      <c r="A6682" s="1">
        <v>6681</v>
      </c>
      <c r="B6682" s="11">
        <v>616786.85690430738</v>
      </c>
      <c r="C6682" s="13">
        <v>2.8466738615249016</v>
      </c>
    </row>
    <row r="6683" spans="1:3" x14ac:dyDescent="0.25">
      <c r="A6683" s="1">
        <v>6682</v>
      </c>
      <c r="B6683" s="11">
        <v>531294.13477471133</v>
      </c>
      <c r="C6683" s="13">
        <v>3.5576667995331843</v>
      </c>
    </row>
    <row r="6684" spans="1:3" x14ac:dyDescent="0.25">
      <c r="A6684" s="1">
        <v>6683</v>
      </c>
      <c r="B6684" s="11">
        <v>684204.60324570735</v>
      </c>
      <c r="C6684" s="13">
        <v>3.3789628677560652</v>
      </c>
    </row>
    <row r="6685" spans="1:3" x14ac:dyDescent="0.25">
      <c r="A6685" s="1">
        <v>6684</v>
      </c>
      <c r="B6685" s="11">
        <v>569350.87752377242</v>
      </c>
      <c r="C6685" s="13">
        <v>4.2310617565059667</v>
      </c>
    </row>
    <row r="6686" spans="1:3" x14ac:dyDescent="0.25">
      <c r="A6686" s="1">
        <v>6685</v>
      </c>
      <c r="B6686" s="11">
        <v>534312.14987329138</v>
      </c>
      <c r="C6686" s="13">
        <v>3.9773065591655605</v>
      </c>
    </row>
    <row r="6687" spans="1:3" x14ac:dyDescent="0.25">
      <c r="A6687" s="1">
        <v>6686</v>
      </c>
      <c r="B6687" s="11">
        <v>714056.69553166605</v>
      </c>
      <c r="C6687" s="13">
        <v>3.3880341407180983</v>
      </c>
    </row>
    <row r="6688" spans="1:3" x14ac:dyDescent="0.25">
      <c r="A6688" s="1">
        <v>6687</v>
      </c>
      <c r="B6688" s="11">
        <v>507865.08212354349</v>
      </c>
      <c r="C6688" s="13">
        <v>3.5845190020365933</v>
      </c>
    </row>
    <row r="6689" spans="1:3" x14ac:dyDescent="0.25">
      <c r="A6689" s="1">
        <v>6688</v>
      </c>
      <c r="B6689" s="11">
        <v>822349.76061498327</v>
      </c>
      <c r="C6689" s="13">
        <v>2.0174671406775309</v>
      </c>
    </row>
    <row r="6690" spans="1:3" x14ac:dyDescent="0.25">
      <c r="A6690" s="1">
        <v>6689</v>
      </c>
      <c r="B6690" s="11">
        <v>759150.21014128835</v>
      </c>
      <c r="C6690" s="13">
        <v>4.0200365144441363</v>
      </c>
    </row>
    <row r="6691" spans="1:3" x14ac:dyDescent="0.25">
      <c r="A6691" s="1">
        <v>6690</v>
      </c>
      <c r="B6691" s="11">
        <v>612874.39647432894</v>
      </c>
      <c r="C6691" s="13">
        <v>4.5353139414224888</v>
      </c>
    </row>
    <row r="6692" spans="1:3" x14ac:dyDescent="0.25">
      <c r="A6692" s="1">
        <v>6691</v>
      </c>
      <c r="B6692" s="11">
        <v>563465.71978506283</v>
      </c>
      <c r="C6692" s="13">
        <v>3.724152030116497</v>
      </c>
    </row>
    <row r="6693" spans="1:3" x14ac:dyDescent="0.25">
      <c r="A6693" s="1">
        <v>6692</v>
      </c>
      <c r="B6693" s="11">
        <v>571669.69830455235</v>
      </c>
      <c r="C6693" s="13">
        <v>3.5193277334672901</v>
      </c>
    </row>
    <row r="6694" spans="1:3" x14ac:dyDescent="0.25">
      <c r="A6694" s="1">
        <v>6693</v>
      </c>
      <c r="B6694" s="11">
        <v>574213.65254556772</v>
      </c>
      <c r="C6694" s="13">
        <v>3.9144310988002675</v>
      </c>
    </row>
    <row r="6695" spans="1:3" x14ac:dyDescent="0.25">
      <c r="A6695" s="1">
        <v>6694</v>
      </c>
      <c r="B6695" s="11">
        <v>509184.20798317244</v>
      </c>
      <c r="C6695" s="13">
        <v>3.3992885170366907</v>
      </c>
    </row>
    <row r="6696" spans="1:3" x14ac:dyDescent="0.25">
      <c r="A6696" s="1">
        <v>6695</v>
      </c>
      <c r="B6696" s="11">
        <v>789033.18940825062</v>
      </c>
      <c r="C6696" s="13">
        <v>3.8482913830244376</v>
      </c>
    </row>
    <row r="6697" spans="1:3" x14ac:dyDescent="0.25">
      <c r="A6697" s="1">
        <v>6696</v>
      </c>
      <c r="B6697" s="11">
        <v>686918.58345196431</v>
      </c>
      <c r="C6697" s="13">
        <v>4.0713166877316844</v>
      </c>
    </row>
    <row r="6698" spans="1:3" x14ac:dyDescent="0.25">
      <c r="A6698" s="1">
        <v>6697</v>
      </c>
      <c r="B6698" s="11">
        <v>513522.22914408089</v>
      </c>
      <c r="C6698" s="13">
        <v>3.7009887768389063</v>
      </c>
    </row>
    <row r="6699" spans="1:3" x14ac:dyDescent="0.25">
      <c r="A6699" s="1">
        <v>6698</v>
      </c>
      <c r="B6699" s="11">
        <v>607710.53456778848</v>
      </c>
      <c r="C6699" s="13">
        <v>3.7220428935084615</v>
      </c>
    </row>
    <row r="6700" spans="1:3" x14ac:dyDescent="0.25">
      <c r="A6700" s="1">
        <v>6699</v>
      </c>
      <c r="B6700" s="11">
        <v>590709.16788694414</v>
      </c>
      <c r="C6700" s="13">
        <v>3.0895508632048134</v>
      </c>
    </row>
    <row r="6701" spans="1:3" x14ac:dyDescent="0.25">
      <c r="A6701" s="1">
        <v>6700</v>
      </c>
      <c r="B6701" s="11">
        <v>592301.37915829732</v>
      </c>
      <c r="C6701" s="13">
        <v>3.810108464446269</v>
      </c>
    </row>
    <row r="6702" spans="1:3" x14ac:dyDescent="0.25">
      <c r="A6702" s="1">
        <v>6701</v>
      </c>
      <c r="B6702" s="11">
        <v>495796.92624922132</v>
      </c>
      <c r="C6702" s="13">
        <v>4.42336025094533</v>
      </c>
    </row>
    <row r="6703" spans="1:3" x14ac:dyDescent="0.25">
      <c r="A6703" s="1">
        <v>6702</v>
      </c>
      <c r="B6703" s="11">
        <v>574190.82797159255</v>
      </c>
      <c r="C6703" s="13">
        <v>3.120468137847229</v>
      </c>
    </row>
    <row r="6704" spans="1:3" x14ac:dyDescent="0.25">
      <c r="A6704" s="1">
        <v>6703</v>
      </c>
      <c r="B6704" s="11">
        <v>621258.42404382338</v>
      </c>
      <c r="C6704" s="13">
        <v>3.3861405101518165</v>
      </c>
    </row>
    <row r="6705" spans="1:3" x14ac:dyDescent="0.25">
      <c r="A6705" s="1">
        <v>6704</v>
      </c>
      <c r="B6705" s="11">
        <v>771879.77484344586</v>
      </c>
      <c r="C6705" s="13">
        <v>3.2959280414607908</v>
      </c>
    </row>
    <row r="6706" spans="1:3" x14ac:dyDescent="0.25">
      <c r="A6706" s="1">
        <v>6705</v>
      </c>
      <c r="B6706" s="11">
        <v>443069.15344364638</v>
      </c>
      <c r="C6706" s="13">
        <v>3.966919464251502</v>
      </c>
    </row>
    <row r="6707" spans="1:3" x14ac:dyDescent="0.25">
      <c r="A6707" s="1">
        <v>6706</v>
      </c>
      <c r="B6707" s="11">
        <v>598375.70638382295</v>
      </c>
      <c r="C6707" s="13">
        <v>3.874716669643921</v>
      </c>
    </row>
    <row r="6708" spans="1:3" x14ac:dyDescent="0.25">
      <c r="A6708" s="1">
        <v>6707</v>
      </c>
      <c r="B6708" s="11">
        <v>417719.91052211146</v>
      </c>
      <c r="C6708" s="13">
        <v>3.5631053139804423</v>
      </c>
    </row>
    <row r="6709" spans="1:3" x14ac:dyDescent="0.25">
      <c r="A6709" s="1">
        <v>6708</v>
      </c>
      <c r="B6709" s="11">
        <v>447634.42713274591</v>
      </c>
      <c r="C6709" s="13">
        <v>3.5534075180395241</v>
      </c>
    </row>
    <row r="6710" spans="1:3" x14ac:dyDescent="0.25">
      <c r="A6710" s="1">
        <v>6709</v>
      </c>
      <c r="B6710" s="11">
        <v>488771.65839716303</v>
      </c>
      <c r="C6710" s="13">
        <v>3.1631212292169737</v>
      </c>
    </row>
    <row r="6711" spans="1:3" x14ac:dyDescent="0.25">
      <c r="A6711" s="1">
        <v>6710</v>
      </c>
      <c r="B6711" s="11">
        <v>428421.96202813403</v>
      </c>
      <c r="C6711" s="13">
        <v>4.277268032945047</v>
      </c>
    </row>
    <row r="6712" spans="1:3" x14ac:dyDescent="0.25">
      <c r="A6712" s="1">
        <v>6711</v>
      </c>
      <c r="B6712" s="11">
        <v>510029.48392357619</v>
      </c>
      <c r="C6712" s="13">
        <v>3.7414134019516117</v>
      </c>
    </row>
    <row r="6713" spans="1:3" x14ac:dyDescent="0.25">
      <c r="A6713" s="1">
        <v>6712</v>
      </c>
      <c r="B6713" s="11">
        <v>589069.23255204794</v>
      </c>
      <c r="C6713" s="13">
        <v>3.5527523656879825</v>
      </c>
    </row>
    <row r="6714" spans="1:3" x14ac:dyDescent="0.25">
      <c r="A6714" s="1">
        <v>6713</v>
      </c>
      <c r="B6714" s="11">
        <v>725292.4003857082</v>
      </c>
      <c r="C6714" s="13">
        <v>3.4217003394325367</v>
      </c>
    </row>
    <row r="6715" spans="1:3" x14ac:dyDescent="0.25">
      <c r="A6715" s="1">
        <v>6714</v>
      </c>
      <c r="B6715" s="11">
        <v>417088.77844793641</v>
      </c>
      <c r="C6715" s="13">
        <v>4.428387643437639</v>
      </c>
    </row>
    <row r="6716" spans="1:3" x14ac:dyDescent="0.25">
      <c r="A6716" s="1">
        <v>6715</v>
      </c>
      <c r="B6716" s="11">
        <v>794659.70261000667</v>
      </c>
      <c r="C6716" s="13">
        <v>3.5521694012043525</v>
      </c>
    </row>
    <row r="6717" spans="1:3" x14ac:dyDescent="0.25">
      <c r="A6717" s="1">
        <v>6716</v>
      </c>
      <c r="B6717" s="11">
        <v>725075.58130950725</v>
      </c>
      <c r="C6717" s="13">
        <v>3.6358269830361691</v>
      </c>
    </row>
    <row r="6718" spans="1:3" x14ac:dyDescent="0.25">
      <c r="A6718" s="1">
        <v>6717</v>
      </c>
      <c r="B6718" s="11">
        <v>610353.60168915172</v>
      </c>
      <c r="C6718" s="13">
        <v>3.4146803324476589</v>
      </c>
    </row>
    <row r="6719" spans="1:3" x14ac:dyDescent="0.25">
      <c r="A6719" s="1">
        <v>6718</v>
      </c>
      <c r="B6719" s="11">
        <v>693536.15141042368</v>
      </c>
      <c r="C6719" s="13">
        <v>3.8509804768390516</v>
      </c>
    </row>
    <row r="6720" spans="1:3" x14ac:dyDescent="0.25">
      <c r="A6720" s="1">
        <v>6719</v>
      </c>
      <c r="B6720" s="11">
        <v>488419.07787207293</v>
      </c>
      <c r="C6720" s="13">
        <v>3.1513000290572442</v>
      </c>
    </row>
    <row r="6721" spans="1:3" x14ac:dyDescent="0.25">
      <c r="A6721" s="1">
        <v>6720</v>
      </c>
      <c r="B6721" s="11">
        <v>729423.94111978519</v>
      </c>
      <c r="C6721" s="13">
        <v>4.2391456607329774</v>
      </c>
    </row>
    <row r="6722" spans="1:3" x14ac:dyDescent="0.25">
      <c r="A6722" s="1">
        <v>6721</v>
      </c>
      <c r="B6722" s="11">
        <v>829164.33534421516</v>
      </c>
      <c r="C6722" s="13">
        <v>4.4306567945473461</v>
      </c>
    </row>
    <row r="6723" spans="1:3" x14ac:dyDescent="0.25">
      <c r="A6723" s="1">
        <v>6722</v>
      </c>
      <c r="B6723" s="11">
        <v>644958.76934137405</v>
      </c>
      <c r="C6723" s="13">
        <v>4.4141140433939343</v>
      </c>
    </row>
    <row r="6724" spans="1:3" x14ac:dyDescent="0.25">
      <c r="A6724" s="1">
        <v>6723</v>
      </c>
      <c r="B6724" s="11">
        <v>398670.6716532039</v>
      </c>
      <c r="C6724" s="13">
        <v>3.5948444875547576</v>
      </c>
    </row>
    <row r="6725" spans="1:3" x14ac:dyDescent="0.25">
      <c r="A6725" s="1">
        <v>6724</v>
      </c>
      <c r="B6725" s="11">
        <v>745315.36932971969</v>
      </c>
      <c r="C6725" s="13">
        <v>3.2207991859793101</v>
      </c>
    </row>
    <row r="6726" spans="1:3" x14ac:dyDescent="0.25">
      <c r="A6726" s="1">
        <v>6725</v>
      </c>
      <c r="B6726" s="11">
        <v>764577.22710048244</v>
      </c>
      <c r="C6726" s="13">
        <v>4.3268674457209491</v>
      </c>
    </row>
    <row r="6727" spans="1:3" x14ac:dyDescent="0.25">
      <c r="A6727" s="1">
        <v>6726</v>
      </c>
      <c r="B6727" s="11">
        <v>431109.09576343885</v>
      </c>
      <c r="C6727" s="13">
        <v>3.6244290156211876</v>
      </c>
    </row>
    <row r="6728" spans="1:3" x14ac:dyDescent="0.25">
      <c r="A6728" s="1">
        <v>6727</v>
      </c>
      <c r="B6728" s="11">
        <v>682632.837030472</v>
      </c>
      <c r="C6728" s="13">
        <v>4.4274837249972308</v>
      </c>
    </row>
    <row r="6729" spans="1:3" x14ac:dyDescent="0.25">
      <c r="A6729" s="1">
        <v>6728</v>
      </c>
      <c r="B6729" s="11">
        <v>468300.85230521741</v>
      </c>
      <c r="C6729" s="13">
        <v>3.6052655765137338</v>
      </c>
    </row>
    <row r="6730" spans="1:3" x14ac:dyDescent="0.25">
      <c r="A6730" s="1">
        <v>6729</v>
      </c>
      <c r="B6730" s="11">
        <v>337316.25389245647</v>
      </c>
      <c r="C6730" s="13">
        <v>3.694563762935537</v>
      </c>
    </row>
    <row r="6731" spans="1:3" x14ac:dyDescent="0.25">
      <c r="A6731" s="1">
        <v>6730</v>
      </c>
      <c r="B6731" s="11">
        <v>611123.93540130078</v>
      </c>
      <c r="C6731" s="13">
        <v>3.3878591830386227</v>
      </c>
    </row>
    <row r="6732" spans="1:3" x14ac:dyDescent="0.25">
      <c r="A6732" s="1">
        <v>6731</v>
      </c>
      <c r="B6732" s="11">
        <v>689933.19724868424</v>
      </c>
      <c r="C6732" s="13">
        <v>3.1616791895859198</v>
      </c>
    </row>
    <row r="6733" spans="1:3" x14ac:dyDescent="0.25">
      <c r="A6733" s="1">
        <v>6732</v>
      </c>
      <c r="B6733" s="11">
        <v>554600.64441944472</v>
      </c>
      <c r="C6733" s="13">
        <v>2.517502453066307</v>
      </c>
    </row>
    <row r="6734" spans="1:3" x14ac:dyDescent="0.25">
      <c r="A6734" s="1">
        <v>6733</v>
      </c>
      <c r="B6734" s="11">
        <v>676258.6658889961</v>
      </c>
      <c r="C6734" s="13">
        <v>3.826570461703501</v>
      </c>
    </row>
    <row r="6735" spans="1:3" x14ac:dyDescent="0.25">
      <c r="A6735" s="1">
        <v>6734</v>
      </c>
      <c r="B6735" s="11">
        <v>665397.11711002525</v>
      </c>
      <c r="C6735" s="13">
        <v>3.1933745266413562</v>
      </c>
    </row>
    <row r="6736" spans="1:3" x14ac:dyDescent="0.25">
      <c r="A6736" s="1">
        <v>6735</v>
      </c>
      <c r="B6736" s="11">
        <v>526473.82027333858</v>
      </c>
      <c r="C6736" s="13">
        <v>4.1943789100478988</v>
      </c>
    </row>
    <row r="6737" spans="1:3" x14ac:dyDescent="0.25">
      <c r="A6737" s="1">
        <v>6736</v>
      </c>
      <c r="B6737" s="11">
        <v>584968.71156468091</v>
      </c>
      <c r="C6737" s="13">
        <v>3.905807541469819</v>
      </c>
    </row>
    <row r="6738" spans="1:3" x14ac:dyDescent="0.25">
      <c r="A6738" s="1">
        <v>6737</v>
      </c>
      <c r="B6738" s="11">
        <v>491828.44714829302</v>
      </c>
      <c r="C6738" s="13">
        <v>3.450988655361019</v>
      </c>
    </row>
    <row r="6739" spans="1:3" x14ac:dyDescent="0.25">
      <c r="A6739" s="1">
        <v>6738</v>
      </c>
      <c r="B6739" s="11">
        <v>574699.86762658879</v>
      </c>
      <c r="C6739" s="13">
        <v>3.1444319187787837</v>
      </c>
    </row>
    <row r="6740" spans="1:3" x14ac:dyDescent="0.25">
      <c r="A6740" s="1">
        <v>6739</v>
      </c>
      <c r="B6740" s="11">
        <v>485232.8460446666</v>
      </c>
      <c r="C6740" s="13">
        <v>3.2349714773428602</v>
      </c>
    </row>
    <row r="6741" spans="1:3" x14ac:dyDescent="0.25">
      <c r="A6741" s="1">
        <v>6740</v>
      </c>
      <c r="B6741" s="11">
        <v>439586.56027809042</v>
      </c>
      <c r="C6741" s="13">
        <v>3.6676254027285355</v>
      </c>
    </row>
    <row r="6742" spans="1:3" x14ac:dyDescent="0.25">
      <c r="A6742" s="1">
        <v>6741</v>
      </c>
      <c r="B6742" s="11">
        <v>624219.38685482973</v>
      </c>
      <c r="C6742" s="13">
        <v>3.6293203583765576</v>
      </c>
    </row>
    <row r="6743" spans="1:3" x14ac:dyDescent="0.25">
      <c r="A6743" s="1">
        <v>6742</v>
      </c>
      <c r="B6743" s="11">
        <v>594770.86330210045</v>
      </c>
      <c r="C6743" s="13">
        <v>3.8591427135726755</v>
      </c>
    </row>
    <row r="6744" spans="1:3" x14ac:dyDescent="0.25">
      <c r="A6744" s="1">
        <v>6743</v>
      </c>
      <c r="B6744" s="11">
        <v>585385.6330447424</v>
      </c>
      <c r="C6744" s="13">
        <v>3.6485522305928648</v>
      </c>
    </row>
    <row r="6745" spans="1:3" x14ac:dyDescent="0.25">
      <c r="A6745" s="1">
        <v>6744</v>
      </c>
      <c r="B6745" s="11">
        <v>456908.4514026976</v>
      </c>
      <c r="C6745" s="13">
        <v>3.4456038549547996</v>
      </c>
    </row>
    <row r="6746" spans="1:3" x14ac:dyDescent="0.25">
      <c r="A6746" s="1">
        <v>6745</v>
      </c>
      <c r="B6746" s="11">
        <v>588203.48398441309</v>
      </c>
      <c r="C6746" s="13">
        <v>4.2077231043233354</v>
      </c>
    </row>
    <row r="6747" spans="1:3" x14ac:dyDescent="0.25">
      <c r="A6747" s="1">
        <v>6746</v>
      </c>
      <c r="B6747" s="11">
        <v>466586.28505977348</v>
      </c>
      <c r="C6747" s="13">
        <v>3.9319459618388777</v>
      </c>
    </row>
    <row r="6748" spans="1:3" x14ac:dyDescent="0.25">
      <c r="A6748" s="1">
        <v>6747</v>
      </c>
      <c r="B6748" s="11">
        <v>715052.9200415496</v>
      </c>
      <c r="C6748" s="13">
        <v>2.7119451737211038</v>
      </c>
    </row>
    <row r="6749" spans="1:3" x14ac:dyDescent="0.25">
      <c r="A6749" s="1">
        <v>6748</v>
      </c>
      <c r="B6749" s="11">
        <v>715811.0847958785</v>
      </c>
      <c r="C6749" s="13">
        <v>3.6045316031965715</v>
      </c>
    </row>
    <row r="6750" spans="1:3" x14ac:dyDescent="0.25">
      <c r="A6750" s="1">
        <v>6749</v>
      </c>
      <c r="B6750" s="11">
        <v>526135.83827672782</v>
      </c>
      <c r="C6750" s="13">
        <v>3.7570595349918219</v>
      </c>
    </row>
    <row r="6751" spans="1:3" x14ac:dyDescent="0.25">
      <c r="A6751" s="1">
        <v>6750</v>
      </c>
      <c r="B6751" s="11">
        <v>510211.59258042759</v>
      </c>
      <c r="C6751" s="13">
        <v>4.1759444671311385</v>
      </c>
    </row>
    <row r="6752" spans="1:3" x14ac:dyDescent="0.25">
      <c r="A6752" s="1">
        <v>6751</v>
      </c>
      <c r="B6752" s="11">
        <v>369215.29569488676</v>
      </c>
      <c r="C6752" s="13">
        <v>3.477884477986211</v>
      </c>
    </row>
    <row r="6753" spans="1:3" x14ac:dyDescent="0.25">
      <c r="A6753" s="1">
        <v>6752</v>
      </c>
      <c r="B6753" s="11">
        <v>465318.44511190528</v>
      </c>
      <c r="C6753" s="13">
        <v>3.7375570482809533</v>
      </c>
    </row>
    <row r="6754" spans="1:3" x14ac:dyDescent="0.25">
      <c r="A6754" s="1">
        <v>6753</v>
      </c>
      <c r="B6754" s="11">
        <v>721418.43725389242</v>
      </c>
      <c r="C6754" s="13">
        <v>3.1738304736631004</v>
      </c>
    </row>
    <row r="6755" spans="1:3" x14ac:dyDescent="0.25">
      <c r="A6755" s="1">
        <v>6754</v>
      </c>
      <c r="B6755" s="11">
        <v>609922.20826660539</v>
      </c>
      <c r="C6755" s="13">
        <v>3.6637986989660258</v>
      </c>
    </row>
    <row r="6756" spans="1:3" x14ac:dyDescent="0.25">
      <c r="A6756" s="1">
        <v>6755</v>
      </c>
      <c r="B6756" s="11">
        <v>784215.00590321131</v>
      </c>
      <c r="C6756" s="13">
        <v>4.2218294540956336</v>
      </c>
    </row>
    <row r="6757" spans="1:3" x14ac:dyDescent="0.25">
      <c r="A6757" s="1">
        <v>6756</v>
      </c>
      <c r="B6757" s="11">
        <v>548145.69650759106</v>
      </c>
      <c r="C6757" s="13">
        <v>3.8971002503337546</v>
      </c>
    </row>
    <row r="6758" spans="1:3" x14ac:dyDescent="0.25">
      <c r="A6758" s="1">
        <v>6757</v>
      </c>
      <c r="B6758" s="11">
        <v>551423.92742363154</v>
      </c>
      <c r="C6758" s="13">
        <v>4.5895476595200346</v>
      </c>
    </row>
    <row r="6759" spans="1:3" x14ac:dyDescent="0.25">
      <c r="A6759" s="1">
        <v>6758</v>
      </c>
      <c r="B6759" s="11">
        <v>735899.07593918568</v>
      </c>
      <c r="C6759" s="13">
        <v>4.3983462153201316</v>
      </c>
    </row>
    <row r="6760" spans="1:3" x14ac:dyDescent="0.25">
      <c r="A6760" s="1">
        <v>6759</v>
      </c>
      <c r="B6760" s="11">
        <v>622120.91846468661</v>
      </c>
      <c r="C6760" s="13">
        <v>3.9900472740533957</v>
      </c>
    </row>
    <row r="6761" spans="1:3" x14ac:dyDescent="0.25">
      <c r="A6761" s="1">
        <v>6760</v>
      </c>
      <c r="B6761" s="11">
        <v>654197.89559893031</v>
      </c>
      <c r="C6761" s="13">
        <v>4.3752179577500465</v>
      </c>
    </row>
    <row r="6762" spans="1:3" x14ac:dyDescent="0.25">
      <c r="A6762" s="1">
        <v>6761</v>
      </c>
      <c r="B6762" s="11">
        <v>620289.63348435215</v>
      </c>
      <c r="C6762" s="13">
        <v>3.6862269769290092</v>
      </c>
    </row>
    <row r="6763" spans="1:3" x14ac:dyDescent="0.25">
      <c r="A6763" s="1">
        <v>6762</v>
      </c>
      <c r="B6763" s="11">
        <v>565078.73086588981</v>
      </c>
      <c r="C6763" s="13">
        <v>3.8560299743944531</v>
      </c>
    </row>
    <row r="6764" spans="1:3" x14ac:dyDescent="0.25">
      <c r="A6764" s="1">
        <v>6763</v>
      </c>
      <c r="B6764" s="11">
        <v>572336.43727777887</v>
      </c>
      <c r="C6764" s="13">
        <v>4.651078760923725</v>
      </c>
    </row>
    <row r="6765" spans="1:3" x14ac:dyDescent="0.25">
      <c r="A6765" s="1">
        <v>6764</v>
      </c>
      <c r="B6765" s="11">
        <v>665579.55171435908</v>
      </c>
      <c r="C6765" s="13">
        <v>3.650968570140829</v>
      </c>
    </row>
    <row r="6766" spans="1:3" x14ac:dyDescent="0.25">
      <c r="A6766" s="1">
        <v>6765</v>
      </c>
      <c r="B6766" s="11">
        <v>543273.0715564799</v>
      </c>
      <c r="C6766" s="13">
        <v>4.4393434612107647</v>
      </c>
    </row>
    <row r="6767" spans="1:3" x14ac:dyDescent="0.25">
      <c r="A6767" s="1">
        <v>6766</v>
      </c>
      <c r="B6767" s="11">
        <v>512252.2120104261</v>
      </c>
      <c r="C6767" s="13">
        <v>3.4440874613547585</v>
      </c>
    </row>
    <row r="6768" spans="1:3" x14ac:dyDescent="0.25">
      <c r="A6768" s="1">
        <v>6767</v>
      </c>
      <c r="B6768" s="11">
        <v>757594.30478557956</v>
      </c>
      <c r="C6768" s="13">
        <v>3.5694442240699953</v>
      </c>
    </row>
    <row r="6769" spans="1:3" x14ac:dyDescent="0.25">
      <c r="A6769" s="1">
        <v>6768</v>
      </c>
      <c r="B6769" s="11">
        <v>701731.88102948503</v>
      </c>
      <c r="C6769" s="13">
        <v>2.9795806709448707</v>
      </c>
    </row>
    <row r="6770" spans="1:3" x14ac:dyDescent="0.25">
      <c r="A6770" s="1">
        <v>6769</v>
      </c>
      <c r="B6770" s="11">
        <v>820470.65009672893</v>
      </c>
      <c r="C6770" s="13">
        <v>2.5195691425465454</v>
      </c>
    </row>
    <row r="6771" spans="1:3" x14ac:dyDescent="0.25">
      <c r="A6771" s="1">
        <v>6770</v>
      </c>
      <c r="B6771" s="11">
        <v>626605.56565729599</v>
      </c>
      <c r="C6771" s="13">
        <v>3.1426502332353188</v>
      </c>
    </row>
    <row r="6772" spans="1:3" x14ac:dyDescent="0.25">
      <c r="A6772" s="1">
        <v>6771</v>
      </c>
      <c r="B6772" s="11">
        <v>689701.81219537545</v>
      </c>
      <c r="C6772" s="13">
        <v>3.4785235466627968</v>
      </c>
    </row>
    <row r="6773" spans="1:3" x14ac:dyDescent="0.25">
      <c r="A6773" s="1">
        <v>6772</v>
      </c>
      <c r="B6773" s="11">
        <v>490112.14273300266</v>
      </c>
      <c r="C6773" s="13">
        <v>3.3771501953230767</v>
      </c>
    </row>
    <row r="6774" spans="1:3" x14ac:dyDescent="0.25">
      <c r="A6774" s="1">
        <v>6773</v>
      </c>
      <c r="B6774" s="11">
        <v>459320.33218659234</v>
      </c>
      <c r="C6774" s="13">
        <v>4.5583724696873711</v>
      </c>
    </row>
    <row r="6775" spans="1:3" x14ac:dyDescent="0.25">
      <c r="A6775" s="1">
        <v>6774</v>
      </c>
      <c r="B6775" s="11">
        <v>549585.79180947284</v>
      </c>
      <c r="C6775" s="13">
        <v>3.1726439845051129</v>
      </c>
    </row>
    <row r="6776" spans="1:3" x14ac:dyDescent="0.25">
      <c r="A6776" s="1">
        <v>6775</v>
      </c>
      <c r="B6776" s="11">
        <v>709069.99044708395</v>
      </c>
      <c r="C6776" s="13">
        <v>3.4531225624035491</v>
      </c>
    </row>
    <row r="6777" spans="1:3" x14ac:dyDescent="0.25">
      <c r="A6777" s="1">
        <v>6776</v>
      </c>
      <c r="B6777" s="11">
        <v>681402.90434315999</v>
      </c>
      <c r="C6777" s="13">
        <v>4.4246481313591648</v>
      </c>
    </row>
    <row r="6778" spans="1:3" x14ac:dyDescent="0.25">
      <c r="A6778" s="1">
        <v>6777</v>
      </c>
      <c r="B6778" s="11">
        <v>654700.8454970381</v>
      </c>
      <c r="C6778" s="13">
        <v>3.5336110122276345</v>
      </c>
    </row>
    <row r="6779" spans="1:3" x14ac:dyDescent="0.25">
      <c r="A6779" s="1">
        <v>6778</v>
      </c>
      <c r="B6779" s="11">
        <v>573593.86845392222</v>
      </c>
      <c r="C6779" s="13">
        <v>4.7332349903230568</v>
      </c>
    </row>
    <row r="6780" spans="1:3" x14ac:dyDescent="0.25">
      <c r="A6780" s="1">
        <v>6779</v>
      </c>
      <c r="B6780" s="11">
        <v>379548.27375321422</v>
      </c>
      <c r="C6780" s="13">
        <v>3.1872646824143471</v>
      </c>
    </row>
    <row r="6781" spans="1:3" x14ac:dyDescent="0.25">
      <c r="A6781" s="1">
        <v>6780</v>
      </c>
      <c r="B6781" s="11">
        <v>516447.97323521005</v>
      </c>
      <c r="C6781" s="13">
        <v>3.9332515715199508</v>
      </c>
    </row>
    <row r="6782" spans="1:3" x14ac:dyDescent="0.25">
      <c r="A6782" s="1">
        <v>6781</v>
      </c>
      <c r="B6782" s="11">
        <v>679221.08013594977</v>
      </c>
      <c r="C6782" s="13">
        <v>2.8294268714968647</v>
      </c>
    </row>
    <row r="6783" spans="1:3" x14ac:dyDescent="0.25">
      <c r="A6783" s="1">
        <v>6782</v>
      </c>
      <c r="B6783" s="11">
        <v>387159.86204427877</v>
      </c>
      <c r="C6783" s="13">
        <v>3.8135297680304006</v>
      </c>
    </row>
    <row r="6784" spans="1:3" x14ac:dyDescent="0.25">
      <c r="A6784" s="1">
        <v>6783</v>
      </c>
      <c r="B6784" s="11">
        <v>604617.67784427095</v>
      </c>
      <c r="C6784" s="13">
        <v>3.9946822885981392</v>
      </c>
    </row>
    <row r="6785" spans="1:3" x14ac:dyDescent="0.25">
      <c r="A6785" s="1">
        <v>6784</v>
      </c>
      <c r="B6785" s="11">
        <v>366206.03012021945</v>
      </c>
      <c r="C6785" s="13">
        <v>3.6200699731049664</v>
      </c>
    </row>
    <row r="6786" spans="1:3" x14ac:dyDescent="0.25">
      <c r="A6786" s="1">
        <v>6785</v>
      </c>
      <c r="B6786" s="11">
        <v>553627.83179453504</v>
      </c>
      <c r="C6786" s="13">
        <v>4.5955769551322989</v>
      </c>
    </row>
    <row r="6787" spans="1:3" x14ac:dyDescent="0.25">
      <c r="A6787" s="1">
        <v>6786</v>
      </c>
      <c r="B6787" s="11">
        <v>445966.86788742011</v>
      </c>
      <c r="C6787" s="13">
        <v>2.9244320788334828</v>
      </c>
    </row>
    <row r="6788" spans="1:3" x14ac:dyDescent="0.25">
      <c r="A6788" s="1">
        <v>6787</v>
      </c>
      <c r="B6788" s="11">
        <v>597843.33079463488</v>
      </c>
      <c r="C6788" s="13">
        <v>4.4541916912885426</v>
      </c>
    </row>
    <row r="6789" spans="1:3" x14ac:dyDescent="0.25">
      <c r="A6789" s="1">
        <v>6788</v>
      </c>
      <c r="B6789" s="11">
        <v>738140.25853175786</v>
      </c>
      <c r="C6789" s="13">
        <v>3.3878027135314435</v>
      </c>
    </row>
    <row r="6790" spans="1:3" x14ac:dyDescent="0.25">
      <c r="A6790" s="1">
        <v>6789</v>
      </c>
      <c r="B6790" s="11">
        <v>500373.01779355656</v>
      </c>
      <c r="C6790" s="13">
        <v>4.4327592253709573</v>
      </c>
    </row>
    <row r="6791" spans="1:3" x14ac:dyDescent="0.25">
      <c r="A6791" s="1">
        <v>6790</v>
      </c>
      <c r="B6791" s="11">
        <v>593421.65133028699</v>
      </c>
      <c r="C6791" s="13">
        <v>4.1782510715944738</v>
      </c>
    </row>
    <row r="6792" spans="1:3" x14ac:dyDescent="0.25">
      <c r="A6792" s="1">
        <v>6791</v>
      </c>
      <c r="B6792" s="11">
        <v>470753.61132594198</v>
      </c>
      <c r="C6792" s="13">
        <v>3.7632012975494784</v>
      </c>
    </row>
    <row r="6793" spans="1:3" x14ac:dyDescent="0.25">
      <c r="A6793" s="1">
        <v>6792</v>
      </c>
      <c r="B6793" s="11">
        <v>495205.14229788975</v>
      </c>
      <c r="C6793" s="13">
        <v>3.6312423082263465</v>
      </c>
    </row>
    <row r="6794" spans="1:3" x14ac:dyDescent="0.25">
      <c r="A6794" s="1">
        <v>6793</v>
      </c>
      <c r="B6794" s="11">
        <v>278968.83578359475</v>
      </c>
      <c r="C6794" s="13">
        <v>4.7127171004024619</v>
      </c>
    </row>
    <row r="6795" spans="1:3" x14ac:dyDescent="0.25">
      <c r="A6795" s="1">
        <v>6794</v>
      </c>
      <c r="B6795" s="11">
        <v>635331.30499700224</v>
      </c>
      <c r="C6795" s="13">
        <v>3.1766717340343011</v>
      </c>
    </row>
    <row r="6796" spans="1:3" x14ac:dyDescent="0.25">
      <c r="A6796" s="1">
        <v>6795</v>
      </c>
      <c r="B6796" s="11">
        <v>501057.62758464104</v>
      </c>
      <c r="C6796" s="13">
        <v>4.1084973694747573</v>
      </c>
    </row>
    <row r="6797" spans="1:3" x14ac:dyDescent="0.25">
      <c r="A6797" s="1">
        <v>6796</v>
      </c>
      <c r="B6797" s="11">
        <v>559531.68628891557</v>
      </c>
      <c r="C6797" s="13">
        <v>2.9880811718963085</v>
      </c>
    </row>
    <row r="6798" spans="1:3" x14ac:dyDescent="0.25">
      <c r="A6798" s="1">
        <v>6797</v>
      </c>
      <c r="B6798" s="11">
        <v>549256.98430664849</v>
      </c>
      <c r="C6798" s="13">
        <v>3.5579317646568218</v>
      </c>
    </row>
    <row r="6799" spans="1:3" x14ac:dyDescent="0.25">
      <c r="A6799" s="1">
        <v>6798</v>
      </c>
      <c r="B6799" s="11">
        <v>513203.70046813472</v>
      </c>
      <c r="C6799" s="13">
        <v>3.6418593048483214</v>
      </c>
    </row>
    <row r="6800" spans="1:3" x14ac:dyDescent="0.25">
      <c r="A6800" s="1">
        <v>6799</v>
      </c>
      <c r="B6800" s="11">
        <v>798067.79685828742</v>
      </c>
      <c r="C6800" s="13">
        <v>3.4997692307566881</v>
      </c>
    </row>
    <row r="6801" spans="1:3" x14ac:dyDescent="0.25">
      <c r="A6801" s="1">
        <v>6800</v>
      </c>
      <c r="B6801" s="11">
        <v>719927.51500527351</v>
      </c>
      <c r="C6801" s="13">
        <v>3.8209476103214004</v>
      </c>
    </row>
    <row r="6802" spans="1:3" x14ac:dyDescent="0.25">
      <c r="A6802" s="1">
        <v>6801</v>
      </c>
      <c r="B6802" s="11">
        <v>419811.8678486814</v>
      </c>
      <c r="C6802" s="13">
        <v>4.0049244129048116</v>
      </c>
    </row>
    <row r="6803" spans="1:3" x14ac:dyDescent="0.25">
      <c r="A6803" s="1">
        <v>6802</v>
      </c>
      <c r="B6803" s="11">
        <v>339956.47480459354</v>
      </c>
      <c r="C6803" s="13">
        <v>3.7265013605310551</v>
      </c>
    </row>
    <row r="6804" spans="1:3" x14ac:dyDescent="0.25">
      <c r="A6804" s="1">
        <v>6803</v>
      </c>
      <c r="B6804" s="11">
        <v>647197.37135244044</v>
      </c>
      <c r="C6804" s="13">
        <v>3.0371593355293673</v>
      </c>
    </row>
    <row r="6805" spans="1:3" x14ac:dyDescent="0.25">
      <c r="A6805" s="1">
        <v>6804</v>
      </c>
      <c r="B6805" s="11">
        <v>534511.54296684859</v>
      </c>
      <c r="C6805" s="13">
        <v>4.9965785906240496</v>
      </c>
    </row>
    <row r="6806" spans="1:3" x14ac:dyDescent="0.25">
      <c r="A6806" s="1">
        <v>6805</v>
      </c>
      <c r="B6806" s="11">
        <v>576854.4782844492</v>
      </c>
      <c r="C6806" s="13">
        <v>3.5745080835443561</v>
      </c>
    </row>
    <row r="6807" spans="1:3" x14ac:dyDescent="0.25">
      <c r="A6807" s="1">
        <v>6806</v>
      </c>
      <c r="B6807" s="11">
        <v>451573.03493852227</v>
      </c>
      <c r="C6807" s="13">
        <v>3.9974728233854702</v>
      </c>
    </row>
    <row r="6808" spans="1:3" x14ac:dyDescent="0.25">
      <c r="A6808" s="1">
        <v>6807</v>
      </c>
      <c r="B6808" s="11">
        <v>564997.65093082853</v>
      </c>
      <c r="C6808" s="13">
        <v>4.405414600105761</v>
      </c>
    </row>
    <row r="6809" spans="1:3" x14ac:dyDescent="0.25">
      <c r="A6809" s="1">
        <v>6808</v>
      </c>
      <c r="B6809" s="11">
        <v>489491.65554871358</v>
      </c>
      <c r="C6809" s="13">
        <v>3.0657729698045433</v>
      </c>
    </row>
    <row r="6810" spans="1:3" x14ac:dyDescent="0.25">
      <c r="A6810" s="1">
        <v>6809</v>
      </c>
      <c r="B6810" s="11">
        <v>622952.58551450586</v>
      </c>
      <c r="C6810" s="13">
        <v>5.4123240492378502</v>
      </c>
    </row>
    <row r="6811" spans="1:3" x14ac:dyDescent="0.25">
      <c r="A6811" s="1">
        <v>6810</v>
      </c>
      <c r="B6811" s="11">
        <v>694427.85130144726</v>
      </c>
      <c r="C6811" s="13">
        <v>3.7573335444856562</v>
      </c>
    </row>
    <row r="6812" spans="1:3" x14ac:dyDescent="0.25">
      <c r="A6812" s="1">
        <v>6811</v>
      </c>
      <c r="B6812" s="11">
        <v>582202.00281643926</v>
      </c>
      <c r="C6812" s="13">
        <v>3.1433152769733947</v>
      </c>
    </row>
    <row r="6813" spans="1:3" x14ac:dyDescent="0.25">
      <c r="A6813" s="1">
        <v>6812</v>
      </c>
      <c r="B6813" s="11">
        <v>365399.73097186978</v>
      </c>
      <c r="C6813" s="13">
        <v>3.7607297345024415</v>
      </c>
    </row>
    <row r="6814" spans="1:3" x14ac:dyDescent="0.25">
      <c r="A6814" s="1">
        <v>6813</v>
      </c>
      <c r="B6814" s="11">
        <v>636416.85196436557</v>
      </c>
      <c r="C6814" s="13">
        <v>4.2111037539952285</v>
      </c>
    </row>
    <row r="6815" spans="1:3" x14ac:dyDescent="0.25">
      <c r="A6815" s="1">
        <v>6814</v>
      </c>
      <c r="B6815" s="11">
        <v>626831.40415765764</v>
      </c>
      <c r="C6815" s="13">
        <v>4.314177042237306</v>
      </c>
    </row>
    <row r="6816" spans="1:3" x14ac:dyDescent="0.25">
      <c r="A6816" s="1">
        <v>6815</v>
      </c>
      <c r="B6816" s="11">
        <v>540694.57664091419</v>
      </c>
      <c r="C6816" s="13">
        <v>3.8638297410559796</v>
      </c>
    </row>
    <row r="6817" spans="1:3" x14ac:dyDescent="0.25">
      <c r="A6817" s="1">
        <v>6816</v>
      </c>
      <c r="B6817" s="11">
        <v>528472.92840152001</v>
      </c>
      <c r="C6817" s="13">
        <v>4.1091208830709691</v>
      </c>
    </row>
    <row r="6818" spans="1:3" x14ac:dyDescent="0.25">
      <c r="A6818" s="1">
        <v>6817</v>
      </c>
      <c r="B6818" s="11">
        <v>265200.7437526203</v>
      </c>
      <c r="C6818" s="13">
        <v>4.5666966314922126</v>
      </c>
    </row>
    <row r="6819" spans="1:3" x14ac:dyDescent="0.25">
      <c r="A6819" s="1">
        <v>6818</v>
      </c>
      <c r="B6819" s="11">
        <v>761350.93382872723</v>
      </c>
      <c r="C6819" s="13">
        <v>2.5485352991263968</v>
      </c>
    </row>
    <row r="6820" spans="1:3" x14ac:dyDescent="0.25">
      <c r="A6820" s="1">
        <v>6819</v>
      </c>
      <c r="B6820" s="11">
        <v>452969.91737408226</v>
      </c>
      <c r="C6820" s="13">
        <v>2.8665436260941299</v>
      </c>
    </row>
    <row r="6821" spans="1:3" x14ac:dyDescent="0.25">
      <c r="A6821" s="1">
        <v>6820</v>
      </c>
      <c r="B6821" s="11">
        <v>571381.69266289135</v>
      </c>
      <c r="C6821" s="13">
        <v>3.3968183692737579</v>
      </c>
    </row>
    <row r="6822" spans="1:3" x14ac:dyDescent="0.25">
      <c r="A6822" s="1">
        <v>6821</v>
      </c>
      <c r="B6822" s="11">
        <v>608097.16544332355</v>
      </c>
      <c r="C6822" s="13">
        <v>3.6102675426751119</v>
      </c>
    </row>
    <row r="6823" spans="1:3" x14ac:dyDescent="0.25">
      <c r="A6823" s="1">
        <v>6822</v>
      </c>
      <c r="B6823" s="11">
        <v>628977.63492897293</v>
      </c>
      <c r="C6823" s="13">
        <v>2.9820731352258494</v>
      </c>
    </row>
    <row r="6824" spans="1:3" x14ac:dyDescent="0.25">
      <c r="A6824" s="1">
        <v>6823</v>
      </c>
      <c r="B6824" s="11">
        <v>712264.27949951414</v>
      </c>
      <c r="C6824" s="13">
        <v>4.2103771872647071</v>
      </c>
    </row>
    <row r="6825" spans="1:3" x14ac:dyDescent="0.25">
      <c r="A6825" s="1">
        <v>6824</v>
      </c>
      <c r="B6825" s="11">
        <v>720885.97748555476</v>
      </c>
      <c r="C6825" s="13">
        <v>4.0973107479748254</v>
      </c>
    </row>
    <row r="6826" spans="1:3" x14ac:dyDescent="0.25">
      <c r="A6826" s="1">
        <v>6825</v>
      </c>
      <c r="B6826" s="11">
        <v>472603.2348420904</v>
      </c>
      <c r="C6826" s="13">
        <v>4.3570253442490854</v>
      </c>
    </row>
    <row r="6827" spans="1:3" x14ac:dyDescent="0.25">
      <c r="A6827" s="1">
        <v>6826</v>
      </c>
      <c r="B6827" s="11">
        <v>598324.15041816188</v>
      </c>
      <c r="C6827" s="13">
        <v>4.2788828906004799</v>
      </c>
    </row>
    <row r="6828" spans="1:3" x14ac:dyDescent="0.25">
      <c r="A6828" s="1">
        <v>6827</v>
      </c>
      <c r="B6828" s="11">
        <v>536247.21908559371</v>
      </c>
      <c r="C6828" s="13">
        <v>3.7574242941057339</v>
      </c>
    </row>
    <row r="6829" spans="1:3" x14ac:dyDescent="0.25">
      <c r="A6829" s="1">
        <v>6828</v>
      </c>
      <c r="B6829" s="11">
        <v>552091.67665653618</v>
      </c>
      <c r="C6829" s="13">
        <v>3.1921395965432993</v>
      </c>
    </row>
    <row r="6830" spans="1:3" x14ac:dyDescent="0.25">
      <c r="A6830" s="1">
        <v>6829</v>
      </c>
      <c r="B6830" s="11">
        <v>578012.33642316016</v>
      </c>
      <c r="C6830" s="13">
        <v>2.9058991168378792</v>
      </c>
    </row>
    <row r="6831" spans="1:3" x14ac:dyDescent="0.25">
      <c r="A6831" s="1">
        <v>6830</v>
      </c>
      <c r="B6831" s="11">
        <v>603410.54892487312</v>
      </c>
      <c r="C6831" s="13">
        <v>3.535874726161516</v>
      </c>
    </row>
    <row r="6832" spans="1:3" x14ac:dyDescent="0.25">
      <c r="A6832" s="1">
        <v>6831</v>
      </c>
      <c r="B6832" s="11">
        <v>484096.93513427116</v>
      </c>
      <c r="C6832" s="13">
        <v>4.1514309161919396</v>
      </c>
    </row>
    <row r="6833" spans="1:3" x14ac:dyDescent="0.25">
      <c r="A6833" s="1">
        <v>6832</v>
      </c>
      <c r="B6833" s="11">
        <v>628115.04175843892</v>
      </c>
      <c r="C6833" s="13">
        <v>3.7416374312081349</v>
      </c>
    </row>
    <row r="6834" spans="1:3" x14ac:dyDescent="0.25">
      <c r="A6834" s="1">
        <v>6833</v>
      </c>
      <c r="B6834" s="11">
        <v>532770.11905237858</v>
      </c>
      <c r="C6834" s="13">
        <v>3.900280221856482</v>
      </c>
    </row>
    <row r="6835" spans="1:3" x14ac:dyDescent="0.25">
      <c r="A6835" s="1">
        <v>6834</v>
      </c>
      <c r="B6835" s="11">
        <v>707020.7016920743</v>
      </c>
      <c r="C6835" s="13">
        <v>3.9240743713148398</v>
      </c>
    </row>
    <row r="6836" spans="1:3" x14ac:dyDescent="0.25">
      <c r="A6836" s="1">
        <v>6835</v>
      </c>
      <c r="B6836" s="11">
        <v>560682.77451309992</v>
      </c>
      <c r="C6836" s="13">
        <v>4.1347599820923975</v>
      </c>
    </row>
    <row r="6837" spans="1:3" x14ac:dyDescent="0.25">
      <c r="A6837" s="1">
        <v>6836</v>
      </c>
      <c r="B6837" s="11">
        <v>709620.83277914859</v>
      </c>
      <c r="C6837" s="13">
        <v>3.0765446108805188</v>
      </c>
    </row>
    <row r="6838" spans="1:3" x14ac:dyDescent="0.25">
      <c r="A6838" s="1">
        <v>6837</v>
      </c>
      <c r="B6838" s="11">
        <v>664451.62165309896</v>
      </c>
      <c r="C6838" s="13">
        <v>4.2969121105356844</v>
      </c>
    </row>
    <row r="6839" spans="1:3" x14ac:dyDescent="0.25">
      <c r="A6839" s="1">
        <v>6838</v>
      </c>
      <c r="B6839" s="11">
        <v>525118.787469754</v>
      </c>
      <c r="C6839" s="13">
        <v>3.9334549854706298</v>
      </c>
    </row>
    <row r="6840" spans="1:3" x14ac:dyDescent="0.25">
      <c r="A6840" s="1">
        <v>6839</v>
      </c>
      <c r="B6840" s="11">
        <v>517881.24083709903</v>
      </c>
      <c r="C6840" s="13">
        <v>2.8836699766822491</v>
      </c>
    </row>
    <row r="6841" spans="1:3" x14ac:dyDescent="0.25">
      <c r="A6841" s="1">
        <v>6840</v>
      </c>
      <c r="B6841" s="11">
        <v>689343.15920856933</v>
      </c>
      <c r="C6841" s="13">
        <v>3.8157980514027114</v>
      </c>
    </row>
    <row r="6842" spans="1:3" x14ac:dyDescent="0.25">
      <c r="A6842" s="1">
        <v>6841</v>
      </c>
      <c r="B6842" s="11">
        <v>778328.45152668527</v>
      </c>
      <c r="C6842" s="13">
        <v>2.9918774862386011</v>
      </c>
    </row>
    <row r="6843" spans="1:3" x14ac:dyDescent="0.25">
      <c r="A6843" s="1">
        <v>6842</v>
      </c>
      <c r="B6843" s="11">
        <v>581833.03862533323</v>
      </c>
      <c r="C6843" s="13">
        <v>4.8993642732586125</v>
      </c>
    </row>
    <row r="6844" spans="1:3" x14ac:dyDescent="0.25">
      <c r="A6844" s="1">
        <v>6843</v>
      </c>
      <c r="B6844" s="11">
        <v>504199.29910220299</v>
      </c>
      <c r="C6844" s="13">
        <v>4.0118176869462499</v>
      </c>
    </row>
    <row r="6845" spans="1:3" x14ac:dyDescent="0.25">
      <c r="A6845" s="1">
        <v>6844</v>
      </c>
      <c r="B6845" s="11">
        <v>591319.84314534382</v>
      </c>
      <c r="C6845" s="13">
        <v>3.0167815984007782</v>
      </c>
    </row>
    <row r="6846" spans="1:3" x14ac:dyDescent="0.25">
      <c r="A6846" s="1">
        <v>6845</v>
      </c>
      <c r="B6846" s="11">
        <v>652488.93174983759</v>
      </c>
      <c r="C6846" s="13">
        <v>4.183297269177614</v>
      </c>
    </row>
    <row r="6847" spans="1:3" x14ac:dyDescent="0.25">
      <c r="A6847" s="1">
        <v>6846</v>
      </c>
      <c r="B6847" s="11">
        <v>654768.71351073927</v>
      </c>
      <c r="C6847" s="13">
        <v>3.1055433480170147</v>
      </c>
    </row>
    <row r="6848" spans="1:3" x14ac:dyDescent="0.25">
      <c r="A6848" s="1">
        <v>6847</v>
      </c>
      <c r="B6848" s="11">
        <v>677431.17022725672</v>
      </c>
      <c r="C6848" s="13">
        <v>3.8866981098203599</v>
      </c>
    </row>
    <row r="6849" spans="1:3" x14ac:dyDescent="0.25">
      <c r="A6849" s="1">
        <v>6848</v>
      </c>
      <c r="B6849" s="11">
        <v>676943.76512927702</v>
      </c>
      <c r="C6849" s="13">
        <v>2.8705919440909797</v>
      </c>
    </row>
    <row r="6850" spans="1:3" x14ac:dyDescent="0.25">
      <c r="A6850" s="1">
        <v>6849</v>
      </c>
      <c r="B6850" s="11">
        <v>633789.62281640281</v>
      </c>
      <c r="C6850" s="13">
        <v>4.3114607661168298</v>
      </c>
    </row>
    <row r="6851" spans="1:3" x14ac:dyDescent="0.25">
      <c r="A6851" s="1">
        <v>6850</v>
      </c>
      <c r="B6851" s="11">
        <v>649678.58015974367</v>
      </c>
      <c r="C6851" s="13">
        <v>4.3549256697957022</v>
      </c>
    </row>
    <row r="6852" spans="1:3" x14ac:dyDescent="0.25">
      <c r="A6852" s="1">
        <v>6851</v>
      </c>
      <c r="B6852" s="11">
        <v>453349.73007021955</v>
      </c>
      <c r="C6852" s="13">
        <v>3.9250793302507936</v>
      </c>
    </row>
    <row r="6853" spans="1:3" x14ac:dyDescent="0.25">
      <c r="A6853" s="1">
        <v>6852</v>
      </c>
      <c r="B6853" s="11">
        <v>584617.97167792916</v>
      </c>
      <c r="C6853" s="13">
        <v>4.6115266075666028</v>
      </c>
    </row>
    <row r="6854" spans="1:3" x14ac:dyDescent="0.25">
      <c r="A6854" s="1">
        <v>6853</v>
      </c>
      <c r="B6854" s="11">
        <v>497332.58941920672</v>
      </c>
      <c r="C6854" s="13">
        <v>3.6406525698693906</v>
      </c>
    </row>
    <row r="6855" spans="1:3" x14ac:dyDescent="0.25">
      <c r="A6855" s="1">
        <v>6854</v>
      </c>
      <c r="B6855" s="11">
        <v>655524.93535640067</v>
      </c>
      <c r="C6855" s="13">
        <v>3.7892037069145776</v>
      </c>
    </row>
    <row r="6856" spans="1:3" x14ac:dyDescent="0.25">
      <c r="A6856" s="1">
        <v>6855</v>
      </c>
      <c r="B6856" s="11">
        <v>451869.24082568981</v>
      </c>
      <c r="C6856" s="13">
        <v>4.5229845213541298</v>
      </c>
    </row>
    <row r="6857" spans="1:3" x14ac:dyDescent="0.25">
      <c r="A6857" s="1">
        <v>6856</v>
      </c>
      <c r="B6857" s="11">
        <v>797543.43801055208</v>
      </c>
      <c r="C6857" s="13">
        <v>3.390081126408083</v>
      </c>
    </row>
    <row r="6858" spans="1:3" x14ac:dyDescent="0.25">
      <c r="A6858" s="1">
        <v>6857</v>
      </c>
      <c r="B6858" s="11">
        <v>645722.48641803942</v>
      </c>
      <c r="C6858" s="13">
        <v>3.5424228598800269</v>
      </c>
    </row>
    <row r="6859" spans="1:3" x14ac:dyDescent="0.25">
      <c r="A6859" s="1">
        <v>6858</v>
      </c>
      <c r="B6859" s="11">
        <v>517433.43385358155</v>
      </c>
      <c r="C6859" s="13">
        <v>2.7436332461212691</v>
      </c>
    </row>
    <row r="6860" spans="1:3" x14ac:dyDescent="0.25">
      <c r="A6860" s="1">
        <v>6859</v>
      </c>
      <c r="B6860" s="11">
        <v>653573.68977873842</v>
      </c>
      <c r="C6860" s="13">
        <v>3.630675380858023</v>
      </c>
    </row>
    <row r="6861" spans="1:3" x14ac:dyDescent="0.25">
      <c r="A6861" s="1">
        <v>6860</v>
      </c>
      <c r="B6861" s="11">
        <v>730027.22042524267</v>
      </c>
      <c r="C6861" s="13">
        <v>3.2231331320033982</v>
      </c>
    </row>
    <row r="6862" spans="1:3" x14ac:dyDescent="0.25">
      <c r="A6862" s="1">
        <v>6861</v>
      </c>
      <c r="B6862" s="11">
        <v>634722.7594110975</v>
      </c>
      <c r="C6862" s="13">
        <v>4.0565790233991423</v>
      </c>
    </row>
    <row r="6863" spans="1:3" x14ac:dyDescent="0.25">
      <c r="A6863" s="1">
        <v>6862</v>
      </c>
      <c r="B6863" s="11">
        <v>775394.4917099264</v>
      </c>
      <c r="C6863" s="13">
        <v>3.6784986442795562</v>
      </c>
    </row>
    <row r="6864" spans="1:3" x14ac:dyDescent="0.25">
      <c r="A6864" s="1">
        <v>6863</v>
      </c>
      <c r="B6864" s="11">
        <v>708823.14747231454</v>
      </c>
      <c r="C6864" s="13">
        <v>2.6793698989104344</v>
      </c>
    </row>
    <row r="6865" spans="1:3" x14ac:dyDescent="0.25">
      <c r="A6865" s="1">
        <v>6864</v>
      </c>
      <c r="B6865" s="11">
        <v>580059.88123552839</v>
      </c>
      <c r="C6865" s="13">
        <v>4.0511694979031514</v>
      </c>
    </row>
    <row r="6866" spans="1:3" x14ac:dyDescent="0.25">
      <c r="A6866" s="1">
        <v>6865</v>
      </c>
      <c r="B6866" s="11">
        <v>616712.27798105124</v>
      </c>
      <c r="C6866" s="13">
        <v>3.5645627840156084</v>
      </c>
    </row>
    <row r="6867" spans="1:3" x14ac:dyDescent="0.25">
      <c r="A6867" s="1">
        <v>6866</v>
      </c>
      <c r="B6867" s="11">
        <v>595969.5201963716</v>
      </c>
      <c r="C6867" s="13">
        <v>3.1778778537681074</v>
      </c>
    </row>
    <row r="6868" spans="1:3" x14ac:dyDescent="0.25">
      <c r="A6868" s="1">
        <v>6867</v>
      </c>
      <c r="B6868" s="11">
        <v>738114.17091815034</v>
      </c>
      <c r="C6868" s="13">
        <v>3.6852087312021338</v>
      </c>
    </row>
    <row r="6869" spans="1:3" x14ac:dyDescent="0.25">
      <c r="A6869" s="1">
        <v>6868</v>
      </c>
      <c r="B6869" s="11">
        <v>496285.08133895858</v>
      </c>
      <c r="C6869" s="13">
        <v>3.3711318587317929</v>
      </c>
    </row>
    <row r="6870" spans="1:3" x14ac:dyDescent="0.25">
      <c r="A6870" s="1">
        <v>6869</v>
      </c>
      <c r="B6870" s="11">
        <v>637240.2057550546</v>
      </c>
      <c r="C6870" s="13">
        <v>3.4810611149019142</v>
      </c>
    </row>
    <row r="6871" spans="1:3" x14ac:dyDescent="0.25">
      <c r="A6871" s="1">
        <v>6870</v>
      </c>
      <c r="B6871" s="11">
        <v>558098.61124449235</v>
      </c>
      <c r="C6871" s="13">
        <v>3.2002906495295105</v>
      </c>
    </row>
    <row r="6872" spans="1:3" x14ac:dyDescent="0.25">
      <c r="A6872" s="1">
        <v>6871</v>
      </c>
      <c r="B6872" s="11">
        <v>705304.5850797731</v>
      </c>
      <c r="C6872" s="13">
        <v>4.1001515300202378</v>
      </c>
    </row>
    <row r="6873" spans="1:3" x14ac:dyDescent="0.25">
      <c r="A6873" s="1">
        <v>6872</v>
      </c>
      <c r="B6873" s="11">
        <v>714054.42000185198</v>
      </c>
      <c r="C6873" s="13">
        <v>3.641027284279748</v>
      </c>
    </row>
    <row r="6874" spans="1:3" x14ac:dyDescent="0.25">
      <c r="A6874" s="1">
        <v>6873</v>
      </c>
      <c r="B6874" s="11">
        <v>462673.01330873743</v>
      </c>
      <c r="C6874" s="13">
        <v>4.1008813150158812</v>
      </c>
    </row>
    <row r="6875" spans="1:3" x14ac:dyDescent="0.25">
      <c r="A6875" s="1">
        <v>6874</v>
      </c>
      <c r="B6875" s="11">
        <v>507728.31241373776</v>
      </c>
      <c r="C6875" s="13">
        <v>2.9798676283842735</v>
      </c>
    </row>
    <row r="6876" spans="1:3" x14ac:dyDescent="0.25">
      <c r="A6876" s="1">
        <v>6875</v>
      </c>
      <c r="B6876" s="11">
        <v>632529.44535783539</v>
      </c>
      <c r="C6876" s="13">
        <v>2.7211432917970786</v>
      </c>
    </row>
    <row r="6877" spans="1:3" x14ac:dyDescent="0.25">
      <c r="A6877" s="1">
        <v>6876</v>
      </c>
      <c r="B6877" s="11">
        <v>646667.68500984542</v>
      </c>
      <c r="C6877" s="13">
        <v>4.674623666541315</v>
      </c>
    </row>
    <row r="6878" spans="1:3" x14ac:dyDescent="0.25">
      <c r="A6878" s="1">
        <v>6877</v>
      </c>
      <c r="B6878" s="11">
        <v>611050.1087377487</v>
      </c>
      <c r="C6878" s="13">
        <v>3.0815657652327744</v>
      </c>
    </row>
    <row r="6879" spans="1:3" x14ac:dyDescent="0.25">
      <c r="A6879" s="1">
        <v>6878</v>
      </c>
      <c r="B6879" s="11">
        <v>591435.93586324574</v>
      </c>
      <c r="C6879" s="13">
        <v>3.7018780998681065</v>
      </c>
    </row>
    <row r="6880" spans="1:3" x14ac:dyDescent="0.25">
      <c r="A6880" s="1">
        <v>6879</v>
      </c>
      <c r="B6880" s="11">
        <v>343982.60083158943</v>
      </c>
      <c r="C6880" s="13">
        <v>4.7668117041240299</v>
      </c>
    </row>
    <row r="6881" spans="1:3" x14ac:dyDescent="0.25">
      <c r="A6881" s="1">
        <v>6880</v>
      </c>
      <c r="B6881" s="11">
        <v>596569.38078699238</v>
      </c>
      <c r="C6881" s="13">
        <v>4.0095861768729684</v>
      </c>
    </row>
    <row r="6882" spans="1:3" x14ac:dyDescent="0.25">
      <c r="A6882" s="1">
        <v>6881</v>
      </c>
      <c r="B6882" s="11">
        <v>625212.8811574413</v>
      </c>
      <c r="C6882" s="13">
        <v>4.0078874078435991</v>
      </c>
    </row>
    <row r="6883" spans="1:3" x14ac:dyDescent="0.25">
      <c r="A6883" s="1">
        <v>6882</v>
      </c>
      <c r="B6883" s="11">
        <v>681202.41867376189</v>
      </c>
      <c r="C6883" s="13">
        <v>3.7867559729585842</v>
      </c>
    </row>
    <row r="6884" spans="1:3" x14ac:dyDescent="0.25">
      <c r="A6884" s="1">
        <v>6883</v>
      </c>
      <c r="B6884" s="11">
        <v>451602.81602407689</v>
      </c>
      <c r="C6884" s="13">
        <v>3.3949251030925689</v>
      </c>
    </row>
    <row r="6885" spans="1:3" x14ac:dyDescent="0.25">
      <c r="A6885" s="1">
        <v>6884</v>
      </c>
      <c r="B6885" s="11">
        <v>562772.14427626401</v>
      </c>
      <c r="C6885" s="13">
        <v>2.3211441846841567</v>
      </c>
    </row>
    <row r="6886" spans="1:3" x14ac:dyDescent="0.25">
      <c r="A6886" s="1">
        <v>6885</v>
      </c>
      <c r="B6886" s="11">
        <v>731798.0613163556</v>
      </c>
      <c r="C6886" s="13">
        <v>3.3511712773483455</v>
      </c>
    </row>
    <row r="6887" spans="1:3" x14ac:dyDescent="0.25">
      <c r="A6887" s="1">
        <v>6886</v>
      </c>
      <c r="B6887" s="11">
        <v>472884.8748405684</v>
      </c>
      <c r="C6887" s="13">
        <v>5.1244822440049038</v>
      </c>
    </row>
    <row r="6888" spans="1:3" x14ac:dyDescent="0.25">
      <c r="A6888" s="1">
        <v>6887</v>
      </c>
      <c r="B6888" s="11">
        <v>532690.26501233864</v>
      </c>
      <c r="C6888" s="13">
        <v>3.854680306231693</v>
      </c>
    </row>
    <row r="6889" spans="1:3" x14ac:dyDescent="0.25">
      <c r="A6889" s="1">
        <v>6888</v>
      </c>
      <c r="B6889" s="11">
        <v>650454.31540378765</v>
      </c>
      <c r="C6889" s="13">
        <v>2.8125826693702227</v>
      </c>
    </row>
    <row r="6890" spans="1:3" x14ac:dyDescent="0.25">
      <c r="A6890" s="1">
        <v>6889</v>
      </c>
      <c r="B6890" s="11">
        <v>747835.23460594704</v>
      </c>
      <c r="C6890" s="13">
        <v>2.3487289678089951</v>
      </c>
    </row>
    <row r="6891" spans="1:3" x14ac:dyDescent="0.25">
      <c r="A6891" s="1">
        <v>6890</v>
      </c>
      <c r="B6891" s="11">
        <v>604332.32272839686</v>
      </c>
      <c r="C6891" s="13">
        <v>3.290317886654214</v>
      </c>
    </row>
    <row r="6892" spans="1:3" x14ac:dyDescent="0.25">
      <c r="A6892" s="1">
        <v>6891</v>
      </c>
      <c r="B6892" s="11">
        <v>803833.75347824069</v>
      </c>
      <c r="C6892" s="13">
        <v>3.6632244031927672</v>
      </c>
    </row>
    <row r="6893" spans="1:3" x14ac:dyDescent="0.25">
      <c r="A6893" s="1">
        <v>6892</v>
      </c>
      <c r="B6893" s="11">
        <v>655750.30113527342</v>
      </c>
      <c r="C6893" s="13">
        <v>3.9805657737527387</v>
      </c>
    </row>
    <row r="6894" spans="1:3" x14ac:dyDescent="0.25">
      <c r="A6894" s="1">
        <v>6893</v>
      </c>
      <c r="B6894" s="11">
        <v>430257.71432754409</v>
      </c>
      <c r="C6894" s="13">
        <v>3.4846275625803345</v>
      </c>
    </row>
    <row r="6895" spans="1:3" x14ac:dyDescent="0.25">
      <c r="A6895" s="1">
        <v>6894</v>
      </c>
      <c r="B6895" s="11">
        <v>511812.55946991337</v>
      </c>
      <c r="C6895" s="13">
        <v>3.4036466544147785</v>
      </c>
    </row>
    <row r="6896" spans="1:3" x14ac:dyDescent="0.25">
      <c r="A6896" s="1">
        <v>6895</v>
      </c>
      <c r="B6896" s="11">
        <v>658579.67759158649</v>
      </c>
      <c r="C6896" s="13">
        <v>3.8257969509706995</v>
      </c>
    </row>
    <row r="6897" spans="1:3" x14ac:dyDescent="0.25">
      <c r="A6897" s="1">
        <v>6896</v>
      </c>
      <c r="B6897" s="11">
        <v>557757.88358532486</v>
      </c>
      <c r="C6897" s="13">
        <v>3.5097014661373498</v>
      </c>
    </row>
    <row r="6898" spans="1:3" x14ac:dyDescent="0.25">
      <c r="A6898" s="1">
        <v>6897</v>
      </c>
      <c r="B6898" s="11">
        <v>718962.15229699283</v>
      </c>
      <c r="C6898" s="13">
        <v>3.3477925574733685</v>
      </c>
    </row>
    <row r="6899" spans="1:3" x14ac:dyDescent="0.25">
      <c r="A6899" s="1">
        <v>6898</v>
      </c>
      <c r="B6899" s="11">
        <v>638751.24710500962</v>
      </c>
      <c r="C6899" s="13">
        <v>3.0584303276447709</v>
      </c>
    </row>
    <row r="6900" spans="1:3" x14ac:dyDescent="0.25">
      <c r="A6900" s="1">
        <v>6899</v>
      </c>
      <c r="B6900" s="11">
        <v>534152.51610704279</v>
      </c>
      <c r="C6900" s="13">
        <v>4.8078477942200362</v>
      </c>
    </row>
    <row r="6901" spans="1:3" x14ac:dyDescent="0.25">
      <c r="A6901" s="1">
        <v>6900</v>
      </c>
      <c r="B6901" s="11">
        <v>540565.86031157593</v>
      </c>
      <c r="C6901" s="13">
        <v>3.3073106825396961</v>
      </c>
    </row>
    <row r="6902" spans="1:3" x14ac:dyDescent="0.25">
      <c r="A6902" s="1">
        <v>6901</v>
      </c>
      <c r="B6902" s="11">
        <v>818814.60848456086</v>
      </c>
      <c r="C6902" s="13">
        <v>4.8503203337461018</v>
      </c>
    </row>
    <row r="6903" spans="1:3" x14ac:dyDescent="0.25">
      <c r="A6903" s="1">
        <v>6902</v>
      </c>
      <c r="B6903" s="11">
        <v>654180.16178980609</v>
      </c>
      <c r="C6903" s="13">
        <v>3.5101172045858395</v>
      </c>
    </row>
    <row r="6904" spans="1:3" x14ac:dyDescent="0.25">
      <c r="A6904" s="1">
        <v>6903</v>
      </c>
      <c r="B6904" s="11">
        <v>497582.40901302296</v>
      </c>
      <c r="C6904" s="13">
        <v>3.9770572346354638</v>
      </c>
    </row>
    <row r="6905" spans="1:3" x14ac:dyDescent="0.25">
      <c r="A6905" s="1">
        <v>6904</v>
      </c>
      <c r="B6905" s="11">
        <v>568806.01243252982</v>
      </c>
      <c r="C6905" s="13">
        <v>3.6857252988878</v>
      </c>
    </row>
    <row r="6906" spans="1:3" x14ac:dyDescent="0.25">
      <c r="A6906" s="1">
        <v>6905</v>
      </c>
      <c r="B6906" s="11">
        <v>494804.96286236995</v>
      </c>
      <c r="C6906" s="13">
        <v>3.913263560677537</v>
      </c>
    </row>
    <row r="6907" spans="1:3" x14ac:dyDescent="0.25">
      <c r="A6907" s="1">
        <v>6906</v>
      </c>
      <c r="B6907" s="11">
        <v>605908.07810698636</v>
      </c>
      <c r="C6907" s="13">
        <v>3.3289266916357052</v>
      </c>
    </row>
    <row r="6908" spans="1:3" x14ac:dyDescent="0.25">
      <c r="A6908" s="1">
        <v>6907</v>
      </c>
      <c r="B6908" s="11">
        <v>377153.90028043592</v>
      </c>
      <c r="C6908" s="13">
        <v>4.2798088472575291</v>
      </c>
    </row>
    <row r="6909" spans="1:3" x14ac:dyDescent="0.25">
      <c r="A6909" s="1">
        <v>6908</v>
      </c>
      <c r="B6909" s="11">
        <v>658351.29628121213</v>
      </c>
      <c r="C6909" s="13">
        <v>3.4132365729091991</v>
      </c>
    </row>
    <row r="6910" spans="1:3" x14ac:dyDescent="0.25">
      <c r="A6910" s="1">
        <v>6909</v>
      </c>
      <c r="B6910" s="11">
        <v>712020.86342023511</v>
      </c>
      <c r="C6910" s="13">
        <v>4.969194130518134</v>
      </c>
    </row>
    <row r="6911" spans="1:3" x14ac:dyDescent="0.25">
      <c r="A6911" s="1">
        <v>6910</v>
      </c>
      <c r="B6911" s="11">
        <v>599637.67476814729</v>
      </c>
      <c r="C6911" s="13">
        <v>3.8619048641784417</v>
      </c>
    </row>
    <row r="6912" spans="1:3" x14ac:dyDescent="0.25">
      <c r="A6912" s="1">
        <v>6911</v>
      </c>
      <c r="B6912" s="11">
        <v>574463.56381538091</v>
      </c>
      <c r="C6912" s="13">
        <v>3.0617134756170885</v>
      </c>
    </row>
    <row r="6913" spans="1:3" x14ac:dyDescent="0.25">
      <c r="A6913" s="1">
        <v>6912</v>
      </c>
      <c r="B6913" s="11">
        <v>699123.98391975625</v>
      </c>
      <c r="C6913" s="13">
        <v>3.6230164882053213</v>
      </c>
    </row>
    <row r="6914" spans="1:3" x14ac:dyDescent="0.25">
      <c r="A6914" s="1">
        <v>6913</v>
      </c>
      <c r="B6914" s="11">
        <v>494724.71408509323</v>
      </c>
      <c r="C6914" s="13">
        <v>4.2901077007762503</v>
      </c>
    </row>
    <row r="6915" spans="1:3" x14ac:dyDescent="0.25">
      <c r="A6915" s="1">
        <v>6914</v>
      </c>
      <c r="B6915" s="11">
        <v>777235.35356430407</v>
      </c>
      <c r="C6915" s="13">
        <v>3.8096236641825363</v>
      </c>
    </row>
    <row r="6916" spans="1:3" x14ac:dyDescent="0.25">
      <c r="A6916" s="1">
        <v>6915</v>
      </c>
      <c r="B6916" s="11">
        <v>511965.14713951387</v>
      </c>
      <c r="C6916" s="13">
        <v>3.4978200185967001</v>
      </c>
    </row>
    <row r="6917" spans="1:3" x14ac:dyDescent="0.25">
      <c r="A6917" s="1">
        <v>6916</v>
      </c>
      <c r="B6917" s="11">
        <v>570659.23783517152</v>
      </c>
      <c r="C6917" s="13">
        <v>3.7296456096745572</v>
      </c>
    </row>
    <row r="6918" spans="1:3" x14ac:dyDescent="0.25">
      <c r="A6918" s="1">
        <v>6917</v>
      </c>
      <c r="B6918" s="11">
        <v>547006.32124476461</v>
      </c>
      <c r="C6918" s="13">
        <v>3.9957913350964556</v>
      </c>
    </row>
    <row r="6919" spans="1:3" x14ac:dyDescent="0.25">
      <c r="A6919" s="1">
        <v>6918</v>
      </c>
      <c r="B6919" s="11">
        <v>513533.93485944194</v>
      </c>
      <c r="C6919" s="13">
        <v>3.3827795275471266</v>
      </c>
    </row>
    <row r="6920" spans="1:3" x14ac:dyDescent="0.25">
      <c r="A6920" s="1">
        <v>6919</v>
      </c>
      <c r="B6920" s="11">
        <v>754635.10787164583</v>
      </c>
      <c r="C6920" s="13">
        <v>3.0883472170144168</v>
      </c>
    </row>
    <row r="6921" spans="1:3" x14ac:dyDescent="0.25">
      <c r="A6921" s="1">
        <v>6920</v>
      </c>
      <c r="B6921" s="11">
        <v>599320.36309524626</v>
      </c>
      <c r="C6921" s="13">
        <v>3.4874190020729685</v>
      </c>
    </row>
    <row r="6922" spans="1:3" x14ac:dyDescent="0.25">
      <c r="A6922" s="1">
        <v>6921</v>
      </c>
      <c r="B6922" s="11">
        <v>820944.5201319136</v>
      </c>
      <c r="C6922" s="13">
        <v>4.7623427692451434</v>
      </c>
    </row>
    <row r="6923" spans="1:3" x14ac:dyDescent="0.25">
      <c r="A6923" s="1">
        <v>6922</v>
      </c>
      <c r="B6923" s="11">
        <v>298474.30034622824</v>
      </c>
      <c r="C6923" s="13">
        <v>3.3422774824898238</v>
      </c>
    </row>
    <row r="6924" spans="1:3" x14ac:dyDescent="0.25">
      <c r="A6924" s="1">
        <v>6923</v>
      </c>
      <c r="B6924" s="11">
        <v>577660.10851632059</v>
      </c>
      <c r="C6924" s="13">
        <v>2.3145204930200078</v>
      </c>
    </row>
    <row r="6925" spans="1:3" x14ac:dyDescent="0.25">
      <c r="A6925" s="1">
        <v>6924</v>
      </c>
      <c r="B6925" s="11">
        <v>604400.12851166399</v>
      </c>
      <c r="C6925" s="13">
        <v>4.8346939639791842</v>
      </c>
    </row>
    <row r="6926" spans="1:3" x14ac:dyDescent="0.25">
      <c r="A6926" s="1">
        <v>6925</v>
      </c>
      <c r="B6926" s="11">
        <v>587204.09096379834</v>
      </c>
      <c r="C6926" s="13">
        <v>3.5769431714373687</v>
      </c>
    </row>
    <row r="6927" spans="1:3" x14ac:dyDescent="0.25">
      <c r="A6927" s="1">
        <v>6926</v>
      </c>
      <c r="B6927" s="11">
        <v>521309.39581739204</v>
      </c>
      <c r="C6927" s="13">
        <v>4.099260071448751</v>
      </c>
    </row>
    <row r="6928" spans="1:3" x14ac:dyDescent="0.25">
      <c r="A6928" s="1">
        <v>6927</v>
      </c>
      <c r="B6928" s="11">
        <v>694518.9823419418</v>
      </c>
      <c r="C6928" s="13">
        <v>2.8483300327833954</v>
      </c>
    </row>
    <row r="6929" spans="1:3" x14ac:dyDescent="0.25">
      <c r="A6929" s="1">
        <v>6928</v>
      </c>
      <c r="B6929" s="11">
        <v>680095.0887435053</v>
      </c>
      <c r="C6929" s="13">
        <v>3.873911638697225</v>
      </c>
    </row>
    <row r="6930" spans="1:3" x14ac:dyDescent="0.25">
      <c r="A6930" s="1">
        <v>6929</v>
      </c>
      <c r="B6930" s="11">
        <v>463834.20573971985</v>
      </c>
      <c r="C6930" s="13">
        <v>4.223465542419599</v>
      </c>
    </row>
    <row r="6931" spans="1:3" x14ac:dyDescent="0.25">
      <c r="A6931" s="1">
        <v>6930</v>
      </c>
      <c r="B6931" s="11">
        <v>529882.7027813103</v>
      </c>
      <c r="C6931" s="13">
        <v>4.0441886206417879</v>
      </c>
    </row>
    <row r="6932" spans="1:3" x14ac:dyDescent="0.25">
      <c r="A6932" s="1">
        <v>6931</v>
      </c>
      <c r="B6932" s="11">
        <v>466784.70052801189</v>
      </c>
      <c r="C6932" s="13">
        <v>4.2076294586180563</v>
      </c>
    </row>
    <row r="6933" spans="1:3" x14ac:dyDescent="0.25">
      <c r="A6933" s="1">
        <v>6932</v>
      </c>
      <c r="B6933" s="11">
        <v>379923.78501256113</v>
      </c>
      <c r="C6933" s="13">
        <v>2.2901183989633278</v>
      </c>
    </row>
    <row r="6934" spans="1:3" x14ac:dyDescent="0.25">
      <c r="A6934" s="1">
        <v>6933</v>
      </c>
      <c r="B6934" s="11">
        <v>754249.85443256458</v>
      </c>
      <c r="C6934" s="13">
        <v>2.9413088012738218</v>
      </c>
    </row>
    <row r="6935" spans="1:3" x14ac:dyDescent="0.25">
      <c r="A6935" s="1">
        <v>6934</v>
      </c>
      <c r="B6935" s="11">
        <v>670971.4275278307</v>
      </c>
      <c r="C6935" s="13">
        <v>2.2649977528902161</v>
      </c>
    </row>
    <row r="6936" spans="1:3" x14ac:dyDescent="0.25">
      <c r="A6936" s="1">
        <v>6935</v>
      </c>
      <c r="B6936" s="11">
        <v>658647.18804355164</v>
      </c>
      <c r="C6936" s="13">
        <v>2.440500172638369</v>
      </c>
    </row>
    <row r="6937" spans="1:3" x14ac:dyDescent="0.25">
      <c r="A6937" s="1">
        <v>6936</v>
      </c>
      <c r="B6937" s="11">
        <v>507416.02006352128</v>
      </c>
      <c r="C6937" s="13">
        <v>3.6314503923331078</v>
      </c>
    </row>
    <row r="6938" spans="1:3" x14ac:dyDescent="0.25">
      <c r="A6938" s="1">
        <v>6937</v>
      </c>
      <c r="B6938" s="11">
        <v>622635.09530038107</v>
      </c>
      <c r="C6938" s="13">
        <v>4.0841005186965766</v>
      </c>
    </row>
    <row r="6939" spans="1:3" x14ac:dyDescent="0.25">
      <c r="A6939" s="1">
        <v>6938</v>
      </c>
      <c r="B6939" s="11">
        <v>454998.86889256351</v>
      </c>
      <c r="C6939" s="13">
        <v>2.8269801130943186</v>
      </c>
    </row>
    <row r="6940" spans="1:3" x14ac:dyDescent="0.25">
      <c r="A6940" s="1">
        <v>6939</v>
      </c>
      <c r="B6940" s="11">
        <v>785512.17572696519</v>
      </c>
      <c r="C6940" s="13">
        <v>3.446364384596992</v>
      </c>
    </row>
    <row r="6941" spans="1:3" x14ac:dyDescent="0.25">
      <c r="A6941" s="1">
        <v>6940</v>
      </c>
      <c r="B6941" s="11">
        <v>434231.60094633244</v>
      </c>
      <c r="C6941" s="13">
        <v>4.6418035192746014</v>
      </c>
    </row>
    <row r="6942" spans="1:3" x14ac:dyDescent="0.25">
      <c r="A6942" s="1">
        <v>6941</v>
      </c>
      <c r="B6942" s="11">
        <v>456395.61718094058</v>
      </c>
      <c r="C6942" s="13">
        <v>3.4270797586838722</v>
      </c>
    </row>
    <row r="6943" spans="1:3" x14ac:dyDescent="0.25">
      <c r="A6943" s="1">
        <v>6942</v>
      </c>
      <c r="B6943" s="11">
        <v>568182.97179247043</v>
      </c>
      <c r="C6943" s="13">
        <v>4.8781549685672472</v>
      </c>
    </row>
    <row r="6944" spans="1:3" x14ac:dyDescent="0.25">
      <c r="A6944" s="1">
        <v>6943</v>
      </c>
      <c r="B6944" s="11">
        <v>623822.03247597814</v>
      </c>
      <c r="C6944" s="13">
        <v>4.0620933328087983</v>
      </c>
    </row>
    <row r="6945" spans="1:3" x14ac:dyDescent="0.25">
      <c r="A6945" s="1">
        <v>6944</v>
      </c>
      <c r="B6945" s="11">
        <v>607216.035782633</v>
      </c>
      <c r="C6945" s="13">
        <v>3.6161055220775062</v>
      </c>
    </row>
    <row r="6946" spans="1:3" x14ac:dyDescent="0.25">
      <c r="A6946" s="1">
        <v>6945</v>
      </c>
      <c r="B6946" s="11">
        <v>613479.92016536254</v>
      </c>
      <c r="C6946" s="13">
        <v>4.20529589598131</v>
      </c>
    </row>
    <row r="6947" spans="1:3" x14ac:dyDescent="0.25">
      <c r="A6947" s="1">
        <v>6946</v>
      </c>
      <c r="B6947" s="11">
        <v>809618.8510299098</v>
      </c>
      <c r="C6947" s="13">
        <v>3.2735260620422282</v>
      </c>
    </row>
    <row r="6948" spans="1:3" x14ac:dyDescent="0.25">
      <c r="A6948" s="1">
        <v>6947</v>
      </c>
      <c r="B6948" s="11">
        <v>533050.86055272445</v>
      </c>
      <c r="C6948" s="13">
        <v>2.8865786260501118</v>
      </c>
    </row>
    <row r="6949" spans="1:3" x14ac:dyDescent="0.25">
      <c r="A6949" s="1">
        <v>6948</v>
      </c>
      <c r="B6949" s="11">
        <v>723151.37514954968</v>
      </c>
      <c r="C6949" s="13">
        <v>4.0229086181956504</v>
      </c>
    </row>
    <row r="6950" spans="1:3" x14ac:dyDescent="0.25">
      <c r="A6950" s="1">
        <v>6949</v>
      </c>
      <c r="B6950" s="11">
        <v>673937.33598748595</v>
      </c>
      <c r="C6950" s="13">
        <v>3.5598018832868528</v>
      </c>
    </row>
    <row r="6951" spans="1:3" x14ac:dyDescent="0.25">
      <c r="A6951" s="1">
        <v>6950</v>
      </c>
      <c r="B6951" s="11">
        <v>796023.23237233923</v>
      </c>
      <c r="C6951" s="13">
        <v>3.4660767681893554</v>
      </c>
    </row>
    <row r="6952" spans="1:3" x14ac:dyDescent="0.25">
      <c r="A6952" s="1">
        <v>6951</v>
      </c>
      <c r="B6952" s="11">
        <v>374416.22127746145</v>
      </c>
      <c r="C6952" s="13">
        <v>3.5577686593978153</v>
      </c>
    </row>
    <row r="6953" spans="1:3" x14ac:dyDescent="0.25">
      <c r="A6953" s="1">
        <v>6952</v>
      </c>
      <c r="B6953" s="11">
        <v>547330.13470723247</v>
      </c>
      <c r="C6953" s="13">
        <v>3.2883317023903142</v>
      </c>
    </row>
    <row r="6954" spans="1:3" x14ac:dyDescent="0.25">
      <c r="A6954" s="1">
        <v>6953</v>
      </c>
      <c r="B6954" s="11">
        <v>631956.22226290102</v>
      </c>
      <c r="C6954" s="13">
        <v>4.2225845959854107</v>
      </c>
    </row>
    <row r="6955" spans="1:3" x14ac:dyDescent="0.25">
      <c r="A6955" s="1">
        <v>6954</v>
      </c>
      <c r="B6955" s="11">
        <v>676565.90713081427</v>
      </c>
      <c r="C6955" s="13">
        <v>4.42251820943906</v>
      </c>
    </row>
    <row r="6956" spans="1:3" x14ac:dyDescent="0.25">
      <c r="A6956" s="1">
        <v>6955</v>
      </c>
      <c r="B6956" s="11">
        <v>546004.22207950382</v>
      </c>
      <c r="C6956" s="13">
        <v>3.8068340228706452</v>
      </c>
    </row>
    <row r="6957" spans="1:3" x14ac:dyDescent="0.25">
      <c r="A6957" s="1">
        <v>6956</v>
      </c>
      <c r="B6957" s="11">
        <v>673214.33669288689</v>
      </c>
      <c r="C6957" s="13">
        <v>3.0233921156241563</v>
      </c>
    </row>
    <row r="6958" spans="1:3" x14ac:dyDescent="0.25">
      <c r="A6958" s="1">
        <v>6957</v>
      </c>
      <c r="B6958" s="11">
        <v>599855.70305473544</v>
      </c>
      <c r="C6958" s="13">
        <v>3.8610679925151472</v>
      </c>
    </row>
    <row r="6959" spans="1:3" x14ac:dyDescent="0.25">
      <c r="A6959" s="1">
        <v>6958</v>
      </c>
      <c r="B6959" s="11">
        <v>691662.5323821021</v>
      </c>
      <c r="C6959" s="13">
        <v>4.6156930387603863</v>
      </c>
    </row>
    <row r="6960" spans="1:3" x14ac:dyDescent="0.25">
      <c r="A6960" s="1">
        <v>6959</v>
      </c>
      <c r="B6960" s="11">
        <v>573598.92775357515</v>
      </c>
      <c r="C6960" s="13">
        <v>3.6479106854859218</v>
      </c>
    </row>
    <row r="6961" spans="1:3" x14ac:dyDescent="0.25">
      <c r="A6961" s="1">
        <v>6960</v>
      </c>
      <c r="B6961" s="11">
        <v>573095.14149793412</v>
      </c>
      <c r="C6961" s="13">
        <v>2.8517715870931513</v>
      </c>
    </row>
    <row r="6962" spans="1:3" x14ac:dyDescent="0.25">
      <c r="A6962" s="1">
        <v>6961</v>
      </c>
      <c r="B6962" s="11">
        <v>717292.30551004852</v>
      </c>
      <c r="C6962" s="13">
        <v>3.5459525227789901</v>
      </c>
    </row>
    <row r="6963" spans="1:3" x14ac:dyDescent="0.25">
      <c r="A6963" s="1">
        <v>6962</v>
      </c>
      <c r="B6963" s="11">
        <v>379994.12552706571</v>
      </c>
      <c r="C6963" s="13">
        <v>3.0727181504119923</v>
      </c>
    </row>
    <row r="6964" spans="1:3" x14ac:dyDescent="0.25">
      <c r="A6964" s="1">
        <v>6963</v>
      </c>
      <c r="B6964" s="11">
        <v>472853.55871126469</v>
      </c>
      <c r="C6964" s="13">
        <v>3.7647212096381213</v>
      </c>
    </row>
    <row r="6965" spans="1:3" x14ac:dyDescent="0.25">
      <c r="A6965" s="1">
        <v>6964</v>
      </c>
      <c r="B6965" s="11">
        <v>574868.69973627699</v>
      </c>
      <c r="C6965" s="13">
        <v>4.106872577058386</v>
      </c>
    </row>
    <row r="6966" spans="1:3" x14ac:dyDescent="0.25">
      <c r="A6966" s="1">
        <v>6965</v>
      </c>
      <c r="B6966" s="11">
        <v>821418.9910099199</v>
      </c>
      <c r="C6966" s="13">
        <v>3.4384402936967766</v>
      </c>
    </row>
    <row r="6967" spans="1:3" x14ac:dyDescent="0.25">
      <c r="A6967" s="1">
        <v>6966</v>
      </c>
      <c r="B6967" s="11">
        <v>537048.93374092353</v>
      </c>
      <c r="C6967" s="13">
        <v>4.1335161113867489</v>
      </c>
    </row>
    <row r="6968" spans="1:3" x14ac:dyDescent="0.25">
      <c r="A6968" s="1">
        <v>6967</v>
      </c>
      <c r="B6968" s="11">
        <v>828908.84831496584</v>
      </c>
      <c r="C6968" s="13">
        <v>4.1889840218748606</v>
      </c>
    </row>
    <row r="6969" spans="1:3" x14ac:dyDescent="0.25">
      <c r="A6969" s="1">
        <v>6968</v>
      </c>
      <c r="B6969" s="11">
        <v>514627.99834707618</v>
      </c>
      <c r="C6969" s="13">
        <v>4.2370119350425153</v>
      </c>
    </row>
    <row r="6970" spans="1:3" x14ac:dyDescent="0.25">
      <c r="A6970" s="1">
        <v>6969</v>
      </c>
      <c r="B6970" s="11">
        <v>559635.93897757179</v>
      </c>
      <c r="C6970" s="13">
        <v>3.5228693827197719</v>
      </c>
    </row>
    <row r="6971" spans="1:3" x14ac:dyDescent="0.25">
      <c r="A6971" s="1">
        <v>6970</v>
      </c>
      <c r="B6971" s="11">
        <v>439304.19563850726</v>
      </c>
      <c r="C6971" s="13">
        <v>2.9658038437678695</v>
      </c>
    </row>
    <row r="6972" spans="1:3" x14ac:dyDescent="0.25">
      <c r="A6972" s="1">
        <v>6971</v>
      </c>
      <c r="B6972" s="11">
        <v>690910.62828621385</v>
      </c>
      <c r="C6972" s="13">
        <v>3.0693438464813747</v>
      </c>
    </row>
    <row r="6973" spans="1:3" x14ac:dyDescent="0.25">
      <c r="A6973" s="1">
        <v>6972</v>
      </c>
      <c r="B6973" s="11">
        <v>401263.28036915453</v>
      </c>
      <c r="C6973" s="13">
        <v>2.8533965679329474</v>
      </c>
    </row>
    <row r="6974" spans="1:3" x14ac:dyDescent="0.25">
      <c r="A6974" s="1">
        <v>6973</v>
      </c>
      <c r="B6974" s="11">
        <v>672901.67513516406</v>
      </c>
      <c r="C6974" s="13">
        <v>3.3461106523187478</v>
      </c>
    </row>
    <row r="6975" spans="1:3" x14ac:dyDescent="0.25">
      <c r="A6975" s="1">
        <v>6974</v>
      </c>
      <c r="B6975" s="11">
        <v>674638.11044904776</v>
      </c>
      <c r="C6975" s="13">
        <v>3.5156568689146694</v>
      </c>
    </row>
    <row r="6976" spans="1:3" x14ac:dyDescent="0.25">
      <c r="A6976" s="1">
        <v>6975</v>
      </c>
      <c r="B6976" s="11">
        <v>675359.27659974212</v>
      </c>
      <c r="C6976" s="13">
        <v>3.5951093805997578</v>
      </c>
    </row>
    <row r="6977" spans="1:3" x14ac:dyDescent="0.25">
      <c r="A6977" s="1">
        <v>6976</v>
      </c>
      <c r="B6977" s="11">
        <v>495168.0259617453</v>
      </c>
      <c r="C6977" s="13">
        <v>4.2877570369577906</v>
      </c>
    </row>
    <row r="6978" spans="1:3" x14ac:dyDescent="0.25">
      <c r="A6978" s="1">
        <v>6977</v>
      </c>
      <c r="B6978" s="11">
        <v>623773.38146576658</v>
      </c>
      <c r="C6978" s="13">
        <v>2.9096070902930529</v>
      </c>
    </row>
    <row r="6979" spans="1:3" x14ac:dyDescent="0.25">
      <c r="A6979" s="1">
        <v>6978</v>
      </c>
      <c r="B6979" s="11">
        <v>510064.6423636704</v>
      </c>
      <c r="C6979" s="13">
        <v>2.9039437781418718</v>
      </c>
    </row>
    <row r="6980" spans="1:3" x14ac:dyDescent="0.25">
      <c r="A6980" s="1">
        <v>6979</v>
      </c>
      <c r="B6980" s="11">
        <v>620789.78910472337</v>
      </c>
      <c r="C6980" s="13">
        <v>4.4058306514555792</v>
      </c>
    </row>
    <row r="6981" spans="1:3" x14ac:dyDescent="0.25">
      <c r="A6981" s="1">
        <v>6980</v>
      </c>
      <c r="B6981" s="11">
        <v>630140.02137602167</v>
      </c>
      <c r="C6981" s="13">
        <v>3.7758517925253097</v>
      </c>
    </row>
    <row r="6982" spans="1:3" x14ac:dyDescent="0.25">
      <c r="A6982" s="1">
        <v>6981</v>
      </c>
      <c r="B6982" s="11">
        <v>711337.16025374702</v>
      </c>
      <c r="C6982" s="13">
        <v>4.1116426488421665</v>
      </c>
    </row>
    <row r="6983" spans="1:3" x14ac:dyDescent="0.25">
      <c r="A6983" s="1">
        <v>6982</v>
      </c>
      <c r="B6983" s="11">
        <v>670403.79089264048</v>
      </c>
      <c r="C6983" s="13">
        <v>4.0203875788137662</v>
      </c>
    </row>
    <row r="6984" spans="1:3" x14ac:dyDescent="0.25">
      <c r="A6984" s="1">
        <v>6983</v>
      </c>
      <c r="B6984" s="11">
        <v>528749.63302757218</v>
      </c>
      <c r="C6984" s="13">
        <v>3.6280554874365176</v>
      </c>
    </row>
    <row r="6985" spans="1:3" x14ac:dyDescent="0.25">
      <c r="A6985" s="1">
        <v>6984</v>
      </c>
      <c r="B6985" s="11">
        <v>560048.2406743787</v>
      </c>
      <c r="C6985" s="13">
        <v>3.3042923940684465</v>
      </c>
    </row>
    <row r="6986" spans="1:3" x14ac:dyDescent="0.25">
      <c r="A6986" s="1">
        <v>6985</v>
      </c>
      <c r="B6986" s="11">
        <v>495687.61226976133</v>
      </c>
      <c r="C6986" s="13">
        <v>3.6757212766363558</v>
      </c>
    </row>
    <row r="6987" spans="1:3" x14ac:dyDescent="0.25">
      <c r="A6987" s="1">
        <v>6986</v>
      </c>
      <c r="B6987" s="11">
        <v>687301.34590852179</v>
      </c>
      <c r="C6987" s="13">
        <v>4.5139842602363967</v>
      </c>
    </row>
    <row r="6988" spans="1:3" x14ac:dyDescent="0.25">
      <c r="A6988" s="1">
        <v>6987</v>
      </c>
      <c r="B6988" s="11">
        <v>529590.01424076362</v>
      </c>
      <c r="C6988" s="13">
        <v>3.1910792802240078</v>
      </c>
    </row>
    <row r="6989" spans="1:3" x14ac:dyDescent="0.25">
      <c r="A6989" s="1">
        <v>6988</v>
      </c>
      <c r="B6989" s="11">
        <v>737029.54632736102</v>
      </c>
      <c r="C6989" s="13">
        <v>3.1719046485933386</v>
      </c>
    </row>
    <row r="6990" spans="1:3" x14ac:dyDescent="0.25">
      <c r="A6990" s="1">
        <v>6989</v>
      </c>
      <c r="B6990" s="11">
        <v>572345.03157417348</v>
      </c>
      <c r="C6990" s="13">
        <v>4.7024354554576613</v>
      </c>
    </row>
    <row r="6991" spans="1:3" x14ac:dyDescent="0.25">
      <c r="A6991" s="1">
        <v>6990</v>
      </c>
      <c r="B6991" s="11">
        <v>483112.64769064658</v>
      </c>
      <c r="C6991" s="13">
        <v>4.1195713061456836</v>
      </c>
    </row>
    <row r="6992" spans="1:3" x14ac:dyDescent="0.25">
      <c r="A6992" s="1">
        <v>6991</v>
      </c>
      <c r="B6992" s="11">
        <v>393777.85637135804</v>
      </c>
      <c r="C6992" s="13">
        <v>3.1030061027470905</v>
      </c>
    </row>
    <row r="6993" spans="1:3" x14ac:dyDescent="0.25">
      <c r="A6993" s="1">
        <v>6992</v>
      </c>
      <c r="B6993" s="11">
        <v>465916.56396408542</v>
      </c>
      <c r="C6993" s="13">
        <v>4.0664928478029543</v>
      </c>
    </row>
    <row r="6994" spans="1:3" x14ac:dyDescent="0.25">
      <c r="A6994" s="1">
        <v>6993</v>
      </c>
      <c r="B6994" s="11">
        <v>635078.82476241083</v>
      </c>
      <c r="C6994" s="13">
        <v>2.4409238924781449</v>
      </c>
    </row>
    <row r="6995" spans="1:3" x14ac:dyDescent="0.25">
      <c r="A6995" s="1">
        <v>6994</v>
      </c>
      <c r="B6995" s="11">
        <v>736147.07491843891</v>
      </c>
      <c r="C6995" s="13">
        <v>4.1702967734046039</v>
      </c>
    </row>
    <row r="6996" spans="1:3" x14ac:dyDescent="0.25">
      <c r="A6996" s="1">
        <v>6995</v>
      </c>
      <c r="B6996" s="11">
        <v>472056.97244270536</v>
      </c>
      <c r="C6996" s="13">
        <v>3.5640813082138685</v>
      </c>
    </row>
    <row r="6997" spans="1:3" x14ac:dyDescent="0.25">
      <c r="A6997" s="1">
        <v>6996</v>
      </c>
      <c r="B6997" s="11">
        <v>482436.70613080024</v>
      </c>
      <c r="C6997" s="13">
        <v>3.5343154521181757</v>
      </c>
    </row>
    <row r="6998" spans="1:3" x14ac:dyDescent="0.25">
      <c r="A6998" s="1">
        <v>6997</v>
      </c>
      <c r="B6998" s="11">
        <v>451661.33105728374</v>
      </c>
      <c r="C6998" s="13">
        <v>3.2241108518703649</v>
      </c>
    </row>
    <row r="6999" spans="1:3" x14ac:dyDescent="0.25">
      <c r="A6999" s="1">
        <v>6998</v>
      </c>
      <c r="B6999" s="11">
        <v>580840.51054277306</v>
      </c>
      <c r="C6999" s="13">
        <v>3.9599759936016392</v>
      </c>
    </row>
    <row r="7000" spans="1:3" x14ac:dyDescent="0.25">
      <c r="A7000" s="1">
        <v>6999</v>
      </c>
      <c r="B7000" s="11">
        <v>453299.13288150344</v>
      </c>
      <c r="C7000" s="13">
        <v>4.0006870106185302</v>
      </c>
    </row>
    <row r="7001" spans="1:3" x14ac:dyDescent="0.25">
      <c r="A7001" s="1">
        <v>7000</v>
      </c>
      <c r="B7001" s="11">
        <v>677980.78489485278</v>
      </c>
      <c r="C7001" s="13">
        <v>4.6251771719110693</v>
      </c>
    </row>
    <row r="7002" spans="1:3" x14ac:dyDescent="0.25">
      <c r="A7002" s="1">
        <v>7001</v>
      </c>
      <c r="B7002" s="11">
        <v>503463.84237471997</v>
      </c>
      <c r="C7002" s="13">
        <v>3.776241814530001</v>
      </c>
    </row>
    <row r="7003" spans="1:3" x14ac:dyDescent="0.25">
      <c r="A7003" s="1">
        <v>7002</v>
      </c>
      <c r="B7003" s="11">
        <v>694184.33059334755</v>
      </c>
      <c r="C7003" s="13">
        <v>4.4107367846418581</v>
      </c>
    </row>
    <row r="7004" spans="1:3" x14ac:dyDescent="0.25">
      <c r="A7004" s="1">
        <v>7003</v>
      </c>
      <c r="B7004" s="11">
        <v>524544.98294378992</v>
      </c>
      <c r="C7004" s="13">
        <v>3.6523188008579974</v>
      </c>
    </row>
    <row r="7005" spans="1:3" x14ac:dyDescent="0.25">
      <c r="A7005" s="1">
        <v>7004</v>
      </c>
      <c r="B7005" s="11">
        <v>582102.95845963014</v>
      </c>
      <c r="C7005" s="13">
        <v>3.6815289336450348</v>
      </c>
    </row>
    <row r="7006" spans="1:3" x14ac:dyDescent="0.25">
      <c r="A7006" s="1">
        <v>7005</v>
      </c>
      <c r="B7006" s="11">
        <v>394431.39432421629</v>
      </c>
      <c r="C7006" s="13">
        <v>4.2084303693406335</v>
      </c>
    </row>
    <row r="7007" spans="1:3" x14ac:dyDescent="0.25">
      <c r="A7007" s="1">
        <v>7006</v>
      </c>
      <c r="B7007" s="11">
        <v>496583.62133027508</v>
      </c>
      <c r="C7007" s="13">
        <v>2.8755503575480454</v>
      </c>
    </row>
    <row r="7008" spans="1:3" x14ac:dyDescent="0.25">
      <c r="A7008" s="1">
        <v>7007</v>
      </c>
      <c r="B7008" s="11">
        <v>578467.86287225445</v>
      </c>
      <c r="C7008" s="13">
        <v>4.4933770432226678</v>
      </c>
    </row>
    <row r="7009" spans="1:3" x14ac:dyDescent="0.25">
      <c r="A7009" s="1">
        <v>7008</v>
      </c>
      <c r="B7009" s="11">
        <v>586612.64036018786</v>
      </c>
      <c r="C7009" s="13">
        <v>3.8070787352789899</v>
      </c>
    </row>
    <row r="7010" spans="1:3" x14ac:dyDescent="0.25">
      <c r="A7010" s="1">
        <v>7009</v>
      </c>
      <c r="B7010" s="11">
        <v>570528.87666206423</v>
      </c>
      <c r="C7010" s="13">
        <v>4.0017108688023821</v>
      </c>
    </row>
    <row r="7011" spans="1:3" x14ac:dyDescent="0.25">
      <c r="A7011" s="1">
        <v>7010</v>
      </c>
      <c r="B7011" s="11">
        <v>633815.46276043821</v>
      </c>
      <c r="C7011" s="13">
        <v>3.4789744589210279</v>
      </c>
    </row>
    <row r="7012" spans="1:3" x14ac:dyDescent="0.25">
      <c r="A7012" s="1">
        <v>7011</v>
      </c>
      <c r="B7012" s="11">
        <v>426021.07242805342</v>
      </c>
      <c r="C7012" s="13">
        <v>3.5723307616151296</v>
      </c>
    </row>
    <row r="7013" spans="1:3" x14ac:dyDescent="0.25">
      <c r="A7013" s="1">
        <v>7012</v>
      </c>
      <c r="B7013" s="11">
        <v>741056.89005447645</v>
      </c>
      <c r="C7013" s="13">
        <v>3.7103802859748214</v>
      </c>
    </row>
    <row r="7014" spans="1:3" x14ac:dyDescent="0.25">
      <c r="A7014" s="1">
        <v>7013</v>
      </c>
      <c r="B7014" s="11">
        <v>555550.71888686751</v>
      </c>
      <c r="C7014" s="13">
        <v>3.953898626003892</v>
      </c>
    </row>
    <row r="7015" spans="1:3" x14ac:dyDescent="0.25">
      <c r="A7015" s="1">
        <v>7014</v>
      </c>
      <c r="B7015" s="11">
        <v>736360.33802468574</v>
      </c>
      <c r="C7015" s="13">
        <v>3.6210024494108564</v>
      </c>
    </row>
    <row r="7016" spans="1:3" x14ac:dyDescent="0.25">
      <c r="A7016" s="1">
        <v>7015</v>
      </c>
      <c r="B7016" s="11">
        <v>707335.19983715517</v>
      </c>
      <c r="C7016" s="13">
        <v>3.4246742749779195</v>
      </c>
    </row>
    <row r="7017" spans="1:3" x14ac:dyDescent="0.25">
      <c r="A7017" s="1">
        <v>7016</v>
      </c>
      <c r="B7017" s="11">
        <v>578188.27894193283</v>
      </c>
      <c r="C7017" s="13">
        <v>3.9989498985145611</v>
      </c>
    </row>
    <row r="7018" spans="1:3" x14ac:dyDescent="0.25">
      <c r="A7018" s="1">
        <v>7017</v>
      </c>
      <c r="B7018" s="11">
        <v>817199.02202799101</v>
      </c>
      <c r="C7018" s="13">
        <v>4.3588205429125928</v>
      </c>
    </row>
    <row r="7019" spans="1:3" x14ac:dyDescent="0.25">
      <c r="A7019" s="1">
        <v>7018</v>
      </c>
      <c r="B7019" s="11">
        <v>446009.89398249611</v>
      </c>
      <c r="C7019" s="13">
        <v>3.88091018275095</v>
      </c>
    </row>
    <row r="7020" spans="1:3" x14ac:dyDescent="0.25">
      <c r="A7020" s="1">
        <v>7019</v>
      </c>
      <c r="B7020" s="11">
        <v>373512.27946383751</v>
      </c>
      <c r="C7020" s="13">
        <v>2.690323766685379</v>
      </c>
    </row>
    <row r="7021" spans="1:3" x14ac:dyDescent="0.25">
      <c r="A7021" s="1">
        <v>7020</v>
      </c>
      <c r="B7021" s="11">
        <v>360370.26242894499</v>
      </c>
      <c r="C7021" s="13">
        <v>3.5358921096762268</v>
      </c>
    </row>
    <row r="7022" spans="1:3" x14ac:dyDescent="0.25">
      <c r="A7022" s="1">
        <v>7021</v>
      </c>
      <c r="B7022" s="11">
        <v>601917.40838631126</v>
      </c>
      <c r="C7022" s="13">
        <v>4.924883879148318</v>
      </c>
    </row>
    <row r="7023" spans="1:3" x14ac:dyDescent="0.25">
      <c r="A7023" s="1">
        <v>7022</v>
      </c>
      <c r="B7023" s="11">
        <v>610997.11322991492</v>
      </c>
      <c r="C7023" s="13">
        <v>3.3506186550396881</v>
      </c>
    </row>
    <row r="7024" spans="1:3" x14ac:dyDescent="0.25">
      <c r="A7024" s="1">
        <v>7023</v>
      </c>
      <c r="B7024" s="11">
        <v>407787.59887281962</v>
      </c>
      <c r="C7024" s="13">
        <v>2.8299150055607498</v>
      </c>
    </row>
    <row r="7025" spans="1:3" x14ac:dyDescent="0.25">
      <c r="A7025" s="1">
        <v>7024</v>
      </c>
      <c r="B7025" s="11">
        <v>650443.4071329314</v>
      </c>
      <c r="C7025" s="13">
        <v>3.2382412830936995</v>
      </c>
    </row>
    <row r="7026" spans="1:3" x14ac:dyDescent="0.25">
      <c r="A7026" s="1">
        <v>7025</v>
      </c>
      <c r="B7026" s="11">
        <v>490364.30653894978</v>
      </c>
      <c r="C7026" s="13">
        <v>4.4398626608489247</v>
      </c>
    </row>
    <row r="7027" spans="1:3" x14ac:dyDescent="0.25">
      <c r="A7027" s="1">
        <v>7026</v>
      </c>
      <c r="B7027" s="11">
        <v>515421.21835163323</v>
      </c>
      <c r="C7027" s="13">
        <v>4.5205483461926521</v>
      </c>
    </row>
    <row r="7028" spans="1:3" x14ac:dyDescent="0.25">
      <c r="A7028" s="1">
        <v>7027</v>
      </c>
      <c r="B7028" s="11">
        <v>633106.44624136982</v>
      </c>
      <c r="C7028" s="13">
        <v>3.9297710669653729</v>
      </c>
    </row>
    <row r="7029" spans="1:3" x14ac:dyDescent="0.25">
      <c r="A7029" s="1">
        <v>7028</v>
      </c>
      <c r="B7029" s="11">
        <v>587182.54971461755</v>
      </c>
      <c r="C7029" s="13">
        <v>4.5246619675895783</v>
      </c>
    </row>
    <row r="7030" spans="1:3" x14ac:dyDescent="0.25">
      <c r="A7030" s="1">
        <v>7029</v>
      </c>
      <c r="B7030" s="11">
        <v>638865.89054715994</v>
      </c>
      <c r="C7030" s="13">
        <v>3.6160340572918077</v>
      </c>
    </row>
    <row r="7031" spans="1:3" x14ac:dyDescent="0.25">
      <c r="A7031" s="1">
        <v>7030</v>
      </c>
      <c r="B7031" s="11">
        <v>715662.62659094064</v>
      </c>
      <c r="C7031" s="13">
        <v>2.702771953267721</v>
      </c>
    </row>
    <row r="7032" spans="1:3" x14ac:dyDescent="0.25">
      <c r="A7032" s="1">
        <v>7031</v>
      </c>
      <c r="B7032" s="11">
        <v>731438.65787854302</v>
      </c>
      <c r="C7032" s="13">
        <v>3.2211047154685639</v>
      </c>
    </row>
    <row r="7033" spans="1:3" x14ac:dyDescent="0.25">
      <c r="A7033" s="1">
        <v>7032</v>
      </c>
      <c r="B7033" s="11">
        <v>652137.70377676468</v>
      </c>
      <c r="C7033" s="13">
        <v>4.6137020453247617</v>
      </c>
    </row>
    <row r="7034" spans="1:3" x14ac:dyDescent="0.25">
      <c r="A7034" s="1">
        <v>7033</v>
      </c>
      <c r="B7034" s="11">
        <v>748239.91834223131</v>
      </c>
      <c r="C7034" s="13">
        <v>4.1517759605786413</v>
      </c>
    </row>
    <row r="7035" spans="1:3" x14ac:dyDescent="0.25">
      <c r="A7035" s="1">
        <v>7034</v>
      </c>
      <c r="B7035" s="11">
        <v>546794.36073827418</v>
      </c>
      <c r="C7035" s="13">
        <v>4.814444676126687</v>
      </c>
    </row>
    <row r="7036" spans="1:3" x14ac:dyDescent="0.25">
      <c r="A7036" s="1">
        <v>7035</v>
      </c>
      <c r="B7036" s="11">
        <v>718509.52542443364</v>
      </c>
      <c r="C7036" s="13">
        <v>3.9411811066278299</v>
      </c>
    </row>
    <row r="7037" spans="1:3" x14ac:dyDescent="0.25">
      <c r="A7037" s="1">
        <v>7036</v>
      </c>
      <c r="B7037" s="11">
        <v>564314.8295929631</v>
      </c>
      <c r="C7037" s="13">
        <v>4.1440048023344849</v>
      </c>
    </row>
    <row r="7038" spans="1:3" x14ac:dyDescent="0.25">
      <c r="A7038" s="1">
        <v>7037</v>
      </c>
      <c r="B7038" s="11">
        <v>598153.50903786439</v>
      </c>
      <c r="C7038" s="13">
        <v>3.6807584566020028</v>
      </c>
    </row>
    <row r="7039" spans="1:3" x14ac:dyDescent="0.25">
      <c r="A7039" s="1">
        <v>7038</v>
      </c>
      <c r="B7039" s="11">
        <v>472360.4020429618</v>
      </c>
      <c r="C7039" s="13">
        <v>3.9175628308214052</v>
      </c>
    </row>
    <row r="7040" spans="1:3" x14ac:dyDescent="0.25">
      <c r="A7040" s="1">
        <v>7039</v>
      </c>
      <c r="B7040" s="11">
        <v>508987.66200463654</v>
      </c>
      <c r="C7040" s="13">
        <v>3.3098120995397546</v>
      </c>
    </row>
    <row r="7041" spans="1:3" x14ac:dyDescent="0.25">
      <c r="A7041" s="1">
        <v>7040</v>
      </c>
      <c r="B7041" s="11">
        <v>687129.2444265869</v>
      </c>
      <c r="C7041" s="13">
        <v>3.5393096877327772</v>
      </c>
    </row>
    <row r="7042" spans="1:3" x14ac:dyDescent="0.25">
      <c r="A7042" s="1">
        <v>7041</v>
      </c>
      <c r="B7042" s="11">
        <v>564733.65163970517</v>
      </c>
      <c r="C7042" s="13">
        <v>3.1419191526866075</v>
      </c>
    </row>
    <row r="7043" spans="1:3" x14ac:dyDescent="0.25">
      <c r="A7043" s="1">
        <v>7042</v>
      </c>
      <c r="B7043" s="11">
        <v>516678.94303688355</v>
      </c>
      <c r="C7043" s="13">
        <v>2.4107468404169508</v>
      </c>
    </row>
    <row r="7044" spans="1:3" x14ac:dyDescent="0.25">
      <c r="A7044" s="1">
        <v>7043</v>
      </c>
      <c r="B7044" s="11">
        <v>616423.36674680468</v>
      </c>
      <c r="C7044" s="13">
        <v>3.6652475460158347</v>
      </c>
    </row>
    <row r="7045" spans="1:3" x14ac:dyDescent="0.25">
      <c r="A7045" s="1">
        <v>7044</v>
      </c>
      <c r="B7045" s="11">
        <v>567684.18667518743</v>
      </c>
      <c r="C7045" s="13">
        <v>4.3094051887852229</v>
      </c>
    </row>
    <row r="7046" spans="1:3" x14ac:dyDescent="0.25">
      <c r="A7046" s="1">
        <v>7045</v>
      </c>
      <c r="B7046" s="11">
        <v>532391.79429515405</v>
      </c>
      <c r="C7046" s="13">
        <v>3.4666617090472753</v>
      </c>
    </row>
    <row r="7047" spans="1:3" x14ac:dyDescent="0.25">
      <c r="A7047" s="1">
        <v>7046</v>
      </c>
      <c r="B7047" s="11">
        <v>590907.94541507587</v>
      </c>
      <c r="C7047" s="13">
        <v>4.5668641867773587</v>
      </c>
    </row>
    <row r="7048" spans="1:3" x14ac:dyDescent="0.25">
      <c r="A7048" s="1">
        <v>7047</v>
      </c>
      <c r="B7048" s="11">
        <v>435079.62640907941</v>
      </c>
      <c r="C7048" s="13">
        <v>2.5696116318906697</v>
      </c>
    </row>
    <row r="7049" spans="1:3" x14ac:dyDescent="0.25">
      <c r="A7049" s="1">
        <v>7048</v>
      </c>
      <c r="B7049" s="11">
        <v>759051.70285219711</v>
      </c>
      <c r="C7049" s="13">
        <v>3.3628220560497102</v>
      </c>
    </row>
    <row r="7050" spans="1:3" x14ac:dyDescent="0.25">
      <c r="A7050" s="1">
        <v>7049</v>
      </c>
      <c r="B7050" s="11">
        <v>500508.05261821387</v>
      </c>
      <c r="C7050" s="13">
        <v>4.3959870689175995</v>
      </c>
    </row>
    <row r="7051" spans="1:3" x14ac:dyDescent="0.25">
      <c r="A7051" s="1">
        <v>7050</v>
      </c>
      <c r="B7051" s="11">
        <v>728637.67475786153</v>
      </c>
      <c r="C7051" s="13">
        <v>5.0684654921760002</v>
      </c>
    </row>
    <row r="7052" spans="1:3" x14ac:dyDescent="0.25">
      <c r="A7052" s="1">
        <v>7051</v>
      </c>
      <c r="B7052" s="11">
        <v>546630.55272752279</v>
      </c>
      <c r="C7052" s="13">
        <v>3.8769791204377086</v>
      </c>
    </row>
    <row r="7053" spans="1:3" x14ac:dyDescent="0.25">
      <c r="A7053" s="1">
        <v>7052</v>
      </c>
      <c r="B7053" s="11">
        <v>593555.12088067795</v>
      </c>
      <c r="C7053" s="13">
        <v>4.1030670136310139</v>
      </c>
    </row>
    <row r="7054" spans="1:3" x14ac:dyDescent="0.25">
      <c r="A7054" s="1">
        <v>7053</v>
      </c>
      <c r="B7054" s="11">
        <v>710274.29010633728</v>
      </c>
      <c r="C7054" s="13">
        <v>3.9845729265622829</v>
      </c>
    </row>
    <row r="7055" spans="1:3" x14ac:dyDescent="0.25">
      <c r="A7055" s="1">
        <v>7054</v>
      </c>
      <c r="B7055" s="11">
        <v>635413.14847937122</v>
      </c>
      <c r="C7055" s="13">
        <v>3.6159328422746633</v>
      </c>
    </row>
    <row r="7056" spans="1:3" x14ac:dyDescent="0.25">
      <c r="A7056" s="1">
        <v>7055</v>
      </c>
      <c r="B7056" s="11">
        <v>502645.70432325057</v>
      </c>
      <c r="C7056" s="13">
        <v>4.1735189088440388</v>
      </c>
    </row>
    <row r="7057" spans="1:3" x14ac:dyDescent="0.25">
      <c r="A7057" s="1">
        <v>7056</v>
      </c>
      <c r="B7057" s="11">
        <v>522278.81598644023</v>
      </c>
      <c r="C7057" s="13">
        <v>4.1660999306833881</v>
      </c>
    </row>
    <row r="7058" spans="1:3" x14ac:dyDescent="0.25">
      <c r="A7058" s="1">
        <v>7057</v>
      </c>
      <c r="B7058" s="11">
        <v>665722.36444694223</v>
      </c>
      <c r="C7058" s="13">
        <v>3.6042622873436945</v>
      </c>
    </row>
    <row r="7059" spans="1:3" x14ac:dyDescent="0.25">
      <c r="A7059" s="1">
        <v>7058</v>
      </c>
      <c r="B7059" s="11">
        <v>508737.69321193558</v>
      </c>
      <c r="C7059" s="13">
        <v>4.2331331285928195</v>
      </c>
    </row>
    <row r="7060" spans="1:3" x14ac:dyDescent="0.25">
      <c r="A7060" s="1">
        <v>7059</v>
      </c>
      <c r="B7060" s="11">
        <v>596980.09878131573</v>
      </c>
      <c r="C7060" s="13">
        <v>3.3390008340690818</v>
      </c>
    </row>
    <row r="7061" spans="1:3" x14ac:dyDescent="0.25">
      <c r="A7061" s="1">
        <v>7060</v>
      </c>
      <c r="B7061" s="11">
        <v>574608.55078619113</v>
      </c>
      <c r="C7061" s="13">
        <v>3.8486782553521079</v>
      </c>
    </row>
    <row r="7062" spans="1:3" x14ac:dyDescent="0.25">
      <c r="A7062" s="1">
        <v>7061</v>
      </c>
      <c r="B7062" s="11">
        <v>427956.65107139887</v>
      </c>
      <c r="C7062" s="13">
        <v>4.0832501541328154</v>
      </c>
    </row>
    <row r="7063" spans="1:3" x14ac:dyDescent="0.25">
      <c r="A7063" s="1">
        <v>7062</v>
      </c>
      <c r="B7063" s="11">
        <v>814769.38615261158</v>
      </c>
      <c r="C7063" s="13">
        <v>2.5660962648926144</v>
      </c>
    </row>
    <row r="7064" spans="1:3" x14ac:dyDescent="0.25">
      <c r="A7064" s="1">
        <v>7063</v>
      </c>
      <c r="B7064" s="11">
        <v>639019.08446759591</v>
      </c>
      <c r="C7064" s="13">
        <v>3.2247498661537168</v>
      </c>
    </row>
    <row r="7065" spans="1:3" x14ac:dyDescent="0.25">
      <c r="A7065" s="1">
        <v>7064</v>
      </c>
      <c r="B7065" s="11">
        <v>685566.9842939279</v>
      </c>
      <c r="C7065" s="13">
        <v>3.8023047823152076</v>
      </c>
    </row>
    <row r="7066" spans="1:3" x14ac:dyDescent="0.25">
      <c r="A7066" s="1">
        <v>7065</v>
      </c>
      <c r="B7066" s="11">
        <v>647114.11170742009</v>
      </c>
      <c r="C7066" s="13">
        <v>3.652494597838464</v>
      </c>
    </row>
    <row r="7067" spans="1:3" x14ac:dyDescent="0.25">
      <c r="A7067" s="1">
        <v>7066</v>
      </c>
      <c r="B7067" s="11">
        <v>569652.30363321188</v>
      </c>
      <c r="C7067" s="13">
        <v>4.1234943928890226</v>
      </c>
    </row>
    <row r="7068" spans="1:3" x14ac:dyDescent="0.25">
      <c r="A7068" s="1">
        <v>7067</v>
      </c>
      <c r="B7068" s="11">
        <v>536213.10608727485</v>
      </c>
      <c r="C7068" s="13">
        <v>3.9579950874851013</v>
      </c>
    </row>
    <row r="7069" spans="1:3" x14ac:dyDescent="0.25">
      <c r="A7069" s="1">
        <v>7068</v>
      </c>
      <c r="B7069" s="11">
        <v>846850.74618957355</v>
      </c>
      <c r="C7069" s="13">
        <v>2.7582463910797239</v>
      </c>
    </row>
    <row r="7070" spans="1:3" x14ac:dyDescent="0.25">
      <c r="A7070" s="1">
        <v>7069</v>
      </c>
      <c r="B7070" s="11">
        <v>581536.87514690182</v>
      </c>
      <c r="C7070" s="13">
        <v>3.7002028713882269</v>
      </c>
    </row>
    <row r="7071" spans="1:3" x14ac:dyDescent="0.25">
      <c r="A7071" s="1">
        <v>7070</v>
      </c>
      <c r="B7071" s="11">
        <v>552472.1221669541</v>
      </c>
      <c r="C7071" s="13">
        <v>3.5948361840843304</v>
      </c>
    </row>
    <row r="7072" spans="1:3" x14ac:dyDescent="0.25">
      <c r="A7072" s="1">
        <v>7071</v>
      </c>
      <c r="B7072" s="11">
        <v>500270.45129419235</v>
      </c>
      <c r="C7072" s="13">
        <v>2.827471964560778</v>
      </c>
    </row>
    <row r="7073" spans="1:3" x14ac:dyDescent="0.25">
      <c r="A7073" s="1">
        <v>7072</v>
      </c>
      <c r="B7073" s="11">
        <v>468703.73335893149</v>
      </c>
      <c r="C7073" s="13">
        <v>3.7291560526743597</v>
      </c>
    </row>
    <row r="7074" spans="1:3" x14ac:dyDescent="0.25">
      <c r="A7074" s="1">
        <v>7073</v>
      </c>
      <c r="B7074" s="11">
        <v>550320.78066869592</v>
      </c>
      <c r="C7074" s="13">
        <v>3.2414279722105555</v>
      </c>
    </row>
    <row r="7075" spans="1:3" x14ac:dyDescent="0.25">
      <c r="A7075" s="1">
        <v>7074</v>
      </c>
      <c r="B7075" s="11">
        <v>591901.39019585215</v>
      </c>
      <c r="C7075" s="13">
        <v>3.5106755831831964</v>
      </c>
    </row>
    <row r="7076" spans="1:3" x14ac:dyDescent="0.25">
      <c r="A7076" s="1">
        <v>7075</v>
      </c>
      <c r="B7076" s="11">
        <v>460672.42744951497</v>
      </c>
      <c r="C7076" s="13">
        <v>3.6689815465249875</v>
      </c>
    </row>
    <row r="7077" spans="1:3" x14ac:dyDescent="0.25">
      <c r="A7077" s="1">
        <v>7076</v>
      </c>
      <c r="B7077" s="11">
        <v>515311.20354118844</v>
      </c>
      <c r="C7077" s="13">
        <v>4.867005086053565</v>
      </c>
    </row>
    <row r="7078" spans="1:3" x14ac:dyDescent="0.25">
      <c r="A7078" s="1">
        <v>7077</v>
      </c>
      <c r="B7078" s="11">
        <v>646765.76161661628</v>
      </c>
      <c r="C7078" s="13">
        <v>3.2668743646342167</v>
      </c>
    </row>
    <row r="7079" spans="1:3" x14ac:dyDescent="0.25">
      <c r="A7079" s="1">
        <v>7078</v>
      </c>
      <c r="B7079" s="11">
        <v>867339.36798056145</v>
      </c>
      <c r="C7079" s="13">
        <v>4.9157128988681613</v>
      </c>
    </row>
    <row r="7080" spans="1:3" x14ac:dyDescent="0.25">
      <c r="A7080" s="1">
        <v>7079</v>
      </c>
      <c r="B7080" s="11">
        <v>626205.60978415958</v>
      </c>
      <c r="C7080" s="13">
        <v>2.2249498650837447</v>
      </c>
    </row>
    <row r="7081" spans="1:3" x14ac:dyDescent="0.25">
      <c r="A7081" s="1">
        <v>7080</v>
      </c>
      <c r="B7081" s="11">
        <v>547781.23564906546</v>
      </c>
      <c r="C7081" s="13">
        <v>4.0479827155597938</v>
      </c>
    </row>
    <row r="7082" spans="1:3" x14ac:dyDescent="0.25">
      <c r="A7082" s="1">
        <v>7081</v>
      </c>
      <c r="B7082" s="11">
        <v>350018.69008887291</v>
      </c>
      <c r="C7082" s="13">
        <v>3.3585573729514597</v>
      </c>
    </row>
    <row r="7083" spans="1:3" x14ac:dyDescent="0.25">
      <c r="A7083" s="1">
        <v>7082</v>
      </c>
      <c r="B7083" s="11">
        <v>737375.12155336025</v>
      </c>
      <c r="C7083" s="13">
        <v>3.6834951198797996</v>
      </c>
    </row>
    <row r="7084" spans="1:3" x14ac:dyDescent="0.25">
      <c r="A7084" s="1">
        <v>7083</v>
      </c>
      <c r="B7084" s="11">
        <v>575876.86418648018</v>
      </c>
      <c r="C7084" s="13">
        <v>3.5021421489261884</v>
      </c>
    </row>
    <row r="7085" spans="1:3" x14ac:dyDescent="0.25">
      <c r="A7085" s="1">
        <v>7084</v>
      </c>
      <c r="B7085" s="11">
        <v>631260.38457827293</v>
      </c>
      <c r="C7085" s="13">
        <v>2.7085214833372548</v>
      </c>
    </row>
    <row r="7086" spans="1:3" x14ac:dyDescent="0.25">
      <c r="A7086" s="1">
        <v>7085</v>
      </c>
      <c r="B7086" s="11">
        <v>545097.84870379069</v>
      </c>
      <c r="C7086" s="13">
        <v>3.3527647597207464</v>
      </c>
    </row>
    <row r="7087" spans="1:3" x14ac:dyDescent="0.25">
      <c r="A7087" s="1">
        <v>7086</v>
      </c>
      <c r="B7087" s="11">
        <v>628780.99923736148</v>
      </c>
      <c r="C7087" s="13">
        <v>3.2722239771295398</v>
      </c>
    </row>
    <row r="7088" spans="1:3" x14ac:dyDescent="0.25">
      <c r="A7088" s="1">
        <v>7087</v>
      </c>
      <c r="B7088" s="11">
        <v>478281.64613962622</v>
      </c>
      <c r="C7088" s="13">
        <v>3.9942699062627911</v>
      </c>
    </row>
    <row r="7089" spans="1:3" x14ac:dyDescent="0.25">
      <c r="A7089" s="1">
        <v>7088</v>
      </c>
      <c r="B7089" s="11">
        <v>634833.00053577416</v>
      </c>
      <c r="C7089" s="13">
        <v>3.4492617382709319</v>
      </c>
    </row>
    <row r="7090" spans="1:3" x14ac:dyDescent="0.25">
      <c r="A7090" s="1">
        <v>7089</v>
      </c>
      <c r="B7090" s="11">
        <v>655329.8635091437</v>
      </c>
      <c r="C7090" s="13">
        <v>3.1277954464489905</v>
      </c>
    </row>
    <row r="7091" spans="1:3" x14ac:dyDescent="0.25">
      <c r="A7091" s="1">
        <v>7090</v>
      </c>
      <c r="B7091" s="11">
        <v>491801.60841988772</v>
      </c>
      <c r="C7091" s="13">
        <v>3.9069007200346868</v>
      </c>
    </row>
    <row r="7092" spans="1:3" x14ac:dyDescent="0.25">
      <c r="A7092" s="1">
        <v>7091</v>
      </c>
      <c r="B7092" s="11">
        <v>680426.81709164917</v>
      </c>
      <c r="C7092" s="13">
        <v>3.1188336491803916</v>
      </c>
    </row>
    <row r="7093" spans="1:3" x14ac:dyDescent="0.25">
      <c r="A7093" s="1">
        <v>7092</v>
      </c>
      <c r="B7093" s="11">
        <v>722329.79418745823</v>
      </c>
      <c r="C7093" s="13">
        <v>3.9820504521680991</v>
      </c>
    </row>
    <row r="7094" spans="1:3" x14ac:dyDescent="0.25">
      <c r="A7094" s="1">
        <v>7093</v>
      </c>
      <c r="B7094" s="11">
        <v>484765.5790327405</v>
      </c>
      <c r="C7094" s="13">
        <v>4.0633977272000292</v>
      </c>
    </row>
    <row r="7095" spans="1:3" x14ac:dyDescent="0.25">
      <c r="A7095" s="1">
        <v>7094</v>
      </c>
      <c r="B7095" s="11">
        <v>595448.20135277056</v>
      </c>
      <c r="C7095" s="13">
        <v>3.5663817412180681</v>
      </c>
    </row>
    <row r="7096" spans="1:3" x14ac:dyDescent="0.25">
      <c r="A7096" s="1">
        <v>7095</v>
      </c>
      <c r="B7096" s="11">
        <v>608073.7412801896</v>
      </c>
      <c r="C7096" s="13">
        <v>3.3763321804837862</v>
      </c>
    </row>
    <row r="7097" spans="1:3" x14ac:dyDescent="0.25">
      <c r="A7097" s="1">
        <v>7096</v>
      </c>
      <c r="B7097" s="11">
        <v>796830.21387652343</v>
      </c>
      <c r="C7097" s="13">
        <v>4.0672178742776417</v>
      </c>
    </row>
    <row r="7098" spans="1:3" x14ac:dyDescent="0.25">
      <c r="A7098" s="1">
        <v>7097</v>
      </c>
      <c r="B7098" s="11">
        <v>603857.87946097017</v>
      </c>
      <c r="C7098" s="13">
        <v>3.5596521325739965</v>
      </c>
    </row>
    <row r="7099" spans="1:3" x14ac:dyDescent="0.25">
      <c r="A7099" s="1">
        <v>7098</v>
      </c>
      <c r="B7099" s="11">
        <v>720505.03847821581</v>
      </c>
      <c r="C7099" s="13">
        <v>2.9178659297197491</v>
      </c>
    </row>
    <row r="7100" spans="1:3" x14ac:dyDescent="0.25">
      <c r="A7100" s="1">
        <v>7099</v>
      </c>
      <c r="B7100" s="11">
        <v>618862.71024257271</v>
      </c>
      <c r="C7100" s="13">
        <v>4.7304827484584351</v>
      </c>
    </row>
    <row r="7101" spans="1:3" x14ac:dyDescent="0.25">
      <c r="A7101" s="1">
        <v>7100</v>
      </c>
      <c r="B7101" s="11">
        <v>440443.03414867481</v>
      </c>
      <c r="C7101" s="13">
        <v>3.5555442290799673</v>
      </c>
    </row>
    <row r="7102" spans="1:3" x14ac:dyDescent="0.25">
      <c r="A7102" s="1">
        <v>7101</v>
      </c>
      <c r="B7102" s="11">
        <v>472596.09035767074</v>
      </c>
      <c r="C7102" s="13">
        <v>3.1241278735138001</v>
      </c>
    </row>
    <row r="7103" spans="1:3" x14ac:dyDescent="0.25">
      <c r="A7103" s="1">
        <v>7102</v>
      </c>
      <c r="B7103" s="11">
        <v>446833.30763713119</v>
      </c>
      <c r="C7103" s="13">
        <v>4.0878742789923868</v>
      </c>
    </row>
    <row r="7104" spans="1:3" x14ac:dyDescent="0.25">
      <c r="A7104" s="1">
        <v>7103</v>
      </c>
      <c r="B7104" s="11">
        <v>624143.95442458952</v>
      </c>
      <c r="C7104" s="13">
        <v>3.4069656297678996</v>
      </c>
    </row>
    <row r="7105" spans="1:3" x14ac:dyDescent="0.25">
      <c r="A7105" s="1">
        <v>7104</v>
      </c>
      <c r="B7105" s="11">
        <v>662932.06093330425</v>
      </c>
      <c r="C7105" s="13">
        <v>2.6282191333744351</v>
      </c>
    </row>
    <row r="7106" spans="1:3" x14ac:dyDescent="0.25">
      <c r="A7106" s="1">
        <v>7105</v>
      </c>
      <c r="B7106" s="11">
        <v>632666.69923787774</v>
      </c>
      <c r="C7106" s="13">
        <v>3.2989362203703498</v>
      </c>
    </row>
    <row r="7107" spans="1:3" x14ac:dyDescent="0.25">
      <c r="A7107" s="1">
        <v>7106</v>
      </c>
      <c r="B7107" s="11">
        <v>503548.8877950008</v>
      </c>
      <c r="C7107" s="13">
        <v>4.1718943881340476</v>
      </c>
    </row>
    <row r="7108" spans="1:3" x14ac:dyDescent="0.25">
      <c r="A7108" s="1">
        <v>7107</v>
      </c>
      <c r="B7108" s="11">
        <v>551154.7575154365</v>
      </c>
      <c r="C7108" s="13">
        <v>4.7676743296132447</v>
      </c>
    </row>
    <row r="7109" spans="1:3" x14ac:dyDescent="0.25">
      <c r="A7109" s="1">
        <v>7108</v>
      </c>
      <c r="B7109" s="11">
        <v>526791.46954664332</v>
      </c>
      <c r="C7109" s="13">
        <v>3.3519607080083089</v>
      </c>
    </row>
    <row r="7110" spans="1:3" x14ac:dyDescent="0.25">
      <c r="A7110" s="1">
        <v>7109</v>
      </c>
      <c r="B7110" s="11">
        <v>778744.36779031495</v>
      </c>
      <c r="C7110" s="13">
        <v>4.3177070164026823</v>
      </c>
    </row>
    <row r="7111" spans="1:3" x14ac:dyDescent="0.25">
      <c r="A7111" s="1">
        <v>7110</v>
      </c>
      <c r="B7111" s="11">
        <v>518446.05627072073</v>
      </c>
      <c r="C7111" s="13">
        <v>3.5742761901278883</v>
      </c>
    </row>
    <row r="7112" spans="1:3" x14ac:dyDescent="0.25">
      <c r="A7112" s="1">
        <v>7111</v>
      </c>
      <c r="B7112" s="11">
        <v>570640.34641721472</v>
      </c>
      <c r="C7112" s="13">
        <v>3.9738151836677353</v>
      </c>
    </row>
    <row r="7113" spans="1:3" x14ac:dyDescent="0.25">
      <c r="A7113" s="1">
        <v>7112</v>
      </c>
      <c r="B7113" s="11">
        <v>668260.12270229624</v>
      </c>
      <c r="C7113" s="13">
        <v>3.809376910165394</v>
      </c>
    </row>
    <row r="7114" spans="1:3" x14ac:dyDescent="0.25">
      <c r="A7114" s="1">
        <v>7113</v>
      </c>
      <c r="B7114" s="11">
        <v>512318.756765228</v>
      </c>
      <c r="C7114" s="13">
        <v>4.1597832961495937</v>
      </c>
    </row>
    <row r="7115" spans="1:3" x14ac:dyDescent="0.25">
      <c r="A7115" s="1">
        <v>7114</v>
      </c>
      <c r="B7115" s="11">
        <v>757871.89300392498</v>
      </c>
      <c r="C7115" s="13">
        <v>4.0091032702935063</v>
      </c>
    </row>
    <row r="7116" spans="1:3" x14ac:dyDescent="0.25">
      <c r="A7116" s="1">
        <v>7115</v>
      </c>
      <c r="B7116" s="11">
        <v>516766.64065887185</v>
      </c>
      <c r="C7116" s="13">
        <v>3.7476550495572289</v>
      </c>
    </row>
    <row r="7117" spans="1:3" x14ac:dyDescent="0.25">
      <c r="A7117" s="1">
        <v>7116</v>
      </c>
      <c r="B7117" s="11">
        <v>669443.83491605066</v>
      </c>
      <c r="C7117" s="13">
        <v>3.3051987943585264</v>
      </c>
    </row>
    <row r="7118" spans="1:3" x14ac:dyDescent="0.25">
      <c r="A7118" s="1">
        <v>7117</v>
      </c>
      <c r="B7118" s="11">
        <v>557431.10792293621</v>
      </c>
      <c r="C7118" s="13">
        <v>3.787330370697731</v>
      </c>
    </row>
    <row r="7119" spans="1:3" x14ac:dyDescent="0.25">
      <c r="A7119" s="1">
        <v>7118</v>
      </c>
      <c r="B7119" s="11">
        <v>636100.01888313564</v>
      </c>
      <c r="C7119" s="13">
        <v>4.2896658285342673</v>
      </c>
    </row>
    <row r="7120" spans="1:3" x14ac:dyDescent="0.25">
      <c r="A7120" s="1">
        <v>7119</v>
      </c>
      <c r="B7120" s="11">
        <v>376503.31594286463</v>
      </c>
      <c r="C7120" s="13">
        <v>3.2408455672131118</v>
      </c>
    </row>
    <row r="7121" spans="1:3" x14ac:dyDescent="0.25">
      <c r="A7121" s="1">
        <v>7120</v>
      </c>
      <c r="B7121" s="11">
        <v>493013.88233722432</v>
      </c>
      <c r="C7121" s="13">
        <v>3.6358872542684413</v>
      </c>
    </row>
    <row r="7122" spans="1:3" x14ac:dyDescent="0.25">
      <c r="A7122" s="1">
        <v>7121</v>
      </c>
      <c r="B7122" s="11">
        <v>751700.78727819864</v>
      </c>
      <c r="C7122" s="13">
        <v>3.4623641317644496</v>
      </c>
    </row>
    <row r="7123" spans="1:3" x14ac:dyDescent="0.25">
      <c r="A7123" s="1">
        <v>7122</v>
      </c>
      <c r="B7123" s="11">
        <v>723951.57794844662</v>
      </c>
      <c r="C7123" s="13">
        <v>3.3375772684709015</v>
      </c>
    </row>
    <row r="7124" spans="1:3" x14ac:dyDescent="0.25">
      <c r="A7124" s="1">
        <v>7123</v>
      </c>
      <c r="B7124" s="11">
        <v>662526.90254866285</v>
      </c>
      <c r="C7124" s="13">
        <v>4.6035589611240004</v>
      </c>
    </row>
    <row r="7125" spans="1:3" x14ac:dyDescent="0.25">
      <c r="A7125" s="1">
        <v>7124</v>
      </c>
      <c r="B7125" s="11">
        <v>464380.52672302962</v>
      </c>
      <c r="C7125" s="13">
        <v>4.2505694774765024</v>
      </c>
    </row>
    <row r="7126" spans="1:3" x14ac:dyDescent="0.25">
      <c r="A7126" s="1">
        <v>7125</v>
      </c>
      <c r="B7126" s="11">
        <v>361758.06151199562</v>
      </c>
      <c r="C7126" s="13">
        <v>4.0384683491747335</v>
      </c>
    </row>
    <row r="7127" spans="1:3" x14ac:dyDescent="0.25">
      <c r="A7127" s="1">
        <v>7126</v>
      </c>
      <c r="B7127" s="11">
        <v>690127.70310189889</v>
      </c>
      <c r="C7127" s="13">
        <v>3.641738207553928</v>
      </c>
    </row>
    <row r="7128" spans="1:3" x14ac:dyDescent="0.25">
      <c r="A7128" s="1">
        <v>7127</v>
      </c>
      <c r="B7128" s="11">
        <v>469323.20269543986</v>
      </c>
      <c r="C7128" s="13">
        <v>4.6841925346966811</v>
      </c>
    </row>
    <row r="7129" spans="1:3" x14ac:dyDescent="0.25">
      <c r="A7129" s="1">
        <v>7128</v>
      </c>
      <c r="B7129" s="11">
        <v>488906.96250659146</v>
      </c>
      <c r="C7129" s="13">
        <v>4.3875175054261373</v>
      </c>
    </row>
    <row r="7130" spans="1:3" x14ac:dyDescent="0.25">
      <c r="A7130" s="1">
        <v>7129</v>
      </c>
      <c r="B7130" s="11">
        <v>618352.718819167</v>
      </c>
      <c r="C7130" s="13">
        <v>4.3348659956155267</v>
      </c>
    </row>
    <row r="7131" spans="1:3" x14ac:dyDescent="0.25">
      <c r="A7131" s="1">
        <v>7130</v>
      </c>
      <c r="B7131" s="11">
        <v>455808.55848021142</v>
      </c>
      <c r="C7131" s="13">
        <v>4.6704848815989193</v>
      </c>
    </row>
    <row r="7132" spans="1:3" x14ac:dyDescent="0.25">
      <c r="A7132" s="1">
        <v>7131</v>
      </c>
      <c r="B7132" s="11">
        <v>515111.84622189216</v>
      </c>
      <c r="C7132" s="13">
        <v>3.6659652512374636</v>
      </c>
    </row>
    <row r="7133" spans="1:3" x14ac:dyDescent="0.25">
      <c r="A7133" s="1">
        <v>7132</v>
      </c>
      <c r="B7133" s="11">
        <v>661069.96209329297</v>
      </c>
      <c r="C7133" s="13">
        <v>3.8780159060930863</v>
      </c>
    </row>
    <row r="7134" spans="1:3" x14ac:dyDescent="0.25">
      <c r="A7134" s="1">
        <v>7133</v>
      </c>
      <c r="B7134" s="11">
        <v>596121.74188953615</v>
      </c>
      <c r="C7134" s="13">
        <v>3.5993990645440626</v>
      </c>
    </row>
    <row r="7135" spans="1:3" x14ac:dyDescent="0.25">
      <c r="A7135" s="1">
        <v>7134</v>
      </c>
      <c r="B7135" s="11">
        <v>554578.26900230639</v>
      </c>
      <c r="C7135" s="13">
        <v>2.9260799576412659</v>
      </c>
    </row>
    <row r="7136" spans="1:3" x14ac:dyDescent="0.25">
      <c r="A7136" s="1">
        <v>7135</v>
      </c>
      <c r="B7136" s="11">
        <v>763836.48141181341</v>
      </c>
      <c r="C7136" s="13">
        <v>3.1434738039017871</v>
      </c>
    </row>
    <row r="7137" spans="1:3" x14ac:dyDescent="0.25">
      <c r="A7137" s="1">
        <v>7136</v>
      </c>
      <c r="B7137" s="11">
        <v>632529.06087447307</v>
      </c>
      <c r="C7137" s="13">
        <v>4.0580934635217165</v>
      </c>
    </row>
    <row r="7138" spans="1:3" x14ac:dyDescent="0.25">
      <c r="A7138" s="1">
        <v>7137</v>
      </c>
      <c r="B7138" s="11">
        <v>425627.39457802038</v>
      </c>
      <c r="C7138" s="13">
        <v>4.0127832944480222</v>
      </c>
    </row>
    <row r="7139" spans="1:3" x14ac:dyDescent="0.25">
      <c r="A7139" s="1">
        <v>7138</v>
      </c>
      <c r="B7139" s="11">
        <v>563268.41560320358</v>
      </c>
      <c r="C7139" s="13">
        <v>3.5747151006936675</v>
      </c>
    </row>
    <row r="7140" spans="1:3" x14ac:dyDescent="0.25">
      <c r="A7140" s="1">
        <v>7139</v>
      </c>
      <c r="B7140" s="11">
        <v>777590.07526569802</v>
      </c>
      <c r="C7140" s="13">
        <v>4.97979464782878</v>
      </c>
    </row>
    <row r="7141" spans="1:3" x14ac:dyDescent="0.25">
      <c r="A7141" s="1">
        <v>7140</v>
      </c>
      <c r="B7141" s="11">
        <v>472117.39934314496</v>
      </c>
      <c r="C7141" s="13">
        <v>4.6083028205548082</v>
      </c>
    </row>
    <row r="7142" spans="1:3" x14ac:dyDescent="0.25">
      <c r="A7142" s="1">
        <v>7141</v>
      </c>
      <c r="B7142" s="11">
        <v>681691.9426721991</v>
      </c>
      <c r="C7142" s="13">
        <v>2.9067432857155735</v>
      </c>
    </row>
    <row r="7143" spans="1:3" x14ac:dyDescent="0.25">
      <c r="A7143" s="1">
        <v>7142</v>
      </c>
      <c r="B7143" s="11">
        <v>633879.30451817298</v>
      </c>
      <c r="C7143" s="13">
        <v>3.9965496064712531</v>
      </c>
    </row>
    <row r="7144" spans="1:3" x14ac:dyDescent="0.25">
      <c r="A7144" s="1">
        <v>7143</v>
      </c>
      <c r="B7144" s="11">
        <v>570791.53218155296</v>
      </c>
      <c r="C7144" s="13">
        <v>4.6658820323493035</v>
      </c>
    </row>
    <row r="7145" spans="1:3" x14ac:dyDescent="0.25">
      <c r="A7145" s="1">
        <v>7144</v>
      </c>
      <c r="B7145" s="11">
        <v>691856.37352927553</v>
      </c>
      <c r="C7145" s="13">
        <v>3.132860171381934</v>
      </c>
    </row>
    <row r="7146" spans="1:3" x14ac:dyDescent="0.25">
      <c r="A7146" s="1">
        <v>7145</v>
      </c>
      <c r="B7146" s="11">
        <v>478674.3252538027</v>
      </c>
      <c r="C7146" s="13">
        <v>3.5847962729617859</v>
      </c>
    </row>
    <row r="7147" spans="1:3" x14ac:dyDescent="0.25">
      <c r="A7147" s="1">
        <v>7146</v>
      </c>
      <c r="B7147" s="11">
        <v>693580.68105566688</v>
      </c>
      <c r="C7147" s="13">
        <v>4.0490907425620479</v>
      </c>
    </row>
    <row r="7148" spans="1:3" x14ac:dyDescent="0.25">
      <c r="A7148" s="1">
        <v>7147</v>
      </c>
      <c r="B7148" s="11">
        <v>549953.57102207141</v>
      </c>
      <c r="C7148" s="13">
        <v>4.281485677035648</v>
      </c>
    </row>
    <row r="7149" spans="1:3" x14ac:dyDescent="0.25">
      <c r="A7149" s="1">
        <v>7148</v>
      </c>
      <c r="B7149" s="11">
        <v>505647.60277208081</v>
      </c>
      <c r="C7149" s="13">
        <v>3.0610245056015035</v>
      </c>
    </row>
    <row r="7150" spans="1:3" x14ac:dyDescent="0.25">
      <c r="A7150" s="1">
        <v>7149</v>
      </c>
      <c r="B7150" s="11">
        <v>692755.49646065012</v>
      </c>
      <c r="C7150" s="13">
        <v>4.2447450584307145</v>
      </c>
    </row>
    <row r="7151" spans="1:3" x14ac:dyDescent="0.25">
      <c r="A7151" s="1">
        <v>7150</v>
      </c>
      <c r="B7151" s="11">
        <v>645945.66716438881</v>
      </c>
      <c r="C7151" s="13">
        <v>4.0397600485394598</v>
      </c>
    </row>
    <row r="7152" spans="1:3" x14ac:dyDescent="0.25">
      <c r="A7152" s="1">
        <v>7151</v>
      </c>
      <c r="B7152" s="11">
        <v>277789.72670463362</v>
      </c>
      <c r="C7152" s="13">
        <v>2.9544869233962241</v>
      </c>
    </row>
    <row r="7153" spans="1:3" x14ac:dyDescent="0.25">
      <c r="A7153" s="1">
        <v>7152</v>
      </c>
      <c r="B7153" s="11">
        <v>513192.70964134572</v>
      </c>
      <c r="C7153" s="13">
        <v>3.7931566353437516</v>
      </c>
    </row>
    <row r="7154" spans="1:3" x14ac:dyDescent="0.25">
      <c r="A7154" s="1">
        <v>7153</v>
      </c>
      <c r="B7154" s="11">
        <v>671272.44002344611</v>
      </c>
      <c r="C7154" s="13">
        <v>4.1081032463082536</v>
      </c>
    </row>
    <row r="7155" spans="1:3" x14ac:dyDescent="0.25">
      <c r="A7155" s="1">
        <v>7154</v>
      </c>
      <c r="B7155" s="11">
        <v>591885.64399846212</v>
      </c>
      <c r="C7155" s="13">
        <v>2.6839908849049956</v>
      </c>
    </row>
    <row r="7156" spans="1:3" x14ac:dyDescent="0.25">
      <c r="A7156" s="1">
        <v>7155</v>
      </c>
      <c r="B7156" s="11">
        <v>694870.74293231568</v>
      </c>
      <c r="C7156" s="13">
        <v>3.9764164739403878</v>
      </c>
    </row>
    <row r="7157" spans="1:3" x14ac:dyDescent="0.25">
      <c r="A7157" s="1">
        <v>7156</v>
      </c>
      <c r="B7157" s="11">
        <v>561844.70481134998</v>
      </c>
      <c r="C7157" s="13">
        <v>4.1002079455488811</v>
      </c>
    </row>
    <row r="7158" spans="1:3" x14ac:dyDescent="0.25">
      <c r="A7158" s="1">
        <v>7157</v>
      </c>
      <c r="B7158" s="11">
        <v>465640.18931185215</v>
      </c>
      <c r="C7158" s="13">
        <v>2.5878795565399377</v>
      </c>
    </row>
    <row r="7159" spans="1:3" x14ac:dyDescent="0.25">
      <c r="A7159" s="1">
        <v>7158</v>
      </c>
      <c r="B7159" s="11">
        <v>536386.68253528036</v>
      </c>
      <c r="C7159" s="13">
        <v>3.7167222643195652</v>
      </c>
    </row>
    <row r="7160" spans="1:3" x14ac:dyDescent="0.25">
      <c r="A7160" s="1">
        <v>7159</v>
      </c>
      <c r="B7160" s="11">
        <v>499698.3067463804</v>
      </c>
      <c r="C7160" s="13">
        <v>4.130000526654527</v>
      </c>
    </row>
    <row r="7161" spans="1:3" x14ac:dyDescent="0.25">
      <c r="A7161" s="1">
        <v>7160</v>
      </c>
      <c r="B7161" s="11">
        <v>548109.78593608853</v>
      </c>
      <c r="C7161" s="13">
        <v>3.5837146914644276</v>
      </c>
    </row>
    <row r="7162" spans="1:3" x14ac:dyDescent="0.25">
      <c r="A7162" s="1">
        <v>7161</v>
      </c>
      <c r="B7162" s="11">
        <v>558244.59074781847</v>
      </c>
      <c r="C7162" s="13">
        <v>4.428563325146019</v>
      </c>
    </row>
    <row r="7163" spans="1:3" x14ac:dyDescent="0.25">
      <c r="A7163" s="1">
        <v>7162</v>
      </c>
      <c r="B7163" s="11">
        <v>703304.03641537984</v>
      </c>
      <c r="C7163" s="13">
        <v>3.4388275656277161</v>
      </c>
    </row>
    <row r="7164" spans="1:3" x14ac:dyDescent="0.25">
      <c r="A7164" s="1">
        <v>7163</v>
      </c>
      <c r="B7164" s="11">
        <v>449020.98413001862</v>
      </c>
      <c r="C7164" s="13">
        <v>3.5216653717479773</v>
      </c>
    </row>
    <row r="7165" spans="1:3" x14ac:dyDescent="0.25">
      <c r="A7165" s="1">
        <v>7164</v>
      </c>
      <c r="B7165" s="11">
        <v>652510.91962234466</v>
      </c>
      <c r="C7165" s="13">
        <v>4.065373706647077</v>
      </c>
    </row>
    <row r="7166" spans="1:3" x14ac:dyDescent="0.25">
      <c r="A7166" s="1">
        <v>7165</v>
      </c>
      <c r="B7166" s="11">
        <v>803225.79927701107</v>
      </c>
      <c r="C7166" s="13">
        <v>3.1502826514955231</v>
      </c>
    </row>
    <row r="7167" spans="1:3" x14ac:dyDescent="0.25">
      <c r="A7167" s="1">
        <v>7166</v>
      </c>
      <c r="B7167" s="11">
        <v>441007.5594514687</v>
      </c>
      <c r="C7167" s="13">
        <v>3.9920705336446241</v>
      </c>
    </row>
    <row r="7168" spans="1:3" x14ac:dyDescent="0.25">
      <c r="A7168" s="1">
        <v>7167</v>
      </c>
      <c r="B7168" s="11">
        <v>618489.25115757389</v>
      </c>
      <c r="C7168" s="13">
        <v>4.3643622376168647</v>
      </c>
    </row>
    <row r="7169" spans="1:3" x14ac:dyDescent="0.25">
      <c r="A7169" s="1">
        <v>7168</v>
      </c>
      <c r="B7169" s="11">
        <v>738352.16946877027</v>
      </c>
      <c r="C7169" s="13">
        <v>3.6274311825659393</v>
      </c>
    </row>
    <row r="7170" spans="1:3" x14ac:dyDescent="0.25">
      <c r="A7170" s="1">
        <v>7169</v>
      </c>
      <c r="B7170" s="11">
        <v>537996.71233144926</v>
      </c>
      <c r="C7170" s="13">
        <v>3.9380994808130643</v>
      </c>
    </row>
    <row r="7171" spans="1:3" x14ac:dyDescent="0.25">
      <c r="A7171" s="1">
        <v>7170</v>
      </c>
      <c r="B7171" s="11">
        <v>733282.17916279321</v>
      </c>
      <c r="C7171" s="13">
        <v>3.6841742000193554</v>
      </c>
    </row>
    <row r="7172" spans="1:3" x14ac:dyDescent="0.25">
      <c r="A7172" s="1">
        <v>7171</v>
      </c>
      <c r="B7172" s="11">
        <v>585646.52487182687</v>
      </c>
      <c r="C7172" s="13">
        <v>4.2991052671861985</v>
      </c>
    </row>
    <row r="7173" spans="1:3" x14ac:dyDescent="0.25">
      <c r="A7173" s="1">
        <v>7172</v>
      </c>
      <c r="B7173" s="11">
        <v>717120.06007446616</v>
      </c>
      <c r="C7173" s="13">
        <v>3.4400620296108477</v>
      </c>
    </row>
    <row r="7174" spans="1:3" x14ac:dyDescent="0.25">
      <c r="A7174" s="1">
        <v>7173</v>
      </c>
      <c r="B7174" s="11">
        <v>514606.62780576426</v>
      </c>
      <c r="C7174" s="13">
        <v>3.8625582728500634</v>
      </c>
    </row>
    <row r="7175" spans="1:3" x14ac:dyDescent="0.25">
      <c r="A7175" s="1">
        <v>7174</v>
      </c>
      <c r="B7175" s="11">
        <v>655729.52567695675</v>
      </c>
      <c r="C7175" s="13">
        <v>3.0354606414178473</v>
      </c>
    </row>
    <row r="7176" spans="1:3" x14ac:dyDescent="0.25">
      <c r="A7176" s="1">
        <v>7175</v>
      </c>
      <c r="B7176" s="11">
        <v>483974.73993209226</v>
      </c>
      <c r="C7176" s="13">
        <v>4.1555312791611163</v>
      </c>
    </row>
    <row r="7177" spans="1:3" x14ac:dyDescent="0.25">
      <c r="A7177" s="1">
        <v>7176</v>
      </c>
      <c r="B7177" s="11">
        <v>506512.51511829637</v>
      </c>
      <c r="C7177" s="13">
        <v>2.9489438712940559</v>
      </c>
    </row>
    <row r="7178" spans="1:3" x14ac:dyDescent="0.25">
      <c r="A7178" s="1">
        <v>7177</v>
      </c>
      <c r="B7178" s="11">
        <v>590275.87385283643</v>
      </c>
      <c r="C7178" s="13">
        <v>3.744255887213896</v>
      </c>
    </row>
    <row r="7179" spans="1:3" x14ac:dyDescent="0.25">
      <c r="A7179" s="1">
        <v>7178</v>
      </c>
      <c r="B7179" s="11">
        <v>521869.31707981741</v>
      </c>
      <c r="C7179" s="13">
        <v>3.5616647459717705</v>
      </c>
    </row>
    <row r="7180" spans="1:3" x14ac:dyDescent="0.25">
      <c r="A7180" s="1">
        <v>7179</v>
      </c>
      <c r="B7180" s="11">
        <v>656002.12524951051</v>
      </c>
      <c r="C7180" s="13">
        <v>4.1095210278330274</v>
      </c>
    </row>
    <row r="7181" spans="1:3" x14ac:dyDescent="0.25">
      <c r="A7181" s="1">
        <v>7180</v>
      </c>
      <c r="B7181" s="11">
        <v>665192.13263711403</v>
      </c>
      <c r="C7181" s="13">
        <v>3.4066030131919369</v>
      </c>
    </row>
    <row r="7182" spans="1:3" x14ac:dyDescent="0.25">
      <c r="A7182" s="1">
        <v>7181</v>
      </c>
      <c r="B7182" s="11">
        <v>508354.27126545471</v>
      </c>
      <c r="C7182" s="13">
        <v>4.2403306603549087</v>
      </c>
    </row>
    <row r="7183" spans="1:3" x14ac:dyDescent="0.25">
      <c r="A7183" s="1">
        <v>7182</v>
      </c>
      <c r="B7183" s="11">
        <v>452849.23981737252</v>
      </c>
      <c r="C7183" s="13">
        <v>3.1856596306125295</v>
      </c>
    </row>
    <row r="7184" spans="1:3" x14ac:dyDescent="0.25">
      <c r="A7184" s="1">
        <v>7183</v>
      </c>
      <c r="B7184" s="11">
        <v>654282.68626280862</v>
      </c>
      <c r="C7184" s="13">
        <v>3.364529453619848</v>
      </c>
    </row>
    <row r="7185" spans="1:3" x14ac:dyDescent="0.25">
      <c r="A7185" s="1">
        <v>7184</v>
      </c>
      <c r="B7185" s="11">
        <v>790900.63144879346</v>
      </c>
      <c r="C7185" s="13">
        <v>3.0819702508820712</v>
      </c>
    </row>
    <row r="7186" spans="1:3" x14ac:dyDescent="0.25">
      <c r="A7186" s="1">
        <v>7185</v>
      </c>
      <c r="B7186" s="11">
        <v>586856.07118490443</v>
      </c>
      <c r="C7186" s="13">
        <v>2.1094920241340205</v>
      </c>
    </row>
    <row r="7187" spans="1:3" x14ac:dyDescent="0.25">
      <c r="A7187" s="1">
        <v>7186</v>
      </c>
      <c r="B7187" s="11">
        <v>686499.72883333638</v>
      </c>
      <c r="C7187" s="13">
        <v>3.906207841166232</v>
      </c>
    </row>
    <row r="7188" spans="1:3" x14ac:dyDescent="0.25">
      <c r="A7188" s="1">
        <v>7187</v>
      </c>
      <c r="B7188" s="11">
        <v>794694.07282768306</v>
      </c>
      <c r="C7188" s="13">
        <v>3.0410949191516079</v>
      </c>
    </row>
    <row r="7189" spans="1:3" x14ac:dyDescent="0.25">
      <c r="A7189" s="1">
        <v>7188</v>
      </c>
      <c r="B7189" s="11">
        <v>576862.4182553977</v>
      </c>
      <c r="C7189" s="13">
        <v>3.6043561780699522</v>
      </c>
    </row>
    <row r="7190" spans="1:3" x14ac:dyDescent="0.25">
      <c r="A7190" s="1">
        <v>7189</v>
      </c>
      <c r="B7190" s="11">
        <v>621819.61302429799</v>
      </c>
      <c r="C7190" s="13">
        <v>3.4471231622266352</v>
      </c>
    </row>
    <row r="7191" spans="1:3" x14ac:dyDescent="0.25">
      <c r="A7191" s="1">
        <v>7190</v>
      </c>
      <c r="B7191" s="11">
        <v>834008.36064698861</v>
      </c>
      <c r="C7191" s="13">
        <v>3.5707545848182565</v>
      </c>
    </row>
    <row r="7192" spans="1:3" x14ac:dyDescent="0.25">
      <c r="A7192" s="1">
        <v>7191</v>
      </c>
      <c r="B7192" s="11">
        <v>702306.59509240871</v>
      </c>
      <c r="C7192" s="13">
        <v>3.4272754159579586</v>
      </c>
    </row>
    <row r="7193" spans="1:3" x14ac:dyDescent="0.25">
      <c r="A7193" s="1">
        <v>7192</v>
      </c>
      <c r="B7193" s="11">
        <v>621118.49213115789</v>
      </c>
      <c r="C7193" s="13">
        <v>3.4575360117970524</v>
      </c>
    </row>
    <row r="7194" spans="1:3" x14ac:dyDescent="0.25">
      <c r="A7194" s="1">
        <v>7193</v>
      </c>
      <c r="B7194" s="11">
        <v>593935.7268377624</v>
      </c>
      <c r="C7194" s="13">
        <v>4.1668301572548945</v>
      </c>
    </row>
    <row r="7195" spans="1:3" x14ac:dyDescent="0.25">
      <c r="A7195" s="1">
        <v>7194</v>
      </c>
      <c r="B7195" s="11">
        <v>578179.57705136703</v>
      </c>
      <c r="C7195" s="13">
        <v>2.921262846361242</v>
      </c>
    </row>
    <row r="7196" spans="1:3" x14ac:dyDescent="0.25">
      <c r="A7196" s="1">
        <v>7195</v>
      </c>
      <c r="B7196" s="11">
        <v>316540.91770229774</v>
      </c>
      <c r="C7196" s="13">
        <v>3.7170521514508583</v>
      </c>
    </row>
    <row r="7197" spans="1:3" x14ac:dyDescent="0.25">
      <c r="A7197" s="1">
        <v>7196</v>
      </c>
      <c r="B7197" s="11">
        <v>469389.50774355815</v>
      </c>
      <c r="C7197" s="13">
        <v>3.5168509827733385</v>
      </c>
    </row>
    <row r="7198" spans="1:3" x14ac:dyDescent="0.25">
      <c r="A7198" s="1">
        <v>7197</v>
      </c>
      <c r="B7198" s="11">
        <v>412174.66677960218</v>
      </c>
      <c r="C7198" s="13">
        <v>3.1437811970742739</v>
      </c>
    </row>
    <row r="7199" spans="1:3" x14ac:dyDescent="0.25">
      <c r="A7199" s="1">
        <v>7198</v>
      </c>
      <c r="B7199" s="11">
        <v>829440.55310116685</v>
      </c>
      <c r="C7199" s="13">
        <v>3.4649451820355273</v>
      </c>
    </row>
    <row r="7200" spans="1:3" x14ac:dyDescent="0.25">
      <c r="A7200" s="1">
        <v>7199</v>
      </c>
      <c r="B7200" s="11">
        <v>602029.58511986572</v>
      </c>
      <c r="C7200" s="13">
        <v>3.3750345188319022</v>
      </c>
    </row>
    <row r="7201" spans="1:3" x14ac:dyDescent="0.25">
      <c r="A7201" s="1">
        <v>7200</v>
      </c>
      <c r="B7201" s="11">
        <v>613286.6325113927</v>
      </c>
      <c r="C7201" s="13">
        <v>4.4506889011723283</v>
      </c>
    </row>
    <row r="7202" spans="1:3" x14ac:dyDescent="0.25">
      <c r="A7202" s="1">
        <v>7201</v>
      </c>
      <c r="B7202" s="11">
        <v>607732.38039609406</v>
      </c>
      <c r="C7202" s="13">
        <v>3.9981337275051323</v>
      </c>
    </row>
    <row r="7203" spans="1:3" x14ac:dyDescent="0.25">
      <c r="A7203" s="1">
        <v>7202</v>
      </c>
      <c r="B7203" s="11">
        <v>598832.64955629222</v>
      </c>
      <c r="C7203" s="13">
        <v>3.6504558649525984</v>
      </c>
    </row>
    <row r="7204" spans="1:3" x14ac:dyDescent="0.25">
      <c r="A7204" s="1">
        <v>7203</v>
      </c>
      <c r="B7204" s="11">
        <v>575804.34823036229</v>
      </c>
      <c r="C7204" s="13">
        <v>4.534440258676284</v>
      </c>
    </row>
    <row r="7205" spans="1:3" x14ac:dyDescent="0.25">
      <c r="A7205" s="1">
        <v>7204</v>
      </c>
      <c r="B7205" s="11">
        <v>382878.50828748487</v>
      </c>
      <c r="C7205" s="13">
        <v>4.1146751825058114</v>
      </c>
    </row>
    <row r="7206" spans="1:3" x14ac:dyDescent="0.25">
      <c r="A7206" s="1">
        <v>7205</v>
      </c>
      <c r="B7206" s="11">
        <v>598238.89830694499</v>
      </c>
      <c r="C7206" s="13">
        <v>4.1367257108259317</v>
      </c>
    </row>
    <row r="7207" spans="1:3" x14ac:dyDescent="0.25">
      <c r="A7207" s="1">
        <v>7206</v>
      </c>
      <c r="B7207" s="11">
        <v>390394.04434264789</v>
      </c>
      <c r="C7207" s="13">
        <v>2.399181119245565</v>
      </c>
    </row>
    <row r="7208" spans="1:3" x14ac:dyDescent="0.25">
      <c r="A7208" s="1">
        <v>7207</v>
      </c>
      <c r="B7208" s="11">
        <v>691928.76238583948</v>
      </c>
      <c r="C7208" s="13">
        <v>3.6634038016676764</v>
      </c>
    </row>
    <row r="7209" spans="1:3" x14ac:dyDescent="0.25">
      <c r="A7209" s="1">
        <v>7208</v>
      </c>
      <c r="B7209" s="11">
        <v>523684.61938176054</v>
      </c>
      <c r="C7209" s="13">
        <v>3.2846260743475875</v>
      </c>
    </row>
    <row r="7210" spans="1:3" x14ac:dyDescent="0.25">
      <c r="A7210" s="1">
        <v>7209</v>
      </c>
      <c r="B7210" s="11">
        <v>769731.12111036631</v>
      </c>
      <c r="C7210" s="13">
        <v>3.2812751185068514</v>
      </c>
    </row>
    <row r="7211" spans="1:3" x14ac:dyDescent="0.25">
      <c r="A7211" s="1">
        <v>7210</v>
      </c>
      <c r="B7211" s="11">
        <v>590135.9722384006</v>
      </c>
      <c r="C7211" s="13">
        <v>3.9077553177719389</v>
      </c>
    </row>
    <row r="7212" spans="1:3" x14ac:dyDescent="0.25">
      <c r="A7212" s="1">
        <v>7211</v>
      </c>
      <c r="B7212" s="11">
        <v>574389.57668570965</v>
      </c>
      <c r="C7212" s="13">
        <v>3.9911279720077131</v>
      </c>
    </row>
    <row r="7213" spans="1:3" x14ac:dyDescent="0.25">
      <c r="A7213" s="1">
        <v>7212</v>
      </c>
      <c r="B7213" s="11">
        <v>531758.24024096387</v>
      </c>
      <c r="C7213" s="13">
        <v>3.6656601173333243</v>
      </c>
    </row>
    <row r="7214" spans="1:3" x14ac:dyDescent="0.25">
      <c r="A7214" s="1">
        <v>7213</v>
      </c>
      <c r="B7214" s="11">
        <v>571554.54959950154</v>
      </c>
      <c r="C7214" s="13">
        <v>4.016812531921949</v>
      </c>
    </row>
    <row r="7215" spans="1:3" x14ac:dyDescent="0.25">
      <c r="A7215" s="1">
        <v>7214</v>
      </c>
      <c r="B7215" s="11">
        <v>561955.0601175765</v>
      </c>
      <c r="C7215" s="13">
        <v>3.8931191754019525</v>
      </c>
    </row>
    <row r="7216" spans="1:3" x14ac:dyDescent="0.25">
      <c r="A7216" s="1">
        <v>7215</v>
      </c>
      <c r="B7216" s="11">
        <v>507428.18360507907</v>
      </c>
      <c r="C7216" s="13">
        <v>4.7893729719515683</v>
      </c>
    </row>
    <row r="7217" spans="1:3" x14ac:dyDescent="0.25">
      <c r="A7217" s="1">
        <v>7216</v>
      </c>
      <c r="B7217" s="11">
        <v>797203.40763654339</v>
      </c>
      <c r="C7217" s="13">
        <v>3.5529578939055302</v>
      </c>
    </row>
    <row r="7218" spans="1:3" x14ac:dyDescent="0.25">
      <c r="A7218" s="1">
        <v>7217</v>
      </c>
      <c r="B7218" s="11">
        <v>409776.7673554573</v>
      </c>
      <c r="C7218" s="13">
        <v>4.2404205591260684</v>
      </c>
    </row>
    <row r="7219" spans="1:3" x14ac:dyDescent="0.25">
      <c r="A7219" s="1">
        <v>7218</v>
      </c>
      <c r="B7219" s="11">
        <v>805969.41874826921</v>
      </c>
      <c r="C7219" s="13">
        <v>3.674605613319474</v>
      </c>
    </row>
    <row r="7220" spans="1:3" x14ac:dyDescent="0.25">
      <c r="A7220" s="1">
        <v>7219</v>
      </c>
      <c r="B7220" s="11">
        <v>618485.60202448745</v>
      </c>
      <c r="C7220" s="13">
        <v>3.5560497517370764</v>
      </c>
    </row>
    <row r="7221" spans="1:3" x14ac:dyDescent="0.25">
      <c r="A7221" s="1">
        <v>7220</v>
      </c>
      <c r="B7221" s="11">
        <v>734564.67767275707</v>
      </c>
      <c r="C7221" s="13">
        <v>3.2654149895974807</v>
      </c>
    </row>
    <row r="7222" spans="1:3" x14ac:dyDescent="0.25">
      <c r="A7222" s="1">
        <v>7221</v>
      </c>
      <c r="B7222" s="11">
        <v>627918.44586835452</v>
      </c>
      <c r="C7222" s="13">
        <v>3.7283560245317378</v>
      </c>
    </row>
    <row r="7223" spans="1:3" x14ac:dyDescent="0.25">
      <c r="A7223" s="1">
        <v>7222</v>
      </c>
      <c r="B7223" s="11">
        <v>607653.09045389132</v>
      </c>
      <c r="C7223" s="13">
        <v>4.4861380760270704</v>
      </c>
    </row>
    <row r="7224" spans="1:3" x14ac:dyDescent="0.25">
      <c r="A7224" s="1">
        <v>7223</v>
      </c>
      <c r="B7224" s="11">
        <v>537980.72628426773</v>
      </c>
      <c r="C7224" s="13">
        <v>3.3675220848752039</v>
      </c>
    </row>
    <row r="7225" spans="1:3" x14ac:dyDescent="0.25">
      <c r="A7225" s="1">
        <v>7224</v>
      </c>
      <c r="B7225" s="11">
        <v>580314.81176377891</v>
      </c>
      <c r="C7225" s="13">
        <v>3.3529084507958293</v>
      </c>
    </row>
    <row r="7226" spans="1:3" x14ac:dyDescent="0.25">
      <c r="A7226" s="1">
        <v>7225</v>
      </c>
      <c r="B7226" s="11">
        <v>333088.05636595772</v>
      </c>
      <c r="C7226" s="13">
        <v>3.5532397725988463</v>
      </c>
    </row>
    <row r="7227" spans="1:3" x14ac:dyDescent="0.25">
      <c r="A7227" s="1">
        <v>7226</v>
      </c>
      <c r="B7227" s="11">
        <v>466387.82379998872</v>
      </c>
      <c r="C7227" s="13">
        <v>3.284330820090517</v>
      </c>
    </row>
    <row r="7228" spans="1:3" x14ac:dyDescent="0.25">
      <c r="A7228" s="1">
        <v>7227</v>
      </c>
      <c r="B7228" s="11">
        <v>448158.1333975835</v>
      </c>
      <c r="C7228" s="13">
        <v>3.4242331002875663</v>
      </c>
    </row>
    <row r="7229" spans="1:3" x14ac:dyDescent="0.25">
      <c r="A7229" s="1">
        <v>7228</v>
      </c>
      <c r="B7229" s="11">
        <v>350507.67071160208</v>
      </c>
      <c r="C7229" s="13">
        <v>2.9033950622908371</v>
      </c>
    </row>
    <row r="7230" spans="1:3" x14ac:dyDescent="0.25">
      <c r="A7230" s="1">
        <v>7229</v>
      </c>
      <c r="B7230" s="11">
        <v>626786.16472307546</v>
      </c>
      <c r="C7230" s="13">
        <v>3.3592979211240079</v>
      </c>
    </row>
    <row r="7231" spans="1:3" x14ac:dyDescent="0.25">
      <c r="A7231" s="1">
        <v>7230</v>
      </c>
      <c r="B7231" s="11">
        <v>735592.33248884021</v>
      </c>
      <c r="C7231" s="13">
        <v>3.3382765506107477</v>
      </c>
    </row>
    <row r="7232" spans="1:3" x14ac:dyDescent="0.25">
      <c r="A7232" s="1">
        <v>7231</v>
      </c>
      <c r="B7232" s="11">
        <v>579338.56905189424</v>
      </c>
      <c r="C7232" s="13">
        <v>3.2740613847020343</v>
      </c>
    </row>
    <row r="7233" spans="1:3" x14ac:dyDescent="0.25">
      <c r="A7233" s="1">
        <v>7232</v>
      </c>
      <c r="B7233" s="11">
        <v>573459.78070030536</v>
      </c>
      <c r="C7233" s="13">
        <v>4.2862645701747208</v>
      </c>
    </row>
    <row r="7234" spans="1:3" x14ac:dyDescent="0.25">
      <c r="A7234" s="1">
        <v>7233</v>
      </c>
      <c r="B7234" s="11">
        <v>668030.71344741934</v>
      </c>
      <c r="C7234" s="13">
        <v>3.8519884148401728</v>
      </c>
    </row>
    <row r="7235" spans="1:3" x14ac:dyDescent="0.25">
      <c r="A7235" s="1">
        <v>7234</v>
      </c>
      <c r="B7235" s="11">
        <v>670650.24178743304</v>
      </c>
      <c r="C7235" s="13">
        <v>4.0694096376845028</v>
      </c>
    </row>
    <row r="7236" spans="1:3" x14ac:dyDescent="0.25">
      <c r="A7236" s="1">
        <v>7235</v>
      </c>
      <c r="B7236" s="11">
        <v>619199.44636663259</v>
      </c>
      <c r="C7236" s="13">
        <v>3.5702863652248049</v>
      </c>
    </row>
    <row r="7237" spans="1:3" x14ac:dyDescent="0.25">
      <c r="A7237" s="1">
        <v>7236</v>
      </c>
      <c r="B7237" s="11">
        <v>613321.01554932678</v>
      </c>
      <c r="C7237" s="13">
        <v>4.1819882134705786</v>
      </c>
    </row>
    <row r="7238" spans="1:3" x14ac:dyDescent="0.25">
      <c r="A7238" s="1">
        <v>7237</v>
      </c>
      <c r="B7238" s="11">
        <v>653323.82628182019</v>
      </c>
      <c r="C7238" s="13">
        <v>4.0752815268309677</v>
      </c>
    </row>
    <row r="7239" spans="1:3" x14ac:dyDescent="0.25">
      <c r="A7239" s="1">
        <v>7238</v>
      </c>
      <c r="B7239" s="11">
        <v>299537.78500210703</v>
      </c>
      <c r="C7239" s="13">
        <v>4.5763116117695759</v>
      </c>
    </row>
    <row r="7240" spans="1:3" x14ac:dyDescent="0.25">
      <c r="A7240" s="1">
        <v>7239</v>
      </c>
      <c r="B7240" s="11">
        <v>657475.46000791411</v>
      </c>
      <c r="C7240" s="13">
        <v>3.963380012908023</v>
      </c>
    </row>
    <row r="7241" spans="1:3" x14ac:dyDescent="0.25">
      <c r="A7241" s="1">
        <v>7240</v>
      </c>
      <c r="B7241" s="11">
        <v>626344.49027109321</v>
      </c>
      <c r="C7241" s="13">
        <v>3.6169196673851287</v>
      </c>
    </row>
    <row r="7242" spans="1:3" x14ac:dyDescent="0.25">
      <c r="A7242" s="1">
        <v>7241</v>
      </c>
      <c r="B7242" s="11">
        <v>610475.76536286715</v>
      </c>
      <c r="C7242" s="13">
        <v>4.3335687181945435</v>
      </c>
    </row>
    <row r="7243" spans="1:3" x14ac:dyDescent="0.25">
      <c r="A7243" s="1">
        <v>7242</v>
      </c>
      <c r="B7243" s="11">
        <v>494996.62477587617</v>
      </c>
      <c r="C7243" s="13">
        <v>3.4558785763485398</v>
      </c>
    </row>
    <row r="7244" spans="1:3" x14ac:dyDescent="0.25">
      <c r="A7244" s="1">
        <v>7243</v>
      </c>
      <c r="B7244" s="11">
        <v>266706.55100002058</v>
      </c>
      <c r="C7244" s="13">
        <v>3.1479917216554489</v>
      </c>
    </row>
    <row r="7245" spans="1:3" x14ac:dyDescent="0.25">
      <c r="A7245" s="1">
        <v>7244</v>
      </c>
      <c r="B7245" s="11">
        <v>578647.77353198035</v>
      </c>
      <c r="C7245" s="13">
        <v>3.6757843084001061</v>
      </c>
    </row>
    <row r="7246" spans="1:3" x14ac:dyDescent="0.25">
      <c r="A7246" s="1">
        <v>7245</v>
      </c>
      <c r="B7246" s="11">
        <v>539009.74524321523</v>
      </c>
      <c r="C7246" s="13">
        <v>3.0307007708122136</v>
      </c>
    </row>
    <row r="7247" spans="1:3" x14ac:dyDescent="0.25">
      <c r="A7247" s="1">
        <v>7246</v>
      </c>
      <c r="B7247" s="11">
        <v>622083.84503309149</v>
      </c>
      <c r="C7247" s="13">
        <v>3.2776242152037298</v>
      </c>
    </row>
    <row r="7248" spans="1:3" x14ac:dyDescent="0.25">
      <c r="A7248" s="1">
        <v>7247</v>
      </c>
      <c r="B7248" s="11">
        <v>683043.79966743186</v>
      </c>
      <c r="C7248" s="13">
        <v>4.3232665686665026</v>
      </c>
    </row>
    <row r="7249" spans="1:3" x14ac:dyDescent="0.25">
      <c r="A7249" s="1">
        <v>7248</v>
      </c>
      <c r="B7249" s="11">
        <v>342190.28169677488</v>
      </c>
      <c r="C7249" s="13">
        <v>2.9294076808410332</v>
      </c>
    </row>
    <row r="7250" spans="1:3" x14ac:dyDescent="0.25">
      <c r="A7250" s="1">
        <v>7249</v>
      </c>
      <c r="B7250" s="11">
        <v>555783.18901211279</v>
      </c>
      <c r="C7250" s="13">
        <v>3.946239497378242</v>
      </c>
    </row>
    <row r="7251" spans="1:3" x14ac:dyDescent="0.25">
      <c r="A7251" s="1">
        <v>7250</v>
      </c>
      <c r="B7251" s="11">
        <v>506607.44538248121</v>
      </c>
      <c r="C7251" s="13">
        <v>3.4157062326155829</v>
      </c>
    </row>
    <row r="7252" spans="1:3" x14ac:dyDescent="0.25">
      <c r="A7252" s="1">
        <v>7251</v>
      </c>
      <c r="B7252" s="11">
        <v>767616.31824956462</v>
      </c>
      <c r="C7252" s="13">
        <v>3.0585745938317883</v>
      </c>
    </row>
    <row r="7253" spans="1:3" x14ac:dyDescent="0.25">
      <c r="A7253" s="1">
        <v>7252</v>
      </c>
      <c r="B7253" s="11">
        <v>556193.91618857253</v>
      </c>
      <c r="C7253" s="13">
        <v>2.9785620443105092</v>
      </c>
    </row>
    <row r="7254" spans="1:3" x14ac:dyDescent="0.25">
      <c r="A7254" s="1">
        <v>7253</v>
      </c>
      <c r="B7254" s="11">
        <v>512301.86080848682</v>
      </c>
      <c r="C7254" s="13">
        <v>3.9007331310672573</v>
      </c>
    </row>
    <row r="7255" spans="1:3" x14ac:dyDescent="0.25">
      <c r="A7255" s="1">
        <v>7254</v>
      </c>
      <c r="B7255" s="11">
        <v>616286.04542284226</v>
      </c>
      <c r="C7255" s="13">
        <v>3.5615993532658332</v>
      </c>
    </row>
    <row r="7256" spans="1:3" x14ac:dyDescent="0.25">
      <c r="A7256" s="1">
        <v>7255</v>
      </c>
      <c r="B7256" s="11">
        <v>466419.60371065786</v>
      </c>
      <c r="C7256" s="13">
        <v>4.4862590638927546</v>
      </c>
    </row>
    <row r="7257" spans="1:3" x14ac:dyDescent="0.25">
      <c r="A7257" s="1">
        <v>7256</v>
      </c>
      <c r="B7257" s="11">
        <v>683084.40567071014</v>
      </c>
      <c r="C7257" s="13">
        <v>3.5677483687443972</v>
      </c>
    </row>
    <row r="7258" spans="1:3" x14ac:dyDescent="0.25">
      <c r="A7258" s="1">
        <v>7257</v>
      </c>
      <c r="B7258" s="11">
        <v>570201.0577900483</v>
      </c>
      <c r="C7258" s="13">
        <v>2.505454277539783</v>
      </c>
    </row>
    <row r="7259" spans="1:3" x14ac:dyDescent="0.25">
      <c r="A7259" s="1">
        <v>7258</v>
      </c>
      <c r="B7259" s="11">
        <v>774289.29796488537</v>
      </c>
      <c r="C7259" s="13">
        <v>3.4549969133275633</v>
      </c>
    </row>
    <row r="7260" spans="1:3" x14ac:dyDescent="0.25">
      <c r="A7260" s="1">
        <v>7259</v>
      </c>
      <c r="B7260" s="11">
        <v>742476.39351752226</v>
      </c>
      <c r="C7260" s="13">
        <v>4.1307843862369964</v>
      </c>
    </row>
    <row r="7261" spans="1:3" x14ac:dyDescent="0.25">
      <c r="A7261" s="1">
        <v>7260</v>
      </c>
      <c r="B7261" s="11">
        <v>356910.55849504739</v>
      </c>
      <c r="C7261" s="13">
        <v>2.7065906037110077</v>
      </c>
    </row>
    <row r="7262" spans="1:3" x14ac:dyDescent="0.25">
      <c r="A7262" s="1">
        <v>7261</v>
      </c>
      <c r="B7262" s="11">
        <v>599095.3019780576</v>
      </c>
      <c r="C7262" s="13">
        <v>3.2936782502652688</v>
      </c>
    </row>
    <row r="7263" spans="1:3" x14ac:dyDescent="0.25">
      <c r="A7263" s="1">
        <v>7262</v>
      </c>
      <c r="B7263" s="11">
        <v>595796.73478183756</v>
      </c>
      <c r="C7263" s="13">
        <v>3.8740227260104723</v>
      </c>
    </row>
    <row r="7264" spans="1:3" x14ac:dyDescent="0.25">
      <c r="A7264" s="1">
        <v>7263</v>
      </c>
      <c r="B7264" s="11">
        <v>573154.77004833636</v>
      </c>
      <c r="C7264" s="13">
        <v>3.2084721351853212</v>
      </c>
    </row>
    <row r="7265" spans="1:3" x14ac:dyDescent="0.25">
      <c r="A7265" s="1">
        <v>7264</v>
      </c>
      <c r="B7265" s="11">
        <v>588115.75630628504</v>
      </c>
      <c r="C7265" s="13">
        <v>3.3062155252112646</v>
      </c>
    </row>
    <row r="7266" spans="1:3" x14ac:dyDescent="0.25">
      <c r="A7266" s="1">
        <v>7265</v>
      </c>
      <c r="B7266" s="11">
        <v>619668.80449828599</v>
      </c>
      <c r="C7266" s="13">
        <v>3.8109652314291824</v>
      </c>
    </row>
    <row r="7267" spans="1:3" x14ac:dyDescent="0.25">
      <c r="A7267" s="1">
        <v>7266</v>
      </c>
      <c r="B7267" s="11">
        <v>492001.76514756482</v>
      </c>
      <c r="C7267" s="13">
        <v>3.7748273133828012</v>
      </c>
    </row>
    <row r="7268" spans="1:3" x14ac:dyDescent="0.25">
      <c r="A7268" s="1">
        <v>7267</v>
      </c>
      <c r="B7268" s="11">
        <v>626113.12915016257</v>
      </c>
      <c r="C7268" s="13">
        <v>2.721195376941286</v>
      </c>
    </row>
    <row r="7269" spans="1:3" x14ac:dyDescent="0.25">
      <c r="A7269" s="1">
        <v>7268</v>
      </c>
      <c r="B7269" s="11">
        <v>786386.00338378968</v>
      </c>
      <c r="C7269" s="13">
        <v>3.8621412393514598</v>
      </c>
    </row>
    <row r="7270" spans="1:3" x14ac:dyDescent="0.25">
      <c r="A7270" s="1">
        <v>7269</v>
      </c>
      <c r="B7270" s="11">
        <v>513187.08526485332</v>
      </c>
      <c r="C7270" s="13">
        <v>3.4680110905392829</v>
      </c>
    </row>
    <row r="7271" spans="1:3" x14ac:dyDescent="0.25">
      <c r="A7271" s="1">
        <v>7270</v>
      </c>
      <c r="B7271" s="11">
        <v>611470.27333148103</v>
      </c>
      <c r="C7271" s="13">
        <v>4.0160500584577585</v>
      </c>
    </row>
    <row r="7272" spans="1:3" x14ac:dyDescent="0.25">
      <c r="A7272" s="1">
        <v>7271</v>
      </c>
      <c r="B7272" s="11">
        <v>529570.62397131859</v>
      </c>
      <c r="C7272" s="13">
        <v>3.6854791439613286</v>
      </c>
    </row>
    <row r="7273" spans="1:3" x14ac:dyDescent="0.25">
      <c r="A7273" s="1">
        <v>7272</v>
      </c>
      <c r="B7273" s="11">
        <v>522695.13418928348</v>
      </c>
      <c r="C7273" s="13">
        <v>3.244001825207842</v>
      </c>
    </row>
    <row r="7274" spans="1:3" x14ac:dyDescent="0.25">
      <c r="A7274" s="1">
        <v>7273</v>
      </c>
      <c r="B7274" s="11">
        <v>484861.6546515958</v>
      </c>
      <c r="C7274" s="13">
        <v>3.6162624276923006</v>
      </c>
    </row>
    <row r="7275" spans="1:3" x14ac:dyDescent="0.25">
      <c r="A7275" s="1">
        <v>7274</v>
      </c>
      <c r="B7275" s="11">
        <v>553884.92072570999</v>
      </c>
      <c r="C7275" s="13">
        <v>4.8901948534460082</v>
      </c>
    </row>
    <row r="7276" spans="1:3" x14ac:dyDescent="0.25">
      <c r="A7276" s="1">
        <v>7275</v>
      </c>
      <c r="B7276" s="11">
        <v>603498.64787164517</v>
      </c>
      <c r="C7276" s="13">
        <v>3.7529519735516157</v>
      </c>
    </row>
    <row r="7277" spans="1:3" x14ac:dyDescent="0.25">
      <c r="A7277" s="1">
        <v>7276</v>
      </c>
      <c r="B7277" s="11">
        <v>750346.16554597206</v>
      </c>
      <c r="C7277" s="13">
        <v>2.7010033059706076</v>
      </c>
    </row>
    <row r="7278" spans="1:3" x14ac:dyDescent="0.25">
      <c r="A7278" s="1">
        <v>7277</v>
      </c>
      <c r="B7278" s="11">
        <v>546965.40492775512</v>
      </c>
      <c r="C7278" s="13">
        <v>3.8939145890615148</v>
      </c>
    </row>
    <row r="7279" spans="1:3" x14ac:dyDescent="0.25">
      <c r="A7279" s="1">
        <v>7278</v>
      </c>
      <c r="B7279" s="11">
        <v>625153.7085413594</v>
      </c>
      <c r="C7279" s="13">
        <v>2.8718269781444858</v>
      </c>
    </row>
    <row r="7280" spans="1:3" x14ac:dyDescent="0.25">
      <c r="A7280" s="1">
        <v>7279</v>
      </c>
      <c r="B7280" s="11">
        <v>481522.95624474506</v>
      </c>
      <c r="C7280" s="13">
        <v>3.9605458771929922</v>
      </c>
    </row>
    <row r="7281" spans="1:3" x14ac:dyDescent="0.25">
      <c r="A7281" s="1">
        <v>7280</v>
      </c>
      <c r="B7281" s="11">
        <v>441531.39590395964</v>
      </c>
      <c r="C7281" s="13">
        <v>3.9983387967145076</v>
      </c>
    </row>
    <row r="7282" spans="1:3" x14ac:dyDescent="0.25">
      <c r="A7282" s="1">
        <v>7281</v>
      </c>
      <c r="B7282" s="11">
        <v>671468.44541141717</v>
      </c>
      <c r="C7282" s="13">
        <v>3.4880022419722216</v>
      </c>
    </row>
    <row r="7283" spans="1:3" x14ac:dyDescent="0.25">
      <c r="A7283" s="1">
        <v>7282</v>
      </c>
      <c r="B7283" s="11">
        <v>358271.27590262133</v>
      </c>
      <c r="C7283" s="13">
        <v>3.1819455021723808</v>
      </c>
    </row>
    <row r="7284" spans="1:3" x14ac:dyDescent="0.25">
      <c r="A7284" s="1">
        <v>7283</v>
      </c>
      <c r="B7284" s="11">
        <v>615914.94620152481</v>
      </c>
      <c r="C7284" s="13">
        <v>3.5683510813756016</v>
      </c>
    </row>
    <row r="7285" spans="1:3" x14ac:dyDescent="0.25">
      <c r="A7285" s="1">
        <v>7284</v>
      </c>
      <c r="B7285" s="11">
        <v>531407.01546672138</v>
      </c>
      <c r="C7285" s="13">
        <v>4.2416366553886737</v>
      </c>
    </row>
    <row r="7286" spans="1:3" x14ac:dyDescent="0.25">
      <c r="A7286" s="1">
        <v>7285</v>
      </c>
      <c r="B7286" s="11">
        <v>622633.85314179305</v>
      </c>
      <c r="C7286" s="13">
        <v>3.389346038960606</v>
      </c>
    </row>
    <row r="7287" spans="1:3" x14ac:dyDescent="0.25">
      <c r="A7287" s="1">
        <v>7286</v>
      </c>
      <c r="B7287" s="11">
        <v>560633.83567932725</v>
      </c>
      <c r="C7287" s="13">
        <v>4.9935436483974209</v>
      </c>
    </row>
    <row r="7288" spans="1:3" x14ac:dyDescent="0.25">
      <c r="A7288" s="1">
        <v>7287</v>
      </c>
      <c r="B7288" s="11">
        <v>354725.19275130972</v>
      </c>
      <c r="C7288" s="13">
        <v>3.0804798602698966</v>
      </c>
    </row>
    <row r="7289" spans="1:3" x14ac:dyDescent="0.25">
      <c r="A7289" s="1">
        <v>7288</v>
      </c>
      <c r="B7289" s="11">
        <v>508760.64717660629</v>
      </c>
      <c r="C7289" s="13">
        <v>3.4402155086416917</v>
      </c>
    </row>
    <row r="7290" spans="1:3" x14ac:dyDescent="0.25">
      <c r="A7290" s="1">
        <v>7289</v>
      </c>
      <c r="B7290" s="11">
        <v>645835.65795720078</v>
      </c>
      <c r="C7290" s="13">
        <v>4.2417053006203096</v>
      </c>
    </row>
    <row r="7291" spans="1:3" x14ac:dyDescent="0.25">
      <c r="A7291" s="1">
        <v>7290</v>
      </c>
      <c r="B7291" s="11">
        <v>397186.06601011718</v>
      </c>
      <c r="C7291" s="13">
        <v>4.0491891797922408</v>
      </c>
    </row>
    <row r="7292" spans="1:3" x14ac:dyDescent="0.25">
      <c r="A7292" s="1">
        <v>7291</v>
      </c>
      <c r="B7292" s="11">
        <v>650090.15878810454</v>
      </c>
      <c r="C7292" s="13">
        <v>4.5362024698424612</v>
      </c>
    </row>
    <row r="7293" spans="1:3" x14ac:dyDescent="0.25">
      <c r="A7293" s="1">
        <v>7292</v>
      </c>
      <c r="B7293" s="11">
        <v>738728.01826002344</v>
      </c>
      <c r="C7293" s="13">
        <v>4.1130455926359746</v>
      </c>
    </row>
    <row r="7294" spans="1:3" x14ac:dyDescent="0.25">
      <c r="A7294" s="1">
        <v>7293</v>
      </c>
      <c r="B7294" s="11">
        <v>384873.83862095041</v>
      </c>
      <c r="C7294" s="13">
        <v>4.3786517455569509</v>
      </c>
    </row>
    <row r="7295" spans="1:3" x14ac:dyDescent="0.25">
      <c r="A7295" s="1">
        <v>7294</v>
      </c>
      <c r="B7295" s="11">
        <v>756965.5049699971</v>
      </c>
      <c r="C7295" s="13">
        <v>4.3662791130180931</v>
      </c>
    </row>
    <row r="7296" spans="1:3" x14ac:dyDescent="0.25">
      <c r="A7296" s="1">
        <v>7295</v>
      </c>
      <c r="B7296" s="11">
        <v>724595.9183915701</v>
      </c>
      <c r="C7296" s="13">
        <v>3.4428728687614782</v>
      </c>
    </row>
    <row r="7297" spans="1:3" x14ac:dyDescent="0.25">
      <c r="A7297" s="1">
        <v>7296</v>
      </c>
      <c r="B7297" s="11">
        <v>877950.64972903486</v>
      </c>
      <c r="C7297" s="13">
        <v>3.2554422373384733</v>
      </c>
    </row>
    <row r="7298" spans="1:3" x14ac:dyDescent="0.25">
      <c r="A7298" s="1">
        <v>7297</v>
      </c>
      <c r="B7298" s="11">
        <v>763719.85550497926</v>
      </c>
      <c r="C7298" s="13">
        <v>4.984419682210782</v>
      </c>
    </row>
    <row r="7299" spans="1:3" x14ac:dyDescent="0.25">
      <c r="A7299" s="1">
        <v>7298</v>
      </c>
      <c r="B7299" s="11">
        <v>469450.40647942369</v>
      </c>
      <c r="C7299" s="13">
        <v>3.4542930196112209</v>
      </c>
    </row>
    <row r="7300" spans="1:3" x14ac:dyDescent="0.25">
      <c r="A7300" s="1">
        <v>7299</v>
      </c>
      <c r="B7300" s="11">
        <v>569261.88664658903</v>
      </c>
      <c r="C7300" s="13">
        <v>3.8738253180224027</v>
      </c>
    </row>
    <row r="7301" spans="1:3" x14ac:dyDescent="0.25">
      <c r="A7301" s="1">
        <v>7300</v>
      </c>
      <c r="B7301" s="11">
        <v>524097.72120274149</v>
      </c>
      <c r="C7301" s="13">
        <v>3.3225510122467656</v>
      </c>
    </row>
    <row r="7302" spans="1:3" x14ac:dyDescent="0.25">
      <c r="A7302" s="1">
        <v>7301</v>
      </c>
      <c r="B7302" s="11">
        <v>357223.77844651404</v>
      </c>
      <c r="C7302" s="13">
        <v>4.3885769335734226</v>
      </c>
    </row>
    <row r="7303" spans="1:3" x14ac:dyDescent="0.25">
      <c r="A7303" s="1">
        <v>7302</v>
      </c>
      <c r="B7303" s="11">
        <v>413497.86892116396</v>
      </c>
      <c r="C7303" s="13">
        <v>3.7979638159636679</v>
      </c>
    </row>
    <row r="7304" spans="1:3" x14ac:dyDescent="0.25">
      <c r="A7304" s="1">
        <v>7303</v>
      </c>
      <c r="B7304" s="11">
        <v>635700.00673688063</v>
      </c>
      <c r="C7304" s="13">
        <v>4.3736186892441395</v>
      </c>
    </row>
    <row r="7305" spans="1:3" x14ac:dyDescent="0.25">
      <c r="A7305" s="1">
        <v>7304</v>
      </c>
      <c r="B7305" s="11">
        <v>680174.83920932864</v>
      </c>
      <c r="C7305" s="13">
        <v>3.6527635770200773</v>
      </c>
    </row>
    <row r="7306" spans="1:3" x14ac:dyDescent="0.25">
      <c r="A7306" s="1">
        <v>7305</v>
      </c>
      <c r="B7306" s="11">
        <v>554297.53756132361</v>
      </c>
      <c r="C7306" s="13">
        <v>4.3072936884601134</v>
      </c>
    </row>
    <row r="7307" spans="1:3" x14ac:dyDescent="0.25">
      <c r="A7307" s="1">
        <v>7306</v>
      </c>
      <c r="B7307" s="11">
        <v>595487.67972063506</v>
      </c>
      <c r="C7307" s="13">
        <v>4.2476463485862181</v>
      </c>
    </row>
    <row r="7308" spans="1:3" x14ac:dyDescent="0.25">
      <c r="A7308" s="1">
        <v>7307</v>
      </c>
      <c r="B7308" s="11">
        <v>797799.19589078752</v>
      </c>
      <c r="C7308" s="13">
        <v>4.0063822358128292</v>
      </c>
    </row>
    <row r="7309" spans="1:3" x14ac:dyDescent="0.25">
      <c r="A7309" s="1">
        <v>7308</v>
      </c>
      <c r="B7309" s="11">
        <v>546755.10657527391</v>
      </c>
      <c r="C7309" s="13">
        <v>3.424264634663154</v>
      </c>
    </row>
    <row r="7310" spans="1:3" x14ac:dyDescent="0.25">
      <c r="A7310" s="1">
        <v>7309</v>
      </c>
      <c r="B7310" s="11">
        <v>611557.48919874779</v>
      </c>
      <c r="C7310" s="13">
        <v>4.3679444088321482</v>
      </c>
    </row>
    <row r="7311" spans="1:3" x14ac:dyDescent="0.25">
      <c r="A7311" s="1">
        <v>7310</v>
      </c>
      <c r="B7311" s="11">
        <v>741888.38668420655</v>
      </c>
      <c r="C7311" s="13">
        <v>2.6922344457924989</v>
      </c>
    </row>
    <row r="7312" spans="1:3" x14ac:dyDescent="0.25">
      <c r="A7312" s="1">
        <v>7311</v>
      </c>
      <c r="B7312" s="11">
        <v>651735.09413666627</v>
      </c>
      <c r="C7312" s="13">
        <v>2.4085749461953672</v>
      </c>
    </row>
    <row r="7313" spans="1:3" x14ac:dyDescent="0.25">
      <c r="A7313" s="1">
        <v>7312</v>
      </c>
      <c r="B7313" s="11">
        <v>551997.543087814</v>
      </c>
      <c r="C7313" s="13">
        <v>3.8113736666257401</v>
      </c>
    </row>
    <row r="7314" spans="1:3" x14ac:dyDescent="0.25">
      <c r="A7314" s="1">
        <v>7313</v>
      </c>
      <c r="B7314" s="11">
        <v>573711.77972368209</v>
      </c>
      <c r="C7314" s="13">
        <v>3.2448183737414205</v>
      </c>
    </row>
    <row r="7315" spans="1:3" x14ac:dyDescent="0.25">
      <c r="A7315" s="1">
        <v>7314</v>
      </c>
      <c r="B7315" s="11">
        <v>626834.89505568088</v>
      </c>
      <c r="C7315" s="13">
        <v>3.2783358352058842</v>
      </c>
    </row>
    <row r="7316" spans="1:3" x14ac:dyDescent="0.25">
      <c r="A7316" s="1">
        <v>7315</v>
      </c>
      <c r="B7316" s="11">
        <v>517123.50274302956</v>
      </c>
      <c r="C7316" s="13">
        <v>4.1794457399036826</v>
      </c>
    </row>
    <row r="7317" spans="1:3" x14ac:dyDescent="0.25">
      <c r="A7317" s="1">
        <v>7316</v>
      </c>
      <c r="B7317" s="11">
        <v>536444.75498073304</v>
      </c>
      <c r="C7317" s="13">
        <v>3.7525965062357396</v>
      </c>
    </row>
    <row r="7318" spans="1:3" x14ac:dyDescent="0.25">
      <c r="A7318" s="1">
        <v>7317</v>
      </c>
      <c r="B7318" s="11">
        <v>546383.82125691371</v>
      </c>
      <c r="C7318" s="13">
        <v>3.491439574317007</v>
      </c>
    </row>
    <row r="7319" spans="1:3" x14ac:dyDescent="0.25">
      <c r="A7319" s="1">
        <v>7318</v>
      </c>
      <c r="B7319" s="11">
        <v>486593.81946725951</v>
      </c>
      <c r="C7319" s="13">
        <v>4.1615587032672501</v>
      </c>
    </row>
    <row r="7320" spans="1:3" x14ac:dyDescent="0.25">
      <c r="A7320" s="1">
        <v>7319</v>
      </c>
      <c r="B7320" s="11">
        <v>537564.1045242697</v>
      </c>
      <c r="C7320" s="13">
        <v>3.1059660594020113</v>
      </c>
    </row>
    <row r="7321" spans="1:3" x14ac:dyDescent="0.25">
      <c r="A7321" s="1">
        <v>7320</v>
      </c>
      <c r="B7321" s="11">
        <v>761099.69801902038</v>
      </c>
      <c r="C7321" s="13">
        <v>4.2916638572263697</v>
      </c>
    </row>
    <row r="7322" spans="1:3" x14ac:dyDescent="0.25">
      <c r="A7322" s="1">
        <v>7321</v>
      </c>
      <c r="B7322" s="11">
        <v>396533.10480042594</v>
      </c>
      <c r="C7322" s="13">
        <v>3.5630473568814298</v>
      </c>
    </row>
    <row r="7323" spans="1:3" x14ac:dyDescent="0.25">
      <c r="A7323" s="1">
        <v>7322</v>
      </c>
      <c r="B7323" s="11">
        <v>728081.3570021193</v>
      </c>
      <c r="C7323" s="13">
        <v>4.191026885142394</v>
      </c>
    </row>
    <row r="7324" spans="1:3" x14ac:dyDescent="0.25">
      <c r="A7324" s="1">
        <v>7323</v>
      </c>
      <c r="B7324" s="11">
        <v>479901.4179507735</v>
      </c>
      <c r="C7324" s="13">
        <v>2.9358417067008538</v>
      </c>
    </row>
    <row r="7325" spans="1:3" x14ac:dyDescent="0.25">
      <c r="A7325" s="1">
        <v>7324</v>
      </c>
      <c r="B7325" s="11">
        <v>654056.402478943</v>
      </c>
      <c r="C7325" s="13">
        <v>4.5767978773438678</v>
      </c>
    </row>
    <row r="7326" spans="1:3" x14ac:dyDescent="0.25">
      <c r="A7326" s="1">
        <v>7325</v>
      </c>
      <c r="B7326" s="11">
        <v>692447.99341254355</v>
      </c>
      <c r="C7326" s="13">
        <v>3.5537345676815502</v>
      </c>
    </row>
    <row r="7327" spans="1:3" x14ac:dyDescent="0.25">
      <c r="A7327" s="1">
        <v>7326</v>
      </c>
      <c r="B7327" s="11">
        <v>351772.36190629599</v>
      </c>
      <c r="C7327" s="13">
        <v>3.0072033945075254</v>
      </c>
    </row>
    <row r="7328" spans="1:3" x14ac:dyDescent="0.25">
      <c r="A7328" s="1">
        <v>7327</v>
      </c>
      <c r="B7328" s="11">
        <v>316013.46474571252</v>
      </c>
      <c r="C7328" s="13">
        <v>3.4072435141203181</v>
      </c>
    </row>
    <row r="7329" spans="1:3" x14ac:dyDescent="0.25">
      <c r="A7329" s="1">
        <v>7328</v>
      </c>
      <c r="B7329" s="11">
        <v>610475.16000704153</v>
      </c>
      <c r="C7329" s="13">
        <v>3.40857076545183</v>
      </c>
    </row>
    <row r="7330" spans="1:3" x14ac:dyDescent="0.25">
      <c r="A7330" s="1">
        <v>7329</v>
      </c>
      <c r="B7330" s="11">
        <v>512083.80546577519</v>
      </c>
      <c r="C7330" s="13">
        <v>2.6834663160861174</v>
      </c>
    </row>
    <row r="7331" spans="1:3" x14ac:dyDescent="0.25">
      <c r="A7331" s="1">
        <v>7330</v>
      </c>
      <c r="B7331" s="11">
        <v>664009.62482951721</v>
      </c>
      <c r="C7331" s="13">
        <v>3.6410435288700951</v>
      </c>
    </row>
    <row r="7332" spans="1:3" x14ac:dyDescent="0.25">
      <c r="A7332" s="1">
        <v>7331</v>
      </c>
      <c r="B7332" s="11">
        <v>523983.77683628449</v>
      </c>
      <c r="C7332" s="13">
        <v>3.6175287047309976</v>
      </c>
    </row>
    <row r="7333" spans="1:3" x14ac:dyDescent="0.25">
      <c r="A7333" s="1">
        <v>7332</v>
      </c>
      <c r="B7333" s="11">
        <v>493638.60775755619</v>
      </c>
      <c r="C7333" s="13">
        <v>3.2970262084381812</v>
      </c>
    </row>
    <row r="7334" spans="1:3" x14ac:dyDescent="0.25">
      <c r="A7334" s="1">
        <v>7333</v>
      </c>
      <c r="B7334" s="11">
        <v>592868.78592915216</v>
      </c>
      <c r="C7334" s="13">
        <v>3.7014043582660952</v>
      </c>
    </row>
    <row r="7335" spans="1:3" x14ac:dyDescent="0.25">
      <c r="A7335" s="1">
        <v>7334</v>
      </c>
      <c r="B7335" s="11">
        <v>621156.11427258723</v>
      </c>
      <c r="C7335" s="13">
        <v>3.9238391869785363</v>
      </c>
    </row>
    <row r="7336" spans="1:3" x14ac:dyDescent="0.25">
      <c r="A7336" s="1">
        <v>7335</v>
      </c>
      <c r="B7336" s="11">
        <v>643126.07520972798</v>
      </c>
      <c r="C7336" s="13">
        <v>2.7722854570916917</v>
      </c>
    </row>
    <row r="7337" spans="1:3" x14ac:dyDescent="0.25">
      <c r="A7337" s="1">
        <v>7336</v>
      </c>
      <c r="B7337" s="11">
        <v>388745.18322004459</v>
      </c>
      <c r="C7337" s="13">
        <v>3.0213851736467641</v>
      </c>
    </row>
    <row r="7338" spans="1:3" x14ac:dyDescent="0.25">
      <c r="A7338" s="1">
        <v>7337</v>
      </c>
      <c r="B7338" s="11">
        <v>508349.15099958895</v>
      </c>
      <c r="C7338" s="13">
        <v>4.1207788200869224</v>
      </c>
    </row>
    <row r="7339" spans="1:3" x14ac:dyDescent="0.25">
      <c r="A7339" s="1">
        <v>7338</v>
      </c>
      <c r="B7339" s="11">
        <v>569806.27149691922</v>
      </c>
      <c r="C7339" s="13">
        <v>2.9898174278289407</v>
      </c>
    </row>
    <row r="7340" spans="1:3" x14ac:dyDescent="0.25">
      <c r="A7340" s="1">
        <v>7339</v>
      </c>
      <c r="B7340" s="11">
        <v>605992.38939328399</v>
      </c>
      <c r="C7340" s="13">
        <v>3.415110724871484</v>
      </c>
    </row>
    <row r="7341" spans="1:3" x14ac:dyDescent="0.25">
      <c r="A7341" s="1">
        <v>7340</v>
      </c>
      <c r="B7341" s="11">
        <v>290448.69931668288</v>
      </c>
      <c r="C7341" s="13">
        <v>4.2586338136329704</v>
      </c>
    </row>
    <row r="7342" spans="1:3" x14ac:dyDescent="0.25">
      <c r="A7342" s="1">
        <v>7341</v>
      </c>
      <c r="B7342" s="11">
        <v>757556.39943946165</v>
      </c>
      <c r="C7342" s="13">
        <v>2.7462044381140247</v>
      </c>
    </row>
    <row r="7343" spans="1:3" x14ac:dyDescent="0.25">
      <c r="A7343" s="1">
        <v>7342</v>
      </c>
      <c r="B7343" s="11">
        <v>621406.76727320312</v>
      </c>
      <c r="C7343" s="13">
        <v>3.657940897677157</v>
      </c>
    </row>
    <row r="7344" spans="1:3" x14ac:dyDescent="0.25">
      <c r="A7344" s="1">
        <v>7343</v>
      </c>
      <c r="B7344" s="11">
        <v>612945.57936052012</v>
      </c>
      <c r="C7344" s="13">
        <v>3.4932319000242629</v>
      </c>
    </row>
    <row r="7345" spans="1:3" x14ac:dyDescent="0.25">
      <c r="A7345" s="1">
        <v>7344</v>
      </c>
      <c r="B7345" s="11">
        <v>429455.87866740476</v>
      </c>
      <c r="C7345" s="13">
        <v>4.3275638304526316</v>
      </c>
    </row>
    <row r="7346" spans="1:3" x14ac:dyDescent="0.25">
      <c r="A7346" s="1">
        <v>7345</v>
      </c>
      <c r="B7346" s="11">
        <v>481842.92801173218</v>
      </c>
      <c r="C7346" s="13">
        <v>3.2570242143960546</v>
      </c>
    </row>
    <row r="7347" spans="1:3" x14ac:dyDescent="0.25">
      <c r="A7347" s="1">
        <v>7346</v>
      </c>
      <c r="B7347" s="11">
        <v>720662.6445984873</v>
      </c>
      <c r="C7347" s="13">
        <v>3.3151185744310889</v>
      </c>
    </row>
    <row r="7348" spans="1:3" x14ac:dyDescent="0.25">
      <c r="A7348" s="1">
        <v>7347</v>
      </c>
      <c r="B7348" s="11">
        <v>660851.65529171331</v>
      </c>
      <c r="C7348" s="13">
        <v>3.7208924379542858</v>
      </c>
    </row>
    <row r="7349" spans="1:3" x14ac:dyDescent="0.25">
      <c r="A7349" s="1">
        <v>7348</v>
      </c>
      <c r="B7349" s="11">
        <v>685064.37399320363</v>
      </c>
      <c r="C7349" s="13">
        <v>3.2223985444042733</v>
      </c>
    </row>
    <row r="7350" spans="1:3" x14ac:dyDescent="0.25">
      <c r="A7350" s="1">
        <v>7349</v>
      </c>
      <c r="B7350" s="11">
        <v>578561.34413762065</v>
      </c>
      <c r="C7350" s="13">
        <v>3.5643192258496339</v>
      </c>
    </row>
    <row r="7351" spans="1:3" x14ac:dyDescent="0.25">
      <c r="A7351" s="1">
        <v>7350</v>
      </c>
      <c r="B7351" s="11">
        <v>515753.48773898208</v>
      </c>
      <c r="C7351" s="13">
        <v>1.971623155733129</v>
      </c>
    </row>
    <row r="7352" spans="1:3" x14ac:dyDescent="0.25">
      <c r="A7352" s="1">
        <v>7351</v>
      </c>
      <c r="B7352" s="11">
        <v>671792.73421431275</v>
      </c>
      <c r="C7352" s="13">
        <v>3.8578944264747697</v>
      </c>
    </row>
    <row r="7353" spans="1:3" x14ac:dyDescent="0.25">
      <c r="A7353" s="1">
        <v>7352</v>
      </c>
      <c r="B7353" s="11">
        <v>665656.34962461574</v>
      </c>
      <c r="C7353" s="13">
        <v>3.9078603017022786</v>
      </c>
    </row>
    <row r="7354" spans="1:3" x14ac:dyDescent="0.25">
      <c r="A7354" s="1">
        <v>7353</v>
      </c>
      <c r="B7354" s="11">
        <v>597585.94041278749</v>
      </c>
      <c r="C7354" s="13">
        <v>3.8935880028807519</v>
      </c>
    </row>
    <row r="7355" spans="1:3" x14ac:dyDescent="0.25">
      <c r="A7355" s="1">
        <v>7354</v>
      </c>
      <c r="B7355" s="11">
        <v>566432.36229242943</v>
      </c>
      <c r="C7355" s="13">
        <v>3.6617769475796966</v>
      </c>
    </row>
    <row r="7356" spans="1:3" x14ac:dyDescent="0.25">
      <c r="A7356" s="1">
        <v>7355</v>
      </c>
      <c r="B7356" s="11">
        <v>770238.7267561981</v>
      </c>
      <c r="C7356" s="13">
        <v>3.3162565475374732</v>
      </c>
    </row>
    <row r="7357" spans="1:3" x14ac:dyDescent="0.25">
      <c r="A7357" s="1">
        <v>7356</v>
      </c>
      <c r="B7357" s="11">
        <v>689104.57664535358</v>
      </c>
      <c r="C7357" s="13">
        <v>3.1622494263039211</v>
      </c>
    </row>
    <row r="7358" spans="1:3" x14ac:dyDescent="0.25">
      <c r="A7358" s="1">
        <v>7357</v>
      </c>
      <c r="B7358" s="11">
        <v>600562.40968664852</v>
      </c>
      <c r="C7358" s="13">
        <v>4.4215002999452864</v>
      </c>
    </row>
    <row r="7359" spans="1:3" x14ac:dyDescent="0.25">
      <c r="A7359" s="1">
        <v>7358</v>
      </c>
      <c r="B7359" s="11">
        <v>800866.70048283716</v>
      </c>
      <c r="C7359" s="13">
        <v>3.5179740575752305</v>
      </c>
    </row>
    <row r="7360" spans="1:3" x14ac:dyDescent="0.25">
      <c r="A7360" s="1">
        <v>7359</v>
      </c>
      <c r="B7360" s="11">
        <v>680344.77650188317</v>
      </c>
      <c r="C7360" s="13">
        <v>4.3424770747150063</v>
      </c>
    </row>
    <row r="7361" spans="1:3" x14ac:dyDescent="0.25">
      <c r="A7361" s="1">
        <v>7360</v>
      </c>
      <c r="B7361" s="11">
        <v>774712.74067283061</v>
      </c>
      <c r="C7361" s="13">
        <v>3.1689932748786789</v>
      </c>
    </row>
    <row r="7362" spans="1:3" x14ac:dyDescent="0.25">
      <c r="A7362" s="1">
        <v>7361</v>
      </c>
      <c r="B7362" s="11">
        <v>517027.38338772248</v>
      </c>
      <c r="C7362" s="13">
        <v>2.9386594155555343</v>
      </c>
    </row>
    <row r="7363" spans="1:3" x14ac:dyDescent="0.25">
      <c r="A7363" s="1">
        <v>7362</v>
      </c>
      <c r="B7363" s="11">
        <v>554790.06776145974</v>
      </c>
      <c r="C7363" s="13">
        <v>3.6390795319476168</v>
      </c>
    </row>
    <row r="7364" spans="1:3" x14ac:dyDescent="0.25">
      <c r="A7364" s="1">
        <v>7363</v>
      </c>
      <c r="B7364" s="11">
        <v>758990.47378220712</v>
      </c>
      <c r="C7364" s="13">
        <v>3.06007021740339</v>
      </c>
    </row>
    <row r="7365" spans="1:3" x14ac:dyDescent="0.25">
      <c r="A7365" s="1">
        <v>7364</v>
      </c>
      <c r="B7365" s="11">
        <v>558152.93285210803</v>
      </c>
      <c r="C7365" s="13">
        <v>3.3573047158201792</v>
      </c>
    </row>
    <row r="7366" spans="1:3" x14ac:dyDescent="0.25">
      <c r="A7366" s="1">
        <v>7365</v>
      </c>
      <c r="B7366" s="11">
        <v>378900.85431606224</v>
      </c>
      <c r="C7366" s="13">
        <v>3.1875403748574431</v>
      </c>
    </row>
    <row r="7367" spans="1:3" x14ac:dyDescent="0.25">
      <c r="A7367" s="1">
        <v>7366</v>
      </c>
      <c r="B7367" s="11">
        <v>514690.39098754543</v>
      </c>
      <c r="C7367" s="13">
        <v>4.2316806068353996</v>
      </c>
    </row>
    <row r="7368" spans="1:3" x14ac:dyDescent="0.25">
      <c r="A7368" s="1">
        <v>7367</v>
      </c>
      <c r="B7368" s="11">
        <v>690995.72281695122</v>
      </c>
      <c r="C7368" s="13">
        <v>4.0512505930566647</v>
      </c>
    </row>
    <row r="7369" spans="1:3" x14ac:dyDescent="0.25">
      <c r="A7369" s="1">
        <v>7368</v>
      </c>
      <c r="B7369" s="11">
        <v>577267.25879960135</v>
      </c>
      <c r="C7369" s="13">
        <v>3.7209354545652795</v>
      </c>
    </row>
    <row r="7370" spans="1:3" x14ac:dyDescent="0.25">
      <c r="A7370" s="1">
        <v>7369</v>
      </c>
      <c r="B7370" s="11">
        <v>509743.28042544838</v>
      </c>
      <c r="C7370" s="13">
        <v>3.8306559912617226</v>
      </c>
    </row>
    <row r="7371" spans="1:3" x14ac:dyDescent="0.25">
      <c r="A7371" s="1">
        <v>7370</v>
      </c>
      <c r="B7371" s="11">
        <v>591812.38887373754</v>
      </c>
      <c r="C7371" s="13">
        <v>4.2418285837919134</v>
      </c>
    </row>
    <row r="7372" spans="1:3" x14ac:dyDescent="0.25">
      <c r="A7372" s="1">
        <v>7371</v>
      </c>
      <c r="B7372" s="11">
        <v>533094.27492587594</v>
      </c>
      <c r="C7372" s="13">
        <v>3.1964915475472435</v>
      </c>
    </row>
    <row r="7373" spans="1:3" x14ac:dyDescent="0.25">
      <c r="A7373" s="1">
        <v>7372</v>
      </c>
      <c r="B7373" s="11">
        <v>515398.08551121352</v>
      </c>
      <c r="C7373" s="13">
        <v>3.5615575641333583</v>
      </c>
    </row>
    <row r="7374" spans="1:3" x14ac:dyDescent="0.25">
      <c r="A7374" s="1">
        <v>7373</v>
      </c>
      <c r="B7374" s="11">
        <v>508843.01016846957</v>
      </c>
      <c r="C7374" s="13">
        <v>3.829283631280366</v>
      </c>
    </row>
    <row r="7375" spans="1:3" x14ac:dyDescent="0.25">
      <c r="A7375" s="1">
        <v>7374</v>
      </c>
      <c r="B7375" s="11">
        <v>487746.08226381469</v>
      </c>
      <c r="C7375" s="13">
        <v>3.1426890698431822</v>
      </c>
    </row>
    <row r="7376" spans="1:3" x14ac:dyDescent="0.25">
      <c r="A7376" s="1">
        <v>7375</v>
      </c>
      <c r="B7376" s="11">
        <v>598399.89337036386</v>
      </c>
      <c r="C7376" s="13">
        <v>4.1361606039102536</v>
      </c>
    </row>
    <row r="7377" spans="1:3" x14ac:dyDescent="0.25">
      <c r="A7377" s="1">
        <v>7376</v>
      </c>
      <c r="B7377" s="11">
        <v>554140.04407939105</v>
      </c>
      <c r="C7377" s="13">
        <v>2.8632924238825934</v>
      </c>
    </row>
    <row r="7378" spans="1:3" x14ac:dyDescent="0.25">
      <c r="A7378" s="1">
        <v>7377</v>
      </c>
      <c r="B7378" s="11">
        <v>512444.29303045856</v>
      </c>
      <c r="C7378" s="13">
        <v>4.5090189940709742</v>
      </c>
    </row>
    <row r="7379" spans="1:3" x14ac:dyDescent="0.25">
      <c r="A7379" s="1">
        <v>7378</v>
      </c>
      <c r="B7379" s="11">
        <v>661937.94752986333</v>
      </c>
      <c r="C7379" s="13">
        <v>2.9561145938435418</v>
      </c>
    </row>
    <row r="7380" spans="1:3" x14ac:dyDescent="0.25">
      <c r="A7380" s="1">
        <v>7379</v>
      </c>
      <c r="B7380" s="11">
        <v>547190.53838028735</v>
      </c>
      <c r="C7380" s="13">
        <v>3.8793647643500364</v>
      </c>
    </row>
    <row r="7381" spans="1:3" x14ac:dyDescent="0.25">
      <c r="A7381" s="1">
        <v>7380</v>
      </c>
      <c r="B7381" s="11">
        <v>228061.87459156249</v>
      </c>
      <c r="C7381" s="13">
        <v>3.6155978769508796</v>
      </c>
    </row>
    <row r="7382" spans="1:3" x14ac:dyDescent="0.25">
      <c r="A7382" s="1">
        <v>7381</v>
      </c>
      <c r="B7382" s="11">
        <v>762370.70751859783</v>
      </c>
      <c r="C7382" s="13">
        <v>4.210798565737929</v>
      </c>
    </row>
    <row r="7383" spans="1:3" x14ac:dyDescent="0.25">
      <c r="A7383" s="1">
        <v>7382</v>
      </c>
      <c r="B7383" s="11">
        <v>679552.54873194953</v>
      </c>
      <c r="C7383" s="13">
        <v>3.1806682413916443</v>
      </c>
    </row>
    <row r="7384" spans="1:3" x14ac:dyDescent="0.25">
      <c r="A7384" s="1">
        <v>7383</v>
      </c>
      <c r="B7384" s="11">
        <v>714543.60459350399</v>
      </c>
      <c r="C7384" s="13">
        <v>4.1661768911356711</v>
      </c>
    </row>
    <row r="7385" spans="1:3" x14ac:dyDescent="0.25">
      <c r="A7385" s="1">
        <v>7384</v>
      </c>
      <c r="B7385" s="11">
        <v>601740.85495563212</v>
      </c>
      <c r="C7385" s="13">
        <v>3.5649248292373907</v>
      </c>
    </row>
    <row r="7386" spans="1:3" x14ac:dyDescent="0.25">
      <c r="A7386" s="1">
        <v>7385</v>
      </c>
      <c r="B7386" s="11">
        <v>485718.00857673748</v>
      </c>
      <c r="C7386" s="13">
        <v>4.1328254714715502</v>
      </c>
    </row>
    <row r="7387" spans="1:3" x14ac:dyDescent="0.25">
      <c r="A7387" s="1">
        <v>7386</v>
      </c>
      <c r="B7387" s="11">
        <v>702416.79585663078</v>
      </c>
      <c r="C7387" s="13">
        <v>3.638929412121866</v>
      </c>
    </row>
    <row r="7388" spans="1:3" x14ac:dyDescent="0.25">
      <c r="A7388" s="1">
        <v>7387</v>
      </c>
      <c r="B7388" s="11">
        <v>684051.33937122417</v>
      </c>
      <c r="C7388" s="13">
        <v>3.6777741416885226</v>
      </c>
    </row>
    <row r="7389" spans="1:3" x14ac:dyDescent="0.25">
      <c r="A7389" s="1">
        <v>7388</v>
      </c>
      <c r="B7389" s="11">
        <v>617246.59376966313</v>
      </c>
      <c r="C7389" s="13">
        <v>3.9723248140041996</v>
      </c>
    </row>
    <row r="7390" spans="1:3" x14ac:dyDescent="0.25">
      <c r="A7390" s="1">
        <v>7389</v>
      </c>
      <c r="B7390" s="11">
        <v>444238.70714086312</v>
      </c>
      <c r="C7390" s="13">
        <v>4.4456928701436889</v>
      </c>
    </row>
    <row r="7391" spans="1:3" x14ac:dyDescent="0.25">
      <c r="A7391" s="1">
        <v>7390</v>
      </c>
      <c r="B7391" s="11">
        <v>620635.71404429735</v>
      </c>
      <c r="C7391" s="13">
        <v>3.541811493581188</v>
      </c>
    </row>
    <row r="7392" spans="1:3" x14ac:dyDescent="0.25">
      <c r="A7392" s="1">
        <v>7391</v>
      </c>
      <c r="B7392" s="11">
        <v>648828.46336334245</v>
      </c>
      <c r="C7392" s="13">
        <v>3.6184095510929271</v>
      </c>
    </row>
    <row r="7393" spans="1:3" x14ac:dyDescent="0.25">
      <c r="A7393" s="1">
        <v>7392</v>
      </c>
      <c r="B7393" s="11">
        <v>421783.31284383551</v>
      </c>
      <c r="C7393" s="13">
        <v>3.3142684889144136</v>
      </c>
    </row>
    <row r="7394" spans="1:3" x14ac:dyDescent="0.25">
      <c r="A7394" s="1">
        <v>7393</v>
      </c>
      <c r="B7394" s="11">
        <v>421018.58545337419</v>
      </c>
      <c r="C7394" s="13">
        <v>5.0719610427953796</v>
      </c>
    </row>
    <row r="7395" spans="1:3" x14ac:dyDescent="0.25">
      <c r="A7395" s="1">
        <v>7394</v>
      </c>
      <c r="B7395" s="11">
        <v>634225.94266098819</v>
      </c>
      <c r="C7395" s="13">
        <v>3.0756698009771419</v>
      </c>
    </row>
    <row r="7396" spans="1:3" x14ac:dyDescent="0.25">
      <c r="A7396" s="1">
        <v>7395</v>
      </c>
      <c r="B7396" s="11">
        <v>429523.23734824022</v>
      </c>
      <c r="C7396" s="13">
        <v>3.3792640126800593</v>
      </c>
    </row>
    <row r="7397" spans="1:3" x14ac:dyDescent="0.25">
      <c r="A7397" s="1">
        <v>7396</v>
      </c>
      <c r="B7397" s="11">
        <v>644539.22760707315</v>
      </c>
      <c r="C7397" s="13">
        <v>3.692500344045293</v>
      </c>
    </row>
    <row r="7398" spans="1:3" x14ac:dyDescent="0.25">
      <c r="A7398" s="1">
        <v>7397</v>
      </c>
      <c r="B7398" s="11">
        <v>532366.04372989188</v>
      </c>
      <c r="C7398" s="13">
        <v>3.2947561297015611</v>
      </c>
    </row>
    <row r="7399" spans="1:3" x14ac:dyDescent="0.25">
      <c r="A7399" s="1">
        <v>7398</v>
      </c>
      <c r="B7399" s="11">
        <v>372790.97899698466</v>
      </c>
      <c r="C7399" s="13">
        <v>4.1513600973600209</v>
      </c>
    </row>
    <row r="7400" spans="1:3" x14ac:dyDescent="0.25">
      <c r="A7400" s="1">
        <v>7399</v>
      </c>
      <c r="B7400" s="11">
        <v>557433.82829579012</v>
      </c>
      <c r="C7400" s="13">
        <v>3.8262802339632112</v>
      </c>
    </row>
    <row r="7401" spans="1:3" x14ac:dyDescent="0.25">
      <c r="A7401" s="1">
        <v>7400</v>
      </c>
      <c r="B7401" s="11">
        <v>608981.42998608656</v>
      </c>
      <c r="C7401" s="13">
        <v>4.1856464374167146</v>
      </c>
    </row>
    <row r="7402" spans="1:3" x14ac:dyDescent="0.25">
      <c r="A7402" s="1">
        <v>7401</v>
      </c>
      <c r="B7402" s="11">
        <v>631557.47497500712</v>
      </c>
      <c r="C7402" s="13">
        <v>3.0454318620427019</v>
      </c>
    </row>
    <row r="7403" spans="1:3" x14ac:dyDescent="0.25">
      <c r="A7403" s="1">
        <v>7402</v>
      </c>
      <c r="B7403" s="11">
        <v>545357.60963220079</v>
      </c>
      <c r="C7403" s="13">
        <v>3.4686430144735265</v>
      </c>
    </row>
    <row r="7404" spans="1:3" x14ac:dyDescent="0.25">
      <c r="A7404" s="1">
        <v>7403</v>
      </c>
      <c r="B7404" s="11">
        <v>439489.91584819538</v>
      </c>
      <c r="C7404" s="13">
        <v>3.8190913837348686</v>
      </c>
    </row>
    <row r="7405" spans="1:3" x14ac:dyDescent="0.25">
      <c r="A7405" s="1">
        <v>7404</v>
      </c>
      <c r="B7405" s="11">
        <v>397254.84647239157</v>
      </c>
      <c r="C7405" s="13">
        <v>3.3803826530778216</v>
      </c>
    </row>
    <row r="7406" spans="1:3" x14ac:dyDescent="0.25">
      <c r="A7406" s="1">
        <v>7405</v>
      </c>
      <c r="B7406" s="11">
        <v>738218.97945042967</v>
      </c>
      <c r="C7406" s="13">
        <v>4.0798654277731492</v>
      </c>
    </row>
    <row r="7407" spans="1:3" x14ac:dyDescent="0.25">
      <c r="A7407" s="1">
        <v>7406</v>
      </c>
      <c r="B7407" s="11">
        <v>646864.28957562346</v>
      </c>
      <c r="C7407" s="13">
        <v>3.8292266239017345</v>
      </c>
    </row>
    <row r="7408" spans="1:3" x14ac:dyDescent="0.25">
      <c r="A7408" s="1">
        <v>7407</v>
      </c>
      <c r="B7408" s="11">
        <v>644740.62386072683</v>
      </c>
      <c r="C7408" s="13">
        <v>3.4751397831521849</v>
      </c>
    </row>
    <row r="7409" spans="1:3" x14ac:dyDescent="0.25">
      <c r="A7409" s="1">
        <v>7408</v>
      </c>
      <c r="B7409" s="11">
        <v>588610.02160974138</v>
      </c>
      <c r="C7409" s="13">
        <v>4.1454478609150076</v>
      </c>
    </row>
    <row r="7410" spans="1:3" x14ac:dyDescent="0.25">
      <c r="A7410" s="1">
        <v>7409</v>
      </c>
      <c r="B7410" s="11">
        <v>602376.09422712983</v>
      </c>
      <c r="C7410" s="13">
        <v>3.1929364891825553</v>
      </c>
    </row>
    <row r="7411" spans="1:3" x14ac:dyDescent="0.25">
      <c r="A7411" s="1">
        <v>7410</v>
      </c>
      <c r="B7411" s="11">
        <v>666376.45135232678</v>
      </c>
      <c r="C7411" s="13">
        <v>3.0928061580013781</v>
      </c>
    </row>
    <row r="7412" spans="1:3" x14ac:dyDescent="0.25">
      <c r="A7412" s="1">
        <v>7411</v>
      </c>
      <c r="B7412" s="11">
        <v>367548.61786166276</v>
      </c>
      <c r="C7412" s="13">
        <v>4.1328816645993571</v>
      </c>
    </row>
    <row r="7413" spans="1:3" x14ac:dyDescent="0.25">
      <c r="A7413" s="1">
        <v>7412</v>
      </c>
      <c r="B7413" s="11">
        <v>527575.8857844501</v>
      </c>
      <c r="C7413" s="13">
        <v>3.869227824368441</v>
      </c>
    </row>
    <row r="7414" spans="1:3" x14ac:dyDescent="0.25">
      <c r="A7414" s="1">
        <v>7413</v>
      </c>
      <c r="B7414" s="11">
        <v>384817.96577392973</v>
      </c>
      <c r="C7414" s="13">
        <v>3.8569071834836</v>
      </c>
    </row>
    <row r="7415" spans="1:3" x14ac:dyDescent="0.25">
      <c r="A7415" s="1">
        <v>7414</v>
      </c>
      <c r="B7415" s="11">
        <v>712402.38597150694</v>
      </c>
      <c r="C7415" s="13">
        <v>3.8573283609309477</v>
      </c>
    </row>
    <row r="7416" spans="1:3" x14ac:dyDescent="0.25">
      <c r="A7416" s="1">
        <v>7415</v>
      </c>
      <c r="B7416" s="11">
        <v>614923.10271050711</v>
      </c>
      <c r="C7416" s="13">
        <v>4.0442821570933827</v>
      </c>
    </row>
    <row r="7417" spans="1:3" x14ac:dyDescent="0.25">
      <c r="A7417" s="1">
        <v>7416</v>
      </c>
      <c r="B7417" s="11">
        <v>317636.16760608437</v>
      </c>
      <c r="C7417" s="13">
        <v>3.2686624447995065</v>
      </c>
    </row>
    <row r="7418" spans="1:3" x14ac:dyDescent="0.25">
      <c r="A7418" s="1">
        <v>7417</v>
      </c>
      <c r="B7418" s="11">
        <v>754689.27034064371</v>
      </c>
      <c r="C7418" s="13">
        <v>3.6460338590350485</v>
      </c>
    </row>
    <row r="7419" spans="1:3" x14ac:dyDescent="0.25">
      <c r="A7419" s="1">
        <v>7418</v>
      </c>
      <c r="B7419" s="11">
        <v>550670.71973543428</v>
      </c>
      <c r="C7419" s="13">
        <v>4.15348319152955</v>
      </c>
    </row>
    <row r="7420" spans="1:3" x14ac:dyDescent="0.25">
      <c r="A7420" s="1">
        <v>7419</v>
      </c>
      <c r="B7420" s="11">
        <v>583964.13124895375</v>
      </c>
      <c r="C7420" s="13">
        <v>3.7645101304169448</v>
      </c>
    </row>
    <row r="7421" spans="1:3" x14ac:dyDescent="0.25">
      <c r="A7421" s="1">
        <v>7420</v>
      </c>
      <c r="B7421" s="11">
        <v>535914.07540272083</v>
      </c>
      <c r="C7421" s="13">
        <v>3.7132204748548494</v>
      </c>
    </row>
    <row r="7422" spans="1:3" x14ac:dyDescent="0.25">
      <c r="A7422" s="1">
        <v>7421</v>
      </c>
      <c r="B7422" s="11">
        <v>604901.05564638262</v>
      </c>
      <c r="C7422" s="13">
        <v>3.4544287598431054</v>
      </c>
    </row>
    <row r="7423" spans="1:3" x14ac:dyDescent="0.25">
      <c r="A7423" s="1">
        <v>7422</v>
      </c>
      <c r="B7423" s="11">
        <v>630081.09581457148</v>
      </c>
      <c r="C7423" s="13">
        <v>3.4812145564629424</v>
      </c>
    </row>
    <row r="7424" spans="1:3" x14ac:dyDescent="0.25">
      <c r="A7424" s="1">
        <v>7423</v>
      </c>
      <c r="B7424" s="11">
        <v>533859.02784104296</v>
      </c>
      <c r="C7424" s="13">
        <v>3.7333825906951912</v>
      </c>
    </row>
    <row r="7425" spans="1:3" x14ac:dyDescent="0.25">
      <c r="A7425" s="1">
        <v>7424</v>
      </c>
      <c r="B7425" s="11">
        <v>761121.23207195918</v>
      </c>
      <c r="C7425" s="13">
        <v>3.8415244235178405</v>
      </c>
    </row>
    <row r="7426" spans="1:3" x14ac:dyDescent="0.25">
      <c r="A7426" s="1">
        <v>7425</v>
      </c>
      <c r="B7426" s="11">
        <v>469082.56012449512</v>
      </c>
      <c r="C7426" s="13">
        <v>3.22925447731232</v>
      </c>
    </row>
    <row r="7427" spans="1:3" x14ac:dyDescent="0.25">
      <c r="A7427" s="1">
        <v>7426</v>
      </c>
      <c r="B7427" s="11">
        <v>573840.82075404446</v>
      </c>
      <c r="C7427" s="13">
        <v>3.3962299166197427</v>
      </c>
    </row>
    <row r="7428" spans="1:3" x14ac:dyDescent="0.25">
      <c r="A7428" s="1">
        <v>7427</v>
      </c>
      <c r="B7428" s="11">
        <v>608284.22196311923</v>
      </c>
      <c r="C7428" s="13">
        <v>3.7772853784771669</v>
      </c>
    </row>
    <row r="7429" spans="1:3" x14ac:dyDescent="0.25">
      <c r="A7429" s="1">
        <v>7428</v>
      </c>
      <c r="B7429" s="11">
        <v>627832.31107463269</v>
      </c>
      <c r="C7429" s="13">
        <v>3.3523207145641485</v>
      </c>
    </row>
    <row r="7430" spans="1:3" x14ac:dyDescent="0.25">
      <c r="A7430" s="1">
        <v>7429</v>
      </c>
      <c r="B7430" s="11">
        <v>669818.40518055321</v>
      </c>
      <c r="C7430" s="13">
        <v>5.4034657174940115</v>
      </c>
    </row>
    <row r="7431" spans="1:3" x14ac:dyDescent="0.25">
      <c r="A7431" s="1">
        <v>7430</v>
      </c>
      <c r="B7431" s="11">
        <v>586208.6646311871</v>
      </c>
      <c r="C7431" s="13">
        <v>4.240593883221492</v>
      </c>
    </row>
    <row r="7432" spans="1:3" x14ac:dyDescent="0.25">
      <c r="A7432" s="1">
        <v>7431</v>
      </c>
      <c r="B7432" s="11">
        <v>452109.76817163208</v>
      </c>
      <c r="C7432" s="13">
        <v>3.8141314437297704</v>
      </c>
    </row>
    <row r="7433" spans="1:3" x14ac:dyDescent="0.25">
      <c r="A7433" s="1">
        <v>7432</v>
      </c>
      <c r="B7433" s="11">
        <v>544651.72684354859</v>
      </c>
      <c r="C7433" s="13">
        <v>3.5226333380332169</v>
      </c>
    </row>
    <row r="7434" spans="1:3" x14ac:dyDescent="0.25">
      <c r="A7434" s="1">
        <v>7433</v>
      </c>
      <c r="B7434" s="11">
        <v>469115.88276598067</v>
      </c>
      <c r="C7434" s="13">
        <v>5.0151575135018804</v>
      </c>
    </row>
    <row r="7435" spans="1:3" x14ac:dyDescent="0.25">
      <c r="A7435" s="1">
        <v>7434</v>
      </c>
      <c r="B7435" s="11">
        <v>478516.27251184883</v>
      </c>
      <c r="C7435" s="13">
        <v>3.7667743020576943</v>
      </c>
    </row>
    <row r="7436" spans="1:3" x14ac:dyDescent="0.25">
      <c r="A7436" s="1">
        <v>7435</v>
      </c>
      <c r="B7436" s="11">
        <v>740668.05766846903</v>
      </c>
      <c r="C7436" s="13">
        <v>4.6191762347962761</v>
      </c>
    </row>
    <row r="7437" spans="1:3" x14ac:dyDescent="0.25">
      <c r="A7437" s="1">
        <v>7436</v>
      </c>
      <c r="B7437" s="11">
        <v>399401.00604834326</v>
      </c>
      <c r="C7437" s="13">
        <v>3.8073931828510772</v>
      </c>
    </row>
    <row r="7438" spans="1:3" x14ac:dyDescent="0.25">
      <c r="A7438" s="1">
        <v>7437</v>
      </c>
      <c r="B7438" s="11">
        <v>570696.39969106892</v>
      </c>
      <c r="C7438" s="13">
        <v>4.0375869074585777</v>
      </c>
    </row>
    <row r="7439" spans="1:3" x14ac:dyDescent="0.25">
      <c r="A7439" s="1">
        <v>7438</v>
      </c>
      <c r="B7439" s="11">
        <v>576639.58180960745</v>
      </c>
      <c r="C7439" s="13">
        <v>2.8127372483023598</v>
      </c>
    </row>
    <row r="7440" spans="1:3" x14ac:dyDescent="0.25">
      <c r="A7440" s="1">
        <v>7439</v>
      </c>
      <c r="B7440" s="11">
        <v>598724.7738146357</v>
      </c>
      <c r="C7440" s="13">
        <v>3.2786620261593398</v>
      </c>
    </row>
    <row r="7441" spans="1:3" x14ac:dyDescent="0.25">
      <c r="A7441" s="1">
        <v>7440</v>
      </c>
      <c r="B7441" s="11">
        <v>456987.83966668084</v>
      </c>
      <c r="C7441" s="13">
        <v>3.768490209460551</v>
      </c>
    </row>
    <row r="7442" spans="1:3" x14ac:dyDescent="0.25">
      <c r="A7442" s="1">
        <v>7441</v>
      </c>
      <c r="B7442" s="11">
        <v>526719.6437909737</v>
      </c>
      <c r="C7442" s="13">
        <v>3.4923979399709584</v>
      </c>
    </row>
    <row r="7443" spans="1:3" x14ac:dyDescent="0.25">
      <c r="A7443" s="1">
        <v>7442</v>
      </c>
      <c r="B7443" s="11">
        <v>518969.21518592234</v>
      </c>
      <c r="C7443" s="13">
        <v>3.1285239780063265</v>
      </c>
    </row>
    <row r="7444" spans="1:3" x14ac:dyDescent="0.25">
      <c r="A7444" s="1">
        <v>7443</v>
      </c>
      <c r="B7444" s="11">
        <v>682397.54607982689</v>
      </c>
      <c r="C7444" s="13">
        <v>2.3105596447700911</v>
      </c>
    </row>
    <row r="7445" spans="1:3" x14ac:dyDescent="0.25">
      <c r="A7445" s="1">
        <v>7444</v>
      </c>
      <c r="B7445" s="11">
        <v>507582.2258087559</v>
      </c>
      <c r="C7445" s="13">
        <v>2.8716272540896615</v>
      </c>
    </row>
    <row r="7446" spans="1:3" x14ac:dyDescent="0.25">
      <c r="A7446" s="1">
        <v>7445</v>
      </c>
      <c r="B7446" s="11">
        <v>350651.95522999135</v>
      </c>
      <c r="C7446" s="13">
        <v>3.6273026564548965</v>
      </c>
    </row>
    <row r="7447" spans="1:3" x14ac:dyDescent="0.25">
      <c r="A7447" s="1">
        <v>7446</v>
      </c>
      <c r="B7447" s="11">
        <v>649460.7911352386</v>
      </c>
      <c r="C7447" s="13">
        <v>3.4237136871379863</v>
      </c>
    </row>
    <row r="7448" spans="1:3" x14ac:dyDescent="0.25">
      <c r="A7448" s="1">
        <v>7447</v>
      </c>
      <c r="B7448" s="11">
        <v>729733.64326093346</v>
      </c>
      <c r="C7448" s="13">
        <v>4.5106229525489256</v>
      </c>
    </row>
    <row r="7449" spans="1:3" x14ac:dyDescent="0.25">
      <c r="A7449" s="1">
        <v>7448</v>
      </c>
      <c r="B7449" s="11">
        <v>410880.22718238202</v>
      </c>
      <c r="C7449" s="13">
        <v>3.5412418229594786</v>
      </c>
    </row>
    <row r="7450" spans="1:3" x14ac:dyDescent="0.25">
      <c r="A7450" s="1">
        <v>7449</v>
      </c>
      <c r="B7450" s="11">
        <v>376873.42068737466</v>
      </c>
      <c r="C7450" s="13">
        <v>3.1878660752952728</v>
      </c>
    </row>
    <row r="7451" spans="1:3" x14ac:dyDescent="0.25">
      <c r="A7451" s="1">
        <v>7450</v>
      </c>
      <c r="B7451" s="11">
        <v>447370.71784636169</v>
      </c>
      <c r="C7451" s="13">
        <v>3.8036734571887925</v>
      </c>
    </row>
    <row r="7452" spans="1:3" x14ac:dyDescent="0.25">
      <c r="A7452" s="1">
        <v>7451</v>
      </c>
      <c r="B7452" s="11">
        <v>688621.05420652626</v>
      </c>
      <c r="C7452" s="13">
        <v>3.2482312768703743</v>
      </c>
    </row>
    <row r="7453" spans="1:3" x14ac:dyDescent="0.25">
      <c r="A7453" s="1">
        <v>7452</v>
      </c>
      <c r="B7453" s="11">
        <v>499590.22211706016</v>
      </c>
      <c r="C7453" s="13">
        <v>4.0009938068972231</v>
      </c>
    </row>
    <row r="7454" spans="1:3" x14ac:dyDescent="0.25">
      <c r="A7454" s="1">
        <v>7453</v>
      </c>
      <c r="B7454" s="11">
        <v>566321.13936712989</v>
      </c>
      <c r="C7454" s="13">
        <v>3.915777680947282</v>
      </c>
    </row>
    <row r="7455" spans="1:3" x14ac:dyDescent="0.25">
      <c r="A7455" s="1">
        <v>7454</v>
      </c>
      <c r="B7455" s="11">
        <v>567659.62007805379</v>
      </c>
      <c r="C7455" s="13">
        <v>4.4703114226221645</v>
      </c>
    </row>
    <row r="7456" spans="1:3" x14ac:dyDescent="0.25">
      <c r="A7456" s="1">
        <v>7455</v>
      </c>
      <c r="B7456" s="11">
        <v>457077.80968389194</v>
      </c>
      <c r="C7456" s="13">
        <v>3.7707798251336957</v>
      </c>
    </row>
    <row r="7457" spans="1:3" x14ac:dyDescent="0.25">
      <c r="A7457" s="1">
        <v>7456</v>
      </c>
      <c r="B7457" s="11">
        <v>517386.57839645271</v>
      </c>
      <c r="C7457" s="13">
        <v>4.6565214940313178</v>
      </c>
    </row>
    <row r="7458" spans="1:3" x14ac:dyDescent="0.25">
      <c r="A7458" s="1">
        <v>7457</v>
      </c>
      <c r="B7458" s="11">
        <v>376625.6329013409</v>
      </c>
      <c r="C7458" s="13">
        <v>4.4595193211418085</v>
      </c>
    </row>
    <row r="7459" spans="1:3" x14ac:dyDescent="0.25">
      <c r="A7459" s="1">
        <v>7458</v>
      </c>
      <c r="B7459" s="11">
        <v>452260.58793042524</v>
      </c>
      <c r="C7459" s="13">
        <v>3.348017492240051</v>
      </c>
    </row>
    <row r="7460" spans="1:3" x14ac:dyDescent="0.25">
      <c r="A7460" s="1">
        <v>7459</v>
      </c>
      <c r="B7460" s="11">
        <v>667542.73793146398</v>
      </c>
      <c r="C7460" s="13">
        <v>3.1960352455209002</v>
      </c>
    </row>
    <row r="7461" spans="1:3" x14ac:dyDescent="0.25">
      <c r="A7461" s="1">
        <v>7460</v>
      </c>
      <c r="B7461" s="11">
        <v>617922.62424242834</v>
      </c>
      <c r="C7461" s="13">
        <v>4.5377091155396627</v>
      </c>
    </row>
    <row r="7462" spans="1:3" x14ac:dyDescent="0.25">
      <c r="A7462" s="1">
        <v>7461</v>
      </c>
      <c r="B7462" s="11">
        <v>578349.02960583626</v>
      </c>
      <c r="C7462" s="13">
        <v>3.9263608718637371</v>
      </c>
    </row>
    <row r="7463" spans="1:3" x14ac:dyDescent="0.25">
      <c r="A7463" s="1">
        <v>7462</v>
      </c>
      <c r="B7463" s="11">
        <v>609699.65508615307</v>
      </c>
      <c r="C7463" s="13">
        <v>2.8679834090038261</v>
      </c>
    </row>
    <row r="7464" spans="1:3" x14ac:dyDescent="0.25">
      <c r="A7464" s="1">
        <v>7463</v>
      </c>
      <c r="B7464" s="11">
        <v>701978.13726454624</v>
      </c>
      <c r="C7464" s="13">
        <v>3.3382390055499425</v>
      </c>
    </row>
    <row r="7465" spans="1:3" x14ac:dyDescent="0.25">
      <c r="A7465" s="1">
        <v>7464</v>
      </c>
      <c r="B7465" s="11">
        <v>593463.89604839287</v>
      </c>
      <c r="C7465" s="13">
        <v>3.417788400553639</v>
      </c>
    </row>
    <row r="7466" spans="1:3" x14ac:dyDescent="0.25">
      <c r="A7466" s="1">
        <v>7465</v>
      </c>
      <c r="B7466" s="11">
        <v>683476.93967165658</v>
      </c>
      <c r="C7466" s="13">
        <v>3.6692947694945217</v>
      </c>
    </row>
    <row r="7467" spans="1:3" x14ac:dyDescent="0.25">
      <c r="A7467" s="1">
        <v>7466</v>
      </c>
      <c r="B7467" s="11">
        <v>721251.59230235685</v>
      </c>
      <c r="C7467" s="13">
        <v>3.4015277736741432</v>
      </c>
    </row>
    <row r="7468" spans="1:3" x14ac:dyDescent="0.25">
      <c r="A7468" s="1">
        <v>7467</v>
      </c>
      <c r="B7468" s="11">
        <v>593654.75038750819</v>
      </c>
      <c r="C7468" s="13">
        <v>3.0996476063643841</v>
      </c>
    </row>
    <row r="7469" spans="1:3" x14ac:dyDescent="0.25">
      <c r="A7469" s="1">
        <v>7468</v>
      </c>
      <c r="B7469" s="11">
        <v>519493.39017546462</v>
      </c>
      <c r="C7469" s="13">
        <v>4.02394095030896</v>
      </c>
    </row>
    <row r="7470" spans="1:3" x14ac:dyDescent="0.25">
      <c r="A7470" s="1">
        <v>7469</v>
      </c>
      <c r="B7470" s="11">
        <v>639219.17419029237</v>
      </c>
      <c r="C7470" s="13">
        <v>4.055981508870345</v>
      </c>
    </row>
    <row r="7471" spans="1:3" x14ac:dyDescent="0.25">
      <c r="A7471" s="1">
        <v>7470</v>
      </c>
      <c r="B7471" s="11">
        <v>691890.74958287005</v>
      </c>
      <c r="C7471" s="13">
        <v>4.3007464862987455</v>
      </c>
    </row>
    <row r="7472" spans="1:3" x14ac:dyDescent="0.25">
      <c r="A7472" s="1">
        <v>7471</v>
      </c>
      <c r="B7472" s="11">
        <v>779113.25126895553</v>
      </c>
      <c r="C7472" s="13">
        <v>3.7423884440136632</v>
      </c>
    </row>
    <row r="7473" spans="1:3" x14ac:dyDescent="0.25">
      <c r="A7473" s="1">
        <v>7472</v>
      </c>
      <c r="B7473" s="11">
        <v>651592.98366079037</v>
      </c>
      <c r="C7473" s="13">
        <v>4.7582811979881541</v>
      </c>
    </row>
    <row r="7474" spans="1:3" x14ac:dyDescent="0.25">
      <c r="A7474" s="1">
        <v>7473</v>
      </c>
      <c r="B7474" s="11">
        <v>522763.33834039449</v>
      </c>
      <c r="C7474" s="13">
        <v>2.9841629563295808</v>
      </c>
    </row>
    <row r="7475" spans="1:3" x14ac:dyDescent="0.25">
      <c r="A7475" s="1">
        <v>7474</v>
      </c>
      <c r="B7475" s="11">
        <v>675987.63642400049</v>
      </c>
      <c r="C7475" s="13">
        <v>4.3008789212825436</v>
      </c>
    </row>
    <row r="7476" spans="1:3" x14ac:dyDescent="0.25">
      <c r="A7476" s="1">
        <v>7475</v>
      </c>
      <c r="B7476" s="11">
        <v>735468.87289571227</v>
      </c>
      <c r="C7476" s="13">
        <v>3.8010799119408643</v>
      </c>
    </row>
    <row r="7477" spans="1:3" x14ac:dyDescent="0.25">
      <c r="A7477" s="1">
        <v>7476</v>
      </c>
      <c r="B7477" s="11">
        <v>700032.61904055579</v>
      </c>
      <c r="C7477" s="13">
        <v>4.3334886802752193</v>
      </c>
    </row>
    <row r="7478" spans="1:3" x14ac:dyDescent="0.25">
      <c r="A7478" s="1">
        <v>7477</v>
      </c>
      <c r="B7478" s="11">
        <v>842679.85479071224</v>
      </c>
      <c r="C7478" s="13">
        <v>3.4494088489643109</v>
      </c>
    </row>
    <row r="7479" spans="1:3" x14ac:dyDescent="0.25">
      <c r="A7479" s="1">
        <v>7478</v>
      </c>
      <c r="B7479" s="11">
        <v>476182.62677684554</v>
      </c>
      <c r="C7479" s="13">
        <v>3.4067534954553693</v>
      </c>
    </row>
    <row r="7480" spans="1:3" x14ac:dyDescent="0.25">
      <c r="A7480" s="1">
        <v>7479</v>
      </c>
      <c r="B7480" s="11">
        <v>571812.49907182017</v>
      </c>
      <c r="C7480" s="13">
        <v>3.0485017218589028</v>
      </c>
    </row>
    <row r="7481" spans="1:3" x14ac:dyDescent="0.25">
      <c r="A7481" s="1">
        <v>7480</v>
      </c>
      <c r="B7481" s="11">
        <v>475953.07934885367</v>
      </c>
      <c r="C7481" s="13">
        <v>3.7117373685265305</v>
      </c>
    </row>
    <row r="7482" spans="1:3" x14ac:dyDescent="0.25">
      <c r="A7482" s="1">
        <v>7481</v>
      </c>
      <c r="B7482" s="11">
        <v>536492.41563094605</v>
      </c>
      <c r="C7482" s="13">
        <v>4.4919760592789579</v>
      </c>
    </row>
    <row r="7483" spans="1:3" x14ac:dyDescent="0.25">
      <c r="A7483" s="1">
        <v>7482</v>
      </c>
      <c r="B7483" s="11">
        <v>540002.57586028764</v>
      </c>
      <c r="C7483" s="13">
        <v>2.858917461130285</v>
      </c>
    </row>
    <row r="7484" spans="1:3" x14ac:dyDescent="0.25">
      <c r="A7484" s="1">
        <v>7483</v>
      </c>
      <c r="B7484" s="11">
        <v>553358.80587645958</v>
      </c>
      <c r="C7484" s="13">
        <v>3.5689175168589058</v>
      </c>
    </row>
    <row r="7485" spans="1:3" x14ac:dyDescent="0.25">
      <c r="A7485" s="1">
        <v>7484</v>
      </c>
      <c r="B7485" s="11">
        <v>485591.01422493136</v>
      </c>
      <c r="C7485" s="13">
        <v>2.563951411480228</v>
      </c>
    </row>
    <row r="7486" spans="1:3" x14ac:dyDescent="0.25">
      <c r="A7486" s="1">
        <v>7485</v>
      </c>
      <c r="B7486" s="11">
        <v>444937.4627804585</v>
      </c>
      <c r="C7486" s="13">
        <v>3.1209052195426619</v>
      </c>
    </row>
    <row r="7487" spans="1:3" x14ac:dyDescent="0.25">
      <c r="A7487" s="1">
        <v>7486</v>
      </c>
      <c r="B7487" s="11">
        <v>497585.29796209629</v>
      </c>
      <c r="C7487" s="13">
        <v>3.553439114444894</v>
      </c>
    </row>
    <row r="7488" spans="1:3" x14ac:dyDescent="0.25">
      <c r="A7488" s="1">
        <v>7487</v>
      </c>
      <c r="B7488" s="11">
        <v>387819.8904313083</v>
      </c>
      <c r="C7488" s="13">
        <v>3.7813876477414281</v>
      </c>
    </row>
    <row r="7489" spans="1:3" x14ac:dyDescent="0.25">
      <c r="A7489" s="1">
        <v>7488</v>
      </c>
      <c r="B7489" s="11">
        <v>548447.68424702669</v>
      </c>
      <c r="C7489" s="13">
        <v>3.2387075984108478</v>
      </c>
    </row>
    <row r="7490" spans="1:3" x14ac:dyDescent="0.25">
      <c r="A7490" s="1">
        <v>7489</v>
      </c>
      <c r="B7490" s="11">
        <v>546813.93477509764</v>
      </c>
      <c r="C7490" s="13">
        <v>3.5543395446134221</v>
      </c>
    </row>
    <row r="7491" spans="1:3" x14ac:dyDescent="0.25">
      <c r="A7491" s="1">
        <v>7490</v>
      </c>
      <c r="B7491" s="11">
        <v>399167.77953729668</v>
      </c>
      <c r="C7491" s="13">
        <v>5.0414079929280859</v>
      </c>
    </row>
    <row r="7492" spans="1:3" x14ac:dyDescent="0.25">
      <c r="A7492" s="1">
        <v>7491</v>
      </c>
      <c r="B7492" s="11">
        <v>813322.79148141376</v>
      </c>
      <c r="C7492" s="13">
        <v>3.867431909735362</v>
      </c>
    </row>
    <row r="7493" spans="1:3" x14ac:dyDescent="0.25">
      <c r="A7493" s="1">
        <v>7492</v>
      </c>
      <c r="B7493" s="11">
        <v>568446.89307211665</v>
      </c>
      <c r="C7493" s="13">
        <v>3.1936485616347881</v>
      </c>
    </row>
    <row r="7494" spans="1:3" x14ac:dyDescent="0.25">
      <c r="A7494" s="1">
        <v>7493</v>
      </c>
      <c r="B7494" s="11">
        <v>596578.1176889207</v>
      </c>
      <c r="C7494" s="13">
        <v>3.6894415404251797</v>
      </c>
    </row>
    <row r="7495" spans="1:3" x14ac:dyDescent="0.25">
      <c r="A7495" s="1">
        <v>7494</v>
      </c>
      <c r="B7495" s="11">
        <v>350778.81648135989</v>
      </c>
      <c r="C7495" s="13">
        <v>3.1081373939849675</v>
      </c>
    </row>
    <row r="7496" spans="1:3" x14ac:dyDescent="0.25">
      <c r="A7496" s="1">
        <v>7495</v>
      </c>
      <c r="B7496" s="11">
        <v>737766.31202810432</v>
      </c>
      <c r="C7496" s="13">
        <v>4.3595030559349812</v>
      </c>
    </row>
    <row r="7497" spans="1:3" x14ac:dyDescent="0.25">
      <c r="A7497" s="1">
        <v>7496</v>
      </c>
      <c r="B7497" s="11">
        <v>695047.17222199624</v>
      </c>
      <c r="C7497" s="13">
        <v>3.0876717553856974</v>
      </c>
    </row>
    <row r="7498" spans="1:3" x14ac:dyDescent="0.25">
      <c r="A7498" s="1">
        <v>7497</v>
      </c>
      <c r="B7498" s="11">
        <v>541129.02096275939</v>
      </c>
      <c r="C7498" s="13">
        <v>3.2545568224090036</v>
      </c>
    </row>
    <row r="7499" spans="1:3" x14ac:dyDescent="0.25">
      <c r="A7499" s="1">
        <v>7498</v>
      </c>
      <c r="B7499" s="11">
        <v>733018.52864131273</v>
      </c>
      <c r="C7499" s="13">
        <v>3.625540288155888</v>
      </c>
    </row>
    <row r="7500" spans="1:3" x14ac:dyDescent="0.25">
      <c r="A7500" s="1">
        <v>7499</v>
      </c>
      <c r="B7500" s="11">
        <v>476108.2841960793</v>
      </c>
      <c r="C7500" s="13">
        <v>4.9200027612926807</v>
      </c>
    </row>
    <row r="7501" spans="1:3" x14ac:dyDescent="0.25">
      <c r="A7501" s="1">
        <v>7500</v>
      </c>
      <c r="B7501" s="11">
        <v>775702.26795133541</v>
      </c>
      <c r="C7501" s="13">
        <v>3.5590017917697141</v>
      </c>
    </row>
    <row r="7502" spans="1:3" x14ac:dyDescent="0.25">
      <c r="A7502" s="1">
        <v>7501</v>
      </c>
      <c r="B7502" s="11">
        <v>696776.93026698381</v>
      </c>
      <c r="C7502" s="13">
        <v>3.7958195263009245</v>
      </c>
    </row>
    <row r="7503" spans="1:3" x14ac:dyDescent="0.25">
      <c r="A7503" s="1">
        <v>7502</v>
      </c>
      <c r="B7503" s="11">
        <v>703058.0235959955</v>
      </c>
      <c r="C7503" s="13">
        <v>4.423508827007927</v>
      </c>
    </row>
    <row r="7504" spans="1:3" x14ac:dyDescent="0.25">
      <c r="A7504" s="1">
        <v>7503</v>
      </c>
      <c r="B7504" s="11">
        <v>417692.20260070701</v>
      </c>
      <c r="C7504" s="13">
        <v>3.6829788942867103</v>
      </c>
    </row>
    <row r="7505" spans="1:3" x14ac:dyDescent="0.25">
      <c r="A7505" s="1">
        <v>7504</v>
      </c>
      <c r="B7505" s="11">
        <v>470286.71086267423</v>
      </c>
      <c r="C7505" s="13">
        <v>3.1966372383096773</v>
      </c>
    </row>
    <row r="7506" spans="1:3" x14ac:dyDescent="0.25">
      <c r="A7506" s="1">
        <v>7505</v>
      </c>
      <c r="B7506" s="11">
        <v>811159.0036540603</v>
      </c>
      <c r="C7506" s="13">
        <v>2.6743193390671669</v>
      </c>
    </row>
    <row r="7507" spans="1:3" x14ac:dyDescent="0.25">
      <c r="A7507" s="1">
        <v>7506</v>
      </c>
      <c r="B7507" s="11">
        <v>437603.94949388882</v>
      </c>
      <c r="C7507" s="13">
        <v>3.6535827689421647</v>
      </c>
    </row>
    <row r="7508" spans="1:3" x14ac:dyDescent="0.25">
      <c r="A7508" s="1">
        <v>7507</v>
      </c>
      <c r="B7508" s="11">
        <v>589777.96282785921</v>
      </c>
      <c r="C7508" s="13">
        <v>3.6720645900065323</v>
      </c>
    </row>
    <row r="7509" spans="1:3" x14ac:dyDescent="0.25">
      <c r="A7509" s="1">
        <v>7508</v>
      </c>
      <c r="B7509" s="11">
        <v>489610.51392244833</v>
      </c>
      <c r="C7509" s="13">
        <v>3.155098609962562</v>
      </c>
    </row>
    <row r="7510" spans="1:3" x14ac:dyDescent="0.25">
      <c r="A7510" s="1">
        <v>7509</v>
      </c>
      <c r="B7510" s="11">
        <v>590314.47109380679</v>
      </c>
      <c r="C7510" s="13">
        <v>3.2755809977536581</v>
      </c>
    </row>
    <row r="7511" spans="1:3" x14ac:dyDescent="0.25">
      <c r="A7511" s="1">
        <v>7510</v>
      </c>
      <c r="B7511" s="11">
        <v>491098.28864927765</v>
      </c>
      <c r="C7511" s="13">
        <v>4.6425295678013336</v>
      </c>
    </row>
    <row r="7512" spans="1:3" x14ac:dyDescent="0.25">
      <c r="A7512" s="1">
        <v>7511</v>
      </c>
      <c r="B7512" s="11">
        <v>485016.51328349469</v>
      </c>
      <c r="C7512" s="13">
        <v>3.3715403049246477</v>
      </c>
    </row>
    <row r="7513" spans="1:3" x14ac:dyDescent="0.25">
      <c r="A7513" s="1">
        <v>7512</v>
      </c>
      <c r="B7513" s="11">
        <v>632040.37400830199</v>
      </c>
      <c r="C7513" s="13">
        <v>3.91199440380396</v>
      </c>
    </row>
    <row r="7514" spans="1:3" x14ac:dyDescent="0.25">
      <c r="A7514" s="1">
        <v>7513</v>
      </c>
      <c r="B7514" s="11">
        <v>589194.87711764523</v>
      </c>
      <c r="C7514" s="13">
        <v>4.4605977708489988</v>
      </c>
    </row>
    <row r="7515" spans="1:3" x14ac:dyDescent="0.25">
      <c r="A7515" s="1">
        <v>7514</v>
      </c>
      <c r="B7515" s="11">
        <v>600772.94700317585</v>
      </c>
      <c r="C7515" s="13">
        <v>3.5084765181484019</v>
      </c>
    </row>
    <row r="7516" spans="1:3" x14ac:dyDescent="0.25">
      <c r="A7516" s="1">
        <v>7515</v>
      </c>
      <c r="B7516" s="11">
        <v>543565.55299253354</v>
      </c>
      <c r="C7516" s="13">
        <v>3.8001586242029677</v>
      </c>
    </row>
    <row r="7517" spans="1:3" x14ac:dyDescent="0.25">
      <c r="A7517" s="1">
        <v>7516</v>
      </c>
      <c r="B7517" s="11">
        <v>558595.63263914362</v>
      </c>
      <c r="C7517" s="13">
        <v>3.2857260571863365</v>
      </c>
    </row>
    <row r="7518" spans="1:3" x14ac:dyDescent="0.25">
      <c r="A7518" s="1">
        <v>7517</v>
      </c>
      <c r="B7518" s="11">
        <v>731271.19100540574</v>
      </c>
      <c r="C7518" s="13">
        <v>3.9277133833171125</v>
      </c>
    </row>
    <row r="7519" spans="1:3" x14ac:dyDescent="0.25">
      <c r="A7519" s="1">
        <v>7518</v>
      </c>
      <c r="B7519" s="11">
        <v>723220.24556317739</v>
      </c>
      <c r="C7519" s="13">
        <v>4.6788522512605724</v>
      </c>
    </row>
    <row r="7520" spans="1:3" x14ac:dyDescent="0.25">
      <c r="A7520" s="1">
        <v>7519</v>
      </c>
      <c r="B7520" s="11">
        <v>597866.81488932506</v>
      </c>
      <c r="C7520" s="13">
        <v>2.6215283765829822</v>
      </c>
    </row>
    <row r="7521" spans="1:3" x14ac:dyDescent="0.25">
      <c r="A7521" s="1">
        <v>7520</v>
      </c>
      <c r="B7521" s="11">
        <v>815450.27841240948</v>
      </c>
      <c r="C7521" s="13">
        <v>3.6449390770892878</v>
      </c>
    </row>
    <row r="7522" spans="1:3" x14ac:dyDescent="0.25">
      <c r="A7522" s="1">
        <v>7521</v>
      </c>
      <c r="B7522" s="11">
        <v>399635.20056005789</v>
      </c>
      <c r="C7522" s="13">
        <v>4.2506920719008949</v>
      </c>
    </row>
    <row r="7523" spans="1:3" x14ac:dyDescent="0.25">
      <c r="A7523" s="1">
        <v>7522</v>
      </c>
      <c r="B7523" s="11">
        <v>613288.27211841627</v>
      </c>
      <c r="C7523" s="13">
        <v>3.1150390700226418</v>
      </c>
    </row>
    <row r="7524" spans="1:3" x14ac:dyDescent="0.25">
      <c r="A7524" s="1">
        <v>7523</v>
      </c>
      <c r="B7524" s="11">
        <v>606891.01955364773</v>
      </c>
      <c r="C7524" s="13">
        <v>3.0869582330614085</v>
      </c>
    </row>
    <row r="7525" spans="1:3" x14ac:dyDescent="0.25">
      <c r="A7525" s="1">
        <v>7524</v>
      </c>
      <c r="B7525" s="11">
        <v>631909.73522247293</v>
      </c>
      <c r="C7525" s="13">
        <v>3.9950215977213168</v>
      </c>
    </row>
    <row r="7526" spans="1:3" x14ac:dyDescent="0.25">
      <c r="A7526" s="1">
        <v>7525</v>
      </c>
      <c r="B7526" s="11">
        <v>447596.84694479889</v>
      </c>
      <c r="C7526" s="13">
        <v>2.4287577881566844</v>
      </c>
    </row>
    <row r="7527" spans="1:3" x14ac:dyDescent="0.25">
      <c r="A7527" s="1">
        <v>7526</v>
      </c>
      <c r="B7527" s="11">
        <v>607150.35589559621</v>
      </c>
      <c r="C7527" s="13">
        <v>2.9894482114210601</v>
      </c>
    </row>
    <row r="7528" spans="1:3" x14ac:dyDescent="0.25">
      <c r="A7528" s="1">
        <v>7527</v>
      </c>
      <c r="B7528" s="11">
        <v>453857.1892330806</v>
      </c>
      <c r="C7528" s="13">
        <v>3.2039418548480771</v>
      </c>
    </row>
    <row r="7529" spans="1:3" x14ac:dyDescent="0.25">
      <c r="A7529" s="1">
        <v>7528</v>
      </c>
      <c r="B7529" s="11">
        <v>486809.64366702252</v>
      </c>
      <c r="C7529" s="13">
        <v>3.5645839855850165</v>
      </c>
    </row>
    <row r="7530" spans="1:3" x14ac:dyDescent="0.25">
      <c r="A7530" s="1">
        <v>7529</v>
      </c>
      <c r="B7530" s="11">
        <v>370970.22708949563</v>
      </c>
      <c r="C7530" s="13">
        <v>4.5113946383524057</v>
      </c>
    </row>
    <row r="7531" spans="1:3" x14ac:dyDescent="0.25">
      <c r="A7531" s="1">
        <v>7530</v>
      </c>
      <c r="B7531" s="11">
        <v>598141.76277485548</v>
      </c>
      <c r="C7531" s="13">
        <v>2.809066298951671</v>
      </c>
    </row>
    <row r="7532" spans="1:3" x14ac:dyDescent="0.25">
      <c r="A7532" s="1">
        <v>7531</v>
      </c>
      <c r="B7532" s="11">
        <v>595899.55433546228</v>
      </c>
      <c r="C7532" s="13">
        <v>3.4886072555262406</v>
      </c>
    </row>
    <row r="7533" spans="1:3" x14ac:dyDescent="0.25">
      <c r="A7533" s="1">
        <v>7532</v>
      </c>
      <c r="B7533" s="11">
        <v>447496.48815433017</v>
      </c>
      <c r="C7533" s="13">
        <v>3.1350931201690919</v>
      </c>
    </row>
    <row r="7534" spans="1:3" x14ac:dyDescent="0.25">
      <c r="A7534" s="1">
        <v>7533</v>
      </c>
      <c r="B7534" s="11">
        <v>512813.96229279542</v>
      </c>
      <c r="C7534" s="13">
        <v>4.9103820918121244</v>
      </c>
    </row>
    <row r="7535" spans="1:3" x14ac:dyDescent="0.25">
      <c r="A7535" s="1">
        <v>7534</v>
      </c>
      <c r="B7535" s="11">
        <v>668882.07249877392</v>
      </c>
      <c r="C7535" s="13">
        <v>3.8422043053173365</v>
      </c>
    </row>
    <row r="7536" spans="1:3" x14ac:dyDescent="0.25">
      <c r="A7536" s="1">
        <v>7535</v>
      </c>
      <c r="B7536" s="11">
        <v>665877.75985200109</v>
      </c>
      <c r="C7536" s="13">
        <v>3.2662981316354029</v>
      </c>
    </row>
    <row r="7537" spans="1:3" x14ac:dyDescent="0.25">
      <c r="A7537" s="1">
        <v>7536</v>
      </c>
      <c r="B7537" s="11">
        <v>592496.0063041799</v>
      </c>
      <c r="C7537" s="13">
        <v>3.7685560809459204</v>
      </c>
    </row>
    <row r="7538" spans="1:3" x14ac:dyDescent="0.25">
      <c r="A7538" s="1">
        <v>7537</v>
      </c>
      <c r="B7538" s="11">
        <v>510874.93707609182</v>
      </c>
      <c r="C7538" s="13">
        <v>3.533280765298616</v>
      </c>
    </row>
    <row r="7539" spans="1:3" x14ac:dyDescent="0.25">
      <c r="A7539" s="1">
        <v>7538</v>
      </c>
      <c r="B7539" s="11">
        <v>471794.83853912121</v>
      </c>
      <c r="C7539" s="13">
        <v>3.1937521416974257</v>
      </c>
    </row>
    <row r="7540" spans="1:3" x14ac:dyDescent="0.25">
      <c r="A7540" s="1">
        <v>7539</v>
      </c>
      <c r="B7540" s="11">
        <v>609889.93053221575</v>
      </c>
      <c r="C7540" s="13">
        <v>2.1484160953287659</v>
      </c>
    </row>
    <row r="7541" spans="1:3" x14ac:dyDescent="0.25">
      <c r="A7541" s="1">
        <v>7540</v>
      </c>
      <c r="B7541" s="11">
        <v>854755.44107911759</v>
      </c>
      <c r="C7541" s="13">
        <v>3.1938187988403768</v>
      </c>
    </row>
    <row r="7542" spans="1:3" x14ac:dyDescent="0.25">
      <c r="A7542" s="1">
        <v>7541</v>
      </c>
      <c r="B7542" s="11">
        <v>550251.03554654215</v>
      </c>
      <c r="C7542" s="13">
        <v>3.7075040689225083</v>
      </c>
    </row>
    <row r="7543" spans="1:3" x14ac:dyDescent="0.25">
      <c r="A7543" s="1">
        <v>7542</v>
      </c>
      <c r="B7543" s="11">
        <v>645195.4616855745</v>
      </c>
      <c r="C7543" s="13">
        <v>3.9076859832408184</v>
      </c>
    </row>
    <row r="7544" spans="1:3" x14ac:dyDescent="0.25">
      <c r="A7544" s="1">
        <v>7543</v>
      </c>
      <c r="B7544" s="11">
        <v>526263.79390086373</v>
      </c>
      <c r="C7544" s="13">
        <v>3.7854520311076114</v>
      </c>
    </row>
    <row r="7545" spans="1:3" x14ac:dyDescent="0.25">
      <c r="A7545" s="1">
        <v>7544</v>
      </c>
      <c r="B7545" s="11">
        <v>412463.01117266377</v>
      </c>
      <c r="C7545" s="13">
        <v>3.6684147526447783</v>
      </c>
    </row>
    <row r="7546" spans="1:3" x14ac:dyDescent="0.25">
      <c r="A7546" s="1">
        <v>7545</v>
      </c>
      <c r="B7546" s="11">
        <v>582280.74710664456</v>
      </c>
      <c r="C7546" s="13">
        <v>4.1061342838234536</v>
      </c>
    </row>
    <row r="7547" spans="1:3" x14ac:dyDescent="0.25">
      <c r="A7547" s="1">
        <v>7546</v>
      </c>
      <c r="B7547" s="11">
        <v>698560.00421322929</v>
      </c>
      <c r="C7547" s="13">
        <v>4.1152644920245773</v>
      </c>
    </row>
    <row r="7548" spans="1:3" x14ac:dyDescent="0.25">
      <c r="A7548" s="1">
        <v>7547</v>
      </c>
      <c r="B7548" s="11">
        <v>675783.81272594468</v>
      </c>
      <c r="C7548" s="13">
        <v>2.8353606778214058</v>
      </c>
    </row>
    <row r="7549" spans="1:3" x14ac:dyDescent="0.25">
      <c r="A7549" s="1">
        <v>7548</v>
      </c>
      <c r="B7549" s="11">
        <v>286831.70871400944</v>
      </c>
      <c r="C7549" s="13">
        <v>3.1491055599837847</v>
      </c>
    </row>
    <row r="7550" spans="1:3" x14ac:dyDescent="0.25">
      <c r="A7550" s="1">
        <v>7549</v>
      </c>
      <c r="B7550" s="11">
        <v>471519.44854996417</v>
      </c>
      <c r="C7550" s="13">
        <v>3.8925282664990255</v>
      </c>
    </row>
    <row r="7551" spans="1:3" x14ac:dyDescent="0.25">
      <c r="A7551" s="1">
        <v>7550</v>
      </c>
      <c r="B7551" s="11">
        <v>434642.47808140912</v>
      </c>
      <c r="C7551" s="13">
        <v>3.2082662658544558</v>
      </c>
    </row>
    <row r="7552" spans="1:3" x14ac:dyDescent="0.25">
      <c r="A7552" s="1">
        <v>7551</v>
      </c>
      <c r="B7552" s="11">
        <v>390171.65296662052</v>
      </c>
      <c r="C7552" s="13">
        <v>3.6016305436132825</v>
      </c>
    </row>
    <row r="7553" spans="1:3" x14ac:dyDescent="0.25">
      <c r="A7553" s="1">
        <v>7552</v>
      </c>
      <c r="B7553" s="11">
        <v>621006.43394556828</v>
      </c>
      <c r="C7553" s="13">
        <v>4.524233997774874</v>
      </c>
    </row>
    <row r="7554" spans="1:3" x14ac:dyDescent="0.25">
      <c r="A7554" s="1">
        <v>7553</v>
      </c>
      <c r="B7554" s="11">
        <v>602809.27333189058</v>
      </c>
      <c r="C7554" s="13">
        <v>3.1071339124166912</v>
      </c>
    </row>
    <row r="7555" spans="1:3" x14ac:dyDescent="0.25">
      <c r="A7555" s="1">
        <v>7554</v>
      </c>
      <c r="B7555" s="11">
        <v>521745.22752007941</v>
      </c>
      <c r="C7555" s="13">
        <v>3.8102112067884009</v>
      </c>
    </row>
    <row r="7556" spans="1:3" x14ac:dyDescent="0.25">
      <c r="A7556" s="1">
        <v>7555</v>
      </c>
      <c r="B7556" s="11">
        <v>869530.3899326151</v>
      </c>
      <c r="C7556" s="13">
        <v>4.291728215602137</v>
      </c>
    </row>
    <row r="7557" spans="1:3" x14ac:dyDescent="0.25">
      <c r="A7557" s="1">
        <v>7556</v>
      </c>
      <c r="B7557" s="11">
        <v>769326.85915224976</v>
      </c>
      <c r="C7557" s="13">
        <v>3.6949445503801566</v>
      </c>
    </row>
    <row r="7558" spans="1:3" x14ac:dyDescent="0.25">
      <c r="A7558" s="1">
        <v>7557</v>
      </c>
      <c r="B7558" s="11">
        <v>573444.08098953974</v>
      </c>
      <c r="C7558" s="13">
        <v>3.9736279081910117</v>
      </c>
    </row>
    <row r="7559" spans="1:3" x14ac:dyDescent="0.25">
      <c r="A7559" s="1">
        <v>7558</v>
      </c>
      <c r="B7559" s="11">
        <v>561761.70573228272</v>
      </c>
      <c r="C7559" s="13">
        <v>4.2519866153614991</v>
      </c>
    </row>
    <row r="7560" spans="1:3" x14ac:dyDescent="0.25">
      <c r="A7560" s="1">
        <v>7559</v>
      </c>
      <c r="B7560" s="11">
        <v>718674.52518902544</v>
      </c>
      <c r="C7560" s="13">
        <v>3.2919061824761693</v>
      </c>
    </row>
    <row r="7561" spans="1:3" x14ac:dyDescent="0.25">
      <c r="A7561" s="1">
        <v>7560</v>
      </c>
      <c r="B7561" s="11">
        <v>425975.7550635332</v>
      </c>
      <c r="C7561" s="13">
        <v>4.2405242927245013</v>
      </c>
    </row>
    <row r="7562" spans="1:3" x14ac:dyDescent="0.25">
      <c r="A7562" s="1">
        <v>7561</v>
      </c>
      <c r="B7562" s="11">
        <v>568109.35802418971</v>
      </c>
      <c r="C7562" s="13">
        <v>4.0032084063324502</v>
      </c>
    </row>
    <row r="7563" spans="1:3" x14ac:dyDescent="0.25">
      <c r="A7563" s="1">
        <v>7562</v>
      </c>
      <c r="B7563" s="11">
        <v>775593.33910203818</v>
      </c>
      <c r="C7563" s="13">
        <v>3.4735213326546104</v>
      </c>
    </row>
    <row r="7564" spans="1:3" x14ac:dyDescent="0.25">
      <c r="A7564" s="1">
        <v>7563</v>
      </c>
      <c r="B7564" s="11">
        <v>670742.08493246837</v>
      </c>
      <c r="C7564" s="13">
        <v>4.503769226460614</v>
      </c>
    </row>
    <row r="7565" spans="1:3" x14ac:dyDescent="0.25">
      <c r="A7565" s="1">
        <v>7564</v>
      </c>
      <c r="B7565" s="11">
        <v>494289.82616941747</v>
      </c>
      <c r="C7565" s="13">
        <v>3.7491961362657258</v>
      </c>
    </row>
    <row r="7566" spans="1:3" x14ac:dyDescent="0.25">
      <c r="A7566" s="1">
        <v>7565</v>
      </c>
      <c r="B7566" s="11">
        <v>746200.63997569284</v>
      </c>
      <c r="C7566" s="13">
        <v>5.0362720317099372</v>
      </c>
    </row>
    <row r="7567" spans="1:3" x14ac:dyDescent="0.25">
      <c r="A7567" s="1">
        <v>7566</v>
      </c>
      <c r="B7567" s="11">
        <v>399278.5517849857</v>
      </c>
      <c r="C7567" s="13">
        <v>3.7029954219969148</v>
      </c>
    </row>
    <row r="7568" spans="1:3" x14ac:dyDescent="0.25">
      <c r="A7568" s="1">
        <v>7567</v>
      </c>
      <c r="B7568" s="11">
        <v>543943.43604190683</v>
      </c>
      <c r="C7568" s="13">
        <v>2.7703260960794589</v>
      </c>
    </row>
    <row r="7569" spans="1:3" x14ac:dyDescent="0.25">
      <c r="A7569" s="1">
        <v>7568</v>
      </c>
      <c r="B7569" s="11">
        <v>551567.65426602587</v>
      </c>
      <c r="C7569" s="13">
        <v>3.7152739722254737</v>
      </c>
    </row>
    <row r="7570" spans="1:3" x14ac:dyDescent="0.25">
      <c r="A7570" s="1">
        <v>7569</v>
      </c>
      <c r="B7570" s="11">
        <v>525256.00397484878</v>
      </c>
      <c r="C7570" s="13">
        <v>4.0133089534750601</v>
      </c>
    </row>
    <row r="7571" spans="1:3" x14ac:dyDescent="0.25">
      <c r="A7571" s="1">
        <v>7570</v>
      </c>
      <c r="B7571" s="11">
        <v>638339.72852264391</v>
      </c>
      <c r="C7571" s="13">
        <v>4.5528350636468593</v>
      </c>
    </row>
    <row r="7572" spans="1:3" x14ac:dyDescent="0.25">
      <c r="A7572" s="1">
        <v>7571</v>
      </c>
      <c r="B7572" s="11">
        <v>732610.99697639351</v>
      </c>
      <c r="C7572" s="13">
        <v>4.1710954218912981</v>
      </c>
    </row>
    <row r="7573" spans="1:3" x14ac:dyDescent="0.25">
      <c r="A7573" s="1">
        <v>7572</v>
      </c>
      <c r="B7573" s="11">
        <v>484998.73939820688</v>
      </c>
      <c r="C7573" s="13">
        <v>3.1221054718847876</v>
      </c>
    </row>
    <row r="7574" spans="1:3" x14ac:dyDescent="0.25">
      <c r="A7574" s="1">
        <v>7573</v>
      </c>
      <c r="B7574" s="11">
        <v>421724.76268828701</v>
      </c>
      <c r="C7574" s="13">
        <v>3.6324895004382118</v>
      </c>
    </row>
    <row r="7575" spans="1:3" x14ac:dyDescent="0.25">
      <c r="A7575" s="1">
        <v>7574</v>
      </c>
      <c r="B7575" s="11">
        <v>807358.16640527011</v>
      </c>
      <c r="C7575" s="13">
        <v>4.0752187096889605</v>
      </c>
    </row>
    <row r="7576" spans="1:3" x14ac:dyDescent="0.25">
      <c r="A7576" s="1">
        <v>7575</v>
      </c>
      <c r="B7576" s="11">
        <v>435790.73412462848</v>
      </c>
      <c r="C7576" s="13">
        <v>2.6913231722184556</v>
      </c>
    </row>
    <row r="7577" spans="1:3" x14ac:dyDescent="0.25">
      <c r="A7577" s="1">
        <v>7576</v>
      </c>
      <c r="B7577" s="11">
        <v>527164.93104987091</v>
      </c>
      <c r="C7577" s="13">
        <v>3.0294434647422332</v>
      </c>
    </row>
    <row r="7578" spans="1:3" x14ac:dyDescent="0.25">
      <c r="A7578" s="1">
        <v>7577</v>
      </c>
      <c r="B7578" s="11">
        <v>567791.29491350648</v>
      </c>
      <c r="C7578" s="13">
        <v>3.8787105091983145</v>
      </c>
    </row>
    <row r="7579" spans="1:3" x14ac:dyDescent="0.25">
      <c r="A7579" s="1">
        <v>7578</v>
      </c>
      <c r="B7579" s="11">
        <v>781967.33509001322</v>
      </c>
      <c r="C7579" s="13">
        <v>3.8692409703318069</v>
      </c>
    </row>
    <row r="7580" spans="1:3" x14ac:dyDescent="0.25">
      <c r="A7580" s="1">
        <v>7579</v>
      </c>
      <c r="B7580" s="11">
        <v>802424.11559577251</v>
      </c>
      <c r="C7580" s="13">
        <v>3.5911723430270617</v>
      </c>
    </row>
    <row r="7581" spans="1:3" x14ac:dyDescent="0.25">
      <c r="A7581" s="1">
        <v>7580</v>
      </c>
      <c r="B7581" s="11">
        <v>507526.16283946607</v>
      </c>
      <c r="C7581" s="13">
        <v>3.5340483320115088</v>
      </c>
    </row>
    <row r="7582" spans="1:3" x14ac:dyDescent="0.25">
      <c r="A7582" s="1">
        <v>7581</v>
      </c>
      <c r="B7582" s="11">
        <v>451114.34832116653</v>
      </c>
      <c r="C7582" s="13">
        <v>3.865059459068183</v>
      </c>
    </row>
    <row r="7583" spans="1:3" x14ac:dyDescent="0.25">
      <c r="A7583" s="1">
        <v>7582</v>
      </c>
      <c r="B7583" s="11">
        <v>765262.32545697829</v>
      </c>
      <c r="C7583" s="13">
        <v>4.1840542917014591</v>
      </c>
    </row>
    <row r="7584" spans="1:3" x14ac:dyDescent="0.25">
      <c r="A7584" s="1">
        <v>7583</v>
      </c>
      <c r="B7584" s="11">
        <v>594237.3429334386</v>
      </c>
      <c r="C7584" s="13">
        <v>3.5676804984762533</v>
      </c>
    </row>
    <row r="7585" spans="1:3" x14ac:dyDescent="0.25">
      <c r="A7585" s="1">
        <v>7584</v>
      </c>
      <c r="B7585" s="11">
        <v>486403.49540294794</v>
      </c>
      <c r="C7585" s="13">
        <v>4.0876424566468863</v>
      </c>
    </row>
    <row r="7586" spans="1:3" x14ac:dyDescent="0.25">
      <c r="A7586" s="1">
        <v>7585</v>
      </c>
      <c r="B7586" s="11">
        <v>396989.15439071611</v>
      </c>
      <c r="C7586" s="13">
        <v>3.1871820403180351</v>
      </c>
    </row>
    <row r="7587" spans="1:3" x14ac:dyDescent="0.25">
      <c r="A7587" s="1">
        <v>7586</v>
      </c>
      <c r="B7587" s="11">
        <v>602758.77766469226</v>
      </c>
      <c r="C7587" s="13">
        <v>3.4451602685308562</v>
      </c>
    </row>
    <row r="7588" spans="1:3" x14ac:dyDescent="0.25">
      <c r="A7588" s="1">
        <v>7587</v>
      </c>
      <c r="B7588" s="11">
        <v>659008.10094823013</v>
      </c>
      <c r="C7588" s="13">
        <v>3.6346247342856568</v>
      </c>
    </row>
    <row r="7589" spans="1:3" x14ac:dyDescent="0.25">
      <c r="A7589" s="1">
        <v>7588</v>
      </c>
      <c r="B7589" s="11">
        <v>639457.73778151255</v>
      </c>
      <c r="C7589" s="13">
        <v>3.9230876110050561</v>
      </c>
    </row>
    <row r="7590" spans="1:3" x14ac:dyDescent="0.25">
      <c r="A7590" s="1">
        <v>7589</v>
      </c>
      <c r="B7590" s="11">
        <v>656893.21536464849</v>
      </c>
      <c r="C7590" s="13">
        <v>3.4194810548470524</v>
      </c>
    </row>
    <row r="7591" spans="1:3" x14ac:dyDescent="0.25">
      <c r="A7591" s="1">
        <v>7590</v>
      </c>
      <c r="B7591" s="11">
        <v>527997.32134539669</v>
      </c>
      <c r="C7591" s="13">
        <v>3.7441105314102474</v>
      </c>
    </row>
    <row r="7592" spans="1:3" x14ac:dyDescent="0.25">
      <c r="A7592" s="1">
        <v>7591</v>
      </c>
      <c r="B7592" s="11">
        <v>505410.00920482323</v>
      </c>
      <c r="C7592" s="13">
        <v>3.8826340949011322</v>
      </c>
    </row>
    <row r="7593" spans="1:3" x14ac:dyDescent="0.25">
      <c r="A7593" s="1">
        <v>7592</v>
      </c>
      <c r="B7593" s="11">
        <v>351227.4360569329</v>
      </c>
      <c r="C7593" s="13">
        <v>3.4322416403729097</v>
      </c>
    </row>
    <row r="7594" spans="1:3" x14ac:dyDescent="0.25">
      <c r="A7594" s="1">
        <v>7593</v>
      </c>
      <c r="B7594" s="11">
        <v>505077.34009488428</v>
      </c>
      <c r="C7594" s="13">
        <v>3.9135954575603349</v>
      </c>
    </row>
    <row r="7595" spans="1:3" x14ac:dyDescent="0.25">
      <c r="A7595" s="1">
        <v>7594</v>
      </c>
      <c r="B7595" s="11">
        <v>675637.77828483656</v>
      </c>
      <c r="C7595" s="13">
        <v>4.5040793609964052</v>
      </c>
    </row>
    <row r="7596" spans="1:3" x14ac:dyDescent="0.25">
      <c r="A7596" s="1">
        <v>7595</v>
      </c>
      <c r="B7596" s="11">
        <v>282940.49753278814</v>
      </c>
      <c r="C7596" s="13">
        <v>3.1759432928163944</v>
      </c>
    </row>
    <row r="7597" spans="1:3" x14ac:dyDescent="0.25">
      <c r="A7597" s="1">
        <v>7596</v>
      </c>
      <c r="B7597" s="11">
        <v>714283.50990250357</v>
      </c>
      <c r="C7597" s="13">
        <v>3.976524946031081</v>
      </c>
    </row>
    <row r="7598" spans="1:3" x14ac:dyDescent="0.25">
      <c r="A7598" s="1">
        <v>7597</v>
      </c>
      <c r="B7598" s="11">
        <v>414696.44130307855</v>
      </c>
      <c r="C7598" s="13">
        <v>3.706330840902436</v>
      </c>
    </row>
    <row r="7599" spans="1:3" x14ac:dyDescent="0.25">
      <c r="A7599" s="1">
        <v>7598</v>
      </c>
      <c r="B7599" s="11">
        <v>574455.02635682665</v>
      </c>
      <c r="C7599" s="13">
        <v>3.9428005496348759</v>
      </c>
    </row>
    <row r="7600" spans="1:3" x14ac:dyDescent="0.25">
      <c r="A7600" s="1">
        <v>7599</v>
      </c>
      <c r="B7600" s="11">
        <v>579828.90474343905</v>
      </c>
      <c r="C7600" s="13">
        <v>3.166854061603944</v>
      </c>
    </row>
    <row r="7601" spans="1:3" x14ac:dyDescent="0.25">
      <c r="A7601" s="1">
        <v>7600</v>
      </c>
      <c r="B7601" s="11">
        <v>559755.54036065587</v>
      </c>
      <c r="C7601" s="13">
        <v>3.4483227335500364</v>
      </c>
    </row>
    <row r="7602" spans="1:3" x14ac:dyDescent="0.25">
      <c r="A7602" s="1">
        <v>7601</v>
      </c>
      <c r="B7602" s="11">
        <v>785245.8978010572</v>
      </c>
      <c r="C7602" s="13">
        <v>3.0313437977792721</v>
      </c>
    </row>
    <row r="7603" spans="1:3" x14ac:dyDescent="0.25">
      <c r="A7603" s="1">
        <v>7602</v>
      </c>
      <c r="B7603" s="11">
        <v>579884.54198462225</v>
      </c>
      <c r="C7603" s="13">
        <v>3.959667853835434</v>
      </c>
    </row>
    <row r="7604" spans="1:3" x14ac:dyDescent="0.25">
      <c r="A7604" s="1">
        <v>7603</v>
      </c>
      <c r="B7604" s="11">
        <v>616367.39928978716</v>
      </c>
      <c r="C7604" s="13">
        <v>2.9822675803686556</v>
      </c>
    </row>
    <row r="7605" spans="1:3" x14ac:dyDescent="0.25">
      <c r="A7605" s="1">
        <v>7604</v>
      </c>
      <c r="B7605" s="11">
        <v>474041.66630615597</v>
      </c>
      <c r="C7605" s="13">
        <v>3.831944515853805</v>
      </c>
    </row>
    <row r="7606" spans="1:3" x14ac:dyDescent="0.25">
      <c r="A7606" s="1">
        <v>7605</v>
      </c>
      <c r="B7606" s="11">
        <v>585351.08043666626</v>
      </c>
      <c r="C7606" s="13">
        <v>3.3565193403282945</v>
      </c>
    </row>
    <row r="7607" spans="1:3" x14ac:dyDescent="0.25">
      <c r="A7607" s="1">
        <v>7606</v>
      </c>
      <c r="B7607" s="11">
        <v>750455.15979805228</v>
      </c>
      <c r="C7607" s="13">
        <v>3.220416322825562</v>
      </c>
    </row>
    <row r="7608" spans="1:3" x14ac:dyDescent="0.25">
      <c r="A7608" s="1">
        <v>7607</v>
      </c>
      <c r="B7608" s="11">
        <v>577594.62496829708</v>
      </c>
      <c r="C7608" s="13">
        <v>3.8894077451172242</v>
      </c>
    </row>
    <row r="7609" spans="1:3" x14ac:dyDescent="0.25">
      <c r="A7609" s="1">
        <v>7608</v>
      </c>
      <c r="B7609" s="11">
        <v>535756.36984922376</v>
      </c>
      <c r="C7609" s="13">
        <v>3.935449688191174</v>
      </c>
    </row>
    <row r="7610" spans="1:3" x14ac:dyDescent="0.25">
      <c r="A7610" s="1">
        <v>7609</v>
      </c>
      <c r="B7610" s="11">
        <v>675223.19904820703</v>
      </c>
      <c r="C7610" s="13">
        <v>3.9977123221153343</v>
      </c>
    </row>
    <row r="7611" spans="1:3" x14ac:dyDescent="0.25">
      <c r="A7611" s="1">
        <v>7610</v>
      </c>
      <c r="B7611" s="11">
        <v>536378.21823685116</v>
      </c>
      <c r="C7611" s="13">
        <v>4.2164635197713629</v>
      </c>
    </row>
    <row r="7612" spans="1:3" x14ac:dyDescent="0.25">
      <c r="A7612" s="1">
        <v>7611</v>
      </c>
      <c r="B7612" s="11">
        <v>559580.82932393521</v>
      </c>
      <c r="C7612" s="13">
        <v>3.5525894232892208</v>
      </c>
    </row>
    <row r="7613" spans="1:3" x14ac:dyDescent="0.25">
      <c r="A7613" s="1">
        <v>7612</v>
      </c>
      <c r="B7613" s="11">
        <v>773676.20877054206</v>
      </c>
      <c r="C7613" s="13">
        <v>4.7585422870855973</v>
      </c>
    </row>
    <row r="7614" spans="1:3" x14ac:dyDescent="0.25">
      <c r="A7614" s="1">
        <v>7613</v>
      </c>
      <c r="B7614" s="11">
        <v>429957.39811779407</v>
      </c>
      <c r="C7614" s="13">
        <v>3.3194768896657094</v>
      </c>
    </row>
    <row r="7615" spans="1:3" x14ac:dyDescent="0.25">
      <c r="A7615" s="1">
        <v>7614</v>
      </c>
      <c r="B7615" s="11">
        <v>552094.8302259692</v>
      </c>
      <c r="C7615" s="13">
        <v>3.2087481469100765</v>
      </c>
    </row>
    <row r="7616" spans="1:3" x14ac:dyDescent="0.25">
      <c r="A7616" s="1">
        <v>7615</v>
      </c>
      <c r="B7616" s="11">
        <v>584553.95932285383</v>
      </c>
      <c r="C7616" s="13">
        <v>3.7688735117978269</v>
      </c>
    </row>
    <row r="7617" spans="1:3" x14ac:dyDescent="0.25">
      <c r="A7617" s="1">
        <v>7616</v>
      </c>
      <c r="B7617" s="11">
        <v>565285.5597464412</v>
      </c>
      <c r="C7617" s="13">
        <v>3.5864613177209583</v>
      </c>
    </row>
    <row r="7618" spans="1:3" x14ac:dyDescent="0.25">
      <c r="A7618" s="1">
        <v>7617</v>
      </c>
      <c r="B7618" s="11">
        <v>738466.95018157177</v>
      </c>
      <c r="C7618" s="13">
        <v>4.1719804139914292</v>
      </c>
    </row>
    <row r="7619" spans="1:3" x14ac:dyDescent="0.25">
      <c r="A7619" s="1">
        <v>7618</v>
      </c>
      <c r="B7619" s="11">
        <v>558351.14496075618</v>
      </c>
      <c r="C7619" s="13">
        <v>4.119480215294181</v>
      </c>
    </row>
    <row r="7620" spans="1:3" x14ac:dyDescent="0.25">
      <c r="A7620" s="1">
        <v>7619</v>
      </c>
      <c r="B7620" s="11">
        <v>663775.82970745489</v>
      </c>
      <c r="C7620" s="13">
        <v>3.5517676577460344</v>
      </c>
    </row>
    <row r="7621" spans="1:3" x14ac:dyDescent="0.25">
      <c r="A7621" s="1">
        <v>7620</v>
      </c>
      <c r="B7621" s="11">
        <v>550607.20652002096</v>
      </c>
      <c r="C7621" s="13">
        <v>2.547858927364874</v>
      </c>
    </row>
    <row r="7622" spans="1:3" x14ac:dyDescent="0.25">
      <c r="A7622" s="1">
        <v>7621</v>
      </c>
      <c r="B7622" s="11">
        <v>631642.01599379373</v>
      </c>
      <c r="C7622" s="13">
        <v>4.1165516568755365</v>
      </c>
    </row>
    <row r="7623" spans="1:3" x14ac:dyDescent="0.25">
      <c r="A7623" s="1">
        <v>7622</v>
      </c>
      <c r="B7623" s="11">
        <v>661580.74516091286</v>
      </c>
      <c r="C7623" s="13">
        <v>3.4140978622034246</v>
      </c>
    </row>
    <row r="7624" spans="1:3" x14ac:dyDescent="0.25">
      <c r="A7624" s="1">
        <v>7623</v>
      </c>
      <c r="B7624" s="11">
        <v>751778.38202502602</v>
      </c>
      <c r="C7624" s="13">
        <v>4.0330422555044017</v>
      </c>
    </row>
    <row r="7625" spans="1:3" x14ac:dyDescent="0.25">
      <c r="A7625" s="1">
        <v>7624</v>
      </c>
      <c r="B7625" s="11">
        <v>472435.07008226099</v>
      </c>
      <c r="C7625" s="13">
        <v>5.3320323234557687</v>
      </c>
    </row>
    <row r="7626" spans="1:3" x14ac:dyDescent="0.25">
      <c r="A7626" s="1">
        <v>7625</v>
      </c>
      <c r="B7626" s="11">
        <v>525029.21239632124</v>
      </c>
      <c r="C7626" s="13">
        <v>3.6635534601641435</v>
      </c>
    </row>
    <row r="7627" spans="1:3" x14ac:dyDescent="0.25">
      <c r="A7627" s="1">
        <v>7626</v>
      </c>
      <c r="B7627" s="11">
        <v>562630.39645953744</v>
      </c>
      <c r="C7627" s="13">
        <v>3.4871037410002645</v>
      </c>
    </row>
    <row r="7628" spans="1:3" x14ac:dyDescent="0.25">
      <c r="A7628" s="1">
        <v>7627</v>
      </c>
      <c r="B7628" s="11">
        <v>684586.50163103384</v>
      </c>
      <c r="C7628" s="13">
        <v>4.5167226649334795</v>
      </c>
    </row>
    <row r="7629" spans="1:3" x14ac:dyDescent="0.25">
      <c r="A7629" s="1">
        <v>7628</v>
      </c>
      <c r="B7629" s="11">
        <v>527134.28930726519</v>
      </c>
      <c r="C7629" s="13">
        <v>3.3482458676339775</v>
      </c>
    </row>
    <row r="7630" spans="1:3" x14ac:dyDescent="0.25">
      <c r="A7630" s="1">
        <v>7629</v>
      </c>
      <c r="B7630" s="11">
        <v>606122.61839907558</v>
      </c>
      <c r="C7630" s="13">
        <v>2.5518876555209355</v>
      </c>
    </row>
    <row r="7631" spans="1:3" x14ac:dyDescent="0.25">
      <c r="A7631" s="1">
        <v>7630</v>
      </c>
      <c r="B7631" s="11">
        <v>554014.03142109152</v>
      </c>
      <c r="C7631" s="13">
        <v>2.8673959812919367</v>
      </c>
    </row>
    <row r="7632" spans="1:3" x14ac:dyDescent="0.25">
      <c r="A7632" s="1">
        <v>7631</v>
      </c>
      <c r="B7632" s="11">
        <v>507153.19343199511</v>
      </c>
      <c r="C7632" s="13">
        <v>4.5548534135136904</v>
      </c>
    </row>
    <row r="7633" spans="1:3" x14ac:dyDescent="0.25">
      <c r="A7633" s="1">
        <v>7632</v>
      </c>
      <c r="B7633" s="11">
        <v>396382.99532470875</v>
      </c>
      <c r="C7633" s="13">
        <v>3.1490005488943895</v>
      </c>
    </row>
    <row r="7634" spans="1:3" x14ac:dyDescent="0.25">
      <c r="A7634" s="1">
        <v>7633</v>
      </c>
      <c r="B7634" s="11">
        <v>732075.03400089452</v>
      </c>
      <c r="C7634" s="13">
        <v>4.0045412359521295</v>
      </c>
    </row>
    <row r="7635" spans="1:3" x14ac:dyDescent="0.25">
      <c r="A7635" s="1">
        <v>7634</v>
      </c>
      <c r="B7635" s="11">
        <v>657576.07973906235</v>
      </c>
      <c r="C7635" s="13">
        <v>3.9004117843980506</v>
      </c>
    </row>
    <row r="7636" spans="1:3" x14ac:dyDescent="0.25">
      <c r="A7636" s="1">
        <v>7635</v>
      </c>
      <c r="B7636" s="11">
        <v>763795.58796276757</v>
      </c>
      <c r="C7636" s="13">
        <v>3.1464307875568114</v>
      </c>
    </row>
    <row r="7637" spans="1:3" x14ac:dyDescent="0.25">
      <c r="A7637" s="1">
        <v>7636</v>
      </c>
      <c r="B7637" s="11">
        <v>613694.33763960819</v>
      </c>
      <c r="C7637" s="13">
        <v>2.379899165804269</v>
      </c>
    </row>
    <row r="7638" spans="1:3" x14ac:dyDescent="0.25">
      <c r="A7638" s="1">
        <v>7637</v>
      </c>
      <c r="B7638" s="11">
        <v>773159.63803035149</v>
      </c>
      <c r="C7638" s="13">
        <v>3.5144700041441195</v>
      </c>
    </row>
    <row r="7639" spans="1:3" x14ac:dyDescent="0.25">
      <c r="A7639" s="1">
        <v>7638</v>
      </c>
      <c r="B7639" s="11">
        <v>681258.13770383492</v>
      </c>
      <c r="C7639" s="13">
        <v>3.533409720731997</v>
      </c>
    </row>
    <row r="7640" spans="1:3" x14ac:dyDescent="0.25">
      <c r="A7640" s="1">
        <v>7639</v>
      </c>
      <c r="B7640" s="11">
        <v>709816.04815953772</v>
      </c>
      <c r="C7640" s="13">
        <v>4.1394218010455894</v>
      </c>
    </row>
    <row r="7641" spans="1:3" x14ac:dyDescent="0.25">
      <c r="A7641" s="1">
        <v>7640</v>
      </c>
      <c r="B7641" s="11">
        <v>534650.69274875533</v>
      </c>
      <c r="C7641" s="13">
        <v>4.1377953712273357</v>
      </c>
    </row>
    <row r="7642" spans="1:3" x14ac:dyDescent="0.25">
      <c r="A7642" s="1">
        <v>7641</v>
      </c>
      <c r="B7642" s="11">
        <v>285065.31428678607</v>
      </c>
      <c r="C7642" s="13">
        <v>5.0456607380162293</v>
      </c>
    </row>
    <row r="7643" spans="1:3" x14ac:dyDescent="0.25">
      <c r="A7643" s="1">
        <v>7642</v>
      </c>
      <c r="B7643" s="11">
        <v>759376.44827553839</v>
      </c>
      <c r="C7643" s="13">
        <v>3.4635609774255434</v>
      </c>
    </row>
    <row r="7644" spans="1:3" x14ac:dyDescent="0.25">
      <c r="A7644" s="1">
        <v>7643</v>
      </c>
      <c r="B7644" s="11">
        <v>504357.53284552059</v>
      </c>
      <c r="C7644" s="13">
        <v>3.0080051888408335</v>
      </c>
    </row>
    <row r="7645" spans="1:3" x14ac:dyDescent="0.25">
      <c r="A7645" s="1">
        <v>7644</v>
      </c>
      <c r="B7645" s="11">
        <v>467760.80865906388</v>
      </c>
      <c r="C7645" s="13">
        <v>3.9296669163750089</v>
      </c>
    </row>
    <row r="7646" spans="1:3" x14ac:dyDescent="0.25">
      <c r="A7646" s="1">
        <v>7645</v>
      </c>
      <c r="B7646" s="11">
        <v>862680.70335830702</v>
      </c>
      <c r="C7646" s="13">
        <v>3.7678056085332474</v>
      </c>
    </row>
    <row r="7647" spans="1:3" x14ac:dyDescent="0.25">
      <c r="A7647" s="1">
        <v>7646</v>
      </c>
      <c r="B7647" s="11">
        <v>452746.18713108334</v>
      </c>
      <c r="C7647" s="13">
        <v>3.9172504022703105</v>
      </c>
    </row>
    <row r="7648" spans="1:3" x14ac:dyDescent="0.25">
      <c r="A7648" s="1">
        <v>7647</v>
      </c>
      <c r="B7648" s="11">
        <v>466507.75073427294</v>
      </c>
      <c r="C7648" s="13">
        <v>3.5370113649641688</v>
      </c>
    </row>
    <row r="7649" spans="1:3" x14ac:dyDescent="0.25">
      <c r="A7649" s="1">
        <v>7648</v>
      </c>
      <c r="B7649" s="11">
        <v>362086.16881669825</v>
      </c>
      <c r="C7649" s="13">
        <v>3.1025050108087986</v>
      </c>
    </row>
    <row r="7650" spans="1:3" x14ac:dyDescent="0.25">
      <c r="A7650" s="1">
        <v>7649</v>
      </c>
      <c r="B7650" s="11">
        <v>636949.28208937007</v>
      </c>
      <c r="C7650" s="13">
        <v>3.1355581914068273</v>
      </c>
    </row>
    <row r="7651" spans="1:3" x14ac:dyDescent="0.25">
      <c r="A7651" s="1">
        <v>7650</v>
      </c>
      <c r="B7651" s="11">
        <v>559260.76395560219</v>
      </c>
      <c r="C7651" s="13">
        <v>3.9014171389014014</v>
      </c>
    </row>
    <row r="7652" spans="1:3" x14ac:dyDescent="0.25">
      <c r="A7652" s="1">
        <v>7651</v>
      </c>
      <c r="B7652" s="11">
        <v>469034.70929383382</v>
      </c>
      <c r="C7652" s="13">
        <v>3.9267589616524936</v>
      </c>
    </row>
    <row r="7653" spans="1:3" x14ac:dyDescent="0.25">
      <c r="A7653" s="1">
        <v>7652</v>
      </c>
      <c r="B7653" s="11">
        <v>406549.57378869841</v>
      </c>
      <c r="C7653" s="13">
        <v>3.70230309579195</v>
      </c>
    </row>
    <row r="7654" spans="1:3" x14ac:dyDescent="0.25">
      <c r="A7654" s="1">
        <v>7653</v>
      </c>
      <c r="B7654" s="11">
        <v>567068.0110657902</v>
      </c>
      <c r="C7654" s="13">
        <v>4.0588628272904268</v>
      </c>
    </row>
    <row r="7655" spans="1:3" x14ac:dyDescent="0.25">
      <c r="A7655" s="1">
        <v>7654</v>
      </c>
      <c r="B7655" s="11">
        <v>741677.25832968066</v>
      </c>
      <c r="C7655" s="13">
        <v>4.0167063814871646</v>
      </c>
    </row>
    <row r="7656" spans="1:3" x14ac:dyDescent="0.25">
      <c r="A7656" s="1">
        <v>7655</v>
      </c>
      <c r="B7656" s="11">
        <v>604815.76228867832</v>
      </c>
      <c r="C7656" s="13">
        <v>4.2753492440116307</v>
      </c>
    </row>
    <row r="7657" spans="1:3" x14ac:dyDescent="0.25">
      <c r="A7657" s="1">
        <v>7656</v>
      </c>
      <c r="B7657" s="11">
        <v>654143.45115152979</v>
      </c>
      <c r="C7657" s="13">
        <v>3.8361329967468913</v>
      </c>
    </row>
    <row r="7658" spans="1:3" x14ac:dyDescent="0.25">
      <c r="A7658" s="1">
        <v>7657</v>
      </c>
      <c r="B7658" s="11">
        <v>543278.86138949718</v>
      </c>
      <c r="C7658" s="13">
        <v>3.7804681930887827</v>
      </c>
    </row>
    <row r="7659" spans="1:3" x14ac:dyDescent="0.25">
      <c r="A7659" s="1">
        <v>7658</v>
      </c>
      <c r="B7659" s="11">
        <v>498730.17220977374</v>
      </c>
      <c r="C7659" s="13">
        <v>2.9669782360098971</v>
      </c>
    </row>
    <row r="7660" spans="1:3" x14ac:dyDescent="0.25">
      <c r="A7660" s="1">
        <v>7659</v>
      </c>
      <c r="B7660" s="11">
        <v>597845.30980519333</v>
      </c>
      <c r="C7660" s="13">
        <v>4.0560335598133399</v>
      </c>
    </row>
    <row r="7661" spans="1:3" x14ac:dyDescent="0.25">
      <c r="A7661" s="1">
        <v>7660</v>
      </c>
      <c r="B7661" s="11">
        <v>502179.7378697524</v>
      </c>
      <c r="C7661" s="13">
        <v>4.3964068380655164</v>
      </c>
    </row>
    <row r="7662" spans="1:3" x14ac:dyDescent="0.25">
      <c r="A7662" s="1">
        <v>7661</v>
      </c>
      <c r="B7662" s="11">
        <v>639602.5169016287</v>
      </c>
      <c r="C7662" s="13">
        <v>3.3962247591446588</v>
      </c>
    </row>
    <row r="7663" spans="1:3" x14ac:dyDescent="0.25">
      <c r="A7663" s="1">
        <v>7662</v>
      </c>
      <c r="B7663" s="11">
        <v>696427.05924678931</v>
      </c>
      <c r="C7663" s="13">
        <v>3.4338820068545877</v>
      </c>
    </row>
    <row r="7664" spans="1:3" x14ac:dyDescent="0.25">
      <c r="A7664" s="1">
        <v>7663</v>
      </c>
      <c r="B7664" s="11">
        <v>744264.64996054885</v>
      </c>
      <c r="C7664" s="13">
        <v>3.8083131992760668</v>
      </c>
    </row>
    <row r="7665" spans="1:3" x14ac:dyDescent="0.25">
      <c r="A7665" s="1">
        <v>7664</v>
      </c>
      <c r="B7665" s="11">
        <v>540502.91904771049</v>
      </c>
      <c r="C7665" s="13">
        <v>3.7815609327152537</v>
      </c>
    </row>
    <row r="7666" spans="1:3" x14ac:dyDescent="0.25">
      <c r="A7666" s="1">
        <v>7665</v>
      </c>
      <c r="B7666" s="11">
        <v>633581.07783733017</v>
      </c>
      <c r="C7666" s="13">
        <v>3.5317754281087672</v>
      </c>
    </row>
    <row r="7667" spans="1:3" x14ac:dyDescent="0.25">
      <c r="A7667" s="1">
        <v>7666</v>
      </c>
      <c r="B7667" s="11">
        <v>627785.23966493853</v>
      </c>
      <c r="C7667" s="13">
        <v>3.9311325902064564</v>
      </c>
    </row>
    <row r="7668" spans="1:3" x14ac:dyDescent="0.25">
      <c r="A7668" s="1">
        <v>7667</v>
      </c>
      <c r="B7668" s="11">
        <v>564786.69848227722</v>
      </c>
      <c r="C7668" s="13">
        <v>3.5300083795879766</v>
      </c>
    </row>
    <row r="7669" spans="1:3" x14ac:dyDescent="0.25">
      <c r="A7669" s="1">
        <v>7668</v>
      </c>
      <c r="B7669" s="11">
        <v>587638.84030543047</v>
      </c>
      <c r="C7669" s="13">
        <v>3.7699604395032065</v>
      </c>
    </row>
    <row r="7670" spans="1:3" x14ac:dyDescent="0.25">
      <c r="A7670" s="1">
        <v>7669</v>
      </c>
      <c r="B7670" s="11">
        <v>560053.5271003067</v>
      </c>
      <c r="C7670" s="13">
        <v>3.5693069896746459</v>
      </c>
    </row>
    <row r="7671" spans="1:3" x14ac:dyDescent="0.25">
      <c r="A7671" s="1">
        <v>7670</v>
      </c>
      <c r="B7671" s="11">
        <v>695426.03892370593</v>
      </c>
      <c r="C7671" s="13">
        <v>3.1493882540836298</v>
      </c>
    </row>
    <row r="7672" spans="1:3" x14ac:dyDescent="0.25">
      <c r="A7672" s="1">
        <v>7671</v>
      </c>
      <c r="B7672" s="11">
        <v>555865.11090835906</v>
      </c>
      <c r="C7672" s="13">
        <v>3.8067109903713559</v>
      </c>
    </row>
    <row r="7673" spans="1:3" x14ac:dyDescent="0.25">
      <c r="A7673" s="1">
        <v>7672</v>
      </c>
      <c r="B7673" s="11">
        <v>714113.26078169898</v>
      </c>
      <c r="C7673" s="13">
        <v>3.48943527813671</v>
      </c>
    </row>
    <row r="7674" spans="1:3" x14ac:dyDescent="0.25">
      <c r="A7674" s="1">
        <v>7673</v>
      </c>
      <c r="B7674" s="11">
        <v>768180.47655203729</v>
      </c>
      <c r="C7674" s="13">
        <v>3.71186645581541</v>
      </c>
    </row>
    <row r="7675" spans="1:3" x14ac:dyDescent="0.25">
      <c r="A7675" s="1">
        <v>7674</v>
      </c>
      <c r="B7675" s="11">
        <v>790643.4742042725</v>
      </c>
      <c r="C7675" s="13">
        <v>3.8991925792784947</v>
      </c>
    </row>
    <row r="7676" spans="1:3" x14ac:dyDescent="0.25">
      <c r="A7676" s="1">
        <v>7675</v>
      </c>
      <c r="B7676" s="11">
        <v>540649.52912039775</v>
      </c>
      <c r="C7676" s="13">
        <v>3.3287229846067889</v>
      </c>
    </row>
    <row r="7677" spans="1:3" x14ac:dyDescent="0.25">
      <c r="A7677" s="1">
        <v>7676</v>
      </c>
      <c r="B7677" s="11">
        <v>720129.78268776985</v>
      </c>
      <c r="C7677" s="13">
        <v>3.8124011614573234</v>
      </c>
    </row>
    <row r="7678" spans="1:3" x14ac:dyDescent="0.25">
      <c r="A7678" s="1">
        <v>7677</v>
      </c>
      <c r="B7678" s="11">
        <v>665944.87810502481</v>
      </c>
      <c r="C7678" s="13">
        <v>4.3437964686707407</v>
      </c>
    </row>
    <row r="7679" spans="1:3" x14ac:dyDescent="0.25">
      <c r="A7679" s="1">
        <v>7678</v>
      </c>
      <c r="B7679" s="11">
        <v>602396.24772532936</v>
      </c>
      <c r="C7679" s="13">
        <v>3.6776160263203956</v>
      </c>
    </row>
    <row r="7680" spans="1:3" x14ac:dyDescent="0.25">
      <c r="A7680" s="1">
        <v>7679</v>
      </c>
      <c r="B7680" s="11">
        <v>694373.5686810764</v>
      </c>
      <c r="C7680" s="13">
        <v>4.190346922962541</v>
      </c>
    </row>
    <row r="7681" spans="1:3" x14ac:dyDescent="0.25">
      <c r="A7681" s="1">
        <v>7680</v>
      </c>
      <c r="B7681" s="11">
        <v>608707.46882653423</v>
      </c>
      <c r="C7681" s="13">
        <v>3.4341708676505069</v>
      </c>
    </row>
    <row r="7682" spans="1:3" x14ac:dyDescent="0.25">
      <c r="A7682" s="1">
        <v>7681</v>
      </c>
      <c r="B7682" s="11">
        <v>565441.85007588833</v>
      </c>
      <c r="C7682" s="13">
        <v>3.8205455978363898</v>
      </c>
    </row>
    <row r="7683" spans="1:3" x14ac:dyDescent="0.25">
      <c r="A7683" s="1">
        <v>7682</v>
      </c>
      <c r="B7683" s="11">
        <v>603623.70103825338</v>
      </c>
      <c r="C7683" s="13">
        <v>2.5063402969622413</v>
      </c>
    </row>
    <row r="7684" spans="1:3" x14ac:dyDescent="0.25">
      <c r="A7684" s="1">
        <v>7683</v>
      </c>
      <c r="B7684" s="11">
        <v>700540.31649863871</v>
      </c>
      <c r="C7684" s="13">
        <v>3.2429200196675856</v>
      </c>
    </row>
    <row r="7685" spans="1:3" x14ac:dyDescent="0.25">
      <c r="A7685" s="1">
        <v>7684</v>
      </c>
      <c r="B7685" s="11">
        <v>669886.0914550951</v>
      </c>
      <c r="C7685" s="13">
        <v>3.8900037547088098</v>
      </c>
    </row>
    <row r="7686" spans="1:3" x14ac:dyDescent="0.25">
      <c r="A7686" s="1">
        <v>7685</v>
      </c>
      <c r="B7686" s="11">
        <v>433038.99420852924</v>
      </c>
      <c r="C7686" s="13">
        <v>2.5958905623806183</v>
      </c>
    </row>
    <row r="7687" spans="1:3" x14ac:dyDescent="0.25">
      <c r="A7687" s="1">
        <v>7686</v>
      </c>
      <c r="B7687" s="11">
        <v>745987.30975612625</v>
      </c>
      <c r="C7687" s="13">
        <v>3.123800405060591</v>
      </c>
    </row>
    <row r="7688" spans="1:3" x14ac:dyDescent="0.25">
      <c r="A7688" s="1">
        <v>7687</v>
      </c>
      <c r="B7688" s="11">
        <v>543452.67719505122</v>
      </c>
      <c r="C7688" s="13">
        <v>3.2094583811138455</v>
      </c>
    </row>
    <row r="7689" spans="1:3" x14ac:dyDescent="0.25">
      <c r="A7689" s="1">
        <v>7688</v>
      </c>
      <c r="B7689" s="11">
        <v>569360.11094098643</v>
      </c>
      <c r="C7689" s="13">
        <v>4.3564494383430477</v>
      </c>
    </row>
    <row r="7690" spans="1:3" x14ac:dyDescent="0.25">
      <c r="A7690" s="1">
        <v>7689</v>
      </c>
      <c r="B7690" s="11">
        <v>458741.93598755106</v>
      </c>
      <c r="C7690" s="13">
        <v>2.9074058745959923</v>
      </c>
    </row>
    <row r="7691" spans="1:3" x14ac:dyDescent="0.25">
      <c r="A7691" s="1">
        <v>7690</v>
      </c>
      <c r="B7691" s="11">
        <v>603799.85873288615</v>
      </c>
      <c r="C7691" s="13">
        <v>2.8199672743126287</v>
      </c>
    </row>
    <row r="7692" spans="1:3" x14ac:dyDescent="0.25">
      <c r="A7692" s="1">
        <v>7691</v>
      </c>
      <c r="B7692" s="11">
        <v>608008.8263590124</v>
      </c>
      <c r="C7692" s="13">
        <v>3.3165921091958519</v>
      </c>
    </row>
    <row r="7693" spans="1:3" x14ac:dyDescent="0.25">
      <c r="A7693" s="1">
        <v>7692</v>
      </c>
      <c r="B7693" s="11">
        <v>570399.20466479368</v>
      </c>
      <c r="C7693" s="13">
        <v>3.3496427834151827</v>
      </c>
    </row>
    <row r="7694" spans="1:3" x14ac:dyDescent="0.25">
      <c r="A7694" s="1">
        <v>7693</v>
      </c>
      <c r="B7694" s="11">
        <v>575141.39152144908</v>
      </c>
      <c r="C7694" s="13">
        <v>3.885766951826906</v>
      </c>
    </row>
    <row r="7695" spans="1:3" x14ac:dyDescent="0.25">
      <c r="A7695" s="1">
        <v>7694</v>
      </c>
      <c r="B7695" s="11">
        <v>314509.43695363152</v>
      </c>
      <c r="C7695" s="13">
        <v>3.4229393240266246</v>
      </c>
    </row>
    <row r="7696" spans="1:3" x14ac:dyDescent="0.25">
      <c r="A7696" s="1">
        <v>7695</v>
      </c>
      <c r="B7696" s="11">
        <v>589426.20639675006</v>
      </c>
      <c r="C7696" s="13">
        <v>3.9224733031641792</v>
      </c>
    </row>
    <row r="7697" spans="1:3" x14ac:dyDescent="0.25">
      <c r="A7697" s="1">
        <v>7696</v>
      </c>
      <c r="B7697" s="11">
        <v>460767.16847753373</v>
      </c>
      <c r="C7697" s="13">
        <v>3.6102856150418128</v>
      </c>
    </row>
    <row r="7698" spans="1:3" x14ac:dyDescent="0.25">
      <c r="A7698" s="1">
        <v>7697</v>
      </c>
      <c r="B7698" s="11">
        <v>737005.15790380945</v>
      </c>
      <c r="C7698" s="13">
        <v>3.4243123297553706</v>
      </c>
    </row>
    <row r="7699" spans="1:3" x14ac:dyDescent="0.25">
      <c r="A7699" s="1">
        <v>7698</v>
      </c>
      <c r="B7699" s="11">
        <v>523362.6920665059</v>
      </c>
      <c r="C7699" s="13">
        <v>2.7722126406845273</v>
      </c>
    </row>
    <row r="7700" spans="1:3" x14ac:dyDescent="0.25">
      <c r="A7700" s="1">
        <v>7699</v>
      </c>
      <c r="B7700" s="11">
        <v>651562.7157976887</v>
      </c>
      <c r="C7700" s="13">
        <v>4.2887681634455657</v>
      </c>
    </row>
    <row r="7701" spans="1:3" x14ac:dyDescent="0.25">
      <c r="A7701" s="1">
        <v>7700</v>
      </c>
      <c r="B7701" s="11">
        <v>598908.36310485902</v>
      </c>
      <c r="C7701" s="13">
        <v>3.3856376131095609</v>
      </c>
    </row>
    <row r="7702" spans="1:3" x14ac:dyDescent="0.25">
      <c r="A7702" s="1">
        <v>7701</v>
      </c>
      <c r="B7702" s="11">
        <v>501195.47704017919</v>
      </c>
      <c r="C7702" s="13">
        <v>3.8012674796530099</v>
      </c>
    </row>
    <row r="7703" spans="1:3" x14ac:dyDescent="0.25">
      <c r="A7703" s="1">
        <v>7702</v>
      </c>
      <c r="B7703" s="11">
        <v>466928.28176827938</v>
      </c>
      <c r="C7703" s="13">
        <v>3.8391784719369455</v>
      </c>
    </row>
    <row r="7704" spans="1:3" x14ac:dyDescent="0.25">
      <c r="A7704" s="1">
        <v>7703</v>
      </c>
      <c r="B7704" s="11">
        <v>657171.49910405697</v>
      </c>
      <c r="C7704" s="13">
        <v>3.5119472506876139</v>
      </c>
    </row>
    <row r="7705" spans="1:3" x14ac:dyDescent="0.25">
      <c r="A7705" s="1">
        <v>7704</v>
      </c>
      <c r="B7705" s="11">
        <v>554049.35976878076</v>
      </c>
      <c r="C7705" s="13">
        <v>5.0585616544921645</v>
      </c>
    </row>
    <row r="7706" spans="1:3" x14ac:dyDescent="0.25">
      <c r="A7706" s="1">
        <v>7705</v>
      </c>
      <c r="B7706" s="11">
        <v>714926.71329222817</v>
      </c>
      <c r="C7706" s="13">
        <v>3.4676864833375922</v>
      </c>
    </row>
    <row r="7707" spans="1:3" x14ac:dyDescent="0.25">
      <c r="A7707" s="1">
        <v>7706</v>
      </c>
      <c r="B7707" s="11">
        <v>765967.84065754898</v>
      </c>
      <c r="C7707" s="13">
        <v>2.9251659595429724</v>
      </c>
    </row>
    <row r="7708" spans="1:3" x14ac:dyDescent="0.25">
      <c r="A7708" s="1">
        <v>7707</v>
      </c>
      <c r="B7708" s="11">
        <v>410447.77235282504</v>
      </c>
      <c r="C7708" s="13">
        <v>3.9535839570353368</v>
      </c>
    </row>
    <row r="7709" spans="1:3" x14ac:dyDescent="0.25">
      <c r="A7709" s="1">
        <v>7708</v>
      </c>
      <c r="B7709" s="11">
        <v>605968.88859944697</v>
      </c>
      <c r="C7709" s="13">
        <v>3.6235149958903521</v>
      </c>
    </row>
    <row r="7710" spans="1:3" x14ac:dyDescent="0.25">
      <c r="A7710" s="1">
        <v>7709</v>
      </c>
      <c r="B7710" s="11">
        <v>739868.86134957522</v>
      </c>
      <c r="C7710" s="13">
        <v>3.5003885281617446</v>
      </c>
    </row>
    <row r="7711" spans="1:3" x14ac:dyDescent="0.25">
      <c r="A7711" s="1">
        <v>7710</v>
      </c>
      <c r="B7711" s="11">
        <v>606598.81962466927</v>
      </c>
      <c r="C7711" s="13">
        <v>3.8542796078379085</v>
      </c>
    </row>
    <row r="7712" spans="1:3" x14ac:dyDescent="0.25">
      <c r="A7712" s="1">
        <v>7711</v>
      </c>
      <c r="B7712" s="11">
        <v>783236.76202908671</v>
      </c>
      <c r="C7712" s="13">
        <v>3.4516057188282701</v>
      </c>
    </row>
    <row r="7713" spans="1:3" x14ac:dyDescent="0.25">
      <c r="A7713" s="1">
        <v>7712</v>
      </c>
      <c r="B7713" s="11">
        <v>640033.15055947891</v>
      </c>
      <c r="C7713" s="13">
        <v>3.8858480107122553</v>
      </c>
    </row>
    <row r="7714" spans="1:3" x14ac:dyDescent="0.25">
      <c r="A7714" s="1">
        <v>7713</v>
      </c>
      <c r="B7714" s="11">
        <v>558250.84801927558</v>
      </c>
      <c r="C7714" s="13">
        <v>2.9562364057052846</v>
      </c>
    </row>
    <row r="7715" spans="1:3" x14ac:dyDescent="0.25">
      <c r="A7715" s="1">
        <v>7714</v>
      </c>
      <c r="B7715" s="11">
        <v>448802.71884977526</v>
      </c>
      <c r="C7715" s="13">
        <v>3.5090801787105339</v>
      </c>
    </row>
    <row r="7716" spans="1:3" x14ac:dyDescent="0.25">
      <c r="A7716" s="1">
        <v>7715</v>
      </c>
      <c r="B7716" s="11">
        <v>507576.47163942188</v>
      </c>
      <c r="C7716" s="13">
        <v>3.9565985848890119</v>
      </c>
    </row>
    <row r="7717" spans="1:3" x14ac:dyDescent="0.25">
      <c r="A7717" s="1">
        <v>7716</v>
      </c>
      <c r="B7717" s="11">
        <v>512542.13796724455</v>
      </c>
      <c r="C7717" s="13">
        <v>4.1921774704717452</v>
      </c>
    </row>
    <row r="7718" spans="1:3" x14ac:dyDescent="0.25">
      <c r="A7718" s="1">
        <v>7717</v>
      </c>
      <c r="B7718" s="11">
        <v>720961.05041674525</v>
      </c>
      <c r="C7718" s="13">
        <v>3.4474316129019096</v>
      </c>
    </row>
    <row r="7719" spans="1:3" x14ac:dyDescent="0.25">
      <c r="A7719" s="1">
        <v>7718</v>
      </c>
      <c r="B7719" s="11">
        <v>685454.90590886341</v>
      </c>
      <c r="C7719" s="13">
        <v>2.6160414262321283</v>
      </c>
    </row>
    <row r="7720" spans="1:3" x14ac:dyDescent="0.25">
      <c r="A7720" s="1">
        <v>7719</v>
      </c>
      <c r="B7720" s="11">
        <v>583573.18737853644</v>
      </c>
      <c r="C7720" s="13">
        <v>4.1701600045769229</v>
      </c>
    </row>
    <row r="7721" spans="1:3" x14ac:dyDescent="0.25">
      <c r="A7721" s="1">
        <v>7720</v>
      </c>
      <c r="B7721" s="11">
        <v>539403.4759204539</v>
      </c>
      <c r="C7721" s="13">
        <v>3.6341013989454547</v>
      </c>
    </row>
    <row r="7722" spans="1:3" x14ac:dyDescent="0.25">
      <c r="A7722" s="1">
        <v>7721</v>
      </c>
      <c r="B7722" s="11">
        <v>495690.8445658501</v>
      </c>
      <c r="C7722" s="13">
        <v>3.0152893400292582</v>
      </c>
    </row>
    <row r="7723" spans="1:3" x14ac:dyDescent="0.25">
      <c r="A7723" s="1">
        <v>7722</v>
      </c>
      <c r="B7723" s="11">
        <v>757042.69859036105</v>
      </c>
      <c r="C7723" s="13">
        <v>3.708787557459698</v>
      </c>
    </row>
    <row r="7724" spans="1:3" x14ac:dyDescent="0.25">
      <c r="A7724" s="1">
        <v>7723</v>
      </c>
      <c r="B7724" s="11">
        <v>636276.42877595453</v>
      </c>
      <c r="C7724" s="13">
        <v>3.8259855265680227</v>
      </c>
    </row>
    <row r="7725" spans="1:3" x14ac:dyDescent="0.25">
      <c r="A7725" s="1">
        <v>7724</v>
      </c>
      <c r="B7725" s="11">
        <v>637715.76821769204</v>
      </c>
      <c r="C7725" s="13">
        <v>4.2685393951486788</v>
      </c>
    </row>
    <row r="7726" spans="1:3" x14ac:dyDescent="0.25">
      <c r="A7726" s="1">
        <v>7725</v>
      </c>
      <c r="B7726" s="11">
        <v>498303.44025439629</v>
      </c>
      <c r="C7726" s="13">
        <v>3.1206251154379934</v>
      </c>
    </row>
    <row r="7727" spans="1:3" x14ac:dyDescent="0.25">
      <c r="A7727" s="1">
        <v>7726</v>
      </c>
      <c r="B7727" s="11">
        <v>519369.90547755407</v>
      </c>
      <c r="C7727" s="13">
        <v>2.9839097591088084</v>
      </c>
    </row>
    <row r="7728" spans="1:3" x14ac:dyDescent="0.25">
      <c r="A7728" s="1">
        <v>7727</v>
      </c>
      <c r="B7728" s="11">
        <v>825765.44775356015</v>
      </c>
      <c r="C7728" s="13">
        <v>3.599479210677679</v>
      </c>
    </row>
    <row r="7729" spans="1:3" x14ac:dyDescent="0.25">
      <c r="A7729" s="1">
        <v>7728</v>
      </c>
      <c r="B7729" s="11">
        <v>658124.93405657809</v>
      </c>
      <c r="C7729" s="13">
        <v>3.1529194658548487</v>
      </c>
    </row>
    <row r="7730" spans="1:3" x14ac:dyDescent="0.25">
      <c r="A7730" s="1">
        <v>7729</v>
      </c>
      <c r="B7730" s="11">
        <v>528495.77941156784</v>
      </c>
      <c r="C7730" s="13">
        <v>4.7473550642476141</v>
      </c>
    </row>
    <row r="7731" spans="1:3" x14ac:dyDescent="0.25">
      <c r="A7731" s="1">
        <v>7730</v>
      </c>
      <c r="B7731" s="11">
        <v>425432.60502935055</v>
      </c>
      <c r="C7731" s="13">
        <v>3.4075407271612188</v>
      </c>
    </row>
    <row r="7732" spans="1:3" x14ac:dyDescent="0.25">
      <c r="A7732" s="1">
        <v>7731</v>
      </c>
      <c r="B7732" s="11">
        <v>644908.67051602481</v>
      </c>
      <c r="C7732" s="13">
        <v>3.7593954597771626</v>
      </c>
    </row>
    <row r="7733" spans="1:3" x14ac:dyDescent="0.25">
      <c r="A7733" s="1">
        <v>7732</v>
      </c>
      <c r="B7733" s="11">
        <v>769581.53657819121</v>
      </c>
      <c r="C7733" s="13">
        <v>4.0991709093455793</v>
      </c>
    </row>
    <row r="7734" spans="1:3" x14ac:dyDescent="0.25">
      <c r="A7734" s="1">
        <v>7733</v>
      </c>
      <c r="B7734" s="11">
        <v>644950.75668109185</v>
      </c>
      <c r="C7734" s="13">
        <v>3.358186676833701</v>
      </c>
    </row>
    <row r="7735" spans="1:3" x14ac:dyDescent="0.25">
      <c r="A7735" s="1">
        <v>7734</v>
      </c>
      <c r="B7735" s="11">
        <v>451540.32912220911</v>
      </c>
      <c r="C7735" s="13">
        <v>3.4959534007502371</v>
      </c>
    </row>
    <row r="7736" spans="1:3" x14ac:dyDescent="0.25">
      <c r="A7736" s="1">
        <v>7735</v>
      </c>
      <c r="B7736" s="11">
        <v>647646.5081568897</v>
      </c>
      <c r="C7736" s="13">
        <v>3.6417307651603026</v>
      </c>
    </row>
    <row r="7737" spans="1:3" x14ac:dyDescent="0.25">
      <c r="A7737" s="1">
        <v>7736</v>
      </c>
      <c r="B7737" s="11">
        <v>443796.39688055753</v>
      </c>
      <c r="C7737" s="13">
        <v>3.3754400371688194</v>
      </c>
    </row>
    <row r="7738" spans="1:3" x14ac:dyDescent="0.25">
      <c r="A7738" s="1">
        <v>7737</v>
      </c>
      <c r="B7738" s="11">
        <v>646890.67976851738</v>
      </c>
      <c r="C7738" s="13">
        <v>3.2851550424630842</v>
      </c>
    </row>
    <row r="7739" spans="1:3" x14ac:dyDescent="0.25">
      <c r="A7739" s="1">
        <v>7738</v>
      </c>
      <c r="B7739" s="11">
        <v>605046.38685175346</v>
      </c>
      <c r="C7739" s="13">
        <v>4.2570373943766855</v>
      </c>
    </row>
    <row r="7740" spans="1:3" x14ac:dyDescent="0.25">
      <c r="A7740" s="1">
        <v>7739</v>
      </c>
      <c r="B7740" s="11">
        <v>742101.0878163618</v>
      </c>
      <c r="C7740" s="13">
        <v>3.6723437750037728</v>
      </c>
    </row>
    <row r="7741" spans="1:3" x14ac:dyDescent="0.25">
      <c r="A7741" s="1">
        <v>7740</v>
      </c>
      <c r="B7741" s="11">
        <v>717993.62128258985</v>
      </c>
      <c r="C7741" s="13">
        <v>4.3592058728737513</v>
      </c>
    </row>
    <row r="7742" spans="1:3" x14ac:dyDescent="0.25">
      <c r="A7742" s="1">
        <v>7741</v>
      </c>
      <c r="B7742" s="11">
        <v>493575.09581276879</v>
      </c>
      <c r="C7742" s="13">
        <v>3.4508123009589844</v>
      </c>
    </row>
    <row r="7743" spans="1:3" x14ac:dyDescent="0.25">
      <c r="A7743" s="1">
        <v>7742</v>
      </c>
      <c r="B7743" s="11">
        <v>382058.92280299379</v>
      </c>
      <c r="C7743" s="13">
        <v>3.5441668836685936</v>
      </c>
    </row>
    <row r="7744" spans="1:3" x14ac:dyDescent="0.25">
      <c r="A7744" s="1">
        <v>7743</v>
      </c>
      <c r="B7744" s="11">
        <v>618888.97793747531</v>
      </c>
      <c r="C7744" s="13">
        <v>3.958533047159178</v>
      </c>
    </row>
    <row r="7745" spans="1:3" x14ac:dyDescent="0.25">
      <c r="A7745" s="1">
        <v>7744</v>
      </c>
      <c r="B7745" s="11">
        <v>639382.78737616632</v>
      </c>
      <c r="C7745" s="13">
        <v>3.6130685191492335</v>
      </c>
    </row>
    <row r="7746" spans="1:3" x14ac:dyDescent="0.25">
      <c r="A7746" s="1">
        <v>7745</v>
      </c>
      <c r="B7746" s="11">
        <v>528360.80386584287</v>
      </c>
      <c r="C7746" s="13">
        <v>3.9069821873454713</v>
      </c>
    </row>
    <row r="7747" spans="1:3" x14ac:dyDescent="0.25">
      <c r="A7747" s="1">
        <v>7746</v>
      </c>
      <c r="B7747" s="11">
        <v>637109.22000868001</v>
      </c>
      <c r="C7747" s="13">
        <v>3.6992766632887113</v>
      </c>
    </row>
    <row r="7748" spans="1:3" x14ac:dyDescent="0.25">
      <c r="A7748" s="1">
        <v>7747</v>
      </c>
      <c r="B7748" s="11">
        <v>685730.36332930566</v>
      </c>
      <c r="C7748" s="13">
        <v>3.1369211738433393</v>
      </c>
    </row>
    <row r="7749" spans="1:3" x14ac:dyDescent="0.25">
      <c r="A7749" s="1">
        <v>7748</v>
      </c>
      <c r="B7749" s="11">
        <v>399430.82060026168</v>
      </c>
      <c r="C7749" s="13">
        <v>4.5506129625978868</v>
      </c>
    </row>
    <row r="7750" spans="1:3" x14ac:dyDescent="0.25">
      <c r="A7750" s="1">
        <v>7749</v>
      </c>
      <c r="B7750" s="11">
        <v>552189.82430829329</v>
      </c>
      <c r="C7750" s="13">
        <v>3.1174394856786809</v>
      </c>
    </row>
    <row r="7751" spans="1:3" x14ac:dyDescent="0.25">
      <c r="A7751" s="1">
        <v>7750</v>
      </c>
      <c r="B7751" s="11">
        <v>494767.57519526966</v>
      </c>
      <c r="C7751" s="13">
        <v>4.0877137824913774</v>
      </c>
    </row>
    <row r="7752" spans="1:3" x14ac:dyDescent="0.25">
      <c r="A7752" s="1">
        <v>7751</v>
      </c>
      <c r="B7752" s="11">
        <v>639562.87883720349</v>
      </c>
      <c r="C7752" s="13">
        <v>3.4959047717601579</v>
      </c>
    </row>
    <row r="7753" spans="1:3" x14ac:dyDescent="0.25">
      <c r="A7753" s="1">
        <v>7752</v>
      </c>
      <c r="B7753" s="11">
        <v>540919.34368780092</v>
      </c>
      <c r="C7753" s="13">
        <v>3.4106769665967835</v>
      </c>
    </row>
    <row r="7754" spans="1:3" x14ac:dyDescent="0.25">
      <c r="A7754" s="1">
        <v>7753</v>
      </c>
      <c r="B7754" s="11">
        <v>417918.73820358084</v>
      </c>
      <c r="C7754" s="13">
        <v>3.6889302164121083</v>
      </c>
    </row>
    <row r="7755" spans="1:3" x14ac:dyDescent="0.25">
      <c r="A7755" s="1">
        <v>7754</v>
      </c>
      <c r="B7755" s="11">
        <v>474672.19686668529</v>
      </c>
      <c r="C7755" s="13">
        <v>3.9560011339781713</v>
      </c>
    </row>
    <row r="7756" spans="1:3" x14ac:dyDescent="0.25">
      <c r="A7756" s="1">
        <v>7755</v>
      </c>
      <c r="B7756" s="11">
        <v>774987.61863916426</v>
      </c>
      <c r="C7756" s="13">
        <v>3.7281026607798236</v>
      </c>
    </row>
    <row r="7757" spans="1:3" x14ac:dyDescent="0.25">
      <c r="A7757" s="1">
        <v>7756</v>
      </c>
      <c r="B7757" s="11">
        <v>682498.41448017175</v>
      </c>
      <c r="C7757" s="13">
        <v>3.1427925903841865</v>
      </c>
    </row>
    <row r="7758" spans="1:3" x14ac:dyDescent="0.25">
      <c r="A7758" s="1">
        <v>7757</v>
      </c>
      <c r="B7758" s="11">
        <v>806816.99872185802</v>
      </c>
      <c r="C7758" s="13">
        <v>3.9497241132750887</v>
      </c>
    </row>
    <row r="7759" spans="1:3" x14ac:dyDescent="0.25">
      <c r="A7759" s="1">
        <v>7758</v>
      </c>
      <c r="B7759" s="11">
        <v>707085.46351785772</v>
      </c>
      <c r="C7759" s="13">
        <v>4.0356750004063109</v>
      </c>
    </row>
    <row r="7760" spans="1:3" x14ac:dyDescent="0.25">
      <c r="A7760" s="1">
        <v>7759</v>
      </c>
      <c r="B7760" s="11">
        <v>599458.47814697528</v>
      </c>
      <c r="C7760" s="13">
        <v>4.5048578810881184</v>
      </c>
    </row>
    <row r="7761" spans="1:3" x14ac:dyDescent="0.25">
      <c r="A7761" s="1">
        <v>7760</v>
      </c>
      <c r="B7761" s="11">
        <v>544842.97789279767</v>
      </c>
      <c r="C7761" s="13">
        <v>3.1594981276366698</v>
      </c>
    </row>
    <row r="7762" spans="1:3" x14ac:dyDescent="0.25">
      <c r="A7762" s="1">
        <v>7761</v>
      </c>
      <c r="B7762" s="11">
        <v>605805.74225674174</v>
      </c>
      <c r="C7762" s="13">
        <v>2.9784108581289197</v>
      </c>
    </row>
    <row r="7763" spans="1:3" x14ac:dyDescent="0.25">
      <c r="A7763" s="1">
        <v>7762</v>
      </c>
      <c r="B7763" s="11">
        <v>541008.70093072625</v>
      </c>
      <c r="C7763" s="13">
        <v>3.3864083722774048</v>
      </c>
    </row>
    <row r="7764" spans="1:3" x14ac:dyDescent="0.25">
      <c r="A7764" s="1">
        <v>7763</v>
      </c>
      <c r="B7764" s="11">
        <v>532679.96903195139</v>
      </c>
      <c r="C7764" s="13">
        <v>3.8373616839863693</v>
      </c>
    </row>
    <row r="7765" spans="1:3" x14ac:dyDescent="0.25">
      <c r="A7765" s="1">
        <v>7764</v>
      </c>
      <c r="B7765" s="11">
        <v>599242.43149810971</v>
      </c>
      <c r="C7765" s="13">
        <v>3.4398007948903198</v>
      </c>
    </row>
    <row r="7766" spans="1:3" x14ac:dyDescent="0.25">
      <c r="A7766" s="1">
        <v>7765</v>
      </c>
      <c r="B7766" s="11">
        <v>729965.94344030472</v>
      </c>
      <c r="C7766" s="13">
        <v>3.4411315216368585</v>
      </c>
    </row>
    <row r="7767" spans="1:3" x14ac:dyDescent="0.25">
      <c r="A7767" s="1">
        <v>7766</v>
      </c>
      <c r="B7767" s="11">
        <v>451634.10908657609</v>
      </c>
      <c r="C7767" s="13">
        <v>2.7054022504776114</v>
      </c>
    </row>
    <row r="7768" spans="1:3" x14ac:dyDescent="0.25">
      <c r="A7768" s="1">
        <v>7767</v>
      </c>
      <c r="B7768" s="11">
        <v>747399.00972768478</v>
      </c>
      <c r="C7768" s="13">
        <v>4.5605677609334361</v>
      </c>
    </row>
    <row r="7769" spans="1:3" x14ac:dyDescent="0.25">
      <c r="A7769" s="1">
        <v>7768</v>
      </c>
      <c r="B7769" s="11">
        <v>590551.22056959639</v>
      </c>
      <c r="C7769" s="13">
        <v>3.2613036401762918</v>
      </c>
    </row>
    <row r="7770" spans="1:3" x14ac:dyDescent="0.25">
      <c r="A7770" s="1">
        <v>7769</v>
      </c>
      <c r="B7770" s="11">
        <v>722115.76642865012</v>
      </c>
      <c r="C7770" s="13">
        <v>3.088242375248929</v>
      </c>
    </row>
    <row r="7771" spans="1:3" x14ac:dyDescent="0.25">
      <c r="A7771" s="1">
        <v>7770</v>
      </c>
      <c r="B7771" s="11">
        <v>696694.29650061182</v>
      </c>
      <c r="C7771" s="13">
        <v>4.0324473581691587</v>
      </c>
    </row>
    <row r="7772" spans="1:3" x14ac:dyDescent="0.25">
      <c r="A7772" s="1">
        <v>7771</v>
      </c>
      <c r="B7772" s="11">
        <v>678201.97892344522</v>
      </c>
      <c r="C7772" s="13">
        <v>3.4628535768200388</v>
      </c>
    </row>
    <row r="7773" spans="1:3" x14ac:dyDescent="0.25">
      <c r="A7773" s="1">
        <v>7772</v>
      </c>
      <c r="B7773" s="11">
        <v>546214.49411223817</v>
      </c>
      <c r="C7773" s="13">
        <v>3.5547652263985063</v>
      </c>
    </row>
    <row r="7774" spans="1:3" x14ac:dyDescent="0.25">
      <c r="A7774" s="1">
        <v>7773</v>
      </c>
      <c r="B7774" s="11">
        <v>367773.36281415989</v>
      </c>
      <c r="C7774" s="13">
        <v>4.59995236937388</v>
      </c>
    </row>
    <row r="7775" spans="1:3" x14ac:dyDescent="0.25">
      <c r="A7775" s="1">
        <v>7774</v>
      </c>
      <c r="B7775" s="11">
        <v>647042.13321725337</v>
      </c>
      <c r="C7775" s="13">
        <v>4.0098359302763438</v>
      </c>
    </row>
    <row r="7776" spans="1:3" x14ac:dyDescent="0.25">
      <c r="A7776" s="1">
        <v>7775</v>
      </c>
      <c r="B7776" s="11">
        <v>399842.59321510332</v>
      </c>
      <c r="C7776" s="13">
        <v>4.268705826681364</v>
      </c>
    </row>
    <row r="7777" spans="1:3" x14ac:dyDescent="0.25">
      <c r="A7777" s="1">
        <v>7776</v>
      </c>
      <c r="B7777" s="11">
        <v>610164.95081104408</v>
      </c>
      <c r="C7777" s="13">
        <v>4.7739345011294958</v>
      </c>
    </row>
    <row r="7778" spans="1:3" x14ac:dyDescent="0.25">
      <c r="A7778" s="1">
        <v>7777</v>
      </c>
      <c r="B7778" s="11">
        <v>621268.58571714908</v>
      </c>
      <c r="C7778" s="13">
        <v>2.9512361290780897</v>
      </c>
    </row>
    <row r="7779" spans="1:3" x14ac:dyDescent="0.25">
      <c r="A7779" s="1">
        <v>7778</v>
      </c>
      <c r="B7779" s="11">
        <v>597942.32526756311</v>
      </c>
      <c r="C7779" s="13">
        <v>3.9095398162960313</v>
      </c>
    </row>
    <row r="7780" spans="1:3" x14ac:dyDescent="0.25">
      <c r="A7780" s="1">
        <v>7779</v>
      </c>
      <c r="B7780" s="11">
        <v>507789.37239525403</v>
      </c>
      <c r="C7780" s="13">
        <v>3.321673031877252</v>
      </c>
    </row>
    <row r="7781" spans="1:3" x14ac:dyDescent="0.25">
      <c r="A7781" s="1">
        <v>7780</v>
      </c>
      <c r="B7781" s="11">
        <v>611240.2606563227</v>
      </c>
      <c r="C7781" s="13">
        <v>3.9312380077904043</v>
      </c>
    </row>
    <row r="7782" spans="1:3" x14ac:dyDescent="0.25">
      <c r="A7782" s="1">
        <v>7781</v>
      </c>
      <c r="B7782" s="11">
        <v>441811.81904394389</v>
      </c>
      <c r="C7782" s="13">
        <v>3.7901314733573708</v>
      </c>
    </row>
    <row r="7783" spans="1:3" x14ac:dyDescent="0.25">
      <c r="A7783" s="1">
        <v>7782</v>
      </c>
      <c r="B7783" s="11">
        <v>706470.95683456282</v>
      </c>
      <c r="C7783" s="13">
        <v>3.2478068902820723</v>
      </c>
    </row>
    <row r="7784" spans="1:3" x14ac:dyDescent="0.25">
      <c r="A7784" s="1">
        <v>7783</v>
      </c>
      <c r="B7784" s="11">
        <v>380388.54293860192</v>
      </c>
      <c r="C7784" s="13">
        <v>4.0128870995310919</v>
      </c>
    </row>
    <row r="7785" spans="1:3" x14ac:dyDescent="0.25">
      <c r="A7785" s="1">
        <v>7784</v>
      </c>
      <c r="B7785" s="11">
        <v>220157.21483597631</v>
      </c>
      <c r="C7785" s="13">
        <v>3.6614199089759136</v>
      </c>
    </row>
    <row r="7786" spans="1:3" x14ac:dyDescent="0.25">
      <c r="A7786" s="1">
        <v>7785</v>
      </c>
      <c r="B7786" s="11">
        <v>421674.69516239758</v>
      </c>
      <c r="C7786" s="13">
        <v>3.2111813730587775</v>
      </c>
    </row>
    <row r="7787" spans="1:3" x14ac:dyDescent="0.25">
      <c r="A7787" s="1">
        <v>7786</v>
      </c>
      <c r="B7787" s="11">
        <v>587442.69127388787</v>
      </c>
      <c r="C7787" s="13">
        <v>3.3050881787237198</v>
      </c>
    </row>
    <row r="7788" spans="1:3" x14ac:dyDescent="0.25">
      <c r="A7788" s="1">
        <v>7787</v>
      </c>
      <c r="B7788" s="11">
        <v>464307.62911802495</v>
      </c>
      <c r="C7788" s="13">
        <v>2.4130496230637952</v>
      </c>
    </row>
    <row r="7789" spans="1:3" x14ac:dyDescent="0.25">
      <c r="A7789" s="1">
        <v>7788</v>
      </c>
      <c r="B7789" s="11">
        <v>583349.23777748807</v>
      </c>
      <c r="C7789" s="13">
        <v>3.7818135659334273</v>
      </c>
    </row>
    <row r="7790" spans="1:3" x14ac:dyDescent="0.25">
      <c r="A7790" s="1">
        <v>7789</v>
      </c>
      <c r="B7790" s="11">
        <v>712255.69356386689</v>
      </c>
      <c r="C7790" s="13">
        <v>3.0279481539567046</v>
      </c>
    </row>
    <row r="7791" spans="1:3" x14ac:dyDescent="0.25">
      <c r="A7791" s="1">
        <v>7790</v>
      </c>
      <c r="B7791" s="11">
        <v>618178.73346861103</v>
      </c>
      <c r="C7791" s="13">
        <v>2.5060585999872731</v>
      </c>
    </row>
    <row r="7792" spans="1:3" x14ac:dyDescent="0.25">
      <c r="A7792" s="1">
        <v>7791</v>
      </c>
      <c r="B7792" s="11">
        <v>661326.49516606738</v>
      </c>
      <c r="C7792" s="13">
        <v>4.0273280637332736</v>
      </c>
    </row>
    <row r="7793" spans="1:3" x14ac:dyDescent="0.25">
      <c r="A7793" s="1">
        <v>7792</v>
      </c>
      <c r="B7793" s="11">
        <v>717624.65383124247</v>
      </c>
      <c r="C7793" s="13">
        <v>3.6121713541295004</v>
      </c>
    </row>
    <row r="7794" spans="1:3" x14ac:dyDescent="0.25">
      <c r="A7794" s="1">
        <v>7793</v>
      </c>
      <c r="B7794" s="11">
        <v>718130.10685322736</v>
      </c>
      <c r="C7794" s="13">
        <v>3.0526681268992779</v>
      </c>
    </row>
    <row r="7795" spans="1:3" x14ac:dyDescent="0.25">
      <c r="A7795" s="1">
        <v>7794</v>
      </c>
      <c r="B7795" s="11">
        <v>604487.03951992921</v>
      </c>
      <c r="C7795" s="13">
        <v>3.9862943559526003</v>
      </c>
    </row>
    <row r="7796" spans="1:3" x14ac:dyDescent="0.25">
      <c r="A7796" s="1">
        <v>7795</v>
      </c>
      <c r="B7796" s="11">
        <v>552214.79442230519</v>
      </c>
      <c r="C7796" s="13">
        <v>3.1772727606927313</v>
      </c>
    </row>
    <row r="7797" spans="1:3" x14ac:dyDescent="0.25">
      <c r="A7797" s="1">
        <v>7796</v>
      </c>
      <c r="B7797" s="11">
        <v>557244.41638961248</v>
      </c>
      <c r="C7797" s="13">
        <v>3.9525551411859721</v>
      </c>
    </row>
    <row r="7798" spans="1:3" x14ac:dyDescent="0.25">
      <c r="A7798" s="1">
        <v>7797</v>
      </c>
      <c r="B7798" s="11">
        <v>534745.69061263697</v>
      </c>
      <c r="C7798" s="13">
        <v>3.8706826410967885</v>
      </c>
    </row>
    <row r="7799" spans="1:3" x14ac:dyDescent="0.25">
      <c r="A7799" s="1">
        <v>7798</v>
      </c>
      <c r="B7799" s="11">
        <v>516498.72908254061</v>
      </c>
      <c r="C7799" s="13">
        <v>3.7386324388218029</v>
      </c>
    </row>
    <row r="7800" spans="1:3" x14ac:dyDescent="0.25">
      <c r="A7800" s="1">
        <v>7799</v>
      </c>
      <c r="B7800" s="11">
        <v>630918.07325873233</v>
      </c>
      <c r="C7800" s="13">
        <v>3.4384941779590492</v>
      </c>
    </row>
    <row r="7801" spans="1:3" x14ac:dyDescent="0.25">
      <c r="A7801" s="1">
        <v>7800</v>
      </c>
      <c r="B7801" s="11">
        <v>693890.36562901956</v>
      </c>
      <c r="C7801" s="13">
        <v>3.3286949510185186</v>
      </c>
    </row>
    <row r="7802" spans="1:3" x14ac:dyDescent="0.25">
      <c r="A7802" s="1">
        <v>7801</v>
      </c>
      <c r="B7802" s="11">
        <v>491132.08351632982</v>
      </c>
      <c r="C7802" s="13">
        <v>3.9871765035920084</v>
      </c>
    </row>
    <row r="7803" spans="1:3" x14ac:dyDescent="0.25">
      <c r="A7803" s="1">
        <v>7802</v>
      </c>
      <c r="B7803" s="11">
        <v>344207.2019881297</v>
      </c>
      <c r="C7803" s="13">
        <v>3.614122034156126</v>
      </c>
    </row>
    <row r="7804" spans="1:3" x14ac:dyDescent="0.25">
      <c r="A7804" s="1">
        <v>7803</v>
      </c>
      <c r="B7804" s="11">
        <v>503539.28490582417</v>
      </c>
      <c r="C7804" s="13">
        <v>3.6334291577988336</v>
      </c>
    </row>
    <row r="7805" spans="1:3" x14ac:dyDescent="0.25">
      <c r="A7805" s="1">
        <v>7804</v>
      </c>
      <c r="B7805" s="11">
        <v>852812.3326983127</v>
      </c>
      <c r="C7805" s="13">
        <v>3.7300210219410146</v>
      </c>
    </row>
    <row r="7806" spans="1:3" x14ac:dyDescent="0.25">
      <c r="A7806" s="1">
        <v>7805</v>
      </c>
      <c r="B7806" s="11">
        <v>524055.29754604795</v>
      </c>
      <c r="C7806" s="13">
        <v>3.7419494635871993</v>
      </c>
    </row>
    <row r="7807" spans="1:3" x14ac:dyDescent="0.25">
      <c r="A7807" s="1">
        <v>7806</v>
      </c>
      <c r="B7807" s="11">
        <v>739592.4600738365</v>
      </c>
      <c r="C7807" s="13">
        <v>3.8839849314458577</v>
      </c>
    </row>
    <row r="7808" spans="1:3" x14ac:dyDescent="0.25">
      <c r="A7808" s="1">
        <v>7807</v>
      </c>
      <c r="B7808" s="11">
        <v>351235.99412777089</v>
      </c>
      <c r="C7808" s="13">
        <v>3.9545350534274242</v>
      </c>
    </row>
    <row r="7809" spans="1:3" x14ac:dyDescent="0.25">
      <c r="A7809" s="1">
        <v>7808</v>
      </c>
      <c r="B7809" s="11">
        <v>787615.94735134626</v>
      </c>
      <c r="C7809" s="13">
        <v>3.6045116845090153</v>
      </c>
    </row>
    <row r="7810" spans="1:3" x14ac:dyDescent="0.25">
      <c r="A7810" s="1">
        <v>7809</v>
      </c>
      <c r="B7810" s="11">
        <v>651406.18424615543</v>
      </c>
      <c r="C7810" s="13">
        <v>3.2908088370666917</v>
      </c>
    </row>
    <row r="7811" spans="1:3" x14ac:dyDescent="0.25">
      <c r="A7811" s="1">
        <v>7810</v>
      </c>
      <c r="B7811" s="11">
        <v>611692.15199189575</v>
      </c>
      <c r="C7811" s="13">
        <v>3.2197711769643442</v>
      </c>
    </row>
    <row r="7812" spans="1:3" x14ac:dyDescent="0.25">
      <c r="A7812" s="1">
        <v>7811</v>
      </c>
      <c r="B7812" s="11">
        <v>499843.83809860185</v>
      </c>
      <c r="C7812" s="13">
        <v>3.4148920255705253</v>
      </c>
    </row>
    <row r="7813" spans="1:3" x14ac:dyDescent="0.25">
      <c r="A7813" s="1">
        <v>7812</v>
      </c>
      <c r="B7813" s="11">
        <v>749896.95207189023</v>
      </c>
      <c r="C7813" s="13">
        <v>3.6159811451784338</v>
      </c>
    </row>
    <row r="7814" spans="1:3" x14ac:dyDescent="0.25">
      <c r="A7814" s="1">
        <v>7813</v>
      </c>
      <c r="B7814" s="11">
        <v>494679.32961956691</v>
      </c>
      <c r="C7814" s="13">
        <v>3.975901744562059</v>
      </c>
    </row>
    <row r="7815" spans="1:3" x14ac:dyDescent="0.25">
      <c r="A7815" s="1">
        <v>7814</v>
      </c>
      <c r="B7815" s="11">
        <v>610352.020752499</v>
      </c>
      <c r="C7815" s="13">
        <v>4.6601834376466602</v>
      </c>
    </row>
    <row r="7816" spans="1:3" x14ac:dyDescent="0.25">
      <c r="A7816" s="1">
        <v>7815</v>
      </c>
      <c r="B7816" s="11">
        <v>462603.06075520971</v>
      </c>
      <c r="C7816" s="13">
        <v>3.2609966150193035</v>
      </c>
    </row>
    <row r="7817" spans="1:3" x14ac:dyDescent="0.25">
      <c r="A7817" s="1">
        <v>7816</v>
      </c>
      <c r="B7817" s="11">
        <v>598822.89240899333</v>
      </c>
      <c r="C7817" s="13">
        <v>2.8282277238515414</v>
      </c>
    </row>
    <row r="7818" spans="1:3" x14ac:dyDescent="0.25">
      <c r="A7818" s="1">
        <v>7817</v>
      </c>
      <c r="B7818" s="11">
        <v>785125.67260602838</v>
      </c>
      <c r="C7818" s="13">
        <v>4.7130775252234187</v>
      </c>
    </row>
    <row r="7819" spans="1:3" x14ac:dyDescent="0.25">
      <c r="A7819" s="1">
        <v>7818</v>
      </c>
      <c r="B7819" s="11">
        <v>433252.27971592033</v>
      </c>
      <c r="C7819" s="13">
        <v>3.4572136605047672</v>
      </c>
    </row>
    <row r="7820" spans="1:3" x14ac:dyDescent="0.25">
      <c r="A7820" s="1">
        <v>7819</v>
      </c>
      <c r="B7820" s="11">
        <v>614218.63844894175</v>
      </c>
      <c r="C7820" s="13">
        <v>2.8203143351131144</v>
      </c>
    </row>
    <row r="7821" spans="1:3" x14ac:dyDescent="0.25">
      <c r="A7821" s="1">
        <v>7820</v>
      </c>
      <c r="B7821" s="11">
        <v>624797.7191033042</v>
      </c>
      <c r="C7821" s="13">
        <v>3.7595680404518772</v>
      </c>
    </row>
    <row r="7822" spans="1:3" x14ac:dyDescent="0.25">
      <c r="A7822" s="1">
        <v>7821</v>
      </c>
      <c r="B7822" s="11">
        <v>475609.35446799244</v>
      </c>
      <c r="C7822" s="13">
        <v>3.4662949907094709</v>
      </c>
    </row>
    <row r="7823" spans="1:3" x14ac:dyDescent="0.25">
      <c r="A7823" s="1">
        <v>7822</v>
      </c>
      <c r="B7823" s="11">
        <v>780538.20338068355</v>
      </c>
      <c r="C7823" s="13">
        <v>3.7058885092288691</v>
      </c>
    </row>
    <row r="7824" spans="1:3" x14ac:dyDescent="0.25">
      <c r="A7824" s="1">
        <v>7823</v>
      </c>
      <c r="B7824" s="11">
        <v>537786.57254768244</v>
      </c>
      <c r="C7824" s="13">
        <v>2.9866028308141717</v>
      </c>
    </row>
    <row r="7825" spans="1:3" x14ac:dyDescent="0.25">
      <c r="A7825" s="1">
        <v>7824</v>
      </c>
      <c r="B7825" s="11">
        <v>468394.38367070968</v>
      </c>
      <c r="C7825" s="13">
        <v>3.5205718229964025</v>
      </c>
    </row>
    <row r="7826" spans="1:3" x14ac:dyDescent="0.25">
      <c r="A7826" s="1">
        <v>7825</v>
      </c>
      <c r="B7826" s="11">
        <v>588440.3424423649</v>
      </c>
      <c r="C7826" s="13">
        <v>4.317451844668371</v>
      </c>
    </row>
    <row r="7827" spans="1:3" x14ac:dyDescent="0.25">
      <c r="A7827" s="1">
        <v>7826</v>
      </c>
      <c r="B7827" s="11">
        <v>662576.50416856026</v>
      </c>
      <c r="C7827" s="13">
        <v>3.824565171375045</v>
      </c>
    </row>
    <row r="7828" spans="1:3" x14ac:dyDescent="0.25">
      <c r="A7828" s="1">
        <v>7827</v>
      </c>
      <c r="B7828" s="11">
        <v>549553.27775424474</v>
      </c>
      <c r="C7828" s="13">
        <v>4.4760271155334097</v>
      </c>
    </row>
    <row r="7829" spans="1:3" x14ac:dyDescent="0.25">
      <c r="A7829" s="1">
        <v>7828</v>
      </c>
      <c r="B7829" s="11">
        <v>436022.0049629726</v>
      </c>
      <c r="C7829" s="13">
        <v>3.3640535254541248</v>
      </c>
    </row>
    <row r="7830" spans="1:3" x14ac:dyDescent="0.25">
      <c r="A7830" s="1">
        <v>7829</v>
      </c>
      <c r="B7830" s="11">
        <v>740398.66311221349</v>
      </c>
      <c r="C7830" s="13">
        <v>3.9180952641995237</v>
      </c>
    </row>
    <row r="7831" spans="1:3" x14ac:dyDescent="0.25">
      <c r="A7831" s="1">
        <v>7830</v>
      </c>
      <c r="B7831" s="11">
        <v>777637.24821365799</v>
      </c>
      <c r="C7831" s="13">
        <v>2.9809215395087834</v>
      </c>
    </row>
    <row r="7832" spans="1:3" x14ac:dyDescent="0.25">
      <c r="A7832" s="1">
        <v>7831</v>
      </c>
      <c r="B7832" s="11">
        <v>649508.15058228874</v>
      </c>
      <c r="C7832" s="13">
        <v>3.592591260719086</v>
      </c>
    </row>
    <row r="7833" spans="1:3" x14ac:dyDescent="0.25">
      <c r="A7833" s="1">
        <v>7832</v>
      </c>
      <c r="B7833" s="11">
        <v>677477.03974700789</v>
      </c>
      <c r="C7833" s="13">
        <v>3.3339961991133511</v>
      </c>
    </row>
    <row r="7834" spans="1:3" x14ac:dyDescent="0.25">
      <c r="A7834" s="1">
        <v>7833</v>
      </c>
      <c r="B7834" s="11">
        <v>564786.32135158556</v>
      </c>
      <c r="C7834" s="13">
        <v>3.4276553525920321</v>
      </c>
    </row>
    <row r="7835" spans="1:3" x14ac:dyDescent="0.25">
      <c r="A7835" s="1">
        <v>7834</v>
      </c>
      <c r="B7835" s="11">
        <v>687753.90972407325</v>
      </c>
      <c r="C7835" s="13">
        <v>3.9799362241319223</v>
      </c>
    </row>
    <row r="7836" spans="1:3" x14ac:dyDescent="0.25">
      <c r="A7836" s="1">
        <v>7835</v>
      </c>
      <c r="B7836" s="11">
        <v>597966.93215463462</v>
      </c>
      <c r="C7836" s="13">
        <v>3.0831313971281231</v>
      </c>
    </row>
    <row r="7837" spans="1:3" x14ac:dyDescent="0.25">
      <c r="A7837" s="1">
        <v>7836</v>
      </c>
      <c r="B7837" s="11">
        <v>722681.8336711498</v>
      </c>
      <c r="C7837" s="13">
        <v>3.5078526628657434</v>
      </c>
    </row>
    <row r="7838" spans="1:3" x14ac:dyDescent="0.25">
      <c r="A7838" s="1">
        <v>7837</v>
      </c>
      <c r="B7838" s="11">
        <v>597802.71100260527</v>
      </c>
      <c r="C7838" s="13">
        <v>3.414821903640938</v>
      </c>
    </row>
    <row r="7839" spans="1:3" x14ac:dyDescent="0.25">
      <c r="A7839" s="1">
        <v>7838</v>
      </c>
      <c r="B7839" s="11">
        <v>677345.34681739029</v>
      </c>
      <c r="C7839" s="13">
        <v>4.5066388118585472</v>
      </c>
    </row>
    <row r="7840" spans="1:3" x14ac:dyDescent="0.25">
      <c r="A7840" s="1">
        <v>7839</v>
      </c>
      <c r="B7840" s="11">
        <v>309231.13956030947</v>
      </c>
      <c r="C7840" s="13">
        <v>2.0208182890803084</v>
      </c>
    </row>
    <row r="7841" spans="1:3" x14ac:dyDescent="0.25">
      <c r="A7841" s="1">
        <v>7840</v>
      </c>
      <c r="B7841" s="11">
        <v>612371.29024104669</v>
      </c>
      <c r="C7841" s="13">
        <v>3.3971058875826312</v>
      </c>
    </row>
    <row r="7842" spans="1:3" x14ac:dyDescent="0.25">
      <c r="A7842" s="1">
        <v>7841</v>
      </c>
      <c r="B7842" s="11">
        <v>724826.55952225125</v>
      </c>
      <c r="C7842" s="13">
        <v>3.1989073168931634</v>
      </c>
    </row>
    <row r="7843" spans="1:3" x14ac:dyDescent="0.25">
      <c r="A7843" s="1">
        <v>7842</v>
      </c>
      <c r="B7843" s="11">
        <v>771227.10521174653</v>
      </c>
      <c r="C7843" s="13">
        <v>3.5021974373596403</v>
      </c>
    </row>
    <row r="7844" spans="1:3" x14ac:dyDescent="0.25">
      <c r="A7844" s="1">
        <v>7843</v>
      </c>
      <c r="B7844" s="11">
        <v>655875.3009783054</v>
      </c>
      <c r="C7844" s="13">
        <v>3.7826347434165539</v>
      </c>
    </row>
    <row r="7845" spans="1:3" x14ac:dyDescent="0.25">
      <c r="A7845" s="1">
        <v>7844</v>
      </c>
      <c r="B7845" s="11">
        <v>371574.89012521179</v>
      </c>
      <c r="C7845" s="13">
        <v>3.5444711596866845</v>
      </c>
    </row>
    <row r="7846" spans="1:3" x14ac:dyDescent="0.25">
      <c r="A7846" s="1">
        <v>7845</v>
      </c>
      <c r="B7846" s="11">
        <v>702685.720278205</v>
      </c>
      <c r="C7846" s="13">
        <v>3.9184087989666438</v>
      </c>
    </row>
    <row r="7847" spans="1:3" x14ac:dyDescent="0.25">
      <c r="A7847" s="1">
        <v>7846</v>
      </c>
      <c r="B7847" s="11">
        <v>771250.76164029876</v>
      </c>
      <c r="C7847" s="13">
        <v>3.8937386783905885</v>
      </c>
    </row>
    <row r="7848" spans="1:3" x14ac:dyDescent="0.25">
      <c r="A7848" s="1">
        <v>7847</v>
      </c>
      <c r="B7848" s="11">
        <v>393533.86448055541</v>
      </c>
      <c r="C7848" s="13">
        <v>4.4287956885445645</v>
      </c>
    </row>
    <row r="7849" spans="1:3" x14ac:dyDescent="0.25">
      <c r="A7849" s="1">
        <v>7848</v>
      </c>
      <c r="B7849" s="11">
        <v>485840.12174645101</v>
      </c>
      <c r="C7849" s="13">
        <v>3.650523252815451</v>
      </c>
    </row>
    <row r="7850" spans="1:3" x14ac:dyDescent="0.25">
      <c r="A7850" s="1">
        <v>7849</v>
      </c>
      <c r="B7850" s="11">
        <v>383461.10781428253</v>
      </c>
      <c r="C7850" s="13">
        <v>3.7724751900831963</v>
      </c>
    </row>
    <row r="7851" spans="1:3" x14ac:dyDescent="0.25">
      <c r="A7851" s="1">
        <v>7850</v>
      </c>
      <c r="B7851" s="11">
        <v>611697.39518089662</v>
      </c>
      <c r="C7851" s="13">
        <v>3.3679568205096997</v>
      </c>
    </row>
    <row r="7852" spans="1:3" x14ac:dyDescent="0.25">
      <c r="A7852" s="1">
        <v>7851</v>
      </c>
      <c r="B7852" s="11">
        <v>729318.32586629968</v>
      </c>
      <c r="C7852" s="13">
        <v>3.5395676065864516</v>
      </c>
    </row>
    <row r="7853" spans="1:3" x14ac:dyDescent="0.25">
      <c r="A7853" s="1">
        <v>7852</v>
      </c>
      <c r="B7853" s="11">
        <v>442301.54607368133</v>
      </c>
      <c r="C7853" s="13">
        <v>3.5916670497593457</v>
      </c>
    </row>
    <row r="7854" spans="1:3" x14ac:dyDescent="0.25">
      <c r="A7854" s="1">
        <v>7853</v>
      </c>
      <c r="B7854" s="11">
        <v>586839.24126595363</v>
      </c>
      <c r="C7854" s="13">
        <v>3.9376111064908654</v>
      </c>
    </row>
    <row r="7855" spans="1:3" x14ac:dyDescent="0.25">
      <c r="A7855" s="1">
        <v>7854</v>
      </c>
      <c r="B7855" s="11">
        <v>589227.8148921777</v>
      </c>
      <c r="C7855" s="13">
        <v>4.2858732477606045</v>
      </c>
    </row>
    <row r="7856" spans="1:3" x14ac:dyDescent="0.25">
      <c r="A7856" s="1">
        <v>7855</v>
      </c>
      <c r="B7856" s="11">
        <v>454644.0049996326</v>
      </c>
      <c r="C7856" s="13">
        <v>3.2938026274992969</v>
      </c>
    </row>
    <row r="7857" spans="1:3" x14ac:dyDescent="0.25">
      <c r="A7857" s="1">
        <v>7856</v>
      </c>
      <c r="B7857" s="11">
        <v>602819.58949134988</v>
      </c>
      <c r="C7857" s="13">
        <v>4.1246207697444595</v>
      </c>
    </row>
    <row r="7858" spans="1:3" x14ac:dyDescent="0.25">
      <c r="A7858" s="1">
        <v>7857</v>
      </c>
      <c r="B7858" s="11">
        <v>818694.24000713218</v>
      </c>
      <c r="C7858" s="13">
        <v>4.1356346310414001</v>
      </c>
    </row>
    <row r="7859" spans="1:3" x14ac:dyDescent="0.25">
      <c r="A7859" s="1">
        <v>7858</v>
      </c>
      <c r="B7859" s="11">
        <v>546586.05163313961</v>
      </c>
      <c r="C7859" s="13">
        <v>4.0759586941898851</v>
      </c>
    </row>
    <row r="7860" spans="1:3" x14ac:dyDescent="0.25">
      <c r="A7860" s="1">
        <v>7859</v>
      </c>
      <c r="B7860" s="11">
        <v>611933.81270185299</v>
      </c>
      <c r="C7860" s="13">
        <v>3.4250592838448388</v>
      </c>
    </row>
    <row r="7861" spans="1:3" x14ac:dyDescent="0.25">
      <c r="A7861" s="1">
        <v>7860</v>
      </c>
      <c r="B7861" s="11">
        <v>705166.44325053017</v>
      </c>
      <c r="C7861" s="13">
        <v>4.3193083826350946</v>
      </c>
    </row>
    <row r="7862" spans="1:3" x14ac:dyDescent="0.25">
      <c r="A7862" s="1">
        <v>7861</v>
      </c>
      <c r="B7862" s="11">
        <v>474398.35534792626</v>
      </c>
      <c r="C7862" s="13">
        <v>3.6364879548692688</v>
      </c>
    </row>
    <row r="7863" spans="1:3" x14ac:dyDescent="0.25">
      <c r="A7863" s="1">
        <v>7862</v>
      </c>
      <c r="B7863" s="11">
        <v>586183.7706044286</v>
      </c>
      <c r="C7863" s="13">
        <v>3.4161786623469297</v>
      </c>
    </row>
    <row r="7864" spans="1:3" x14ac:dyDescent="0.25">
      <c r="A7864" s="1">
        <v>7863</v>
      </c>
      <c r="B7864" s="11">
        <v>651640.64851879678</v>
      </c>
      <c r="C7864" s="13">
        <v>3.5805644658169067</v>
      </c>
    </row>
    <row r="7865" spans="1:3" x14ac:dyDescent="0.25">
      <c r="A7865" s="1">
        <v>7864</v>
      </c>
      <c r="B7865" s="11">
        <v>616915.00132902036</v>
      </c>
      <c r="C7865" s="13">
        <v>3.5302981919212848</v>
      </c>
    </row>
    <row r="7866" spans="1:3" x14ac:dyDescent="0.25">
      <c r="A7866" s="1">
        <v>7865</v>
      </c>
      <c r="B7866" s="11">
        <v>516981.83469397959</v>
      </c>
      <c r="C7866" s="13">
        <v>3.2059281202122514</v>
      </c>
    </row>
    <row r="7867" spans="1:3" x14ac:dyDescent="0.25">
      <c r="A7867" s="1">
        <v>7866</v>
      </c>
      <c r="B7867" s="11">
        <v>644870.99612714665</v>
      </c>
      <c r="C7867" s="13">
        <v>2.9849403799467908</v>
      </c>
    </row>
    <row r="7868" spans="1:3" x14ac:dyDescent="0.25">
      <c r="A7868" s="1">
        <v>7867</v>
      </c>
      <c r="B7868" s="11">
        <v>592826.94542443275</v>
      </c>
      <c r="C7868" s="13">
        <v>3.8429157070127062</v>
      </c>
    </row>
    <row r="7869" spans="1:3" x14ac:dyDescent="0.25">
      <c r="A7869" s="1">
        <v>7868</v>
      </c>
      <c r="B7869" s="11">
        <v>547964.87662225321</v>
      </c>
      <c r="C7869" s="13">
        <v>3.4392275868646971</v>
      </c>
    </row>
    <row r="7870" spans="1:3" x14ac:dyDescent="0.25">
      <c r="A7870" s="1">
        <v>7869</v>
      </c>
      <c r="B7870" s="11">
        <v>524587.93930900446</v>
      </c>
      <c r="C7870" s="13">
        <v>3.1675754329220083</v>
      </c>
    </row>
    <row r="7871" spans="1:3" x14ac:dyDescent="0.25">
      <c r="A7871" s="1">
        <v>7870</v>
      </c>
      <c r="B7871" s="11">
        <v>620849.4659564388</v>
      </c>
      <c r="C7871" s="13">
        <v>3.6076535154139187</v>
      </c>
    </row>
    <row r="7872" spans="1:3" x14ac:dyDescent="0.25">
      <c r="A7872" s="1">
        <v>7871</v>
      </c>
      <c r="B7872" s="11">
        <v>503796.38228840881</v>
      </c>
      <c r="C7872" s="13">
        <v>4.6761634417420499</v>
      </c>
    </row>
    <row r="7873" spans="1:3" x14ac:dyDescent="0.25">
      <c r="A7873" s="1">
        <v>7872</v>
      </c>
      <c r="B7873" s="11">
        <v>663410.16602549446</v>
      </c>
      <c r="C7873" s="13">
        <v>3.9019870614536556</v>
      </c>
    </row>
    <row r="7874" spans="1:3" x14ac:dyDescent="0.25">
      <c r="A7874" s="1">
        <v>7873</v>
      </c>
      <c r="B7874" s="11">
        <v>721471.25127053191</v>
      </c>
      <c r="C7874" s="13">
        <v>2.968902640775704</v>
      </c>
    </row>
    <row r="7875" spans="1:3" x14ac:dyDescent="0.25">
      <c r="A7875" s="1">
        <v>7874</v>
      </c>
      <c r="B7875" s="11">
        <v>551213.76638316642</v>
      </c>
      <c r="C7875" s="13">
        <v>3.3332861351387413</v>
      </c>
    </row>
    <row r="7876" spans="1:3" x14ac:dyDescent="0.25">
      <c r="A7876" s="1">
        <v>7875</v>
      </c>
      <c r="B7876" s="11">
        <v>617399.92923838645</v>
      </c>
      <c r="C7876" s="13">
        <v>3.5854474233474409</v>
      </c>
    </row>
    <row r="7877" spans="1:3" x14ac:dyDescent="0.25">
      <c r="A7877" s="1">
        <v>7876</v>
      </c>
      <c r="B7877" s="11">
        <v>739365.9998832565</v>
      </c>
      <c r="C7877" s="13">
        <v>3.0764535862236269</v>
      </c>
    </row>
    <row r="7878" spans="1:3" x14ac:dyDescent="0.25">
      <c r="A7878" s="1">
        <v>7877</v>
      </c>
      <c r="B7878" s="11">
        <v>519831.80104996572</v>
      </c>
      <c r="C7878" s="13">
        <v>4.0134716907065346</v>
      </c>
    </row>
    <row r="7879" spans="1:3" x14ac:dyDescent="0.25">
      <c r="A7879" s="1">
        <v>7878</v>
      </c>
      <c r="B7879" s="11">
        <v>671571.99005129619</v>
      </c>
      <c r="C7879" s="13">
        <v>4.2122756083668023</v>
      </c>
    </row>
    <row r="7880" spans="1:3" x14ac:dyDescent="0.25">
      <c r="A7880" s="1">
        <v>7879</v>
      </c>
      <c r="B7880" s="11">
        <v>579989.92807837692</v>
      </c>
      <c r="C7880" s="13">
        <v>3.7859717787045617</v>
      </c>
    </row>
    <row r="7881" spans="1:3" x14ac:dyDescent="0.25">
      <c r="A7881" s="1">
        <v>7880</v>
      </c>
      <c r="B7881" s="11">
        <v>573894.76893140946</v>
      </c>
      <c r="C7881" s="13">
        <v>3.9303879160283759</v>
      </c>
    </row>
    <row r="7882" spans="1:3" x14ac:dyDescent="0.25">
      <c r="A7882" s="1">
        <v>7881</v>
      </c>
      <c r="B7882" s="11">
        <v>668819.7085284082</v>
      </c>
      <c r="C7882" s="13">
        <v>2.9189423953941716</v>
      </c>
    </row>
    <row r="7883" spans="1:3" x14ac:dyDescent="0.25">
      <c r="A7883" s="1">
        <v>7882</v>
      </c>
      <c r="B7883" s="11">
        <v>419978.51091059879</v>
      </c>
      <c r="C7883" s="13">
        <v>3.5642370096796379</v>
      </c>
    </row>
    <row r="7884" spans="1:3" x14ac:dyDescent="0.25">
      <c r="A7884" s="1">
        <v>7883</v>
      </c>
      <c r="B7884" s="11">
        <v>576905.71095781366</v>
      </c>
      <c r="C7884" s="13">
        <v>3.2235222582529359</v>
      </c>
    </row>
    <row r="7885" spans="1:3" x14ac:dyDescent="0.25">
      <c r="A7885" s="1">
        <v>7884</v>
      </c>
      <c r="B7885" s="11">
        <v>688560.27852172998</v>
      </c>
      <c r="C7885" s="13">
        <v>4.3600328894759146</v>
      </c>
    </row>
    <row r="7886" spans="1:3" x14ac:dyDescent="0.25">
      <c r="A7886" s="1">
        <v>7885</v>
      </c>
      <c r="B7886" s="11">
        <v>706263.54540760792</v>
      </c>
      <c r="C7886" s="13">
        <v>3.6357601770047085</v>
      </c>
    </row>
    <row r="7887" spans="1:3" x14ac:dyDescent="0.25">
      <c r="A7887" s="1">
        <v>7886</v>
      </c>
      <c r="B7887" s="11">
        <v>573661.74552584521</v>
      </c>
      <c r="C7887" s="13">
        <v>3.7919409489092537</v>
      </c>
    </row>
    <row r="7888" spans="1:3" x14ac:dyDescent="0.25">
      <c r="A7888" s="1">
        <v>7887</v>
      </c>
      <c r="B7888" s="11">
        <v>558250.93433597637</v>
      </c>
      <c r="C7888" s="13">
        <v>4.018292142290095</v>
      </c>
    </row>
    <row r="7889" spans="1:3" x14ac:dyDescent="0.25">
      <c r="A7889" s="1">
        <v>7888</v>
      </c>
      <c r="B7889" s="11">
        <v>485188.81608705607</v>
      </c>
      <c r="C7889" s="13">
        <v>2.7977629494604725</v>
      </c>
    </row>
    <row r="7890" spans="1:3" x14ac:dyDescent="0.25">
      <c r="A7890" s="1">
        <v>7889</v>
      </c>
      <c r="B7890" s="11">
        <v>454520.35524939292</v>
      </c>
      <c r="C7890" s="13">
        <v>2.9574160450985776</v>
      </c>
    </row>
    <row r="7891" spans="1:3" x14ac:dyDescent="0.25">
      <c r="A7891" s="1">
        <v>7890</v>
      </c>
      <c r="B7891" s="11">
        <v>658905.78670602338</v>
      </c>
      <c r="C7891" s="13">
        <v>4.1764841369450512</v>
      </c>
    </row>
    <row r="7892" spans="1:3" x14ac:dyDescent="0.25">
      <c r="A7892" s="1">
        <v>7891</v>
      </c>
      <c r="B7892" s="11">
        <v>572240.65214368282</v>
      </c>
      <c r="C7892" s="13">
        <v>3.328820311639082</v>
      </c>
    </row>
    <row r="7893" spans="1:3" x14ac:dyDescent="0.25">
      <c r="A7893" s="1">
        <v>7892</v>
      </c>
      <c r="B7893" s="11">
        <v>554566.94146117999</v>
      </c>
      <c r="C7893" s="13">
        <v>3.2251695761323882</v>
      </c>
    </row>
    <row r="7894" spans="1:3" x14ac:dyDescent="0.25">
      <c r="A7894" s="1">
        <v>7893</v>
      </c>
      <c r="B7894" s="11">
        <v>877548.3330508928</v>
      </c>
      <c r="C7894" s="13">
        <v>3.5746331690459203</v>
      </c>
    </row>
    <row r="7895" spans="1:3" x14ac:dyDescent="0.25">
      <c r="A7895" s="1">
        <v>7894</v>
      </c>
      <c r="B7895" s="11">
        <v>715473.49607008952</v>
      </c>
      <c r="C7895" s="13">
        <v>3.6072227232835039</v>
      </c>
    </row>
    <row r="7896" spans="1:3" x14ac:dyDescent="0.25">
      <c r="A7896" s="1">
        <v>7895</v>
      </c>
      <c r="B7896" s="11">
        <v>501640.13378185831</v>
      </c>
      <c r="C7896" s="13">
        <v>3.4103790264971847</v>
      </c>
    </row>
    <row r="7897" spans="1:3" x14ac:dyDescent="0.25">
      <c r="A7897" s="1">
        <v>7896</v>
      </c>
      <c r="B7897" s="11">
        <v>592436.31247636012</v>
      </c>
      <c r="C7897" s="13">
        <v>3.9738244413259318</v>
      </c>
    </row>
    <row r="7898" spans="1:3" x14ac:dyDescent="0.25">
      <c r="A7898" s="1">
        <v>7897</v>
      </c>
      <c r="B7898" s="11">
        <v>456392.11250941281</v>
      </c>
      <c r="C7898" s="13">
        <v>3.4989222687390975</v>
      </c>
    </row>
    <row r="7899" spans="1:3" x14ac:dyDescent="0.25">
      <c r="A7899" s="1">
        <v>7898</v>
      </c>
      <c r="B7899" s="11">
        <v>374689.57506332017</v>
      </c>
      <c r="C7899" s="13">
        <v>3.9030950502739481</v>
      </c>
    </row>
    <row r="7900" spans="1:3" x14ac:dyDescent="0.25">
      <c r="A7900" s="1">
        <v>7899</v>
      </c>
      <c r="B7900" s="11">
        <v>619811.79546895192</v>
      </c>
      <c r="C7900" s="13">
        <v>2.1550241964775849</v>
      </c>
    </row>
    <row r="7901" spans="1:3" x14ac:dyDescent="0.25">
      <c r="A7901" s="1">
        <v>7900</v>
      </c>
      <c r="B7901" s="11">
        <v>643174.24252623599</v>
      </c>
      <c r="C7901" s="13">
        <v>3.7415902405882178</v>
      </c>
    </row>
    <row r="7902" spans="1:3" x14ac:dyDescent="0.25">
      <c r="A7902" s="1">
        <v>7901</v>
      </c>
      <c r="B7902" s="11">
        <v>522316.04333031888</v>
      </c>
      <c r="C7902" s="13">
        <v>3.3836892937222882</v>
      </c>
    </row>
    <row r="7903" spans="1:3" x14ac:dyDescent="0.25">
      <c r="A7903" s="1">
        <v>7902</v>
      </c>
      <c r="B7903" s="11">
        <v>566765.19436846825</v>
      </c>
      <c r="C7903" s="13">
        <v>3.7118068644735653</v>
      </c>
    </row>
    <row r="7904" spans="1:3" x14ac:dyDescent="0.25">
      <c r="A7904" s="1">
        <v>7903</v>
      </c>
      <c r="B7904" s="11">
        <v>584670.70207230153</v>
      </c>
      <c r="C7904" s="13">
        <v>4.314895820122282</v>
      </c>
    </row>
    <row r="7905" spans="1:3" x14ac:dyDescent="0.25">
      <c r="A7905" s="1">
        <v>7904</v>
      </c>
      <c r="B7905" s="11">
        <v>287331.98541803932</v>
      </c>
      <c r="C7905" s="13">
        <v>3.213347656236679</v>
      </c>
    </row>
    <row r="7906" spans="1:3" x14ac:dyDescent="0.25">
      <c r="A7906" s="1">
        <v>7905</v>
      </c>
      <c r="B7906" s="11">
        <v>489628.83079811418</v>
      </c>
      <c r="C7906" s="13">
        <v>4.0607857040987883</v>
      </c>
    </row>
    <row r="7907" spans="1:3" x14ac:dyDescent="0.25">
      <c r="A7907" s="1">
        <v>7906</v>
      </c>
      <c r="B7907" s="11">
        <v>480364.4303811579</v>
      </c>
      <c r="C7907" s="13">
        <v>3.2556359338710408</v>
      </c>
    </row>
    <row r="7908" spans="1:3" x14ac:dyDescent="0.25">
      <c r="A7908" s="1">
        <v>7907</v>
      </c>
      <c r="B7908" s="11">
        <v>658747.79233735474</v>
      </c>
      <c r="C7908" s="13">
        <v>4.8329111023502493</v>
      </c>
    </row>
    <row r="7909" spans="1:3" x14ac:dyDescent="0.25">
      <c r="A7909" s="1">
        <v>7908</v>
      </c>
      <c r="B7909" s="11">
        <v>413153.63697105774</v>
      </c>
      <c r="C7909" s="13">
        <v>3.1646868564178661</v>
      </c>
    </row>
    <row r="7910" spans="1:3" x14ac:dyDescent="0.25">
      <c r="A7910" s="1">
        <v>7909</v>
      </c>
      <c r="B7910" s="11">
        <v>563140.82287519565</v>
      </c>
      <c r="C7910" s="13">
        <v>4.2854591876876844</v>
      </c>
    </row>
    <row r="7911" spans="1:3" x14ac:dyDescent="0.25">
      <c r="A7911" s="1">
        <v>7910</v>
      </c>
      <c r="B7911" s="11">
        <v>638384.7697734161</v>
      </c>
      <c r="C7911" s="13">
        <v>3.6075133173495706</v>
      </c>
    </row>
    <row r="7912" spans="1:3" x14ac:dyDescent="0.25">
      <c r="A7912" s="1">
        <v>7911</v>
      </c>
      <c r="B7912" s="11">
        <v>361286.15026345872</v>
      </c>
      <c r="C7912" s="13">
        <v>4.8676419953926748</v>
      </c>
    </row>
    <row r="7913" spans="1:3" x14ac:dyDescent="0.25">
      <c r="A7913" s="1">
        <v>7912</v>
      </c>
      <c r="B7913" s="11">
        <v>663501.1663329202</v>
      </c>
      <c r="C7913" s="13">
        <v>3.255529207965949</v>
      </c>
    </row>
    <row r="7914" spans="1:3" x14ac:dyDescent="0.25">
      <c r="A7914" s="1">
        <v>7913</v>
      </c>
      <c r="B7914" s="11">
        <v>594157.14767744637</v>
      </c>
      <c r="C7914" s="13">
        <v>3.5173025727885747</v>
      </c>
    </row>
    <row r="7915" spans="1:3" x14ac:dyDescent="0.25">
      <c r="A7915" s="1">
        <v>7914</v>
      </c>
      <c r="B7915" s="11">
        <v>415339.68406168115</v>
      </c>
      <c r="C7915" s="13">
        <v>5.0112935644500318</v>
      </c>
    </row>
    <row r="7916" spans="1:3" x14ac:dyDescent="0.25">
      <c r="A7916" s="1">
        <v>7915</v>
      </c>
      <c r="B7916" s="11">
        <v>678753.29540198517</v>
      </c>
      <c r="C7916" s="13">
        <v>4.3513789752720831</v>
      </c>
    </row>
    <row r="7917" spans="1:3" x14ac:dyDescent="0.25">
      <c r="A7917" s="1">
        <v>7916</v>
      </c>
      <c r="B7917" s="11">
        <v>572469.53551333875</v>
      </c>
      <c r="C7917" s="13">
        <v>3.2981864922300441</v>
      </c>
    </row>
    <row r="7918" spans="1:3" x14ac:dyDescent="0.25">
      <c r="A7918" s="1">
        <v>7917</v>
      </c>
      <c r="B7918" s="11">
        <v>817243.44767394068</v>
      </c>
      <c r="C7918" s="13">
        <v>3.4765661949890379</v>
      </c>
    </row>
    <row r="7919" spans="1:3" x14ac:dyDescent="0.25">
      <c r="A7919" s="1">
        <v>7918</v>
      </c>
      <c r="B7919" s="11">
        <v>413223.63308236946</v>
      </c>
      <c r="C7919" s="13">
        <v>3.4150405061051621</v>
      </c>
    </row>
    <row r="7920" spans="1:3" x14ac:dyDescent="0.25">
      <c r="A7920" s="1">
        <v>7919</v>
      </c>
      <c r="B7920" s="11">
        <v>610575.93009416573</v>
      </c>
      <c r="C7920" s="13">
        <v>2.9757203729699766</v>
      </c>
    </row>
    <row r="7921" spans="1:3" x14ac:dyDescent="0.25">
      <c r="A7921" s="1">
        <v>7920</v>
      </c>
      <c r="B7921" s="11">
        <v>634682.58816238248</v>
      </c>
      <c r="C7921" s="13">
        <v>3.9211673878530666</v>
      </c>
    </row>
    <row r="7922" spans="1:3" x14ac:dyDescent="0.25">
      <c r="A7922" s="1">
        <v>7921</v>
      </c>
      <c r="B7922" s="11">
        <v>604431.6664270442</v>
      </c>
      <c r="C7922" s="13">
        <v>3.5866017779071693</v>
      </c>
    </row>
    <row r="7923" spans="1:3" x14ac:dyDescent="0.25">
      <c r="A7923" s="1">
        <v>7922</v>
      </c>
      <c r="B7923" s="11">
        <v>774748.95535542304</v>
      </c>
      <c r="C7923" s="13">
        <v>3.0986086871312928</v>
      </c>
    </row>
    <row r="7924" spans="1:3" x14ac:dyDescent="0.25">
      <c r="A7924" s="1">
        <v>7923</v>
      </c>
      <c r="B7924" s="11">
        <v>618131.25290148915</v>
      </c>
      <c r="C7924" s="13">
        <v>3.5025024092138568</v>
      </c>
    </row>
    <row r="7925" spans="1:3" x14ac:dyDescent="0.25">
      <c r="A7925" s="1">
        <v>7924</v>
      </c>
      <c r="B7925" s="11">
        <v>799728.65732249711</v>
      </c>
      <c r="C7925" s="13">
        <v>3.91159031847645</v>
      </c>
    </row>
    <row r="7926" spans="1:3" x14ac:dyDescent="0.25">
      <c r="A7926" s="1">
        <v>7925</v>
      </c>
      <c r="B7926" s="11">
        <v>753578.22988463717</v>
      </c>
      <c r="C7926" s="13">
        <v>4.2305254845425173</v>
      </c>
    </row>
    <row r="7927" spans="1:3" x14ac:dyDescent="0.25">
      <c r="A7927" s="1">
        <v>7926</v>
      </c>
      <c r="B7927" s="11">
        <v>778832.83053044602</v>
      </c>
      <c r="C7927" s="13">
        <v>3.1077904201892146</v>
      </c>
    </row>
    <row r="7928" spans="1:3" x14ac:dyDescent="0.25">
      <c r="A7928" s="1">
        <v>7927</v>
      </c>
      <c r="B7928" s="11">
        <v>527208.93456026248</v>
      </c>
      <c r="C7928" s="13">
        <v>2.4226969532634062</v>
      </c>
    </row>
    <row r="7929" spans="1:3" x14ac:dyDescent="0.25">
      <c r="A7929" s="1">
        <v>7928</v>
      </c>
      <c r="B7929" s="11">
        <v>676619.60502890672</v>
      </c>
      <c r="C7929" s="13">
        <v>4.2602528597150879</v>
      </c>
    </row>
    <row r="7930" spans="1:3" x14ac:dyDescent="0.25">
      <c r="A7930" s="1">
        <v>7929</v>
      </c>
      <c r="B7930" s="11">
        <v>500107.68538372201</v>
      </c>
      <c r="C7930" s="13">
        <v>4.2445596830372212</v>
      </c>
    </row>
    <row r="7931" spans="1:3" x14ac:dyDescent="0.25">
      <c r="A7931" s="1">
        <v>7930</v>
      </c>
      <c r="B7931" s="11">
        <v>535789.72933091235</v>
      </c>
      <c r="C7931" s="13">
        <v>3.4132418150538553</v>
      </c>
    </row>
    <row r="7932" spans="1:3" x14ac:dyDescent="0.25">
      <c r="A7932" s="1">
        <v>7931</v>
      </c>
      <c r="B7932" s="11">
        <v>549034.68400717166</v>
      </c>
      <c r="C7932" s="13">
        <v>3.4221897994494728</v>
      </c>
    </row>
    <row r="7933" spans="1:3" x14ac:dyDescent="0.25">
      <c r="A7933" s="1">
        <v>7932</v>
      </c>
      <c r="B7933" s="11">
        <v>607768.92758654163</v>
      </c>
      <c r="C7933" s="13">
        <v>3.806768526296509</v>
      </c>
    </row>
    <row r="7934" spans="1:3" x14ac:dyDescent="0.25">
      <c r="A7934" s="1">
        <v>7933</v>
      </c>
      <c r="B7934" s="11">
        <v>648977.96867769375</v>
      </c>
      <c r="C7934" s="13">
        <v>3.6588248256723448</v>
      </c>
    </row>
    <row r="7935" spans="1:3" x14ac:dyDescent="0.25">
      <c r="A7935" s="1">
        <v>7934</v>
      </c>
      <c r="B7935" s="11">
        <v>366067.70808632689</v>
      </c>
      <c r="C7935" s="13">
        <v>3.0936685180274313</v>
      </c>
    </row>
    <row r="7936" spans="1:3" x14ac:dyDescent="0.25">
      <c r="A7936" s="1">
        <v>7935</v>
      </c>
      <c r="B7936" s="11">
        <v>642566.15581662732</v>
      </c>
      <c r="C7936" s="13">
        <v>4.196144682049705</v>
      </c>
    </row>
    <row r="7937" spans="1:3" x14ac:dyDescent="0.25">
      <c r="A7937" s="1">
        <v>7936</v>
      </c>
      <c r="B7937" s="11">
        <v>472152.65628403856</v>
      </c>
      <c r="C7937" s="13">
        <v>4.1993980112746945</v>
      </c>
    </row>
    <row r="7938" spans="1:3" x14ac:dyDescent="0.25">
      <c r="A7938" s="1">
        <v>7937</v>
      </c>
      <c r="B7938" s="11">
        <v>434685.04175202898</v>
      </c>
      <c r="C7938" s="13">
        <v>2.8027837931554282</v>
      </c>
    </row>
    <row r="7939" spans="1:3" x14ac:dyDescent="0.25">
      <c r="A7939" s="1">
        <v>7938</v>
      </c>
      <c r="B7939" s="11">
        <v>275588.93149041123</v>
      </c>
      <c r="C7939" s="13">
        <v>3.9112582077937277</v>
      </c>
    </row>
    <row r="7940" spans="1:3" x14ac:dyDescent="0.25">
      <c r="A7940" s="1">
        <v>7939</v>
      </c>
      <c r="B7940" s="11">
        <v>485349.55419393216</v>
      </c>
      <c r="C7940" s="13">
        <v>3.6245750661400074</v>
      </c>
    </row>
    <row r="7941" spans="1:3" x14ac:dyDescent="0.25">
      <c r="A7941" s="1">
        <v>7940</v>
      </c>
      <c r="B7941" s="11">
        <v>589004.34111315629</v>
      </c>
      <c r="C7941" s="13">
        <v>2.6586688869439907</v>
      </c>
    </row>
    <row r="7942" spans="1:3" x14ac:dyDescent="0.25">
      <c r="A7942" s="1">
        <v>7941</v>
      </c>
      <c r="B7942" s="11">
        <v>323254.46547878679</v>
      </c>
      <c r="C7942" s="13">
        <v>2.9545943465672186</v>
      </c>
    </row>
    <row r="7943" spans="1:3" x14ac:dyDescent="0.25">
      <c r="A7943" s="1">
        <v>7942</v>
      </c>
      <c r="B7943" s="11">
        <v>568036.95192423672</v>
      </c>
      <c r="C7943" s="13">
        <v>3.6663401898843535</v>
      </c>
    </row>
    <row r="7944" spans="1:3" x14ac:dyDescent="0.25">
      <c r="A7944" s="1">
        <v>7943</v>
      </c>
      <c r="B7944" s="11">
        <v>469574.01132975658</v>
      </c>
      <c r="C7944" s="13">
        <v>4.048372629911305</v>
      </c>
    </row>
    <row r="7945" spans="1:3" x14ac:dyDescent="0.25">
      <c r="A7945" s="1">
        <v>7944</v>
      </c>
      <c r="B7945" s="11">
        <v>416033.18893460254</v>
      </c>
      <c r="C7945" s="13">
        <v>3.2685611696169437</v>
      </c>
    </row>
    <row r="7946" spans="1:3" x14ac:dyDescent="0.25">
      <c r="A7946" s="1">
        <v>7945</v>
      </c>
      <c r="B7946" s="11">
        <v>615097.81453283771</v>
      </c>
      <c r="C7946" s="13">
        <v>3.9624190827888697</v>
      </c>
    </row>
    <row r="7947" spans="1:3" x14ac:dyDescent="0.25">
      <c r="A7947" s="1">
        <v>7946</v>
      </c>
      <c r="B7947" s="11">
        <v>233784.78790428769</v>
      </c>
      <c r="C7947" s="13">
        <v>3.2353477632848686</v>
      </c>
    </row>
    <row r="7948" spans="1:3" x14ac:dyDescent="0.25">
      <c r="A7948" s="1">
        <v>7947</v>
      </c>
      <c r="B7948" s="11">
        <v>486145.18905753118</v>
      </c>
      <c r="C7948" s="13">
        <v>2.9341427398643987</v>
      </c>
    </row>
    <row r="7949" spans="1:3" x14ac:dyDescent="0.25">
      <c r="A7949" s="1">
        <v>7948</v>
      </c>
      <c r="B7949" s="11">
        <v>596386.84620814316</v>
      </c>
      <c r="C7949" s="13">
        <v>3.1551041560247786</v>
      </c>
    </row>
    <row r="7950" spans="1:3" x14ac:dyDescent="0.25">
      <c r="A7950" s="1">
        <v>7949</v>
      </c>
      <c r="B7950" s="11">
        <v>667563.69286994135</v>
      </c>
      <c r="C7950" s="13">
        <v>3.8565023078646972</v>
      </c>
    </row>
    <row r="7951" spans="1:3" x14ac:dyDescent="0.25">
      <c r="A7951" s="1">
        <v>7950</v>
      </c>
      <c r="B7951" s="11">
        <v>527356.5011885782</v>
      </c>
      <c r="C7951" s="13">
        <v>3.3154069757784264</v>
      </c>
    </row>
    <row r="7952" spans="1:3" x14ac:dyDescent="0.25">
      <c r="A7952" s="1">
        <v>7951</v>
      </c>
      <c r="B7952" s="11">
        <v>420754.56887427275</v>
      </c>
      <c r="C7952" s="13">
        <v>3.4396395375074098</v>
      </c>
    </row>
    <row r="7953" spans="1:3" x14ac:dyDescent="0.25">
      <c r="A7953" s="1">
        <v>7952</v>
      </c>
      <c r="B7953" s="11">
        <v>567901.93560139649</v>
      </c>
      <c r="C7953" s="13">
        <v>3.8304444158961322</v>
      </c>
    </row>
    <row r="7954" spans="1:3" x14ac:dyDescent="0.25">
      <c r="A7954" s="1">
        <v>7953</v>
      </c>
      <c r="B7954" s="11">
        <v>768222.85022319003</v>
      </c>
      <c r="C7954" s="13">
        <v>3.6149866756864126</v>
      </c>
    </row>
    <row r="7955" spans="1:3" x14ac:dyDescent="0.25">
      <c r="A7955" s="1">
        <v>7954</v>
      </c>
      <c r="B7955" s="11">
        <v>671808.06815283454</v>
      </c>
      <c r="C7955" s="13">
        <v>3.398181945078536</v>
      </c>
    </row>
    <row r="7956" spans="1:3" x14ac:dyDescent="0.25">
      <c r="A7956" s="1">
        <v>7955</v>
      </c>
      <c r="B7956" s="11">
        <v>368312.77912060975</v>
      </c>
      <c r="C7956" s="13">
        <v>3.7077151982480951</v>
      </c>
    </row>
    <row r="7957" spans="1:3" x14ac:dyDescent="0.25">
      <c r="A7957" s="1">
        <v>7956</v>
      </c>
      <c r="B7957" s="11">
        <v>669646.06220836157</v>
      </c>
      <c r="C7957" s="13">
        <v>3.4756395561216831</v>
      </c>
    </row>
    <row r="7958" spans="1:3" x14ac:dyDescent="0.25">
      <c r="A7958" s="1">
        <v>7957</v>
      </c>
      <c r="B7958" s="11">
        <v>524903.59417220159</v>
      </c>
      <c r="C7958" s="13">
        <v>3.9416063712346343</v>
      </c>
    </row>
    <row r="7959" spans="1:3" x14ac:dyDescent="0.25">
      <c r="A7959" s="1">
        <v>7958</v>
      </c>
      <c r="B7959" s="11">
        <v>637181.68721995805</v>
      </c>
      <c r="C7959" s="13">
        <v>4.1495796706421206</v>
      </c>
    </row>
    <row r="7960" spans="1:3" x14ac:dyDescent="0.25">
      <c r="A7960" s="1">
        <v>7959</v>
      </c>
      <c r="B7960" s="11">
        <v>619310.84445458662</v>
      </c>
      <c r="C7960" s="13">
        <v>2.8364431626174378</v>
      </c>
    </row>
    <row r="7961" spans="1:3" x14ac:dyDescent="0.25">
      <c r="A7961" s="1">
        <v>7960</v>
      </c>
      <c r="B7961" s="11">
        <v>739867.47713547852</v>
      </c>
      <c r="C7961" s="13">
        <v>3.9662803497386068</v>
      </c>
    </row>
    <row r="7962" spans="1:3" x14ac:dyDescent="0.25">
      <c r="A7962" s="1">
        <v>7961</v>
      </c>
      <c r="B7962" s="11">
        <v>506899.2321330508</v>
      </c>
      <c r="C7962" s="13">
        <v>3.5181187533767408</v>
      </c>
    </row>
    <row r="7963" spans="1:3" x14ac:dyDescent="0.25">
      <c r="A7963" s="1">
        <v>7962</v>
      </c>
      <c r="B7963" s="11">
        <v>739741.7503421274</v>
      </c>
      <c r="C7963" s="13">
        <v>3.3459142123162957</v>
      </c>
    </row>
    <row r="7964" spans="1:3" x14ac:dyDescent="0.25">
      <c r="A7964" s="1">
        <v>7963</v>
      </c>
      <c r="B7964" s="11">
        <v>469732.77133905399</v>
      </c>
      <c r="C7964" s="13">
        <v>3.8191736319352163</v>
      </c>
    </row>
    <row r="7965" spans="1:3" x14ac:dyDescent="0.25">
      <c r="A7965" s="1">
        <v>7964</v>
      </c>
      <c r="B7965" s="11">
        <v>599588.88929414505</v>
      </c>
      <c r="C7965" s="13">
        <v>3.4457678386675425</v>
      </c>
    </row>
    <row r="7966" spans="1:3" x14ac:dyDescent="0.25">
      <c r="A7966" s="1">
        <v>7965</v>
      </c>
      <c r="B7966" s="11">
        <v>367531.01739242522</v>
      </c>
      <c r="C7966" s="13">
        <v>4.1289131353441544</v>
      </c>
    </row>
    <row r="7967" spans="1:3" x14ac:dyDescent="0.25">
      <c r="A7967" s="1">
        <v>7966</v>
      </c>
      <c r="B7967" s="11">
        <v>448934.26402136794</v>
      </c>
      <c r="C7967" s="13">
        <v>4.0029772361307279</v>
      </c>
    </row>
    <row r="7968" spans="1:3" x14ac:dyDescent="0.25">
      <c r="A7968" s="1">
        <v>7967</v>
      </c>
      <c r="B7968" s="11">
        <v>541745.18042494101</v>
      </c>
      <c r="C7968" s="13">
        <v>4.3095107243587876</v>
      </c>
    </row>
    <row r="7969" spans="1:3" x14ac:dyDescent="0.25">
      <c r="A7969" s="1">
        <v>7968</v>
      </c>
      <c r="B7969" s="11">
        <v>637864.58691380348</v>
      </c>
      <c r="C7969" s="13">
        <v>2.3464676220076282</v>
      </c>
    </row>
    <row r="7970" spans="1:3" x14ac:dyDescent="0.25">
      <c r="A7970" s="1">
        <v>7969</v>
      </c>
      <c r="B7970" s="11">
        <v>576597.37086625292</v>
      </c>
      <c r="C7970" s="13">
        <v>4.2618138541514492</v>
      </c>
    </row>
    <row r="7971" spans="1:3" x14ac:dyDescent="0.25">
      <c r="A7971" s="1">
        <v>7970</v>
      </c>
      <c r="B7971" s="11">
        <v>808045.04262145679</v>
      </c>
      <c r="C7971" s="13">
        <v>5.1244436363610051</v>
      </c>
    </row>
    <row r="7972" spans="1:3" x14ac:dyDescent="0.25">
      <c r="A7972" s="1">
        <v>7971</v>
      </c>
      <c r="B7972" s="11">
        <v>662082.59469575307</v>
      </c>
      <c r="C7972" s="13">
        <v>4.0805732217966142</v>
      </c>
    </row>
    <row r="7973" spans="1:3" x14ac:dyDescent="0.25">
      <c r="A7973" s="1">
        <v>7972</v>
      </c>
      <c r="B7973" s="11">
        <v>605265.70570430323</v>
      </c>
      <c r="C7973" s="13">
        <v>4.2071313965613548</v>
      </c>
    </row>
    <row r="7974" spans="1:3" x14ac:dyDescent="0.25">
      <c r="A7974" s="1">
        <v>7973</v>
      </c>
      <c r="B7974" s="11">
        <v>590568.93678991753</v>
      </c>
      <c r="C7974" s="13">
        <v>3.6375356502795952</v>
      </c>
    </row>
    <row r="7975" spans="1:3" x14ac:dyDescent="0.25">
      <c r="A7975" s="1">
        <v>7974</v>
      </c>
      <c r="B7975" s="11">
        <v>692860.19380599738</v>
      </c>
      <c r="C7975" s="13">
        <v>3.3217994853657196</v>
      </c>
    </row>
    <row r="7976" spans="1:3" x14ac:dyDescent="0.25">
      <c r="A7976" s="1">
        <v>7975</v>
      </c>
      <c r="B7976" s="11">
        <v>623300.55216885335</v>
      </c>
      <c r="C7976" s="13">
        <v>3.1821604060382089</v>
      </c>
    </row>
    <row r="7977" spans="1:3" x14ac:dyDescent="0.25">
      <c r="A7977" s="1">
        <v>7976</v>
      </c>
      <c r="B7977" s="11">
        <v>533301.88894530945</v>
      </c>
      <c r="C7977" s="13">
        <v>3.8506975999867352</v>
      </c>
    </row>
    <row r="7978" spans="1:3" x14ac:dyDescent="0.25">
      <c r="A7978" s="1">
        <v>7977</v>
      </c>
      <c r="B7978" s="11">
        <v>406787.18499421992</v>
      </c>
      <c r="C7978" s="13">
        <v>2.9471791482167466</v>
      </c>
    </row>
    <row r="7979" spans="1:3" x14ac:dyDescent="0.25">
      <c r="A7979" s="1">
        <v>7978</v>
      </c>
      <c r="B7979" s="11">
        <v>597790.34669287398</v>
      </c>
      <c r="C7979" s="13">
        <v>3.6217178141238153</v>
      </c>
    </row>
    <row r="7980" spans="1:3" x14ac:dyDescent="0.25">
      <c r="A7980" s="1">
        <v>7979</v>
      </c>
      <c r="B7980" s="11">
        <v>858026.98809816188</v>
      </c>
      <c r="C7980" s="13">
        <v>3.2340148600926337</v>
      </c>
    </row>
    <row r="7981" spans="1:3" x14ac:dyDescent="0.25">
      <c r="A7981" s="1">
        <v>7980</v>
      </c>
      <c r="B7981" s="11">
        <v>608867.90677617257</v>
      </c>
      <c r="C7981" s="13">
        <v>3.6057221688548249</v>
      </c>
    </row>
    <row r="7982" spans="1:3" x14ac:dyDescent="0.25">
      <c r="A7982" s="1">
        <v>7981</v>
      </c>
      <c r="B7982" s="11">
        <v>681605.7139833878</v>
      </c>
      <c r="C7982" s="13">
        <v>3.7313103661263289</v>
      </c>
    </row>
    <row r="7983" spans="1:3" x14ac:dyDescent="0.25">
      <c r="A7983" s="1">
        <v>7982</v>
      </c>
      <c r="B7983" s="11">
        <v>570732.29945559567</v>
      </c>
      <c r="C7983" s="13">
        <v>3.192900410474806</v>
      </c>
    </row>
    <row r="7984" spans="1:3" x14ac:dyDescent="0.25">
      <c r="A7984" s="1">
        <v>7983</v>
      </c>
      <c r="B7984" s="11">
        <v>534963.07163413928</v>
      </c>
      <c r="C7984" s="13">
        <v>3.5635916238944909</v>
      </c>
    </row>
    <row r="7985" spans="1:3" x14ac:dyDescent="0.25">
      <c r="A7985" s="1">
        <v>7984</v>
      </c>
      <c r="B7985" s="11">
        <v>864536.27658549475</v>
      </c>
      <c r="C7985" s="13">
        <v>4.1640422451682326</v>
      </c>
    </row>
    <row r="7986" spans="1:3" x14ac:dyDescent="0.25">
      <c r="A7986" s="1">
        <v>7985</v>
      </c>
      <c r="B7986" s="11">
        <v>562854.59982569574</v>
      </c>
      <c r="C7986" s="13">
        <v>3.1259931852368998</v>
      </c>
    </row>
    <row r="7987" spans="1:3" x14ac:dyDescent="0.25">
      <c r="A7987" s="1">
        <v>7986</v>
      </c>
      <c r="B7987" s="11">
        <v>685521.95329520304</v>
      </c>
      <c r="C7987" s="13">
        <v>3.7220428656806201</v>
      </c>
    </row>
    <row r="7988" spans="1:3" x14ac:dyDescent="0.25">
      <c r="A7988" s="1">
        <v>7987</v>
      </c>
      <c r="B7988" s="11">
        <v>450426.02469575126</v>
      </c>
      <c r="C7988" s="13">
        <v>4.1055718280108069</v>
      </c>
    </row>
    <row r="7989" spans="1:3" x14ac:dyDescent="0.25">
      <c r="A7989" s="1">
        <v>7988</v>
      </c>
      <c r="B7989" s="11">
        <v>342069.77209455753</v>
      </c>
      <c r="C7989" s="13">
        <v>4.6156800330670027</v>
      </c>
    </row>
    <row r="7990" spans="1:3" x14ac:dyDescent="0.25">
      <c r="A7990" s="1">
        <v>7989</v>
      </c>
      <c r="B7990" s="11">
        <v>529219.00877748779</v>
      </c>
      <c r="C7990" s="13">
        <v>3.4284289621654169</v>
      </c>
    </row>
    <row r="7991" spans="1:3" x14ac:dyDescent="0.25">
      <c r="A7991" s="1">
        <v>7990</v>
      </c>
      <c r="B7991" s="11">
        <v>540815.34261375503</v>
      </c>
      <c r="C7991" s="13">
        <v>2.8094261879304256</v>
      </c>
    </row>
    <row r="7992" spans="1:3" x14ac:dyDescent="0.25">
      <c r="A7992" s="1">
        <v>7991</v>
      </c>
      <c r="B7992" s="11">
        <v>632674.01630791288</v>
      </c>
      <c r="C7992" s="13">
        <v>3.5087846102441334</v>
      </c>
    </row>
    <row r="7993" spans="1:3" x14ac:dyDescent="0.25">
      <c r="A7993" s="1">
        <v>7992</v>
      </c>
      <c r="B7993" s="11">
        <v>655679.26532449923</v>
      </c>
      <c r="C7993" s="13">
        <v>2.9784565681137498</v>
      </c>
    </row>
    <row r="7994" spans="1:3" x14ac:dyDescent="0.25">
      <c r="A7994" s="1">
        <v>7993</v>
      </c>
      <c r="B7994" s="11">
        <v>701297.58613220847</v>
      </c>
      <c r="C7994" s="13">
        <v>4.2583618999114421</v>
      </c>
    </row>
    <row r="7995" spans="1:3" x14ac:dyDescent="0.25">
      <c r="A7995" s="1">
        <v>7994</v>
      </c>
      <c r="B7995" s="11">
        <v>657450.50007580116</v>
      </c>
      <c r="C7995" s="13">
        <v>3.2299181918773616</v>
      </c>
    </row>
    <row r="7996" spans="1:3" x14ac:dyDescent="0.25">
      <c r="A7996" s="1">
        <v>7995</v>
      </c>
      <c r="B7996" s="11">
        <v>689164.54339704465</v>
      </c>
      <c r="C7996" s="13">
        <v>2.6428949858965565</v>
      </c>
    </row>
    <row r="7997" spans="1:3" x14ac:dyDescent="0.25">
      <c r="A7997" s="1">
        <v>7996</v>
      </c>
      <c r="B7997" s="11">
        <v>515859.23987873812</v>
      </c>
      <c r="C7997" s="13">
        <v>3.0043487504079671</v>
      </c>
    </row>
    <row r="7998" spans="1:3" x14ac:dyDescent="0.25">
      <c r="A7998" s="1">
        <v>7997</v>
      </c>
      <c r="B7998" s="11">
        <v>628799.16554872319</v>
      </c>
      <c r="C7998" s="13">
        <v>4.1818273260236891</v>
      </c>
    </row>
    <row r="7999" spans="1:3" x14ac:dyDescent="0.25">
      <c r="A7999" s="1">
        <v>7998</v>
      </c>
      <c r="B7999" s="11">
        <v>573327.088524758</v>
      </c>
      <c r="C7999" s="13">
        <v>2.6932941826701944</v>
      </c>
    </row>
    <row r="8000" spans="1:3" x14ac:dyDescent="0.25">
      <c r="A8000" s="1">
        <v>7999</v>
      </c>
      <c r="B8000" s="11">
        <v>759848.43155441701</v>
      </c>
      <c r="C8000" s="13">
        <v>4.3315054201306129</v>
      </c>
    </row>
    <row r="8001" spans="1:3" x14ac:dyDescent="0.25">
      <c r="A8001" s="1">
        <v>8000</v>
      </c>
      <c r="B8001" s="11">
        <v>576267.85031474358</v>
      </c>
      <c r="C8001" s="13">
        <v>2.8988886140520211</v>
      </c>
    </row>
    <row r="8002" spans="1:3" x14ac:dyDescent="0.25">
      <c r="A8002" s="1">
        <v>8001</v>
      </c>
      <c r="B8002" s="11">
        <v>694914.3668994027</v>
      </c>
      <c r="C8002" s="13">
        <v>3.4047843342224038</v>
      </c>
    </row>
    <row r="8003" spans="1:3" x14ac:dyDescent="0.25">
      <c r="A8003" s="1">
        <v>8002</v>
      </c>
      <c r="B8003" s="11">
        <v>552226.91329823784</v>
      </c>
      <c r="C8003" s="13">
        <v>3.664715898601123</v>
      </c>
    </row>
    <row r="8004" spans="1:3" x14ac:dyDescent="0.25">
      <c r="A8004" s="1">
        <v>8003</v>
      </c>
      <c r="B8004" s="11">
        <v>591184.3574411514</v>
      </c>
      <c r="C8004" s="13">
        <v>2.5660975381704416</v>
      </c>
    </row>
    <row r="8005" spans="1:3" x14ac:dyDescent="0.25">
      <c r="A8005" s="1">
        <v>8004</v>
      </c>
      <c r="B8005" s="11">
        <v>328158.5238654837</v>
      </c>
      <c r="C8005" s="13">
        <v>3.7505117465039284</v>
      </c>
    </row>
    <row r="8006" spans="1:3" x14ac:dyDescent="0.25">
      <c r="A8006" s="1">
        <v>8005</v>
      </c>
      <c r="B8006" s="11">
        <v>625718.1884162944</v>
      </c>
      <c r="C8006" s="13">
        <v>3.5669596182095589</v>
      </c>
    </row>
    <row r="8007" spans="1:3" x14ac:dyDescent="0.25">
      <c r="A8007" s="1">
        <v>8006</v>
      </c>
      <c r="B8007" s="11">
        <v>615729.53542206052</v>
      </c>
      <c r="C8007" s="13">
        <v>4.063452726481537</v>
      </c>
    </row>
    <row r="8008" spans="1:3" x14ac:dyDescent="0.25">
      <c r="A8008" s="1">
        <v>8007</v>
      </c>
      <c r="B8008" s="11">
        <v>594074.93924207415</v>
      </c>
      <c r="C8008" s="13">
        <v>4.8674854177070292</v>
      </c>
    </row>
    <row r="8009" spans="1:3" x14ac:dyDescent="0.25">
      <c r="A8009" s="1">
        <v>8008</v>
      </c>
      <c r="B8009" s="11">
        <v>499114.79424237838</v>
      </c>
      <c r="C8009" s="13">
        <v>3.7833667012070151</v>
      </c>
    </row>
    <row r="8010" spans="1:3" x14ac:dyDescent="0.25">
      <c r="A8010" s="1">
        <v>8009</v>
      </c>
      <c r="B8010" s="11">
        <v>802344.58424332261</v>
      </c>
      <c r="C8010" s="13">
        <v>4.3577595212558089</v>
      </c>
    </row>
    <row r="8011" spans="1:3" x14ac:dyDescent="0.25">
      <c r="A8011" s="1">
        <v>8010</v>
      </c>
      <c r="B8011" s="11">
        <v>697055.84978702362</v>
      </c>
      <c r="C8011" s="13">
        <v>2.6571635853685693</v>
      </c>
    </row>
    <row r="8012" spans="1:3" x14ac:dyDescent="0.25">
      <c r="A8012" s="1">
        <v>8011</v>
      </c>
      <c r="B8012" s="11">
        <v>672865.47439463018</v>
      </c>
      <c r="C8012" s="13">
        <v>4.0094071176296522</v>
      </c>
    </row>
    <row r="8013" spans="1:3" x14ac:dyDescent="0.25">
      <c r="A8013" s="1">
        <v>8012</v>
      </c>
      <c r="B8013" s="11">
        <v>542737.84759363672</v>
      </c>
      <c r="C8013" s="13">
        <v>3.8888648183137922</v>
      </c>
    </row>
    <row r="8014" spans="1:3" x14ac:dyDescent="0.25">
      <c r="A8014" s="1">
        <v>8013</v>
      </c>
      <c r="B8014" s="11">
        <v>748658.43611751567</v>
      </c>
      <c r="C8014" s="13">
        <v>4.8117390389692369</v>
      </c>
    </row>
    <row r="8015" spans="1:3" x14ac:dyDescent="0.25">
      <c r="A8015" s="1">
        <v>8014</v>
      </c>
      <c r="B8015" s="11">
        <v>502471.28335506516</v>
      </c>
      <c r="C8015" s="13">
        <v>3.4139998812116668</v>
      </c>
    </row>
    <row r="8016" spans="1:3" x14ac:dyDescent="0.25">
      <c r="A8016" s="1">
        <v>8015</v>
      </c>
      <c r="B8016" s="11">
        <v>561911.88107564347</v>
      </c>
      <c r="C8016" s="13">
        <v>3.7885073425337263</v>
      </c>
    </row>
    <row r="8017" spans="1:3" x14ac:dyDescent="0.25">
      <c r="A8017" s="1">
        <v>8016</v>
      </c>
      <c r="B8017" s="11">
        <v>784525.36442290421</v>
      </c>
      <c r="C8017" s="13">
        <v>3.6150937016536688</v>
      </c>
    </row>
    <row r="8018" spans="1:3" x14ac:dyDescent="0.25">
      <c r="A8018" s="1">
        <v>8017</v>
      </c>
      <c r="B8018" s="11">
        <v>592230.57919714414</v>
      </c>
      <c r="C8018" s="13">
        <v>3.0620931527570594</v>
      </c>
    </row>
    <row r="8019" spans="1:3" x14ac:dyDescent="0.25">
      <c r="A8019" s="1">
        <v>8018</v>
      </c>
      <c r="B8019" s="11">
        <v>479342.69112954545</v>
      </c>
      <c r="C8019" s="13">
        <v>3.0354442344142418</v>
      </c>
    </row>
    <row r="8020" spans="1:3" x14ac:dyDescent="0.25">
      <c r="A8020" s="1">
        <v>8019</v>
      </c>
      <c r="B8020" s="11">
        <v>570917.71149008838</v>
      </c>
      <c r="C8020" s="13">
        <v>4.3545676004290428</v>
      </c>
    </row>
    <row r="8021" spans="1:3" x14ac:dyDescent="0.25">
      <c r="A8021" s="1">
        <v>8020</v>
      </c>
      <c r="B8021" s="11">
        <v>617485.62171399756</v>
      </c>
      <c r="C8021" s="13">
        <v>2.233825021110539</v>
      </c>
    </row>
    <row r="8022" spans="1:3" x14ac:dyDescent="0.25">
      <c r="A8022" s="1">
        <v>8021</v>
      </c>
      <c r="B8022" s="11">
        <v>797578.9256405225</v>
      </c>
      <c r="C8022" s="13">
        <v>3.8820495836757947</v>
      </c>
    </row>
    <row r="8023" spans="1:3" x14ac:dyDescent="0.25">
      <c r="A8023" s="1">
        <v>8022</v>
      </c>
      <c r="B8023" s="11">
        <v>476518.865049741</v>
      </c>
      <c r="C8023" s="13">
        <v>4.1880836157506076</v>
      </c>
    </row>
    <row r="8024" spans="1:3" x14ac:dyDescent="0.25">
      <c r="A8024" s="1">
        <v>8023</v>
      </c>
      <c r="B8024" s="11">
        <v>547501.38264198089</v>
      </c>
      <c r="C8024" s="13">
        <v>3.6763086055273893</v>
      </c>
    </row>
    <row r="8025" spans="1:3" x14ac:dyDescent="0.25">
      <c r="A8025" s="1">
        <v>8024</v>
      </c>
      <c r="B8025" s="11">
        <v>519292.66183276137</v>
      </c>
      <c r="C8025" s="13">
        <v>3.4842388774653568</v>
      </c>
    </row>
    <row r="8026" spans="1:3" x14ac:dyDescent="0.25">
      <c r="A8026" s="1">
        <v>8025</v>
      </c>
      <c r="B8026" s="11">
        <v>401768.34986821201</v>
      </c>
      <c r="C8026" s="13">
        <v>3.4425786220418737</v>
      </c>
    </row>
    <row r="8027" spans="1:3" x14ac:dyDescent="0.25">
      <c r="A8027" s="1">
        <v>8026</v>
      </c>
      <c r="B8027" s="11">
        <v>487042.61650194321</v>
      </c>
      <c r="C8027" s="13">
        <v>2.9202015976908591</v>
      </c>
    </row>
    <row r="8028" spans="1:3" x14ac:dyDescent="0.25">
      <c r="A8028" s="1">
        <v>8027</v>
      </c>
      <c r="B8028" s="11">
        <v>557917.60046043689</v>
      </c>
      <c r="C8028" s="13">
        <v>3.86132728949134</v>
      </c>
    </row>
    <row r="8029" spans="1:3" x14ac:dyDescent="0.25">
      <c r="A8029" s="1">
        <v>8028</v>
      </c>
      <c r="B8029" s="11">
        <v>574081.20867386949</v>
      </c>
      <c r="C8029" s="13">
        <v>4.3171045937446531</v>
      </c>
    </row>
    <row r="8030" spans="1:3" x14ac:dyDescent="0.25">
      <c r="A8030" s="1">
        <v>8029</v>
      </c>
      <c r="B8030" s="11">
        <v>619723.58718215732</v>
      </c>
      <c r="C8030" s="13">
        <v>3.7447941567631049</v>
      </c>
    </row>
    <row r="8031" spans="1:3" x14ac:dyDescent="0.25">
      <c r="A8031" s="1">
        <v>8030</v>
      </c>
      <c r="B8031" s="11">
        <v>577692.62686701945</v>
      </c>
      <c r="C8031" s="13">
        <v>3.682477580814953</v>
      </c>
    </row>
    <row r="8032" spans="1:3" x14ac:dyDescent="0.25">
      <c r="A8032" s="1">
        <v>8031</v>
      </c>
      <c r="B8032" s="11">
        <v>704897.69321089529</v>
      </c>
      <c r="C8032" s="13">
        <v>3.2776402725663147</v>
      </c>
    </row>
    <row r="8033" spans="1:3" x14ac:dyDescent="0.25">
      <c r="A8033" s="1">
        <v>8032</v>
      </c>
      <c r="B8033" s="11">
        <v>436153.98605866998</v>
      </c>
      <c r="C8033" s="13">
        <v>2.8938047071058364</v>
      </c>
    </row>
    <row r="8034" spans="1:3" x14ac:dyDescent="0.25">
      <c r="A8034" s="1">
        <v>8033</v>
      </c>
      <c r="B8034" s="11">
        <v>660118.54257365479</v>
      </c>
      <c r="C8034" s="13">
        <v>4.2217862079244242</v>
      </c>
    </row>
    <row r="8035" spans="1:3" x14ac:dyDescent="0.25">
      <c r="A8035" s="1">
        <v>8034</v>
      </c>
      <c r="B8035" s="11">
        <v>416739.4769840748</v>
      </c>
      <c r="C8035" s="13">
        <v>2.7392152757869246</v>
      </c>
    </row>
    <row r="8036" spans="1:3" x14ac:dyDescent="0.25">
      <c r="A8036" s="1">
        <v>8035</v>
      </c>
      <c r="B8036" s="11">
        <v>658551.67270086193</v>
      </c>
      <c r="C8036" s="13">
        <v>3.0392962828949694</v>
      </c>
    </row>
    <row r="8037" spans="1:3" x14ac:dyDescent="0.25">
      <c r="A8037" s="1">
        <v>8036</v>
      </c>
      <c r="B8037" s="11">
        <v>471239.908165309</v>
      </c>
      <c r="C8037" s="13">
        <v>3.2072355473483722</v>
      </c>
    </row>
    <row r="8038" spans="1:3" x14ac:dyDescent="0.25">
      <c r="A8038" s="1">
        <v>8037</v>
      </c>
      <c r="B8038" s="11">
        <v>476842.77845009184</v>
      </c>
      <c r="C8038" s="13">
        <v>3.2508444210079674</v>
      </c>
    </row>
    <row r="8039" spans="1:3" x14ac:dyDescent="0.25">
      <c r="A8039" s="1">
        <v>8038</v>
      </c>
      <c r="B8039" s="11">
        <v>569641.68297529046</v>
      </c>
      <c r="C8039" s="13">
        <v>3.5124697287739486</v>
      </c>
    </row>
    <row r="8040" spans="1:3" x14ac:dyDescent="0.25">
      <c r="A8040" s="1">
        <v>8039</v>
      </c>
      <c r="B8040" s="11">
        <v>615989.87421923049</v>
      </c>
      <c r="C8040" s="13">
        <v>4.2404039127912103</v>
      </c>
    </row>
    <row r="8041" spans="1:3" x14ac:dyDescent="0.25">
      <c r="A8041" s="1">
        <v>8040</v>
      </c>
      <c r="B8041" s="11">
        <v>575315.74936404952</v>
      </c>
      <c r="C8041" s="13">
        <v>4.3095885535249865</v>
      </c>
    </row>
    <row r="8042" spans="1:3" x14ac:dyDescent="0.25">
      <c r="A8042" s="1">
        <v>8041</v>
      </c>
      <c r="B8042" s="11">
        <v>656778.20841140766</v>
      </c>
      <c r="C8042" s="13">
        <v>4.36557179351726</v>
      </c>
    </row>
    <row r="8043" spans="1:3" x14ac:dyDescent="0.25">
      <c r="A8043" s="1">
        <v>8042</v>
      </c>
      <c r="B8043" s="11">
        <v>547619.17183169734</v>
      </c>
      <c r="C8043" s="13">
        <v>3.7899392573437138</v>
      </c>
    </row>
    <row r="8044" spans="1:3" x14ac:dyDescent="0.25">
      <c r="A8044" s="1">
        <v>8043</v>
      </c>
      <c r="B8044" s="11">
        <v>537409.12593528756</v>
      </c>
      <c r="C8044" s="13">
        <v>2.8647015124239994</v>
      </c>
    </row>
    <row r="8045" spans="1:3" x14ac:dyDescent="0.25">
      <c r="A8045" s="1">
        <v>8044</v>
      </c>
      <c r="B8045" s="11">
        <v>763554.1287596547</v>
      </c>
      <c r="C8045" s="13">
        <v>2.976045874969925</v>
      </c>
    </row>
    <row r="8046" spans="1:3" x14ac:dyDescent="0.25">
      <c r="A8046" s="1">
        <v>8045</v>
      </c>
      <c r="B8046" s="11">
        <v>768774.46181923652</v>
      </c>
      <c r="C8046" s="13">
        <v>3.9571579195539228</v>
      </c>
    </row>
    <row r="8047" spans="1:3" x14ac:dyDescent="0.25">
      <c r="A8047" s="1">
        <v>8046</v>
      </c>
      <c r="B8047" s="11">
        <v>497242.37367398309</v>
      </c>
      <c r="C8047" s="13">
        <v>4.0679145607288829</v>
      </c>
    </row>
    <row r="8048" spans="1:3" x14ac:dyDescent="0.25">
      <c r="A8048" s="1">
        <v>8047</v>
      </c>
      <c r="B8048" s="11">
        <v>396965.79578394158</v>
      </c>
      <c r="C8048" s="13">
        <v>4.132609851919403</v>
      </c>
    </row>
    <row r="8049" spans="1:3" x14ac:dyDescent="0.25">
      <c r="A8049" s="1">
        <v>8048</v>
      </c>
      <c r="B8049" s="11">
        <v>529067.28943803417</v>
      </c>
      <c r="C8049" s="13">
        <v>3.5195239692041822</v>
      </c>
    </row>
    <row r="8050" spans="1:3" x14ac:dyDescent="0.25">
      <c r="A8050" s="1">
        <v>8049</v>
      </c>
      <c r="B8050" s="11">
        <v>531874.2889794443</v>
      </c>
      <c r="C8050" s="13">
        <v>3.2910367447898072</v>
      </c>
    </row>
    <row r="8051" spans="1:3" x14ac:dyDescent="0.25">
      <c r="A8051" s="1">
        <v>8050</v>
      </c>
      <c r="B8051" s="11">
        <v>664465.78309515386</v>
      </c>
      <c r="C8051" s="13">
        <v>3.9256378536327841</v>
      </c>
    </row>
    <row r="8052" spans="1:3" x14ac:dyDescent="0.25">
      <c r="A8052" s="1">
        <v>8051</v>
      </c>
      <c r="B8052" s="11">
        <v>414517.97600163287</v>
      </c>
      <c r="C8052" s="13">
        <v>2.6963482372885768</v>
      </c>
    </row>
    <row r="8053" spans="1:3" x14ac:dyDescent="0.25">
      <c r="A8053" s="1">
        <v>8052</v>
      </c>
      <c r="B8053" s="11">
        <v>514060.47106482653</v>
      </c>
      <c r="C8053" s="13">
        <v>3.0025575599648522</v>
      </c>
    </row>
    <row r="8054" spans="1:3" x14ac:dyDescent="0.25">
      <c r="A8054" s="1">
        <v>8053</v>
      </c>
      <c r="B8054" s="11">
        <v>521789.42004974507</v>
      </c>
      <c r="C8054" s="13">
        <v>4.3113624555336401</v>
      </c>
    </row>
    <row r="8055" spans="1:3" x14ac:dyDescent="0.25">
      <c r="A8055" s="1">
        <v>8054</v>
      </c>
      <c r="B8055" s="11">
        <v>605357.7209609038</v>
      </c>
      <c r="C8055" s="13">
        <v>3.3839951516930098</v>
      </c>
    </row>
    <row r="8056" spans="1:3" x14ac:dyDescent="0.25">
      <c r="A8056" s="1">
        <v>8055</v>
      </c>
      <c r="B8056" s="11">
        <v>383770.14975319512</v>
      </c>
      <c r="C8056" s="13">
        <v>3.7829910630636348</v>
      </c>
    </row>
    <row r="8057" spans="1:3" x14ac:dyDescent="0.25">
      <c r="A8057" s="1">
        <v>8056</v>
      </c>
      <c r="B8057" s="11">
        <v>504458.52195818909</v>
      </c>
      <c r="C8057" s="13">
        <v>4.0756629473099526</v>
      </c>
    </row>
    <row r="8058" spans="1:3" x14ac:dyDescent="0.25">
      <c r="A8058" s="1">
        <v>8057</v>
      </c>
      <c r="B8058" s="11">
        <v>489171.76510824903</v>
      </c>
      <c r="C8058" s="13">
        <v>3.4133164681045294</v>
      </c>
    </row>
    <row r="8059" spans="1:3" x14ac:dyDescent="0.25">
      <c r="A8059" s="1">
        <v>8058</v>
      </c>
      <c r="B8059" s="11">
        <v>594238.85474370338</v>
      </c>
      <c r="C8059" s="13">
        <v>3.5894491067520033</v>
      </c>
    </row>
    <row r="8060" spans="1:3" x14ac:dyDescent="0.25">
      <c r="A8060" s="1">
        <v>8059</v>
      </c>
      <c r="B8060" s="11">
        <v>444198.11177387775</v>
      </c>
      <c r="C8060" s="13">
        <v>3.5754404552189309</v>
      </c>
    </row>
    <row r="8061" spans="1:3" x14ac:dyDescent="0.25">
      <c r="A8061" s="1">
        <v>8060</v>
      </c>
      <c r="B8061" s="11">
        <v>504101.99845083494</v>
      </c>
      <c r="C8061" s="13">
        <v>3.6619716143725012</v>
      </c>
    </row>
    <row r="8062" spans="1:3" x14ac:dyDescent="0.25">
      <c r="A8062" s="1">
        <v>8061</v>
      </c>
      <c r="B8062" s="11">
        <v>771831.86591318843</v>
      </c>
      <c r="C8062" s="13">
        <v>2.5587465383096957</v>
      </c>
    </row>
    <row r="8063" spans="1:3" x14ac:dyDescent="0.25">
      <c r="A8063" s="1">
        <v>8062</v>
      </c>
      <c r="B8063" s="11">
        <v>513442.35708406119</v>
      </c>
      <c r="C8063" s="13">
        <v>2.6071910815790647</v>
      </c>
    </row>
    <row r="8064" spans="1:3" x14ac:dyDescent="0.25">
      <c r="A8064" s="1">
        <v>8063</v>
      </c>
      <c r="B8064" s="11">
        <v>603150.49011138093</v>
      </c>
      <c r="C8064" s="13">
        <v>3.7614128225600298</v>
      </c>
    </row>
    <row r="8065" spans="1:3" x14ac:dyDescent="0.25">
      <c r="A8065" s="1">
        <v>8064</v>
      </c>
      <c r="B8065" s="11">
        <v>623309.81338475016</v>
      </c>
      <c r="C8065" s="13">
        <v>2.9165723478022274</v>
      </c>
    </row>
    <row r="8066" spans="1:3" x14ac:dyDescent="0.25">
      <c r="A8066" s="1">
        <v>8065</v>
      </c>
      <c r="B8066" s="11">
        <v>401726.02344883548</v>
      </c>
      <c r="C8066" s="13">
        <v>4.3253269880035399</v>
      </c>
    </row>
    <row r="8067" spans="1:3" x14ac:dyDescent="0.25">
      <c r="A8067" s="1">
        <v>8066</v>
      </c>
      <c r="B8067" s="11">
        <v>680004.93270282645</v>
      </c>
      <c r="C8067" s="13">
        <v>3.2014397044291356</v>
      </c>
    </row>
    <row r="8068" spans="1:3" x14ac:dyDescent="0.25">
      <c r="A8068" s="1">
        <v>8067</v>
      </c>
      <c r="B8068" s="11">
        <v>728837.7566493795</v>
      </c>
      <c r="C8068" s="13">
        <v>4.4812435320183717</v>
      </c>
    </row>
    <row r="8069" spans="1:3" x14ac:dyDescent="0.25">
      <c r="A8069" s="1">
        <v>8068</v>
      </c>
      <c r="B8069" s="11">
        <v>582776.08636694087</v>
      </c>
      <c r="C8069" s="13">
        <v>3.2562251108309224</v>
      </c>
    </row>
    <row r="8070" spans="1:3" x14ac:dyDescent="0.25">
      <c r="A8070" s="1">
        <v>8069</v>
      </c>
      <c r="B8070" s="11">
        <v>643559.06324640813</v>
      </c>
      <c r="C8070" s="13">
        <v>2.6827606937323853</v>
      </c>
    </row>
    <row r="8071" spans="1:3" x14ac:dyDescent="0.25">
      <c r="A8071" s="1">
        <v>8070</v>
      </c>
      <c r="B8071" s="11">
        <v>745742.90320822468</v>
      </c>
      <c r="C8071" s="13">
        <v>4.0447942375816188</v>
      </c>
    </row>
    <row r="8072" spans="1:3" x14ac:dyDescent="0.25">
      <c r="A8072" s="1">
        <v>8071</v>
      </c>
      <c r="B8072" s="11">
        <v>554400.46981086209</v>
      </c>
      <c r="C8072" s="13">
        <v>3.5843875107455494</v>
      </c>
    </row>
    <row r="8073" spans="1:3" x14ac:dyDescent="0.25">
      <c r="A8073" s="1">
        <v>8072</v>
      </c>
      <c r="B8073" s="11">
        <v>547003.97011965583</v>
      </c>
      <c r="C8073" s="13">
        <v>3.4489311651025969</v>
      </c>
    </row>
    <row r="8074" spans="1:3" x14ac:dyDescent="0.25">
      <c r="A8074" s="1">
        <v>8073</v>
      </c>
      <c r="B8074" s="11">
        <v>422708.51197662478</v>
      </c>
      <c r="C8074" s="13">
        <v>3.6238660453565577</v>
      </c>
    </row>
    <row r="8075" spans="1:3" x14ac:dyDescent="0.25">
      <c r="A8075" s="1">
        <v>8074</v>
      </c>
      <c r="B8075" s="11">
        <v>515004.39595963689</v>
      </c>
      <c r="C8075" s="13">
        <v>3.3847830962324212</v>
      </c>
    </row>
    <row r="8076" spans="1:3" x14ac:dyDescent="0.25">
      <c r="A8076" s="1">
        <v>8075</v>
      </c>
      <c r="B8076" s="11">
        <v>696304.50073899189</v>
      </c>
      <c r="C8076" s="13">
        <v>3.1609189062173035</v>
      </c>
    </row>
    <row r="8077" spans="1:3" x14ac:dyDescent="0.25">
      <c r="A8077" s="1">
        <v>8076</v>
      </c>
      <c r="B8077" s="11">
        <v>564844.065109713</v>
      </c>
      <c r="C8077" s="13">
        <v>2.8175767984341515</v>
      </c>
    </row>
    <row r="8078" spans="1:3" x14ac:dyDescent="0.25">
      <c r="A8078" s="1">
        <v>8077</v>
      </c>
      <c r="B8078" s="11">
        <v>392561.32557686477</v>
      </c>
      <c r="C8078" s="13">
        <v>4.0014835457946152</v>
      </c>
    </row>
    <row r="8079" spans="1:3" x14ac:dyDescent="0.25">
      <c r="A8079" s="1">
        <v>8078</v>
      </c>
      <c r="B8079" s="11">
        <v>781628.22640405002</v>
      </c>
      <c r="C8079" s="13">
        <v>3.5096058124332536</v>
      </c>
    </row>
    <row r="8080" spans="1:3" x14ac:dyDescent="0.25">
      <c r="A8080" s="1">
        <v>8079</v>
      </c>
      <c r="B8080" s="11">
        <v>590160.45624230162</v>
      </c>
      <c r="C8080" s="13">
        <v>4.3400109427111131</v>
      </c>
    </row>
    <row r="8081" spans="1:3" x14ac:dyDescent="0.25">
      <c r="A8081" s="1">
        <v>8080</v>
      </c>
      <c r="B8081" s="11">
        <v>387765.7562503129</v>
      </c>
      <c r="C8081" s="13">
        <v>4.8601370406854052</v>
      </c>
    </row>
    <row r="8082" spans="1:3" x14ac:dyDescent="0.25">
      <c r="A8082" s="1">
        <v>8081</v>
      </c>
      <c r="B8082" s="11">
        <v>571567.7950574751</v>
      </c>
      <c r="C8082" s="13">
        <v>2.4936701081551149</v>
      </c>
    </row>
    <row r="8083" spans="1:3" x14ac:dyDescent="0.25">
      <c r="A8083" s="1">
        <v>8082</v>
      </c>
      <c r="B8083" s="11">
        <v>766704.41602640762</v>
      </c>
      <c r="C8083" s="13">
        <v>3.5010071206826305</v>
      </c>
    </row>
    <row r="8084" spans="1:3" x14ac:dyDescent="0.25">
      <c r="A8084" s="1">
        <v>8083</v>
      </c>
      <c r="B8084" s="11">
        <v>600739.37484591082</v>
      </c>
      <c r="C8084" s="13">
        <v>2.20031374168039</v>
      </c>
    </row>
    <row r="8085" spans="1:3" x14ac:dyDescent="0.25">
      <c r="A8085" s="1">
        <v>8084</v>
      </c>
      <c r="B8085" s="11">
        <v>555911.85851453466</v>
      </c>
      <c r="C8085" s="13">
        <v>3.8445205838232663</v>
      </c>
    </row>
    <row r="8086" spans="1:3" x14ac:dyDescent="0.25">
      <c r="A8086" s="1">
        <v>8085</v>
      </c>
      <c r="B8086" s="11">
        <v>522238.15308791189</v>
      </c>
      <c r="C8086" s="13">
        <v>2.9734171046829214</v>
      </c>
    </row>
    <row r="8087" spans="1:3" x14ac:dyDescent="0.25">
      <c r="A8087" s="1">
        <v>8086</v>
      </c>
      <c r="B8087" s="11">
        <v>458367.68722207804</v>
      </c>
      <c r="C8087" s="13">
        <v>2.6393764663885224</v>
      </c>
    </row>
    <row r="8088" spans="1:3" x14ac:dyDescent="0.25">
      <c r="A8088" s="1">
        <v>8087</v>
      </c>
      <c r="B8088" s="11">
        <v>414934.35101384367</v>
      </c>
      <c r="C8088" s="13">
        <v>3.8784480310871623</v>
      </c>
    </row>
    <row r="8089" spans="1:3" x14ac:dyDescent="0.25">
      <c r="A8089" s="1">
        <v>8088</v>
      </c>
      <c r="B8089" s="11">
        <v>621170.19245431502</v>
      </c>
      <c r="C8089" s="13">
        <v>3.1155895208345066</v>
      </c>
    </row>
    <row r="8090" spans="1:3" x14ac:dyDescent="0.25">
      <c r="A8090" s="1">
        <v>8089</v>
      </c>
      <c r="B8090" s="11">
        <v>899315.50163289276</v>
      </c>
      <c r="C8090" s="13">
        <v>3.6157016914326974</v>
      </c>
    </row>
    <row r="8091" spans="1:3" x14ac:dyDescent="0.25">
      <c r="A8091" s="1">
        <v>8090</v>
      </c>
      <c r="B8091" s="11">
        <v>606413.97772826464</v>
      </c>
      <c r="C8091" s="13">
        <v>3.2142969475803458</v>
      </c>
    </row>
    <row r="8092" spans="1:3" x14ac:dyDescent="0.25">
      <c r="A8092" s="1">
        <v>8091</v>
      </c>
      <c r="B8092" s="11">
        <v>429318.79855777958</v>
      </c>
      <c r="C8092" s="13">
        <v>4.2707158416793352</v>
      </c>
    </row>
    <row r="8093" spans="1:3" x14ac:dyDescent="0.25">
      <c r="A8093" s="1">
        <v>8092</v>
      </c>
      <c r="B8093" s="11">
        <v>430151.67090161354</v>
      </c>
      <c r="C8093" s="13">
        <v>4.8281082947400149</v>
      </c>
    </row>
    <row r="8094" spans="1:3" x14ac:dyDescent="0.25">
      <c r="A8094" s="1">
        <v>8093</v>
      </c>
      <c r="B8094" s="11">
        <v>580478.9269511078</v>
      </c>
      <c r="C8094" s="13">
        <v>2.7821040653319371</v>
      </c>
    </row>
    <row r="8095" spans="1:3" x14ac:dyDescent="0.25">
      <c r="A8095" s="1">
        <v>8094</v>
      </c>
      <c r="B8095" s="11">
        <v>612135.43613887334</v>
      </c>
      <c r="C8095" s="13">
        <v>3.6813103061095203</v>
      </c>
    </row>
    <row r="8096" spans="1:3" x14ac:dyDescent="0.25">
      <c r="A8096" s="1">
        <v>8095</v>
      </c>
      <c r="B8096" s="11">
        <v>368597.82230995747</v>
      </c>
      <c r="C8096" s="13">
        <v>4.4070737873987493</v>
      </c>
    </row>
    <row r="8097" spans="1:3" x14ac:dyDescent="0.25">
      <c r="A8097" s="1">
        <v>8096</v>
      </c>
      <c r="B8097" s="11">
        <v>697141.00691271934</v>
      </c>
      <c r="C8097" s="13">
        <v>3.8338283500872659</v>
      </c>
    </row>
    <row r="8098" spans="1:3" x14ac:dyDescent="0.25">
      <c r="A8098" s="1">
        <v>8097</v>
      </c>
      <c r="B8098" s="11">
        <v>505893.20526304492</v>
      </c>
      <c r="C8098" s="13">
        <v>4.4419511336967741</v>
      </c>
    </row>
    <row r="8099" spans="1:3" x14ac:dyDescent="0.25">
      <c r="A8099" s="1">
        <v>8098</v>
      </c>
      <c r="B8099" s="11">
        <v>368732.16583834507</v>
      </c>
      <c r="C8099" s="13">
        <v>2.8713953633342584</v>
      </c>
    </row>
    <row r="8100" spans="1:3" x14ac:dyDescent="0.25">
      <c r="A8100" s="1">
        <v>8099</v>
      </c>
      <c r="B8100" s="11">
        <v>715476.81044710032</v>
      </c>
      <c r="C8100" s="13">
        <v>4.720898446769846</v>
      </c>
    </row>
    <row r="8101" spans="1:3" x14ac:dyDescent="0.25">
      <c r="A8101" s="1">
        <v>8100</v>
      </c>
      <c r="B8101" s="11">
        <v>452655.11832451366</v>
      </c>
      <c r="C8101" s="13">
        <v>3.7956905753678041</v>
      </c>
    </row>
    <row r="8102" spans="1:3" x14ac:dyDescent="0.25">
      <c r="A8102" s="1">
        <v>8101</v>
      </c>
      <c r="B8102" s="11">
        <v>503560.46385393542</v>
      </c>
      <c r="C8102" s="13">
        <v>3.4912394348378841</v>
      </c>
    </row>
    <row r="8103" spans="1:3" x14ac:dyDescent="0.25">
      <c r="A8103" s="1">
        <v>8102</v>
      </c>
      <c r="B8103" s="11">
        <v>613618.28779291513</v>
      </c>
      <c r="C8103" s="13">
        <v>3.685110725660107</v>
      </c>
    </row>
    <row r="8104" spans="1:3" x14ac:dyDescent="0.25">
      <c r="A8104" s="1">
        <v>8103</v>
      </c>
      <c r="B8104" s="11">
        <v>472039.82233037782</v>
      </c>
      <c r="C8104" s="13">
        <v>2.527630921167956</v>
      </c>
    </row>
    <row r="8105" spans="1:3" x14ac:dyDescent="0.25">
      <c r="A8105" s="1">
        <v>8104</v>
      </c>
      <c r="B8105" s="11">
        <v>545717.76725490042</v>
      </c>
      <c r="C8105" s="13">
        <v>3.6991189230307739</v>
      </c>
    </row>
    <row r="8106" spans="1:3" x14ac:dyDescent="0.25">
      <c r="A8106" s="1">
        <v>8105</v>
      </c>
      <c r="B8106" s="11">
        <v>713760.44660041772</v>
      </c>
      <c r="C8106" s="13">
        <v>3.8573990362497921</v>
      </c>
    </row>
    <row r="8107" spans="1:3" x14ac:dyDescent="0.25">
      <c r="A8107" s="1">
        <v>8106</v>
      </c>
      <c r="B8107" s="11">
        <v>518299.32963562873</v>
      </c>
      <c r="C8107" s="13">
        <v>3.8877298198373067</v>
      </c>
    </row>
    <row r="8108" spans="1:3" x14ac:dyDescent="0.25">
      <c r="A8108" s="1">
        <v>8107</v>
      </c>
      <c r="B8108" s="11">
        <v>495939.92193503235</v>
      </c>
      <c r="C8108" s="13">
        <v>3.3701619016563691</v>
      </c>
    </row>
    <row r="8109" spans="1:3" x14ac:dyDescent="0.25">
      <c r="A8109" s="1">
        <v>8108</v>
      </c>
      <c r="B8109" s="11">
        <v>542489.53716679069</v>
      </c>
      <c r="C8109" s="13">
        <v>4.0161893065598742</v>
      </c>
    </row>
    <row r="8110" spans="1:3" x14ac:dyDescent="0.25">
      <c r="A8110" s="1">
        <v>8109</v>
      </c>
      <c r="B8110" s="11">
        <v>597162.86262988218</v>
      </c>
      <c r="C8110" s="13">
        <v>3.2747578187100648</v>
      </c>
    </row>
    <row r="8111" spans="1:3" x14ac:dyDescent="0.25">
      <c r="A8111" s="1">
        <v>8110</v>
      </c>
      <c r="B8111" s="11">
        <v>560192.71222498792</v>
      </c>
      <c r="C8111" s="13">
        <v>3.4831854975854699</v>
      </c>
    </row>
    <row r="8112" spans="1:3" x14ac:dyDescent="0.25">
      <c r="A8112" s="1">
        <v>8111</v>
      </c>
      <c r="B8112" s="11">
        <v>386390.71237195807</v>
      </c>
      <c r="C8112" s="13">
        <v>2.9696287133488335</v>
      </c>
    </row>
    <row r="8113" spans="1:3" x14ac:dyDescent="0.25">
      <c r="A8113" s="1">
        <v>8112</v>
      </c>
      <c r="B8113" s="11">
        <v>832388.14424078737</v>
      </c>
      <c r="C8113" s="13">
        <v>3.2713589925548829</v>
      </c>
    </row>
    <row r="8114" spans="1:3" x14ac:dyDescent="0.25">
      <c r="A8114" s="1">
        <v>8113</v>
      </c>
      <c r="B8114" s="11">
        <v>621843.90533034306</v>
      </c>
      <c r="C8114" s="13">
        <v>3.969928857224013</v>
      </c>
    </row>
    <row r="8115" spans="1:3" x14ac:dyDescent="0.25">
      <c r="A8115" s="1">
        <v>8114</v>
      </c>
      <c r="B8115" s="11">
        <v>457152.97745622491</v>
      </c>
      <c r="C8115" s="13">
        <v>3.5240654554386701</v>
      </c>
    </row>
    <row r="8116" spans="1:3" x14ac:dyDescent="0.25">
      <c r="A8116" s="1">
        <v>8115</v>
      </c>
      <c r="B8116" s="11">
        <v>559015.3058153243</v>
      </c>
      <c r="C8116" s="13">
        <v>3.3358342170033981</v>
      </c>
    </row>
    <row r="8117" spans="1:3" x14ac:dyDescent="0.25">
      <c r="A8117" s="1">
        <v>8116</v>
      </c>
      <c r="B8117" s="11">
        <v>336889.34079571703</v>
      </c>
      <c r="C8117" s="13">
        <v>4.2811468379131457</v>
      </c>
    </row>
    <row r="8118" spans="1:3" x14ac:dyDescent="0.25">
      <c r="A8118" s="1">
        <v>8117</v>
      </c>
      <c r="B8118" s="11">
        <v>599368.92772615573</v>
      </c>
      <c r="C8118" s="13">
        <v>4.2900393346309489</v>
      </c>
    </row>
    <row r="8119" spans="1:3" x14ac:dyDescent="0.25">
      <c r="A8119" s="1">
        <v>8118</v>
      </c>
      <c r="B8119" s="11">
        <v>596896.23738319252</v>
      </c>
      <c r="C8119" s="13">
        <v>3.8920563824847574</v>
      </c>
    </row>
    <row r="8120" spans="1:3" x14ac:dyDescent="0.25">
      <c r="A8120" s="1">
        <v>8119</v>
      </c>
      <c r="B8120" s="11">
        <v>693163.96224212798</v>
      </c>
      <c r="C8120" s="13">
        <v>3.9674928440124697</v>
      </c>
    </row>
    <row r="8121" spans="1:3" x14ac:dyDescent="0.25">
      <c r="A8121" s="1">
        <v>8120</v>
      </c>
      <c r="B8121" s="11">
        <v>540312.79097130382</v>
      </c>
      <c r="C8121" s="13">
        <v>3.0665088716195843</v>
      </c>
    </row>
    <row r="8122" spans="1:3" x14ac:dyDescent="0.25">
      <c r="A8122" s="1">
        <v>8121</v>
      </c>
      <c r="B8122" s="11">
        <v>806035.35304639023</v>
      </c>
      <c r="C8122" s="13">
        <v>4.3166697075777671</v>
      </c>
    </row>
    <row r="8123" spans="1:3" x14ac:dyDescent="0.25">
      <c r="A8123" s="1">
        <v>8122</v>
      </c>
      <c r="B8123" s="11">
        <v>690259.37104574195</v>
      </c>
      <c r="C8123" s="13">
        <v>3.9734632250664284</v>
      </c>
    </row>
    <row r="8124" spans="1:3" x14ac:dyDescent="0.25">
      <c r="A8124" s="1">
        <v>8123</v>
      </c>
      <c r="B8124" s="11">
        <v>601430.23702426197</v>
      </c>
      <c r="C8124" s="13">
        <v>4.0877349055940115</v>
      </c>
    </row>
    <row r="8125" spans="1:3" x14ac:dyDescent="0.25">
      <c r="A8125" s="1">
        <v>8124</v>
      </c>
      <c r="B8125" s="11">
        <v>447805.08496926504</v>
      </c>
      <c r="C8125" s="13">
        <v>3.8615259020831734</v>
      </c>
    </row>
    <row r="8126" spans="1:3" x14ac:dyDescent="0.25">
      <c r="A8126" s="1">
        <v>8125</v>
      </c>
      <c r="B8126" s="11">
        <v>536932.82835100812</v>
      </c>
      <c r="C8126" s="13">
        <v>3.805704097076847</v>
      </c>
    </row>
    <row r="8127" spans="1:3" x14ac:dyDescent="0.25">
      <c r="A8127" s="1">
        <v>8126</v>
      </c>
      <c r="B8127" s="11">
        <v>542748.8260399478</v>
      </c>
      <c r="C8127" s="13">
        <v>3.7218412971763457</v>
      </c>
    </row>
    <row r="8128" spans="1:3" x14ac:dyDescent="0.25">
      <c r="A8128" s="1">
        <v>8127</v>
      </c>
      <c r="B8128" s="11">
        <v>763564.8274508951</v>
      </c>
      <c r="C8128" s="13">
        <v>3.7686787684081891</v>
      </c>
    </row>
    <row r="8129" spans="1:3" x14ac:dyDescent="0.25">
      <c r="A8129" s="1">
        <v>8128</v>
      </c>
      <c r="B8129" s="11">
        <v>384030.24707096344</v>
      </c>
      <c r="C8129" s="13">
        <v>3.5715560814817215</v>
      </c>
    </row>
    <row r="8130" spans="1:3" x14ac:dyDescent="0.25">
      <c r="A8130" s="1">
        <v>8129</v>
      </c>
      <c r="B8130" s="11">
        <v>561723.1162987625</v>
      </c>
      <c r="C8130" s="13">
        <v>4.7091676138791465</v>
      </c>
    </row>
    <row r="8131" spans="1:3" x14ac:dyDescent="0.25">
      <c r="A8131" s="1">
        <v>8130</v>
      </c>
      <c r="B8131" s="11">
        <v>333744.99642276898</v>
      </c>
      <c r="C8131" s="13">
        <v>2.9542188456019192</v>
      </c>
    </row>
    <row r="8132" spans="1:3" x14ac:dyDescent="0.25">
      <c r="A8132" s="1">
        <v>8131</v>
      </c>
      <c r="B8132" s="11">
        <v>462435.0166674942</v>
      </c>
      <c r="C8132" s="13">
        <v>3.7490325426939486</v>
      </c>
    </row>
    <row r="8133" spans="1:3" x14ac:dyDescent="0.25">
      <c r="A8133" s="1">
        <v>8132</v>
      </c>
      <c r="B8133" s="11">
        <v>445248.25730228692</v>
      </c>
      <c r="C8133" s="13">
        <v>3.5600032635319723</v>
      </c>
    </row>
    <row r="8134" spans="1:3" x14ac:dyDescent="0.25">
      <c r="A8134" s="1">
        <v>8133</v>
      </c>
      <c r="B8134" s="11">
        <v>439784.67800150457</v>
      </c>
      <c r="C8134" s="13">
        <v>4.3094779777602836</v>
      </c>
    </row>
    <row r="8135" spans="1:3" x14ac:dyDescent="0.25">
      <c r="A8135" s="1">
        <v>8134</v>
      </c>
      <c r="B8135" s="11">
        <v>702366.73932283348</v>
      </c>
      <c r="C8135" s="13">
        <v>4.2609061232526226</v>
      </c>
    </row>
    <row r="8136" spans="1:3" x14ac:dyDescent="0.25">
      <c r="A8136" s="1">
        <v>8135</v>
      </c>
      <c r="B8136" s="11">
        <v>575091.36718055734</v>
      </c>
      <c r="C8136" s="13">
        <v>3.5272484904638719</v>
      </c>
    </row>
    <row r="8137" spans="1:3" x14ac:dyDescent="0.25">
      <c r="A8137" s="1">
        <v>8136</v>
      </c>
      <c r="B8137" s="11">
        <v>841915.05198740587</v>
      </c>
      <c r="C8137" s="13">
        <v>3.5490458069385147</v>
      </c>
    </row>
    <row r="8138" spans="1:3" x14ac:dyDescent="0.25">
      <c r="A8138" s="1">
        <v>8137</v>
      </c>
      <c r="B8138" s="11">
        <v>848357.42159084859</v>
      </c>
      <c r="C8138" s="13">
        <v>4.7881368378996916</v>
      </c>
    </row>
    <row r="8139" spans="1:3" x14ac:dyDescent="0.25">
      <c r="A8139" s="1">
        <v>8138</v>
      </c>
      <c r="B8139" s="11">
        <v>640313.14940297382</v>
      </c>
      <c r="C8139" s="13">
        <v>3.0115892555304198</v>
      </c>
    </row>
    <row r="8140" spans="1:3" x14ac:dyDescent="0.25">
      <c r="A8140" s="1">
        <v>8139</v>
      </c>
      <c r="B8140" s="11">
        <v>572862.04193330149</v>
      </c>
      <c r="C8140" s="13">
        <v>2.7345089383778669</v>
      </c>
    </row>
    <row r="8141" spans="1:3" x14ac:dyDescent="0.25">
      <c r="A8141" s="1">
        <v>8140</v>
      </c>
      <c r="B8141" s="11">
        <v>571352.06628082402</v>
      </c>
      <c r="C8141" s="13">
        <v>3.1220486691358111</v>
      </c>
    </row>
    <row r="8142" spans="1:3" x14ac:dyDescent="0.25">
      <c r="A8142" s="1">
        <v>8141</v>
      </c>
      <c r="B8142" s="11">
        <v>609334.5059361126</v>
      </c>
      <c r="C8142" s="13">
        <v>4.0450362918249425</v>
      </c>
    </row>
    <row r="8143" spans="1:3" x14ac:dyDescent="0.25">
      <c r="A8143" s="1">
        <v>8142</v>
      </c>
      <c r="B8143" s="11">
        <v>573771.70902706508</v>
      </c>
      <c r="C8143" s="13">
        <v>4.7869421115245476</v>
      </c>
    </row>
    <row r="8144" spans="1:3" x14ac:dyDescent="0.25">
      <c r="A8144" s="1">
        <v>8143</v>
      </c>
      <c r="B8144" s="11">
        <v>514418.63029859227</v>
      </c>
      <c r="C8144" s="13">
        <v>3.7030988549222048</v>
      </c>
    </row>
    <row r="8145" spans="1:3" x14ac:dyDescent="0.25">
      <c r="A8145" s="1">
        <v>8144</v>
      </c>
      <c r="B8145" s="11">
        <v>663407.99676543055</v>
      </c>
      <c r="C8145" s="13">
        <v>3.636819653534499</v>
      </c>
    </row>
    <row r="8146" spans="1:3" x14ac:dyDescent="0.25">
      <c r="A8146" s="1">
        <v>8145</v>
      </c>
      <c r="B8146" s="11">
        <v>539198.54073045182</v>
      </c>
      <c r="C8146" s="13">
        <v>4.0093312634002309</v>
      </c>
    </row>
    <row r="8147" spans="1:3" x14ac:dyDescent="0.25">
      <c r="A8147" s="1">
        <v>8146</v>
      </c>
      <c r="B8147" s="11">
        <v>593671.675577563</v>
      </c>
      <c r="C8147" s="13">
        <v>3.2221418196427889</v>
      </c>
    </row>
    <row r="8148" spans="1:3" x14ac:dyDescent="0.25">
      <c r="A8148" s="1">
        <v>8147</v>
      </c>
      <c r="B8148" s="11">
        <v>543175.92658143991</v>
      </c>
      <c r="C8148" s="13">
        <v>3.6678857150297497</v>
      </c>
    </row>
    <row r="8149" spans="1:3" x14ac:dyDescent="0.25">
      <c r="A8149" s="1">
        <v>8148</v>
      </c>
      <c r="B8149" s="11">
        <v>695699.72152561729</v>
      </c>
      <c r="C8149" s="13">
        <v>3.7522807267738143</v>
      </c>
    </row>
    <row r="8150" spans="1:3" x14ac:dyDescent="0.25">
      <c r="A8150" s="1">
        <v>8149</v>
      </c>
      <c r="B8150" s="11">
        <v>381021.81180914503</v>
      </c>
      <c r="C8150" s="13">
        <v>4.4891218786343225</v>
      </c>
    </row>
    <row r="8151" spans="1:3" x14ac:dyDescent="0.25">
      <c r="A8151" s="1">
        <v>8150</v>
      </c>
      <c r="B8151" s="11">
        <v>700237.81987088243</v>
      </c>
      <c r="C8151" s="13">
        <v>3.5564138437371935</v>
      </c>
    </row>
    <row r="8152" spans="1:3" x14ac:dyDescent="0.25">
      <c r="A8152" s="1">
        <v>8151</v>
      </c>
      <c r="B8152" s="11">
        <v>674858.37571988918</v>
      </c>
      <c r="C8152" s="13">
        <v>3.8343252509098793</v>
      </c>
    </row>
    <row r="8153" spans="1:3" x14ac:dyDescent="0.25">
      <c r="A8153" s="1">
        <v>8152</v>
      </c>
      <c r="B8153" s="11">
        <v>674139.4520468429</v>
      </c>
      <c r="C8153" s="13">
        <v>2.9878293173709745</v>
      </c>
    </row>
    <row r="8154" spans="1:3" x14ac:dyDescent="0.25">
      <c r="A8154" s="1">
        <v>8153</v>
      </c>
      <c r="B8154" s="11">
        <v>712279.8277595964</v>
      </c>
      <c r="C8154" s="13">
        <v>3.8683030111541599</v>
      </c>
    </row>
    <row r="8155" spans="1:3" x14ac:dyDescent="0.25">
      <c r="A8155" s="1">
        <v>8154</v>
      </c>
      <c r="B8155" s="11">
        <v>761853.55236741144</v>
      </c>
      <c r="C8155" s="13">
        <v>3.7824200332417122</v>
      </c>
    </row>
    <row r="8156" spans="1:3" x14ac:dyDescent="0.25">
      <c r="A8156" s="1">
        <v>8155</v>
      </c>
      <c r="B8156" s="11">
        <v>689064.05932810914</v>
      </c>
      <c r="C8156" s="13">
        <v>4.877925857974212</v>
      </c>
    </row>
    <row r="8157" spans="1:3" x14ac:dyDescent="0.25">
      <c r="A8157" s="1">
        <v>8156</v>
      </c>
      <c r="B8157" s="11">
        <v>748580.75909063732</v>
      </c>
      <c r="C8157" s="13">
        <v>4.4483793627516874</v>
      </c>
    </row>
    <row r="8158" spans="1:3" x14ac:dyDescent="0.25">
      <c r="A8158" s="1">
        <v>8157</v>
      </c>
      <c r="B8158" s="11">
        <v>581212.34502630704</v>
      </c>
      <c r="C8158" s="13">
        <v>3.9747969511302239</v>
      </c>
    </row>
    <row r="8159" spans="1:3" x14ac:dyDescent="0.25">
      <c r="A8159" s="1">
        <v>8158</v>
      </c>
      <c r="B8159" s="11">
        <v>695529.34420310555</v>
      </c>
      <c r="C8159" s="13">
        <v>3.3235762612615072</v>
      </c>
    </row>
    <row r="8160" spans="1:3" x14ac:dyDescent="0.25">
      <c r="A8160" s="1">
        <v>8159</v>
      </c>
      <c r="B8160" s="11">
        <v>708627.85944933444</v>
      </c>
      <c r="C8160" s="13">
        <v>4.5461979033328213</v>
      </c>
    </row>
    <row r="8161" spans="1:3" x14ac:dyDescent="0.25">
      <c r="A8161" s="1">
        <v>8160</v>
      </c>
      <c r="B8161" s="11">
        <v>561933.58881002397</v>
      </c>
      <c r="C8161" s="13">
        <v>3.0871576344417271</v>
      </c>
    </row>
    <row r="8162" spans="1:3" x14ac:dyDescent="0.25">
      <c r="A8162" s="1">
        <v>8161</v>
      </c>
      <c r="B8162" s="11">
        <v>617709.75255523319</v>
      </c>
      <c r="C8162" s="13">
        <v>3.1979250200186007</v>
      </c>
    </row>
    <row r="8163" spans="1:3" x14ac:dyDescent="0.25">
      <c r="A8163" s="1">
        <v>8162</v>
      </c>
      <c r="B8163" s="11">
        <v>529243.12769650714</v>
      </c>
      <c r="C8163" s="13">
        <v>3.3416805597550496</v>
      </c>
    </row>
    <row r="8164" spans="1:3" x14ac:dyDescent="0.25">
      <c r="A8164" s="1">
        <v>8163</v>
      </c>
      <c r="B8164" s="11">
        <v>752760.63445431611</v>
      </c>
      <c r="C8164" s="13">
        <v>3.7874768968198302</v>
      </c>
    </row>
    <row r="8165" spans="1:3" x14ac:dyDescent="0.25">
      <c r="A8165" s="1">
        <v>8164</v>
      </c>
      <c r="B8165" s="11">
        <v>645112.20727643592</v>
      </c>
      <c r="C8165" s="13">
        <v>3.6796800588534544</v>
      </c>
    </row>
    <row r="8166" spans="1:3" x14ac:dyDescent="0.25">
      <c r="A8166" s="1">
        <v>8165</v>
      </c>
      <c r="B8166" s="11">
        <v>330231.50034809986</v>
      </c>
      <c r="C8166" s="13">
        <v>4.3177779869760275</v>
      </c>
    </row>
    <row r="8167" spans="1:3" x14ac:dyDescent="0.25">
      <c r="A8167" s="1">
        <v>8166</v>
      </c>
      <c r="B8167" s="11">
        <v>793538.01594157587</v>
      </c>
      <c r="C8167" s="13">
        <v>3.0320514054601393</v>
      </c>
    </row>
    <row r="8168" spans="1:3" x14ac:dyDescent="0.25">
      <c r="A8168" s="1">
        <v>8167</v>
      </c>
      <c r="B8168" s="11">
        <v>503402.0567526978</v>
      </c>
      <c r="C8168" s="13">
        <v>3.9265502122518137</v>
      </c>
    </row>
    <row r="8169" spans="1:3" x14ac:dyDescent="0.25">
      <c r="A8169" s="1">
        <v>8168</v>
      </c>
      <c r="B8169" s="11">
        <v>452920.04105610796</v>
      </c>
      <c r="C8169" s="13">
        <v>3.2970146735528756</v>
      </c>
    </row>
    <row r="8170" spans="1:3" x14ac:dyDescent="0.25">
      <c r="A8170" s="1">
        <v>8169</v>
      </c>
      <c r="B8170" s="11">
        <v>771052.75053514377</v>
      </c>
      <c r="C8170" s="13">
        <v>3.8618340327673248</v>
      </c>
    </row>
    <row r="8171" spans="1:3" x14ac:dyDescent="0.25">
      <c r="A8171" s="1">
        <v>8170</v>
      </c>
      <c r="B8171" s="11">
        <v>625336.18697457458</v>
      </c>
      <c r="C8171" s="13">
        <v>3.7395958486455183</v>
      </c>
    </row>
    <row r="8172" spans="1:3" x14ac:dyDescent="0.25">
      <c r="A8172" s="1">
        <v>8171</v>
      </c>
      <c r="B8172" s="11">
        <v>701144.4483997433</v>
      </c>
      <c r="C8172" s="13">
        <v>4.9302806758389792</v>
      </c>
    </row>
    <row r="8173" spans="1:3" x14ac:dyDescent="0.25">
      <c r="A8173" s="1">
        <v>8172</v>
      </c>
      <c r="B8173" s="11">
        <v>466079.35380204377</v>
      </c>
      <c r="C8173" s="13">
        <v>4.153934456977403</v>
      </c>
    </row>
    <row r="8174" spans="1:3" x14ac:dyDescent="0.25">
      <c r="A8174" s="1">
        <v>8173</v>
      </c>
      <c r="B8174" s="11">
        <v>705896.77058846445</v>
      </c>
      <c r="C8174" s="13">
        <v>3.6911396179186577</v>
      </c>
    </row>
    <row r="8175" spans="1:3" x14ac:dyDescent="0.25">
      <c r="A8175" s="1">
        <v>8174</v>
      </c>
      <c r="B8175" s="11">
        <v>609015.96901562181</v>
      </c>
      <c r="C8175" s="13">
        <v>3.0010747656049208</v>
      </c>
    </row>
    <row r="8176" spans="1:3" x14ac:dyDescent="0.25">
      <c r="A8176" s="1">
        <v>8175</v>
      </c>
      <c r="B8176" s="11">
        <v>617516.24001713365</v>
      </c>
      <c r="C8176" s="13">
        <v>3.0336769439387745</v>
      </c>
    </row>
    <row r="8177" spans="1:3" x14ac:dyDescent="0.25">
      <c r="A8177" s="1">
        <v>8176</v>
      </c>
      <c r="B8177" s="11">
        <v>723939.22697802784</v>
      </c>
      <c r="C8177" s="13">
        <v>4.3018604054415057</v>
      </c>
    </row>
    <row r="8178" spans="1:3" x14ac:dyDescent="0.25">
      <c r="A8178" s="1">
        <v>8177</v>
      </c>
      <c r="B8178" s="11">
        <v>784166.41019924136</v>
      </c>
      <c r="C8178" s="13">
        <v>3.6681748938206611</v>
      </c>
    </row>
    <row r="8179" spans="1:3" x14ac:dyDescent="0.25">
      <c r="A8179" s="1">
        <v>8178</v>
      </c>
      <c r="B8179" s="11">
        <v>887971.31500491081</v>
      </c>
      <c r="C8179" s="13">
        <v>4.1894152185211606</v>
      </c>
    </row>
    <row r="8180" spans="1:3" x14ac:dyDescent="0.25">
      <c r="A8180" s="1">
        <v>8179</v>
      </c>
      <c r="B8180" s="11">
        <v>444252.5688226691</v>
      </c>
      <c r="C8180" s="13">
        <v>2.7223411448196604</v>
      </c>
    </row>
    <row r="8181" spans="1:3" x14ac:dyDescent="0.25">
      <c r="A8181" s="1">
        <v>8180</v>
      </c>
      <c r="B8181" s="11">
        <v>287297.45442966459</v>
      </c>
      <c r="C8181" s="13">
        <v>4.2167921188550483</v>
      </c>
    </row>
    <row r="8182" spans="1:3" x14ac:dyDescent="0.25">
      <c r="A8182" s="1">
        <v>8181</v>
      </c>
      <c r="B8182" s="11">
        <v>625567.94670571201</v>
      </c>
      <c r="C8182" s="13">
        <v>4.5690109961564973</v>
      </c>
    </row>
    <row r="8183" spans="1:3" x14ac:dyDescent="0.25">
      <c r="A8183" s="1">
        <v>8182</v>
      </c>
      <c r="B8183" s="11">
        <v>279058.4653018518</v>
      </c>
      <c r="C8183" s="13">
        <v>3.6084735226613591</v>
      </c>
    </row>
    <row r="8184" spans="1:3" x14ac:dyDescent="0.25">
      <c r="A8184" s="1">
        <v>8183</v>
      </c>
      <c r="B8184" s="11">
        <v>648828.92430441803</v>
      </c>
      <c r="C8184" s="13">
        <v>4.1007440699916478</v>
      </c>
    </row>
    <row r="8185" spans="1:3" x14ac:dyDescent="0.25">
      <c r="A8185" s="1">
        <v>8184</v>
      </c>
      <c r="B8185" s="11">
        <v>534480.9083990684</v>
      </c>
      <c r="C8185" s="13">
        <v>4.2765602791045501</v>
      </c>
    </row>
    <row r="8186" spans="1:3" x14ac:dyDescent="0.25">
      <c r="A8186" s="1">
        <v>8185</v>
      </c>
      <c r="B8186" s="11">
        <v>387200.10032023914</v>
      </c>
      <c r="C8186" s="13">
        <v>3.2691530745815096</v>
      </c>
    </row>
    <row r="8187" spans="1:3" x14ac:dyDescent="0.25">
      <c r="A8187" s="1">
        <v>8186</v>
      </c>
      <c r="B8187" s="11">
        <v>445004.8888307329</v>
      </c>
      <c r="C8187" s="13">
        <v>4.2711765171222771</v>
      </c>
    </row>
    <row r="8188" spans="1:3" x14ac:dyDescent="0.25">
      <c r="A8188" s="1">
        <v>8187</v>
      </c>
      <c r="B8188" s="11">
        <v>452856.04023244086</v>
      </c>
      <c r="C8188" s="13">
        <v>3.5638954783654335</v>
      </c>
    </row>
    <row r="8189" spans="1:3" x14ac:dyDescent="0.25">
      <c r="A8189" s="1">
        <v>8188</v>
      </c>
      <c r="B8189" s="11">
        <v>552438.08815276681</v>
      </c>
      <c r="C8189" s="13">
        <v>3.9611934668446267</v>
      </c>
    </row>
    <row r="8190" spans="1:3" x14ac:dyDescent="0.25">
      <c r="A8190" s="1">
        <v>8189</v>
      </c>
      <c r="B8190" s="11">
        <v>399642.09216973378</v>
      </c>
      <c r="C8190" s="13">
        <v>3.7620321459638051</v>
      </c>
    </row>
    <row r="8191" spans="1:3" x14ac:dyDescent="0.25">
      <c r="A8191" s="1">
        <v>8190</v>
      </c>
      <c r="B8191" s="11">
        <v>692036.3008502617</v>
      </c>
      <c r="C8191" s="13">
        <v>2.6832792742995801</v>
      </c>
    </row>
    <row r="8192" spans="1:3" x14ac:dyDescent="0.25">
      <c r="A8192" s="1">
        <v>8191</v>
      </c>
      <c r="B8192" s="11">
        <v>543032.98201882991</v>
      </c>
      <c r="C8192" s="13">
        <v>3.7279032705274298</v>
      </c>
    </row>
    <row r="8193" spans="1:3" x14ac:dyDescent="0.25">
      <c r="A8193" s="1">
        <v>8192</v>
      </c>
      <c r="B8193" s="11">
        <v>624963.76861842838</v>
      </c>
      <c r="C8193" s="13">
        <v>3.5794276811421408</v>
      </c>
    </row>
    <row r="8194" spans="1:3" x14ac:dyDescent="0.25">
      <c r="A8194" s="1">
        <v>8193</v>
      </c>
      <c r="B8194" s="11">
        <v>504814.58065596264</v>
      </c>
      <c r="C8194" s="13">
        <v>3.5951760888652267</v>
      </c>
    </row>
    <row r="8195" spans="1:3" x14ac:dyDescent="0.25">
      <c r="A8195" s="1">
        <v>8194</v>
      </c>
      <c r="B8195" s="11">
        <v>578384.51807571959</v>
      </c>
      <c r="C8195" s="13">
        <v>4.0422353363760779</v>
      </c>
    </row>
    <row r="8196" spans="1:3" x14ac:dyDescent="0.25">
      <c r="A8196" s="1">
        <v>8195</v>
      </c>
      <c r="B8196" s="11">
        <v>608419.16364944133</v>
      </c>
      <c r="C8196" s="13">
        <v>3.8085024159970016</v>
      </c>
    </row>
    <row r="8197" spans="1:3" x14ac:dyDescent="0.25">
      <c r="A8197" s="1">
        <v>8196</v>
      </c>
      <c r="B8197" s="11">
        <v>590357.85367957933</v>
      </c>
      <c r="C8197" s="13">
        <v>3.5479198694208689</v>
      </c>
    </row>
    <row r="8198" spans="1:3" x14ac:dyDescent="0.25">
      <c r="A8198" s="1">
        <v>8197</v>
      </c>
      <c r="B8198" s="11">
        <v>573448.75785316026</v>
      </c>
      <c r="C8198" s="13">
        <v>3.7889790830291252</v>
      </c>
    </row>
    <row r="8199" spans="1:3" x14ac:dyDescent="0.25">
      <c r="A8199" s="1">
        <v>8198</v>
      </c>
      <c r="B8199" s="11">
        <v>725865.55482358369</v>
      </c>
      <c r="C8199" s="13">
        <v>2.8277813555966751</v>
      </c>
    </row>
    <row r="8200" spans="1:3" x14ac:dyDescent="0.25">
      <c r="A8200" s="1">
        <v>8199</v>
      </c>
      <c r="B8200" s="11">
        <v>353926.94628601999</v>
      </c>
      <c r="C8200" s="13">
        <v>2.907564453644095</v>
      </c>
    </row>
    <row r="8201" spans="1:3" x14ac:dyDescent="0.25">
      <c r="A8201" s="1">
        <v>8200</v>
      </c>
      <c r="B8201" s="11">
        <v>722985.95300644205</v>
      </c>
      <c r="C8201" s="13">
        <v>3.2548529888466491</v>
      </c>
    </row>
    <row r="8202" spans="1:3" x14ac:dyDescent="0.25">
      <c r="A8202" s="1">
        <v>8201</v>
      </c>
      <c r="B8202" s="11">
        <v>544406.50990794948</v>
      </c>
      <c r="C8202" s="13">
        <v>4.0949426349044327</v>
      </c>
    </row>
    <row r="8203" spans="1:3" x14ac:dyDescent="0.25">
      <c r="A8203" s="1">
        <v>8202</v>
      </c>
      <c r="B8203" s="11">
        <v>743142.08012868685</v>
      </c>
      <c r="C8203" s="13">
        <v>3.6276765501426942</v>
      </c>
    </row>
    <row r="8204" spans="1:3" x14ac:dyDescent="0.25">
      <c r="A8204" s="1">
        <v>8203</v>
      </c>
      <c r="B8204" s="11">
        <v>708514.59453544638</v>
      </c>
      <c r="C8204" s="13">
        <v>4.314591415311102</v>
      </c>
    </row>
    <row r="8205" spans="1:3" x14ac:dyDescent="0.25">
      <c r="A8205" s="1">
        <v>8204</v>
      </c>
      <c r="B8205" s="11">
        <v>636731.10091887787</v>
      </c>
      <c r="C8205" s="13">
        <v>4.0909293526156967</v>
      </c>
    </row>
    <row r="8206" spans="1:3" x14ac:dyDescent="0.25">
      <c r="A8206" s="1">
        <v>8205</v>
      </c>
      <c r="B8206" s="11">
        <v>538956.17905155255</v>
      </c>
      <c r="C8206" s="13">
        <v>3.8746685363909199</v>
      </c>
    </row>
    <row r="8207" spans="1:3" x14ac:dyDescent="0.25">
      <c r="A8207" s="1">
        <v>8206</v>
      </c>
      <c r="B8207" s="11">
        <v>494374.12141171168</v>
      </c>
      <c r="C8207" s="13">
        <v>3.9133062046966058</v>
      </c>
    </row>
    <row r="8208" spans="1:3" x14ac:dyDescent="0.25">
      <c r="A8208" s="1">
        <v>8207</v>
      </c>
      <c r="B8208" s="11">
        <v>587073.30166282062</v>
      </c>
      <c r="C8208" s="13">
        <v>3.6079686193408746</v>
      </c>
    </row>
    <row r="8209" spans="1:3" x14ac:dyDescent="0.25">
      <c r="A8209" s="1">
        <v>8208</v>
      </c>
      <c r="B8209" s="11">
        <v>694930.23317002982</v>
      </c>
      <c r="C8209" s="13">
        <v>4.7267546242206517</v>
      </c>
    </row>
    <row r="8210" spans="1:3" x14ac:dyDescent="0.25">
      <c r="A8210" s="1">
        <v>8209</v>
      </c>
      <c r="B8210" s="11">
        <v>552079.94305581891</v>
      </c>
      <c r="C8210" s="13">
        <v>3.3888792290281771</v>
      </c>
    </row>
    <row r="8211" spans="1:3" x14ac:dyDescent="0.25">
      <c r="A8211" s="1">
        <v>8210</v>
      </c>
      <c r="B8211" s="11">
        <v>443262.45397029159</v>
      </c>
      <c r="C8211" s="13">
        <v>3.7533915349506946</v>
      </c>
    </row>
    <row r="8212" spans="1:3" x14ac:dyDescent="0.25">
      <c r="A8212" s="1">
        <v>8211</v>
      </c>
      <c r="B8212" s="11">
        <v>544519.68268082803</v>
      </c>
      <c r="C8212" s="13">
        <v>3.8200410678767573</v>
      </c>
    </row>
    <row r="8213" spans="1:3" x14ac:dyDescent="0.25">
      <c r="A8213" s="1">
        <v>8212</v>
      </c>
      <c r="B8213" s="11">
        <v>628190.20771068451</v>
      </c>
      <c r="C8213" s="13">
        <v>3.2758071768393284</v>
      </c>
    </row>
    <row r="8214" spans="1:3" x14ac:dyDescent="0.25">
      <c r="A8214" s="1">
        <v>8213</v>
      </c>
      <c r="B8214" s="11">
        <v>624106.31054575229</v>
      </c>
      <c r="C8214" s="13">
        <v>3.6590015565725729</v>
      </c>
    </row>
    <row r="8215" spans="1:3" x14ac:dyDescent="0.25">
      <c r="A8215" s="1">
        <v>8214</v>
      </c>
      <c r="B8215" s="11">
        <v>589372.13495270163</v>
      </c>
      <c r="C8215" s="13">
        <v>3.7241000789048009</v>
      </c>
    </row>
    <row r="8216" spans="1:3" x14ac:dyDescent="0.25">
      <c r="A8216" s="1">
        <v>8215</v>
      </c>
      <c r="B8216" s="11">
        <v>541388.64072958985</v>
      </c>
      <c r="C8216" s="13">
        <v>3.9908818464017797</v>
      </c>
    </row>
    <row r="8217" spans="1:3" x14ac:dyDescent="0.25">
      <c r="A8217" s="1">
        <v>8216</v>
      </c>
      <c r="B8217" s="11">
        <v>591653.1893615505</v>
      </c>
      <c r="C8217" s="13">
        <v>2.5722139466218468</v>
      </c>
    </row>
    <row r="8218" spans="1:3" x14ac:dyDescent="0.25">
      <c r="A8218" s="1">
        <v>8217</v>
      </c>
      <c r="B8218" s="11">
        <v>453650.05137482053</v>
      </c>
      <c r="C8218" s="13">
        <v>3.3867380448446864</v>
      </c>
    </row>
    <row r="8219" spans="1:3" x14ac:dyDescent="0.25">
      <c r="A8219" s="1">
        <v>8218</v>
      </c>
      <c r="B8219" s="11">
        <v>518340.70244670025</v>
      </c>
      <c r="C8219" s="13">
        <v>3.6643974334766294</v>
      </c>
    </row>
    <row r="8220" spans="1:3" x14ac:dyDescent="0.25">
      <c r="A8220" s="1">
        <v>8219</v>
      </c>
      <c r="B8220" s="11">
        <v>468722.39206733363</v>
      </c>
      <c r="C8220" s="13">
        <v>4.1826023462933026</v>
      </c>
    </row>
    <row r="8221" spans="1:3" x14ac:dyDescent="0.25">
      <c r="A8221" s="1">
        <v>8220</v>
      </c>
      <c r="B8221" s="11">
        <v>492789.18343692226</v>
      </c>
      <c r="C8221" s="13">
        <v>3.4580392762960273</v>
      </c>
    </row>
    <row r="8222" spans="1:3" x14ac:dyDescent="0.25">
      <c r="A8222" s="1">
        <v>8221</v>
      </c>
      <c r="B8222" s="11">
        <v>615077.20524506236</v>
      </c>
      <c r="C8222" s="13">
        <v>4.3682852061911763</v>
      </c>
    </row>
    <row r="8223" spans="1:3" x14ac:dyDescent="0.25">
      <c r="A8223" s="1">
        <v>8222</v>
      </c>
      <c r="B8223" s="11">
        <v>583827.80558738182</v>
      </c>
      <c r="C8223" s="13">
        <v>3.5789962176573171</v>
      </c>
    </row>
    <row r="8224" spans="1:3" x14ac:dyDescent="0.25">
      <c r="A8224" s="1">
        <v>8223</v>
      </c>
      <c r="B8224" s="11">
        <v>606920.25795284845</v>
      </c>
      <c r="C8224" s="13">
        <v>4.7104240595330991</v>
      </c>
    </row>
    <row r="8225" spans="1:3" x14ac:dyDescent="0.25">
      <c r="A8225" s="1">
        <v>8224</v>
      </c>
      <c r="B8225" s="11">
        <v>421246.28266249888</v>
      </c>
      <c r="C8225" s="13">
        <v>3.5845831064448244</v>
      </c>
    </row>
    <row r="8226" spans="1:3" x14ac:dyDescent="0.25">
      <c r="A8226" s="1">
        <v>8225</v>
      </c>
      <c r="B8226" s="11">
        <v>680150.13468860625</v>
      </c>
      <c r="C8226" s="13">
        <v>4.1596316176817671</v>
      </c>
    </row>
    <row r="8227" spans="1:3" x14ac:dyDescent="0.25">
      <c r="A8227" s="1">
        <v>8226</v>
      </c>
      <c r="B8227" s="11">
        <v>600324.31191842631</v>
      </c>
      <c r="C8227" s="13">
        <v>3.9016994674244976</v>
      </c>
    </row>
    <row r="8228" spans="1:3" x14ac:dyDescent="0.25">
      <c r="A8228" s="1">
        <v>8227</v>
      </c>
      <c r="B8228" s="11">
        <v>467488.86024140689</v>
      </c>
      <c r="C8228" s="13">
        <v>4.8257337685125581</v>
      </c>
    </row>
    <row r="8229" spans="1:3" x14ac:dyDescent="0.25">
      <c r="A8229" s="1">
        <v>8228</v>
      </c>
      <c r="B8229" s="11">
        <v>624298.71260832774</v>
      </c>
      <c r="C8229" s="13">
        <v>3.6030929414562514</v>
      </c>
    </row>
    <row r="8230" spans="1:3" x14ac:dyDescent="0.25">
      <c r="A8230" s="1">
        <v>8229</v>
      </c>
      <c r="B8230" s="11">
        <v>704814.40880871844</v>
      </c>
      <c r="C8230" s="13">
        <v>2.9579277407702538</v>
      </c>
    </row>
    <row r="8231" spans="1:3" x14ac:dyDescent="0.25">
      <c r="A8231" s="1">
        <v>8230</v>
      </c>
      <c r="B8231" s="11">
        <v>580866.77405090944</v>
      </c>
      <c r="C8231" s="13">
        <v>3.5668749161959901</v>
      </c>
    </row>
    <row r="8232" spans="1:3" x14ac:dyDescent="0.25">
      <c r="A8232" s="1">
        <v>8231</v>
      </c>
      <c r="B8232" s="11">
        <v>478431.45638772123</v>
      </c>
      <c r="C8232" s="13">
        <v>3.8181090568386531</v>
      </c>
    </row>
    <row r="8233" spans="1:3" x14ac:dyDescent="0.25">
      <c r="A8233" s="1">
        <v>8232</v>
      </c>
      <c r="B8233" s="11">
        <v>610179.36216684536</v>
      </c>
      <c r="C8233" s="13">
        <v>3.6069108240418148</v>
      </c>
    </row>
    <row r="8234" spans="1:3" x14ac:dyDescent="0.25">
      <c r="A8234" s="1">
        <v>8233</v>
      </c>
      <c r="B8234" s="11">
        <v>444163.74794266245</v>
      </c>
      <c r="C8234" s="13">
        <v>3.7624789678948178</v>
      </c>
    </row>
    <row r="8235" spans="1:3" x14ac:dyDescent="0.25">
      <c r="A8235" s="1">
        <v>8234</v>
      </c>
      <c r="B8235" s="11">
        <v>632534.53429323528</v>
      </c>
      <c r="C8235" s="13">
        <v>4.50461084579955</v>
      </c>
    </row>
    <row r="8236" spans="1:3" x14ac:dyDescent="0.25">
      <c r="A8236" s="1">
        <v>8235</v>
      </c>
      <c r="B8236" s="11">
        <v>639971.3513072076</v>
      </c>
      <c r="C8236" s="13">
        <v>3.7791426304348672</v>
      </c>
    </row>
    <row r="8237" spans="1:3" x14ac:dyDescent="0.25">
      <c r="A8237" s="1">
        <v>8236</v>
      </c>
      <c r="B8237" s="11">
        <v>568684.77212175843</v>
      </c>
      <c r="C8237" s="13">
        <v>4.7658637905779946</v>
      </c>
    </row>
    <row r="8238" spans="1:3" x14ac:dyDescent="0.25">
      <c r="A8238" s="1">
        <v>8237</v>
      </c>
      <c r="B8238" s="11">
        <v>584622.68346085923</v>
      </c>
      <c r="C8238" s="13">
        <v>3.4307435777534847</v>
      </c>
    </row>
    <row r="8239" spans="1:3" x14ac:dyDescent="0.25">
      <c r="A8239" s="1">
        <v>8238</v>
      </c>
      <c r="B8239" s="11">
        <v>563205.3292261234</v>
      </c>
      <c r="C8239" s="13">
        <v>4.2484036408601904</v>
      </c>
    </row>
    <row r="8240" spans="1:3" x14ac:dyDescent="0.25">
      <c r="A8240" s="1">
        <v>8239</v>
      </c>
      <c r="B8240" s="11">
        <v>644243.18212934979</v>
      </c>
      <c r="C8240" s="13">
        <v>3.1338906498548487</v>
      </c>
    </row>
    <row r="8241" spans="1:3" x14ac:dyDescent="0.25">
      <c r="A8241" s="1">
        <v>8240</v>
      </c>
      <c r="B8241" s="11">
        <v>508760.14615400741</v>
      </c>
      <c r="C8241" s="13">
        <v>4.0970914956468887</v>
      </c>
    </row>
    <row r="8242" spans="1:3" x14ac:dyDescent="0.25">
      <c r="A8242" s="1">
        <v>8241</v>
      </c>
      <c r="B8242" s="11">
        <v>586210.88097716181</v>
      </c>
      <c r="C8242" s="13">
        <v>3.79282915219654</v>
      </c>
    </row>
    <row r="8243" spans="1:3" x14ac:dyDescent="0.25">
      <c r="A8243" s="1">
        <v>8242</v>
      </c>
      <c r="B8243" s="11">
        <v>749912.70425838488</v>
      </c>
      <c r="C8243" s="13">
        <v>3.7654502970110331</v>
      </c>
    </row>
    <row r="8244" spans="1:3" x14ac:dyDescent="0.25">
      <c r="A8244" s="1">
        <v>8243</v>
      </c>
      <c r="B8244" s="11">
        <v>502994.15602624987</v>
      </c>
      <c r="C8244" s="13">
        <v>3.7454343558475225</v>
      </c>
    </row>
    <row r="8245" spans="1:3" x14ac:dyDescent="0.25">
      <c r="A8245" s="1">
        <v>8244</v>
      </c>
      <c r="B8245" s="11">
        <v>553172.59631816507</v>
      </c>
      <c r="C8245" s="13">
        <v>2.9518990855633844</v>
      </c>
    </row>
    <row r="8246" spans="1:3" x14ac:dyDescent="0.25">
      <c r="A8246" s="1">
        <v>8245</v>
      </c>
      <c r="B8246" s="11">
        <v>746508.20419218251</v>
      </c>
      <c r="C8246" s="13">
        <v>4.6609054629020603</v>
      </c>
    </row>
    <row r="8247" spans="1:3" x14ac:dyDescent="0.25">
      <c r="A8247" s="1">
        <v>8246</v>
      </c>
      <c r="B8247" s="11">
        <v>559285.39573362318</v>
      </c>
      <c r="C8247" s="13">
        <v>3.8483710905086581</v>
      </c>
    </row>
    <row r="8248" spans="1:3" x14ac:dyDescent="0.25">
      <c r="A8248" s="1">
        <v>8247</v>
      </c>
      <c r="B8248" s="11">
        <v>545461.47270177724</v>
      </c>
      <c r="C8248" s="13">
        <v>3.9388004871215991</v>
      </c>
    </row>
    <row r="8249" spans="1:3" x14ac:dyDescent="0.25">
      <c r="A8249" s="1">
        <v>8248</v>
      </c>
      <c r="B8249" s="11">
        <v>661999.24965945282</v>
      </c>
      <c r="C8249" s="13">
        <v>3.7428441911754242</v>
      </c>
    </row>
    <row r="8250" spans="1:3" x14ac:dyDescent="0.25">
      <c r="A8250" s="1">
        <v>8249</v>
      </c>
      <c r="B8250" s="11">
        <v>605967.97443359008</v>
      </c>
      <c r="C8250" s="13">
        <v>3.9341672453162326</v>
      </c>
    </row>
    <row r="8251" spans="1:3" x14ac:dyDescent="0.25">
      <c r="A8251" s="1">
        <v>8250</v>
      </c>
      <c r="B8251" s="11">
        <v>649815.35252378171</v>
      </c>
      <c r="C8251" s="13">
        <v>3.5349999697788683</v>
      </c>
    </row>
    <row r="8252" spans="1:3" x14ac:dyDescent="0.25">
      <c r="A8252" s="1">
        <v>8251</v>
      </c>
      <c r="B8252" s="11">
        <v>553757.35971094843</v>
      </c>
      <c r="C8252" s="13">
        <v>2.2004456785880175</v>
      </c>
    </row>
    <row r="8253" spans="1:3" x14ac:dyDescent="0.25">
      <c r="A8253" s="1">
        <v>8252</v>
      </c>
      <c r="B8253" s="11">
        <v>532567.66763691767</v>
      </c>
      <c r="C8253" s="13">
        <v>3.2763740319120274</v>
      </c>
    </row>
    <row r="8254" spans="1:3" x14ac:dyDescent="0.25">
      <c r="A8254" s="1">
        <v>8253</v>
      </c>
      <c r="B8254" s="11">
        <v>510511.152155591</v>
      </c>
      <c r="C8254" s="13">
        <v>2.8439847179199766</v>
      </c>
    </row>
    <row r="8255" spans="1:3" x14ac:dyDescent="0.25">
      <c r="A8255" s="1">
        <v>8254</v>
      </c>
      <c r="B8255" s="11">
        <v>739281.80813963909</v>
      </c>
      <c r="C8255" s="13">
        <v>3.3166985940731459</v>
      </c>
    </row>
    <row r="8256" spans="1:3" x14ac:dyDescent="0.25">
      <c r="A8256" s="1">
        <v>8255</v>
      </c>
      <c r="B8256" s="11">
        <v>800196.59520209732</v>
      </c>
      <c r="C8256" s="13">
        <v>3.5283849749064737</v>
      </c>
    </row>
    <row r="8257" spans="1:3" x14ac:dyDescent="0.25">
      <c r="A8257" s="1">
        <v>8256</v>
      </c>
      <c r="B8257" s="11">
        <v>662579.35979629809</v>
      </c>
      <c r="C8257" s="13">
        <v>3.8822076253683124</v>
      </c>
    </row>
    <row r="8258" spans="1:3" x14ac:dyDescent="0.25">
      <c r="A8258" s="1">
        <v>8257</v>
      </c>
      <c r="B8258" s="11">
        <v>498833.54822463915</v>
      </c>
      <c r="C8258" s="13">
        <v>3.3230639178274735</v>
      </c>
    </row>
    <row r="8259" spans="1:3" x14ac:dyDescent="0.25">
      <c r="A8259" s="1">
        <v>8258</v>
      </c>
      <c r="B8259" s="11">
        <v>561106.24882465985</v>
      </c>
      <c r="C8259" s="13">
        <v>2.8197409105112508</v>
      </c>
    </row>
    <row r="8260" spans="1:3" x14ac:dyDescent="0.25">
      <c r="A8260" s="1">
        <v>8259</v>
      </c>
      <c r="B8260" s="11">
        <v>645919.39273058041</v>
      </c>
      <c r="C8260" s="13">
        <v>3.0450527047875449</v>
      </c>
    </row>
    <row r="8261" spans="1:3" x14ac:dyDescent="0.25">
      <c r="A8261" s="1">
        <v>8260</v>
      </c>
      <c r="B8261" s="11">
        <v>672007.65269468096</v>
      </c>
      <c r="C8261" s="13">
        <v>3.6728208934677746</v>
      </c>
    </row>
    <row r="8262" spans="1:3" x14ac:dyDescent="0.25">
      <c r="A8262" s="1">
        <v>8261</v>
      </c>
      <c r="B8262" s="11">
        <v>501312.93396625546</v>
      </c>
      <c r="C8262" s="13">
        <v>4.0475124370405817</v>
      </c>
    </row>
    <row r="8263" spans="1:3" x14ac:dyDescent="0.25">
      <c r="A8263" s="1">
        <v>8262</v>
      </c>
      <c r="B8263" s="11">
        <v>430655.16516763112</v>
      </c>
      <c r="C8263" s="13">
        <v>3.3846893981785486</v>
      </c>
    </row>
    <row r="8264" spans="1:3" x14ac:dyDescent="0.25">
      <c r="A8264" s="1">
        <v>8263</v>
      </c>
      <c r="B8264" s="11">
        <v>678531.54401206702</v>
      </c>
      <c r="C8264" s="13">
        <v>4.3002728844275069</v>
      </c>
    </row>
    <row r="8265" spans="1:3" x14ac:dyDescent="0.25">
      <c r="A8265" s="1">
        <v>8264</v>
      </c>
      <c r="B8265" s="11">
        <v>539276.97541737393</v>
      </c>
      <c r="C8265" s="13">
        <v>4.2571822890592967</v>
      </c>
    </row>
    <row r="8266" spans="1:3" x14ac:dyDescent="0.25">
      <c r="A8266" s="1">
        <v>8265</v>
      </c>
      <c r="B8266" s="11">
        <v>670902.84354181436</v>
      </c>
      <c r="C8266" s="13">
        <v>3.1418292330995725</v>
      </c>
    </row>
    <row r="8267" spans="1:3" x14ac:dyDescent="0.25">
      <c r="A8267" s="1">
        <v>8266</v>
      </c>
      <c r="B8267" s="11">
        <v>654827.72139097902</v>
      </c>
      <c r="C8267" s="13">
        <v>3.9763251659035976</v>
      </c>
    </row>
    <row r="8268" spans="1:3" x14ac:dyDescent="0.25">
      <c r="A8268" s="1">
        <v>8267</v>
      </c>
      <c r="B8268" s="11">
        <v>508751.67054987454</v>
      </c>
      <c r="C8268" s="13">
        <v>3.7698161893827602</v>
      </c>
    </row>
    <row r="8269" spans="1:3" x14ac:dyDescent="0.25">
      <c r="A8269" s="1">
        <v>8268</v>
      </c>
      <c r="B8269" s="11">
        <v>725116.32989697659</v>
      </c>
      <c r="C8269" s="13">
        <v>2.9666071822263476</v>
      </c>
    </row>
    <row r="8270" spans="1:3" x14ac:dyDescent="0.25">
      <c r="A8270" s="1">
        <v>8269</v>
      </c>
      <c r="B8270" s="11">
        <v>498238.69324924948</v>
      </c>
      <c r="C8270" s="13">
        <v>3.1014587766346295</v>
      </c>
    </row>
    <row r="8271" spans="1:3" x14ac:dyDescent="0.25">
      <c r="A8271" s="1">
        <v>8270</v>
      </c>
      <c r="B8271" s="11">
        <v>806575.48263701831</v>
      </c>
      <c r="C8271" s="13">
        <v>3.5570250664029421</v>
      </c>
    </row>
    <row r="8272" spans="1:3" x14ac:dyDescent="0.25">
      <c r="A8272" s="1">
        <v>8271</v>
      </c>
      <c r="B8272" s="11">
        <v>480489.74642780621</v>
      </c>
      <c r="C8272" s="13">
        <v>2.7096003215194533</v>
      </c>
    </row>
    <row r="8273" spans="1:3" x14ac:dyDescent="0.25">
      <c r="A8273" s="1">
        <v>8272</v>
      </c>
      <c r="B8273" s="11">
        <v>503391.73556353332</v>
      </c>
      <c r="C8273" s="13">
        <v>3.1689255421959377</v>
      </c>
    </row>
    <row r="8274" spans="1:3" x14ac:dyDescent="0.25">
      <c r="A8274" s="1">
        <v>8273</v>
      </c>
      <c r="B8274" s="11">
        <v>700150.25617759407</v>
      </c>
      <c r="C8274" s="13">
        <v>3.1187414642551321</v>
      </c>
    </row>
    <row r="8275" spans="1:3" x14ac:dyDescent="0.25">
      <c r="A8275" s="1">
        <v>8274</v>
      </c>
      <c r="B8275" s="11">
        <v>610344.36147109675</v>
      </c>
      <c r="C8275" s="13">
        <v>3.7057176822262541</v>
      </c>
    </row>
    <row r="8276" spans="1:3" x14ac:dyDescent="0.25">
      <c r="A8276" s="1">
        <v>8275</v>
      </c>
      <c r="B8276" s="11">
        <v>777879.12567260535</v>
      </c>
      <c r="C8276" s="13">
        <v>3.8105143596592002</v>
      </c>
    </row>
    <row r="8277" spans="1:3" x14ac:dyDescent="0.25">
      <c r="A8277" s="1">
        <v>8276</v>
      </c>
      <c r="B8277" s="11">
        <v>848831.71387839201</v>
      </c>
      <c r="C8277" s="13">
        <v>3.5757135861422582</v>
      </c>
    </row>
    <row r="8278" spans="1:3" x14ac:dyDescent="0.25">
      <c r="A8278" s="1">
        <v>8277</v>
      </c>
      <c r="B8278" s="11">
        <v>538167.63017557294</v>
      </c>
      <c r="C8278" s="13">
        <v>3.8297256720198902</v>
      </c>
    </row>
    <row r="8279" spans="1:3" x14ac:dyDescent="0.25">
      <c r="A8279" s="1">
        <v>8278</v>
      </c>
      <c r="B8279" s="11">
        <v>609911.44719702355</v>
      </c>
      <c r="C8279" s="13">
        <v>3.897946032077702</v>
      </c>
    </row>
    <row r="8280" spans="1:3" x14ac:dyDescent="0.25">
      <c r="A8280" s="1">
        <v>8279</v>
      </c>
      <c r="B8280" s="11">
        <v>553817.70045386092</v>
      </c>
      <c r="C8280" s="13">
        <v>4.3038709769675139</v>
      </c>
    </row>
    <row r="8281" spans="1:3" x14ac:dyDescent="0.25">
      <c r="A8281" s="1">
        <v>8280</v>
      </c>
      <c r="B8281" s="11">
        <v>588311.35666326643</v>
      </c>
      <c r="C8281" s="13">
        <v>3.3592483120464953</v>
      </c>
    </row>
    <row r="8282" spans="1:3" x14ac:dyDescent="0.25">
      <c r="A8282" s="1">
        <v>8281</v>
      </c>
      <c r="B8282" s="11">
        <v>611056.83588310191</v>
      </c>
      <c r="C8282" s="13">
        <v>3.5024732332756248</v>
      </c>
    </row>
    <row r="8283" spans="1:3" x14ac:dyDescent="0.25">
      <c r="A8283" s="1">
        <v>8282</v>
      </c>
      <c r="B8283" s="11">
        <v>382877.41319838463</v>
      </c>
      <c r="C8283" s="13">
        <v>3.8028546588724259</v>
      </c>
    </row>
    <row r="8284" spans="1:3" x14ac:dyDescent="0.25">
      <c r="A8284" s="1">
        <v>8283</v>
      </c>
      <c r="B8284" s="11">
        <v>562687.42993866268</v>
      </c>
      <c r="C8284" s="13">
        <v>3.011028411586147</v>
      </c>
    </row>
    <row r="8285" spans="1:3" x14ac:dyDescent="0.25">
      <c r="A8285" s="1">
        <v>8284</v>
      </c>
      <c r="B8285" s="11">
        <v>693275.94574978016</v>
      </c>
      <c r="C8285" s="13">
        <v>3.9657247911179199</v>
      </c>
    </row>
    <row r="8286" spans="1:3" x14ac:dyDescent="0.25">
      <c r="A8286" s="1">
        <v>8285</v>
      </c>
      <c r="B8286" s="11">
        <v>596017.33409921522</v>
      </c>
      <c r="C8286" s="13">
        <v>2.8023809018742947</v>
      </c>
    </row>
    <row r="8287" spans="1:3" x14ac:dyDescent="0.25">
      <c r="A8287" s="1">
        <v>8286</v>
      </c>
      <c r="B8287" s="11">
        <v>485753.45017489535</v>
      </c>
      <c r="C8287" s="13">
        <v>3.4429420170796359</v>
      </c>
    </row>
    <row r="8288" spans="1:3" x14ac:dyDescent="0.25">
      <c r="A8288" s="1">
        <v>8287</v>
      </c>
      <c r="B8288" s="11">
        <v>471218.93271868228</v>
      </c>
      <c r="C8288" s="13">
        <v>3.7381638374096804</v>
      </c>
    </row>
    <row r="8289" spans="1:3" x14ac:dyDescent="0.25">
      <c r="A8289" s="1">
        <v>8288</v>
      </c>
      <c r="B8289" s="11">
        <v>693197.63975808304</v>
      </c>
      <c r="C8289" s="13">
        <v>3.5654113957372773</v>
      </c>
    </row>
    <row r="8290" spans="1:3" x14ac:dyDescent="0.25">
      <c r="A8290" s="1">
        <v>8289</v>
      </c>
      <c r="B8290" s="11">
        <v>361077.30449780484</v>
      </c>
      <c r="C8290" s="13">
        <v>3.8425856848638782</v>
      </c>
    </row>
    <row r="8291" spans="1:3" x14ac:dyDescent="0.25">
      <c r="A8291" s="1">
        <v>8290</v>
      </c>
      <c r="B8291" s="11">
        <v>668586.34450395836</v>
      </c>
      <c r="C8291" s="13">
        <v>4.9040977401506511</v>
      </c>
    </row>
    <row r="8292" spans="1:3" x14ac:dyDescent="0.25">
      <c r="A8292" s="1">
        <v>8291</v>
      </c>
      <c r="B8292" s="11">
        <v>705552.08289096062</v>
      </c>
      <c r="C8292" s="13">
        <v>3.5536223837017031</v>
      </c>
    </row>
    <row r="8293" spans="1:3" x14ac:dyDescent="0.25">
      <c r="A8293" s="1">
        <v>8292</v>
      </c>
      <c r="B8293" s="11">
        <v>575666.37372450286</v>
      </c>
      <c r="C8293" s="13">
        <v>3.2573537821232277</v>
      </c>
    </row>
    <row r="8294" spans="1:3" x14ac:dyDescent="0.25">
      <c r="A8294" s="1">
        <v>8293</v>
      </c>
      <c r="B8294" s="11">
        <v>605785.57856584911</v>
      </c>
      <c r="C8294" s="13">
        <v>3.7786712312416353</v>
      </c>
    </row>
    <row r="8295" spans="1:3" x14ac:dyDescent="0.25">
      <c r="A8295" s="1">
        <v>8294</v>
      </c>
      <c r="B8295" s="11">
        <v>626286.66100722994</v>
      </c>
      <c r="C8295" s="13">
        <v>3.2116856182894478</v>
      </c>
    </row>
    <row r="8296" spans="1:3" x14ac:dyDescent="0.25">
      <c r="A8296" s="1">
        <v>8295</v>
      </c>
      <c r="B8296" s="11">
        <v>502978.3862478768</v>
      </c>
      <c r="C8296" s="13">
        <v>3.5448409523457096</v>
      </c>
    </row>
    <row r="8297" spans="1:3" x14ac:dyDescent="0.25">
      <c r="A8297" s="1">
        <v>8296</v>
      </c>
      <c r="B8297" s="11">
        <v>814488.10879192268</v>
      </c>
      <c r="C8297" s="13">
        <v>3.580211745280439</v>
      </c>
    </row>
    <row r="8298" spans="1:3" x14ac:dyDescent="0.25">
      <c r="A8298" s="1">
        <v>8297</v>
      </c>
      <c r="B8298" s="11">
        <v>656463.26040835318</v>
      </c>
      <c r="C8298" s="13">
        <v>3.3482388714284141</v>
      </c>
    </row>
    <row r="8299" spans="1:3" x14ac:dyDescent="0.25">
      <c r="A8299" s="1">
        <v>8298</v>
      </c>
      <c r="B8299" s="11">
        <v>672979.51605209126</v>
      </c>
      <c r="C8299" s="13">
        <v>4.7601426647693152</v>
      </c>
    </row>
    <row r="8300" spans="1:3" x14ac:dyDescent="0.25">
      <c r="A8300" s="1">
        <v>8299</v>
      </c>
      <c r="B8300" s="11">
        <v>716248.63446140673</v>
      </c>
      <c r="C8300" s="13">
        <v>3.2759461764564914</v>
      </c>
    </row>
    <row r="8301" spans="1:3" x14ac:dyDescent="0.25">
      <c r="A8301" s="1">
        <v>8300</v>
      </c>
      <c r="B8301" s="11">
        <v>677428.16874368652</v>
      </c>
      <c r="C8301" s="13">
        <v>3.473724996011462</v>
      </c>
    </row>
    <row r="8302" spans="1:3" x14ac:dyDescent="0.25">
      <c r="A8302" s="1">
        <v>8301</v>
      </c>
      <c r="B8302" s="11">
        <v>637975.66510249337</v>
      </c>
      <c r="C8302" s="13">
        <v>3.5642713368934618</v>
      </c>
    </row>
    <row r="8303" spans="1:3" x14ac:dyDescent="0.25">
      <c r="A8303" s="1">
        <v>8302</v>
      </c>
      <c r="B8303" s="11">
        <v>658588.33051405021</v>
      </c>
      <c r="C8303" s="13">
        <v>4.1873951020767848</v>
      </c>
    </row>
    <row r="8304" spans="1:3" x14ac:dyDescent="0.25">
      <c r="A8304" s="1">
        <v>8303</v>
      </c>
      <c r="B8304" s="11">
        <v>625169.8514412801</v>
      </c>
      <c r="C8304" s="13">
        <v>2.7503026928970495</v>
      </c>
    </row>
    <row r="8305" spans="1:3" x14ac:dyDescent="0.25">
      <c r="A8305" s="1">
        <v>8304</v>
      </c>
      <c r="B8305" s="11">
        <v>574871.07332524157</v>
      </c>
      <c r="C8305" s="13">
        <v>3.4054182714729007</v>
      </c>
    </row>
    <row r="8306" spans="1:3" x14ac:dyDescent="0.25">
      <c r="A8306" s="1">
        <v>8305</v>
      </c>
      <c r="B8306" s="11">
        <v>786361.05015798484</v>
      </c>
      <c r="C8306" s="13">
        <v>3.4848721470942099</v>
      </c>
    </row>
    <row r="8307" spans="1:3" x14ac:dyDescent="0.25">
      <c r="A8307" s="1">
        <v>8306</v>
      </c>
      <c r="B8307" s="11">
        <v>696848.5042431918</v>
      </c>
      <c r="C8307" s="13">
        <v>3.6694434799166125</v>
      </c>
    </row>
    <row r="8308" spans="1:3" x14ac:dyDescent="0.25">
      <c r="A8308" s="1">
        <v>8307</v>
      </c>
      <c r="B8308" s="11">
        <v>564723.35356259148</v>
      </c>
      <c r="C8308" s="13">
        <v>3.3160535000977367</v>
      </c>
    </row>
    <row r="8309" spans="1:3" x14ac:dyDescent="0.25">
      <c r="A8309" s="1">
        <v>8308</v>
      </c>
      <c r="B8309" s="11">
        <v>373728.14918856538</v>
      </c>
      <c r="C8309" s="13">
        <v>3.2615763421408346</v>
      </c>
    </row>
    <row r="8310" spans="1:3" x14ac:dyDescent="0.25">
      <c r="A8310" s="1">
        <v>8309</v>
      </c>
      <c r="B8310" s="11">
        <v>649205.48235834856</v>
      </c>
      <c r="C8310" s="13">
        <v>4.0794892335844271</v>
      </c>
    </row>
    <row r="8311" spans="1:3" x14ac:dyDescent="0.25">
      <c r="A8311" s="1">
        <v>8310</v>
      </c>
      <c r="B8311" s="11">
        <v>644892.89712834172</v>
      </c>
      <c r="C8311" s="13">
        <v>2.8681253620890721</v>
      </c>
    </row>
    <row r="8312" spans="1:3" x14ac:dyDescent="0.25">
      <c r="A8312" s="1">
        <v>8311</v>
      </c>
      <c r="B8312" s="11">
        <v>545945.0327756668</v>
      </c>
      <c r="C8312" s="13">
        <v>4.5126498060197804</v>
      </c>
    </row>
    <row r="8313" spans="1:3" x14ac:dyDescent="0.25">
      <c r="A8313" s="1">
        <v>8312</v>
      </c>
      <c r="B8313" s="11">
        <v>567277.0473155838</v>
      </c>
      <c r="C8313" s="13">
        <v>3.1807421864687955</v>
      </c>
    </row>
    <row r="8314" spans="1:3" x14ac:dyDescent="0.25">
      <c r="A8314" s="1">
        <v>8313</v>
      </c>
      <c r="B8314" s="11">
        <v>599061.95804637251</v>
      </c>
      <c r="C8314" s="13">
        <v>4.2770056759787876</v>
      </c>
    </row>
    <row r="8315" spans="1:3" x14ac:dyDescent="0.25">
      <c r="A8315" s="1">
        <v>8314</v>
      </c>
      <c r="B8315" s="11">
        <v>602721.44205620629</v>
      </c>
      <c r="C8315" s="13">
        <v>3.5771631218437498</v>
      </c>
    </row>
    <row r="8316" spans="1:3" x14ac:dyDescent="0.25">
      <c r="A8316" s="1">
        <v>8315</v>
      </c>
      <c r="B8316" s="11">
        <v>768885.01295434241</v>
      </c>
      <c r="C8316" s="13">
        <v>2.9083309637814896</v>
      </c>
    </row>
    <row r="8317" spans="1:3" x14ac:dyDescent="0.25">
      <c r="A8317" s="1">
        <v>8316</v>
      </c>
      <c r="B8317" s="11">
        <v>467805.56401813781</v>
      </c>
      <c r="C8317" s="13">
        <v>3.6387114591047203</v>
      </c>
    </row>
    <row r="8318" spans="1:3" x14ac:dyDescent="0.25">
      <c r="A8318" s="1">
        <v>8317</v>
      </c>
      <c r="B8318" s="11">
        <v>717201.11957521632</v>
      </c>
      <c r="C8318" s="13">
        <v>2.8591107443480954</v>
      </c>
    </row>
    <row r="8319" spans="1:3" x14ac:dyDescent="0.25">
      <c r="A8319" s="1">
        <v>8318</v>
      </c>
      <c r="B8319" s="11">
        <v>458061.13307153399</v>
      </c>
      <c r="C8319" s="13">
        <v>4.0499636031606574</v>
      </c>
    </row>
    <row r="8320" spans="1:3" x14ac:dyDescent="0.25">
      <c r="A8320" s="1">
        <v>8319</v>
      </c>
      <c r="B8320" s="11">
        <v>351321.08685604797</v>
      </c>
      <c r="C8320" s="13">
        <v>4.8377729300567207</v>
      </c>
    </row>
    <row r="8321" spans="1:3" x14ac:dyDescent="0.25">
      <c r="A8321" s="1">
        <v>8320</v>
      </c>
      <c r="B8321" s="11">
        <v>388581.05553002603</v>
      </c>
      <c r="C8321" s="13">
        <v>4.1240817312081672</v>
      </c>
    </row>
    <row r="8322" spans="1:3" x14ac:dyDescent="0.25">
      <c r="A8322" s="1">
        <v>8321</v>
      </c>
      <c r="B8322" s="11">
        <v>699132.50686160999</v>
      </c>
      <c r="C8322" s="13">
        <v>3.1585597559588012</v>
      </c>
    </row>
    <row r="8323" spans="1:3" x14ac:dyDescent="0.25">
      <c r="A8323" s="1">
        <v>8322</v>
      </c>
      <c r="B8323" s="11">
        <v>481817.09616831451</v>
      </c>
      <c r="C8323" s="13">
        <v>3.4567127284572154</v>
      </c>
    </row>
    <row r="8324" spans="1:3" x14ac:dyDescent="0.25">
      <c r="A8324" s="1">
        <v>8323</v>
      </c>
      <c r="B8324" s="11">
        <v>795056.329573842</v>
      </c>
      <c r="C8324" s="13">
        <v>3.508158199448431</v>
      </c>
    </row>
    <row r="8325" spans="1:3" x14ac:dyDescent="0.25">
      <c r="A8325" s="1">
        <v>8324</v>
      </c>
      <c r="B8325" s="11">
        <v>342699.85779353703</v>
      </c>
      <c r="C8325" s="13">
        <v>3.7294184514994555</v>
      </c>
    </row>
    <row r="8326" spans="1:3" x14ac:dyDescent="0.25">
      <c r="A8326" s="1">
        <v>8325</v>
      </c>
      <c r="B8326" s="11">
        <v>576845.54728167411</v>
      </c>
      <c r="C8326" s="13">
        <v>2.0469007549700775</v>
      </c>
    </row>
    <row r="8327" spans="1:3" x14ac:dyDescent="0.25">
      <c r="A8327" s="1">
        <v>8326</v>
      </c>
      <c r="B8327" s="11">
        <v>499414.63794648059</v>
      </c>
      <c r="C8327" s="13">
        <v>3.4748816089654473</v>
      </c>
    </row>
    <row r="8328" spans="1:3" x14ac:dyDescent="0.25">
      <c r="A8328" s="1">
        <v>8327</v>
      </c>
      <c r="B8328" s="11">
        <v>849503.9319567834</v>
      </c>
      <c r="C8328" s="13">
        <v>3.3689444209308661</v>
      </c>
    </row>
    <row r="8329" spans="1:3" x14ac:dyDescent="0.25">
      <c r="A8329" s="1">
        <v>8328</v>
      </c>
      <c r="B8329" s="11">
        <v>441688.53007561096</v>
      </c>
      <c r="C8329" s="13">
        <v>3.249177240107084</v>
      </c>
    </row>
    <row r="8330" spans="1:3" x14ac:dyDescent="0.25">
      <c r="A8330" s="1">
        <v>8329</v>
      </c>
      <c r="B8330" s="11">
        <v>719561.49288882129</v>
      </c>
      <c r="C8330" s="13">
        <v>3.3727400160122416</v>
      </c>
    </row>
    <row r="8331" spans="1:3" x14ac:dyDescent="0.25">
      <c r="A8331" s="1">
        <v>8330</v>
      </c>
      <c r="B8331" s="11">
        <v>671875.16054320009</v>
      </c>
      <c r="C8331" s="13">
        <v>3.0028173322325009</v>
      </c>
    </row>
    <row r="8332" spans="1:3" x14ac:dyDescent="0.25">
      <c r="A8332" s="1">
        <v>8331</v>
      </c>
      <c r="B8332" s="11">
        <v>456674.91154891497</v>
      </c>
      <c r="C8332" s="13">
        <v>3.1722087371484005</v>
      </c>
    </row>
    <row r="8333" spans="1:3" x14ac:dyDescent="0.25">
      <c r="A8333" s="1">
        <v>8332</v>
      </c>
      <c r="B8333" s="11">
        <v>409377.90560575726</v>
      </c>
      <c r="C8333" s="13">
        <v>3.1239588483197753</v>
      </c>
    </row>
    <row r="8334" spans="1:3" x14ac:dyDescent="0.25">
      <c r="A8334" s="1">
        <v>8333</v>
      </c>
      <c r="B8334" s="11">
        <v>576902.69242833985</v>
      </c>
      <c r="C8334" s="13">
        <v>3.8545560020757037</v>
      </c>
    </row>
    <row r="8335" spans="1:3" x14ac:dyDescent="0.25">
      <c r="A8335" s="1">
        <v>8334</v>
      </c>
      <c r="B8335" s="11">
        <v>592514.89684057957</v>
      </c>
      <c r="C8335" s="13">
        <v>3.8289780012689039</v>
      </c>
    </row>
    <row r="8336" spans="1:3" x14ac:dyDescent="0.25">
      <c r="A8336" s="1">
        <v>8335</v>
      </c>
      <c r="B8336" s="11">
        <v>561592.57252964715</v>
      </c>
      <c r="C8336" s="13">
        <v>4.4369834085075759</v>
      </c>
    </row>
    <row r="8337" spans="1:3" x14ac:dyDescent="0.25">
      <c r="A8337" s="1">
        <v>8336</v>
      </c>
      <c r="B8337" s="11">
        <v>711456.82701643999</v>
      </c>
      <c r="C8337" s="13">
        <v>3.8502377131949799</v>
      </c>
    </row>
    <row r="8338" spans="1:3" x14ac:dyDescent="0.25">
      <c r="A8338" s="1">
        <v>8337</v>
      </c>
      <c r="B8338" s="11">
        <v>554617.24431058834</v>
      </c>
      <c r="C8338" s="13">
        <v>3.3589305762505708</v>
      </c>
    </row>
    <row r="8339" spans="1:3" x14ac:dyDescent="0.25">
      <c r="A8339" s="1">
        <v>8338</v>
      </c>
      <c r="B8339" s="11">
        <v>510623.16179892543</v>
      </c>
      <c r="C8339" s="13">
        <v>3.880668210518154</v>
      </c>
    </row>
    <row r="8340" spans="1:3" x14ac:dyDescent="0.25">
      <c r="A8340" s="1">
        <v>8339</v>
      </c>
      <c r="B8340" s="11">
        <v>438204.71330872609</v>
      </c>
      <c r="C8340" s="13">
        <v>3.6983252323657463</v>
      </c>
    </row>
    <row r="8341" spans="1:3" x14ac:dyDescent="0.25">
      <c r="A8341" s="1">
        <v>8340</v>
      </c>
      <c r="B8341" s="11">
        <v>502367.60443959944</v>
      </c>
      <c r="C8341" s="13">
        <v>3.5450968228468418</v>
      </c>
    </row>
    <row r="8342" spans="1:3" x14ac:dyDescent="0.25">
      <c r="A8342" s="1">
        <v>8341</v>
      </c>
      <c r="B8342" s="11">
        <v>448359.28471761738</v>
      </c>
      <c r="C8342" s="13">
        <v>3.3640577495519444</v>
      </c>
    </row>
    <row r="8343" spans="1:3" x14ac:dyDescent="0.25">
      <c r="A8343" s="1">
        <v>8342</v>
      </c>
      <c r="B8343" s="11">
        <v>622196.80517189135</v>
      </c>
      <c r="C8343" s="13">
        <v>4.4267216249024646</v>
      </c>
    </row>
    <row r="8344" spans="1:3" x14ac:dyDescent="0.25">
      <c r="A8344" s="1">
        <v>8343</v>
      </c>
      <c r="B8344" s="11">
        <v>580698.79281475279</v>
      </c>
      <c r="C8344" s="13">
        <v>4.0379911945540652</v>
      </c>
    </row>
    <row r="8345" spans="1:3" x14ac:dyDescent="0.25">
      <c r="A8345" s="1">
        <v>8344</v>
      </c>
      <c r="B8345" s="11">
        <v>726166.72748429142</v>
      </c>
      <c r="C8345" s="13">
        <v>4.1681877469876722</v>
      </c>
    </row>
    <row r="8346" spans="1:3" x14ac:dyDescent="0.25">
      <c r="A8346" s="1">
        <v>8345</v>
      </c>
      <c r="B8346" s="11">
        <v>585261.72226760711</v>
      </c>
      <c r="C8346" s="13">
        <v>3.3025080569203262</v>
      </c>
    </row>
    <row r="8347" spans="1:3" x14ac:dyDescent="0.25">
      <c r="A8347" s="1">
        <v>8346</v>
      </c>
      <c r="B8347" s="11">
        <v>759892.71342370857</v>
      </c>
      <c r="C8347" s="13">
        <v>3.1030133545629428</v>
      </c>
    </row>
    <row r="8348" spans="1:3" x14ac:dyDescent="0.25">
      <c r="A8348" s="1">
        <v>8347</v>
      </c>
      <c r="B8348" s="11">
        <v>585440.800493018</v>
      </c>
      <c r="C8348" s="13">
        <v>3.2243354441631666</v>
      </c>
    </row>
    <row r="8349" spans="1:3" x14ac:dyDescent="0.25">
      <c r="A8349" s="1">
        <v>8348</v>
      </c>
      <c r="B8349" s="11">
        <v>494209.70291387214</v>
      </c>
      <c r="C8349" s="13">
        <v>3.7117650123577572</v>
      </c>
    </row>
    <row r="8350" spans="1:3" x14ac:dyDescent="0.25">
      <c r="A8350" s="1">
        <v>8349</v>
      </c>
      <c r="B8350" s="11">
        <v>574470.72534631018</v>
      </c>
      <c r="C8350" s="13">
        <v>3.8868567127580822</v>
      </c>
    </row>
    <row r="8351" spans="1:3" x14ac:dyDescent="0.25">
      <c r="A8351" s="1">
        <v>8350</v>
      </c>
      <c r="B8351" s="11">
        <v>473041.03318127542</v>
      </c>
      <c r="C8351" s="13">
        <v>3.3188749581535077</v>
      </c>
    </row>
    <row r="8352" spans="1:3" x14ac:dyDescent="0.25">
      <c r="A8352" s="1">
        <v>8351</v>
      </c>
      <c r="B8352" s="11">
        <v>304798.415146549</v>
      </c>
      <c r="C8352" s="13">
        <v>4.3455758013935029</v>
      </c>
    </row>
    <row r="8353" spans="1:3" x14ac:dyDescent="0.25">
      <c r="A8353" s="1">
        <v>8352</v>
      </c>
      <c r="B8353" s="11">
        <v>671744.53401816264</v>
      </c>
      <c r="C8353" s="13">
        <v>4.0764641318057961</v>
      </c>
    </row>
    <row r="8354" spans="1:3" x14ac:dyDescent="0.25">
      <c r="A8354" s="1">
        <v>8353</v>
      </c>
      <c r="B8354" s="11">
        <v>365730.04761201411</v>
      </c>
      <c r="C8354" s="13">
        <v>3.6941035810129699</v>
      </c>
    </row>
    <row r="8355" spans="1:3" x14ac:dyDescent="0.25">
      <c r="A8355" s="1">
        <v>8354</v>
      </c>
      <c r="B8355" s="11">
        <v>797716.57714731817</v>
      </c>
      <c r="C8355" s="13">
        <v>3.7712142535072681</v>
      </c>
    </row>
    <row r="8356" spans="1:3" x14ac:dyDescent="0.25">
      <c r="A8356" s="1">
        <v>8355</v>
      </c>
      <c r="B8356" s="11">
        <v>806043.82893457543</v>
      </c>
      <c r="C8356" s="13">
        <v>2.2311583196371627</v>
      </c>
    </row>
    <row r="8357" spans="1:3" x14ac:dyDescent="0.25">
      <c r="A8357" s="1">
        <v>8356</v>
      </c>
      <c r="B8357" s="11">
        <v>560808.17538104765</v>
      </c>
      <c r="C8357" s="13">
        <v>2.954771178381558</v>
      </c>
    </row>
    <row r="8358" spans="1:3" x14ac:dyDescent="0.25">
      <c r="A8358" s="1">
        <v>8357</v>
      </c>
      <c r="B8358" s="11">
        <v>511396.09748168651</v>
      </c>
      <c r="C8358" s="13">
        <v>4.0724041392095147</v>
      </c>
    </row>
    <row r="8359" spans="1:3" x14ac:dyDescent="0.25">
      <c r="A8359" s="1">
        <v>8358</v>
      </c>
      <c r="B8359" s="11">
        <v>603353.70990478585</v>
      </c>
      <c r="C8359" s="13">
        <v>3.943418472659681</v>
      </c>
    </row>
    <row r="8360" spans="1:3" x14ac:dyDescent="0.25">
      <c r="A8360" s="1">
        <v>8359</v>
      </c>
      <c r="B8360" s="11">
        <v>450540.85229229921</v>
      </c>
      <c r="C8360" s="13">
        <v>2.9222151069899831</v>
      </c>
    </row>
    <row r="8361" spans="1:3" x14ac:dyDescent="0.25">
      <c r="A8361" s="1">
        <v>8360</v>
      </c>
      <c r="B8361" s="11">
        <v>475840.05593288236</v>
      </c>
      <c r="C8361" s="13">
        <v>3.7024655254994636</v>
      </c>
    </row>
    <row r="8362" spans="1:3" x14ac:dyDescent="0.25">
      <c r="A8362" s="1">
        <v>8361</v>
      </c>
      <c r="B8362" s="11">
        <v>659828.77142719459</v>
      </c>
      <c r="C8362" s="13">
        <v>4.1932566287750141</v>
      </c>
    </row>
    <row r="8363" spans="1:3" x14ac:dyDescent="0.25">
      <c r="A8363" s="1">
        <v>8362</v>
      </c>
      <c r="B8363" s="11">
        <v>529169.68979813682</v>
      </c>
      <c r="C8363" s="13">
        <v>2.9515944271154613</v>
      </c>
    </row>
    <row r="8364" spans="1:3" x14ac:dyDescent="0.25">
      <c r="A8364" s="1">
        <v>8363</v>
      </c>
      <c r="B8364" s="11">
        <v>352377.55740159971</v>
      </c>
      <c r="C8364" s="13">
        <v>3.3534377007609151</v>
      </c>
    </row>
    <row r="8365" spans="1:3" x14ac:dyDescent="0.25">
      <c r="A8365" s="1">
        <v>8364</v>
      </c>
      <c r="B8365" s="11">
        <v>412572.85041750385</v>
      </c>
      <c r="C8365" s="13">
        <v>4.019288370492748</v>
      </c>
    </row>
    <row r="8366" spans="1:3" x14ac:dyDescent="0.25">
      <c r="A8366" s="1">
        <v>8365</v>
      </c>
      <c r="B8366" s="11">
        <v>556707.74107425625</v>
      </c>
      <c r="C8366" s="13">
        <v>3.5494079118937778</v>
      </c>
    </row>
    <row r="8367" spans="1:3" x14ac:dyDescent="0.25">
      <c r="A8367" s="1">
        <v>8366</v>
      </c>
      <c r="B8367" s="11">
        <v>549946.75810121174</v>
      </c>
      <c r="C8367" s="13">
        <v>4.5279156890561056</v>
      </c>
    </row>
    <row r="8368" spans="1:3" x14ac:dyDescent="0.25">
      <c r="A8368" s="1">
        <v>8367</v>
      </c>
      <c r="B8368" s="11">
        <v>602595.80398327857</v>
      </c>
      <c r="C8368" s="13">
        <v>3.6751476753591876</v>
      </c>
    </row>
    <row r="8369" spans="1:3" x14ac:dyDescent="0.25">
      <c r="A8369" s="1">
        <v>8368</v>
      </c>
      <c r="B8369" s="11">
        <v>786268.8832976867</v>
      </c>
      <c r="C8369" s="13">
        <v>3.4301554040882047</v>
      </c>
    </row>
    <row r="8370" spans="1:3" x14ac:dyDescent="0.25">
      <c r="A8370" s="1">
        <v>8369</v>
      </c>
      <c r="B8370" s="11">
        <v>360301.52332504379</v>
      </c>
      <c r="C8370" s="13">
        <v>3.421605571365709</v>
      </c>
    </row>
    <row r="8371" spans="1:3" x14ac:dyDescent="0.25">
      <c r="A8371" s="1">
        <v>8370</v>
      </c>
      <c r="B8371" s="11">
        <v>767340.47461617237</v>
      </c>
      <c r="C8371" s="13">
        <v>4.0450687332279172</v>
      </c>
    </row>
    <row r="8372" spans="1:3" x14ac:dyDescent="0.25">
      <c r="A8372" s="1">
        <v>8371</v>
      </c>
      <c r="B8372" s="11">
        <v>655684.56075433735</v>
      </c>
      <c r="C8372" s="13">
        <v>3.9552268333770746</v>
      </c>
    </row>
    <row r="8373" spans="1:3" x14ac:dyDescent="0.25">
      <c r="A8373" s="1">
        <v>8372</v>
      </c>
      <c r="B8373" s="11">
        <v>474161.48882586835</v>
      </c>
      <c r="C8373" s="13">
        <v>3.7846460260942227</v>
      </c>
    </row>
    <row r="8374" spans="1:3" x14ac:dyDescent="0.25">
      <c r="A8374" s="1">
        <v>8373</v>
      </c>
      <c r="B8374" s="11">
        <v>632619.95144729398</v>
      </c>
      <c r="C8374" s="13">
        <v>3.2455458424197317</v>
      </c>
    </row>
    <row r="8375" spans="1:3" x14ac:dyDescent="0.25">
      <c r="A8375" s="1">
        <v>8374</v>
      </c>
      <c r="B8375" s="11">
        <v>595228.37492561014</v>
      </c>
      <c r="C8375" s="13">
        <v>3.38302642507721</v>
      </c>
    </row>
    <row r="8376" spans="1:3" x14ac:dyDescent="0.25">
      <c r="A8376" s="1">
        <v>8375</v>
      </c>
      <c r="B8376" s="11">
        <v>409508.16610743525</v>
      </c>
      <c r="C8376" s="13">
        <v>3.693660136274294</v>
      </c>
    </row>
    <row r="8377" spans="1:3" x14ac:dyDescent="0.25">
      <c r="A8377" s="1">
        <v>8376</v>
      </c>
      <c r="B8377" s="11">
        <v>449179.32027337968</v>
      </c>
      <c r="C8377" s="13">
        <v>3.0280863311762936</v>
      </c>
    </row>
    <row r="8378" spans="1:3" x14ac:dyDescent="0.25">
      <c r="A8378" s="1">
        <v>8377</v>
      </c>
      <c r="B8378" s="11">
        <v>649439.70606656675</v>
      </c>
      <c r="C8378" s="13">
        <v>2.8244661364165378</v>
      </c>
    </row>
    <row r="8379" spans="1:3" x14ac:dyDescent="0.25">
      <c r="A8379" s="1">
        <v>8378</v>
      </c>
      <c r="B8379" s="11">
        <v>568274.11687177734</v>
      </c>
      <c r="C8379" s="13">
        <v>4.0150624935313379</v>
      </c>
    </row>
    <row r="8380" spans="1:3" x14ac:dyDescent="0.25">
      <c r="A8380" s="1">
        <v>8379</v>
      </c>
      <c r="B8380" s="11">
        <v>542730.50414575939</v>
      </c>
      <c r="C8380" s="13">
        <v>3.6432218691279332</v>
      </c>
    </row>
    <row r="8381" spans="1:3" x14ac:dyDescent="0.25">
      <c r="A8381" s="1">
        <v>8380</v>
      </c>
      <c r="B8381" s="11">
        <v>584835.46947189118</v>
      </c>
      <c r="C8381" s="13">
        <v>3.8930109219458071</v>
      </c>
    </row>
    <row r="8382" spans="1:3" x14ac:dyDescent="0.25">
      <c r="A8382" s="1">
        <v>8381</v>
      </c>
      <c r="B8382" s="11">
        <v>626474.77106980828</v>
      </c>
      <c r="C8382" s="13">
        <v>3.873297340731706</v>
      </c>
    </row>
    <row r="8383" spans="1:3" x14ac:dyDescent="0.25">
      <c r="A8383" s="1">
        <v>8382</v>
      </c>
      <c r="B8383" s="11">
        <v>514607.58553790324</v>
      </c>
      <c r="C8383" s="13">
        <v>3.23380923634739</v>
      </c>
    </row>
    <row r="8384" spans="1:3" x14ac:dyDescent="0.25">
      <c r="A8384" s="1">
        <v>8383</v>
      </c>
      <c r="B8384" s="11">
        <v>652177.40111331327</v>
      </c>
      <c r="C8384" s="13">
        <v>3.7417750632506288</v>
      </c>
    </row>
    <row r="8385" spans="1:3" x14ac:dyDescent="0.25">
      <c r="A8385" s="1">
        <v>8384</v>
      </c>
      <c r="B8385" s="11">
        <v>474882.59536198771</v>
      </c>
      <c r="C8385" s="13">
        <v>3.9895453153185798</v>
      </c>
    </row>
    <row r="8386" spans="1:3" x14ac:dyDescent="0.25">
      <c r="A8386" s="1">
        <v>8385</v>
      </c>
      <c r="B8386" s="11">
        <v>616988.31437107618</v>
      </c>
      <c r="C8386" s="13">
        <v>4.1934821309250383</v>
      </c>
    </row>
    <row r="8387" spans="1:3" x14ac:dyDescent="0.25">
      <c r="A8387" s="1">
        <v>8386</v>
      </c>
      <c r="B8387" s="11">
        <v>396839.87388908828</v>
      </c>
      <c r="C8387" s="13">
        <v>3.1133724651672017</v>
      </c>
    </row>
    <row r="8388" spans="1:3" x14ac:dyDescent="0.25">
      <c r="A8388" s="1">
        <v>8387</v>
      </c>
      <c r="B8388" s="11">
        <v>671035.87410734314</v>
      </c>
      <c r="C8388" s="13">
        <v>3.320977387082225</v>
      </c>
    </row>
    <row r="8389" spans="1:3" x14ac:dyDescent="0.25">
      <c r="A8389" s="1">
        <v>8388</v>
      </c>
      <c r="B8389" s="11">
        <v>752498.83991550852</v>
      </c>
      <c r="C8389" s="13">
        <v>3.4729016891523377</v>
      </c>
    </row>
    <row r="8390" spans="1:3" x14ac:dyDescent="0.25">
      <c r="A8390" s="1">
        <v>8389</v>
      </c>
      <c r="B8390" s="11">
        <v>637081.38676635083</v>
      </c>
      <c r="C8390" s="13">
        <v>3.3517902475337285</v>
      </c>
    </row>
    <row r="8391" spans="1:3" x14ac:dyDescent="0.25">
      <c r="A8391" s="1">
        <v>8390</v>
      </c>
      <c r="B8391" s="11">
        <v>756975.28201142477</v>
      </c>
      <c r="C8391" s="13">
        <v>3.3731606937748642</v>
      </c>
    </row>
    <row r="8392" spans="1:3" x14ac:dyDescent="0.25">
      <c r="A8392" s="1">
        <v>8391</v>
      </c>
      <c r="B8392" s="11">
        <v>702346.79334171384</v>
      </c>
      <c r="C8392" s="13">
        <v>3.6607690024504795</v>
      </c>
    </row>
    <row r="8393" spans="1:3" x14ac:dyDescent="0.25">
      <c r="A8393" s="1">
        <v>8392</v>
      </c>
      <c r="B8393" s="11">
        <v>610067.39301159873</v>
      </c>
      <c r="C8393" s="13">
        <v>5.0495078767406616</v>
      </c>
    </row>
    <row r="8394" spans="1:3" x14ac:dyDescent="0.25">
      <c r="A8394" s="1">
        <v>8393</v>
      </c>
      <c r="B8394" s="11">
        <v>457423.85345703171</v>
      </c>
      <c r="C8394" s="13">
        <v>2.9559690088818638</v>
      </c>
    </row>
    <row r="8395" spans="1:3" x14ac:dyDescent="0.25">
      <c r="A8395" s="1">
        <v>8394</v>
      </c>
      <c r="B8395" s="11">
        <v>404201.47084633278</v>
      </c>
      <c r="C8395" s="13">
        <v>5.7354374950088438</v>
      </c>
    </row>
    <row r="8396" spans="1:3" x14ac:dyDescent="0.25">
      <c r="A8396" s="1">
        <v>8395</v>
      </c>
      <c r="B8396" s="11">
        <v>765267.86977241386</v>
      </c>
      <c r="C8396" s="13">
        <v>3.9550840335419708</v>
      </c>
    </row>
    <row r="8397" spans="1:3" x14ac:dyDescent="0.25">
      <c r="A8397" s="1">
        <v>8396</v>
      </c>
      <c r="B8397" s="11">
        <v>400035.96586895187</v>
      </c>
      <c r="C8397" s="13">
        <v>3.2927272006993897</v>
      </c>
    </row>
    <row r="8398" spans="1:3" x14ac:dyDescent="0.25">
      <c r="A8398" s="1">
        <v>8397</v>
      </c>
      <c r="B8398" s="11">
        <v>562402.7316354895</v>
      </c>
      <c r="C8398" s="13">
        <v>4.5333515404240634</v>
      </c>
    </row>
    <row r="8399" spans="1:3" x14ac:dyDescent="0.25">
      <c r="A8399" s="1">
        <v>8398</v>
      </c>
      <c r="B8399" s="11">
        <v>839673.28872966953</v>
      </c>
      <c r="C8399" s="13">
        <v>4.0980197885205616</v>
      </c>
    </row>
    <row r="8400" spans="1:3" x14ac:dyDescent="0.25">
      <c r="A8400" s="1">
        <v>8399</v>
      </c>
      <c r="B8400" s="11">
        <v>721153.75578672334</v>
      </c>
      <c r="C8400" s="13">
        <v>4.0121821138581089</v>
      </c>
    </row>
    <row r="8401" spans="1:3" x14ac:dyDescent="0.25">
      <c r="A8401" s="1">
        <v>8400</v>
      </c>
      <c r="B8401" s="11">
        <v>492289.49510178977</v>
      </c>
      <c r="C8401" s="13">
        <v>3.501743117645395</v>
      </c>
    </row>
    <row r="8402" spans="1:3" x14ac:dyDescent="0.25">
      <c r="A8402" s="1">
        <v>8401</v>
      </c>
      <c r="B8402" s="11">
        <v>723340.18297167111</v>
      </c>
      <c r="C8402" s="13">
        <v>4.0871284954579208</v>
      </c>
    </row>
    <row r="8403" spans="1:3" x14ac:dyDescent="0.25">
      <c r="A8403" s="1">
        <v>8402</v>
      </c>
      <c r="B8403" s="11">
        <v>559437.24574673804</v>
      </c>
      <c r="C8403" s="13">
        <v>2.7129671858648097</v>
      </c>
    </row>
    <row r="8404" spans="1:3" x14ac:dyDescent="0.25">
      <c r="A8404" s="1">
        <v>8403</v>
      </c>
      <c r="B8404" s="11">
        <v>414313.50110179314</v>
      </c>
      <c r="C8404" s="13">
        <v>3.4626034376594053</v>
      </c>
    </row>
    <row r="8405" spans="1:3" x14ac:dyDescent="0.25">
      <c r="A8405" s="1">
        <v>8404</v>
      </c>
      <c r="B8405" s="11">
        <v>485369.73324493226</v>
      </c>
      <c r="C8405" s="13">
        <v>3.7766045313785579</v>
      </c>
    </row>
    <row r="8406" spans="1:3" x14ac:dyDescent="0.25">
      <c r="A8406" s="1">
        <v>8405</v>
      </c>
      <c r="B8406" s="11">
        <v>601191.74608327379</v>
      </c>
      <c r="C8406" s="13">
        <v>2.8152253883066312</v>
      </c>
    </row>
    <row r="8407" spans="1:3" x14ac:dyDescent="0.25">
      <c r="A8407" s="1">
        <v>8406</v>
      </c>
      <c r="B8407" s="11">
        <v>615441.14111773006</v>
      </c>
      <c r="C8407" s="13">
        <v>3.675654932140223</v>
      </c>
    </row>
    <row r="8408" spans="1:3" x14ac:dyDescent="0.25">
      <c r="A8408" s="1">
        <v>8407</v>
      </c>
      <c r="B8408" s="11">
        <v>662167.77902281052</v>
      </c>
      <c r="C8408" s="13">
        <v>2.1864355434267662</v>
      </c>
    </row>
    <row r="8409" spans="1:3" x14ac:dyDescent="0.25">
      <c r="A8409" s="1">
        <v>8408</v>
      </c>
      <c r="B8409" s="11">
        <v>626344.08967919089</v>
      </c>
      <c r="C8409" s="13">
        <v>3.8245172811280819</v>
      </c>
    </row>
    <row r="8410" spans="1:3" x14ac:dyDescent="0.25">
      <c r="A8410" s="1">
        <v>8409</v>
      </c>
      <c r="B8410" s="11">
        <v>593445.91563318751</v>
      </c>
      <c r="C8410" s="13">
        <v>3.6903604028332624</v>
      </c>
    </row>
    <row r="8411" spans="1:3" x14ac:dyDescent="0.25">
      <c r="A8411" s="1">
        <v>8410</v>
      </c>
      <c r="B8411" s="11">
        <v>552585.68225590757</v>
      </c>
      <c r="C8411" s="13">
        <v>3.2401799055805136</v>
      </c>
    </row>
    <row r="8412" spans="1:3" x14ac:dyDescent="0.25">
      <c r="A8412" s="1">
        <v>8411</v>
      </c>
      <c r="B8412" s="11">
        <v>438218.89076870726</v>
      </c>
      <c r="C8412" s="13">
        <v>2.2356416769997045</v>
      </c>
    </row>
    <row r="8413" spans="1:3" x14ac:dyDescent="0.25">
      <c r="A8413" s="1">
        <v>8412</v>
      </c>
      <c r="B8413" s="11">
        <v>590061.33599886217</v>
      </c>
      <c r="C8413" s="13">
        <v>3.678526947504138</v>
      </c>
    </row>
    <row r="8414" spans="1:3" x14ac:dyDescent="0.25">
      <c r="A8414" s="1">
        <v>8413</v>
      </c>
      <c r="B8414" s="11">
        <v>391220.15426050627</v>
      </c>
      <c r="C8414" s="13">
        <v>3.8389598038964219</v>
      </c>
    </row>
    <row r="8415" spans="1:3" x14ac:dyDescent="0.25">
      <c r="A8415" s="1">
        <v>8414</v>
      </c>
      <c r="B8415" s="11">
        <v>659978.89477989112</v>
      </c>
      <c r="C8415" s="13">
        <v>3.4670580813745655</v>
      </c>
    </row>
    <row r="8416" spans="1:3" x14ac:dyDescent="0.25">
      <c r="A8416" s="1">
        <v>8415</v>
      </c>
      <c r="B8416" s="11">
        <v>596851.53524642717</v>
      </c>
      <c r="C8416" s="13">
        <v>3.1458719058881544</v>
      </c>
    </row>
    <row r="8417" spans="1:3" x14ac:dyDescent="0.25">
      <c r="A8417" s="1">
        <v>8416</v>
      </c>
      <c r="B8417" s="11">
        <v>785054.63561574614</v>
      </c>
      <c r="C8417" s="13">
        <v>3.9812761775100216</v>
      </c>
    </row>
    <row r="8418" spans="1:3" x14ac:dyDescent="0.25">
      <c r="A8418" s="1">
        <v>8417</v>
      </c>
      <c r="B8418" s="11">
        <v>596796.36700029799</v>
      </c>
      <c r="C8418" s="13">
        <v>3.5857436650029157</v>
      </c>
    </row>
    <row r="8419" spans="1:3" x14ac:dyDescent="0.25">
      <c r="A8419" s="1">
        <v>8418</v>
      </c>
      <c r="B8419" s="11">
        <v>588014.84225806629</v>
      </c>
      <c r="C8419" s="13">
        <v>3.7982420626990638</v>
      </c>
    </row>
    <row r="8420" spans="1:3" x14ac:dyDescent="0.25">
      <c r="A8420" s="1">
        <v>8419</v>
      </c>
      <c r="B8420" s="11">
        <v>390623.38977596106</v>
      </c>
      <c r="C8420" s="13">
        <v>2.6947949504132707</v>
      </c>
    </row>
    <row r="8421" spans="1:3" x14ac:dyDescent="0.25">
      <c r="A8421" s="1">
        <v>8420</v>
      </c>
      <c r="B8421" s="11">
        <v>872658.33694663225</v>
      </c>
      <c r="C8421" s="13">
        <v>3.0832628425142321</v>
      </c>
    </row>
    <row r="8422" spans="1:3" x14ac:dyDescent="0.25">
      <c r="A8422" s="1">
        <v>8421</v>
      </c>
      <c r="B8422" s="11">
        <v>584490.04651093227</v>
      </c>
      <c r="C8422" s="13">
        <v>3.810888674618877</v>
      </c>
    </row>
    <row r="8423" spans="1:3" x14ac:dyDescent="0.25">
      <c r="A8423" s="1">
        <v>8422</v>
      </c>
      <c r="B8423" s="11">
        <v>537889.28899792756</v>
      </c>
      <c r="C8423" s="13">
        <v>4.327347865201884</v>
      </c>
    </row>
    <row r="8424" spans="1:3" x14ac:dyDescent="0.25">
      <c r="A8424" s="1">
        <v>8423</v>
      </c>
      <c r="B8424" s="11">
        <v>404148.5649450327</v>
      </c>
      <c r="C8424" s="13">
        <v>3.2355102110367784</v>
      </c>
    </row>
    <row r="8425" spans="1:3" x14ac:dyDescent="0.25">
      <c r="A8425" s="1">
        <v>8424</v>
      </c>
      <c r="B8425" s="11">
        <v>409423.64678551216</v>
      </c>
      <c r="C8425" s="13">
        <v>3.9816069756016415</v>
      </c>
    </row>
    <row r="8426" spans="1:3" x14ac:dyDescent="0.25">
      <c r="A8426" s="1">
        <v>8425</v>
      </c>
      <c r="B8426" s="11">
        <v>726739.63793487812</v>
      </c>
      <c r="C8426" s="13">
        <v>3.7496236300731169</v>
      </c>
    </row>
    <row r="8427" spans="1:3" x14ac:dyDescent="0.25">
      <c r="A8427" s="1">
        <v>8426</v>
      </c>
      <c r="B8427" s="11">
        <v>644146.11212626076</v>
      </c>
      <c r="C8427" s="13">
        <v>3.8415768480814392</v>
      </c>
    </row>
    <row r="8428" spans="1:3" x14ac:dyDescent="0.25">
      <c r="A8428" s="1">
        <v>8427</v>
      </c>
      <c r="B8428" s="11">
        <v>627740.23668918235</v>
      </c>
      <c r="C8428" s="13">
        <v>2.7046979620273826</v>
      </c>
    </row>
    <row r="8429" spans="1:3" x14ac:dyDescent="0.25">
      <c r="A8429" s="1">
        <v>8428</v>
      </c>
      <c r="B8429" s="11">
        <v>792381.54168638634</v>
      </c>
      <c r="C8429" s="13">
        <v>4.3266310173944627</v>
      </c>
    </row>
    <row r="8430" spans="1:3" x14ac:dyDescent="0.25">
      <c r="A8430" s="1">
        <v>8429</v>
      </c>
      <c r="B8430" s="11">
        <v>602160.31866477372</v>
      </c>
      <c r="C8430" s="13">
        <v>3.1467132832378373</v>
      </c>
    </row>
    <row r="8431" spans="1:3" x14ac:dyDescent="0.25">
      <c r="A8431" s="1">
        <v>8430</v>
      </c>
      <c r="B8431" s="11">
        <v>591060.9793058784</v>
      </c>
      <c r="C8431" s="13">
        <v>2.0475060901325839</v>
      </c>
    </row>
    <row r="8432" spans="1:3" x14ac:dyDescent="0.25">
      <c r="A8432" s="1">
        <v>8431</v>
      </c>
      <c r="B8432" s="11">
        <v>940014.08997074643</v>
      </c>
      <c r="C8432" s="13">
        <v>4.4907407286458616</v>
      </c>
    </row>
    <row r="8433" spans="1:3" x14ac:dyDescent="0.25">
      <c r="A8433" s="1">
        <v>8432</v>
      </c>
      <c r="B8433" s="11">
        <v>762242.91790446686</v>
      </c>
      <c r="C8433" s="13">
        <v>3.8339933706516209</v>
      </c>
    </row>
    <row r="8434" spans="1:3" x14ac:dyDescent="0.25">
      <c r="A8434" s="1">
        <v>8433</v>
      </c>
      <c r="B8434" s="11">
        <v>457487.18794806831</v>
      </c>
      <c r="C8434" s="13">
        <v>3.7915559953716182</v>
      </c>
    </row>
    <row r="8435" spans="1:3" x14ac:dyDescent="0.25">
      <c r="A8435" s="1">
        <v>8434</v>
      </c>
      <c r="B8435" s="11">
        <v>322395.38517099014</v>
      </c>
      <c r="C8435" s="13">
        <v>4.0289000533752812</v>
      </c>
    </row>
    <row r="8436" spans="1:3" x14ac:dyDescent="0.25">
      <c r="A8436" s="1">
        <v>8435</v>
      </c>
      <c r="B8436" s="11">
        <v>658763.24270302581</v>
      </c>
      <c r="C8436" s="13">
        <v>4.2709660903339692</v>
      </c>
    </row>
    <row r="8437" spans="1:3" x14ac:dyDescent="0.25">
      <c r="A8437" s="1">
        <v>8436</v>
      </c>
      <c r="B8437" s="11">
        <v>522393.77403097495</v>
      </c>
      <c r="C8437" s="13">
        <v>4.1449524173143306</v>
      </c>
    </row>
    <row r="8438" spans="1:3" x14ac:dyDescent="0.25">
      <c r="A8438" s="1">
        <v>8437</v>
      </c>
      <c r="B8438" s="11">
        <v>816922.29358089203</v>
      </c>
      <c r="C8438" s="13">
        <v>3.9575584799491259</v>
      </c>
    </row>
    <row r="8439" spans="1:3" x14ac:dyDescent="0.25">
      <c r="A8439" s="1">
        <v>8438</v>
      </c>
      <c r="B8439" s="11">
        <v>464131.97300689347</v>
      </c>
      <c r="C8439" s="13">
        <v>3.6345744178617991</v>
      </c>
    </row>
    <row r="8440" spans="1:3" x14ac:dyDescent="0.25">
      <c r="A8440" s="1">
        <v>8439</v>
      </c>
      <c r="B8440" s="11">
        <v>496150.85302118165</v>
      </c>
      <c r="C8440" s="13">
        <v>3.7603928138339398</v>
      </c>
    </row>
    <row r="8441" spans="1:3" x14ac:dyDescent="0.25">
      <c r="A8441" s="1">
        <v>8440</v>
      </c>
      <c r="B8441" s="11">
        <v>563380.13373418804</v>
      </c>
      <c r="C8441" s="13">
        <v>3.5528118753885898</v>
      </c>
    </row>
    <row r="8442" spans="1:3" x14ac:dyDescent="0.25">
      <c r="A8442" s="1">
        <v>8441</v>
      </c>
      <c r="B8442" s="11">
        <v>736758.69311696349</v>
      </c>
      <c r="C8442" s="13">
        <v>4.2179694551170046</v>
      </c>
    </row>
    <row r="8443" spans="1:3" x14ac:dyDescent="0.25">
      <c r="A8443" s="1">
        <v>8442</v>
      </c>
      <c r="B8443" s="11">
        <v>738591.03196801082</v>
      </c>
      <c r="C8443" s="13">
        <v>4.0436629800457515</v>
      </c>
    </row>
    <row r="8444" spans="1:3" x14ac:dyDescent="0.25">
      <c r="A8444" s="1">
        <v>8443</v>
      </c>
      <c r="B8444" s="11">
        <v>509923.79763153923</v>
      </c>
      <c r="C8444" s="13">
        <v>3.5854447123227744</v>
      </c>
    </row>
    <row r="8445" spans="1:3" x14ac:dyDescent="0.25">
      <c r="A8445" s="1">
        <v>8444</v>
      </c>
      <c r="B8445" s="11">
        <v>401084.74217056914</v>
      </c>
      <c r="C8445" s="13">
        <v>3.9313731754491736</v>
      </c>
    </row>
    <row r="8446" spans="1:3" x14ac:dyDescent="0.25">
      <c r="A8446" s="1">
        <v>8445</v>
      </c>
      <c r="B8446" s="11">
        <v>393618.97156330664</v>
      </c>
      <c r="C8446" s="13">
        <v>4.5059452502640553</v>
      </c>
    </row>
    <row r="8447" spans="1:3" x14ac:dyDescent="0.25">
      <c r="A8447" s="1">
        <v>8446</v>
      </c>
      <c r="B8447" s="11">
        <v>623693.80236832961</v>
      </c>
      <c r="C8447" s="13">
        <v>3.6607487696166867</v>
      </c>
    </row>
    <row r="8448" spans="1:3" x14ac:dyDescent="0.25">
      <c r="A8448" s="1">
        <v>8447</v>
      </c>
      <c r="B8448" s="11">
        <v>539514.28363868291</v>
      </c>
      <c r="C8448" s="13">
        <v>2.2693289869781297</v>
      </c>
    </row>
    <row r="8449" spans="1:3" x14ac:dyDescent="0.25">
      <c r="A8449" s="1">
        <v>8448</v>
      </c>
      <c r="B8449" s="11">
        <v>519711.54974553827</v>
      </c>
      <c r="C8449" s="13">
        <v>3.4425477864218883</v>
      </c>
    </row>
    <row r="8450" spans="1:3" x14ac:dyDescent="0.25">
      <c r="A8450" s="1">
        <v>8449</v>
      </c>
      <c r="B8450" s="11">
        <v>425525.70807164599</v>
      </c>
      <c r="C8450" s="13">
        <v>3.2369928943806352</v>
      </c>
    </row>
    <row r="8451" spans="1:3" x14ac:dyDescent="0.25">
      <c r="A8451" s="1">
        <v>8450</v>
      </c>
      <c r="B8451" s="11">
        <v>495237.14099197392</v>
      </c>
      <c r="C8451" s="13">
        <v>4.3745210854816881</v>
      </c>
    </row>
    <row r="8452" spans="1:3" x14ac:dyDescent="0.25">
      <c r="A8452" s="1">
        <v>8451</v>
      </c>
      <c r="B8452" s="11">
        <v>493294.31921803684</v>
      </c>
      <c r="C8452" s="13">
        <v>3.5234017305021199</v>
      </c>
    </row>
    <row r="8453" spans="1:3" x14ac:dyDescent="0.25">
      <c r="A8453" s="1">
        <v>8452</v>
      </c>
      <c r="B8453" s="11">
        <v>679451.95509447402</v>
      </c>
      <c r="C8453" s="13">
        <v>3.7950716130029036</v>
      </c>
    </row>
    <row r="8454" spans="1:3" x14ac:dyDescent="0.25">
      <c r="A8454" s="1">
        <v>8453</v>
      </c>
      <c r="B8454" s="11">
        <v>589205.15344835492</v>
      </c>
      <c r="C8454" s="13">
        <v>4.194313980497391</v>
      </c>
    </row>
    <row r="8455" spans="1:3" x14ac:dyDescent="0.25">
      <c r="A8455" s="1">
        <v>8454</v>
      </c>
      <c r="B8455" s="11">
        <v>555974.72429925925</v>
      </c>
      <c r="C8455" s="13">
        <v>3.3573970686463492</v>
      </c>
    </row>
    <row r="8456" spans="1:3" x14ac:dyDescent="0.25">
      <c r="A8456" s="1">
        <v>8455</v>
      </c>
      <c r="B8456" s="11">
        <v>769856.70030987961</v>
      </c>
      <c r="C8456" s="13">
        <v>3.3597158303603925</v>
      </c>
    </row>
    <row r="8457" spans="1:3" x14ac:dyDescent="0.25">
      <c r="A8457" s="1">
        <v>8456</v>
      </c>
      <c r="B8457" s="11">
        <v>666255.52456341696</v>
      </c>
      <c r="C8457" s="13">
        <v>3.3017139368351867</v>
      </c>
    </row>
    <row r="8458" spans="1:3" x14ac:dyDescent="0.25">
      <c r="A8458" s="1">
        <v>8457</v>
      </c>
      <c r="B8458" s="11">
        <v>601450.92948992003</v>
      </c>
      <c r="C8458" s="13">
        <v>2.7633450743736159</v>
      </c>
    </row>
    <row r="8459" spans="1:3" x14ac:dyDescent="0.25">
      <c r="A8459" s="1">
        <v>8458</v>
      </c>
      <c r="B8459" s="11">
        <v>582999.07013879763</v>
      </c>
      <c r="C8459" s="13">
        <v>4.4566961014068571</v>
      </c>
    </row>
    <row r="8460" spans="1:3" x14ac:dyDescent="0.25">
      <c r="A8460" s="1">
        <v>8459</v>
      </c>
      <c r="B8460" s="11">
        <v>871316.54133313452</v>
      </c>
      <c r="C8460" s="13">
        <v>4.1045143444185621</v>
      </c>
    </row>
    <row r="8461" spans="1:3" x14ac:dyDescent="0.25">
      <c r="A8461" s="1">
        <v>8460</v>
      </c>
      <c r="B8461" s="11">
        <v>473388.58079747541</v>
      </c>
      <c r="C8461" s="13">
        <v>2.9343151678336001</v>
      </c>
    </row>
    <row r="8462" spans="1:3" x14ac:dyDescent="0.25">
      <c r="A8462" s="1">
        <v>8461</v>
      </c>
      <c r="B8462" s="11">
        <v>368240.77823751414</v>
      </c>
      <c r="C8462" s="13">
        <v>3.6946576728917799</v>
      </c>
    </row>
    <row r="8463" spans="1:3" x14ac:dyDescent="0.25">
      <c r="A8463" s="1">
        <v>8462</v>
      </c>
      <c r="B8463" s="11">
        <v>689359.25734234951</v>
      </c>
      <c r="C8463" s="13">
        <v>3.6365320997045232</v>
      </c>
    </row>
    <row r="8464" spans="1:3" x14ac:dyDescent="0.25">
      <c r="A8464" s="1">
        <v>8463</v>
      </c>
      <c r="B8464" s="11">
        <v>662374.62388471677</v>
      </c>
      <c r="C8464" s="13">
        <v>3.5155081572720093</v>
      </c>
    </row>
    <row r="8465" spans="1:3" x14ac:dyDescent="0.25">
      <c r="A8465" s="1">
        <v>8464</v>
      </c>
      <c r="B8465" s="11">
        <v>387516.5302045776</v>
      </c>
      <c r="C8465" s="13">
        <v>4.4403054982014512</v>
      </c>
    </row>
    <row r="8466" spans="1:3" x14ac:dyDescent="0.25">
      <c r="A8466" s="1">
        <v>8465</v>
      </c>
      <c r="B8466" s="11">
        <v>385508.14121587283</v>
      </c>
      <c r="C8466" s="13">
        <v>3.9754722639557922</v>
      </c>
    </row>
    <row r="8467" spans="1:3" x14ac:dyDescent="0.25">
      <c r="A8467" s="1">
        <v>8466</v>
      </c>
      <c r="B8467" s="11">
        <v>660870.41552021028</v>
      </c>
      <c r="C8467" s="13">
        <v>3.7227150537530962</v>
      </c>
    </row>
    <row r="8468" spans="1:3" x14ac:dyDescent="0.25">
      <c r="A8468" s="1">
        <v>8467</v>
      </c>
      <c r="B8468" s="11">
        <v>762396.04261445173</v>
      </c>
      <c r="C8468" s="13">
        <v>3.0983798449937607</v>
      </c>
    </row>
    <row r="8469" spans="1:3" x14ac:dyDescent="0.25">
      <c r="A8469" s="1">
        <v>8468</v>
      </c>
      <c r="B8469" s="11">
        <v>567857.4788169309</v>
      </c>
      <c r="C8469" s="13">
        <v>3.901008468253282</v>
      </c>
    </row>
    <row r="8470" spans="1:3" x14ac:dyDescent="0.25">
      <c r="A8470" s="1">
        <v>8469</v>
      </c>
      <c r="B8470" s="11">
        <v>397482.96151399601</v>
      </c>
      <c r="C8470" s="13">
        <v>3.8914253975692361</v>
      </c>
    </row>
    <row r="8471" spans="1:3" x14ac:dyDescent="0.25">
      <c r="A8471" s="1">
        <v>8470</v>
      </c>
      <c r="B8471" s="11">
        <v>440273.43674205954</v>
      </c>
      <c r="C8471" s="13">
        <v>2.638703880368594</v>
      </c>
    </row>
    <row r="8472" spans="1:3" x14ac:dyDescent="0.25">
      <c r="A8472" s="1">
        <v>8471</v>
      </c>
      <c r="B8472" s="11">
        <v>500886.59781270113</v>
      </c>
      <c r="C8472" s="13">
        <v>2.9785012356274891</v>
      </c>
    </row>
    <row r="8473" spans="1:3" x14ac:dyDescent="0.25">
      <c r="A8473" s="1">
        <v>8472</v>
      </c>
      <c r="B8473" s="11">
        <v>710730.79419576551</v>
      </c>
      <c r="C8473" s="13">
        <v>3.8633621764565067</v>
      </c>
    </row>
    <row r="8474" spans="1:3" x14ac:dyDescent="0.25">
      <c r="A8474" s="1">
        <v>8473</v>
      </c>
      <c r="B8474" s="11">
        <v>806127.16696605738</v>
      </c>
      <c r="C8474" s="13">
        <v>2.879350242060108</v>
      </c>
    </row>
    <row r="8475" spans="1:3" x14ac:dyDescent="0.25">
      <c r="A8475" s="1">
        <v>8474</v>
      </c>
      <c r="B8475" s="11">
        <v>754795.72561239835</v>
      </c>
      <c r="C8475" s="13">
        <v>2.8148233051227951</v>
      </c>
    </row>
    <row r="8476" spans="1:3" x14ac:dyDescent="0.25">
      <c r="A8476" s="1">
        <v>8475</v>
      </c>
      <c r="B8476" s="11">
        <v>619009.2343173601</v>
      </c>
      <c r="C8476" s="13">
        <v>4.5692056790113682</v>
      </c>
    </row>
    <row r="8477" spans="1:3" x14ac:dyDescent="0.25">
      <c r="A8477" s="1">
        <v>8476</v>
      </c>
      <c r="B8477" s="11">
        <v>558740.93668629415</v>
      </c>
      <c r="C8477" s="13">
        <v>2.4651257480516282</v>
      </c>
    </row>
    <row r="8478" spans="1:3" x14ac:dyDescent="0.25">
      <c r="A8478" s="1">
        <v>8477</v>
      </c>
      <c r="B8478" s="11">
        <v>717797.02065894485</v>
      </c>
      <c r="C8478" s="13">
        <v>3.7102129880324148</v>
      </c>
    </row>
    <row r="8479" spans="1:3" x14ac:dyDescent="0.25">
      <c r="A8479" s="1">
        <v>8478</v>
      </c>
      <c r="B8479" s="11">
        <v>493981.12092855718</v>
      </c>
      <c r="C8479" s="13">
        <v>4.1645093995211369</v>
      </c>
    </row>
    <row r="8480" spans="1:3" x14ac:dyDescent="0.25">
      <c r="A8480" s="1">
        <v>8479</v>
      </c>
      <c r="B8480" s="11">
        <v>708857.27396629495</v>
      </c>
      <c r="C8480" s="13">
        <v>2.6495708371368476</v>
      </c>
    </row>
    <row r="8481" spans="1:3" x14ac:dyDescent="0.25">
      <c r="A8481" s="1">
        <v>8480</v>
      </c>
      <c r="B8481" s="11">
        <v>479636.1909151742</v>
      </c>
      <c r="C8481" s="13">
        <v>4.5867938320366894</v>
      </c>
    </row>
    <row r="8482" spans="1:3" x14ac:dyDescent="0.25">
      <c r="A8482" s="1">
        <v>8481</v>
      </c>
      <c r="B8482" s="11">
        <v>677012.36212595424</v>
      </c>
      <c r="C8482" s="13">
        <v>3.7378130926497737</v>
      </c>
    </row>
    <row r="8483" spans="1:3" x14ac:dyDescent="0.25">
      <c r="A8483" s="1">
        <v>8482</v>
      </c>
      <c r="B8483" s="11">
        <v>671203.35806559504</v>
      </c>
      <c r="C8483" s="13">
        <v>3.0662695979347157</v>
      </c>
    </row>
    <row r="8484" spans="1:3" x14ac:dyDescent="0.25">
      <c r="A8484" s="1">
        <v>8483</v>
      </c>
      <c r="B8484" s="11">
        <v>391764.43273016968</v>
      </c>
      <c r="C8484" s="13">
        <v>4.0627259534296858</v>
      </c>
    </row>
    <row r="8485" spans="1:3" x14ac:dyDescent="0.25">
      <c r="A8485" s="1">
        <v>8484</v>
      </c>
      <c r="B8485" s="11">
        <v>404819.52101859462</v>
      </c>
      <c r="C8485" s="13">
        <v>3.6756113321828412</v>
      </c>
    </row>
    <row r="8486" spans="1:3" x14ac:dyDescent="0.25">
      <c r="A8486" s="1">
        <v>8485</v>
      </c>
      <c r="B8486" s="11">
        <v>471768.05941912945</v>
      </c>
      <c r="C8486" s="13">
        <v>3.5416394376814173</v>
      </c>
    </row>
    <row r="8487" spans="1:3" x14ac:dyDescent="0.25">
      <c r="A8487" s="1">
        <v>8486</v>
      </c>
      <c r="B8487" s="11">
        <v>467238.75259164907</v>
      </c>
      <c r="C8487" s="13">
        <v>3.7671370723074418</v>
      </c>
    </row>
    <row r="8488" spans="1:3" x14ac:dyDescent="0.25">
      <c r="A8488" s="1">
        <v>8487</v>
      </c>
      <c r="B8488" s="11">
        <v>467223.46704387432</v>
      </c>
      <c r="C8488" s="13">
        <v>2.8975636065490047</v>
      </c>
    </row>
    <row r="8489" spans="1:3" x14ac:dyDescent="0.25">
      <c r="A8489" s="1">
        <v>8488</v>
      </c>
      <c r="B8489" s="11">
        <v>680349.81568515103</v>
      </c>
      <c r="C8489" s="13">
        <v>2.7507542408691439</v>
      </c>
    </row>
    <row r="8490" spans="1:3" x14ac:dyDescent="0.25">
      <c r="A8490" s="1">
        <v>8489</v>
      </c>
      <c r="B8490" s="11">
        <v>759204.15356328292</v>
      </c>
      <c r="C8490" s="13">
        <v>3.7353881102103035</v>
      </c>
    </row>
    <row r="8491" spans="1:3" x14ac:dyDescent="0.25">
      <c r="A8491" s="1">
        <v>8490</v>
      </c>
      <c r="B8491" s="11">
        <v>506091.46702137851</v>
      </c>
      <c r="C8491" s="13">
        <v>3.1674028509150269</v>
      </c>
    </row>
    <row r="8492" spans="1:3" x14ac:dyDescent="0.25">
      <c r="A8492" s="1">
        <v>8491</v>
      </c>
      <c r="B8492" s="11">
        <v>450823.45407385402</v>
      </c>
      <c r="C8492" s="13">
        <v>3.1018396520296472</v>
      </c>
    </row>
    <row r="8493" spans="1:3" x14ac:dyDescent="0.25">
      <c r="A8493" s="1">
        <v>8492</v>
      </c>
      <c r="B8493" s="11">
        <v>502994.58730011422</v>
      </c>
      <c r="C8493" s="13">
        <v>3.2288152321044246</v>
      </c>
    </row>
    <row r="8494" spans="1:3" x14ac:dyDescent="0.25">
      <c r="A8494" s="1">
        <v>8493</v>
      </c>
      <c r="B8494" s="11">
        <v>655734.45893619</v>
      </c>
      <c r="C8494" s="13">
        <v>3.0215268889319229</v>
      </c>
    </row>
    <row r="8495" spans="1:3" x14ac:dyDescent="0.25">
      <c r="A8495" s="1">
        <v>8494</v>
      </c>
      <c r="B8495" s="11">
        <v>467294.51487994764</v>
      </c>
      <c r="C8495" s="13">
        <v>3.9008309471134268</v>
      </c>
    </row>
    <row r="8496" spans="1:3" x14ac:dyDescent="0.25">
      <c r="A8496" s="1">
        <v>8495</v>
      </c>
      <c r="B8496" s="11">
        <v>256710.72136921051</v>
      </c>
      <c r="C8496" s="13">
        <v>3.3656136515592778</v>
      </c>
    </row>
    <row r="8497" spans="1:3" x14ac:dyDescent="0.25">
      <c r="A8497" s="1">
        <v>8496</v>
      </c>
      <c r="B8497" s="11">
        <v>726340.68748250289</v>
      </c>
      <c r="C8497" s="13">
        <v>3.8301289436002826</v>
      </c>
    </row>
    <row r="8498" spans="1:3" x14ac:dyDescent="0.25">
      <c r="A8498" s="1">
        <v>8497</v>
      </c>
      <c r="B8498" s="11">
        <v>672991.21759911452</v>
      </c>
      <c r="C8498" s="13">
        <v>2.741276035683089</v>
      </c>
    </row>
    <row r="8499" spans="1:3" x14ac:dyDescent="0.25">
      <c r="A8499" s="1">
        <v>8498</v>
      </c>
      <c r="B8499" s="11">
        <v>541021.41809939314</v>
      </c>
      <c r="C8499" s="13">
        <v>3.5099033871201515</v>
      </c>
    </row>
    <row r="8500" spans="1:3" x14ac:dyDescent="0.25">
      <c r="A8500" s="1">
        <v>8499</v>
      </c>
      <c r="B8500" s="11">
        <v>371016.97973771876</v>
      </c>
      <c r="C8500" s="13">
        <v>2.6849810584378604</v>
      </c>
    </row>
    <row r="8501" spans="1:3" x14ac:dyDescent="0.25">
      <c r="A8501" s="1">
        <v>8500</v>
      </c>
      <c r="B8501" s="11">
        <v>557041.15720133216</v>
      </c>
      <c r="C8501" s="13">
        <v>4.5134608872965627</v>
      </c>
    </row>
    <row r="8502" spans="1:3" x14ac:dyDescent="0.25">
      <c r="A8502" s="1">
        <v>8501</v>
      </c>
      <c r="B8502" s="11">
        <v>597185.26566340367</v>
      </c>
      <c r="C8502" s="13">
        <v>3.7353018920317571</v>
      </c>
    </row>
    <row r="8503" spans="1:3" x14ac:dyDescent="0.25">
      <c r="A8503" s="1">
        <v>8502</v>
      </c>
      <c r="B8503" s="11">
        <v>628230.19523313129</v>
      </c>
      <c r="C8503" s="13">
        <v>3.4567835303141283</v>
      </c>
    </row>
    <row r="8504" spans="1:3" x14ac:dyDescent="0.25">
      <c r="A8504" s="1">
        <v>8503</v>
      </c>
      <c r="B8504" s="11">
        <v>471170.22083801229</v>
      </c>
      <c r="C8504" s="13">
        <v>4.1717292066921212</v>
      </c>
    </row>
    <row r="8505" spans="1:3" x14ac:dyDescent="0.25">
      <c r="A8505" s="1">
        <v>8504</v>
      </c>
      <c r="B8505" s="11">
        <v>464493.17022852867</v>
      </c>
      <c r="C8505" s="13">
        <v>3.7894609119837814</v>
      </c>
    </row>
    <row r="8506" spans="1:3" x14ac:dyDescent="0.25">
      <c r="A8506" s="1">
        <v>8505</v>
      </c>
      <c r="B8506" s="11">
        <v>550065.43174568587</v>
      </c>
      <c r="C8506" s="13">
        <v>3.1877585908866863</v>
      </c>
    </row>
    <row r="8507" spans="1:3" x14ac:dyDescent="0.25">
      <c r="A8507" s="1">
        <v>8506</v>
      </c>
      <c r="B8507" s="11">
        <v>691779.93961288605</v>
      </c>
      <c r="C8507" s="13">
        <v>3.5287567565652984</v>
      </c>
    </row>
    <row r="8508" spans="1:3" x14ac:dyDescent="0.25">
      <c r="A8508" s="1">
        <v>8507</v>
      </c>
      <c r="B8508" s="11">
        <v>577029.8983899497</v>
      </c>
      <c r="C8508" s="13">
        <v>4.0377225732655431</v>
      </c>
    </row>
    <row r="8509" spans="1:3" x14ac:dyDescent="0.25">
      <c r="A8509" s="1">
        <v>8508</v>
      </c>
      <c r="B8509" s="11">
        <v>605538.56031193212</v>
      </c>
      <c r="C8509" s="13">
        <v>4.1103220294166878</v>
      </c>
    </row>
    <row r="8510" spans="1:3" x14ac:dyDescent="0.25">
      <c r="A8510" s="1">
        <v>8509</v>
      </c>
      <c r="B8510" s="11">
        <v>664475.2351801208</v>
      </c>
      <c r="C8510" s="13">
        <v>3.4329583249879971</v>
      </c>
    </row>
    <row r="8511" spans="1:3" x14ac:dyDescent="0.25">
      <c r="A8511" s="1">
        <v>8510</v>
      </c>
      <c r="B8511" s="11">
        <v>825599.55104391428</v>
      </c>
      <c r="C8511" s="13">
        <v>3.6242155177571513</v>
      </c>
    </row>
    <row r="8512" spans="1:3" x14ac:dyDescent="0.25">
      <c r="A8512" s="1">
        <v>8511</v>
      </c>
      <c r="B8512" s="11">
        <v>745102.66247229383</v>
      </c>
      <c r="C8512" s="13">
        <v>3.57820014888574</v>
      </c>
    </row>
    <row r="8513" spans="1:3" x14ac:dyDescent="0.25">
      <c r="A8513" s="1">
        <v>8512</v>
      </c>
      <c r="B8513" s="11">
        <v>396459.93304430239</v>
      </c>
      <c r="C8513" s="13">
        <v>3.988676303438405</v>
      </c>
    </row>
    <row r="8514" spans="1:3" x14ac:dyDescent="0.25">
      <c r="A8514" s="1">
        <v>8513</v>
      </c>
      <c r="B8514" s="11">
        <v>550795.92480011878</v>
      </c>
      <c r="C8514" s="13">
        <v>3.8634289541286089</v>
      </c>
    </row>
    <row r="8515" spans="1:3" x14ac:dyDescent="0.25">
      <c r="A8515" s="1">
        <v>8514</v>
      </c>
      <c r="B8515" s="11">
        <v>528127.56487747608</v>
      </c>
      <c r="C8515" s="13">
        <v>3.475253443256646</v>
      </c>
    </row>
    <row r="8516" spans="1:3" x14ac:dyDescent="0.25">
      <c r="A8516" s="1">
        <v>8515</v>
      </c>
      <c r="B8516" s="11">
        <v>532897.49432075943</v>
      </c>
      <c r="C8516" s="13">
        <v>3.9330535142466507</v>
      </c>
    </row>
    <row r="8517" spans="1:3" x14ac:dyDescent="0.25">
      <c r="A8517" s="1">
        <v>8516</v>
      </c>
      <c r="B8517" s="11">
        <v>888915.38865999447</v>
      </c>
      <c r="C8517" s="13">
        <v>3.1670088469778825</v>
      </c>
    </row>
    <row r="8518" spans="1:3" x14ac:dyDescent="0.25">
      <c r="A8518" s="1">
        <v>8517</v>
      </c>
      <c r="B8518" s="11">
        <v>690830.76148404216</v>
      </c>
      <c r="C8518" s="13">
        <v>4.5014204561933031</v>
      </c>
    </row>
    <row r="8519" spans="1:3" x14ac:dyDescent="0.25">
      <c r="A8519" s="1">
        <v>8518</v>
      </c>
      <c r="B8519" s="11">
        <v>547655.20753648633</v>
      </c>
      <c r="C8519" s="13">
        <v>4.0196231032069889</v>
      </c>
    </row>
    <row r="8520" spans="1:3" x14ac:dyDescent="0.25">
      <c r="A8520" s="1">
        <v>8519</v>
      </c>
      <c r="B8520" s="11">
        <v>623740.70758370892</v>
      </c>
      <c r="C8520" s="13">
        <v>3.7875746578308935</v>
      </c>
    </row>
    <row r="8521" spans="1:3" x14ac:dyDescent="0.25">
      <c r="A8521" s="1">
        <v>8520</v>
      </c>
      <c r="B8521" s="11">
        <v>517259.50420138042</v>
      </c>
      <c r="C8521" s="13">
        <v>4.2400355138599801</v>
      </c>
    </row>
    <row r="8522" spans="1:3" x14ac:dyDescent="0.25">
      <c r="A8522" s="1">
        <v>8521</v>
      </c>
      <c r="B8522" s="11">
        <v>697044.48695023824</v>
      </c>
      <c r="C8522" s="13">
        <v>2.7293924216170868</v>
      </c>
    </row>
    <row r="8523" spans="1:3" x14ac:dyDescent="0.25">
      <c r="A8523" s="1">
        <v>8522</v>
      </c>
      <c r="B8523" s="11">
        <v>498983.90708684392</v>
      </c>
      <c r="C8523" s="13">
        <v>3.4686941815822196</v>
      </c>
    </row>
    <row r="8524" spans="1:3" x14ac:dyDescent="0.25">
      <c r="A8524" s="1">
        <v>8523</v>
      </c>
      <c r="B8524" s="11">
        <v>621537.63581715582</v>
      </c>
      <c r="C8524" s="13">
        <v>3.8145484496961335</v>
      </c>
    </row>
    <row r="8525" spans="1:3" x14ac:dyDescent="0.25">
      <c r="A8525" s="1">
        <v>8524</v>
      </c>
      <c r="B8525" s="11">
        <v>730439.42366375541</v>
      </c>
      <c r="C8525" s="13">
        <v>2.8086226362009739</v>
      </c>
    </row>
    <row r="8526" spans="1:3" x14ac:dyDescent="0.25">
      <c r="A8526" s="1">
        <v>8525</v>
      </c>
      <c r="B8526" s="11">
        <v>351978.35173377808</v>
      </c>
      <c r="C8526" s="13">
        <v>4.168423612840745</v>
      </c>
    </row>
    <row r="8527" spans="1:3" x14ac:dyDescent="0.25">
      <c r="A8527" s="1">
        <v>8526</v>
      </c>
      <c r="B8527" s="11">
        <v>700588.08227316372</v>
      </c>
      <c r="C8527" s="13">
        <v>4.4564087551048539</v>
      </c>
    </row>
    <row r="8528" spans="1:3" x14ac:dyDescent="0.25">
      <c r="A8528" s="1">
        <v>8527</v>
      </c>
      <c r="B8528" s="11">
        <v>699727.52173729229</v>
      </c>
      <c r="C8528" s="13">
        <v>3.8904557657652745</v>
      </c>
    </row>
    <row r="8529" spans="1:3" x14ac:dyDescent="0.25">
      <c r="A8529" s="1">
        <v>8528</v>
      </c>
      <c r="B8529" s="11">
        <v>491174.74435759796</v>
      </c>
      <c r="C8529" s="13">
        <v>3.7381722970203031</v>
      </c>
    </row>
    <row r="8530" spans="1:3" x14ac:dyDescent="0.25">
      <c r="A8530" s="1">
        <v>8529</v>
      </c>
      <c r="B8530" s="11">
        <v>601248.55247847922</v>
      </c>
      <c r="C8530" s="13">
        <v>4.3077353861372343</v>
      </c>
    </row>
    <row r="8531" spans="1:3" x14ac:dyDescent="0.25">
      <c r="A8531" s="1">
        <v>8530</v>
      </c>
      <c r="B8531" s="11">
        <v>630353.48564246355</v>
      </c>
      <c r="C8531" s="13">
        <v>3.9031956801823444</v>
      </c>
    </row>
    <row r="8532" spans="1:3" x14ac:dyDescent="0.25">
      <c r="A8532" s="1">
        <v>8531</v>
      </c>
      <c r="B8532" s="11">
        <v>512263.67028186313</v>
      </c>
      <c r="C8532" s="13">
        <v>3.8950798879134143</v>
      </c>
    </row>
    <row r="8533" spans="1:3" x14ac:dyDescent="0.25">
      <c r="A8533" s="1">
        <v>8532</v>
      </c>
      <c r="B8533" s="11">
        <v>607713.85860127339</v>
      </c>
      <c r="C8533" s="13">
        <v>3.247782840462083</v>
      </c>
    </row>
    <row r="8534" spans="1:3" x14ac:dyDescent="0.25">
      <c r="A8534" s="1">
        <v>8533</v>
      </c>
      <c r="B8534" s="11">
        <v>666545.4681649683</v>
      </c>
      <c r="C8534" s="13">
        <v>3.2327840227312366</v>
      </c>
    </row>
    <row r="8535" spans="1:3" x14ac:dyDescent="0.25">
      <c r="A8535" s="1">
        <v>8534</v>
      </c>
      <c r="B8535" s="11">
        <v>665242.08980377833</v>
      </c>
      <c r="C8535" s="13">
        <v>3.5346481288831035</v>
      </c>
    </row>
    <row r="8536" spans="1:3" x14ac:dyDescent="0.25">
      <c r="A8536" s="1">
        <v>8535</v>
      </c>
      <c r="B8536" s="11">
        <v>744675.63534427644</v>
      </c>
      <c r="C8536" s="13">
        <v>3.9832801414237187</v>
      </c>
    </row>
    <row r="8537" spans="1:3" x14ac:dyDescent="0.25">
      <c r="A8537" s="1">
        <v>8536</v>
      </c>
      <c r="B8537" s="11">
        <v>553865.92162844748</v>
      </c>
      <c r="C8537" s="13">
        <v>4.1261217272261241</v>
      </c>
    </row>
    <row r="8538" spans="1:3" x14ac:dyDescent="0.25">
      <c r="A8538" s="1">
        <v>8537</v>
      </c>
      <c r="B8538" s="11">
        <v>797881.52926411247</v>
      </c>
      <c r="C8538" s="13">
        <v>3.9354227350385207</v>
      </c>
    </row>
    <row r="8539" spans="1:3" x14ac:dyDescent="0.25">
      <c r="A8539" s="1">
        <v>8538</v>
      </c>
      <c r="B8539" s="11">
        <v>708502.33881857793</v>
      </c>
      <c r="C8539" s="13">
        <v>4.2659759160038817</v>
      </c>
    </row>
    <row r="8540" spans="1:3" x14ac:dyDescent="0.25">
      <c r="A8540" s="1">
        <v>8539</v>
      </c>
      <c r="B8540" s="11">
        <v>496453.72911050334</v>
      </c>
      <c r="C8540" s="13">
        <v>3.6808535651580758</v>
      </c>
    </row>
    <row r="8541" spans="1:3" x14ac:dyDescent="0.25">
      <c r="A8541" s="1">
        <v>8540</v>
      </c>
      <c r="B8541" s="11">
        <v>473096.08276861027</v>
      </c>
      <c r="C8541" s="13">
        <v>3.752486427464917</v>
      </c>
    </row>
    <row r="8542" spans="1:3" x14ac:dyDescent="0.25">
      <c r="A8542" s="1">
        <v>8541</v>
      </c>
      <c r="B8542" s="11">
        <v>575412.70879676461</v>
      </c>
      <c r="C8542" s="13">
        <v>3.4400063822594804</v>
      </c>
    </row>
    <row r="8543" spans="1:3" x14ac:dyDescent="0.25">
      <c r="A8543" s="1">
        <v>8542</v>
      </c>
      <c r="B8543" s="11">
        <v>611117.96726466448</v>
      </c>
      <c r="C8543" s="13">
        <v>3.537241949245149</v>
      </c>
    </row>
    <row r="8544" spans="1:3" x14ac:dyDescent="0.25">
      <c r="A8544" s="1">
        <v>8543</v>
      </c>
      <c r="B8544" s="11">
        <v>481642.32439349988</v>
      </c>
      <c r="C8544" s="13">
        <v>3.6186977726211529</v>
      </c>
    </row>
    <row r="8545" spans="1:3" x14ac:dyDescent="0.25">
      <c r="A8545" s="1">
        <v>8544</v>
      </c>
      <c r="B8545" s="11">
        <v>535759.71099664725</v>
      </c>
      <c r="C8545" s="13">
        <v>3.8326742728868988</v>
      </c>
    </row>
    <row r="8546" spans="1:3" x14ac:dyDescent="0.25">
      <c r="A8546" s="1">
        <v>8545</v>
      </c>
      <c r="B8546" s="11">
        <v>627679.28498733742</v>
      </c>
      <c r="C8546" s="13">
        <v>4.2299438956767705</v>
      </c>
    </row>
    <row r="8547" spans="1:3" x14ac:dyDescent="0.25">
      <c r="A8547" s="1">
        <v>8546</v>
      </c>
      <c r="B8547" s="11">
        <v>736883.18157138512</v>
      </c>
      <c r="C8547" s="13">
        <v>3.4442140942081947</v>
      </c>
    </row>
    <row r="8548" spans="1:3" x14ac:dyDescent="0.25">
      <c r="A8548" s="1">
        <v>8547</v>
      </c>
      <c r="B8548" s="11">
        <v>573386.86466791504</v>
      </c>
      <c r="C8548" s="13">
        <v>4.2754365719832936</v>
      </c>
    </row>
    <row r="8549" spans="1:3" x14ac:dyDescent="0.25">
      <c r="A8549" s="1">
        <v>8548</v>
      </c>
      <c r="B8549" s="11">
        <v>587136.35599029588</v>
      </c>
      <c r="C8549" s="13">
        <v>3.5641944613719652</v>
      </c>
    </row>
    <row r="8550" spans="1:3" x14ac:dyDescent="0.25">
      <c r="A8550" s="1">
        <v>8549</v>
      </c>
      <c r="B8550" s="11">
        <v>587135.33125675528</v>
      </c>
      <c r="C8550" s="13">
        <v>3.4497805154285763</v>
      </c>
    </row>
    <row r="8551" spans="1:3" x14ac:dyDescent="0.25">
      <c r="A8551" s="1">
        <v>8550</v>
      </c>
      <c r="B8551" s="11">
        <v>432461.39825218916</v>
      </c>
      <c r="C8551" s="13">
        <v>3.8040729607417409</v>
      </c>
    </row>
    <row r="8552" spans="1:3" x14ac:dyDescent="0.25">
      <c r="A8552" s="1">
        <v>8551</v>
      </c>
      <c r="B8552" s="11">
        <v>443012.89230510773</v>
      </c>
      <c r="C8552" s="13">
        <v>3.8935671327193138</v>
      </c>
    </row>
    <row r="8553" spans="1:3" x14ac:dyDescent="0.25">
      <c r="A8553" s="1">
        <v>8552</v>
      </c>
      <c r="B8553" s="11">
        <v>722104.01279305562</v>
      </c>
      <c r="C8553" s="13">
        <v>2.910556938409115</v>
      </c>
    </row>
    <row r="8554" spans="1:3" x14ac:dyDescent="0.25">
      <c r="A8554" s="1">
        <v>8553</v>
      </c>
      <c r="B8554" s="11">
        <v>633992.11282426899</v>
      </c>
      <c r="C8554" s="13">
        <v>3.4787147163452001</v>
      </c>
    </row>
    <row r="8555" spans="1:3" x14ac:dyDescent="0.25">
      <c r="A8555" s="1">
        <v>8554</v>
      </c>
      <c r="B8555" s="11">
        <v>665488.39869105944</v>
      </c>
      <c r="C8555" s="13">
        <v>3.2852164300717153</v>
      </c>
    </row>
    <row r="8556" spans="1:3" x14ac:dyDescent="0.25">
      <c r="A8556" s="1">
        <v>8555</v>
      </c>
      <c r="B8556" s="11">
        <v>659946.42698595405</v>
      </c>
      <c r="C8556" s="13">
        <v>3.5183832006950979</v>
      </c>
    </row>
    <row r="8557" spans="1:3" x14ac:dyDescent="0.25">
      <c r="A8557" s="1">
        <v>8556</v>
      </c>
      <c r="B8557" s="11">
        <v>538116.88559339684</v>
      </c>
      <c r="C8557" s="13">
        <v>4.1650094265322952</v>
      </c>
    </row>
    <row r="8558" spans="1:3" x14ac:dyDescent="0.25">
      <c r="A8558" s="1">
        <v>8557</v>
      </c>
      <c r="B8558" s="11">
        <v>618397.42391383497</v>
      </c>
      <c r="C8558" s="13">
        <v>3.6905541006240332</v>
      </c>
    </row>
    <row r="8559" spans="1:3" x14ac:dyDescent="0.25">
      <c r="A8559" s="1">
        <v>8558</v>
      </c>
      <c r="B8559" s="11">
        <v>827544.69735354173</v>
      </c>
      <c r="C8559" s="13">
        <v>4.0612163207325915</v>
      </c>
    </row>
    <row r="8560" spans="1:3" x14ac:dyDescent="0.25">
      <c r="A8560" s="1">
        <v>8559</v>
      </c>
      <c r="B8560" s="11">
        <v>518030.00584716816</v>
      </c>
      <c r="C8560" s="13">
        <v>3.563449909706601</v>
      </c>
    </row>
    <row r="8561" spans="1:3" x14ac:dyDescent="0.25">
      <c r="A8561" s="1">
        <v>8560</v>
      </c>
      <c r="B8561" s="11">
        <v>644174.69452505081</v>
      </c>
      <c r="C8561" s="13">
        <v>3.9315397568643338</v>
      </c>
    </row>
    <row r="8562" spans="1:3" x14ac:dyDescent="0.25">
      <c r="A8562" s="1">
        <v>8561</v>
      </c>
      <c r="B8562" s="11">
        <v>749307.62747059041</v>
      </c>
      <c r="C8562" s="13">
        <v>2.6206274381597519</v>
      </c>
    </row>
    <row r="8563" spans="1:3" x14ac:dyDescent="0.25">
      <c r="A8563" s="1">
        <v>8562</v>
      </c>
      <c r="B8563" s="11">
        <v>610670.34873181372</v>
      </c>
      <c r="C8563" s="13">
        <v>4.0343366574648361</v>
      </c>
    </row>
    <row r="8564" spans="1:3" x14ac:dyDescent="0.25">
      <c r="A8564" s="1">
        <v>8563</v>
      </c>
      <c r="B8564" s="11">
        <v>607094.71077912021</v>
      </c>
      <c r="C8564" s="13">
        <v>4.8329659290002356</v>
      </c>
    </row>
    <row r="8565" spans="1:3" x14ac:dyDescent="0.25">
      <c r="A8565" s="1">
        <v>8564</v>
      </c>
      <c r="B8565" s="11">
        <v>685562.54031647928</v>
      </c>
      <c r="C8565" s="13">
        <v>4.2006900359229835</v>
      </c>
    </row>
    <row r="8566" spans="1:3" x14ac:dyDescent="0.25">
      <c r="A8566" s="1">
        <v>8565</v>
      </c>
      <c r="B8566" s="11">
        <v>572649.28996256355</v>
      </c>
      <c r="C8566" s="13">
        <v>3.5295052760360259</v>
      </c>
    </row>
    <row r="8567" spans="1:3" x14ac:dyDescent="0.25">
      <c r="A8567" s="1">
        <v>8566</v>
      </c>
      <c r="B8567" s="11">
        <v>689973.58024920628</v>
      </c>
      <c r="C8567" s="13">
        <v>3.867191077143934</v>
      </c>
    </row>
    <row r="8568" spans="1:3" x14ac:dyDescent="0.25">
      <c r="A8568" s="1">
        <v>8567</v>
      </c>
      <c r="B8568" s="11">
        <v>558927.87928461435</v>
      </c>
      <c r="C8568" s="13">
        <v>2.776993321606732</v>
      </c>
    </row>
    <row r="8569" spans="1:3" x14ac:dyDescent="0.25">
      <c r="A8569" s="1">
        <v>8568</v>
      </c>
      <c r="B8569" s="11">
        <v>770945.49927447946</v>
      </c>
      <c r="C8569" s="13">
        <v>3.2402169439444166</v>
      </c>
    </row>
    <row r="8570" spans="1:3" x14ac:dyDescent="0.25">
      <c r="A8570" s="1">
        <v>8569</v>
      </c>
      <c r="B8570" s="11">
        <v>583924.35177496448</v>
      </c>
      <c r="C8570" s="13">
        <v>4.0245320562919469</v>
      </c>
    </row>
    <row r="8571" spans="1:3" x14ac:dyDescent="0.25">
      <c r="A8571" s="1">
        <v>8570</v>
      </c>
      <c r="B8571" s="11">
        <v>504262.91124220996</v>
      </c>
      <c r="C8571" s="13">
        <v>3.4334533190777723</v>
      </c>
    </row>
    <row r="8572" spans="1:3" x14ac:dyDescent="0.25">
      <c r="A8572" s="1">
        <v>8571</v>
      </c>
      <c r="B8572" s="11">
        <v>499222.67631508247</v>
      </c>
      <c r="C8572" s="13">
        <v>3.6935519024254742</v>
      </c>
    </row>
    <row r="8573" spans="1:3" x14ac:dyDescent="0.25">
      <c r="A8573" s="1">
        <v>8572</v>
      </c>
      <c r="B8573" s="11">
        <v>448706.04378571035</v>
      </c>
      <c r="C8573" s="13">
        <v>3.8571690191983379</v>
      </c>
    </row>
    <row r="8574" spans="1:3" x14ac:dyDescent="0.25">
      <c r="A8574" s="1">
        <v>8573</v>
      </c>
      <c r="B8574" s="11">
        <v>613937.21405149042</v>
      </c>
      <c r="C8574" s="13">
        <v>3.3179653895176431</v>
      </c>
    </row>
    <row r="8575" spans="1:3" x14ac:dyDescent="0.25">
      <c r="A8575" s="1">
        <v>8574</v>
      </c>
      <c r="B8575" s="11">
        <v>755813.58461951406</v>
      </c>
      <c r="C8575" s="13">
        <v>3.5070411601596869</v>
      </c>
    </row>
    <row r="8576" spans="1:3" x14ac:dyDescent="0.25">
      <c r="A8576" s="1">
        <v>8575</v>
      </c>
      <c r="B8576" s="11">
        <v>737480.60098928143</v>
      </c>
      <c r="C8576" s="13">
        <v>4.1123891586821042</v>
      </c>
    </row>
    <row r="8577" spans="1:3" x14ac:dyDescent="0.25">
      <c r="A8577" s="1">
        <v>8576</v>
      </c>
      <c r="B8577" s="11">
        <v>696799.21745655709</v>
      </c>
      <c r="C8577" s="13">
        <v>3.0842306504357397</v>
      </c>
    </row>
    <row r="8578" spans="1:3" x14ac:dyDescent="0.25">
      <c r="A8578" s="1">
        <v>8577</v>
      </c>
      <c r="B8578" s="11">
        <v>828348.19071325217</v>
      </c>
      <c r="C8578" s="13">
        <v>4.3545396037161623</v>
      </c>
    </row>
    <row r="8579" spans="1:3" x14ac:dyDescent="0.25">
      <c r="A8579" s="1">
        <v>8578</v>
      </c>
      <c r="B8579" s="11">
        <v>582923.74487085</v>
      </c>
      <c r="C8579" s="13">
        <v>4.4308393140190265</v>
      </c>
    </row>
    <row r="8580" spans="1:3" x14ac:dyDescent="0.25">
      <c r="A8580" s="1">
        <v>8579</v>
      </c>
      <c r="B8580" s="11">
        <v>882761.10406562383</v>
      </c>
      <c r="C8580" s="13">
        <v>4.1972110940425971</v>
      </c>
    </row>
    <row r="8581" spans="1:3" x14ac:dyDescent="0.25">
      <c r="A8581" s="1">
        <v>8580</v>
      </c>
      <c r="B8581" s="11">
        <v>567978.16139367153</v>
      </c>
      <c r="C8581" s="13">
        <v>4.2538803233841769</v>
      </c>
    </row>
    <row r="8582" spans="1:3" x14ac:dyDescent="0.25">
      <c r="A8582" s="1">
        <v>8581</v>
      </c>
      <c r="B8582" s="11">
        <v>485189.74346455745</v>
      </c>
      <c r="C8582" s="13">
        <v>3.8114947802130708</v>
      </c>
    </row>
    <row r="8583" spans="1:3" x14ac:dyDescent="0.25">
      <c r="A8583" s="1">
        <v>8582</v>
      </c>
      <c r="B8583" s="11">
        <v>647750.16366504866</v>
      </c>
      <c r="C8583" s="13">
        <v>3.0982469993169151</v>
      </c>
    </row>
    <row r="8584" spans="1:3" x14ac:dyDescent="0.25">
      <c r="A8584" s="1">
        <v>8583</v>
      </c>
      <c r="B8584" s="11">
        <v>673665.89145425986</v>
      </c>
      <c r="C8584" s="13">
        <v>4.1604039735995908</v>
      </c>
    </row>
    <row r="8585" spans="1:3" x14ac:dyDescent="0.25">
      <c r="A8585" s="1">
        <v>8584</v>
      </c>
      <c r="B8585" s="11">
        <v>630375.16216711432</v>
      </c>
      <c r="C8585" s="13">
        <v>3.3233778806300873</v>
      </c>
    </row>
    <row r="8586" spans="1:3" x14ac:dyDescent="0.25">
      <c r="A8586" s="1">
        <v>8585</v>
      </c>
      <c r="B8586" s="11">
        <v>571675.7265606469</v>
      </c>
      <c r="C8586" s="13">
        <v>1.9831497462351615</v>
      </c>
    </row>
    <row r="8587" spans="1:3" x14ac:dyDescent="0.25">
      <c r="A8587" s="1">
        <v>8586</v>
      </c>
      <c r="B8587" s="11">
        <v>823079.40700525313</v>
      </c>
      <c r="C8587" s="13">
        <v>4.1651004761576269</v>
      </c>
    </row>
    <row r="8588" spans="1:3" x14ac:dyDescent="0.25">
      <c r="A8588" s="1">
        <v>8587</v>
      </c>
      <c r="B8588" s="11">
        <v>633894.1076915086</v>
      </c>
      <c r="C8588" s="13">
        <v>4.7907895306603994</v>
      </c>
    </row>
    <row r="8589" spans="1:3" x14ac:dyDescent="0.25">
      <c r="A8589" s="1">
        <v>8588</v>
      </c>
      <c r="B8589" s="11">
        <v>637854.57339747506</v>
      </c>
      <c r="C8589" s="13">
        <v>3.6760445134560951</v>
      </c>
    </row>
    <row r="8590" spans="1:3" x14ac:dyDescent="0.25">
      <c r="A8590" s="1">
        <v>8589</v>
      </c>
      <c r="B8590" s="11">
        <v>659371.29598854284</v>
      </c>
      <c r="C8590" s="13">
        <v>3.7972241548647112</v>
      </c>
    </row>
    <row r="8591" spans="1:3" x14ac:dyDescent="0.25">
      <c r="A8591" s="1">
        <v>8590</v>
      </c>
      <c r="B8591" s="11">
        <v>505564.63845169998</v>
      </c>
      <c r="C8591" s="13">
        <v>3.3521457547834084</v>
      </c>
    </row>
    <row r="8592" spans="1:3" x14ac:dyDescent="0.25">
      <c r="A8592" s="1">
        <v>8591</v>
      </c>
      <c r="B8592" s="11">
        <v>495654.68623760313</v>
      </c>
      <c r="C8592" s="13">
        <v>3.2979637243205491</v>
      </c>
    </row>
    <row r="8593" spans="1:3" x14ac:dyDescent="0.25">
      <c r="A8593" s="1">
        <v>8592</v>
      </c>
      <c r="B8593" s="11">
        <v>649004.5419589181</v>
      </c>
      <c r="C8593" s="13">
        <v>3.8331666348847597</v>
      </c>
    </row>
    <row r="8594" spans="1:3" x14ac:dyDescent="0.25">
      <c r="A8594" s="1">
        <v>8593</v>
      </c>
      <c r="B8594" s="11">
        <v>618392.47213657445</v>
      </c>
      <c r="C8594" s="13">
        <v>2.4679121008923972</v>
      </c>
    </row>
    <row r="8595" spans="1:3" x14ac:dyDescent="0.25">
      <c r="A8595" s="1">
        <v>8594</v>
      </c>
      <c r="B8595" s="11">
        <v>695719.85133507138</v>
      </c>
      <c r="C8595" s="13">
        <v>3.5355316597418791</v>
      </c>
    </row>
    <row r="8596" spans="1:3" x14ac:dyDescent="0.25">
      <c r="A8596" s="1">
        <v>8595</v>
      </c>
      <c r="B8596" s="11">
        <v>461307.26399880857</v>
      </c>
      <c r="C8596" s="13">
        <v>3.9283232822260352</v>
      </c>
    </row>
    <row r="8597" spans="1:3" x14ac:dyDescent="0.25">
      <c r="A8597" s="1">
        <v>8596</v>
      </c>
      <c r="B8597" s="11">
        <v>614202.29221473576</v>
      </c>
      <c r="C8597" s="13">
        <v>3.9110184188725459</v>
      </c>
    </row>
    <row r="8598" spans="1:3" x14ac:dyDescent="0.25">
      <c r="A8598" s="1">
        <v>8597</v>
      </c>
      <c r="B8598" s="11">
        <v>607949.70465305645</v>
      </c>
      <c r="C8598" s="13">
        <v>3.4868611317775025</v>
      </c>
    </row>
    <row r="8599" spans="1:3" x14ac:dyDescent="0.25">
      <c r="A8599" s="1">
        <v>8598</v>
      </c>
      <c r="B8599" s="11">
        <v>536218.3195452214</v>
      </c>
      <c r="C8599" s="13">
        <v>3.6486997650568478</v>
      </c>
    </row>
    <row r="8600" spans="1:3" x14ac:dyDescent="0.25">
      <c r="A8600" s="1">
        <v>8599</v>
      </c>
      <c r="B8600" s="11">
        <v>585114.31962089369</v>
      </c>
      <c r="C8600" s="13">
        <v>3.7309662154216086</v>
      </c>
    </row>
    <row r="8601" spans="1:3" x14ac:dyDescent="0.25">
      <c r="A8601" s="1">
        <v>8600</v>
      </c>
      <c r="B8601" s="11">
        <v>788275.75649195525</v>
      </c>
      <c r="C8601" s="13">
        <v>2.7645967315811477</v>
      </c>
    </row>
    <row r="8602" spans="1:3" x14ac:dyDescent="0.25">
      <c r="A8602" s="1">
        <v>8601</v>
      </c>
      <c r="B8602" s="11">
        <v>569349.69392288348</v>
      </c>
      <c r="C8602" s="13">
        <v>4.1947274135256416</v>
      </c>
    </row>
    <row r="8603" spans="1:3" x14ac:dyDescent="0.25">
      <c r="A8603" s="1">
        <v>8602</v>
      </c>
      <c r="B8603" s="11">
        <v>644018.517738953</v>
      </c>
      <c r="C8603" s="13">
        <v>4.3038431060348161</v>
      </c>
    </row>
    <row r="8604" spans="1:3" x14ac:dyDescent="0.25">
      <c r="A8604" s="1">
        <v>8603</v>
      </c>
      <c r="B8604" s="11">
        <v>590002.83080399409</v>
      </c>
      <c r="C8604" s="13">
        <v>3.7225811677907172</v>
      </c>
    </row>
    <row r="8605" spans="1:3" x14ac:dyDescent="0.25">
      <c r="A8605" s="1">
        <v>8604</v>
      </c>
      <c r="B8605" s="11">
        <v>496913.64695627801</v>
      </c>
      <c r="C8605" s="13">
        <v>4.7199441181682866</v>
      </c>
    </row>
    <row r="8606" spans="1:3" x14ac:dyDescent="0.25">
      <c r="A8606" s="1">
        <v>8605</v>
      </c>
      <c r="B8606" s="11">
        <v>539172.69099894282</v>
      </c>
      <c r="C8606" s="13">
        <v>3.5223532593169238</v>
      </c>
    </row>
    <row r="8607" spans="1:3" x14ac:dyDescent="0.25">
      <c r="A8607" s="1">
        <v>8606</v>
      </c>
      <c r="B8607" s="11">
        <v>377614.83420700266</v>
      </c>
      <c r="C8607" s="13">
        <v>2.0678280171466237</v>
      </c>
    </row>
    <row r="8608" spans="1:3" x14ac:dyDescent="0.25">
      <c r="A8608" s="1">
        <v>8607</v>
      </c>
      <c r="B8608" s="11">
        <v>663700.96831569867</v>
      </c>
      <c r="C8608" s="13">
        <v>4.4176063373596275</v>
      </c>
    </row>
    <row r="8609" spans="1:3" x14ac:dyDescent="0.25">
      <c r="A8609" s="1">
        <v>8608</v>
      </c>
      <c r="B8609" s="11">
        <v>570048.80542484904</v>
      </c>
      <c r="C8609" s="13">
        <v>3.6258328441108194</v>
      </c>
    </row>
    <row r="8610" spans="1:3" x14ac:dyDescent="0.25">
      <c r="A8610" s="1">
        <v>8609</v>
      </c>
      <c r="B8610" s="11">
        <v>540775.91635914636</v>
      </c>
      <c r="C8610" s="13">
        <v>3.7903805017421335</v>
      </c>
    </row>
    <row r="8611" spans="1:3" x14ac:dyDescent="0.25">
      <c r="A8611" s="1">
        <v>8610</v>
      </c>
      <c r="B8611" s="11">
        <v>662463.79539938178</v>
      </c>
      <c r="C8611" s="13">
        <v>3.3114253119406025</v>
      </c>
    </row>
    <row r="8612" spans="1:3" x14ac:dyDescent="0.25">
      <c r="A8612" s="1">
        <v>8611</v>
      </c>
      <c r="B8612" s="11">
        <v>685082.3604039636</v>
      </c>
      <c r="C8612" s="13">
        <v>2.8236540530704519</v>
      </c>
    </row>
    <row r="8613" spans="1:3" x14ac:dyDescent="0.25">
      <c r="A8613" s="1">
        <v>8612</v>
      </c>
      <c r="B8613" s="11">
        <v>507886.16030381492</v>
      </c>
      <c r="C8613" s="13">
        <v>3.6244590873531783</v>
      </c>
    </row>
    <row r="8614" spans="1:3" x14ac:dyDescent="0.25">
      <c r="A8614" s="1">
        <v>8613</v>
      </c>
      <c r="B8614" s="11">
        <v>578051.86681327631</v>
      </c>
      <c r="C8614" s="13">
        <v>4.3791278498413053</v>
      </c>
    </row>
    <row r="8615" spans="1:3" x14ac:dyDescent="0.25">
      <c r="A8615" s="1">
        <v>8614</v>
      </c>
      <c r="B8615" s="11">
        <v>520132.04828682914</v>
      </c>
      <c r="C8615" s="13">
        <v>2.6527641045156942</v>
      </c>
    </row>
    <row r="8616" spans="1:3" x14ac:dyDescent="0.25">
      <c r="A8616" s="1">
        <v>8615</v>
      </c>
      <c r="B8616" s="11">
        <v>603641.06234367844</v>
      </c>
      <c r="C8616" s="13">
        <v>3.3233934421165165</v>
      </c>
    </row>
    <row r="8617" spans="1:3" x14ac:dyDescent="0.25">
      <c r="A8617" s="1">
        <v>8616</v>
      </c>
      <c r="B8617" s="11">
        <v>626077.61366823479</v>
      </c>
      <c r="C8617" s="13">
        <v>3.8387133716795767</v>
      </c>
    </row>
    <row r="8618" spans="1:3" x14ac:dyDescent="0.25">
      <c r="A8618" s="1">
        <v>8617</v>
      </c>
      <c r="B8618" s="11">
        <v>656295.77917983755</v>
      </c>
      <c r="C8618" s="13">
        <v>3.7117042674405236</v>
      </c>
    </row>
    <row r="8619" spans="1:3" x14ac:dyDescent="0.25">
      <c r="A8619" s="1">
        <v>8618</v>
      </c>
      <c r="B8619" s="11">
        <v>340008.14018985134</v>
      </c>
      <c r="C8619" s="13">
        <v>3.4238275405139467</v>
      </c>
    </row>
    <row r="8620" spans="1:3" x14ac:dyDescent="0.25">
      <c r="A8620" s="1">
        <v>8619</v>
      </c>
      <c r="B8620" s="11">
        <v>557377.86262552184</v>
      </c>
      <c r="C8620" s="13">
        <v>3.0460864518896815</v>
      </c>
    </row>
    <row r="8621" spans="1:3" x14ac:dyDescent="0.25">
      <c r="A8621" s="1">
        <v>8620</v>
      </c>
      <c r="B8621" s="11">
        <v>674379.07643897727</v>
      </c>
      <c r="C8621" s="13">
        <v>3.6586499430079198</v>
      </c>
    </row>
    <row r="8622" spans="1:3" x14ac:dyDescent="0.25">
      <c r="A8622" s="1">
        <v>8621</v>
      </c>
      <c r="B8622" s="11">
        <v>713391.7030448165</v>
      </c>
      <c r="C8622" s="13">
        <v>3.5015438941710237</v>
      </c>
    </row>
    <row r="8623" spans="1:3" x14ac:dyDescent="0.25">
      <c r="A8623" s="1">
        <v>8622</v>
      </c>
      <c r="B8623" s="11">
        <v>511110.07212526328</v>
      </c>
      <c r="C8623" s="13">
        <v>4.2574918857648747</v>
      </c>
    </row>
    <row r="8624" spans="1:3" x14ac:dyDescent="0.25">
      <c r="A8624" s="1">
        <v>8623</v>
      </c>
      <c r="B8624" s="11">
        <v>263310.77111948549</v>
      </c>
      <c r="C8624" s="13">
        <v>3.8560206468559519</v>
      </c>
    </row>
    <row r="8625" spans="1:3" x14ac:dyDescent="0.25">
      <c r="A8625" s="1">
        <v>8624</v>
      </c>
      <c r="B8625" s="11">
        <v>597783.51309017849</v>
      </c>
      <c r="C8625" s="13">
        <v>2.9401940570546108</v>
      </c>
    </row>
    <row r="8626" spans="1:3" x14ac:dyDescent="0.25">
      <c r="A8626" s="1">
        <v>8625</v>
      </c>
      <c r="B8626" s="11">
        <v>511926.44071841816</v>
      </c>
      <c r="C8626" s="13">
        <v>2.8670380922722054</v>
      </c>
    </row>
    <row r="8627" spans="1:3" x14ac:dyDescent="0.25">
      <c r="A8627" s="1">
        <v>8626</v>
      </c>
      <c r="B8627" s="11">
        <v>769380.92106413236</v>
      </c>
      <c r="C8627" s="13">
        <v>3.4363759483105132</v>
      </c>
    </row>
    <row r="8628" spans="1:3" x14ac:dyDescent="0.25">
      <c r="A8628" s="1">
        <v>8627</v>
      </c>
      <c r="B8628" s="11">
        <v>349733.80688887287</v>
      </c>
      <c r="C8628" s="13">
        <v>2.8853918955285565</v>
      </c>
    </row>
    <row r="8629" spans="1:3" x14ac:dyDescent="0.25">
      <c r="A8629" s="1">
        <v>8628</v>
      </c>
      <c r="B8629" s="11">
        <v>623554.61668456683</v>
      </c>
      <c r="C8629" s="13">
        <v>4.3066157530510294</v>
      </c>
    </row>
    <row r="8630" spans="1:3" x14ac:dyDescent="0.25">
      <c r="A8630" s="1">
        <v>8629</v>
      </c>
      <c r="B8630" s="11">
        <v>467204.71563125052</v>
      </c>
      <c r="C8630" s="13">
        <v>3.223579456678654</v>
      </c>
    </row>
    <row r="8631" spans="1:3" x14ac:dyDescent="0.25">
      <c r="A8631" s="1">
        <v>8630</v>
      </c>
      <c r="B8631" s="11">
        <v>535141.05710427219</v>
      </c>
      <c r="C8631" s="13">
        <v>4.0199325045398187</v>
      </c>
    </row>
    <row r="8632" spans="1:3" x14ac:dyDescent="0.25">
      <c r="A8632" s="1">
        <v>8631</v>
      </c>
      <c r="B8632" s="11">
        <v>460108.60061312624</v>
      </c>
      <c r="C8632" s="13">
        <v>3.864549883590473</v>
      </c>
    </row>
    <row r="8633" spans="1:3" x14ac:dyDescent="0.25">
      <c r="A8633" s="1">
        <v>8632</v>
      </c>
      <c r="B8633" s="11">
        <v>641800.96374149469</v>
      </c>
      <c r="C8633" s="13">
        <v>3.8605186954458257</v>
      </c>
    </row>
    <row r="8634" spans="1:3" x14ac:dyDescent="0.25">
      <c r="A8634" s="1">
        <v>8633</v>
      </c>
      <c r="B8634" s="11">
        <v>480652.41763669805</v>
      </c>
      <c r="C8634" s="13">
        <v>3.555475877812996</v>
      </c>
    </row>
    <row r="8635" spans="1:3" x14ac:dyDescent="0.25">
      <c r="A8635" s="1">
        <v>8634</v>
      </c>
      <c r="B8635" s="11">
        <v>474279.07185261277</v>
      </c>
      <c r="C8635" s="13">
        <v>3.8457932815810789</v>
      </c>
    </row>
    <row r="8636" spans="1:3" x14ac:dyDescent="0.25">
      <c r="A8636" s="1">
        <v>8635</v>
      </c>
      <c r="B8636" s="11">
        <v>596333.93114722753</v>
      </c>
      <c r="C8636" s="13">
        <v>3.9762518401529059</v>
      </c>
    </row>
    <row r="8637" spans="1:3" x14ac:dyDescent="0.25">
      <c r="A8637" s="1">
        <v>8636</v>
      </c>
      <c r="B8637" s="11">
        <v>512699.86179163819</v>
      </c>
      <c r="C8637" s="13">
        <v>3.5187654656124701</v>
      </c>
    </row>
    <row r="8638" spans="1:3" x14ac:dyDescent="0.25">
      <c r="A8638" s="1">
        <v>8637</v>
      </c>
      <c r="B8638" s="11">
        <v>597360.78529106104</v>
      </c>
      <c r="C8638" s="13">
        <v>3.8470222022669525</v>
      </c>
    </row>
    <row r="8639" spans="1:3" x14ac:dyDescent="0.25">
      <c r="A8639" s="1">
        <v>8638</v>
      </c>
      <c r="B8639" s="11">
        <v>670838.55760628544</v>
      </c>
      <c r="C8639" s="13">
        <v>4.0622327643265193</v>
      </c>
    </row>
    <row r="8640" spans="1:3" x14ac:dyDescent="0.25">
      <c r="A8640" s="1">
        <v>8639</v>
      </c>
      <c r="B8640" s="11">
        <v>576683.06602477934</v>
      </c>
      <c r="C8640" s="13">
        <v>3.0900481194665037</v>
      </c>
    </row>
    <row r="8641" spans="1:3" x14ac:dyDescent="0.25">
      <c r="A8641" s="1">
        <v>8640</v>
      </c>
      <c r="B8641" s="11">
        <v>633710.32778164989</v>
      </c>
      <c r="C8641" s="13">
        <v>3.6125326881595234</v>
      </c>
    </row>
    <row r="8642" spans="1:3" x14ac:dyDescent="0.25">
      <c r="A8642" s="1">
        <v>8641</v>
      </c>
      <c r="B8642" s="11">
        <v>545913.01931070851</v>
      </c>
      <c r="C8642" s="13">
        <v>3.3411916189526414</v>
      </c>
    </row>
    <row r="8643" spans="1:3" x14ac:dyDescent="0.25">
      <c r="A8643" s="1">
        <v>8642</v>
      </c>
      <c r="B8643" s="11">
        <v>455744.94897068792</v>
      </c>
      <c r="C8643" s="13">
        <v>3.6210010653515163</v>
      </c>
    </row>
    <row r="8644" spans="1:3" x14ac:dyDescent="0.25">
      <c r="A8644" s="1">
        <v>8643</v>
      </c>
      <c r="B8644" s="11">
        <v>567635.66388467047</v>
      </c>
      <c r="C8644" s="13">
        <v>3.5997297594180577</v>
      </c>
    </row>
    <row r="8645" spans="1:3" x14ac:dyDescent="0.25">
      <c r="A8645" s="1">
        <v>8644</v>
      </c>
      <c r="B8645" s="11">
        <v>645929.58720914985</v>
      </c>
      <c r="C8645" s="13">
        <v>3.4196271443864639</v>
      </c>
    </row>
    <row r="8646" spans="1:3" x14ac:dyDescent="0.25">
      <c r="A8646" s="1">
        <v>8645</v>
      </c>
      <c r="B8646" s="11">
        <v>719022.47754910518</v>
      </c>
      <c r="C8646" s="13">
        <v>3.1359653737562847</v>
      </c>
    </row>
    <row r="8647" spans="1:3" x14ac:dyDescent="0.25">
      <c r="A8647" s="1">
        <v>8646</v>
      </c>
      <c r="B8647" s="11">
        <v>514640.06458511198</v>
      </c>
      <c r="C8647" s="13">
        <v>3.4595541610573095</v>
      </c>
    </row>
    <row r="8648" spans="1:3" x14ac:dyDescent="0.25">
      <c r="A8648" s="1">
        <v>8647</v>
      </c>
      <c r="B8648" s="11">
        <v>820194.50748339517</v>
      </c>
      <c r="C8648" s="13">
        <v>3.571368702987082</v>
      </c>
    </row>
    <row r="8649" spans="1:3" x14ac:dyDescent="0.25">
      <c r="A8649" s="1">
        <v>8648</v>
      </c>
      <c r="B8649" s="11">
        <v>616677.99171805859</v>
      </c>
      <c r="C8649" s="13">
        <v>3.0668919436216404</v>
      </c>
    </row>
    <row r="8650" spans="1:3" x14ac:dyDescent="0.25">
      <c r="A8650" s="1">
        <v>8649</v>
      </c>
      <c r="B8650" s="11">
        <v>672358.70030938915</v>
      </c>
      <c r="C8650" s="13">
        <v>3.9447309689753549</v>
      </c>
    </row>
    <row r="8651" spans="1:3" x14ac:dyDescent="0.25">
      <c r="A8651" s="1">
        <v>8650</v>
      </c>
      <c r="B8651" s="11">
        <v>449875.58305611508</v>
      </c>
      <c r="C8651" s="13">
        <v>3.1159781639121276</v>
      </c>
    </row>
    <row r="8652" spans="1:3" x14ac:dyDescent="0.25">
      <c r="A8652" s="1">
        <v>8651</v>
      </c>
      <c r="B8652" s="11">
        <v>674223.94733187556</v>
      </c>
      <c r="C8652" s="13">
        <v>3.8512061008259315</v>
      </c>
    </row>
    <row r="8653" spans="1:3" x14ac:dyDescent="0.25">
      <c r="A8653" s="1">
        <v>8652</v>
      </c>
      <c r="B8653" s="11">
        <v>426027.21868707694</v>
      </c>
      <c r="C8653" s="13">
        <v>3.561295212925871</v>
      </c>
    </row>
    <row r="8654" spans="1:3" x14ac:dyDescent="0.25">
      <c r="A8654" s="1">
        <v>8653</v>
      </c>
      <c r="B8654" s="11">
        <v>360202.94864533597</v>
      </c>
      <c r="C8654" s="13">
        <v>3.8405756904134289</v>
      </c>
    </row>
    <row r="8655" spans="1:3" x14ac:dyDescent="0.25">
      <c r="A8655" s="1">
        <v>8654</v>
      </c>
      <c r="B8655" s="11">
        <v>639429.01689442317</v>
      </c>
      <c r="C8655" s="13">
        <v>3.8015117382068477</v>
      </c>
    </row>
    <row r="8656" spans="1:3" x14ac:dyDescent="0.25">
      <c r="A8656" s="1">
        <v>8655</v>
      </c>
      <c r="B8656" s="11">
        <v>428867.69408913655</v>
      </c>
      <c r="C8656" s="13">
        <v>3.1537484734531209</v>
      </c>
    </row>
    <row r="8657" spans="1:3" x14ac:dyDescent="0.25">
      <c r="A8657" s="1">
        <v>8656</v>
      </c>
      <c r="B8657" s="11">
        <v>641303.44876470754</v>
      </c>
      <c r="C8657" s="13">
        <v>3.3528865914955333</v>
      </c>
    </row>
    <row r="8658" spans="1:3" x14ac:dyDescent="0.25">
      <c r="A8658" s="1">
        <v>8657</v>
      </c>
      <c r="B8658" s="11">
        <v>567284.67599890835</v>
      </c>
      <c r="C8658" s="13">
        <v>4.5651561522833566</v>
      </c>
    </row>
    <row r="8659" spans="1:3" x14ac:dyDescent="0.25">
      <c r="A8659" s="1">
        <v>8658</v>
      </c>
      <c r="B8659" s="11">
        <v>609203.66462915915</v>
      </c>
      <c r="C8659" s="13">
        <v>3.6477304098098351</v>
      </c>
    </row>
    <row r="8660" spans="1:3" x14ac:dyDescent="0.25">
      <c r="A8660" s="1">
        <v>8659</v>
      </c>
      <c r="B8660" s="11">
        <v>534188.28895403654</v>
      </c>
      <c r="C8660" s="13">
        <v>3.8533194426739183</v>
      </c>
    </row>
    <row r="8661" spans="1:3" x14ac:dyDescent="0.25">
      <c r="A8661" s="1">
        <v>8660</v>
      </c>
      <c r="B8661" s="11">
        <v>332169.56569488795</v>
      </c>
      <c r="C8661" s="13">
        <v>3.8274086595257022</v>
      </c>
    </row>
    <row r="8662" spans="1:3" x14ac:dyDescent="0.25">
      <c r="A8662" s="1">
        <v>8661</v>
      </c>
      <c r="B8662" s="11">
        <v>527284.34152181819</v>
      </c>
      <c r="C8662" s="13">
        <v>3.2112858990811834</v>
      </c>
    </row>
    <row r="8663" spans="1:3" x14ac:dyDescent="0.25">
      <c r="A8663" s="1">
        <v>8662</v>
      </c>
      <c r="B8663" s="11">
        <v>526707.76873545104</v>
      </c>
      <c r="C8663" s="13">
        <v>4.4912109889976897</v>
      </c>
    </row>
    <row r="8664" spans="1:3" x14ac:dyDescent="0.25">
      <c r="A8664" s="1">
        <v>8663</v>
      </c>
      <c r="B8664" s="11">
        <v>638494.71057796909</v>
      </c>
      <c r="C8664" s="13">
        <v>3.8296367340659141</v>
      </c>
    </row>
    <row r="8665" spans="1:3" x14ac:dyDescent="0.25">
      <c r="A8665" s="1">
        <v>8664</v>
      </c>
      <c r="B8665" s="11">
        <v>693874.65465806727</v>
      </c>
      <c r="C8665" s="13">
        <v>3.7674186703402248</v>
      </c>
    </row>
    <row r="8666" spans="1:3" x14ac:dyDescent="0.25">
      <c r="A8666" s="1">
        <v>8665</v>
      </c>
      <c r="B8666" s="11">
        <v>383265.38932526123</v>
      </c>
      <c r="C8666" s="13">
        <v>3.9063602436683036</v>
      </c>
    </row>
    <row r="8667" spans="1:3" x14ac:dyDescent="0.25">
      <c r="A8667" s="1">
        <v>8666</v>
      </c>
      <c r="B8667" s="11">
        <v>723442.28777858138</v>
      </c>
      <c r="C8667" s="13">
        <v>3.794793616543561</v>
      </c>
    </row>
    <row r="8668" spans="1:3" x14ac:dyDescent="0.25">
      <c r="A8668" s="1">
        <v>8667</v>
      </c>
      <c r="B8668" s="11">
        <v>738822.53757624561</v>
      </c>
      <c r="C8668" s="13">
        <v>2.4385725325516114</v>
      </c>
    </row>
    <row r="8669" spans="1:3" x14ac:dyDescent="0.25">
      <c r="A8669" s="1">
        <v>8668</v>
      </c>
      <c r="B8669" s="11">
        <v>633393.65993597277</v>
      </c>
      <c r="C8669" s="13">
        <v>3.3578860854006982</v>
      </c>
    </row>
    <row r="8670" spans="1:3" x14ac:dyDescent="0.25">
      <c r="A8670" s="1">
        <v>8669</v>
      </c>
      <c r="B8670" s="11">
        <v>519531.53705733252</v>
      </c>
      <c r="C8670" s="13">
        <v>3.1022847343053712</v>
      </c>
    </row>
    <row r="8671" spans="1:3" x14ac:dyDescent="0.25">
      <c r="A8671" s="1">
        <v>8670</v>
      </c>
      <c r="B8671" s="11">
        <v>511498.70794482756</v>
      </c>
      <c r="C8671" s="13">
        <v>3.764661591419499</v>
      </c>
    </row>
    <row r="8672" spans="1:3" x14ac:dyDescent="0.25">
      <c r="A8672" s="1">
        <v>8671</v>
      </c>
      <c r="B8672" s="11">
        <v>687375.54181197402</v>
      </c>
      <c r="C8672" s="13">
        <v>4.5623304408380676</v>
      </c>
    </row>
    <row r="8673" spans="1:3" x14ac:dyDescent="0.25">
      <c r="A8673" s="1">
        <v>8672</v>
      </c>
      <c r="B8673" s="11">
        <v>605135.70547234232</v>
      </c>
      <c r="C8673" s="13">
        <v>3.4600568080039023</v>
      </c>
    </row>
    <row r="8674" spans="1:3" x14ac:dyDescent="0.25">
      <c r="A8674" s="1">
        <v>8673</v>
      </c>
      <c r="B8674" s="11">
        <v>602617.25618654001</v>
      </c>
      <c r="C8674" s="13">
        <v>2.5513579578104002</v>
      </c>
    </row>
    <row r="8675" spans="1:3" x14ac:dyDescent="0.25">
      <c r="A8675" s="1">
        <v>8674</v>
      </c>
      <c r="B8675" s="11">
        <v>484903.53412247769</v>
      </c>
      <c r="C8675" s="13">
        <v>3.5078008240869449</v>
      </c>
    </row>
    <row r="8676" spans="1:3" x14ac:dyDescent="0.25">
      <c r="A8676" s="1">
        <v>8675</v>
      </c>
      <c r="B8676" s="11">
        <v>575568.11245217675</v>
      </c>
      <c r="C8676" s="13">
        <v>4.0831502918423555</v>
      </c>
    </row>
    <row r="8677" spans="1:3" x14ac:dyDescent="0.25">
      <c r="A8677" s="1">
        <v>8676</v>
      </c>
      <c r="B8677" s="11">
        <v>712900.99805068749</v>
      </c>
      <c r="C8677" s="13">
        <v>3.7760021246196462</v>
      </c>
    </row>
    <row r="8678" spans="1:3" x14ac:dyDescent="0.25">
      <c r="A8678" s="1">
        <v>8677</v>
      </c>
      <c r="B8678" s="11">
        <v>429301.52001381409</v>
      </c>
      <c r="C8678" s="13">
        <v>3.8575406506346175</v>
      </c>
    </row>
    <row r="8679" spans="1:3" x14ac:dyDescent="0.25">
      <c r="A8679" s="1">
        <v>8678</v>
      </c>
      <c r="B8679" s="11">
        <v>767275.76315374509</v>
      </c>
      <c r="C8679" s="13">
        <v>2.9579269621067685</v>
      </c>
    </row>
    <row r="8680" spans="1:3" x14ac:dyDescent="0.25">
      <c r="A8680" s="1">
        <v>8679</v>
      </c>
      <c r="B8680" s="11">
        <v>673861.61472432339</v>
      </c>
      <c r="C8680" s="13">
        <v>4.2941141165063668</v>
      </c>
    </row>
    <row r="8681" spans="1:3" x14ac:dyDescent="0.25">
      <c r="A8681" s="1">
        <v>8680</v>
      </c>
      <c r="B8681" s="11">
        <v>489268.45324274991</v>
      </c>
      <c r="C8681" s="13">
        <v>3.206594874556306</v>
      </c>
    </row>
    <row r="8682" spans="1:3" x14ac:dyDescent="0.25">
      <c r="A8682" s="1">
        <v>8681</v>
      </c>
      <c r="B8682" s="11">
        <v>523648.21167943708</v>
      </c>
      <c r="C8682" s="13">
        <v>3.4800687650495199</v>
      </c>
    </row>
    <row r="8683" spans="1:3" x14ac:dyDescent="0.25">
      <c r="A8683" s="1">
        <v>8682</v>
      </c>
      <c r="B8683" s="11">
        <v>686036.37910747831</v>
      </c>
      <c r="C8683" s="13">
        <v>3.4834496570707714</v>
      </c>
    </row>
    <row r="8684" spans="1:3" x14ac:dyDescent="0.25">
      <c r="A8684" s="1">
        <v>8683</v>
      </c>
      <c r="B8684" s="11">
        <v>437071.22735305701</v>
      </c>
      <c r="C8684" s="13">
        <v>3.8910239645855986</v>
      </c>
    </row>
    <row r="8685" spans="1:3" x14ac:dyDescent="0.25">
      <c r="A8685" s="1">
        <v>8684</v>
      </c>
      <c r="B8685" s="11">
        <v>594480.81343532074</v>
      </c>
      <c r="C8685" s="13">
        <v>4.2636285266183584</v>
      </c>
    </row>
    <row r="8686" spans="1:3" x14ac:dyDescent="0.25">
      <c r="A8686" s="1">
        <v>8685</v>
      </c>
      <c r="B8686" s="11">
        <v>828412.15185284277</v>
      </c>
      <c r="C8686" s="13">
        <v>3.941625105273836</v>
      </c>
    </row>
    <row r="8687" spans="1:3" x14ac:dyDescent="0.25">
      <c r="A8687" s="1">
        <v>8686</v>
      </c>
      <c r="B8687" s="11">
        <v>785012.69504768657</v>
      </c>
      <c r="C8687" s="13">
        <v>2.8512377607004638</v>
      </c>
    </row>
    <row r="8688" spans="1:3" x14ac:dyDescent="0.25">
      <c r="A8688" s="1">
        <v>8687</v>
      </c>
      <c r="B8688" s="11">
        <v>717790.16746224172</v>
      </c>
      <c r="C8688" s="13">
        <v>4.3751917967709755</v>
      </c>
    </row>
    <row r="8689" spans="1:3" x14ac:dyDescent="0.25">
      <c r="A8689" s="1">
        <v>8688</v>
      </c>
      <c r="B8689" s="11">
        <v>535783.11312150827</v>
      </c>
      <c r="C8689" s="13">
        <v>3.791775879142441</v>
      </c>
    </row>
    <row r="8690" spans="1:3" x14ac:dyDescent="0.25">
      <c r="A8690" s="1">
        <v>8689</v>
      </c>
      <c r="B8690" s="11">
        <v>396506.233100702</v>
      </c>
      <c r="C8690" s="13">
        <v>3.6299726792446219</v>
      </c>
    </row>
    <row r="8691" spans="1:3" x14ac:dyDescent="0.25">
      <c r="A8691" s="1">
        <v>8690</v>
      </c>
      <c r="B8691" s="11">
        <v>547586.19466230506</v>
      </c>
      <c r="C8691" s="13">
        <v>3.8727705018626004</v>
      </c>
    </row>
    <row r="8692" spans="1:3" x14ac:dyDescent="0.25">
      <c r="A8692" s="1">
        <v>8691</v>
      </c>
      <c r="B8692" s="11">
        <v>467333.31407405098</v>
      </c>
      <c r="C8692" s="13">
        <v>3.9353654395638893</v>
      </c>
    </row>
    <row r="8693" spans="1:3" x14ac:dyDescent="0.25">
      <c r="A8693" s="1">
        <v>8692</v>
      </c>
      <c r="B8693" s="11">
        <v>573442.22478035488</v>
      </c>
      <c r="C8693" s="13">
        <v>3.1838998390279389</v>
      </c>
    </row>
    <row r="8694" spans="1:3" x14ac:dyDescent="0.25">
      <c r="A8694" s="1">
        <v>8693</v>
      </c>
      <c r="B8694" s="11">
        <v>687496.3533186391</v>
      </c>
      <c r="C8694" s="13">
        <v>4.08248950819935</v>
      </c>
    </row>
    <row r="8695" spans="1:3" x14ac:dyDescent="0.25">
      <c r="A8695" s="1">
        <v>8694</v>
      </c>
      <c r="B8695" s="11">
        <v>338334.35325848282</v>
      </c>
      <c r="C8695" s="13">
        <v>3.9688766568550795</v>
      </c>
    </row>
    <row r="8696" spans="1:3" x14ac:dyDescent="0.25">
      <c r="A8696" s="1">
        <v>8695</v>
      </c>
      <c r="B8696" s="11">
        <v>601020.01312779204</v>
      </c>
      <c r="C8696" s="13">
        <v>3.3639391864525239</v>
      </c>
    </row>
    <row r="8697" spans="1:3" x14ac:dyDescent="0.25">
      <c r="A8697" s="1">
        <v>8696</v>
      </c>
      <c r="B8697" s="11">
        <v>766523.76326590567</v>
      </c>
      <c r="C8697" s="13">
        <v>3.7706836105064783</v>
      </c>
    </row>
    <row r="8698" spans="1:3" x14ac:dyDescent="0.25">
      <c r="A8698" s="1">
        <v>8697</v>
      </c>
      <c r="B8698" s="11">
        <v>753401.78768790222</v>
      </c>
      <c r="C8698" s="13">
        <v>4.3613437944587776</v>
      </c>
    </row>
    <row r="8699" spans="1:3" x14ac:dyDescent="0.25">
      <c r="A8699" s="1">
        <v>8698</v>
      </c>
      <c r="B8699" s="11">
        <v>402038.03398975241</v>
      </c>
      <c r="C8699" s="13">
        <v>3.533538600532371</v>
      </c>
    </row>
    <row r="8700" spans="1:3" x14ac:dyDescent="0.25">
      <c r="A8700" s="1">
        <v>8699</v>
      </c>
      <c r="B8700" s="11">
        <v>639121.53085741412</v>
      </c>
      <c r="C8700" s="13">
        <v>3.3370318170756215</v>
      </c>
    </row>
    <row r="8701" spans="1:3" x14ac:dyDescent="0.25">
      <c r="A8701" s="1">
        <v>8700</v>
      </c>
      <c r="B8701" s="11">
        <v>636805.48551230878</v>
      </c>
      <c r="C8701" s="13">
        <v>2.8917038796765677</v>
      </c>
    </row>
    <row r="8702" spans="1:3" x14ac:dyDescent="0.25">
      <c r="A8702" s="1">
        <v>8701</v>
      </c>
      <c r="B8702" s="11">
        <v>542809.70830837276</v>
      </c>
      <c r="C8702" s="13">
        <v>3.7761978032107701</v>
      </c>
    </row>
    <row r="8703" spans="1:3" x14ac:dyDescent="0.25">
      <c r="A8703" s="1">
        <v>8702</v>
      </c>
      <c r="B8703" s="11">
        <v>639661.5393595054</v>
      </c>
      <c r="C8703" s="13">
        <v>3.986138987284944</v>
      </c>
    </row>
    <row r="8704" spans="1:3" x14ac:dyDescent="0.25">
      <c r="A8704" s="1">
        <v>8703</v>
      </c>
      <c r="B8704" s="11">
        <v>734063.80052694282</v>
      </c>
      <c r="C8704" s="13">
        <v>3.8821193215885805</v>
      </c>
    </row>
    <row r="8705" spans="1:3" x14ac:dyDescent="0.25">
      <c r="A8705" s="1">
        <v>8704</v>
      </c>
      <c r="B8705" s="11">
        <v>472144.28513950232</v>
      </c>
      <c r="C8705" s="13">
        <v>4.0356288475682849</v>
      </c>
    </row>
    <row r="8706" spans="1:3" x14ac:dyDescent="0.25">
      <c r="A8706" s="1">
        <v>8705</v>
      </c>
      <c r="B8706" s="11">
        <v>591741.69582145417</v>
      </c>
      <c r="C8706" s="13">
        <v>3.2502589705182499</v>
      </c>
    </row>
    <row r="8707" spans="1:3" x14ac:dyDescent="0.25">
      <c r="A8707" s="1">
        <v>8706</v>
      </c>
      <c r="B8707" s="11">
        <v>571916.23583313811</v>
      </c>
      <c r="C8707" s="13">
        <v>3.3607799730491754</v>
      </c>
    </row>
    <row r="8708" spans="1:3" x14ac:dyDescent="0.25">
      <c r="A8708" s="1">
        <v>8707</v>
      </c>
      <c r="B8708" s="11">
        <v>660255.41487619642</v>
      </c>
      <c r="C8708" s="13">
        <v>4.5753356029314691</v>
      </c>
    </row>
    <row r="8709" spans="1:3" x14ac:dyDescent="0.25">
      <c r="A8709" s="1">
        <v>8708</v>
      </c>
      <c r="B8709" s="11">
        <v>698327.93514545087</v>
      </c>
      <c r="C8709" s="13">
        <v>3.7282004508466065</v>
      </c>
    </row>
    <row r="8710" spans="1:3" x14ac:dyDescent="0.25">
      <c r="A8710" s="1">
        <v>8709</v>
      </c>
      <c r="B8710" s="11">
        <v>529607.33440297563</v>
      </c>
      <c r="C8710" s="13">
        <v>3.9907034083351829</v>
      </c>
    </row>
    <row r="8711" spans="1:3" x14ac:dyDescent="0.25">
      <c r="A8711" s="1">
        <v>8710</v>
      </c>
      <c r="B8711" s="11">
        <v>684601.01375058503</v>
      </c>
      <c r="C8711" s="13">
        <v>3.0522999838548408</v>
      </c>
    </row>
    <row r="8712" spans="1:3" x14ac:dyDescent="0.25">
      <c r="A8712" s="1">
        <v>8711</v>
      </c>
      <c r="B8712" s="11">
        <v>502764.10650118679</v>
      </c>
      <c r="C8712" s="13">
        <v>3.6009678987600746</v>
      </c>
    </row>
    <row r="8713" spans="1:3" x14ac:dyDescent="0.25">
      <c r="A8713" s="1">
        <v>8712</v>
      </c>
      <c r="B8713" s="11">
        <v>536243.66277098597</v>
      </c>
      <c r="C8713" s="13">
        <v>3.8180592107845479</v>
      </c>
    </row>
    <row r="8714" spans="1:3" x14ac:dyDescent="0.25">
      <c r="A8714" s="1">
        <v>8713</v>
      </c>
      <c r="B8714" s="11">
        <v>648466.37669940735</v>
      </c>
      <c r="C8714" s="13">
        <v>3.7441950416143652</v>
      </c>
    </row>
    <row r="8715" spans="1:3" x14ac:dyDescent="0.25">
      <c r="A8715" s="1">
        <v>8714</v>
      </c>
      <c r="B8715" s="11">
        <v>556676.35879481456</v>
      </c>
      <c r="C8715" s="13">
        <v>4.0498903971794018</v>
      </c>
    </row>
    <row r="8716" spans="1:3" x14ac:dyDescent="0.25">
      <c r="A8716" s="1">
        <v>8715</v>
      </c>
      <c r="B8716" s="11">
        <v>615840.27710986708</v>
      </c>
      <c r="C8716" s="13">
        <v>4.6557419149558177</v>
      </c>
    </row>
    <row r="8717" spans="1:3" x14ac:dyDescent="0.25">
      <c r="A8717" s="1">
        <v>8716</v>
      </c>
      <c r="B8717" s="11">
        <v>362731.15203259879</v>
      </c>
      <c r="C8717" s="13">
        <v>4.2419338433829639</v>
      </c>
    </row>
    <row r="8718" spans="1:3" x14ac:dyDescent="0.25">
      <c r="A8718" s="1">
        <v>8717</v>
      </c>
      <c r="B8718" s="11">
        <v>585266.78387395013</v>
      </c>
      <c r="C8718" s="13">
        <v>2.3442247348224012</v>
      </c>
    </row>
    <row r="8719" spans="1:3" x14ac:dyDescent="0.25">
      <c r="A8719" s="1">
        <v>8718</v>
      </c>
      <c r="B8719" s="11">
        <v>560116.93415656185</v>
      </c>
      <c r="C8719" s="13">
        <v>3.8219455554197883</v>
      </c>
    </row>
    <row r="8720" spans="1:3" x14ac:dyDescent="0.25">
      <c r="A8720" s="1">
        <v>8719</v>
      </c>
      <c r="B8720" s="11">
        <v>705480.39628234878</v>
      </c>
      <c r="C8720" s="13">
        <v>4.0327168825145865</v>
      </c>
    </row>
    <row r="8721" spans="1:3" x14ac:dyDescent="0.25">
      <c r="A8721" s="1">
        <v>8720</v>
      </c>
      <c r="B8721" s="11">
        <v>760773.56273517106</v>
      </c>
      <c r="C8721" s="13">
        <v>3.0245575298880349</v>
      </c>
    </row>
    <row r="8722" spans="1:3" x14ac:dyDescent="0.25">
      <c r="A8722" s="1">
        <v>8721</v>
      </c>
      <c r="B8722" s="11">
        <v>477359.33467523492</v>
      </c>
      <c r="C8722" s="13">
        <v>2.8066015910191799</v>
      </c>
    </row>
    <row r="8723" spans="1:3" x14ac:dyDescent="0.25">
      <c r="A8723" s="1">
        <v>8722</v>
      </c>
      <c r="B8723" s="11">
        <v>422135.87115219177</v>
      </c>
      <c r="C8723" s="13">
        <v>3.5806965139721614</v>
      </c>
    </row>
    <row r="8724" spans="1:3" x14ac:dyDescent="0.25">
      <c r="A8724" s="1">
        <v>8723</v>
      </c>
      <c r="B8724" s="11">
        <v>488807.37286458717</v>
      </c>
      <c r="C8724" s="13">
        <v>3.7505322580138003</v>
      </c>
    </row>
    <row r="8725" spans="1:3" x14ac:dyDescent="0.25">
      <c r="A8725" s="1">
        <v>8724</v>
      </c>
      <c r="B8725" s="11">
        <v>617075.87246219267</v>
      </c>
      <c r="C8725" s="13">
        <v>2.9433693136314658</v>
      </c>
    </row>
    <row r="8726" spans="1:3" x14ac:dyDescent="0.25">
      <c r="A8726" s="1">
        <v>8725</v>
      </c>
      <c r="B8726" s="11">
        <v>437977.05520923319</v>
      </c>
      <c r="C8726" s="13">
        <v>3.4713601485628938</v>
      </c>
    </row>
    <row r="8727" spans="1:3" x14ac:dyDescent="0.25">
      <c r="A8727" s="1">
        <v>8726</v>
      </c>
      <c r="B8727" s="11">
        <v>730890.19866869471</v>
      </c>
      <c r="C8727" s="13">
        <v>3.9049445155078204</v>
      </c>
    </row>
    <row r="8728" spans="1:3" x14ac:dyDescent="0.25">
      <c r="A8728" s="1">
        <v>8727</v>
      </c>
      <c r="B8728" s="11">
        <v>384126.64901499113</v>
      </c>
      <c r="C8728" s="13">
        <v>4.0165018433625601</v>
      </c>
    </row>
    <row r="8729" spans="1:3" x14ac:dyDescent="0.25">
      <c r="A8729" s="1">
        <v>8728</v>
      </c>
      <c r="B8729" s="11">
        <v>700678.09227603779</v>
      </c>
      <c r="C8729" s="13">
        <v>3.4177619057451847</v>
      </c>
    </row>
    <row r="8730" spans="1:3" x14ac:dyDescent="0.25">
      <c r="A8730" s="1">
        <v>8729</v>
      </c>
      <c r="B8730" s="11">
        <v>639334.8753512894</v>
      </c>
      <c r="C8730" s="13">
        <v>3.6302083242053045</v>
      </c>
    </row>
    <row r="8731" spans="1:3" x14ac:dyDescent="0.25">
      <c r="A8731" s="1">
        <v>8730</v>
      </c>
      <c r="B8731" s="11">
        <v>821869.81518588518</v>
      </c>
      <c r="C8731" s="13">
        <v>4.1489877523118874</v>
      </c>
    </row>
    <row r="8732" spans="1:3" x14ac:dyDescent="0.25">
      <c r="A8732" s="1">
        <v>8731</v>
      </c>
      <c r="B8732" s="11">
        <v>596469.59293751256</v>
      </c>
      <c r="C8732" s="13">
        <v>3.8336071262142659</v>
      </c>
    </row>
    <row r="8733" spans="1:3" x14ac:dyDescent="0.25">
      <c r="A8733" s="1">
        <v>8732</v>
      </c>
      <c r="B8733" s="11">
        <v>685001.52888202178</v>
      </c>
      <c r="C8733" s="13">
        <v>3.5771177139481196</v>
      </c>
    </row>
    <row r="8734" spans="1:3" x14ac:dyDescent="0.25">
      <c r="A8734" s="1">
        <v>8733</v>
      </c>
      <c r="B8734" s="11">
        <v>463364.48822309158</v>
      </c>
      <c r="C8734" s="13">
        <v>4.0711756482433836</v>
      </c>
    </row>
    <row r="8735" spans="1:3" x14ac:dyDescent="0.25">
      <c r="A8735" s="1">
        <v>8734</v>
      </c>
      <c r="B8735" s="11">
        <v>569740.77278458921</v>
      </c>
      <c r="C8735" s="13">
        <v>3.9689048202127868</v>
      </c>
    </row>
    <row r="8736" spans="1:3" x14ac:dyDescent="0.25">
      <c r="A8736" s="1">
        <v>8735</v>
      </c>
      <c r="B8736" s="11">
        <v>242729.03045463178</v>
      </c>
      <c r="C8736" s="13">
        <v>3.6494098910139461</v>
      </c>
    </row>
    <row r="8737" spans="1:3" x14ac:dyDescent="0.25">
      <c r="A8737" s="1">
        <v>8736</v>
      </c>
      <c r="B8737" s="11">
        <v>633504.13277821289</v>
      </c>
      <c r="C8737" s="13">
        <v>4.4879202278812489</v>
      </c>
    </row>
    <row r="8738" spans="1:3" x14ac:dyDescent="0.25">
      <c r="A8738" s="1">
        <v>8737</v>
      </c>
      <c r="B8738" s="11">
        <v>656146.54951615748</v>
      </c>
      <c r="C8738" s="13">
        <v>3.2647308476345729</v>
      </c>
    </row>
    <row r="8739" spans="1:3" x14ac:dyDescent="0.25">
      <c r="A8739" s="1">
        <v>8738</v>
      </c>
      <c r="B8739" s="11">
        <v>546988.24077501241</v>
      </c>
      <c r="C8739" s="13">
        <v>3.7593099928112297</v>
      </c>
    </row>
    <row r="8740" spans="1:3" x14ac:dyDescent="0.25">
      <c r="A8740" s="1">
        <v>8739</v>
      </c>
      <c r="B8740" s="11">
        <v>403891.81120858516</v>
      </c>
      <c r="C8740" s="13">
        <v>3.0390419215064473</v>
      </c>
    </row>
    <row r="8741" spans="1:3" x14ac:dyDescent="0.25">
      <c r="A8741" s="1">
        <v>8740</v>
      </c>
      <c r="B8741" s="11">
        <v>536108.07531785511</v>
      </c>
      <c r="C8741" s="13">
        <v>4.5009128614586498</v>
      </c>
    </row>
    <row r="8742" spans="1:3" x14ac:dyDescent="0.25">
      <c r="A8742" s="1">
        <v>8741</v>
      </c>
      <c r="B8742" s="11">
        <v>688834.12405958108</v>
      </c>
      <c r="C8742" s="13">
        <v>3.1181409548642751</v>
      </c>
    </row>
    <row r="8743" spans="1:3" x14ac:dyDescent="0.25">
      <c r="A8743" s="1">
        <v>8742</v>
      </c>
      <c r="B8743" s="11">
        <v>556254.17220014415</v>
      </c>
      <c r="C8743" s="13">
        <v>4.1287772144493786</v>
      </c>
    </row>
    <row r="8744" spans="1:3" x14ac:dyDescent="0.25">
      <c r="A8744" s="1">
        <v>8743</v>
      </c>
      <c r="B8744" s="11">
        <v>522323.12931289582</v>
      </c>
      <c r="C8744" s="13">
        <v>3.4014080587564197</v>
      </c>
    </row>
    <row r="8745" spans="1:3" x14ac:dyDescent="0.25">
      <c r="A8745" s="1">
        <v>8744</v>
      </c>
      <c r="B8745" s="11">
        <v>669364.60677281069</v>
      </c>
      <c r="C8745" s="13">
        <v>3.7972768433099038</v>
      </c>
    </row>
    <row r="8746" spans="1:3" x14ac:dyDescent="0.25">
      <c r="A8746" s="1">
        <v>8745</v>
      </c>
      <c r="B8746" s="11">
        <v>568360.49880924157</v>
      </c>
      <c r="C8746" s="13">
        <v>3.728454909843042</v>
      </c>
    </row>
    <row r="8747" spans="1:3" x14ac:dyDescent="0.25">
      <c r="A8747" s="1">
        <v>8746</v>
      </c>
      <c r="B8747" s="11">
        <v>523961.57183488051</v>
      </c>
      <c r="C8747" s="13">
        <v>4.5516919592872078</v>
      </c>
    </row>
    <row r="8748" spans="1:3" x14ac:dyDescent="0.25">
      <c r="A8748" s="1">
        <v>8747</v>
      </c>
      <c r="B8748" s="11">
        <v>802138.25588878291</v>
      </c>
      <c r="C8748" s="13">
        <v>2.983721392303373</v>
      </c>
    </row>
    <row r="8749" spans="1:3" x14ac:dyDescent="0.25">
      <c r="A8749" s="1">
        <v>8748</v>
      </c>
      <c r="B8749" s="11">
        <v>659774.8193110046</v>
      </c>
      <c r="C8749" s="13">
        <v>3.0295635710687088</v>
      </c>
    </row>
    <row r="8750" spans="1:3" x14ac:dyDescent="0.25">
      <c r="A8750" s="1">
        <v>8749</v>
      </c>
      <c r="B8750" s="11">
        <v>673693.31751490373</v>
      </c>
      <c r="C8750" s="13">
        <v>3.3650395708675083</v>
      </c>
    </row>
    <row r="8751" spans="1:3" x14ac:dyDescent="0.25">
      <c r="A8751" s="1">
        <v>8750</v>
      </c>
      <c r="B8751" s="11">
        <v>695537.76013476448</v>
      </c>
      <c r="C8751" s="13">
        <v>4.705624282391299</v>
      </c>
    </row>
    <row r="8752" spans="1:3" x14ac:dyDescent="0.25">
      <c r="A8752" s="1">
        <v>8751</v>
      </c>
      <c r="B8752" s="11">
        <v>382528.09479383682</v>
      </c>
      <c r="C8752" s="13">
        <v>3.3182301405869317</v>
      </c>
    </row>
    <row r="8753" spans="1:3" x14ac:dyDescent="0.25">
      <c r="A8753" s="1">
        <v>8752</v>
      </c>
      <c r="B8753" s="11">
        <v>513490.07528078556</v>
      </c>
      <c r="C8753" s="13">
        <v>3.9374686040775821</v>
      </c>
    </row>
    <row r="8754" spans="1:3" x14ac:dyDescent="0.25">
      <c r="A8754" s="1">
        <v>8753</v>
      </c>
      <c r="B8754" s="11">
        <v>700691.29653749871</v>
      </c>
      <c r="C8754" s="13">
        <v>2.8079178013924726</v>
      </c>
    </row>
    <row r="8755" spans="1:3" x14ac:dyDescent="0.25">
      <c r="A8755" s="1">
        <v>8754</v>
      </c>
      <c r="B8755" s="11">
        <v>470860.92353261443</v>
      </c>
      <c r="C8755" s="13">
        <v>4.1134896795635818</v>
      </c>
    </row>
    <row r="8756" spans="1:3" x14ac:dyDescent="0.25">
      <c r="A8756" s="1">
        <v>8755</v>
      </c>
      <c r="B8756" s="11">
        <v>730319.81770691334</v>
      </c>
      <c r="C8756" s="13">
        <v>3.9356014326424207</v>
      </c>
    </row>
    <row r="8757" spans="1:3" x14ac:dyDescent="0.25">
      <c r="A8757" s="1">
        <v>8756</v>
      </c>
      <c r="B8757" s="11">
        <v>401622.71350034827</v>
      </c>
      <c r="C8757" s="13">
        <v>4.2498080226654169</v>
      </c>
    </row>
    <row r="8758" spans="1:3" x14ac:dyDescent="0.25">
      <c r="A8758" s="1">
        <v>8757</v>
      </c>
      <c r="B8758" s="11">
        <v>656557.93007641763</v>
      </c>
      <c r="C8758" s="13">
        <v>3.6826345120447521</v>
      </c>
    </row>
    <row r="8759" spans="1:3" x14ac:dyDescent="0.25">
      <c r="A8759" s="1">
        <v>8758</v>
      </c>
      <c r="B8759" s="11">
        <v>750913.13047705474</v>
      </c>
      <c r="C8759" s="13">
        <v>3.3173158318712956</v>
      </c>
    </row>
    <row r="8760" spans="1:3" x14ac:dyDescent="0.25">
      <c r="A8760" s="1">
        <v>8759</v>
      </c>
      <c r="B8760" s="11">
        <v>761777.9485108722</v>
      </c>
      <c r="C8760" s="13">
        <v>3.9459034667531934</v>
      </c>
    </row>
    <row r="8761" spans="1:3" x14ac:dyDescent="0.25">
      <c r="A8761" s="1">
        <v>8760</v>
      </c>
      <c r="B8761" s="11">
        <v>420112.89090484043</v>
      </c>
      <c r="C8761" s="13">
        <v>3.6005068364778245</v>
      </c>
    </row>
    <row r="8762" spans="1:3" x14ac:dyDescent="0.25">
      <c r="A8762" s="1">
        <v>8761</v>
      </c>
      <c r="B8762" s="11">
        <v>703060.40756278811</v>
      </c>
      <c r="C8762" s="13">
        <v>3.0116821456552216</v>
      </c>
    </row>
    <row r="8763" spans="1:3" x14ac:dyDescent="0.25">
      <c r="A8763" s="1">
        <v>8762</v>
      </c>
      <c r="B8763" s="11">
        <v>580401.58065985842</v>
      </c>
      <c r="C8763" s="13">
        <v>4.5282364017148815</v>
      </c>
    </row>
    <row r="8764" spans="1:3" x14ac:dyDescent="0.25">
      <c r="A8764" s="1">
        <v>8763</v>
      </c>
      <c r="B8764" s="11">
        <v>638563.53119771113</v>
      </c>
      <c r="C8764" s="13">
        <v>3.665292540447008</v>
      </c>
    </row>
    <row r="8765" spans="1:3" x14ac:dyDescent="0.25">
      <c r="A8765" s="1">
        <v>8764</v>
      </c>
      <c r="B8765" s="11">
        <v>519862.87887542951</v>
      </c>
      <c r="C8765" s="13">
        <v>3.2275592563862374</v>
      </c>
    </row>
    <row r="8766" spans="1:3" x14ac:dyDescent="0.25">
      <c r="A8766" s="1">
        <v>8765</v>
      </c>
      <c r="B8766" s="11">
        <v>565432.38880956499</v>
      </c>
      <c r="C8766" s="13">
        <v>3.5381387838022893</v>
      </c>
    </row>
    <row r="8767" spans="1:3" x14ac:dyDescent="0.25">
      <c r="A8767" s="1">
        <v>8766</v>
      </c>
      <c r="B8767" s="11">
        <v>720731.54485136748</v>
      </c>
      <c r="C8767" s="13">
        <v>3.9340995266493128</v>
      </c>
    </row>
    <row r="8768" spans="1:3" x14ac:dyDescent="0.25">
      <c r="A8768" s="1">
        <v>8767</v>
      </c>
      <c r="B8768" s="11">
        <v>627921.27246916876</v>
      </c>
      <c r="C8768" s="13">
        <v>3.7049905845314481</v>
      </c>
    </row>
    <row r="8769" spans="1:3" x14ac:dyDescent="0.25">
      <c r="A8769" s="1">
        <v>8768</v>
      </c>
      <c r="B8769" s="11">
        <v>668107.3201200529</v>
      </c>
      <c r="C8769" s="13">
        <v>4.3338371613101971</v>
      </c>
    </row>
    <row r="8770" spans="1:3" x14ac:dyDescent="0.25">
      <c r="A8770" s="1">
        <v>8769</v>
      </c>
      <c r="B8770" s="11">
        <v>519716.2969236559</v>
      </c>
      <c r="C8770" s="13">
        <v>2.805946680399293</v>
      </c>
    </row>
    <row r="8771" spans="1:3" x14ac:dyDescent="0.25">
      <c r="A8771" s="1">
        <v>8770</v>
      </c>
      <c r="B8771" s="11">
        <v>549427.07999168069</v>
      </c>
      <c r="C8771" s="13">
        <v>3.7459611845753273</v>
      </c>
    </row>
    <row r="8772" spans="1:3" x14ac:dyDescent="0.25">
      <c r="A8772" s="1">
        <v>8771</v>
      </c>
      <c r="B8772" s="11">
        <v>611622.28838003054</v>
      </c>
      <c r="C8772" s="13">
        <v>3.4691833210699219</v>
      </c>
    </row>
    <row r="8773" spans="1:3" x14ac:dyDescent="0.25">
      <c r="A8773" s="1">
        <v>8772</v>
      </c>
      <c r="B8773" s="11">
        <v>629889.00285213895</v>
      </c>
      <c r="C8773" s="13">
        <v>4.3448813579905758</v>
      </c>
    </row>
    <row r="8774" spans="1:3" x14ac:dyDescent="0.25">
      <c r="A8774" s="1">
        <v>8773</v>
      </c>
      <c r="B8774" s="11">
        <v>496933.3262137968</v>
      </c>
      <c r="C8774" s="13">
        <v>2.7530598757029936</v>
      </c>
    </row>
    <row r="8775" spans="1:3" x14ac:dyDescent="0.25">
      <c r="A8775" s="1">
        <v>8774</v>
      </c>
      <c r="B8775" s="11">
        <v>500513.44972293358</v>
      </c>
      <c r="C8775" s="13">
        <v>4.0117076025572125</v>
      </c>
    </row>
    <row r="8776" spans="1:3" x14ac:dyDescent="0.25">
      <c r="A8776" s="1">
        <v>8775</v>
      </c>
      <c r="B8776" s="11">
        <v>497528.33898669283</v>
      </c>
      <c r="C8776" s="13">
        <v>3.5979345967516081</v>
      </c>
    </row>
    <row r="8777" spans="1:3" x14ac:dyDescent="0.25">
      <c r="A8777" s="1">
        <v>8776</v>
      </c>
      <c r="B8777" s="11">
        <v>628797.2204022638</v>
      </c>
      <c r="C8777" s="13">
        <v>4.2138462782197399</v>
      </c>
    </row>
    <row r="8778" spans="1:3" x14ac:dyDescent="0.25">
      <c r="A8778" s="1">
        <v>8777</v>
      </c>
      <c r="B8778" s="11">
        <v>734348.67277168389</v>
      </c>
      <c r="C8778" s="13">
        <v>4.5021680167562854</v>
      </c>
    </row>
    <row r="8779" spans="1:3" x14ac:dyDescent="0.25">
      <c r="A8779" s="1">
        <v>8778</v>
      </c>
      <c r="B8779" s="11">
        <v>699351.54421503982</v>
      </c>
      <c r="C8779" s="13">
        <v>3.5001199886511545</v>
      </c>
    </row>
    <row r="8780" spans="1:3" x14ac:dyDescent="0.25">
      <c r="A8780" s="1">
        <v>8779</v>
      </c>
      <c r="B8780" s="11">
        <v>757952.04468652164</v>
      </c>
      <c r="C8780" s="13">
        <v>3.9694667022094112</v>
      </c>
    </row>
    <row r="8781" spans="1:3" x14ac:dyDescent="0.25">
      <c r="A8781" s="1">
        <v>8780</v>
      </c>
      <c r="B8781" s="11">
        <v>438911.87820211856</v>
      </c>
      <c r="C8781" s="13">
        <v>3.716408313896868</v>
      </c>
    </row>
    <row r="8782" spans="1:3" x14ac:dyDescent="0.25">
      <c r="A8782" s="1">
        <v>8781</v>
      </c>
      <c r="B8782" s="11">
        <v>705945.19615934789</v>
      </c>
      <c r="C8782" s="13">
        <v>3.0824056315740678</v>
      </c>
    </row>
    <row r="8783" spans="1:3" x14ac:dyDescent="0.25">
      <c r="A8783" s="1">
        <v>8782</v>
      </c>
      <c r="B8783" s="11">
        <v>545582.12554117374</v>
      </c>
      <c r="C8783" s="13">
        <v>4.2289506822546841</v>
      </c>
    </row>
    <row r="8784" spans="1:3" x14ac:dyDescent="0.25">
      <c r="A8784" s="1">
        <v>8783</v>
      </c>
      <c r="B8784" s="11">
        <v>624808.02227920119</v>
      </c>
      <c r="C8784" s="13">
        <v>4.177621506493618</v>
      </c>
    </row>
    <row r="8785" spans="1:3" x14ac:dyDescent="0.25">
      <c r="A8785" s="1">
        <v>8784</v>
      </c>
      <c r="B8785" s="11">
        <v>545557.51079109265</v>
      </c>
      <c r="C8785" s="13">
        <v>3.4723097491846784</v>
      </c>
    </row>
    <row r="8786" spans="1:3" x14ac:dyDescent="0.25">
      <c r="A8786" s="1">
        <v>8785</v>
      </c>
      <c r="B8786" s="11">
        <v>655004.38075292227</v>
      </c>
      <c r="C8786" s="13">
        <v>3.7920468160914962</v>
      </c>
    </row>
    <row r="8787" spans="1:3" x14ac:dyDescent="0.25">
      <c r="A8787" s="1">
        <v>8786</v>
      </c>
      <c r="B8787" s="11">
        <v>710213.5174456368</v>
      </c>
      <c r="C8787" s="13">
        <v>3.6476979816842428</v>
      </c>
    </row>
    <row r="8788" spans="1:3" x14ac:dyDescent="0.25">
      <c r="A8788" s="1">
        <v>8787</v>
      </c>
      <c r="B8788" s="11">
        <v>837808.09920753026</v>
      </c>
      <c r="C8788" s="13">
        <v>3.213559082083624</v>
      </c>
    </row>
    <row r="8789" spans="1:3" x14ac:dyDescent="0.25">
      <c r="A8789" s="1">
        <v>8788</v>
      </c>
      <c r="B8789" s="11">
        <v>497231.03228925815</v>
      </c>
      <c r="C8789" s="13">
        <v>3.8438027681577713</v>
      </c>
    </row>
    <row r="8790" spans="1:3" x14ac:dyDescent="0.25">
      <c r="A8790" s="1">
        <v>8789</v>
      </c>
      <c r="B8790" s="11">
        <v>715127.78991723829</v>
      </c>
      <c r="C8790" s="13">
        <v>3.8398923446401447</v>
      </c>
    </row>
    <row r="8791" spans="1:3" x14ac:dyDescent="0.25">
      <c r="A8791" s="1">
        <v>8790</v>
      </c>
      <c r="B8791" s="11">
        <v>544032.46068177721</v>
      </c>
      <c r="C8791" s="13">
        <v>3.2431255636199805</v>
      </c>
    </row>
    <row r="8792" spans="1:3" x14ac:dyDescent="0.25">
      <c r="A8792" s="1">
        <v>8791</v>
      </c>
      <c r="B8792" s="11">
        <v>918001.01957947214</v>
      </c>
      <c r="C8792" s="13">
        <v>3.6467998136920174</v>
      </c>
    </row>
    <row r="8793" spans="1:3" x14ac:dyDescent="0.25">
      <c r="A8793" s="1">
        <v>8792</v>
      </c>
      <c r="B8793" s="11">
        <v>642717.87937343924</v>
      </c>
      <c r="C8793" s="13">
        <v>3.5732863094858169</v>
      </c>
    </row>
    <row r="8794" spans="1:3" x14ac:dyDescent="0.25">
      <c r="A8794" s="1">
        <v>8793</v>
      </c>
      <c r="B8794" s="11">
        <v>849490.19306083384</v>
      </c>
      <c r="C8794" s="13">
        <v>2.6501795017414942</v>
      </c>
    </row>
    <row r="8795" spans="1:3" x14ac:dyDescent="0.25">
      <c r="A8795" s="1">
        <v>8794</v>
      </c>
      <c r="B8795" s="11">
        <v>547821.01293078554</v>
      </c>
      <c r="C8795" s="13">
        <v>3.4323627802246754</v>
      </c>
    </row>
    <row r="8796" spans="1:3" x14ac:dyDescent="0.25">
      <c r="A8796" s="1">
        <v>8795</v>
      </c>
      <c r="B8796" s="11">
        <v>412326.60720932507</v>
      </c>
      <c r="C8796" s="13">
        <v>3.686201945185331</v>
      </c>
    </row>
    <row r="8797" spans="1:3" x14ac:dyDescent="0.25">
      <c r="A8797" s="1">
        <v>8796</v>
      </c>
      <c r="B8797" s="11">
        <v>598672.02443275077</v>
      </c>
      <c r="C8797" s="13">
        <v>4.1137420600577617</v>
      </c>
    </row>
    <row r="8798" spans="1:3" x14ac:dyDescent="0.25">
      <c r="A8798" s="1">
        <v>8797</v>
      </c>
      <c r="B8798" s="11">
        <v>541587.02446984977</v>
      </c>
      <c r="C8798" s="13">
        <v>3.6373790171863765</v>
      </c>
    </row>
    <row r="8799" spans="1:3" x14ac:dyDescent="0.25">
      <c r="A8799" s="1">
        <v>8798</v>
      </c>
      <c r="B8799" s="11">
        <v>759001.79894080223</v>
      </c>
      <c r="C8799" s="13">
        <v>4.0016663210703713</v>
      </c>
    </row>
    <row r="8800" spans="1:3" x14ac:dyDescent="0.25">
      <c r="A8800" s="1">
        <v>8799</v>
      </c>
      <c r="B8800" s="11">
        <v>539349.45481571951</v>
      </c>
      <c r="C8800" s="13">
        <v>3.1314471502017689</v>
      </c>
    </row>
    <row r="8801" spans="1:3" x14ac:dyDescent="0.25">
      <c r="A8801" s="1">
        <v>8800</v>
      </c>
      <c r="B8801" s="11">
        <v>529297.94655141118</v>
      </c>
      <c r="C8801" s="13">
        <v>3.6184087419726096</v>
      </c>
    </row>
    <row r="8802" spans="1:3" x14ac:dyDescent="0.25">
      <c r="A8802" s="1">
        <v>8801</v>
      </c>
      <c r="B8802" s="11">
        <v>423809.11758852517</v>
      </c>
      <c r="C8802" s="13">
        <v>4.5316760083004421</v>
      </c>
    </row>
    <row r="8803" spans="1:3" x14ac:dyDescent="0.25">
      <c r="A8803" s="1">
        <v>8802</v>
      </c>
      <c r="B8803" s="11">
        <v>554049.12291921466</v>
      </c>
      <c r="C8803" s="13">
        <v>3.9754693128307728</v>
      </c>
    </row>
    <row r="8804" spans="1:3" x14ac:dyDescent="0.25">
      <c r="A8804" s="1">
        <v>8803</v>
      </c>
      <c r="B8804" s="11">
        <v>715721.03447185829</v>
      </c>
      <c r="C8804" s="13">
        <v>3.1248627122178831</v>
      </c>
    </row>
    <row r="8805" spans="1:3" x14ac:dyDescent="0.25">
      <c r="A8805" s="1">
        <v>8804</v>
      </c>
      <c r="B8805" s="11">
        <v>877983.5108580708</v>
      </c>
      <c r="C8805" s="13">
        <v>3.3347570386719947</v>
      </c>
    </row>
    <row r="8806" spans="1:3" x14ac:dyDescent="0.25">
      <c r="A8806" s="1">
        <v>8805</v>
      </c>
      <c r="B8806" s="11">
        <v>611158.67924228904</v>
      </c>
      <c r="C8806" s="13">
        <v>4.3897882255635778</v>
      </c>
    </row>
    <row r="8807" spans="1:3" x14ac:dyDescent="0.25">
      <c r="A8807" s="1">
        <v>8806</v>
      </c>
      <c r="B8807" s="11">
        <v>566184.22270709742</v>
      </c>
      <c r="C8807" s="13">
        <v>4.247635656778094</v>
      </c>
    </row>
    <row r="8808" spans="1:3" x14ac:dyDescent="0.25">
      <c r="A8808" s="1">
        <v>8807</v>
      </c>
      <c r="B8808" s="11">
        <v>475000.51506172342</v>
      </c>
      <c r="C8808" s="13">
        <v>3.6200443114765215</v>
      </c>
    </row>
    <row r="8809" spans="1:3" x14ac:dyDescent="0.25">
      <c r="A8809" s="1">
        <v>8808</v>
      </c>
      <c r="B8809" s="11">
        <v>651959.90996879595</v>
      </c>
      <c r="C8809" s="13">
        <v>4.283939670332086</v>
      </c>
    </row>
    <row r="8810" spans="1:3" x14ac:dyDescent="0.25">
      <c r="A8810" s="1">
        <v>8809</v>
      </c>
      <c r="B8810" s="11">
        <v>873201.21268767281</v>
      </c>
      <c r="C8810" s="13">
        <v>3.8516018732320365</v>
      </c>
    </row>
    <row r="8811" spans="1:3" x14ac:dyDescent="0.25">
      <c r="A8811" s="1">
        <v>8810</v>
      </c>
      <c r="B8811" s="11">
        <v>562625.77339144365</v>
      </c>
      <c r="C8811" s="13">
        <v>2.5597340013979375</v>
      </c>
    </row>
    <row r="8812" spans="1:3" x14ac:dyDescent="0.25">
      <c r="A8812" s="1">
        <v>8811</v>
      </c>
      <c r="B8812" s="11">
        <v>509188.68575084407</v>
      </c>
      <c r="C8812" s="13">
        <v>3.2620942256609013</v>
      </c>
    </row>
    <row r="8813" spans="1:3" x14ac:dyDescent="0.25">
      <c r="A8813" s="1">
        <v>8812</v>
      </c>
      <c r="B8813" s="11">
        <v>764210.83495289949</v>
      </c>
      <c r="C8813" s="13">
        <v>4.0554142260795842</v>
      </c>
    </row>
    <row r="8814" spans="1:3" x14ac:dyDescent="0.25">
      <c r="A8814" s="1">
        <v>8813</v>
      </c>
      <c r="B8814" s="11">
        <v>558037.78840630769</v>
      </c>
      <c r="C8814" s="13">
        <v>3.4964968063517059</v>
      </c>
    </row>
    <row r="8815" spans="1:3" x14ac:dyDescent="0.25">
      <c r="A8815" s="1">
        <v>8814</v>
      </c>
      <c r="B8815" s="11">
        <v>640419.89624985016</v>
      </c>
      <c r="C8815" s="13">
        <v>3.1667034746921923</v>
      </c>
    </row>
    <row r="8816" spans="1:3" x14ac:dyDescent="0.25">
      <c r="A8816" s="1">
        <v>8815</v>
      </c>
      <c r="B8816" s="11">
        <v>602815.5600546269</v>
      </c>
      <c r="C8816" s="13">
        <v>3.3428738173243624</v>
      </c>
    </row>
    <row r="8817" spans="1:3" x14ac:dyDescent="0.25">
      <c r="A8817" s="1">
        <v>8816</v>
      </c>
      <c r="B8817" s="11">
        <v>517739.1673678779</v>
      </c>
      <c r="C8817" s="13">
        <v>3.3652903771685136</v>
      </c>
    </row>
    <row r="8818" spans="1:3" x14ac:dyDescent="0.25">
      <c r="A8818" s="1">
        <v>8817</v>
      </c>
      <c r="B8818" s="11">
        <v>303634.84548546752</v>
      </c>
      <c r="C8818" s="13">
        <v>4.01968036120617</v>
      </c>
    </row>
    <row r="8819" spans="1:3" x14ac:dyDescent="0.25">
      <c r="A8819" s="1">
        <v>8818</v>
      </c>
      <c r="B8819" s="11">
        <v>559175.59459946421</v>
      </c>
      <c r="C8819" s="13">
        <v>3.2459667781285253</v>
      </c>
    </row>
    <row r="8820" spans="1:3" x14ac:dyDescent="0.25">
      <c r="A8820" s="1">
        <v>8819</v>
      </c>
      <c r="B8820" s="11">
        <v>617890.40252237825</v>
      </c>
      <c r="C8820" s="13">
        <v>3.7284497024888865</v>
      </c>
    </row>
    <row r="8821" spans="1:3" x14ac:dyDescent="0.25">
      <c r="A8821" s="1">
        <v>8820</v>
      </c>
      <c r="B8821" s="11">
        <v>721893.96561688033</v>
      </c>
      <c r="C8821" s="13">
        <v>3.7794107194868931</v>
      </c>
    </row>
    <row r="8822" spans="1:3" x14ac:dyDescent="0.25">
      <c r="A8822" s="1">
        <v>8821</v>
      </c>
      <c r="B8822" s="11">
        <v>737036.53296243155</v>
      </c>
      <c r="C8822" s="13">
        <v>3.3628262885632543</v>
      </c>
    </row>
    <row r="8823" spans="1:3" x14ac:dyDescent="0.25">
      <c r="A8823" s="1">
        <v>8822</v>
      </c>
      <c r="B8823" s="11">
        <v>496938.23457758245</v>
      </c>
      <c r="C8823" s="13">
        <v>3.905676600031267</v>
      </c>
    </row>
    <row r="8824" spans="1:3" x14ac:dyDescent="0.25">
      <c r="A8824" s="1">
        <v>8823</v>
      </c>
      <c r="B8824" s="11">
        <v>590205.38610210735</v>
      </c>
      <c r="C8824" s="13">
        <v>3.1868457356853592</v>
      </c>
    </row>
    <row r="8825" spans="1:3" x14ac:dyDescent="0.25">
      <c r="A8825" s="1">
        <v>8824</v>
      </c>
      <c r="B8825" s="11">
        <v>383884.21276259952</v>
      </c>
      <c r="C8825" s="13">
        <v>3.8438300256062572</v>
      </c>
    </row>
    <row r="8826" spans="1:3" x14ac:dyDescent="0.25">
      <c r="A8826" s="1">
        <v>8825</v>
      </c>
      <c r="B8826" s="11">
        <v>583975.26328804879</v>
      </c>
      <c r="C8826" s="13">
        <v>3.0448702213772636</v>
      </c>
    </row>
    <row r="8827" spans="1:3" x14ac:dyDescent="0.25">
      <c r="A8827" s="1">
        <v>8826</v>
      </c>
      <c r="B8827" s="11">
        <v>358606.79283640056</v>
      </c>
      <c r="C8827" s="13">
        <v>4.5554153134416326</v>
      </c>
    </row>
    <row r="8828" spans="1:3" x14ac:dyDescent="0.25">
      <c r="A8828" s="1">
        <v>8827</v>
      </c>
      <c r="B8828" s="11">
        <v>550431.18998765503</v>
      </c>
      <c r="C8828" s="13">
        <v>2.7406041277563351</v>
      </c>
    </row>
    <row r="8829" spans="1:3" x14ac:dyDescent="0.25">
      <c r="A8829" s="1">
        <v>8828</v>
      </c>
      <c r="B8829" s="11">
        <v>684315.10016494303</v>
      </c>
      <c r="C8829" s="13">
        <v>3.7507595039445243</v>
      </c>
    </row>
    <row r="8830" spans="1:3" x14ac:dyDescent="0.25">
      <c r="A8830" s="1">
        <v>8829</v>
      </c>
      <c r="B8830" s="11">
        <v>586916.44823974743</v>
      </c>
      <c r="C8830" s="13">
        <v>2.9514904471397854</v>
      </c>
    </row>
    <row r="8831" spans="1:3" x14ac:dyDescent="0.25">
      <c r="A8831" s="1">
        <v>8830</v>
      </c>
      <c r="B8831" s="11">
        <v>594014.78886575322</v>
      </c>
      <c r="C8831" s="13">
        <v>4.2465746219692093</v>
      </c>
    </row>
    <row r="8832" spans="1:3" x14ac:dyDescent="0.25">
      <c r="A8832" s="1">
        <v>8831</v>
      </c>
      <c r="B8832" s="11">
        <v>524594.70341585274</v>
      </c>
      <c r="C8832" s="13">
        <v>3.8927813820911035</v>
      </c>
    </row>
    <row r="8833" spans="1:3" x14ac:dyDescent="0.25">
      <c r="A8833" s="1">
        <v>8832</v>
      </c>
      <c r="B8833" s="11">
        <v>602905.99197377532</v>
      </c>
      <c r="C8833" s="13">
        <v>3.6882560578375041</v>
      </c>
    </row>
    <row r="8834" spans="1:3" x14ac:dyDescent="0.25">
      <c r="A8834" s="1">
        <v>8833</v>
      </c>
      <c r="B8834" s="11">
        <v>390747.70900812722</v>
      </c>
      <c r="C8834" s="13">
        <v>2.9308338223723314</v>
      </c>
    </row>
    <row r="8835" spans="1:3" x14ac:dyDescent="0.25">
      <c r="A8835" s="1">
        <v>8834</v>
      </c>
      <c r="B8835" s="11">
        <v>572846.71858588303</v>
      </c>
      <c r="C8835" s="13">
        <v>3.7836629489959668</v>
      </c>
    </row>
    <row r="8836" spans="1:3" x14ac:dyDescent="0.25">
      <c r="A8836" s="1">
        <v>8835</v>
      </c>
      <c r="B8836" s="11">
        <v>666623.90455646359</v>
      </c>
      <c r="C8836" s="13">
        <v>3.4333511482062824</v>
      </c>
    </row>
    <row r="8837" spans="1:3" x14ac:dyDescent="0.25">
      <c r="A8837" s="1">
        <v>8836</v>
      </c>
      <c r="B8837" s="11">
        <v>675863.55359958683</v>
      </c>
      <c r="C8837" s="13">
        <v>4.2274392061510904</v>
      </c>
    </row>
    <row r="8838" spans="1:3" x14ac:dyDescent="0.25">
      <c r="A8838" s="1">
        <v>8837</v>
      </c>
      <c r="B8838" s="11">
        <v>694447.14670243533</v>
      </c>
      <c r="C8838" s="13">
        <v>4.3025817772797099</v>
      </c>
    </row>
    <row r="8839" spans="1:3" x14ac:dyDescent="0.25">
      <c r="A8839" s="1">
        <v>8838</v>
      </c>
      <c r="B8839" s="11">
        <v>521765.72883820243</v>
      </c>
      <c r="C8839" s="13">
        <v>3.8295765741975112</v>
      </c>
    </row>
    <row r="8840" spans="1:3" x14ac:dyDescent="0.25">
      <c r="A8840" s="1">
        <v>8839</v>
      </c>
      <c r="B8840" s="11">
        <v>553224.33383794164</v>
      </c>
      <c r="C8840" s="13">
        <v>3.5970465251788113</v>
      </c>
    </row>
    <row r="8841" spans="1:3" x14ac:dyDescent="0.25">
      <c r="A8841" s="1">
        <v>8840</v>
      </c>
      <c r="B8841" s="11">
        <v>538912.52197005041</v>
      </c>
      <c r="C8841" s="13">
        <v>3.4333508384092433</v>
      </c>
    </row>
    <row r="8842" spans="1:3" x14ac:dyDescent="0.25">
      <c r="A8842" s="1">
        <v>8841</v>
      </c>
      <c r="B8842" s="11">
        <v>619934.05976179207</v>
      </c>
      <c r="C8842" s="13">
        <v>4.1116215006129737</v>
      </c>
    </row>
    <row r="8843" spans="1:3" x14ac:dyDescent="0.25">
      <c r="A8843" s="1">
        <v>8842</v>
      </c>
      <c r="B8843" s="11">
        <v>497552.51015572186</v>
      </c>
      <c r="C8843" s="13">
        <v>3.3678898805895923</v>
      </c>
    </row>
    <row r="8844" spans="1:3" x14ac:dyDescent="0.25">
      <c r="A8844" s="1">
        <v>8843</v>
      </c>
      <c r="B8844" s="11">
        <v>755669.4215791215</v>
      </c>
      <c r="C8844" s="13">
        <v>4.3738620358982079</v>
      </c>
    </row>
    <row r="8845" spans="1:3" x14ac:dyDescent="0.25">
      <c r="A8845" s="1">
        <v>8844</v>
      </c>
      <c r="B8845" s="11">
        <v>310951.01110226166</v>
      </c>
      <c r="C8845" s="13">
        <v>3.8409054921104584</v>
      </c>
    </row>
    <row r="8846" spans="1:3" x14ac:dyDescent="0.25">
      <c r="A8846" s="1">
        <v>8845</v>
      </c>
      <c r="B8846" s="11">
        <v>524851.81375986419</v>
      </c>
      <c r="C8846" s="13">
        <v>3.3604190756693346</v>
      </c>
    </row>
    <row r="8847" spans="1:3" x14ac:dyDescent="0.25">
      <c r="A8847" s="1">
        <v>8846</v>
      </c>
      <c r="B8847" s="11">
        <v>630002.65176657843</v>
      </c>
      <c r="C8847" s="13">
        <v>4.2492115277297211</v>
      </c>
    </row>
    <row r="8848" spans="1:3" x14ac:dyDescent="0.25">
      <c r="A8848" s="1">
        <v>8847</v>
      </c>
      <c r="B8848" s="11">
        <v>534022.42764178815</v>
      </c>
      <c r="C8848" s="13">
        <v>2.8659438083072342</v>
      </c>
    </row>
    <row r="8849" spans="1:3" x14ac:dyDescent="0.25">
      <c r="A8849" s="1">
        <v>8848</v>
      </c>
      <c r="B8849" s="11">
        <v>539760.4689039971</v>
      </c>
      <c r="C8849" s="13">
        <v>4.1808516502695037</v>
      </c>
    </row>
    <row r="8850" spans="1:3" x14ac:dyDescent="0.25">
      <c r="A8850" s="1">
        <v>8849</v>
      </c>
      <c r="B8850" s="11">
        <v>716267.32745853043</v>
      </c>
      <c r="C8850" s="13">
        <v>3.6086604642775391</v>
      </c>
    </row>
    <row r="8851" spans="1:3" x14ac:dyDescent="0.25">
      <c r="A8851" s="1">
        <v>8850</v>
      </c>
      <c r="B8851" s="11">
        <v>667151.12243263528</v>
      </c>
      <c r="C8851" s="13">
        <v>3.6394239545585507</v>
      </c>
    </row>
    <row r="8852" spans="1:3" x14ac:dyDescent="0.25">
      <c r="A8852" s="1">
        <v>8851</v>
      </c>
      <c r="B8852" s="11">
        <v>494867.13387784618</v>
      </c>
      <c r="C8852" s="13">
        <v>3.7276150406933777</v>
      </c>
    </row>
    <row r="8853" spans="1:3" x14ac:dyDescent="0.25">
      <c r="A8853" s="1">
        <v>8852</v>
      </c>
      <c r="B8853" s="11">
        <v>497845.73555340938</v>
      </c>
      <c r="C8853" s="13">
        <v>4.3577173232541817</v>
      </c>
    </row>
    <row r="8854" spans="1:3" x14ac:dyDescent="0.25">
      <c r="A8854" s="1">
        <v>8853</v>
      </c>
      <c r="B8854" s="11">
        <v>627658.6072451768</v>
      </c>
      <c r="C8854" s="13">
        <v>4.3942503367917212</v>
      </c>
    </row>
    <row r="8855" spans="1:3" x14ac:dyDescent="0.25">
      <c r="A8855" s="1">
        <v>8854</v>
      </c>
      <c r="B8855" s="11">
        <v>735197.98878719367</v>
      </c>
      <c r="C8855" s="13">
        <v>3.1411125889081353</v>
      </c>
    </row>
    <row r="8856" spans="1:3" x14ac:dyDescent="0.25">
      <c r="A8856" s="1">
        <v>8855</v>
      </c>
      <c r="B8856" s="11">
        <v>678862.86024809838</v>
      </c>
      <c r="C8856" s="13">
        <v>3.7507002232146562</v>
      </c>
    </row>
    <row r="8857" spans="1:3" x14ac:dyDescent="0.25">
      <c r="A8857" s="1">
        <v>8856</v>
      </c>
      <c r="B8857" s="11">
        <v>629156.44516597327</v>
      </c>
      <c r="C8857" s="13">
        <v>3.5039031563719387</v>
      </c>
    </row>
    <row r="8858" spans="1:3" x14ac:dyDescent="0.25">
      <c r="A8858" s="1">
        <v>8857</v>
      </c>
      <c r="B8858" s="11">
        <v>776395.52320043801</v>
      </c>
      <c r="C8858" s="13">
        <v>3.5690129724503525</v>
      </c>
    </row>
    <row r="8859" spans="1:3" x14ac:dyDescent="0.25">
      <c r="A8859" s="1">
        <v>8858</v>
      </c>
      <c r="B8859" s="11">
        <v>655611.5485895481</v>
      </c>
      <c r="C8859" s="13">
        <v>3.9238269209663432</v>
      </c>
    </row>
    <row r="8860" spans="1:3" x14ac:dyDescent="0.25">
      <c r="A8860" s="1">
        <v>8859</v>
      </c>
      <c r="B8860" s="11">
        <v>629583.58885713061</v>
      </c>
      <c r="C8860" s="13">
        <v>4.1126781469867186</v>
      </c>
    </row>
    <row r="8861" spans="1:3" x14ac:dyDescent="0.25">
      <c r="A8861" s="1">
        <v>8860</v>
      </c>
      <c r="B8861" s="11">
        <v>563821.64981634729</v>
      </c>
      <c r="C8861" s="13">
        <v>4.3916757835844447</v>
      </c>
    </row>
    <row r="8862" spans="1:3" x14ac:dyDescent="0.25">
      <c r="A8862" s="1">
        <v>8861</v>
      </c>
      <c r="B8862" s="11">
        <v>622375.39532444079</v>
      </c>
      <c r="C8862" s="13">
        <v>3.0271297319378743</v>
      </c>
    </row>
    <row r="8863" spans="1:3" x14ac:dyDescent="0.25">
      <c r="A8863" s="1">
        <v>8862</v>
      </c>
      <c r="B8863" s="11">
        <v>482977.1590429534</v>
      </c>
      <c r="C8863" s="13">
        <v>3.9762229872644905</v>
      </c>
    </row>
    <row r="8864" spans="1:3" x14ac:dyDescent="0.25">
      <c r="A8864" s="1">
        <v>8863</v>
      </c>
      <c r="B8864" s="11">
        <v>638379.46641178336</v>
      </c>
      <c r="C8864" s="13">
        <v>2.5996750096279531</v>
      </c>
    </row>
    <row r="8865" spans="1:3" x14ac:dyDescent="0.25">
      <c r="A8865" s="1">
        <v>8864</v>
      </c>
      <c r="B8865" s="11">
        <v>764060.42572422116</v>
      </c>
      <c r="C8865" s="13">
        <v>3.8129402384517448</v>
      </c>
    </row>
    <row r="8866" spans="1:3" x14ac:dyDescent="0.25">
      <c r="A8866" s="1">
        <v>8865</v>
      </c>
      <c r="B8866" s="11">
        <v>483653.65449328953</v>
      </c>
      <c r="C8866" s="13">
        <v>3.9733524246079508</v>
      </c>
    </row>
    <row r="8867" spans="1:3" x14ac:dyDescent="0.25">
      <c r="A8867" s="1">
        <v>8866</v>
      </c>
      <c r="B8867" s="11">
        <v>649300.6841520525</v>
      </c>
      <c r="C8867" s="13">
        <v>4.0690167012577243</v>
      </c>
    </row>
    <row r="8868" spans="1:3" x14ac:dyDescent="0.25">
      <c r="A8868" s="1">
        <v>8867</v>
      </c>
      <c r="B8868" s="11">
        <v>550572.26547892392</v>
      </c>
      <c r="C8868" s="13">
        <v>4.6050878954084924</v>
      </c>
    </row>
    <row r="8869" spans="1:3" x14ac:dyDescent="0.25">
      <c r="A8869" s="1">
        <v>8868</v>
      </c>
      <c r="B8869" s="11">
        <v>576086.49995517987</v>
      </c>
      <c r="C8869" s="13">
        <v>3.4057283213032492</v>
      </c>
    </row>
    <row r="8870" spans="1:3" x14ac:dyDescent="0.25">
      <c r="A8870" s="1">
        <v>8869</v>
      </c>
      <c r="B8870" s="11">
        <v>419275.35599906126</v>
      </c>
      <c r="C8870" s="13">
        <v>3.5044339559135449</v>
      </c>
    </row>
    <row r="8871" spans="1:3" x14ac:dyDescent="0.25">
      <c r="A8871" s="1">
        <v>8870</v>
      </c>
      <c r="B8871" s="11">
        <v>467107.58917570557</v>
      </c>
      <c r="C8871" s="13">
        <v>4.4892755074444048</v>
      </c>
    </row>
    <row r="8872" spans="1:3" x14ac:dyDescent="0.25">
      <c r="A8872" s="1">
        <v>8871</v>
      </c>
      <c r="B8872" s="11">
        <v>567965.49318158021</v>
      </c>
      <c r="C8872" s="13">
        <v>4.4423348062916048</v>
      </c>
    </row>
    <row r="8873" spans="1:3" x14ac:dyDescent="0.25">
      <c r="A8873" s="1">
        <v>8872</v>
      </c>
      <c r="B8873" s="11">
        <v>317822.86749118043</v>
      </c>
      <c r="C8873" s="13">
        <v>2.9909121917838126</v>
      </c>
    </row>
    <row r="8874" spans="1:3" x14ac:dyDescent="0.25">
      <c r="A8874" s="1">
        <v>8873</v>
      </c>
      <c r="B8874" s="11">
        <v>741679.76360081101</v>
      </c>
      <c r="C8874" s="13">
        <v>4.9142332632599679</v>
      </c>
    </row>
    <row r="8875" spans="1:3" x14ac:dyDescent="0.25">
      <c r="A8875" s="1">
        <v>8874</v>
      </c>
      <c r="B8875" s="11">
        <v>320495.88001234888</v>
      </c>
      <c r="C8875" s="13">
        <v>3.3290614530629661</v>
      </c>
    </row>
    <row r="8876" spans="1:3" x14ac:dyDescent="0.25">
      <c r="A8876" s="1">
        <v>8875</v>
      </c>
      <c r="B8876" s="11">
        <v>296379.84708175622</v>
      </c>
      <c r="C8876" s="13">
        <v>3.0884833110069145</v>
      </c>
    </row>
    <row r="8877" spans="1:3" x14ac:dyDescent="0.25">
      <c r="A8877" s="1">
        <v>8876</v>
      </c>
      <c r="B8877" s="11">
        <v>654396.97739967005</v>
      </c>
      <c r="C8877" s="13">
        <v>3.2073071671301667</v>
      </c>
    </row>
    <row r="8878" spans="1:3" x14ac:dyDescent="0.25">
      <c r="A8878" s="1">
        <v>8877</v>
      </c>
      <c r="B8878" s="11">
        <v>449495.0385750985</v>
      </c>
      <c r="C8878" s="13">
        <v>3.7435757795546949</v>
      </c>
    </row>
    <row r="8879" spans="1:3" x14ac:dyDescent="0.25">
      <c r="A8879" s="1">
        <v>8878</v>
      </c>
      <c r="B8879" s="11">
        <v>622016.38868078915</v>
      </c>
      <c r="C8879" s="13">
        <v>2.7351125146525694</v>
      </c>
    </row>
    <row r="8880" spans="1:3" x14ac:dyDescent="0.25">
      <c r="A8880" s="1">
        <v>8879</v>
      </c>
      <c r="B8880" s="11">
        <v>485826.33882157167</v>
      </c>
      <c r="C8880" s="13">
        <v>4.3227137233698993</v>
      </c>
    </row>
    <row r="8881" spans="1:3" x14ac:dyDescent="0.25">
      <c r="A8881" s="1">
        <v>8880</v>
      </c>
      <c r="B8881" s="11">
        <v>651318.13036103593</v>
      </c>
      <c r="C8881" s="13">
        <v>3.3476150403321494</v>
      </c>
    </row>
    <row r="8882" spans="1:3" x14ac:dyDescent="0.25">
      <c r="A8882" s="1">
        <v>8881</v>
      </c>
      <c r="B8882" s="11">
        <v>485696.79817992606</v>
      </c>
      <c r="C8882" s="13">
        <v>3.4105097686314578</v>
      </c>
    </row>
    <row r="8883" spans="1:3" x14ac:dyDescent="0.25">
      <c r="A8883" s="1">
        <v>8882</v>
      </c>
      <c r="B8883" s="11">
        <v>851133.3774046828</v>
      </c>
      <c r="C8883" s="13">
        <v>4.5452615175176669</v>
      </c>
    </row>
    <row r="8884" spans="1:3" x14ac:dyDescent="0.25">
      <c r="A8884" s="1">
        <v>8883</v>
      </c>
      <c r="B8884" s="11">
        <v>428063.39755040815</v>
      </c>
      <c r="C8884" s="13">
        <v>3.603308172324744</v>
      </c>
    </row>
    <row r="8885" spans="1:3" x14ac:dyDescent="0.25">
      <c r="A8885" s="1">
        <v>8884</v>
      </c>
      <c r="B8885" s="11">
        <v>677035.64326499903</v>
      </c>
      <c r="C8885" s="13">
        <v>3.8474195604874462</v>
      </c>
    </row>
    <row r="8886" spans="1:3" x14ac:dyDescent="0.25">
      <c r="A8886" s="1">
        <v>8885</v>
      </c>
      <c r="B8886" s="11">
        <v>573235.8379702497</v>
      </c>
      <c r="C8886" s="13">
        <v>4.0033794783249395</v>
      </c>
    </row>
    <row r="8887" spans="1:3" x14ac:dyDescent="0.25">
      <c r="A8887" s="1">
        <v>8886</v>
      </c>
      <c r="B8887" s="11">
        <v>648008.97139671107</v>
      </c>
      <c r="C8887" s="13">
        <v>3.4569821956387807</v>
      </c>
    </row>
    <row r="8888" spans="1:3" x14ac:dyDescent="0.25">
      <c r="A8888" s="1">
        <v>8887</v>
      </c>
      <c r="B8888" s="11">
        <v>610973.70901647594</v>
      </c>
      <c r="C8888" s="13">
        <v>3.9144390624685599</v>
      </c>
    </row>
    <row r="8889" spans="1:3" x14ac:dyDescent="0.25">
      <c r="A8889" s="1">
        <v>8888</v>
      </c>
      <c r="B8889" s="11">
        <v>847062.11072466383</v>
      </c>
      <c r="C8889" s="13">
        <v>2.7200342885426556</v>
      </c>
    </row>
    <row r="8890" spans="1:3" x14ac:dyDescent="0.25">
      <c r="A8890" s="1">
        <v>8889</v>
      </c>
      <c r="B8890" s="11">
        <v>555365.03572996811</v>
      </c>
      <c r="C8890" s="13">
        <v>3.882250542482776</v>
      </c>
    </row>
    <row r="8891" spans="1:3" x14ac:dyDescent="0.25">
      <c r="A8891" s="1">
        <v>8890</v>
      </c>
      <c r="B8891" s="11">
        <v>515459.67690106377</v>
      </c>
      <c r="C8891" s="13">
        <v>4.52399197988011</v>
      </c>
    </row>
    <row r="8892" spans="1:3" x14ac:dyDescent="0.25">
      <c r="A8892" s="1">
        <v>8891</v>
      </c>
      <c r="B8892" s="11">
        <v>548562.27609330823</v>
      </c>
      <c r="C8892" s="13">
        <v>2.9420717436793216</v>
      </c>
    </row>
    <row r="8893" spans="1:3" x14ac:dyDescent="0.25">
      <c r="A8893" s="1">
        <v>8892</v>
      </c>
      <c r="B8893" s="11">
        <v>487537.36941908218</v>
      </c>
      <c r="C8893" s="13">
        <v>3.6265266276744863</v>
      </c>
    </row>
    <row r="8894" spans="1:3" x14ac:dyDescent="0.25">
      <c r="A8894" s="1">
        <v>8893</v>
      </c>
      <c r="B8894" s="11">
        <v>557554.48502173997</v>
      </c>
      <c r="C8894" s="13">
        <v>3.4948688998270812</v>
      </c>
    </row>
    <row r="8895" spans="1:3" x14ac:dyDescent="0.25">
      <c r="A8895" s="1">
        <v>8894</v>
      </c>
      <c r="B8895" s="11">
        <v>667549.12338605046</v>
      </c>
      <c r="C8895" s="13">
        <v>3.7979542925430807</v>
      </c>
    </row>
    <row r="8896" spans="1:3" x14ac:dyDescent="0.25">
      <c r="A8896" s="1">
        <v>8895</v>
      </c>
      <c r="B8896" s="11">
        <v>672122.24606100353</v>
      </c>
      <c r="C8896" s="13">
        <v>3.5395238368904489</v>
      </c>
    </row>
    <row r="8897" spans="1:3" x14ac:dyDescent="0.25">
      <c r="A8897" s="1">
        <v>8896</v>
      </c>
      <c r="B8897" s="11">
        <v>663846.10108111077</v>
      </c>
      <c r="C8897" s="13">
        <v>2.9362938760160975</v>
      </c>
    </row>
    <row r="8898" spans="1:3" x14ac:dyDescent="0.25">
      <c r="A8898" s="1">
        <v>8897</v>
      </c>
      <c r="B8898" s="11">
        <v>527212.9604563819</v>
      </c>
      <c r="C8898" s="13">
        <v>2.5121425343997341</v>
      </c>
    </row>
    <row r="8899" spans="1:3" x14ac:dyDescent="0.25">
      <c r="A8899" s="1">
        <v>8898</v>
      </c>
      <c r="B8899" s="11">
        <v>721024.79541762476</v>
      </c>
      <c r="C8899" s="13">
        <v>3.5909748179909813</v>
      </c>
    </row>
    <row r="8900" spans="1:3" x14ac:dyDescent="0.25">
      <c r="A8900" s="1">
        <v>8899</v>
      </c>
      <c r="B8900" s="11">
        <v>667804.45406227058</v>
      </c>
      <c r="C8900" s="13">
        <v>2.7564888246838422</v>
      </c>
    </row>
    <row r="8901" spans="1:3" x14ac:dyDescent="0.25">
      <c r="A8901" s="1">
        <v>8900</v>
      </c>
      <c r="B8901" s="11">
        <v>548943.85977945034</v>
      </c>
      <c r="C8901" s="13">
        <v>3.5268468533122022</v>
      </c>
    </row>
    <row r="8902" spans="1:3" x14ac:dyDescent="0.25">
      <c r="A8902" s="1">
        <v>8901</v>
      </c>
      <c r="B8902" s="11">
        <v>599642.14557835867</v>
      </c>
      <c r="C8902" s="13">
        <v>3.0418325256638257</v>
      </c>
    </row>
    <row r="8903" spans="1:3" x14ac:dyDescent="0.25">
      <c r="A8903" s="1">
        <v>8902</v>
      </c>
      <c r="B8903" s="11">
        <v>721873.97039858624</v>
      </c>
      <c r="C8903" s="13">
        <v>3.4615926158573482</v>
      </c>
    </row>
    <row r="8904" spans="1:3" x14ac:dyDescent="0.25">
      <c r="A8904" s="1">
        <v>8903</v>
      </c>
      <c r="B8904" s="11">
        <v>621121.04385928321</v>
      </c>
      <c r="C8904" s="13">
        <v>3.5133630127875977</v>
      </c>
    </row>
    <row r="8905" spans="1:3" x14ac:dyDescent="0.25">
      <c r="A8905" s="1">
        <v>8904</v>
      </c>
      <c r="B8905" s="11">
        <v>517685.56044104777</v>
      </c>
      <c r="C8905" s="13">
        <v>3.0042291826930363</v>
      </c>
    </row>
    <row r="8906" spans="1:3" x14ac:dyDescent="0.25">
      <c r="A8906" s="1">
        <v>8905</v>
      </c>
      <c r="B8906" s="11">
        <v>517070.47021857568</v>
      </c>
      <c r="C8906" s="13">
        <v>3.2900635865046302</v>
      </c>
    </row>
    <row r="8907" spans="1:3" x14ac:dyDescent="0.25">
      <c r="A8907" s="1">
        <v>8906</v>
      </c>
      <c r="B8907" s="11">
        <v>434793.41437037376</v>
      </c>
      <c r="C8907" s="13">
        <v>2.5712041065937199</v>
      </c>
    </row>
    <row r="8908" spans="1:3" x14ac:dyDescent="0.25">
      <c r="A8908" s="1">
        <v>8907</v>
      </c>
      <c r="B8908" s="11">
        <v>705278.61279235629</v>
      </c>
      <c r="C8908" s="13">
        <v>3.3931450206875131</v>
      </c>
    </row>
    <row r="8909" spans="1:3" x14ac:dyDescent="0.25">
      <c r="A8909" s="1">
        <v>8908</v>
      </c>
      <c r="B8909" s="11">
        <v>497581.09406137542</v>
      </c>
      <c r="C8909" s="13">
        <v>3.3027767328952815</v>
      </c>
    </row>
    <row r="8910" spans="1:3" x14ac:dyDescent="0.25">
      <c r="A8910" s="1">
        <v>8909</v>
      </c>
      <c r="B8910" s="11">
        <v>478868.41877168161</v>
      </c>
      <c r="C8910" s="13">
        <v>3.9302975628403884</v>
      </c>
    </row>
    <row r="8911" spans="1:3" x14ac:dyDescent="0.25">
      <c r="A8911" s="1">
        <v>8910</v>
      </c>
      <c r="B8911" s="11">
        <v>701556.21185965184</v>
      </c>
      <c r="C8911" s="13">
        <v>4.3736478559869125</v>
      </c>
    </row>
    <row r="8912" spans="1:3" x14ac:dyDescent="0.25">
      <c r="A8912" s="1">
        <v>8911</v>
      </c>
      <c r="B8912" s="11">
        <v>739857.17363095586</v>
      </c>
      <c r="C8912" s="13">
        <v>3.2809205915616939</v>
      </c>
    </row>
    <row r="8913" spans="1:3" x14ac:dyDescent="0.25">
      <c r="A8913" s="1">
        <v>8912</v>
      </c>
      <c r="B8913" s="11">
        <v>524254.08280520345</v>
      </c>
      <c r="C8913" s="13">
        <v>3.7869249132242917</v>
      </c>
    </row>
    <row r="8914" spans="1:3" x14ac:dyDescent="0.25">
      <c r="A8914" s="1">
        <v>8913</v>
      </c>
      <c r="B8914" s="11">
        <v>566809.45876278274</v>
      </c>
      <c r="C8914" s="13">
        <v>3.1181006021321442</v>
      </c>
    </row>
    <row r="8915" spans="1:3" x14ac:dyDescent="0.25">
      <c r="A8915" s="1">
        <v>8914</v>
      </c>
      <c r="B8915" s="11">
        <v>538018.94383172493</v>
      </c>
      <c r="C8915" s="13">
        <v>4.00625014845125</v>
      </c>
    </row>
    <row r="8916" spans="1:3" x14ac:dyDescent="0.25">
      <c r="A8916" s="1">
        <v>8915</v>
      </c>
      <c r="B8916" s="11">
        <v>598019.21702297148</v>
      </c>
      <c r="C8916" s="13">
        <v>3.3261086297369848</v>
      </c>
    </row>
    <row r="8917" spans="1:3" x14ac:dyDescent="0.25">
      <c r="A8917" s="1">
        <v>8916</v>
      </c>
      <c r="B8917" s="11">
        <v>556231.41801392869</v>
      </c>
      <c r="C8917" s="13">
        <v>4.2486694454998188</v>
      </c>
    </row>
    <row r="8918" spans="1:3" x14ac:dyDescent="0.25">
      <c r="A8918" s="1">
        <v>8917</v>
      </c>
      <c r="B8918" s="11">
        <v>482257.26342769881</v>
      </c>
      <c r="C8918" s="13">
        <v>3.2427504053651535</v>
      </c>
    </row>
    <row r="8919" spans="1:3" x14ac:dyDescent="0.25">
      <c r="A8919" s="1">
        <v>8918</v>
      </c>
      <c r="B8919" s="11">
        <v>563791.54223887122</v>
      </c>
      <c r="C8919" s="13">
        <v>3.1462938809257674</v>
      </c>
    </row>
    <row r="8920" spans="1:3" x14ac:dyDescent="0.25">
      <c r="A8920" s="1">
        <v>8919</v>
      </c>
      <c r="B8920" s="11">
        <v>687429.62948210898</v>
      </c>
      <c r="C8920" s="13">
        <v>4.5794141063052276</v>
      </c>
    </row>
    <row r="8921" spans="1:3" x14ac:dyDescent="0.25">
      <c r="A8921" s="1">
        <v>8920</v>
      </c>
      <c r="B8921" s="11">
        <v>450716.5570155381</v>
      </c>
      <c r="C8921" s="13">
        <v>3.1165537943447443</v>
      </c>
    </row>
    <row r="8922" spans="1:3" x14ac:dyDescent="0.25">
      <c r="A8922" s="1">
        <v>8921</v>
      </c>
      <c r="B8922" s="11">
        <v>391872.83270958706</v>
      </c>
      <c r="C8922" s="13">
        <v>4.5788428356879667</v>
      </c>
    </row>
    <row r="8923" spans="1:3" x14ac:dyDescent="0.25">
      <c r="A8923" s="1">
        <v>8922</v>
      </c>
      <c r="B8923" s="11">
        <v>476070.33660944644</v>
      </c>
      <c r="C8923" s="13">
        <v>3.9822023636715729</v>
      </c>
    </row>
    <row r="8924" spans="1:3" x14ac:dyDescent="0.25">
      <c r="A8924" s="1">
        <v>8923</v>
      </c>
      <c r="B8924" s="11">
        <v>375422.89116409631</v>
      </c>
      <c r="C8924" s="13">
        <v>3.7451273040541526</v>
      </c>
    </row>
    <row r="8925" spans="1:3" x14ac:dyDescent="0.25">
      <c r="A8925" s="1">
        <v>8924</v>
      </c>
      <c r="B8925" s="11">
        <v>439245.75065547763</v>
      </c>
      <c r="C8925" s="13">
        <v>3.1961367187874847</v>
      </c>
    </row>
    <row r="8926" spans="1:3" x14ac:dyDescent="0.25">
      <c r="A8926" s="1">
        <v>8925</v>
      </c>
      <c r="B8926" s="11">
        <v>639637.319390891</v>
      </c>
      <c r="C8926" s="13">
        <v>2.9625367169331769</v>
      </c>
    </row>
    <row r="8927" spans="1:3" x14ac:dyDescent="0.25">
      <c r="A8927" s="1">
        <v>8926</v>
      </c>
      <c r="B8927" s="11">
        <v>641714.66020716343</v>
      </c>
      <c r="C8927" s="13">
        <v>3.561716183954732</v>
      </c>
    </row>
    <row r="8928" spans="1:3" x14ac:dyDescent="0.25">
      <c r="A8928" s="1">
        <v>8927</v>
      </c>
      <c r="B8928" s="11">
        <v>556013.36892310891</v>
      </c>
      <c r="C8928" s="13">
        <v>2.6115457940889124</v>
      </c>
    </row>
    <row r="8929" spans="1:3" x14ac:dyDescent="0.25">
      <c r="A8929" s="1">
        <v>8928</v>
      </c>
      <c r="B8929" s="11">
        <v>749166.97524508752</v>
      </c>
      <c r="C8929" s="13">
        <v>3.3308620473950827</v>
      </c>
    </row>
    <row r="8930" spans="1:3" x14ac:dyDescent="0.25">
      <c r="A8930" s="1">
        <v>8929</v>
      </c>
      <c r="B8930" s="11">
        <v>643797.24792595371</v>
      </c>
      <c r="C8930" s="13">
        <v>3.5996414724157377</v>
      </c>
    </row>
    <row r="8931" spans="1:3" x14ac:dyDescent="0.25">
      <c r="A8931" s="1">
        <v>8930</v>
      </c>
      <c r="B8931" s="11">
        <v>593066.63165581936</v>
      </c>
      <c r="C8931" s="13">
        <v>4.3075489274546639</v>
      </c>
    </row>
    <row r="8932" spans="1:3" x14ac:dyDescent="0.25">
      <c r="A8932" s="1">
        <v>8931</v>
      </c>
      <c r="B8932" s="11">
        <v>831977.54621434421</v>
      </c>
      <c r="C8932" s="13">
        <v>3.4195272843283204</v>
      </c>
    </row>
    <row r="8933" spans="1:3" x14ac:dyDescent="0.25">
      <c r="A8933" s="1">
        <v>8932</v>
      </c>
      <c r="B8933" s="11">
        <v>492257.64405952767</v>
      </c>
      <c r="C8933" s="13">
        <v>4.3397130469935838</v>
      </c>
    </row>
    <row r="8934" spans="1:3" x14ac:dyDescent="0.25">
      <c r="A8934" s="1">
        <v>8933</v>
      </c>
      <c r="B8934" s="11">
        <v>642422.84482544835</v>
      </c>
      <c r="C8934" s="13">
        <v>3.8116647569443631</v>
      </c>
    </row>
    <row r="8935" spans="1:3" x14ac:dyDescent="0.25">
      <c r="A8935" s="1">
        <v>8934</v>
      </c>
      <c r="B8935" s="11">
        <v>551051.85173840425</v>
      </c>
      <c r="C8935" s="13">
        <v>3.6516130885794968</v>
      </c>
    </row>
    <row r="8936" spans="1:3" x14ac:dyDescent="0.25">
      <c r="A8936" s="1">
        <v>8935</v>
      </c>
      <c r="B8936" s="11">
        <v>766242.2375291012</v>
      </c>
      <c r="C8936" s="13">
        <v>5.0171072850433198</v>
      </c>
    </row>
    <row r="8937" spans="1:3" x14ac:dyDescent="0.25">
      <c r="A8937" s="1">
        <v>8936</v>
      </c>
      <c r="B8937" s="11">
        <v>673458.64587506198</v>
      </c>
      <c r="C8937" s="13">
        <v>4.6270371527057579</v>
      </c>
    </row>
    <row r="8938" spans="1:3" x14ac:dyDescent="0.25">
      <c r="A8938" s="1">
        <v>8937</v>
      </c>
      <c r="B8938" s="11">
        <v>725590.91884887242</v>
      </c>
      <c r="C8938" s="13">
        <v>3.8960554473846298</v>
      </c>
    </row>
    <row r="8939" spans="1:3" x14ac:dyDescent="0.25">
      <c r="A8939" s="1">
        <v>8938</v>
      </c>
      <c r="B8939" s="11">
        <v>488867.21605455829</v>
      </c>
      <c r="C8939" s="13">
        <v>3.7828753934984425</v>
      </c>
    </row>
    <row r="8940" spans="1:3" x14ac:dyDescent="0.25">
      <c r="A8940" s="1">
        <v>8939</v>
      </c>
      <c r="B8940" s="11">
        <v>715448.96531761717</v>
      </c>
      <c r="C8940" s="13">
        <v>3.6330323378927298</v>
      </c>
    </row>
    <row r="8941" spans="1:3" x14ac:dyDescent="0.25">
      <c r="A8941" s="1">
        <v>8940</v>
      </c>
      <c r="B8941" s="11">
        <v>658500.95937074255</v>
      </c>
      <c r="C8941" s="13">
        <v>3.5075010401884907</v>
      </c>
    </row>
    <row r="8942" spans="1:3" x14ac:dyDescent="0.25">
      <c r="A8942" s="1">
        <v>8941</v>
      </c>
      <c r="B8942" s="11">
        <v>443043.64775955578</v>
      </c>
      <c r="C8942" s="13">
        <v>4.4023250088466712</v>
      </c>
    </row>
    <row r="8943" spans="1:3" x14ac:dyDescent="0.25">
      <c r="A8943" s="1">
        <v>8942</v>
      </c>
      <c r="B8943" s="11">
        <v>684015.4467861678</v>
      </c>
      <c r="C8943" s="13">
        <v>4.6228119654672293</v>
      </c>
    </row>
    <row r="8944" spans="1:3" x14ac:dyDescent="0.25">
      <c r="A8944" s="1">
        <v>8943</v>
      </c>
      <c r="B8944" s="11">
        <v>683517.74567428371</v>
      </c>
      <c r="C8944" s="13">
        <v>2.9054475354932721</v>
      </c>
    </row>
    <row r="8945" spans="1:3" x14ac:dyDescent="0.25">
      <c r="A8945" s="1">
        <v>8944</v>
      </c>
      <c r="B8945" s="11">
        <v>573572.29653623945</v>
      </c>
      <c r="C8945" s="13">
        <v>3.2524482942866122</v>
      </c>
    </row>
    <row r="8946" spans="1:3" x14ac:dyDescent="0.25">
      <c r="A8946" s="1">
        <v>8945</v>
      </c>
      <c r="B8946" s="11">
        <v>602882.58301468357</v>
      </c>
      <c r="C8946" s="13">
        <v>4.6963436608794087</v>
      </c>
    </row>
    <row r="8947" spans="1:3" x14ac:dyDescent="0.25">
      <c r="A8947" s="1">
        <v>8946</v>
      </c>
      <c r="B8947" s="11">
        <v>524977.32514795335</v>
      </c>
      <c r="C8947" s="13">
        <v>3.9960689447604771</v>
      </c>
    </row>
    <row r="8948" spans="1:3" x14ac:dyDescent="0.25">
      <c r="A8948" s="1">
        <v>8947</v>
      </c>
      <c r="B8948" s="11">
        <v>615152.03167997138</v>
      </c>
      <c r="C8948" s="13">
        <v>3.5302287161472217</v>
      </c>
    </row>
    <row r="8949" spans="1:3" x14ac:dyDescent="0.25">
      <c r="A8949" s="1">
        <v>8948</v>
      </c>
      <c r="B8949" s="11">
        <v>517021.07680233178</v>
      </c>
      <c r="C8949" s="13">
        <v>2.9383553620786609</v>
      </c>
    </row>
    <row r="8950" spans="1:3" x14ac:dyDescent="0.25">
      <c r="A8950" s="1">
        <v>8949</v>
      </c>
      <c r="B8950" s="11">
        <v>608307.65375468053</v>
      </c>
      <c r="C8950" s="13">
        <v>4.1546954182555762</v>
      </c>
    </row>
    <row r="8951" spans="1:3" x14ac:dyDescent="0.25">
      <c r="A8951" s="1">
        <v>8950</v>
      </c>
      <c r="B8951" s="11">
        <v>677911.08765925467</v>
      </c>
      <c r="C8951" s="13">
        <v>2.2977322986751334</v>
      </c>
    </row>
    <row r="8952" spans="1:3" x14ac:dyDescent="0.25">
      <c r="A8952" s="1">
        <v>8951</v>
      </c>
      <c r="B8952" s="11">
        <v>755179.52349570964</v>
      </c>
      <c r="C8952" s="13">
        <v>3.5131607787994601</v>
      </c>
    </row>
    <row r="8953" spans="1:3" x14ac:dyDescent="0.25">
      <c r="A8953" s="1">
        <v>8952</v>
      </c>
      <c r="B8953" s="11">
        <v>820530.69157100597</v>
      </c>
      <c r="C8953" s="13">
        <v>3.4746734519972566</v>
      </c>
    </row>
    <row r="8954" spans="1:3" x14ac:dyDescent="0.25">
      <c r="A8954" s="1">
        <v>8953</v>
      </c>
      <c r="B8954" s="11">
        <v>404122.82801153103</v>
      </c>
      <c r="C8954" s="13">
        <v>3.8948806003083161</v>
      </c>
    </row>
    <row r="8955" spans="1:3" x14ac:dyDescent="0.25">
      <c r="A8955" s="1">
        <v>8954</v>
      </c>
      <c r="B8955" s="11">
        <v>587423.4214719903</v>
      </c>
      <c r="C8955" s="13">
        <v>3.9334308844386197</v>
      </c>
    </row>
    <row r="8956" spans="1:3" x14ac:dyDescent="0.25">
      <c r="A8956" s="1">
        <v>8955</v>
      </c>
      <c r="B8956" s="11">
        <v>494716.50450674194</v>
      </c>
      <c r="C8956" s="13">
        <v>3.9652544445962614</v>
      </c>
    </row>
    <row r="8957" spans="1:3" x14ac:dyDescent="0.25">
      <c r="A8957" s="1">
        <v>8956</v>
      </c>
      <c r="B8957" s="11">
        <v>647968.15573727782</v>
      </c>
      <c r="C8957" s="13">
        <v>4.039321293408082</v>
      </c>
    </row>
    <row r="8958" spans="1:3" x14ac:dyDescent="0.25">
      <c r="A8958" s="1">
        <v>8957</v>
      </c>
      <c r="B8958" s="11">
        <v>340751.72188479471</v>
      </c>
      <c r="C8958" s="13">
        <v>3.0903286666387149</v>
      </c>
    </row>
    <row r="8959" spans="1:3" x14ac:dyDescent="0.25">
      <c r="A8959" s="1">
        <v>8958</v>
      </c>
      <c r="B8959" s="11">
        <v>550462.26683461515</v>
      </c>
      <c r="C8959" s="13">
        <v>3.8911478796791603</v>
      </c>
    </row>
    <row r="8960" spans="1:3" x14ac:dyDescent="0.25">
      <c r="A8960" s="1">
        <v>8959</v>
      </c>
      <c r="B8960" s="11">
        <v>564019.41788067832</v>
      </c>
      <c r="C8960" s="13">
        <v>3.2997791076637051</v>
      </c>
    </row>
    <row r="8961" spans="1:3" x14ac:dyDescent="0.25">
      <c r="A8961" s="1">
        <v>8960</v>
      </c>
      <c r="B8961" s="11">
        <v>479752.64232292742</v>
      </c>
      <c r="C8961" s="13">
        <v>3.9122291194531198</v>
      </c>
    </row>
    <row r="8962" spans="1:3" x14ac:dyDescent="0.25">
      <c r="A8962" s="1">
        <v>8961</v>
      </c>
      <c r="B8962" s="11">
        <v>664229.51762569195</v>
      </c>
      <c r="C8962" s="13">
        <v>3.5713049736401405</v>
      </c>
    </row>
    <row r="8963" spans="1:3" x14ac:dyDescent="0.25">
      <c r="A8963" s="1">
        <v>8962</v>
      </c>
      <c r="B8963" s="11">
        <v>417945.485230322</v>
      </c>
      <c r="C8963" s="13">
        <v>3.5968195338871909</v>
      </c>
    </row>
    <row r="8964" spans="1:3" x14ac:dyDescent="0.25">
      <c r="A8964" s="1">
        <v>8963</v>
      </c>
      <c r="B8964" s="11">
        <v>659970.57698907983</v>
      </c>
      <c r="C8964" s="13">
        <v>2.8676057063452465</v>
      </c>
    </row>
    <row r="8965" spans="1:3" x14ac:dyDescent="0.25">
      <c r="A8965" s="1">
        <v>8964</v>
      </c>
      <c r="B8965" s="11">
        <v>607344.49968837132</v>
      </c>
      <c r="C8965" s="13">
        <v>3.0004561124812663</v>
      </c>
    </row>
    <row r="8966" spans="1:3" x14ac:dyDescent="0.25">
      <c r="A8966" s="1">
        <v>8965</v>
      </c>
      <c r="B8966" s="11">
        <v>425416.73310912866</v>
      </c>
      <c r="C8966" s="13">
        <v>3.7656580950437184</v>
      </c>
    </row>
    <row r="8967" spans="1:3" x14ac:dyDescent="0.25">
      <c r="A8967" s="1">
        <v>8966</v>
      </c>
      <c r="B8967" s="11">
        <v>748695.22116435878</v>
      </c>
      <c r="C8967" s="13">
        <v>3.3413858827092753</v>
      </c>
    </row>
    <row r="8968" spans="1:3" x14ac:dyDescent="0.25">
      <c r="A8968" s="1">
        <v>8967</v>
      </c>
      <c r="B8968" s="11">
        <v>843440.4207429362</v>
      </c>
      <c r="C8968" s="13">
        <v>3.9919286558654292</v>
      </c>
    </row>
    <row r="8969" spans="1:3" x14ac:dyDescent="0.25">
      <c r="A8969" s="1">
        <v>8968</v>
      </c>
      <c r="B8969" s="11">
        <v>419419.54096913745</v>
      </c>
      <c r="C8969" s="13">
        <v>4.4983972234588734</v>
      </c>
    </row>
    <row r="8970" spans="1:3" x14ac:dyDescent="0.25">
      <c r="A8970" s="1">
        <v>8969</v>
      </c>
      <c r="B8970" s="11">
        <v>621227.17404020682</v>
      </c>
      <c r="C8970" s="13">
        <v>2.4248620678493973</v>
      </c>
    </row>
    <row r="8971" spans="1:3" x14ac:dyDescent="0.25">
      <c r="A8971" s="1">
        <v>8970</v>
      </c>
      <c r="B8971" s="11">
        <v>476898.32480052143</v>
      </c>
      <c r="C8971" s="13">
        <v>3.3986754596541728</v>
      </c>
    </row>
    <row r="8972" spans="1:3" x14ac:dyDescent="0.25">
      <c r="A8972" s="1">
        <v>8971</v>
      </c>
      <c r="B8972" s="11">
        <v>347982.65186646912</v>
      </c>
      <c r="C8972" s="13">
        <v>2.8096649054972835</v>
      </c>
    </row>
    <row r="8973" spans="1:3" x14ac:dyDescent="0.25">
      <c r="A8973" s="1">
        <v>8972</v>
      </c>
      <c r="B8973" s="11">
        <v>504347.69092538714</v>
      </c>
      <c r="C8973" s="13">
        <v>3.2158884297040817</v>
      </c>
    </row>
    <row r="8974" spans="1:3" x14ac:dyDescent="0.25">
      <c r="A8974" s="1">
        <v>8973</v>
      </c>
      <c r="B8974" s="11">
        <v>402110.18100153818</v>
      </c>
      <c r="C8974" s="13">
        <v>3.0480910300649056</v>
      </c>
    </row>
    <row r="8975" spans="1:3" x14ac:dyDescent="0.25">
      <c r="A8975" s="1">
        <v>8974</v>
      </c>
      <c r="B8975" s="11">
        <v>369126.84936573997</v>
      </c>
      <c r="C8975" s="13">
        <v>3.4843766142890833</v>
      </c>
    </row>
    <row r="8976" spans="1:3" x14ac:dyDescent="0.25">
      <c r="A8976" s="1">
        <v>8975</v>
      </c>
      <c r="B8976" s="11">
        <v>565049.14777265338</v>
      </c>
      <c r="C8976" s="13">
        <v>4.3253884075452493</v>
      </c>
    </row>
    <row r="8977" spans="1:3" x14ac:dyDescent="0.25">
      <c r="A8977" s="1">
        <v>8976</v>
      </c>
      <c r="B8977" s="11">
        <v>748916.54366711737</v>
      </c>
      <c r="C8977" s="13">
        <v>3.924958663228884</v>
      </c>
    </row>
    <row r="8978" spans="1:3" x14ac:dyDescent="0.25">
      <c r="A8978" s="1">
        <v>8977</v>
      </c>
      <c r="B8978" s="11">
        <v>476724.81980183162</v>
      </c>
      <c r="C8978" s="13">
        <v>4.1023228296572061</v>
      </c>
    </row>
    <row r="8979" spans="1:3" x14ac:dyDescent="0.25">
      <c r="A8979" s="1">
        <v>8978</v>
      </c>
      <c r="B8979" s="11">
        <v>705383.19279725244</v>
      </c>
      <c r="C8979" s="13">
        <v>3.1182927437908665</v>
      </c>
    </row>
    <row r="8980" spans="1:3" x14ac:dyDescent="0.25">
      <c r="A8980" s="1">
        <v>8979</v>
      </c>
      <c r="B8980" s="11">
        <v>797541.20677163859</v>
      </c>
      <c r="C8980" s="13">
        <v>3.8226427413031616</v>
      </c>
    </row>
    <row r="8981" spans="1:3" x14ac:dyDescent="0.25">
      <c r="A8981" s="1">
        <v>8980</v>
      </c>
      <c r="B8981" s="11">
        <v>439524.08183729509</v>
      </c>
      <c r="C8981" s="13">
        <v>3.6977431372181147</v>
      </c>
    </row>
    <row r="8982" spans="1:3" x14ac:dyDescent="0.25">
      <c r="A8982" s="1">
        <v>8981</v>
      </c>
      <c r="B8982" s="11">
        <v>386389.34238431678</v>
      </c>
      <c r="C8982" s="13">
        <v>4.0497003994102245</v>
      </c>
    </row>
    <row r="8983" spans="1:3" x14ac:dyDescent="0.25">
      <c r="A8983" s="1">
        <v>8982</v>
      </c>
      <c r="B8983" s="11">
        <v>586269.67789441987</v>
      </c>
      <c r="C8983" s="13">
        <v>3.9977786427508843</v>
      </c>
    </row>
    <row r="8984" spans="1:3" x14ac:dyDescent="0.25">
      <c r="A8984" s="1">
        <v>8983</v>
      </c>
      <c r="B8984" s="11">
        <v>941847.36621251469</v>
      </c>
      <c r="C8984" s="13">
        <v>4.2388086089436321</v>
      </c>
    </row>
    <row r="8985" spans="1:3" x14ac:dyDescent="0.25">
      <c r="A8985" s="1">
        <v>8984</v>
      </c>
      <c r="B8985" s="11">
        <v>487971.13514366944</v>
      </c>
      <c r="C8985" s="13">
        <v>3.6872183138214192</v>
      </c>
    </row>
    <row r="8986" spans="1:3" x14ac:dyDescent="0.25">
      <c r="A8986" s="1">
        <v>8985</v>
      </c>
      <c r="B8986" s="11">
        <v>598304.24291230424</v>
      </c>
      <c r="C8986" s="13">
        <v>4.3874871899491161</v>
      </c>
    </row>
    <row r="8987" spans="1:3" x14ac:dyDescent="0.25">
      <c r="A8987" s="1">
        <v>8986</v>
      </c>
      <c r="B8987" s="11">
        <v>606567.01109679707</v>
      </c>
      <c r="C8987" s="13">
        <v>4.7464756184894528</v>
      </c>
    </row>
    <row r="8988" spans="1:3" x14ac:dyDescent="0.25">
      <c r="A8988" s="1">
        <v>8987</v>
      </c>
      <c r="B8988" s="11">
        <v>599402.54865388409</v>
      </c>
      <c r="C8988" s="13">
        <v>3.7731324711874299</v>
      </c>
    </row>
    <row r="8989" spans="1:3" x14ac:dyDescent="0.25">
      <c r="A8989" s="1">
        <v>8988</v>
      </c>
      <c r="B8989" s="11">
        <v>613539.34401925397</v>
      </c>
      <c r="C8989" s="13">
        <v>3.8042935427337863</v>
      </c>
    </row>
    <row r="8990" spans="1:3" x14ac:dyDescent="0.25">
      <c r="A8990" s="1">
        <v>8989</v>
      </c>
      <c r="B8990" s="11">
        <v>646162.90626763843</v>
      </c>
      <c r="C8990" s="13">
        <v>2.7822919924655976</v>
      </c>
    </row>
    <row r="8991" spans="1:3" x14ac:dyDescent="0.25">
      <c r="A8991" s="1">
        <v>8990</v>
      </c>
      <c r="B8991" s="11">
        <v>468469.44666907104</v>
      </c>
      <c r="C8991" s="13">
        <v>2.988388410803184</v>
      </c>
    </row>
    <row r="8992" spans="1:3" x14ac:dyDescent="0.25">
      <c r="A8992" s="1">
        <v>8991</v>
      </c>
      <c r="B8992" s="11">
        <v>300027.34032015549</v>
      </c>
      <c r="C8992" s="13">
        <v>3.9695291569063635</v>
      </c>
    </row>
    <row r="8993" spans="1:3" x14ac:dyDescent="0.25">
      <c r="A8993" s="1">
        <v>8992</v>
      </c>
      <c r="B8993" s="11">
        <v>619174.19920047617</v>
      </c>
      <c r="C8993" s="13">
        <v>2.7115090491973235</v>
      </c>
    </row>
    <row r="8994" spans="1:3" x14ac:dyDescent="0.25">
      <c r="A8994" s="1">
        <v>8993</v>
      </c>
      <c r="B8994" s="11">
        <v>498253.39395352628</v>
      </c>
      <c r="C8994" s="13">
        <v>3.5218180455130406</v>
      </c>
    </row>
    <row r="8995" spans="1:3" x14ac:dyDescent="0.25">
      <c r="A8995" s="1">
        <v>8994</v>
      </c>
      <c r="B8995" s="11">
        <v>608295.5699841663</v>
      </c>
      <c r="C8995" s="13">
        <v>3.2868981368305161</v>
      </c>
    </row>
    <row r="8996" spans="1:3" x14ac:dyDescent="0.25">
      <c r="A8996" s="1">
        <v>8995</v>
      </c>
      <c r="B8996" s="11">
        <v>607026.48080185836</v>
      </c>
      <c r="C8996" s="13">
        <v>2.768951221272399</v>
      </c>
    </row>
    <row r="8997" spans="1:3" x14ac:dyDescent="0.25">
      <c r="A8997" s="1">
        <v>8996</v>
      </c>
      <c r="B8997" s="11">
        <v>772918.01848501572</v>
      </c>
      <c r="C8997" s="13">
        <v>4.2584931712622822</v>
      </c>
    </row>
    <row r="8998" spans="1:3" x14ac:dyDescent="0.25">
      <c r="A8998" s="1">
        <v>8997</v>
      </c>
      <c r="B8998" s="11">
        <v>714766.43198067998</v>
      </c>
      <c r="C8998" s="13">
        <v>3.5775202834191848</v>
      </c>
    </row>
    <row r="8999" spans="1:3" x14ac:dyDescent="0.25">
      <c r="A8999" s="1">
        <v>8998</v>
      </c>
      <c r="B8999" s="11">
        <v>704677.63848684612</v>
      </c>
      <c r="C8999" s="13">
        <v>2.1926225244239057</v>
      </c>
    </row>
    <row r="9000" spans="1:3" x14ac:dyDescent="0.25">
      <c r="A9000" s="1">
        <v>8999</v>
      </c>
      <c r="B9000" s="11">
        <v>474831.56492507173</v>
      </c>
      <c r="C9000" s="13">
        <v>3.3486466099462282</v>
      </c>
    </row>
    <row r="9001" spans="1:3" x14ac:dyDescent="0.25">
      <c r="A9001" s="1">
        <v>9000</v>
      </c>
      <c r="B9001" s="11">
        <v>600437.3835904951</v>
      </c>
      <c r="C9001" s="13">
        <v>3.8680043059327596</v>
      </c>
    </row>
    <row r="9002" spans="1:3" x14ac:dyDescent="0.25">
      <c r="A9002" s="1">
        <v>9001</v>
      </c>
      <c r="B9002" s="11">
        <v>575810.23117388133</v>
      </c>
      <c r="C9002" s="13">
        <v>4.2468195132005739</v>
      </c>
    </row>
    <row r="9003" spans="1:3" x14ac:dyDescent="0.25">
      <c r="A9003" s="1">
        <v>9002</v>
      </c>
      <c r="B9003" s="11">
        <v>527881.76293313818</v>
      </c>
      <c r="C9003" s="13">
        <v>3.7372233715099026</v>
      </c>
    </row>
    <row r="9004" spans="1:3" x14ac:dyDescent="0.25">
      <c r="A9004" s="1">
        <v>9003</v>
      </c>
      <c r="B9004" s="11">
        <v>498362.82711324265</v>
      </c>
      <c r="C9004" s="13">
        <v>3.310030326536868</v>
      </c>
    </row>
    <row r="9005" spans="1:3" x14ac:dyDescent="0.25">
      <c r="A9005" s="1">
        <v>9004</v>
      </c>
      <c r="B9005" s="11">
        <v>475781.96896954591</v>
      </c>
      <c r="C9005" s="13">
        <v>3.1945403789864941</v>
      </c>
    </row>
    <row r="9006" spans="1:3" x14ac:dyDescent="0.25">
      <c r="A9006" s="1">
        <v>9005</v>
      </c>
      <c r="B9006" s="11">
        <v>603579.95503241639</v>
      </c>
      <c r="C9006" s="13">
        <v>3.3509384250236973</v>
      </c>
    </row>
    <row r="9007" spans="1:3" x14ac:dyDescent="0.25">
      <c r="A9007" s="1">
        <v>9006</v>
      </c>
      <c r="B9007" s="11">
        <v>344097.04785802239</v>
      </c>
      <c r="C9007" s="13">
        <v>2.6050702907473076</v>
      </c>
    </row>
    <row r="9008" spans="1:3" x14ac:dyDescent="0.25">
      <c r="A9008" s="1">
        <v>9007</v>
      </c>
      <c r="B9008" s="11">
        <v>596976.45480664342</v>
      </c>
      <c r="C9008" s="13">
        <v>2.8691177929269198</v>
      </c>
    </row>
    <row r="9009" spans="1:3" x14ac:dyDescent="0.25">
      <c r="A9009" s="1">
        <v>9008</v>
      </c>
      <c r="B9009" s="11">
        <v>675408.96882445761</v>
      </c>
      <c r="C9009" s="13">
        <v>4.2066335859181843</v>
      </c>
    </row>
    <row r="9010" spans="1:3" x14ac:dyDescent="0.25">
      <c r="A9010" s="1">
        <v>9009</v>
      </c>
      <c r="B9010" s="11">
        <v>644477.02887803223</v>
      </c>
      <c r="C9010" s="13">
        <v>3.369327482230748</v>
      </c>
    </row>
    <row r="9011" spans="1:3" x14ac:dyDescent="0.25">
      <c r="A9011" s="1">
        <v>9010</v>
      </c>
      <c r="B9011" s="11">
        <v>779593.55342957226</v>
      </c>
      <c r="C9011" s="13">
        <v>4.0778124029914578</v>
      </c>
    </row>
    <row r="9012" spans="1:3" x14ac:dyDescent="0.25">
      <c r="A9012" s="1">
        <v>9011</v>
      </c>
      <c r="B9012" s="11">
        <v>564570.91889137449</v>
      </c>
      <c r="C9012" s="13">
        <v>3.9766159758647013</v>
      </c>
    </row>
    <row r="9013" spans="1:3" x14ac:dyDescent="0.25">
      <c r="A9013" s="1">
        <v>9012</v>
      </c>
      <c r="B9013" s="11">
        <v>500620.36440383212</v>
      </c>
      <c r="C9013" s="13">
        <v>3.654230512404451</v>
      </c>
    </row>
    <row r="9014" spans="1:3" x14ac:dyDescent="0.25">
      <c r="A9014" s="1">
        <v>9013</v>
      </c>
      <c r="B9014" s="11">
        <v>516068.45686941955</v>
      </c>
      <c r="C9014" s="13">
        <v>4.3554586977527521</v>
      </c>
    </row>
    <row r="9015" spans="1:3" x14ac:dyDescent="0.25">
      <c r="A9015" s="1">
        <v>9014</v>
      </c>
      <c r="B9015" s="11">
        <v>433037.72533950279</v>
      </c>
      <c r="C9015" s="13">
        <v>4.0014618206865871</v>
      </c>
    </row>
    <row r="9016" spans="1:3" x14ac:dyDescent="0.25">
      <c r="A9016" s="1">
        <v>9015</v>
      </c>
      <c r="B9016" s="11">
        <v>604386.59898180608</v>
      </c>
      <c r="C9016" s="13">
        <v>3.3932090644378512</v>
      </c>
    </row>
    <row r="9017" spans="1:3" x14ac:dyDescent="0.25">
      <c r="A9017" s="1">
        <v>9016</v>
      </c>
      <c r="B9017" s="11">
        <v>495482.18530717283</v>
      </c>
      <c r="C9017" s="13">
        <v>3.0370670487368083</v>
      </c>
    </row>
    <row r="9018" spans="1:3" x14ac:dyDescent="0.25">
      <c r="A9018" s="1">
        <v>9017</v>
      </c>
      <c r="B9018" s="11">
        <v>820963.92888534639</v>
      </c>
      <c r="C9018" s="13">
        <v>3.7806566758956306</v>
      </c>
    </row>
    <row r="9019" spans="1:3" x14ac:dyDescent="0.25">
      <c r="A9019" s="1">
        <v>9018</v>
      </c>
      <c r="B9019" s="11">
        <v>897296.10358865489</v>
      </c>
      <c r="C9019" s="13">
        <v>3.964338783642634</v>
      </c>
    </row>
    <row r="9020" spans="1:3" x14ac:dyDescent="0.25">
      <c r="A9020" s="1">
        <v>9019</v>
      </c>
      <c r="B9020" s="11">
        <v>619484.8718178696</v>
      </c>
      <c r="C9020" s="13">
        <v>4.9961341832412867</v>
      </c>
    </row>
    <row r="9021" spans="1:3" x14ac:dyDescent="0.25">
      <c r="A9021" s="1">
        <v>9020</v>
      </c>
      <c r="B9021" s="11">
        <v>601587.57332315005</v>
      </c>
      <c r="C9021" s="13">
        <v>2.8416424621755318</v>
      </c>
    </row>
    <row r="9022" spans="1:3" x14ac:dyDescent="0.25">
      <c r="A9022" s="1">
        <v>9021</v>
      </c>
      <c r="B9022" s="11">
        <v>647683.30821115687</v>
      </c>
      <c r="C9022" s="13">
        <v>4.0782844683021819</v>
      </c>
    </row>
    <row r="9023" spans="1:3" x14ac:dyDescent="0.25">
      <c r="A9023" s="1">
        <v>9022</v>
      </c>
      <c r="B9023" s="11">
        <v>599248.74378288118</v>
      </c>
      <c r="C9023" s="13">
        <v>3.1550358965138114</v>
      </c>
    </row>
    <row r="9024" spans="1:3" x14ac:dyDescent="0.25">
      <c r="A9024" s="1">
        <v>9023</v>
      </c>
      <c r="B9024" s="11">
        <v>587989.90425477154</v>
      </c>
      <c r="C9024" s="13">
        <v>4.0391289764418339</v>
      </c>
    </row>
    <row r="9025" spans="1:3" x14ac:dyDescent="0.25">
      <c r="A9025" s="1">
        <v>9024</v>
      </c>
      <c r="B9025" s="11">
        <v>596794.28347072459</v>
      </c>
      <c r="C9025" s="13">
        <v>3.675976285914885</v>
      </c>
    </row>
    <row r="9026" spans="1:3" x14ac:dyDescent="0.25">
      <c r="A9026" s="1">
        <v>9025</v>
      </c>
      <c r="B9026" s="11">
        <v>678680.01251280319</v>
      </c>
      <c r="C9026" s="13">
        <v>3.7175299796542749</v>
      </c>
    </row>
    <row r="9027" spans="1:3" x14ac:dyDescent="0.25">
      <c r="A9027" s="1">
        <v>9026</v>
      </c>
      <c r="B9027" s="11">
        <v>513430.54708087223</v>
      </c>
      <c r="C9027" s="13">
        <v>4.0916885300451682</v>
      </c>
    </row>
    <row r="9028" spans="1:3" x14ac:dyDescent="0.25">
      <c r="A9028" s="1">
        <v>9027</v>
      </c>
      <c r="B9028" s="11">
        <v>601085.58388241625</v>
      </c>
      <c r="C9028" s="13">
        <v>2.8892405407920441</v>
      </c>
    </row>
    <row r="9029" spans="1:3" x14ac:dyDescent="0.25">
      <c r="A9029" s="1">
        <v>9028</v>
      </c>
      <c r="B9029" s="11">
        <v>632925.40552440926</v>
      </c>
      <c r="C9029" s="13">
        <v>3.7891707426775687</v>
      </c>
    </row>
    <row r="9030" spans="1:3" x14ac:dyDescent="0.25">
      <c r="A9030" s="1">
        <v>9029</v>
      </c>
      <c r="B9030" s="11">
        <v>599056.84968388884</v>
      </c>
      <c r="C9030" s="13">
        <v>3.0890770909584453</v>
      </c>
    </row>
    <row r="9031" spans="1:3" x14ac:dyDescent="0.25">
      <c r="A9031" s="1">
        <v>9030</v>
      </c>
      <c r="B9031" s="11">
        <v>647232.07108017849</v>
      </c>
      <c r="C9031" s="13">
        <v>4.0259420007901392</v>
      </c>
    </row>
    <row r="9032" spans="1:3" x14ac:dyDescent="0.25">
      <c r="A9032" s="1">
        <v>9031</v>
      </c>
      <c r="B9032" s="11">
        <v>359239.77411805501</v>
      </c>
      <c r="C9032" s="13">
        <v>3.9477286714093798</v>
      </c>
    </row>
    <row r="9033" spans="1:3" x14ac:dyDescent="0.25">
      <c r="A9033" s="1">
        <v>9032</v>
      </c>
      <c r="B9033" s="11">
        <v>693813.01112627983</v>
      </c>
      <c r="C9033" s="13">
        <v>3.5114559975468445</v>
      </c>
    </row>
    <row r="9034" spans="1:3" x14ac:dyDescent="0.25">
      <c r="A9034" s="1">
        <v>9033</v>
      </c>
      <c r="B9034" s="11">
        <v>462598.09692937118</v>
      </c>
      <c r="C9034" s="13">
        <v>3.5309175054333766</v>
      </c>
    </row>
    <row r="9035" spans="1:3" x14ac:dyDescent="0.25">
      <c r="A9035" s="1">
        <v>9034</v>
      </c>
      <c r="B9035" s="11">
        <v>427478.54979166575</v>
      </c>
      <c r="C9035" s="13">
        <v>2.8855790725002253</v>
      </c>
    </row>
    <row r="9036" spans="1:3" x14ac:dyDescent="0.25">
      <c r="A9036" s="1">
        <v>9035</v>
      </c>
      <c r="B9036" s="11">
        <v>534054.4836662428</v>
      </c>
      <c r="C9036" s="13">
        <v>3.5655579955904488</v>
      </c>
    </row>
    <row r="9037" spans="1:3" x14ac:dyDescent="0.25">
      <c r="A9037" s="1">
        <v>9036</v>
      </c>
      <c r="B9037" s="11">
        <v>616344.2409552926</v>
      </c>
      <c r="C9037" s="13">
        <v>4.111034841681521</v>
      </c>
    </row>
    <row r="9038" spans="1:3" x14ac:dyDescent="0.25">
      <c r="A9038" s="1">
        <v>9037</v>
      </c>
      <c r="B9038" s="11">
        <v>597755.53642926831</v>
      </c>
      <c r="C9038" s="13">
        <v>2.6401394961052045</v>
      </c>
    </row>
    <row r="9039" spans="1:3" x14ac:dyDescent="0.25">
      <c r="A9039" s="1">
        <v>9038</v>
      </c>
      <c r="B9039" s="11">
        <v>661979.46586815128</v>
      </c>
      <c r="C9039" s="13">
        <v>3.8768040210766208</v>
      </c>
    </row>
    <row r="9040" spans="1:3" x14ac:dyDescent="0.25">
      <c r="A9040" s="1">
        <v>9039</v>
      </c>
      <c r="B9040" s="11">
        <v>641614.98090857035</v>
      </c>
      <c r="C9040" s="13">
        <v>3.5928471017572865</v>
      </c>
    </row>
    <row r="9041" spans="1:3" x14ac:dyDescent="0.25">
      <c r="A9041" s="1">
        <v>9040</v>
      </c>
      <c r="B9041" s="11">
        <v>623881.06659122172</v>
      </c>
      <c r="C9041" s="13">
        <v>3.5503070066961659</v>
      </c>
    </row>
    <row r="9042" spans="1:3" x14ac:dyDescent="0.25">
      <c r="A9042" s="1">
        <v>9041</v>
      </c>
      <c r="B9042" s="11">
        <v>523213.65133903053</v>
      </c>
      <c r="C9042" s="13">
        <v>3.7719252195637418</v>
      </c>
    </row>
    <row r="9043" spans="1:3" x14ac:dyDescent="0.25">
      <c r="A9043" s="1">
        <v>9042</v>
      </c>
      <c r="B9043" s="11">
        <v>619693.94931197085</v>
      </c>
      <c r="C9043" s="13">
        <v>4.2146570796186413</v>
      </c>
    </row>
    <row r="9044" spans="1:3" x14ac:dyDescent="0.25">
      <c r="A9044" s="1">
        <v>9043</v>
      </c>
      <c r="B9044" s="11">
        <v>533630.11660137994</v>
      </c>
      <c r="C9044" s="13">
        <v>4.5507844780771567</v>
      </c>
    </row>
    <row r="9045" spans="1:3" x14ac:dyDescent="0.25">
      <c r="A9045" s="1">
        <v>9044</v>
      </c>
      <c r="B9045" s="11">
        <v>632698.41115718975</v>
      </c>
      <c r="C9045" s="13">
        <v>2.2941534048080348</v>
      </c>
    </row>
    <row r="9046" spans="1:3" x14ac:dyDescent="0.25">
      <c r="A9046" s="1">
        <v>9045</v>
      </c>
      <c r="B9046" s="11">
        <v>571442.16628779937</v>
      </c>
      <c r="C9046" s="13">
        <v>3.4616443758191267</v>
      </c>
    </row>
    <row r="9047" spans="1:3" x14ac:dyDescent="0.25">
      <c r="A9047" s="1">
        <v>9046</v>
      </c>
      <c r="B9047" s="11">
        <v>397634.51907165663</v>
      </c>
      <c r="C9047" s="13">
        <v>3.3469136942192534</v>
      </c>
    </row>
    <row r="9048" spans="1:3" x14ac:dyDescent="0.25">
      <c r="A9048" s="1">
        <v>9047</v>
      </c>
      <c r="B9048" s="11">
        <v>622869.70004674804</v>
      </c>
      <c r="C9048" s="13">
        <v>3.8970202635575957</v>
      </c>
    </row>
    <row r="9049" spans="1:3" x14ac:dyDescent="0.25">
      <c r="A9049" s="1">
        <v>9048</v>
      </c>
      <c r="B9049" s="11">
        <v>766088.50060521159</v>
      </c>
      <c r="C9049" s="13">
        <v>3.7856215763453402</v>
      </c>
    </row>
    <row r="9050" spans="1:3" x14ac:dyDescent="0.25">
      <c r="A9050" s="1">
        <v>9049</v>
      </c>
      <c r="B9050" s="11">
        <v>576401.69579199224</v>
      </c>
      <c r="C9050" s="13">
        <v>3.3773420162867671</v>
      </c>
    </row>
    <row r="9051" spans="1:3" x14ac:dyDescent="0.25">
      <c r="A9051" s="1">
        <v>9050</v>
      </c>
      <c r="B9051" s="11">
        <v>469471.55948516971</v>
      </c>
      <c r="C9051" s="13">
        <v>5.4626296707222561</v>
      </c>
    </row>
    <row r="9052" spans="1:3" x14ac:dyDescent="0.25">
      <c r="A9052" s="1">
        <v>9051</v>
      </c>
      <c r="B9052" s="11">
        <v>468854.90791694238</v>
      </c>
      <c r="C9052" s="13">
        <v>2.9948176199747403</v>
      </c>
    </row>
    <row r="9053" spans="1:3" x14ac:dyDescent="0.25">
      <c r="A9053" s="1">
        <v>9052</v>
      </c>
      <c r="B9053" s="11">
        <v>407447.54130635143</v>
      </c>
      <c r="C9053" s="13">
        <v>3.2259714585567303</v>
      </c>
    </row>
    <row r="9054" spans="1:3" x14ac:dyDescent="0.25">
      <c r="A9054" s="1">
        <v>9053</v>
      </c>
      <c r="B9054" s="11">
        <v>361999.00960961304</v>
      </c>
      <c r="C9054" s="13">
        <v>4.0713510950427372</v>
      </c>
    </row>
    <row r="9055" spans="1:3" x14ac:dyDescent="0.25">
      <c r="A9055" s="1">
        <v>9054</v>
      </c>
      <c r="B9055" s="11">
        <v>398190.11804004695</v>
      </c>
      <c r="C9055" s="13">
        <v>4.7590968862487788</v>
      </c>
    </row>
    <row r="9056" spans="1:3" x14ac:dyDescent="0.25">
      <c r="A9056" s="1">
        <v>9055</v>
      </c>
      <c r="B9056" s="11">
        <v>902300.38574869698</v>
      </c>
      <c r="C9056" s="13">
        <v>3.4272382677919153</v>
      </c>
    </row>
    <row r="9057" spans="1:3" x14ac:dyDescent="0.25">
      <c r="A9057" s="1">
        <v>9056</v>
      </c>
      <c r="B9057" s="11">
        <v>537906.54978765338</v>
      </c>
      <c r="C9057" s="13">
        <v>4.6799263823272481</v>
      </c>
    </row>
    <row r="9058" spans="1:3" x14ac:dyDescent="0.25">
      <c r="A9058" s="1">
        <v>9057</v>
      </c>
      <c r="B9058" s="11">
        <v>418842.23102165712</v>
      </c>
      <c r="C9058" s="13">
        <v>3.4994943663298956</v>
      </c>
    </row>
    <row r="9059" spans="1:3" x14ac:dyDescent="0.25">
      <c r="A9059" s="1">
        <v>9058</v>
      </c>
      <c r="B9059" s="11">
        <v>386229.9849384441</v>
      </c>
      <c r="C9059" s="13">
        <v>3.2202331496896806</v>
      </c>
    </row>
    <row r="9060" spans="1:3" x14ac:dyDescent="0.25">
      <c r="A9060" s="1">
        <v>9059</v>
      </c>
      <c r="B9060" s="11">
        <v>744535.30937164265</v>
      </c>
      <c r="C9060" s="13">
        <v>3.7255128855032176</v>
      </c>
    </row>
    <row r="9061" spans="1:3" x14ac:dyDescent="0.25">
      <c r="A9061" s="1">
        <v>9060</v>
      </c>
      <c r="B9061" s="11">
        <v>592468.36228481017</v>
      </c>
      <c r="C9061" s="13">
        <v>2.7876603544370901</v>
      </c>
    </row>
    <row r="9062" spans="1:3" x14ac:dyDescent="0.25">
      <c r="A9062" s="1">
        <v>9061</v>
      </c>
      <c r="B9062" s="11">
        <v>542960.94744380156</v>
      </c>
      <c r="C9062" s="13">
        <v>3.216503544075759</v>
      </c>
    </row>
    <row r="9063" spans="1:3" x14ac:dyDescent="0.25">
      <c r="A9063" s="1">
        <v>9062</v>
      </c>
      <c r="B9063" s="11">
        <v>575422.04493961157</v>
      </c>
      <c r="C9063" s="13">
        <v>3.5564109010817129</v>
      </c>
    </row>
    <row r="9064" spans="1:3" x14ac:dyDescent="0.25">
      <c r="A9064" s="1">
        <v>9063</v>
      </c>
      <c r="B9064" s="11">
        <v>796537.1838496197</v>
      </c>
      <c r="C9064" s="13">
        <v>3.7407967280627781</v>
      </c>
    </row>
    <row r="9065" spans="1:3" x14ac:dyDescent="0.25">
      <c r="A9065" s="1">
        <v>9064</v>
      </c>
      <c r="B9065" s="11">
        <v>734959.64605871518</v>
      </c>
      <c r="C9065" s="13">
        <v>3.4879995063416578</v>
      </c>
    </row>
    <row r="9066" spans="1:3" x14ac:dyDescent="0.25">
      <c r="A9066" s="1">
        <v>9065</v>
      </c>
      <c r="B9066" s="11">
        <v>789112.74102343759</v>
      </c>
      <c r="C9066" s="13">
        <v>4.5354460229520246</v>
      </c>
    </row>
    <row r="9067" spans="1:3" x14ac:dyDescent="0.25">
      <c r="A9067" s="1">
        <v>9066</v>
      </c>
      <c r="B9067" s="11">
        <v>496458.47548656451</v>
      </c>
      <c r="C9067" s="13">
        <v>3.6975363646903459</v>
      </c>
    </row>
    <row r="9068" spans="1:3" x14ac:dyDescent="0.25">
      <c r="A9068" s="1">
        <v>9067</v>
      </c>
      <c r="B9068" s="11">
        <v>697994.38807398966</v>
      </c>
      <c r="C9068" s="13">
        <v>2.9932232085258725</v>
      </c>
    </row>
    <row r="9069" spans="1:3" x14ac:dyDescent="0.25">
      <c r="A9069" s="1">
        <v>9068</v>
      </c>
      <c r="B9069" s="11">
        <v>641579.72434231231</v>
      </c>
      <c r="C9069" s="13">
        <v>4.311702361554441</v>
      </c>
    </row>
    <row r="9070" spans="1:3" x14ac:dyDescent="0.25">
      <c r="A9070" s="1">
        <v>9069</v>
      </c>
      <c r="B9070" s="11">
        <v>558279.43494727858</v>
      </c>
      <c r="C9070" s="13">
        <v>3.4849237232313635</v>
      </c>
    </row>
    <row r="9071" spans="1:3" x14ac:dyDescent="0.25">
      <c r="A9071" s="1">
        <v>9070</v>
      </c>
      <c r="B9071" s="11">
        <v>551071.24956526281</v>
      </c>
      <c r="C9071" s="13">
        <v>4.7033030901486823</v>
      </c>
    </row>
    <row r="9072" spans="1:3" x14ac:dyDescent="0.25">
      <c r="A9072" s="1">
        <v>9071</v>
      </c>
      <c r="B9072" s="11">
        <v>622954.18415945349</v>
      </c>
      <c r="C9072" s="13">
        <v>2.9792825242607401</v>
      </c>
    </row>
    <row r="9073" spans="1:3" x14ac:dyDescent="0.25">
      <c r="A9073" s="1">
        <v>9072</v>
      </c>
      <c r="B9073" s="11">
        <v>889760.26613167557</v>
      </c>
      <c r="C9073" s="13">
        <v>3.2802580138043336</v>
      </c>
    </row>
    <row r="9074" spans="1:3" x14ac:dyDescent="0.25">
      <c r="A9074" s="1">
        <v>9073</v>
      </c>
      <c r="B9074" s="11">
        <v>681875.90220242576</v>
      </c>
      <c r="C9074" s="13">
        <v>4.3041605947451931</v>
      </c>
    </row>
    <row r="9075" spans="1:3" x14ac:dyDescent="0.25">
      <c r="A9075" s="1">
        <v>9074</v>
      </c>
      <c r="B9075" s="11">
        <v>480426.90064616216</v>
      </c>
      <c r="C9075" s="13">
        <v>3.6794722262972304</v>
      </c>
    </row>
    <row r="9076" spans="1:3" x14ac:dyDescent="0.25">
      <c r="A9076" s="1">
        <v>9075</v>
      </c>
      <c r="B9076" s="11">
        <v>656827.7191624582</v>
      </c>
      <c r="C9076" s="13">
        <v>3.0517363539041944</v>
      </c>
    </row>
    <row r="9077" spans="1:3" x14ac:dyDescent="0.25">
      <c r="A9077" s="1">
        <v>9076</v>
      </c>
      <c r="B9077" s="11">
        <v>633683.4486467574</v>
      </c>
      <c r="C9077" s="13">
        <v>5.1831693923967572</v>
      </c>
    </row>
    <row r="9078" spans="1:3" x14ac:dyDescent="0.25">
      <c r="A9078" s="1">
        <v>9077</v>
      </c>
      <c r="B9078" s="11">
        <v>513295.37455871736</v>
      </c>
      <c r="C9078" s="13">
        <v>3.4508321505379547</v>
      </c>
    </row>
    <row r="9079" spans="1:3" x14ac:dyDescent="0.25">
      <c r="A9079" s="1">
        <v>9078</v>
      </c>
      <c r="B9079" s="11">
        <v>516287.18545798463</v>
      </c>
      <c r="C9079" s="13">
        <v>2.6934346965288243</v>
      </c>
    </row>
    <row r="9080" spans="1:3" x14ac:dyDescent="0.25">
      <c r="A9080" s="1">
        <v>9079</v>
      </c>
      <c r="B9080" s="11">
        <v>535206.09333277156</v>
      </c>
      <c r="C9080" s="13">
        <v>3.3860981964515888</v>
      </c>
    </row>
    <row r="9081" spans="1:3" x14ac:dyDescent="0.25">
      <c r="A9081" s="1">
        <v>9080</v>
      </c>
      <c r="B9081" s="11">
        <v>618232.47230003111</v>
      </c>
      <c r="C9081" s="13">
        <v>4.2983000921561922</v>
      </c>
    </row>
    <row r="9082" spans="1:3" x14ac:dyDescent="0.25">
      <c r="A9082" s="1">
        <v>9081</v>
      </c>
      <c r="B9082" s="11">
        <v>503908.77161041764</v>
      </c>
      <c r="C9082" s="13">
        <v>3.5495240777430954</v>
      </c>
    </row>
    <row r="9083" spans="1:3" x14ac:dyDescent="0.25">
      <c r="A9083" s="1">
        <v>9082</v>
      </c>
      <c r="B9083" s="11">
        <v>705283.65898739127</v>
      </c>
      <c r="C9083" s="13">
        <v>3.554296613686704</v>
      </c>
    </row>
    <row r="9084" spans="1:3" x14ac:dyDescent="0.25">
      <c r="A9084" s="1">
        <v>9083</v>
      </c>
      <c r="B9084" s="11">
        <v>615404.98744233057</v>
      </c>
      <c r="C9084" s="13">
        <v>3.735493040963735</v>
      </c>
    </row>
    <row r="9085" spans="1:3" x14ac:dyDescent="0.25">
      <c r="A9085" s="1">
        <v>9084</v>
      </c>
      <c r="B9085" s="11">
        <v>428561.28840741701</v>
      </c>
      <c r="C9085" s="13">
        <v>2.9341348170202561</v>
      </c>
    </row>
    <row r="9086" spans="1:3" x14ac:dyDescent="0.25">
      <c r="A9086" s="1">
        <v>9085</v>
      </c>
      <c r="B9086" s="11">
        <v>539208.81906732079</v>
      </c>
      <c r="C9086" s="13">
        <v>4.7644268504774212</v>
      </c>
    </row>
    <row r="9087" spans="1:3" x14ac:dyDescent="0.25">
      <c r="A9087" s="1">
        <v>9086</v>
      </c>
      <c r="B9087" s="11">
        <v>743518.9765772036</v>
      </c>
      <c r="C9087" s="13">
        <v>4.6715039077832792</v>
      </c>
    </row>
    <row r="9088" spans="1:3" x14ac:dyDescent="0.25">
      <c r="A9088" s="1">
        <v>9087</v>
      </c>
      <c r="B9088" s="11">
        <v>452706.29996010126</v>
      </c>
      <c r="C9088" s="13">
        <v>2.9378960948594912</v>
      </c>
    </row>
    <row r="9089" spans="1:3" x14ac:dyDescent="0.25">
      <c r="A9089" s="1">
        <v>9088</v>
      </c>
      <c r="B9089" s="11">
        <v>424381.225678063</v>
      </c>
      <c r="C9089" s="13">
        <v>3.5925506748798908</v>
      </c>
    </row>
    <row r="9090" spans="1:3" x14ac:dyDescent="0.25">
      <c r="A9090" s="1">
        <v>9089</v>
      </c>
      <c r="B9090" s="11">
        <v>864392.75993217353</v>
      </c>
      <c r="C9090" s="13">
        <v>3.7040842822777571</v>
      </c>
    </row>
    <row r="9091" spans="1:3" x14ac:dyDescent="0.25">
      <c r="A9091" s="1">
        <v>9090</v>
      </c>
      <c r="B9091" s="11">
        <v>589690.70328395069</v>
      </c>
      <c r="C9091" s="13">
        <v>3.1505326234331488</v>
      </c>
    </row>
    <row r="9092" spans="1:3" x14ac:dyDescent="0.25">
      <c r="A9092" s="1">
        <v>9091</v>
      </c>
      <c r="B9092" s="11">
        <v>645378.61738184746</v>
      </c>
      <c r="C9092" s="13">
        <v>3.5113329073197432</v>
      </c>
    </row>
    <row r="9093" spans="1:3" x14ac:dyDescent="0.25">
      <c r="A9093" s="1">
        <v>9092</v>
      </c>
      <c r="B9093" s="11">
        <v>604624.10829167615</v>
      </c>
      <c r="C9093" s="13">
        <v>3.2416723089364177</v>
      </c>
    </row>
    <row r="9094" spans="1:3" x14ac:dyDescent="0.25">
      <c r="A9094" s="1">
        <v>9093</v>
      </c>
      <c r="B9094" s="11">
        <v>776379.5407081123</v>
      </c>
      <c r="C9094" s="13">
        <v>3.5392377011806535</v>
      </c>
    </row>
    <row r="9095" spans="1:3" x14ac:dyDescent="0.25">
      <c r="A9095" s="1">
        <v>9094</v>
      </c>
      <c r="B9095" s="11">
        <v>764885.83305971196</v>
      </c>
      <c r="C9095" s="13">
        <v>3.3911403597151772</v>
      </c>
    </row>
    <row r="9096" spans="1:3" x14ac:dyDescent="0.25">
      <c r="A9096" s="1">
        <v>9095</v>
      </c>
      <c r="B9096" s="11">
        <v>418050.88037218479</v>
      </c>
      <c r="C9096" s="13">
        <v>3.6913607630482792</v>
      </c>
    </row>
    <row r="9097" spans="1:3" x14ac:dyDescent="0.25">
      <c r="A9097" s="1">
        <v>9096</v>
      </c>
      <c r="B9097" s="11">
        <v>413937.86035780958</v>
      </c>
      <c r="C9097" s="13">
        <v>4.1859137412013485</v>
      </c>
    </row>
    <row r="9098" spans="1:3" x14ac:dyDescent="0.25">
      <c r="A9098" s="1">
        <v>9097</v>
      </c>
      <c r="B9098" s="11">
        <v>346907.8666219411</v>
      </c>
      <c r="C9098" s="13">
        <v>2.8293020889612324</v>
      </c>
    </row>
    <row r="9099" spans="1:3" x14ac:dyDescent="0.25">
      <c r="A9099" s="1">
        <v>9098</v>
      </c>
      <c r="B9099" s="11">
        <v>502747.59837187425</v>
      </c>
      <c r="C9099" s="13">
        <v>4.3726240939669117</v>
      </c>
    </row>
    <row r="9100" spans="1:3" x14ac:dyDescent="0.25">
      <c r="A9100" s="1">
        <v>9099</v>
      </c>
      <c r="B9100" s="11">
        <v>329367.33531480201</v>
      </c>
      <c r="C9100" s="13">
        <v>4.6061720490798743</v>
      </c>
    </row>
    <row r="9101" spans="1:3" x14ac:dyDescent="0.25">
      <c r="A9101" s="1">
        <v>9100</v>
      </c>
      <c r="B9101" s="11">
        <v>678044.02305118239</v>
      </c>
      <c r="C9101" s="13">
        <v>4.0293887208133787</v>
      </c>
    </row>
    <row r="9102" spans="1:3" x14ac:dyDescent="0.25">
      <c r="A9102" s="1">
        <v>9101</v>
      </c>
      <c r="B9102" s="11">
        <v>463348.03847015789</v>
      </c>
      <c r="C9102" s="13">
        <v>4.2407074063566386</v>
      </c>
    </row>
    <row r="9103" spans="1:3" x14ac:dyDescent="0.25">
      <c r="A9103" s="1">
        <v>9102</v>
      </c>
      <c r="B9103" s="11">
        <v>340608.23026046075</v>
      </c>
      <c r="C9103" s="13">
        <v>3.036809467272914</v>
      </c>
    </row>
    <row r="9104" spans="1:3" x14ac:dyDescent="0.25">
      <c r="A9104" s="1">
        <v>9103</v>
      </c>
      <c r="B9104" s="11">
        <v>636402.36734304158</v>
      </c>
      <c r="C9104" s="13">
        <v>3.5078105355963327</v>
      </c>
    </row>
    <row r="9105" spans="1:3" x14ac:dyDescent="0.25">
      <c r="A9105" s="1">
        <v>9104</v>
      </c>
      <c r="B9105" s="11">
        <v>714134.89776892005</v>
      </c>
      <c r="C9105" s="13">
        <v>2.8057346269500378</v>
      </c>
    </row>
    <row r="9106" spans="1:3" x14ac:dyDescent="0.25">
      <c r="A9106" s="1">
        <v>9105</v>
      </c>
      <c r="B9106" s="11">
        <v>477020.94212349906</v>
      </c>
      <c r="C9106" s="13">
        <v>4.4797796205258802</v>
      </c>
    </row>
    <row r="9107" spans="1:3" x14ac:dyDescent="0.25">
      <c r="A9107" s="1">
        <v>9106</v>
      </c>
      <c r="B9107" s="11">
        <v>590268.21715927764</v>
      </c>
      <c r="C9107" s="13">
        <v>3.740022411160421</v>
      </c>
    </row>
    <row r="9108" spans="1:3" x14ac:dyDescent="0.25">
      <c r="A9108" s="1">
        <v>9107</v>
      </c>
      <c r="B9108" s="11">
        <v>526830.53170161264</v>
      </c>
      <c r="C9108" s="13">
        <v>3.9748025847589088</v>
      </c>
    </row>
    <row r="9109" spans="1:3" x14ac:dyDescent="0.25">
      <c r="A9109" s="1">
        <v>9108</v>
      </c>
      <c r="B9109" s="11">
        <v>572968.36815688887</v>
      </c>
      <c r="C9109" s="13">
        <v>3.6505911858831004</v>
      </c>
    </row>
    <row r="9110" spans="1:3" x14ac:dyDescent="0.25">
      <c r="A9110" s="1">
        <v>9109</v>
      </c>
      <c r="B9110" s="11">
        <v>746192.9323081366</v>
      </c>
      <c r="C9110" s="13">
        <v>3.1171431370109346</v>
      </c>
    </row>
    <row r="9111" spans="1:3" x14ac:dyDescent="0.25">
      <c r="A9111" s="1">
        <v>9110</v>
      </c>
      <c r="B9111" s="11">
        <v>537113.55388605944</v>
      </c>
      <c r="C9111" s="13">
        <v>3.8038334898628339</v>
      </c>
    </row>
    <row r="9112" spans="1:3" x14ac:dyDescent="0.25">
      <c r="A9112" s="1">
        <v>9111</v>
      </c>
      <c r="B9112" s="11">
        <v>521822.40545076143</v>
      </c>
      <c r="C9112" s="13">
        <v>3.3528934336305243</v>
      </c>
    </row>
    <row r="9113" spans="1:3" x14ac:dyDescent="0.25">
      <c r="A9113" s="1">
        <v>9112</v>
      </c>
      <c r="B9113" s="11">
        <v>580766.7586775017</v>
      </c>
      <c r="C9113" s="13">
        <v>4.2449359618504134</v>
      </c>
    </row>
    <row r="9114" spans="1:3" x14ac:dyDescent="0.25">
      <c r="A9114" s="1">
        <v>9113</v>
      </c>
      <c r="B9114" s="11">
        <v>440765.72028739401</v>
      </c>
      <c r="C9114" s="13">
        <v>3.5736749994020665</v>
      </c>
    </row>
    <row r="9115" spans="1:3" x14ac:dyDescent="0.25">
      <c r="A9115" s="1">
        <v>9114</v>
      </c>
      <c r="B9115" s="11">
        <v>552054.09100067883</v>
      </c>
      <c r="C9115" s="13">
        <v>4.0440726819838426</v>
      </c>
    </row>
    <row r="9116" spans="1:3" x14ac:dyDescent="0.25">
      <c r="A9116" s="1">
        <v>9115</v>
      </c>
      <c r="B9116" s="11">
        <v>396020.5159521146</v>
      </c>
      <c r="C9116" s="13">
        <v>3.7347771194957651</v>
      </c>
    </row>
    <row r="9117" spans="1:3" x14ac:dyDescent="0.25">
      <c r="A9117" s="1">
        <v>9116</v>
      </c>
      <c r="B9117" s="11">
        <v>543672.17454547307</v>
      </c>
      <c r="C9117" s="13">
        <v>3.4149927425866982</v>
      </c>
    </row>
    <row r="9118" spans="1:3" x14ac:dyDescent="0.25">
      <c r="A9118" s="1">
        <v>9117</v>
      </c>
      <c r="B9118" s="11">
        <v>679798.38095983677</v>
      </c>
      <c r="C9118" s="13">
        <v>4.2034358325721808</v>
      </c>
    </row>
    <row r="9119" spans="1:3" x14ac:dyDescent="0.25">
      <c r="A9119" s="1">
        <v>9118</v>
      </c>
      <c r="B9119" s="11">
        <v>824567.23160466796</v>
      </c>
      <c r="C9119" s="13">
        <v>3.7500826476044731</v>
      </c>
    </row>
    <row r="9120" spans="1:3" x14ac:dyDescent="0.25">
      <c r="A9120" s="1">
        <v>9119</v>
      </c>
      <c r="B9120" s="11">
        <v>610979.48706701223</v>
      </c>
      <c r="C9120" s="13">
        <v>3.8013841901830197</v>
      </c>
    </row>
    <row r="9121" spans="1:3" x14ac:dyDescent="0.25">
      <c r="A9121" s="1">
        <v>9120</v>
      </c>
      <c r="B9121" s="11">
        <v>560127.09856636752</v>
      </c>
      <c r="C9121" s="13">
        <v>2.3767612013734274</v>
      </c>
    </row>
    <row r="9122" spans="1:3" x14ac:dyDescent="0.25">
      <c r="A9122" s="1">
        <v>9121</v>
      </c>
      <c r="B9122" s="11">
        <v>481159.39376886742</v>
      </c>
      <c r="C9122" s="13">
        <v>3.831578936301046</v>
      </c>
    </row>
    <row r="9123" spans="1:3" x14ac:dyDescent="0.25">
      <c r="A9123" s="1">
        <v>9122</v>
      </c>
      <c r="B9123" s="11">
        <v>397382.82102180214</v>
      </c>
      <c r="C9123" s="13">
        <v>3.9930395963826668</v>
      </c>
    </row>
    <row r="9124" spans="1:3" x14ac:dyDescent="0.25">
      <c r="A9124" s="1">
        <v>9123</v>
      </c>
      <c r="B9124" s="11">
        <v>689006.61434551643</v>
      </c>
      <c r="C9124" s="13">
        <v>3.63211000628089</v>
      </c>
    </row>
    <row r="9125" spans="1:3" x14ac:dyDescent="0.25">
      <c r="A9125" s="1">
        <v>9124</v>
      </c>
      <c r="B9125" s="11">
        <v>650443.02305387182</v>
      </c>
      <c r="C9125" s="13">
        <v>3.5369630005600254</v>
      </c>
    </row>
    <row r="9126" spans="1:3" x14ac:dyDescent="0.25">
      <c r="A9126" s="1">
        <v>9125</v>
      </c>
      <c r="B9126" s="11">
        <v>625627.73643515364</v>
      </c>
      <c r="C9126" s="13">
        <v>3.8881058244331941</v>
      </c>
    </row>
    <row r="9127" spans="1:3" x14ac:dyDescent="0.25">
      <c r="A9127" s="1">
        <v>9126</v>
      </c>
      <c r="B9127" s="11">
        <v>756793.50137781992</v>
      </c>
      <c r="C9127" s="13">
        <v>3.4919220587319431</v>
      </c>
    </row>
    <row r="9128" spans="1:3" x14ac:dyDescent="0.25">
      <c r="A9128" s="1">
        <v>9127</v>
      </c>
      <c r="B9128" s="11">
        <v>582845.86594392906</v>
      </c>
      <c r="C9128" s="13">
        <v>3.3139050950568745</v>
      </c>
    </row>
    <row r="9129" spans="1:3" x14ac:dyDescent="0.25">
      <c r="A9129" s="1">
        <v>9128</v>
      </c>
      <c r="B9129" s="11">
        <v>747381.07246683002</v>
      </c>
      <c r="C9129" s="13">
        <v>4.4377170363664398</v>
      </c>
    </row>
    <row r="9130" spans="1:3" x14ac:dyDescent="0.25">
      <c r="A9130" s="1">
        <v>9129</v>
      </c>
      <c r="B9130" s="11">
        <v>508663.06462019717</v>
      </c>
      <c r="C9130" s="13">
        <v>2.9618229939990481</v>
      </c>
    </row>
    <row r="9131" spans="1:3" x14ac:dyDescent="0.25">
      <c r="A9131" s="1">
        <v>9130</v>
      </c>
      <c r="B9131" s="11">
        <v>492488.86674497474</v>
      </c>
      <c r="C9131" s="13">
        <v>3.729187641923406</v>
      </c>
    </row>
    <row r="9132" spans="1:3" x14ac:dyDescent="0.25">
      <c r="A9132" s="1">
        <v>9131</v>
      </c>
      <c r="B9132" s="11">
        <v>600582.38011977309</v>
      </c>
      <c r="C9132" s="13">
        <v>4.9510623238773093</v>
      </c>
    </row>
    <row r="9133" spans="1:3" x14ac:dyDescent="0.25">
      <c r="A9133" s="1">
        <v>9132</v>
      </c>
      <c r="B9133" s="11">
        <v>591465.32186437759</v>
      </c>
      <c r="C9133" s="13">
        <v>3.3412622705341537</v>
      </c>
    </row>
    <row r="9134" spans="1:3" x14ac:dyDescent="0.25">
      <c r="A9134" s="1">
        <v>9133</v>
      </c>
      <c r="B9134" s="11">
        <v>620998.61581846455</v>
      </c>
      <c r="C9134" s="13">
        <v>3.750553688958326</v>
      </c>
    </row>
    <row r="9135" spans="1:3" x14ac:dyDescent="0.25">
      <c r="A9135" s="1">
        <v>9134</v>
      </c>
      <c r="B9135" s="11">
        <v>452652.60202507745</v>
      </c>
      <c r="C9135" s="13">
        <v>3.0557085660800039</v>
      </c>
    </row>
    <row r="9136" spans="1:3" x14ac:dyDescent="0.25">
      <c r="A9136" s="1">
        <v>9135</v>
      </c>
      <c r="B9136" s="11">
        <v>432961.42396458611</v>
      </c>
      <c r="C9136" s="13">
        <v>3.5945446389196234</v>
      </c>
    </row>
    <row r="9137" spans="1:3" x14ac:dyDescent="0.25">
      <c r="A9137" s="1">
        <v>9136</v>
      </c>
      <c r="B9137" s="11">
        <v>543169.19076545315</v>
      </c>
      <c r="C9137" s="13">
        <v>3.3301186852770925</v>
      </c>
    </row>
    <row r="9138" spans="1:3" x14ac:dyDescent="0.25">
      <c r="A9138" s="1">
        <v>9137</v>
      </c>
      <c r="B9138" s="11">
        <v>558347.24768502801</v>
      </c>
      <c r="C9138" s="13">
        <v>4.5280076955311062</v>
      </c>
    </row>
    <row r="9139" spans="1:3" x14ac:dyDescent="0.25">
      <c r="A9139" s="1">
        <v>9138</v>
      </c>
      <c r="B9139" s="11">
        <v>496005.97119167249</v>
      </c>
      <c r="C9139" s="13">
        <v>3.9259012568370117</v>
      </c>
    </row>
    <row r="9140" spans="1:3" x14ac:dyDescent="0.25">
      <c r="A9140" s="1">
        <v>9139</v>
      </c>
      <c r="B9140" s="11">
        <v>732255.69309352746</v>
      </c>
      <c r="C9140" s="13">
        <v>3.7487953439613331</v>
      </c>
    </row>
    <row r="9141" spans="1:3" x14ac:dyDescent="0.25">
      <c r="A9141" s="1">
        <v>9140</v>
      </c>
      <c r="B9141" s="11">
        <v>505812.63328816427</v>
      </c>
      <c r="C9141" s="13">
        <v>3.5656199121617869</v>
      </c>
    </row>
    <row r="9142" spans="1:3" x14ac:dyDescent="0.25">
      <c r="A9142" s="1">
        <v>9141</v>
      </c>
      <c r="B9142" s="11">
        <v>596529.01642939693</v>
      </c>
      <c r="C9142" s="13">
        <v>3.776958775687064</v>
      </c>
    </row>
    <row r="9143" spans="1:3" x14ac:dyDescent="0.25">
      <c r="A9143" s="1">
        <v>9142</v>
      </c>
      <c r="B9143" s="11">
        <v>561132.78048703913</v>
      </c>
      <c r="C9143" s="13">
        <v>2.7393637636308505</v>
      </c>
    </row>
    <row r="9144" spans="1:3" x14ac:dyDescent="0.25">
      <c r="A9144" s="1">
        <v>9143</v>
      </c>
      <c r="B9144" s="11">
        <v>533645.61595404008</v>
      </c>
      <c r="C9144" s="13">
        <v>3.2661473968950521</v>
      </c>
    </row>
    <row r="9145" spans="1:3" x14ac:dyDescent="0.25">
      <c r="A9145" s="1">
        <v>9144</v>
      </c>
      <c r="B9145" s="11">
        <v>522105.71682531049</v>
      </c>
      <c r="C9145" s="13">
        <v>4.6799942864162745</v>
      </c>
    </row>
    <row r="9146" spans="1:3" x14ac:dyDescent="0.25">
      <c r="A9146" s="1">
        <v>9145</v>
      </c>
      <c r="B9146" s="11">
        <v>483754.08187849005</v>
      </c>
      <c r="C9146" s="13">
        <v>3.6325604357795211</v>
      </c>
    </row>
    <row r="9147" spans="1:3" x14ac:dyDescent="0.25">
      <c r="A9147" s="1">
        <v>9146</v>
      </c>
      <c r="B9147" s="11">
        <v>688626.10089284938</v>
      </c>
      <c r="C9147" s="13">
        <v>3.6464028575522969</v>
      </c>
    </row>
    <row r="9148" spans="1:3" x14ac:dyDescent="0.25">
      <c r="A9148" s="1">
        <v>9147</v>
      </c>
      <c r="B9148" s="11">
        <v>708023.1729943197</v>
      </c>
      <c r="C9148" s="13">
        <v>4.1693114837788077</v>
      </c>
    </row>
    <row r="9149" spans="1:3" x14ac:dyDescent="0.25">
      <c r="A9149" s="1">
        <v>9148</v>
      </c>
      <c r="B9149" s="11">
        <v>609369.2761581121</v>
      </c>
      <c r="C9149" s="13">
        <v>4.0051171525646714</v>
      </c>
    </row>
    <row r="9150" spans="1:3" x14ac:dyDescent="0.25">
      <c r="A9150" s="1">
        <v>9149</v>
      </c>
      <c r="B9150" s="11">
        <v>607222.1138951045</v>
      </c>
      <c r="C9150" s="13">
        <v>4.218028508026813</v>
      </c>
    </row>
    <row r="9151" spans="1:3" x14ac:dyDescent="0.25">
      <c r="A9151" s="1">
        <v>9150</v>
      </c>
      <c r="B9151" s="11">
        <v>441590.11723361001</v>
      </c>
      <c r="C9151" s="13">
        <v>4.3979109043913818</v>
      </c>
    </row>
    <row r="9152" spans="1:3" x14ac:dyDescent="0.25">
      <c r="A9152" s="1">
        <v>9151</v>
      </c>
      <c r="B9152" s="11">
        <v>783104.52466764254</v>
      </c>
      <c r="C9152" s="13">
        <v>3.6760770979992374</v>
      </c>
    </row>
    <row r="9153" spans="1:3" x14ac:dyDescent="0.25">
      <c r="A9153" s="1">
        <v>9152</v>
      </c>
      <c r="B9153" s="11">
        <v>751425.10057827458</v>
      </c>
      <c r="C9153" s="13">
        <v>2.4650917115334963</v>
      </c>
    </row>
    <row r="9154" spans="1:3" x14ac:dyDescent="0.25">
      <c r="A9154" s="1">
        <v>9153</v>
      </c>
      <c r="B9154" s="11">
        <v>714010.26071571594</v>
      </c>
      <c r="C9154" s="13">
        <v>4.2192815339659626</v>
      </c>
    </row>
    <row r="9155" spans="1:3" x14ac:dyDescent="0.25">
      <c r="A9155" s="1">
        <v>9154</v>
      </c>
      <c r="B9155" s="11">
        <v>335479.67202538368</v>
      </c>
      <c r="C9155" s="13">
        <v>3.3146389316939673</v>
      </c>
    </row>
    <row r="9156" spans="1:3" x14ac:dyDescent="0.25">
      <c r="A9156" s="1">
        <v>9155</v>
      </c>
      <c r="B9156" s="11">
        <v>755521.61254085903</v>
      </c>
      <c r="C9156" s="13">
        <v>2.8965370186377957</v>
      </c>
    </row>
    <row r="9157" spans="1:3" x14ac:dyDescent="0.25">
      <c r="A9157" s="1">
        <v>9156</v>
      </c>
      <c r="B9157" s="11">
        <v>633569.13034003205</v>
      </c>
      <c r="C9157" s="13">
        <v>4.2528850566912846</v>
      </c>
    </row>
    <row r="9158" spans="1:3" x14ac:dyDescent="0.25">
      <c r="A9158" s="1">
        <v>9157</v>
      </c>
      <c r="B9158" s="11">
        <v>551083.56396093988</v>
      </c>
      <c r="C9158" s="13">
        <v>2.8800819891865297</v>
      </c>
    </row>
    <row r="9159" spans="1:3" x14ac:dyDescent="0.25">
      <c r="A9159" s="1">
        <v>9158</v>
      </c>
      <c r="B9159" s="11">
        <v>698593.03095247038</v>
      </c>
      <c r="C9159" s="13">
        <v>3.7693252819983352</v>
      </c>
    </row>
    <row r="9160" spans="1:3" x14ac:dyDescent="0.25">
      <c r="A9160" s="1">
        <v>9159</v>
      </c>
      <c r="B9160" s="11">
        <v>711364.62621939194</v>
      </c>
      <c r="C9160" s="13">
        <v>2.9734031707246782</v>
      </c>
    </row>
    <row r="9161" spans="1:3" x14ac:dyDescent="0.25">
      <c r="A9161" s="1">
        <v>9160</v>
      </c>
      <c r="B9161" s="11">
        <v>772278.98428436008</v>
      </c>
      <c r="C9161" s="13">
        <v>3.6359764269245227</v>
      </c>
    </row>
    <row r="9162" spans="1:3" x14ac:dyDescent="0.25">
      <c r="A9162" s="1">
        <v>9161</v>
      </c>
      <c r="B9162" s="11">
        <v>713360.2327844681</v>
      </c>
      <c r="C9162" s="13">
        <v>4.111310331821791</v>
      </c>
    </row>
    <row r="9163" spans="1:3" x14ac:dyDescent="0.25">
      <c r="A9163" s="1">
        <v>9162</v>
      </c>
      <c r="B9163" s="11">
        <v>399832.04857149819</v>
      </c>
      <c r="C9163" s="13">
        <v>2.9668205254318685</v>
      </c>
    </row>
    <row r="9164" spans="1:3" x14ac:dyDescent="0.25">
      <c r="A9164" s="1">
        <v>9163</v>
      </c>
      <c r="B9164" s="11">
        <v>485395.6413000779</v>
      </c>
      <c r="C9164" s="13">
        <v>3.8893841915409157</v>
      </c>
    </row>
    <row r="9165" spans="1:3" x14ac:dyDescent="0.25">
      <c r="A9165" s="1">
        <v>9164</v>
      </c>
      <c r="B9165" s="11">
        <v>531684.90703853627</v>
      </c>
      <c r="C9165" s="13">
        <v>3.0118057275842345</v>
      </c>
    </row>
    <row r="9166" spans="1:3" x14ac:dyDescent="0.25">
      <c r="A9166" s="1">
        <v>9165</v>
      </c>
      <c r="B9166" s="11">
        <v>343546.37625940866</v>
      </c>
      <c r="C9166" s="13">
        <v>4.500335416349202</v>
      </c>
    </row>
    <row r="9167" spans="1:3" x14ac:dyDescent="0.25">
      <c r="A9167" s="1">
        <v>9166</v>
      </c>
      <c r="B9167" s="11">
        <v>823607.46603961196</v>
      </c>
      <c r="C9167" s="13">
        <v>3.7053176311574529</v>
      </c>
    </row>
    <row r="9168" spans="1:3" x14ac:dyDescent="0.25">
      <c r="A9168" s="1">
        <v>9167</v>
      </c>
      <c r="B9168" s="11">
        <v>633499.11562315142</v>
      </c>
      <c r="C9168" s="13">
        <v>3.2659210669058978</v>
      </c>
    </row>
    <row r="9169" spans="1:3" x14ac:dyDescent="0.25">
      <c r="A9169" s="1">
        <v>9168</v>
      </c>
      <c r="B9169" s="11">
        <v>489828.26353392855</v>
      </c>
      <c r="C9169" s="13">
        <v>3.1906763413484538</v>
      </c>
    </row>
    <row r="9170" spans="1:3" x14ac:dyDescent="0.25">
      <c r="A9170" s="1">
        <v>9169</v>
      </c>
      <c r="B9170" s="11">
        <v>652291.93632908608</v>
      </c>
      <c r="C9170" s="13">
        <v>4.2622790151571799</v>
      </c>
    </row>
    <row r="9171" spans="1:3" x14ac:dyDescent="0.25">
      <c r="A9171" s="1">
        <v>9170</v>
      </c>
      <c r="B9171" s="11">
        <v>621604.26850995771</v>
      </c>
      <c r="C9171" s="13">
        <v>3.354413413007737</v>
      </c>
    </row>
    <row r="9172" spans="1:3" x14ac:dyDescent="0.25">
      <c r="A9172" s="1">
        <v>9171</v>
      </c>
      <c r="B9172" s="11">
        <v>551080.96525915852</v>
      </c>
      <c r="C9172" s="13">
        <v>2.6873516278191945</v>
      </c>
    </row>
    <row r="9173" spans="1:3" x14ac:dyDescent="0.25">
      <c r="A9173" s="1">
        <v>9172</v>
      </c>
      <c r="B9173" s="11">
        <v>614096.44660277269</v>
      </c>
      <c r="C9173" s="13">
        <v>3.3450852691569177</v>
      </c>
    </row>
    <row r="9174" spans="1:3" x14ac:dyDescent="0.25">
      <c r="A9174" s="1">
        <v>9173</v>
      </c>
      <c r="B9174" s="11">
        <v>492048.86288254871</v>
      </c>
      <c r="C9174" s="13">
        <v>3.9785480364656332</v>
      </c>
    </row>
    <row r="9175" spans="1:3" x14ac:dyDescent="0.25">
      <c r="A9175" s="1">
        <v>9174</v>
      </c>
      <c r="B9175" s="11">
        <v>663671.89639759355</v>
      </c>
      <c r="C9175" s="13">
        <v>3.2346068334249418</v>
      </c>
    </row>
    <row r="9176" spans="1:3" x14ac:dyDescent="0.25">
      <c r="A9176" s="1">
        <v>9175</v>
      </c>
      <c r="B9176" s="11">
        <v>554590.95617852965</v>
      </c>
      <c r="C9176" s="13">
        <v>3.0420370841934923</v>
      </c>
    </row>
    <row r="9177" spans="1:3" x14ac:dyDescent="0.25">
      <c r="A9177" s="1">
        <v>9176</v>
      </c>
      <c r="B9177" s="11">
        <v>648898.79704235261</v>
      </c>
      <c r="C9177" s="13">
        <v>4.0894846958684834</v>
      </c>
    </row>
    <row r="9178" spans="1:3" x14ac:dyDescent="0.25">
      <c r="A9178" s="1">
        <v>9177</v>
      </c>
      <c r="B9178" s="11">
        <v>565215.03172073653</v>
      </c>
      <c r="C9178" s="13">
        <v>4.0882412272741719</v>
      </c>
    </row>
    <row r="9179" spans="1:3" x14ac:dyDescent="0.25">
      <c r="A9179" s="1">
        <v>9178</v>
      </c>
      <c r="B9179" s="11">
        <v>419067.93772700871</v>
      </c>
      <c r="C9179" s="13">
        <v>3.8365686929870888</v>
      </c>
    </row>
    <row r="9180" spans="1:3" x14ac:dyDescent="0.25">
      <c r="A9180" s="1">
        <v>9179</v>
      </c>
      <c r="B9180" s="11">
        <v>591231.69733752392</v>
      </c>
      <c r="C9180" s="13">
        <v>3.7391526358885572</v>
      </c>
    </row>
    <row r="9181" spans="1:3" x14ac:dyDescent="0.25">
      <c r="A9181" s="1">
        <v>9180</v>
      </c>
      <c r="B9181" s="11">
        <v>425533.49089698144</v>
      </c>
      <c r="C9181" s="13">
        <v>3.7329606743690888</v>
      </c>
    </row>
    <row r="9182" spans="1:3" x14ac:dyDescent="0.25">
      <c r="A9182" s="1">
        <v>9181</v>
      </c>
      <c r="B9182" s="11">
        <v>805919.68020292639</v>
      </c>
      <c r="C9182" s="13">
        <v>3.2811838483784195</v>
      </c>
    </row>
    <row r="9183" spans="1:3" x14ac:dyDescent="0.25">
      <c r="A9183" s="1">
        <v>9182</v>
      </c>
      <c r="B9183" s="11">
        <v>681513.79615232965</v>
      </c>
      <c r="C9183" s="13">
        <v>4.0980988457071517</v>
      </c>
    </row>
    <row r="9184" spans="1:3" x14ac:dyDescent="0.25">
      <c r="A9184" s="1">
        <v>9183</v>
      </c>
      <c r="B9184" s="11">
        <v>551645.66957005346</v>
      </c>
      <c r="C9184" s="13">
        <v>3.4183088072034504</v>
      </c>
    </row>
    <row r="9185" spans="1:3" x14ac:dyDescent="0.25">
      <c r="A9185" s="1">
        <v>9184</v>
      </c>
      <c r="B9185" s="11">
        <v>409443.14916367526</v>
      </c>
      <c r="C9185" s="13">
        <v>3.8484766971663578</v>
      </c>
    </row>
    <row r="9186" spans="1:3" x14ac:dyDescent="0.25">
      <c r="A9186" s="1">
        <v>9185</v>
      </c>
      <c r="B9186" s="11">
        <v>696334.87708132633</v>
      </c>
      <c r="C9186" s="13">
        <v>3.8772574825100818</v>
      </c>
    </row>
    <row r="9187" spans="1:3" x14ac:dyDescent="0.25">
      <c r="A9187" s="1">
        <v>9186</v>
      </c>
      <c r="B9187" s="11">
        <v>635088.75160098611</v>
      </c>
      <c r="C9187" s="13">
        <v>5.1121708906650314</v>
      </c>
    </row>
    <row r="9188" spans="1:3" x14ac:dyDescent="0.25">
      <c r="A9188" s="1">
        <v>9187</v>
      </c>
      <c r="B9188" s="11">
        <v>745577.17468648986</v>
      </c>
      <c r="C9188" s="13">
        <v>4.2550206768572227</v>
      </c>
    </row>
    <row r="9189" spans="1:3" x14ac:dyDescent="0.25">
      <c r="A9189" s="1">
        <v>9188</v>
      </c>
      <c r="B9189" s="11">
        <v>487721.6492002515</v>
      </c>
      <c r="C9189" s="13">
        <v>3.8972764333732615</v>
      </c>
    </row>
    <row r="9190" spans="1:3" x14ac:dyDescent="0.25">
      <c r="A9190" s="1">
        <v>9189</v>
      </c>
      <c r="B9190" s="11">
        <v>647437.75429228693</v>
      </c>
      <c r="C9190" s="13">
        <v>3.2037854302068269</v>
      </c>
    </row>
    <row r="9191" spans="1:3" x14ac:dyDescent="0.25">
      <c r="A9191" s="1">
        <v>9190</v>
      </c>
      <c r="B9191" s="11">
        <v>640042.85943813925</v>
      </c>
      <c r="C9191" s="13">
        <v>3.2369988681686981</v>
      </c>
    </row>
    <row r="9192" spans="1:3" x14ac:dyDescent="0.25">
      <c r="A9192" s="1">
        <v>9191</v>
      </c>
      <c r="B9192" s="11">
        <v>701126.44105811755</v>
      </c>
      <c r="C9192" s="13">
        <v>2.976438183811819</v>
      </c>
    </row>
    <row r="9193" spans="1:3" x14ac:dyDescent="0.25">
      <c r="A9193" s="1">
        <v>9192</v>
      </c>
      <c r="B9193" s="11">
        <v>588924.65829095838</v>
      </c>
      <c r="C9193" s="13">
        <v>3.3174351277206018</v>
      </c>
    </row>
    <row r="9194" spans="1:3" x14ac:dyDescent="0.25">
      <c r="A9194" s="1">
        <v>9193</v>
      </c>
      <c r="B9194" s="11">
        <v>620228.46567899478</v>
      </c>
      <c r="C9194" s="13">
        <v>3.3589486577081447</v>
      </c>
    </row>
    <row r="9195" spans="1:3" x14ac:dyDescent="0.25">
      <c r="A9195" s="1">
        <v>9194</v>
      </c>
      <c r="B9195" s="11">
        <v>574893.88218496693</v>
      </c>
      <c r="C9195" s="13">
        <v>2.5692683194415373</v>
      </c>
    </row>
    <row r="9196" spans="1:3" x14ac:dyDescent="0.25">
      <c r="A9196" s="1">
        <v>9195</v>
      </c>
      <c r="B9196" s="11">
        <v>413880.19170374953</v>
      </c>
      <c r="C9196" s="13">
        <v>4.1032367662586555</v>
      </c>
    </row>
    <row r="9197" spans="1:3" x14ac:dyDescent="0.25">
      <c r="A9197" s="1">
        <v>9196</v>
      </c>
      <c r="B9197" s="11">
        <v>631675.8524827736</v>
      </c>
      <c r="C9197" s="13">
        <v>4.4452379513792044</v>
      </c>
    </row>
    <row r="9198" spans="1:3" x14ac:dyDescent="0.25">
      <c r="A9198" s="1">
        <v>9197</v>
      </c>
      <c r="B9198" s="11">
        <v>392836.64366119006</v>
      </c>
      <c r="C9198" s="13">
        <v>3.7358771745976944</v>
      </c>
    </row>
    <row r="9199" spans="1:3" x14ac:dyDescent="0.25">
      <c r="A9199" s="1">
        <v>9198</v>
      </c>
      <c r="B9199" s="11">
        <v>560521.56923946319</v>
      </c>
      <c r="C9199" s="13">
        <v>3.593946414825715</v>
      </c>
    </row>
    <row r="9200" spans="1:3" x14ac:dyDescent="0.25">
      <c r="A9200" s="1">
        <v>9199</v>
      </c>
      <c r="B9200" s="11">
        <v>420640.27301594638</v>
      </c>
      <c r="C9200" s="13">
        <v>3.4887221662551253</v>
      </c>
    </row>
    <row r="9201" spans="1:3" x14ac:dyDescent="0.25">
      <c r="A9201" s="1">
        <v>9200</v>
      </c>
      <c r="B9201" s="11">
        <v>619317.15412439709</v>
      </c>
      <c r="C9201" s="13">
        <v>4.0145440294207715</v>
      </c>
    </row>
    <row r="9202" spans="1:3" x14ac:dyDescent="0.25">
      <c r="A9202" s="1">
        <v>9201</v>
      </c>
      <c r="B9202" s="11">
        <v>519050.4723634703</v>
      </c>
      <c r="C9202" s="13">
        <v>4.119340423293294</v>
      </c>
    </row>
    <row r="9203" spans="1:3" x14ac:dyDescent="0.25">
      <c r="A9203" s="1">
        <v>9202</v>
      </c>
      <c r="B9203" s="11">
        <v>722669.09021804435</v>
      </c>
      <c r="C9203" s="13">
        <v>3.3000576571383711</v>
      </c>
    </row>
    <row r="9204" spans="1:3" x14ac:dyDescent="0.25">
      <c r="A9204" s="1">
        <v>9203</v>
      </c>
      <c r="B9204" s="11">
        <v>651233.83599977952</v>
      </c>
      <c r="C9204" s="13">
        <v>3.1620780607092569</v>
      </c>
    </row>
    <row r="9205" spans="1:3" x14ac:dyDescent="0.25">
      <c r="A9205" s="1">
        <v>9204</v>
      </c>
      <c r="B9205" s="11">
        <v>636909.62482050969</v>
      </c>
      <c r="C9205" s="13">
        <v>3.2159137710571213</v>
      </c>
    </row>
    <row r="9206" spans="1:3" x14ac:dyDescent="0.25">
      <c r="A9206" s="1">
        <v>9205</v>
      </c>
      <c r="B9206" s="11">
        <v>550102.55460193416</v>
      </c>
      <c r="C9206" s="13">
        <v>3.4915435818413028</v>
      </c>
    </row>
    <row r="9207" spans="1:3" x14ac:dyDescent="0.25">
      <c r="A9207" s="1">
        <v>9206</v>
      </c>
      <c r="B9207" s="11">
        <v>476242.7128516261</v>
      </c>
      <c r="C9207" s="13">
        <v>4.0706565730979793</v>
      </c>
    </row>
    <row r="9208" spans="1:3" x14ac:dyDescent="0.25">
      <c r="A9208" s="1">
        <v>9207</v>
      </c>
      <c r="B9208" s="11">
        <v>539387.01052397338</v>
      </c>
      <c r="C9208" s="13">
        <v>3.9709433224297013</v>
      </c>
    </row>
    <row r="9209" spans="1:3" x14ac:dyDescent="0.25">
      <c r="A9209" s="1">
        <v>9208</v>
      </c>
      <c r="B9209" s="11">
        <v>628257.46354655013</v>
      </c>
      <c r="C9209" s="13">
        <v>3.6677957842872511</v>
      </c>
    </row>
    <row r="9210" spans="1:3" x14ac:dyDescent="0.25">
      <c r="A9210" s="1">
        <v>9209</v>
      </c>
      <c r="B9210" s="11">
        <v>601079.80377695616</v>
      </c>
      <c r="C9210" s="13">
        <v>3.9753251161998007</v>
      </c>
    </row>
    <row r="9211" spans="1:3" x14ac:dyDescent="0.25">
      <c r="A9211" s="1">
        <v>9210</v>
      </c>
      <c r="B9211" s="11">
        <v>511988.42131345952</v>
      </c>
      <c r="C9211" s="13">
        <v>4.1668799845349511</v>
      </c>
    </row>
    <row r="9212" spans="1:3" x14ac:dyDescent="0.25">
      <c r="A9212" s="1">
        <v>9211</v>
      </c>
      <c r="B9212" s="11">
        <v>494040.05350658682</v>
      </c>
      <c r="C9212" s="13">
        <v>3.7858308980556665</v>
      </c>
    </row>
    <row r="9213" spans="1:3" x14ac:dyDescent="0.25">
      <c r="A9213" s="1">
        <v>9212</v>
      </c>
      <c r="B9213" s="11">
        <v>596147.59671464213</v>
      </c>
      <c r="C9213" s="13">
        <v>3.1416540975619247</v>
      </c>
    </row>
    <row r="9214" spans="1:3" x14ac:dyDescent="0.25">
      <c r="A9214" s="1">
        <v>9213</v>
      </c>
      <c r="B9214" s="11">
        <v>496479.11578992015</v>
      </c>
      <c r="C9214" s="13">
        <v>2.7636663690861325</v>
      </c>
    </row>
    <row r="9215" spans="1:3" x14ac:dyDescent="0.25">
      <c r="A9215" s="1">
        <v>9214</v>
      </c>
      <c r="B9215" s="11">
        <v>614616.86594245106</v>
      </c>
      <c r="C9215" s="13">
        <v>3.0456767482805742</v>
      </c>
    </row>
    <row r="9216" spans="1:3" x14ac:dyDescent="0.25">
      <c r="A9216" s="1">
        <v>9215</v>
      </c>
      <c r="B9216" s="11">
        <v>654278.63312783616</v>
      </c>
      <c r="C9216" s="13">
        <v>3.0353455056484604</v>
      </c>
    </row>
    <row r="9217" spans="1:3" x14ac:dyDescent="0.25">
      <c r="A9217" s="1">
        <v>9216</v>
      </c>
      <c r="B9217" s="11">
        <v>95758.170338808966</v>
      </c>
      <c r="C9217" s="13">
        <v>3.2116646477537989</v>
      </c>
    </row>
    <row r="9218" spans="1:3" x14ac:dyDescent="0.25">
      <c r="A9218" s="1">
        <v>9217</v>
      </c>
      <c r="B9218" s="11">
        <v>589715.09425877186</v>
      </c>
      <c r="C9218" s="13">
        <v>3.5847112415195288</v>
      </c>
    </row>
    <row r="9219" spans="1:3" x14ac:dyDescent="0.25">
      <c r="A9219" s="1">
        <v>9218</v>
      </c>
      <c r="B9219" s="11">
        <v>526660.17455730715</v>
      </c>
      <c r="C9219" s="13">
        <v>3.530459773204409</v>
      </c>
    </row>
    <row r="9220" spans="1:3" x14ac:dyDescent="0.25">
      <c r="A9220" s="1">
        <v>9219</v>
      </c>
      <c r="B9220" s="11">
        <v>841724.29440239398</v>
      </c>
      <c r="C9220" s="13">
        <v>4.4445719209949157</v>
      </c>
    </row>
    <row r="9221" spans="1:3" x14ac:dyDescent="0.25">
      <c r="A9221" s="1">
        <v>9220</v>
      </c>
      <c r="B9221" s="11">
        <v>420764.24019166728</v>
      </c>
      <c r="C9221" s="13">
        <v>3.4753029202084664</v>
      </c>
    </row>
    <row r="9222" spans="1:3" x14ac:dyDescent="0.25">
      <c r="A9222" s="1">
        <v>9221</v>
      </c>
      <c r="B9222" s="11">
        <v>331766.47254412633</v>
      </c>
      <c r="C9222" s="13">
        <v>2.5269372913161003</v>
      </c>
    </row>
    <row r="9223" spans="1:3" x14ac:dyDescent="0.25">
      <c r="A9223" s="1">
        <v>9222</v>
      </c>
      <c r="B9223" s="11">
        <v>495101.35308789695</v>
      </c>
      <c r="C9223" s="13">
        <v>3.7056957095951897</v>
      </c>
    </row>
    <row r="9224" spans="1:3" x14ac:dyDescent="0.25">
      <c r="A9224" s="1">
        <v>9223</v>
      </c>
      <c r="B9224" s="11">
        <v>787606.86338091665</v>
      </c>
      <c r="C9224" s="13">
        <v>5.198104821229343</v>
      </c>
    </row>
    <row r="9225" spans="1:3" x14ac:dyDescent="0.25">
      <c r="A9225" s="1">
        <v>9224</v>
      </c>
      <c r="B9225" s="11">
        <v>613428.61539255071</v>
      </c>
      <c r="C9225" s="13">
        <v>3.053508484233407</v>
      </c>
    </row>
    <row r="9226" spans="1:3" x14ac:dyDescent="0.25">
      <c r="A9226" s="1">
        <v>9225</v>
      </c>
      <c r="B9226" s="11">
        <v>524361.48553790676</v>
      </c>
      <c r="C9226" s="13">
        <v>3.0995699684824585</v>
      </c>
    </row>
    <row r="9227" spans="1:3" x14ac:dyDescent="0.25">
      <c r="A9227" s="1">
        <v>9226</v>
      </c>
      <c r="B9227" s="11">
        <v>764223.59315635788</v>
      </c>
      <c r="C9227" s="13">
        <v>3.1852037232945616</v>
      </c>
    </row>
    <row r="9228" spans="1:3" x14ac:dyDescent="0.25">
      <c r="A9228" s="1">
        <v>9227</v>
      </c>
      <c r="B9228" s="11">
        <v>320388.67241807497</v>
      </c>
      <c r="C9228" s="13">
        <v>2.7045856799641554</v>
      </c>
    </row>
    <row r="9229" spans="1:3" x14ac:dyDescent="0.25">
      <c r="A9229" s="1">
        <v>9228</v>
      </c>
      <c r="B9229" s="11">
        <v>600287.27686320501</v>
      </c>
      <c r="C9229" s="13">
        <v>4.8802950275954684</v>
      </c>
    </row>
    <row r="9230" spans="1:3" x14ac:dyDescent="0.25">
      <c r="A9230" s="1">
        <v>9229</v>
      </c>
      <c r="B9230" s="11">
        <v>570880.86196021119</v>
      </c>
      <c r="C9230" s="13">
        <v>4.0731934793331321</v>
      </c>
    </row>
    <row r="9231" spans="1:3" x14ac:dyDescent="0.25">
      <c r="A9231" s="1">
        <v>9230</v>
      </c>
      <c r="B9231" s="11">
        <v>603210.01247809897</v>
      </c>
      <c r="C9231" s="13">
        <v>4.0300421509867785</v>
      </c>
    </row>
    <row r="9232" spans="1:3" x14ac:dyDescent="0.25">
      <c r="A9232" s="1">
        <v>9231</v>
      </c>
      <c r="B9232" s="11">
        <v>529092.53372196143</v>
      </c>
      <c r="C9232" s="13">
        <v>5.022174090343408</v>
      </c>
    </row>
    <row r="9233" spans="1:3" x14ac:dyDescent="0.25">
      <c r="A9233" s="1">
        <v>9232</v>
      </c>
      <c r="B9233" s="11">
        <v>417299.01067525527</v>
      </c>
      <c r="C9233" s="13">
        <v>3.9123130600997018</v>
      </c>
    </row>
    <row r="9234" spans="1:3" x14ac:dyDescent="0.25">
      <c r="A9234" s="1">
        <v>9233</v>
      </c>
      <c r="B9234" s="11">
        <v>963630.47087287263</v>
      </c>
      <c r="C9234" s="13">
        <v>3.649519656575519</v>
      </c>
    </row>
    <row r="9235" spans="1:3" x14ac:dyDescent="0.25">
      <c r="A9235" s="1">
        <v>9234</v>
      </c>
      <c r="B9235" s="11">
        <v>573415.69284432055</v>
      </c>
      <c r="C9235" s="13">
        <v>2.9037970775414732</v>
      </c>
    </row>
    <row r="9236" spans="1:3" x14ac:dyDescent="0.25">
      <c r="A9236" s="1">
        <v>9235</v>
      </c>
      <c r="B9236" s="11">
        <v>474969.36919307243</v>
      </c>
      <c r="C9236" s="13">
        <v>3.1320271721284088</v>
      </c>
    </row>
    <row r="9237" spans="1:3" x14ac:dyDescent="0.25">
      <c r="A9237" s="1">
        <v>9236</v>
      </c>
      <c r="B9237" s="11">
        <v>678521.38408986712</v>
      </c>
      <c r="C9237" s="13">
        <v>3.1092535459189468</v>
      </c>
    </row>
    <row r="9238" spans="1:3" x14ac:dyDescent="0.25">
      <c r="A9238" s="1">
        <v>9237</v>
      </c>
      <c r="B9238" s="11">
        <v>573741.43055495212</v>
      </c>
      <c r="C9238" s="13">
        <v>3.1522801851023017</v>
      </c>
    </row>
    <row r="9239" spans="1:3" x14ac:dyDescent="0.25">
      <c r="A9239" s="1">
        <v>9238</v>
      </c>
      <c r="B9239" s="11">
        <v>705968.06450143526</v>
      </c>
      <c r="C9239" s="13">
        <v>3.3579523475549786</v>
      </c>
    </row>
    <row r="9240" spans="1:3" x14ac:dyDescent="0.25">
      <c r="A9240" s="1">
        <v>9239</v>
      </c>
      <c r="B9240" s="11">
        <v>555757.64776252618</v>
      </c>
      <c r="C9240" s="13">
        <v>3.9890392576579043</v>
      </c>
    </row>
    <row r="9241" spans="1:3" x14ac:dyDescent="0.25">
      <c r="A9241" s="1">
        <v>9240</v>
      </c>
      <c r="B9241" s="11">
        <v>619323.76078890765</v>
      </c>
      <c r="C9241" s="13">
        <v>3.876220960476247</v>
      </c>
    </row>
    <row r="9242" spans="1:3" x14ac:dyDescent="0.25">
      <c r="A9242" s="1">
        <v>9241</v>
      </c>
      <c r="B9242" s="11">
        <v>649499.73679231911</v>
      </c>
      <c r="C9242" s="13">
        <v>4.1838846688449483</v>
      </c>
    </row>
    <row r="9243" spans="1:3" x14ac:dyDescent="0.25">
      <c r="A9243" s="1">
        <v>9242</v>
      </c>
      <c r="B9243" s="11">
        <v>460446.3865523425</v>
      </c>
      <c r="C9243" s="13">
        <v>3.7836317135469582</v>
      </c>
    </row>
    <row r="9244" spans="1:3" x14ac:dyDescent="0.25">
      <c r="A9244" s="1">
        <v>9243</v>
      </c>
      <c r="B9244" s="11">
        <v>674290.21604641899</v>
      </c>
      <c r="C9244" s="13">
        <v>3.4648273552324089</v>
      </c>
    </row>
    <row r="9245" spans="1:3" x14ac:dyDescent="0.25">
      <c r="A9245" s="1">
        <v>9244</v>
      </c>
      <c r="B9245" s="11">
        <v>533047.12731302052</v>
      </c>
      <c r="C9245" s="13">
        <v>3.5594349734640569</v>
      </c>
    </row>
    <row r="9246" spans="1:3" x14ac:dyDescent="0.25">
      <c r="A9246" s="1">
        <v>9245</v>
      </c>
      <c r="B9246" s="11">
        <v>645377.22346184333</v>
      </c>
      <c r="C9246" s="13">
        <v>3.2699885467776291</v>
      </c>
    </row>
    <row r="9247" spans="1:3" x14ac:dyDescent="0.25">
      <c r="A9247" s="1">
        <v>9246</v>
      </c>
      <c r="B9247" s="11">
        <v>592439.35114940943</v>
      </c>
      <c r="C9247" s="13">
        <v>4.4040411016516519</v>
      </c>
    </row>
    <row r="9248" spans="1:3" x14ac:dyDescent="0.25">
      <c r="A9248" s="1">
        <v>9247</v>
      </c>
      <c r="B9248" s="11">
        <v>649227.65200303635</v>
      </c>
      <c r="C9248" s="13">
        <v>2.925895550910647</v>
      </c>
    </row>
    <row r="9249" spans="1:3" x14ac:dyDescent="0.25">
      <c r="A9249" s="1">
        <v>9248</v>
      </c>
      <c r="B9249" s="11">
        <v>544720.02396375663</v>
      </c>
      <c r="C9249" s="13">
        <v>4.2090913064809623</v>
      </c>
    </row>
    <row r="9250" spans="1:3" x14ac:dyDescent="0.25">
      <c r="A9250" s="1">
        <v>9249</v>
      </c>
      <c r="B9250" s="11">
        <v>593543.23384149617</v>
      </c>
      <c r="C9250" s="13">
        <v>3.8665179484035161</v>
      </c>
    </row>
    <row r="9251" spans="1:3" x14ac:dyDescent="0.25">
      <c r="A9251" s="1">
        <v>9250</v>
      </c>
      <c r="B9251" s="11">
        <v>498314.71759297984</v>
      </c>
      <c r="C9251" s="13">
        <v>3.3837253870476518</v>
      </c>
    </row>
    <row r="9252" spans="1:3" x14ac:dyDescent="0.25">
      <c r="A9252" s="1">
        <v>9251</v>
      </c>
      <c r="B9252" s="11">
        <v>403874.6413625346</v>
      </c>
      <c r="C9252" s="13">
        <v>3.6875809184825052</v>
      </c>
    </row>
    <row r="9253" spans="1:3" x14ac:dyDescent="0.25">
      <c r="A9253" s="1">
        <v>9252</v>
      </c>
      <c r="B9253" s="11">
        <v>574194.72722686478</v>
      </c>
      <c r="C9253" s="13">
        <v>3.7575072252695816</v>
      </c>
    </row>
    <row r="9254" spans="1:3" x14ac:dyDescent="0.25">
      <c r="A9254" s="1">
        <v>9253</v>
      </c>
      <c r="B9254" s="11">
        <v>712574.86868281837</v>
      </c>
      <c r="C9254" s="13">
        <v>3.8592661472681256</v>
      </c>
    </row>
    <row r="9255" spans="1:3" x14ac:dyDescent="0.25">
      <c r="A9255" s="1">
        <v>9254</v>
      </c>
      <c r="B9255" s="11">
        <v>668603.50777637574</v>
      </c>
      <c r="C9255" s="13">
        <v>3.3840029505862508</v>
      </c>
    </row>
    <row r="9256" spans="1:3" x14ac:dyDescent="0.25">
      <c r="A9256" s="1">
        <v>9255</v>
      </c>
      <c r="B9256" s="11">
        <v>496736.26558547938</v>
      </c>
      <c r="C9256" s="13">
        <v>4.0459010564982787</v>
      </c>
    </row>
    <row r="9257" spans="1:3" x14ac:dyDescent="0.25">
      <c r="A9257" s="1">
        <v>9256</v>
      </c>
      <c r="B9257" s="11">
        <v>837804.9172833832</v>
      </c>
      <c r="C9257" s="13">
        <v>4.442218932039931</v>
      </c>
    </row>
    <row r="9258" spans="1:3" x14ac:dyDescent="0.25">
      <c r="A9258" s="1">
        <v>9257</v>
      </c>
      <c r="B9258" s="11">
        <v>681891.85390404169</v>
      </c>
      <c r="C9258" s="13">
        <v>4.3882356554632915</v>
      </c>
    </row>
    <row r="9259" spans="1:3" x14ac:dyDescent="0.25">
      <c r="A9259" s="1">
        <v>9258</v>
      </c>
      <c r="B9259" s="11">
        <v>543003.56414636422</v>
      </c>
      <c r="C9259" s="13">
        <v>4.1354592936383368</v>
      </c>
    </row>
    <row r="9260" spans="1:3" x14ac:dyDescent="0.25">
      <c r="A9260" s="1">
        <v>9259</v>
      </c>
      <c r="B9260" s="11">
        <v>788351.63883195387</v>
      </c>
      <c r="C9260" s="13">
        <v>3.5698049025108558</v>
      </c>
    </row>
    <row r="9261" spans="1:3" x14ac:dyDescent="0.25">
      <c r="A9261" s="1">
        <v>9260</v>
      </c>
      <c r="B9261" s="11">
        <v>575350.93835978641</v>
      </c>
      <c r="C9261" s="13">
        <v>4.0197977807228629</v>
      </c>
    </row>
    <row r="9262" spans="1:3" x14ac:dyDescent="0.25">
      <c r="A9262" s="1">
        <v>9261</v>
      </c>
      <c r="B9262" s="11">
        <v>384423.01032792567</v>
      </c>
      <c r="C9262" s="13">
        <v>3.081529008517303</v>
      </c>
    </row>
    <row r="9263" spans="1:3" x14ac:dyDescent="0.25">
      <c r="A9263" s="1">
        <v>9262</v>
      </c>
      <c r="B9263" s="11">
        <v>478820.58102610317</v>
      </c>
      <c r="C9263" s="13">
        <v>4.2089886306872497</v>
      </c>
    </row>
    <row r="9264" spans="1:3" x14ac:dyDescent="0.25">
      <c r="A9264" s="1">
        <v>9263</v>
      </c>
      <c r="B9264" s="11">
        <v>440648.21113475144</v>
      </c>
      <c r="C9264" s="13">
        <v>3.305708541000953</v>
      </c>
    </row>
    <row r="9265" spans="1:3" x14ac:dyDescent="0.25">
      <c r="A9265" s="1">
        <v>9264</v>
      </c>
      <c r="B9265" s="11">
        <v>518589.63731243956</v>
      </c>
      <c r="C9265" s="13">
        <v>2.6303601488537049</v>
      </c>
    </row>
    <row r="9266" spans="1:3" x14ac:dyDescent="0.25">
      <c r="A9266" s="1">
        <v>9265</v>
      </c>
      <c r="B9266" s="11">
        <v>542382.18257107795</v>
      </c>
      <c r="C9266" s="13">
        <v>2.7854118712025526</v>
      </c>
    </row>
    <row r="9267" spans="1:3" x14ac:dyDescent="0.25">
      <c r="A9267" s="1">
        <v>9266</v>
      </c>
      <c r="B9267" s="11">
        <v>717692.25397074455</v>
      </c>
      <c r="C9267" s="13">
        <v>4.0348484026429015</v>
      </c>
    </row>
    <row r="9268" spans="1:3" x14ac:dyDescent="0.25">
      <c r="A9268" s="1">
        <v>9267</v>
      </c>
      <c r="B9268" s="11">
        <v>739931.36090981308</v>
      </c>
      <c r="C9268" s="13">
        <v>3.1636723778768481</v>
      </c>
    </row>
    <row r="9269" spans="1:3" x14ac:dyDescent="0.25">
      <c r="A9269" s="1">
        <v>9268</v>
      </c>
      <c r="B9269" s="11">
        <v>656908.90210606437</v>
      </c>
      <c r="C9269" s="13">
        <v>4.2092400918441673</v>
      </c>
    </row>
    <row r="9270" spans="1:3" x14ac:dyDescent="0.25">
      <c r="A9270" s="1">
        <v>9269</v>
      </c>
      <c r="B9270" s="11">
        <v>785577.84709155816</v>
      </c>
      <c r="C9270" s="13">
        <v>3.2577646820841095</v>
      </c>
    </row>
    <row r="9271" spans="1:3" x14ac:dyDescent="0.25">
      <c r="A9271" s="1">
        <v>9270</v>
      </c>
      <c r="B9271" s="11">
        <v>570518.94673855999</v>
      </c>
      <c r="C9271" s="13">
        <v>3.5847390509571935</v>
      </c>
    </row>
    <row r="9272" spans="1:3" x14ac:dyDescent="0.25">
      <c r="A9272" s="1">
        <v>9271</v>
      </c>
      <c r="B9272" s="11">
        <v>722169.80623489781</v>
      </c>
      <c r="C9272" s="13">
        <v>4.2075732677151834</v>
      </c>
    </row>
    <row r="9273" spans="1:3" x14ac:dyDescent="0.25">
      <c r="A9273" s="1">
        <v>9272</v>
      </c>
      <c r="B9273" s="11">
        <v>490251.42753877328</v>
      </c>
      <c r="C9273" s="13">
        <v>3.520230148265612</v>
      </c>
    </row>
    <row r="9274" spans="1:3" x14ac:dyDescent="0.25">
      <c r="A9274" s="1">
        <v>9273</v>
      </c>
      <c r="B9274" s="11">
        <v>602141.62230202497</v>
      </c>
      <c r="C9274" s="13">
        <v>3.4370011029915162</v>
      </c>
    </row>
    <row r="9275" spans="1:3" x14ac:dyDescent="0.25">
      <c r="A9275" s="1">
        <v>9274</v>
      </c>
      <c r="B9275" s="11">
        <v>536494.79208000551</v>
      </c>
      <c r="C9275" s="13">
        <v>3.5608582171043444</v>
      </c>
    </row>
    <row r="9276" spans="1:3" x14ac:dyDescent="0.25">
      <c r="A9276" s="1">
        <v>9275</v>
      </c>
      <c r="B9276" s="11">
        <v>611515.75059035292</v>
      </c>
      <c r="C9276" s="13">
        <v>3.3872373769239603</v>
      </c>
    </row>
    <row r="9277" spans="1:3" x14ac:dyDescent="0.25">
      <c r="A9277" s="1">
        <v>9276</v>
      </c>
      <c r="B9277" s="11">
        <v>828887.27105746791</v>
      </c>
      <c r="C9277" s="13">
        <v>4.6495914043426474</v>
      </c>
    </row>
    <row r="9278" spans="1:3" x14ac:dyDescent="0.25">
      <c r="A9278" s="1">
        <v>9277</v>
      </c>
      <c r="B9278" s="11">
        <v>529248.98537279875</v>
      </c>
      <c r="C9278" s="13">
        <v>2.9580005580727193</v>
      </c>
    </row>
    <row r="9279" spans="1:3" x14ac:dyDescent="0.25">
      <c r="A9279" s="1">
        <v>9278</v>
      </c>
      <c r="B9279" s="11">
        <v>704705.43989263743</v>
      </c>
      <c r="C9279" s="13">
        <v>4.3041621437521496</v>
      </c>
    </row>
    <row r="9280" spans="1:3" x14ac:dyDescent="0.25">
      <c r="A9280" s="1">
        <v>9279</v>
      </c>
      <c r="B9280" s="11">
        <v>560767.13450028689</v>
      </c>
      <c r="C9280" s="13">
        <v>2.2412692581272666</v>
      </c>
    </row>
    <row r="9281" spans="1:3" x14ac:dyDescent="0.25">
      <c r="A9281" s="1">
        <v>9280</v>
      </c>
      <c r="B9281" s="11">
        <v>334145.4891697081</v>
      </c>
      <c r="C9281" s="13">
        <v>3.6438359857108189</v>
      </c>
    </row>
    <row r="9282" spans="1:3" x14ac:dyDescent="0.25">
      <c r="A9282" s="1">
        <v>9281</v>
      </c>
      <c r="B9282" s="11">
        <v>494437.66502286913</v>
      </c>
      <c r="C9282" s="13">
        <v>4.4943112711723385</v>
      </c>
    </row>
    <row r="9283" spans="1:3" x14ac:dyDescent="0.25">
      <c r="A9283" s="1">
        <v>9282</v>
      </c>
      <c r="B9283" s="11">
        <v>695553.03762894275</v>
      </c>
      <c r="C9283" s="13">
        <v>4.0500373788133119</v>
      </c>
    </row>
    <row r="9284" spans="1:3" x14ac:dyDescent="0.25">
      <c r="A9284" s="1">
        <v>9283</v>
      </c>
      <c r="B9284" s="11">
        <v>609449.0542577703</v>
      </c>
      <c r="C9284" s="13">
        <v>3.8546737413394623</v>
      </c>
    </row>
    <row r="9285" spans="1:3" x14ac:dyDescent="0.25">
      <c r="A9285" s="1">
        <v>9284</v>
      </c>
      <c r="B9285" s="11">
        <v>660655.11542727216</v>
      </c>
      <c r="C9285" s="13">
        <v>3.1895607777149393</v>
      </c>
    </row>
    <row r="9286" spans="1:3" x14ac:dyDescent="0.25">
      <c r="A9286" s="1">
        <v>9285</v>
      </c>
      <c r="B9286" s="11">
        <v>410015.34315467946</v>
      </c>
      <c r="C9286" s="13">
        <v>3.2193009021583778</v>
      </c>
    </row>
    <row r="9287" spans="1:3" x14ac:dyDescent="0.25">
      <c r="A9287" s="1">
        <v>9286</v>
      </c>
      <c r="B9287" s="11">
        <v>646164.90652795439</v>
      </c>
      <c r="C9287" s="13">
        <v>4.7274517619441534</v>
      </c>
    </row>
    <row r="9288" spans="1:3" x14ac:dyDescent="0.25">
      <c r="A9288" s="1">
        <v>9287</v>
      </c>
      <c r="B9288" s="11">
        <v>691479.60539558949</v>
      </c>
      <c r="C9288" s="13">
        <v>4.1839437223177134</v>
      </c>
    </row>
    <row r="9289" spans="1:3" x14ac:dyDescent="0.25">
      <c r="A9289" s="1">
        <v>9288</v>
      </c>
      <c r="B9289" s="11">
        <v>578049.93022599583</v>
      </c>
      <c r="C9289" s="13">
        <v>4.4308481820970727</v>
      </c>
    </row>
    <row r="9290" spans="1:3" x14ac:dyDescent="0.25">
      <c r="A9290" s="1">
        <v>9289</v>
      </c>
      <c r="B9290" s="11">
        <v>726469.32369205193</v>
      </c>
      <c r="C9290" s="13">
        <v>2.5959107725430846</v>
      </c>
    </row>
    <row r="9291" spans="1:3" x14ac:dyDescent="0.25">
      <c r="A9291" s="1">
        <v>9290</v>
      </c>
      <c r="B9291" s="11">
        <v>724774.90659381426</v>
      </c>
      <c r="C9291" s="13">
        <v>3.6820403118532696</v>
      </c>
    </row>
    <row r="9292" spans="1:3" x14ac:dyDescent="0.25">
      <c r="A9292" s="1">
        <v>9291</v>
      </c>
      <c r="B9292" s="11">
        <v>543462.58686663432</v>
      </c>
      <c r="C9292" s="13">
        <v>3.2704558876865688</v>
      </c>
    </row>
    <row r="9293" spans="1:3" x14ac:dyDescent="0.25">
      <c r="A9293" s="1">
        <v>9292</v>
      </c>
      <c r="B9293" s="11">
        <v>612270.68306055106</v>
      </c>
      <c r="C9293" s="13">
        <v>4.6183400749661949</v>
      </c>
    </row>
    <row r="9294" spans="1:3" x14ac:dyDescent="0.25">
      <c r="A9294" s="1">
        <v>9293</v>
      </c>
      <c r="B9294" s="11">
        <v>505075.56979530887</v>
      </c>
      <c r="C9294" s="13">
        <v>3.2587911945658208</v>
      </c>
    </row>
    <row r="9295" spans="1:3" x14ac:dyDescent="0.25">
      <c r="A9295" s="1">
        <v>9294</v>
      </c>
      <c r="B9295" s="11">
        <v>518562.32338546193</v>
      </c>
      <c r="C9295" s="13">
        <v>3.6907724607710879</v>
      </c>
    </row>
    <row r="9296" spans="1:3" x14ac:dyDescent="0.25">
      <c r="A9296" s="1">
        <v>9295</v>
      </c>
      <c r="B9296" s="11">
        <v>851743.33796528028</v>
      </c>
      <c r="C9296" s="13">
        <v>3.9308720909295922</v>
      </c>
    </row>
    <row r="9297" spans="1:3" x14ac:dyDescent="0.25">
      <c r="A9297" s="1">
        <v>9296</v>
      </c>
      <c r="B9297" s="11">
        <v>648255.10420369753</v>
      </c>
      <c r="C9297" s="13">
        <v>3.4094885419753629</v>
      </c>
    </row>
    <row r="9298" spans="1:3" x14ac:dyDescent="0.25">
      <c r="A9298" s="1">
        <v>9297</v>
      </c>
      <c r="B9298" s="11">
        <v>614215.30894700985</v>
      </c>
      <c r="C9298" s="13">
        <v>3.2557779770926465</v>
      </c>
    </row>
    <row r="9299" spans="1:3" x14ac:dyDescent="0.25">
      <c r="A9299" s="1">
        <v>9298</v>
      </c>
      <c r="B9299" s="11">
        <v>617605.44349723693</v>
      </c>
      <c r="C9299" s="13">
        <v>3.9073253384891382</v>
      </c>
    </row>
    <row r="9300" spans="1:3" x14ac:dyDescent="0.25">
      <c r="A9300" s="1">
        <v>9299</v>
      </c>
      <c r="B9300" s="11">
        <v>770577.25670625176</v>
      </c>
      <c r="C9300" s="13">
        <v>4.2952263074157289</v>
      </c>
    </row>
    <row r="9301" spans="1:3" x14ac:dyDescent="0.25">
      <c r="A9301" s="1">
        <v>9300</v>
      </c>
      <c r="B9301" s="11">
        <v>527487.54315980233</v>
      </c>
      <c r="C9301" s="13">
        <v>4.2046865936919016</v>
      </c>
    </row>
    <row r="9302" spans="1:3" x14ac:dyDescent="0.25">
      <c r="A9302" s="1">
        <v>9301</v>
      </c>
      <c r="B9302" s="11">
        <v>479843.66907245107</v>
      </c>
      <c r="C9302" s="13">
        <v>3.9037425246943567</v>
      </c>
    </row>
    <row r="9303" spans="1:3" x14ac:dyDescent="0.25">
      <c r="A9303" s="1">
        <v>9302</v>
      </c>
      <c r="B9303" s="11">
        <v>604248.09437143453</v>
      </c>
      <c r="C9303" s="13">
        <v>3.7080472630582504</v>
      </c>
    </row>
    <row r="9304" spans="1:3" x14ac:dyDescent="0.25">
      <c r="A9304" s="1">
        <v>9303</v>
      </c>
      <c r="B9304" s="11">
        <v>579081.396203949</v>
      </c>
      <c r="C9304" s="13">
        <v>4.027293502371931</v>
      </c>
    </row>
    <row r="9305" spans="1:3" x14ac:dyDescent="0.25">
      <c r="A9305" s="1">
        <v>9304</v>
      </c>
      <c r="B9305" s="11">
        <v>477155.36213475175</v>
      </c>
      <c r="C9305" s="13">
        <v>4.0768647778590728</v>
      </c>
    </row>
    <row r="9306" spans="1:3" x14ac:dyDescent="0.25">
      <c r="A9306" s="1">
        <v>9305</v>
      </c>
      <c r="B9306" s="11">
        <v>637773.99990893004</v>
      </c>
      <c r="C9306" s="13">
        <v>3.0287866949920659</v>
      </c>
    </row>
    <row r="9307" spans="1:3" x14ac:dyDescent="0.25">
      <c r="A9307" s="1">
        <v>9306</v>
      </c>
      <c r="B9307" s="11">
        <v>403703.02585442958</v>
      </c>
      <c r="C9307" s="13">
        <v>4.0341450063959323</v>
      </c>
    </row>
    <row r="9308" spans="1:3" x14ac:dyDescent="0.25">
      <c r="A9308" s="1">
        <v>9307</v>
      </c>
      <c r="B9308" s="11">
        <v>513023.645723778</v>
      </c>
      <c r="C9308" s="13">
        <v>4.0213378403762707</v>
      </c>
    </row>
    <row r="9309" spans="1:3" x14ac:dyDescent="0.25">
      <c r="A9309" s="1">
        <v>9308</v>
      </c>
      <c r="B9309" s="11">
        <v>770258.01416483335</v>
      </c>
      <c r="C9309" s="13">
        <v>3.9893044024752005</v>
      </c>
    </row>
    <row r="9310" spans="1:3" x14ac:dyDescent="0.25">
      <c r="A9310" s="1">
        <v>9309</v>
      </c>
      <c r="B9310" s="11">
        <v>564193.39650173998</v>
      </c>
      <c r="C9310" s="13">
        <v>4.1483643924948463</v>
      </c>
    </row>
    <row r="9311" spans="1:3" x14ac:dyDescent="0.25">
      <c r="A9311" s="1">
        <v>9310</v>
      </c>
      <c r="B9311" s="11">
        <v>573593.79250708234</v>
      </c>
      <c r="C9311" s="13">
        <v>3.6002706789307823</v>
      </c>
    </row>
    <row r="9312" spans="1:3" x14ac:dyDescent="0.25">
      <c r="A9312" s="1">
        <v>9311</v>
      </c>
      <c r="B9312" s="11">
        <v>485702.72247066151</v>
      </c>
      <c r="C9312" s="13">
        <v>4.2368642160193426</v>
      </c>
    </row>
    <row r="9313" spans="1:3" x14ac:dyDescent="0.25">
      <c r="A9313" s="1">
        <v>9312</v>
      </c>
      <c r="B9313" s="11">
        <v>752305.65490099648</v>
      </c>
      <c r="C9313" s="13">
        <v>4.3903543052295397</v>
      </c>
    </row>
    <row r="9314" spans="1:3" x14ac:dyDescent="0.25">
      <c r="A9314" s="1">
        <v>9313</v>
      </c>
      <c r="B9314" s="11">
        <v>937537.47269480221</v>
      </c>
      <c r="C9314" s="13">
        <v>3.7780827682900266</v>
      </c>
    </row>
    <row r="9315" spans="1:3" x14ac:dyDescent="0.25">
      <c r="A9315" s="1">
        <v>9314</v>
      </c>
      <c r="B9315" s="11">
        <v>591509.30113794771</v>
      </c>
      <c r="C9315" s="13">
        <v>3.4082541136512692</v>
      </c>
    </row>
    <row r="9316" spans="1:3" x14ac:dyDescent="0.25">
      <c r="A9316" s="1">
        <v>9315</v>
      </c>
      <c r="B9316" s="11">
        <v>471613.11792330246</v>
      </c>
      <c r="C9316" s="13">
        <v>3.5320882587318683</v>
      </c>
    </row>
    <row r="9317" spans="1:3" x14ac:dyDescent="0.25">
      <c r="A9317" s="1">
        <v>9316</v>
      </c>
      <c r="B9317" s="11">
        <v>660353.50257673382</v>
      </c>
      <c r="C9317" s="13">
        <v>3.9082341047451754</v>
      </c>
    </row>
    <row r="9318" spans="1:3" x14ac:dyDescent="0.25">
      <c r="A9318" s="1">
        <v>9317</v>
      </c>
      <c r="B9318" s="11">
        <v>771636.10791388515</v>
      </c>
      <c r="C9318" s="13">
        <v>2.9595133004356136</v>
      </c>
    </row>
    <row r="9319" spans="1:3" x14ac:dyDescent="0.25">
      <c r="A9319" s="1">
        <v>9318</v>
      </c>
      <c r="B9319" s="11">
        <v>667822.29299743089</v>
      </c>
      <c r="C9319" s="13">
        <v>3.0911592677108164</v>
      </c>
    </row>
    <row r="9320" spans="1:3" x14ac:dyDescent="0.25">
      <c r="A9320" s="1">
        <v>9319</v>
      </c>
      <c r="B9320" s="11">
        <v>453082.18334393535</v>
      </c>
      <c r="C9320" s="13">
        <v>4.5157811600297073</v>
      </c>
    </row>
    <row r="9321" spans="1:3" x14ac:dyDescent="0.25">
      <c r="A9321" s="1">
        <v>9320</v>
      </c>
      <c r="B9321" s="11">
        <v>325990.25104434218</v>
      </c>
      <c r="C9321" s="13">
        <v>4.3408642773251183</v>
      </c>
    </row>
    <row r="9322" spans="1:3" x14ac:dyDescent="0.25">
      <c r="A9322" s="1">
        <v>9321</v>
      </c>
      <c r="B9322" s="11">
        <v>573731.57554056111</v>
      </c>
      <c r="C9322" s="13">
        <v>3.1028481255015552</v>
      </c>
    </row>
    <row r="9323" spans="1:3" x14ac:dyDescent="0.25">
      <c r="A9323" s="1">
        <v>9322</v>
      </c>
      <c r="B9323" s="11">
        <v>756942.51366683631</v>
      </c>
      <c r="C9323" s="13">
        <v>3.1566993126953897</v>
      </c>
    </row>
    <row r="9324" spans="1:3" x14ac:dyDescent="0.25">
      <c r="A9324" s="1">
        <v>9323</v>
      </c>
      <c r="B9324" s="11">
        <v>506305.19868512603</v>
      </c>
      <c r="C9324" s="13">
        <v>3.8071036399112685</v>
      </c>
    </row>
    <row r="9325" spans="1:3" x14ac:dyDescent="0.25">
      <c r="A9325" s="1">
        <v>9324</v>
      </c>
      <c r="B9325" s="11">
        <v>452116.70244473417</v>
      </c>
      <c r="C9325" s="13">
        <v>4.1440223406151935</v>
      </c>
    </row>
    <row r="9326" spans="1:3" x14ac:dyDescent="0.25">
      <c r="A9326" s="1">
        <v>9325</v>
      </c>
      <c r="B9326" s="11">
        <v>666668.22404862859</v>
      </c>
      <c r="C9326" s="13">
        <v>2.9055050709227475</v>
      </c>
    </row>
    <row r="9327" spans="1:3" x14ac:dyDescent="0.25">
      <c r="A9327" s="1">
        <v>9326</v>
      </c>
      <c r="B9327" s="11">
        <v>515186.61132970697</v>
      </c>
      <c r="C9327" s="13">
        <v>3.5247215046167524</v>
      </c>
    </row>
    <row r="9328" spans="1:3" x14ac:dyDescent="0.25">
      <c r="A9328" s="1">
        <v>9327</v>
      </c>
      <c r="B9328" s="11">
        <v>488241.98277037055</v>
      </c>
      <c r="C9328" s="13">
        <v>3.74604466650479</v>
      </c>
    </row>
    <row r="9329" spans="1:3" x14ac:dyDescent="0.25">
      <c r="A9329" s="1">
        <v>9328</v>
      </c>
      <c r="B9329" s="11">
        <v>316508.72512753546</v>
      </c>
      <c r="C9329" s="13">
        <v>3.3612711748820057</v>
      </c>
    </row>
    <row r="9330" spans="1:3" x14ac:dyDescent="0.25">
      <c r="A9330" s="1">
        <v>9329</v>
      </c>
      <c r="B9330" s="11">
        <v>528687.72169342462</v>
      </c>
      <c r="C9330" s="13">
        <v>2.1189430437745553</v>
      </c>
    </row>
    <row r="9331" spans="1:3" x14ac:dyDescent="0.25">
      <c r="A9331" s="1">
        <v>9330</v>
      </c>
      <c r="B9331" s="11">
        <v>428001.5681903545</v>
      </c>
      <c r="C9331" s="13">
        <v>5.1370369644598091</v>
      </c>
    </row>
    <row r="9332" spans="1:3" x14ac:dyDescent="0.25">
      <c r="A9332" s="1">
        <v>9331</v>
      </c>
      <c r="B9332" s="11">
        <v>557597.34464405663</v>
      </c>
      <c r="C9332" s="13">
        <v>4.2536804234976024</v>
      </c>
    </row>
    <row r="9333" spans="1:3" x14ac:dyDescent="0.25">
      <c r="A9333" s="1">
        <v>9332</v>
      </c>
      <c r="B9333" s="11">
        <v>849258.74640414573</v>
      </c>
      <c r="C9333" s="13">
        <v>1.8651958258462129</v>
      </c>
    </row>
    <row r="9334" spans="1:3" x14ac:dyDescent="0.25">
      <c r="A9334" s="1">
        <v>9333</v>
      </c>
      <c r="B9334" s="11">
        <v>417178.61640789954</v>
      </c>
      <c r="C9334" s="13">
        <v>3.543591019248693</v>
      </c>
    </row>
    <row r="9335" spans="1:3" x14ac:dyDescent="0.25">
      <c r="A9335" s="1">
        <v>9334</v>
      </c>
      <c r="B9335" s="11">
        <v>705661.65361358062</v>
      </c>
      <c r="C9335" s="13">
        <v>3.12330642604172</v>
      </c>
    </row>
    <row r="9336" spans="1:3" x14ac:dyDescent="0.25">
      <c r="A9336" s="1">
        <v>9335</v>
      </c>
      <c r="B9336" s="11">
        <v>710159.1255694367</v>
      </c>
      <c r="C9336" s="13">
        <v>4.2875863240000029</v>
      </c>
    </row>
    <row r="9337" spans="1:3" x14ac:dyDescent="0.25">
      <c r="A9337" s="1">
        <v>9336</v>
      </c>
      <c r="B9337" s="11">
        <v>650514.64891842927</v>
      </c>
      <c r="C9337" s="13">
        <v>3.5786544699737943</v>
      </c>
    </row>
    <row r="9338" spans="1:3" x14ac:dyDescent="0.25">
      <c r="A9338" s="1">
        <v>9337</v>
      </c>
      <c r="B9338" s="11">
        <v>708366.79111496836</v>
      </c>
      <c r="C9338" s="13">
        <v>4.0906479934022864</v>
      </c>
    </row>
    <row r="9339" spans="1:3" x14ac:dyDescent="0.25">
      <c r="A9339" s="1">
        <v>9338</v>
      </c>
      <c r="B9339" s="11">
        <v>647740.6508524603</v>
      </c>
      <c r="C9339" s="13">
        <v>3.2188096161580315</v>
      </c>
    </row>
    <row r="9340" spans="1:3" x14ac:dyDescent="0.25">
      <c r="A9340" s="1">
        <v>9339</v>
      </c>
      <c r="B9340" s="11">
        <v>394052.56316960242</v>
      </c>
      <c r="C9340" s="13">
        <v>4.1275504687416795</v>
      </c>
    </row>
    <row r="9341" spans="1:3" x14ac:dyDescent="0.25">
      <c r="A9341" s="1">
        <v>9340</v>
      </c>
      <c r="B9341" s="11">
        <v>638669.14482639264</v>
      </c>
      <c r="C9341" s="13">
        <v>3.9421355334220154</v>
      </c>
    </row>
    <row r="9342" spans="1:3" x14ac:dyDescent="0.25">
      <c r="A9342" s="1">
        <v>9341</v>
      </c>
      <c r="B9342" s="11">
        <v>731816.42008255073</v>
      </c>
      <c r="C9342" s="13">
        <v>3.4866295482679384</v>
      </c>
    </row>
    <row r="9343" spans="1:3" x14ac:dyDescent="0.25">
      <c r="A9343" s="1">
        <v>9342</v>
      </c>
      <c r="B9343" s="11">
        <v>687790.99497959041</v>
      </c>
      <c r="C9343" s="13">
        <v>3.5883668400043884</v>
      </c>
    </row>
    <row r="9344" spans="1:3" x14ac:dyDescent="0.25">
      <c r="A9344" s="1">
        <v>9343</v>
      </c>
      <c r="B9344" s="11">
        <v>607328.14717205265</v>
      </c>
      <c r="C9344" s="13">
        <v>3.557095257031198</v>
      </c>
    </row>
    <row r="9345" spans="1:3" x14ac:dyDescent="0.25">
      <c r="A9345" s="1">
        <v>9344</v>
      </c>
      <c r="B9345" s="11">
        <v>528021.71426326397</v>
      </c>
      <c r="C9345" s="13">
        <v>4.0487327163621396</v>
      </c>
    </row>
    <row r="9346" spans="1:3" x14ac:dyDescent="0.25">
      <c r="A9346" s="1">
        <v>9345</v>
      </c>
      <c r="B9346" s="11">
        <v>439129.62672139809</v>
      </c>
      <c r="C9346" s="13">
        <v>4.7748681970236415</v>
      </c>
    </row>
    <row r="9347" spans="1:3" x14ac:dyDescent="0.25">
      <c r="A9347" s="1">
        <v>9346</v>
      </c>
      <c r="B9347" s="11">
        <v>577266.22204342892</v>
      </c>
      <c r="C9347" s="13">
        <v>4.5842783422375186</v>
      </c>
    </row>
    <row r="9348" spans="1:3" x14ac:dyDescent="0.25">
      <c r="A9348" s="1">
        <v>9347</v>
      </c>
      <c r="B9348" s="11">
        <v>585731.39715482644</v>
      </c>
      <c r="C9348" s="13">
        <v>4.6738740362668647</v>
      </c>
    </row>
    <row r="9349" spans="1:3" x14ac:dyDescent="0.25">
      <c r="A9349" s="1">
        <v>9348</v>
      </c>
      <c r="B9349" s="11">
        <v>650780.22338432353</v>
      </c>
      <c r="C9349" s="13">
        <v>3.1007789943990067</v>
      </c>
    </row>
    <row r="9350" spans="1:3" x14ac:dyDescent="0.25">
      <c r="A9350" s="1">
        <v>9349</v>
      </c>
      <c r="B9350" s="11">
        <v>513456.92049418553</v>
      </c>
      <c r="C9350" s="13">
        <v>3.5459552589514187</v>
      </c>
    </row>
    <row r="9351" spans="1:3" x14ac:dyDescent="0.25">
      <c r="A9351" s="1">
        <v>9350</v>
      </c>
      <c r="B9351" s="11">
        <v>660696.79143507255</v>
      </c>
      <c r="C9351" s="13">
        <v>3.804312276310466</v>
      </c>
    </row>
    <row r="9352" spans="1:3" x14ac:dyDescent="0.25">
      <c r="A9352" s="1">
        <v>9351</v>
      </c>
      <c r="B9352" s="11">
        <v>355790.54679651815</v>
      </c>
      <c r="C9352" s="13">
        <v>4.7152915167715257</v>
      </c>
    </row>
    <row r="9353" spans="1:3" x14ac:dyDescent="0.25">
      <c r="A9353" s="1">
        <v>9352</v>
      </c>
      <c r="B9353" s="11">
        <v>606136.48495115223</v>
      </c>
      <c r="C9353" s="13">
        <v>3.64522080940755</v>
      </c>
    </row>
    <row r="9354" spans="1:3" x14ac:dyDescent="0.25">
      <c r="A9354" s="1">
        <v>9353</v>
      </c>
      <c r="B9354" s="11">
        <v>622573.79965938802</v>
      </c>
      <c r="C9354" s="13">
        <v>3.3644582915313199</v>
      </c>
    </row>
    <row r="9355" spans="1:3" x14ac:dyDescent="0.25">
      <c r="A9355" s="1">
        <v>9354</v>
      </c>
      <c r="B9355" s="11">
        <v>648211.3805954518</v>
      </c>
      <c r="C9355" s="13">
        <v>3.4856932315325149</v>
      </c>
    </row>
    <row r="9356" spans="1:3" x14ac:dyDescent="0.25">
      <c r="A9356" s="1">
        <v>9355</v>
      </c>
      <c r="B9356" s="11">
        <v>787127.85003448674</v>
      </c>
      <c r="C9356" s="13">
        <v>3.9514953867774074</v>
      </c>
    </row>
    <row r="9357" spans="1:3" x14ac:dyDescent="0.25">
      <c r="A9357" s="1">
        <v>9356</v>
      </c>
      <c r="B9357" s="11">
        <v>420390.20593125356</v>
      </c>
      <c r="C9357" s="13">
        <v>3.6632136788585745</v>
      </c>
    </row>
    <row r="9358" spans="1:3" x14ac:dyDescent="0.25">
      <c r="A9358" s="1">
        <v>9357</v>
      </c>
      <c r="B9358" s="11">
        <v>707812.44690210896</v>
      </c>
      <c r="C9358" s="13">
        <v>3.9066317117955278</v>
      </c>
    </row>
    <row r="9359" spans="1:3" x14ac:dyDescent="0.25">
      <c r="A9359" s="1">
        <v>9358</v>
      </c>
      <c r="B9359" s="11">
        <v>467568.36374655389</v>
      </c>
      <c r="C9359" s="13">
        <v>3.6755721714186596</v>
      </c>
    </row>
    <row r="9360" spans="1:3" x14ac:dyDescent="0.25">
      <c r="A9360" s="1">
        <v>9359</v>
      </c>
      <c r="B9360" s="11">
        <v>527925.74783341307</v>
      </c>
      <c r="C9360" s="13">
        <v>4.1268853372334391</v>
      </c>
    </row>
    <row r="9361" spans="1:3" x14ac:dyDescent="0.25">
      <c r="A9361" s="1">
        <v>9360</v>
      </c>
      <c r="B9361" s="11">
        <v>479565.62580090261</v>
      </c>
      <c r="C9361" s="13">
        <v>3.8334408454213342</v>
      </c>
    </row>
    <row r="9362" spans="1:3" x14ac:dyDescent="0.25">
      <c r="A9362" s="1">
        <v>9361</v>
      </c>
      <c r="B9362" s="11">
        <v>574982.02367553674</v>
      </c>
      <c r="C9362" s="13">
        <v>3.8783639921735875</v>
      </c>
    </row>
    <row r="9363" spans="1:3" x14ac:dyDescent="0.25">
      <c r="A9363" s="1">
        <v>9362</v>
      </c>
      <c r="B9363" s="11">
        <v>598626.00655822107</v>
      </c>
      <c r="C9363" s="13">
        <v>4.2063282711962744</v>
      </c>
    </row>
    <row r="9364" spans="1:3" x14ac:dyDescent="0.25">
      <c r="A9364" s="1">
        <v>9363</v>
      </c>
      <c r="B9364" s="11">
        <v>578886.95914407086</v>
      </c>
      <c r="C9364" s="13">
        <v>3.9337193639009906</v>
      </c>
    </row>
    <row r="9365" spans="1:3" x14ac:dyDescent="0.25">
      <c r="A9365" s="1">
        <v>9364</v>
      </c>
      <c r="B9365" s="11">
        <v>799414.05481587001</v>
      </c>
      <c r="C9365" s="13">
        <v>3.3758585671212953</v>
      </c>
    </row>
    <row r="9366" spans="1:3" x14ac:dyDescent="0.25">
      <c r="A9366" s="1">
        <v>9365</v>
      </c>
      <c r="B9366" s="11">
        <v>403785.98571011447</v>
      </c>
      <c r="C9366" s="13">
        <v>3.2288567068557006</v>
      </c>
    </row>
    <row r="9367" spans="1:3" x14ac:dyDescent="0.25">
      <c r="A9367" s="1">
        <v>9366</v>
      </c>
      <c r="B9367" s="11">
        <v>774510.2852158047</v>
      </c>
      <c r="C9367" s="13">
        <v>4.3112101175449666</v>
      </c>
    </row>
    <row r="9368" spans="1:3" x14ac:dyDescent="0.25">
      <c r="A9368" s="1">
        <v>9367</v>
      </c>
      <c r="B9368" s="11">
        <v>490732.36861178535</v>
      </c>
      <c r="C9368" s="13">
        <v>3.2495545422882794</v>
      </c>
    </row>
    <row r="9369" spans="1:3" x14ac:dyDescent="0.25">
      <c r="A9369" s="1">
        <v>9368</v>
      </c>
      <c r="B9369" s="11">
        <v>774361.83856424689</v>
      </c>
      <c r="C9369" s="13">
        <v>4.1459029849132101</v>
      </c>
    </row>
    <row r="9370" spans="1:3" x14ac:dyDescent="0.25">
      <c r="A9370" s="1">
        <v>9369</v>
      </c>
      <c r="B9370" s="11">
        <v>657763.57200265059</v>
      </c>
      <c r="C9370" s="13">
        <v>4.2167530381181413</v>
      </c>
    </row>
    <row r="9371" spans="1:3" x14ac:dyDescent="0.25">
      <c r="A9371" s="1">
        <v>9370</v>
      </c>
      <c r="B9371" s="11">
        <v>721161.97435541404</v>
      </c>
      <c r="C9371" s="13">
        <v>4.2703376718331194</v>
      </c>
    </row>
    <row r="9372" spans="1:3" x14ac:dyDescent="0.25">
      <c r="A9372" s="1">
        <v>9371</v>
      </c>
      <c r="B9372" s="11">
        <v>435429.34810462617</v>
      </c>
      <c r="C9372" s="13">
        <v>3.5797750627314855</v>
      </c>
    </row>
    <row r="9373" spans="1:3" x14ac:dyDescent="0.25">
      <c r="A9373" s="1">
        <v>9372</v>
      </c>
      <c r="B9373" s="11">
        <v>596229.11836165667</v>
      </c>
      <c r="C9373" s="13">
        <v>4.3518441216684085</v>
      </c>
    </row>
    <row r="9374" spans="1:3" x14ac:dyDescent="0.25">
      <c r="A9374" s="1">
        <v>9373</v>
      </c>
      <c r="B9374" s="11">
        <v>674846.23221654678</v>
      </c>
      <c r="C9374" s="13">
        <v>3.985626547279526</v>
      </c>
    </row>
    <row r="9375" spans="1:3" x14ac:dyDescent="0.25">
      <c r="A9375" s="1">
        <v>9374</v>
      </c>
      <c r="B9375" s="11">
        <v>590760.50654949155</v>
      </c>
      <c r="C9375" s="13">
        <v>5.1011101375447838</v>
      </c>
    </row>
    <row r="9376" spans="1:3" x14ac:dyDescent="0.25">
      <c r="A9376" s="1">
        <v>9375</v>
      </c>
      <c r="B9376" s="11">
        <v>741280.83240155829</v>
      </c>
      <c r="C9376" s="13">
        <v>3.1161500560962145</v>
      </c>
    </row>
    <row r="9377" spans="1:3" x14ac:dyDescent="0.25">
      <c r="A9377" s="1">
        <v>9376</v>
      </c>
      <c r="B9377" s="11">
        <v>439359.356567882</v>
      </c>
      <c r="C9377" s="13">
        <v>3.5061682565915389</v>
      </c>
    </row>
    <row r="9378" spans="1:3" x14ac:dyDescent="0.25">
      <c r="A9378" s="1">
        <v>9377</v>
      </c>
      <c r="B9378" s="11">
        <v>1013160.6439050914</v>
      </c>
      <c r="C9378" s="13">
        <v>4.0157302068740304</v>
      </c>
    </row>
    <row r="9379" spans="1:3" x14ac:dyDescent="0.25">
      <c r="A9379" s="1">
        <v>9378</v>
      </c>
      <c r="B9379" s="11">
        <v>651200.86656406871</v>
      </c>
      <c r="C9379" s="13">
        <v>2.7525959165796365</v>
      </c>
    </row>
    <row r="9380" spans="1:3" x14ac:dyDescent="0.25">
      <c r="A9380" s="1">
        <v>9379</v>
      </c>
      <c r="B9380" s="11">
        <v>597480.70367165119</v>
      </c>
      <c r="C9380" s="13">
        <v>3.7155970794734112</v>
      </c>
    </row>
    <row r="9381" spans="1:3" x14ac:dyDescent="0.25">
      <c r="A9381" s="1">
        <v>9380</v>
      </c>
      <c r="B9381" s="11">
        <v>524517.23040154227</v>
      </c>
      <c r="C9381" s="13">
        <v>3.4188965755302885</v>
      </c>
    </row>
    <row r="9382" spans="1:3" x14ac:dyDescent="0.25">
      <c r="A9382" s="1">
        <v>9381</v>
      </c>
      <c r="B9382" s="11">
        <v>641230.7975665835</v>
      </c>
      <c r="C9382" s="13">
        <v>2.7797633404730817</v>
      </c>
    </row>
    <row r="9383" spans="1:3" x14ac:dyDescent="0.25">
      <c r="A9383" s="1">
        <v>9382</v>
      </c>
      <c r="B9383" s="11">
        <v>495547.4911781167</v>
      </c>
      <c r="C9383" s="13">
        <v>3.86275198820706</v>
      </c>
    </row>
    <row r="9384" spans="1:3" x14ac:dyDescent="0.25">
      <c r="A9384" s="1">
        <v>9383</v>
      </c>
      <c r="B9384" s="11">
        <v>548680.47564047039</v>
      </c>
      <c r="C9384" s="13">
        <v>3.5036419463502488</v>
      </c>
    </row>
    <row r="9385" spans="1:3" x14ac:dyDescent="0.25">
      <c r="A9385" s="1">
        <v>9384</v>
      </c>
      <c r="B9385" s="11">
        <v>613363.53867291496</v>
      </c>
      <c r="C9385" s="13">
        <v>3.8423379672563844</v>
      </c>
    </row>
    <row r="9386" spans="1:3" x14ac:dyDescent="0.25">
      <c r="A9386" s="1">
        <v>9385</v>
      </c>
      <c r="B9386" s="11">
        <v>579076.97033858381</v>
      </c>
      <c r="C9386" s="13">
        <v>3.3900172179100849</v>
      </c>
    </row>
    <row r="9387" spans="1:3" x14ac:dyDescent="0.25">
      <c r="A9387" s="1">
        <v>9386</v>
      </c>
      <c r="B9387" s="11">
        <v>641355.33802635199</v>
      </c>
      <c r="C9387" s="13">
        <v>3.2177706533464572</v>
      </c>
    </row>
    <row r="9388" spans="1:3" x14ac:dyDescent="0.25">
      <c r="A9388" s="1">
        <v>9387</v>
      </c>
      <c r="B9388" s="11">
        <v>875767.26733136037</v>
      </c>
      <c r="C9388" s="13">
        <v>2.9386254061228425</v>
      </c>
    </row>
    <row r="9389" spans="1:3" x14ac:dyDescent="0.25">
      <c r="A9389" s="1">
        <v>9388</v>
      </c>
      <c r="B9389" s="11">
        <v>596151.84762049932</v>
      </c>
      <c r="C9389" s="13">
        <v>3.6853669252477701</v>
      </c>
    </row>
    <row r="9390" spans="1:3" x14ac:dyDescent="0.25">
      <c r="A9390" s="1">
        <v>9389</v>
      </c>
      <c r="B9390" s="11">
        <v>485440.65063279349</v>
      </c>
      <c r="C9390" s="13">
        <v>4.5036297016489444</v>
      </c>
    </row>
    <row r="9391" spans="1:3" x14ac:dyDescent="0.25">
      <c r="A9391" s="1">
        <v>9390</v>
      </c>
      <c r="B9391" s="11">
        <v>491442.60360266431</v>
      </c>
      <c r="C9391" s="13">
        <v>4.7323856235866062</v>
      </c>
    </row>
    <row r="9392" spans="1:3" x14ac:dyDescent="0.25">
      <c r="A9392" s="1">
        <v>9391</v>
      </c>
      <c r="B9392" s="11">
        <v>562569.47622245981</v>
      </c>
      <c r="C9392" s="13">
        <v>4.4775652147462663</v>
      </c>
    </row>
    <row r="9393" spans="1:3" x14ac:dyDescent="0.25">
      <c r="A9393" s="1">
        <v>9392</v>
      </c>
      <c r="B9393" s="11">
        <v>601771.07288986631</v>
      </c>
      <c r="C9393" s="13">
        <v>3.7020969905299976</v>
      </c>
    </row>
    <row r="9394" spans="1:3" x14ac:dyDescent="0.25">
      <c r="A9394" s="1">
        <v>9393</v>
      </c>
      <c r="B9394" s="11">
        <v>466341.80655615521</v>
      </c>
      <c r="C9394" s="13">
        <v>3.2003979148487174</v>
      </c>
    </row>
    <row r="9395" spans="1:3" x14ac:dyDescent="0.25">
      <c r="A9395" s="1">
        <v>9394</v>
      </c>
      <c r="B9395" s="11">
        <v>758428.50344440923</v>
      </c>
      <c r="C9395" s="13">
        <v>2.8422659845289946</v>
      </c>
    </row>
    <row r="9396" spans="1:3" x14ac:dyDescent="0.25">
      <c r="A9396" s="1">
        <v>9395</v>
      </c>
      <c r="B9396" s="11">
        <v>629228.24899853556</v>
      </c>
      <c r="C9396" s="13">
        <v>3.6145381647565693</v>
      </c>
    </row>
    <row r="9397" spans="1:3" x14ac:dyDescent="0.25">
      <c r="A9397" s="1">
        <v>9396</v>
      </c>
      <c r="B9397" s="11">
        <v>537929.32962907152</v>
      </c>
      <c r="C9397" s="13">
        <v>3.3060998175214587</v>
      </c>
    </row>
    <row r="9398" spans="1:3" x14ac:dyDescent="0.25">
      <c r="A9398" s="1">
        <v>9397</v>
      </c>
      <c r="B9398" s="11">
        <v>427910.85706188809</v>
      </c>
      <c r="C9398" s="13">
        <v>2.5730195862966494</v>
      </c>
    </row>
    <row r="9399" spans="1:3" x14ac:dyDescent="0.25">
      <c r="A9399" s="1">
        <v>9398</v>
      </c>
      <c r="B9399" s="11">
        <v>759389.24190817191</v>
      </c>
      <c r="C9399" s="13">
        <v>3.8249424989940453</v>
      </c>
    </row>
    <row r="9400" spans="1:3" x14ac:dyDescent="0.25">
      <c r="A9400" s="1">
        <v>9399</v>
      </c>
      <c r="B9400" s="11">
        <v>748727.93303432665</v>
      </c>
      <c r="C9400" s="13">
        <v>2.6241843568157357</v>
      </c>
    </row>
    <row r="9401" spans="1:3" x14ac:dyDescent="0.25">
      <c r="A9401" s="1">
        <v>9400</v>
      </c>
      <c r="B9401" s="11">
        <v>832374.36326527933</v>
      </c>
      <c r="C9401" s="13">
        <v>3.1488133913533383</v>
      </c>
    </row>
    <row r="9402" spans="1:3" x14ac:dyDescent="0.25">
      <c r="A9402" s="1">
        <v>9401</v>
      </c>
      <c r="B9402" s="11">
        <v>493565.85871946986</v>
      </c>
      <c r="C9402" s="13">
        <v>3.5660992898203121</v>
      </c>
    </row>
    <row r="9403" spans="1:3" x14ac:dyDescent="0.25">
      <c r="A9403" s="1">
        <v>9402</v>
      </c>
      <c r="B9403" s="11">
        <v>652533.54512078117</v>
      </c>
      <c r="C9403" s="13">
        <v>3.1410787699653482</v>
      </c>
    </row>
    <row r="9404" spans="1:3" x14ac:dyDescent="0.25">
      <c r="A9404" s="1">
        <v>9403</v>
      </c>
      <c r="B9404" s="11">
        <v>656647.71162236016</v>
      </c>
      <c r="C9404" s="13">
        <v>2.8876704563088933</v>
      </c>
    </row>
    <row r="9405" spans="1:3" x14ac:dyDescent="0.25">
      <c r="A9405" s="1">
        <v>9404</v>
      </c>
      <c r="B9405" s="11">
        <v>633394.20693757385</v>
      </c>
      <c r="C9405" s="13">
        <v>3.162069507923654</v>
      </c>
    </row>
    <row r="9406" spans="1:3" x14ac:dyDescent="0.25">
      <c r="A9406" s="1">
        <v>9405</v>
      </c>
      <c r="B9406" s="11">
        <v>621248.9320249497</v>
      </c>
      <c r="C9406" s="13">
        <v>3.1710388418516944</v>
      </c>
    </row>
    <row r="9407" spans="1:3" x14ac:dyDescent="0.25">
      <c r="A9407" s="1">
        <v>9406</v>
      </c>
      <c r="B9407" s="11">
        <v>429645.22871680779</v>
      </c>
      <c r="C9407" s="13">
        <v>3.551296016744296</v>
      </c>
    </row>
    <row r="9408" spans="1:3" x14ac:dyDescent="0.25">
      <c r="A9408" s="1">
        <v>9407</v>
      </c>
      <c r="B9408" s="11">
        <v>597157.19682900724</v>
      </c>
      <c r="C9408" s="13">
        <v>4.1474375463467759</v>
      </c>
    </row>
    <row r="9409" spans="1:3" x14ac:dyDescent="0.25">
      <c r="A9409" s="1">
        <v>9408</v>
      </c>
      <c r="B9409" s="11">
        <v>625758.60111041728</v>
      </c>
      <c r="C9409" s="13">
        <v>3.8512750744827682</v>
      </c>
    </row>
    <row r="9410" spans="1:3" x14ac:dyDescent="0.25">
      <c r="A9410" s="1">
        <v>9409</v>
      </c>
      <c r="B9410" s="11">
        <v>628622.08051990881</v>
      </c>
      <c r="C9410" s="13">
        <v>4.3875602185411609</v>
      </c>
    </row>
    <row r="9411" spans="1:3" x14ac:dyDescent="0.25">
      <c r="A9411" s="1">
        <v>9410</v>
      </c>
      <c r="B9411" s="11">
        <v>502876.19808246638</v>
      </c>
      <c r="C9411" s="13">
        <v>3.8086323365356649</v>
      </c>
    </row>
    <row r="9412" spans="1:3" x14ac:dyDescent="0.25">
      <c r="A9412" s="1">
        <v>9411</v>
      </c>
      <c r="B9412" s="11">
        <v>646599.71573943913</v>
      </c>
      <c r="C9412" s="13">
        <v>3.7610021432898479</v>
      </c>
    </row>
    <row r="9413" spans="1:3" x14ac:dyDescent="0.25">
      <c r="A9413" s="1">
        <v>9412</v>
      </c>
      <c r="B9413" s="11">
        <v>541823.10892981198</v>
      </c>
      <c r="C9413" s="13">
        <v>3.9344120643206395</v>
      </c>
    </row>
    <row r="9414" spans="1:3" x14ac:dyDescent="0.25">
      <c r="A9414" s="1">
        <v>9413</v>
      </c>
      <c r="B9414" s="11">
        <v>604669.22226826171</v>
      </c>
      <c r="C9414" s="13">
        <v>4.1764344915032368</v>
      </c>
    </row>
    <row r="9415" spans="1:3" x14ac:dyDescent="0.25">
      <c r="A9415" s="1">
        <v>9414</v>
      </c>
      <c r="B9415" s="11">
        <v>445956.15778914082</v>
      </c>
      <c r="C9415" s="13">
        <v>3.6499719385357055</v>
      </c>
    </row>
    <row r="9416" spans="1:3" x14ac:dyDescent="0.25">
      <c r="A9416" s="1">
        <v>9415</v>
      </c>
      <c r="B9416" s="11">
        <v>819821.38046536804</v>
      </c>
      <c r="C9416" s="13">
        <v>3.6890575867631421</v>
      </c>
    </row>
    <row r="9417" spans="1:3" x14ac:dyDescent="0.25">
      <c r="A9417" s="1">
        <v>9416</v>
      </c>
      <c r="B9417" s="11">
        <v>669158.55927305913</v>
      </c>
      <c r="C9417" s="13">
        <v>3.3976333910836436</v>
      </c>
    </row>
    <row r="9418" spans="1:3" x14ac:dyDescent="0.25">
      <c r="A9418" s="1">
        <v>9417</v>
      </c>
      <c r="B9418" s="11">
        <v>455771.29264197999</v>
      </c>
      <c r="C9418" s="13">
        <v>3.2685686167327663</v>
      </c>
    </row>
    <row r="9419" spans="1:3" x14ac:dyDescent="0.25">
      <c r="A9419" s="1">
        <v>9418</v>
      </c>
      <c r="B9419" s="11">
        <v>652348.61313656915</v>
      </c>
      <c r="C9419" s="13">
        <v>4.9673802102320277</v>
      </c>
    </row>
    <row r="9420" spans="1:3" x14ac:dyDescent="0.25">
      <c r="A9420" s="1">
        <v>9419</v>
      </c>
      <c r="B9420" s="11">
        <v>342836.59005314368</v>
      </c>
      <c r="C9420" s="13">
        <v>4.0443617856207448</v>
      </c>
    </row>
    <row r="9421" spans="1:3" x14ac:dyDescent="0.25">
      <c r="A9421" s="1">
        <v>9420</v>
      </c>
      <c r="B9421" s="11">
        <v>531000.40373924328</v>
      </c>
      <c r="C9421" s="13">
        <v>3.4478442378442855</v>
      </c>
    </row>
    <row r="9422" spans="1:3" x14ac:dyDescent="0.25">
      <c r="A9422" s="1">
        <v>9421</v>
      </c>
      <c r="B9422" s="11">
        <v>400044.05063500092</v>
      </c>
      <c r="C9422" s="13">
        <v>3.4014601864153531</v>
      </c>
    </row>
    <row r="9423" spans="1:3" x14ac:dyDescent="0.25">
      <c r="A9423" s="1">
        <v>9422</v>
      </c>
      <c r="B9423" s="11">
        <v>723181.5781156593</v>
      </c>
      <c r="C9423" s="13">
        <v>3.3885392939580807</v>
      </c>
    </row>
    <row r="9424" spans="1:3" x14ac:dyDescent="0.25">
      <c r="A9424" s="1">
        <v>9423</v>
      </c>
      <c r="B9424" s="11">
        <v>567891.65043931431</v>
      </c>
      <c r="C9424" s="13">
        <v>3.2556815242801997</v>
      </c>
    </row>
    <row r="9425" spans="1:3" x14ac:dyDescent="0.25">
      <c r="A9425" s="1">
        <v>9424</v>
      </c>
      <c r="B9425" s="11">
        <v>640429.49946317647</v>
      </c>
      <c r="C9425" s="13">
        <v>4.268198321795535</v>
      </c>
    </row>
    <row r="9426" spans="1:3" x14ac:dyDescent="0.25">
      <c r="A9426" s="1">
        <v>9425</v>
      </c>
      <c r="B9426" s="11">
        <v>588559.59228306171</v>
      </c>
      <c r="C9426" s="13">
        <v>3.5113964287072483</v>
      </c>
    </row>
    <row r="9427" spans="1:3" x14ac:dyDescent="0.25">
      <c r="A9427" s="1">
        <v>9426</v>
      </c>
      <c r="B9427" s="11">
        <v>542256.73474728526</v>
      </c>
      <c r="C9427" s="13">
        <v>3.9724526677039838</v>
      </c>
    </row>
    <row r="9428" spans="1:3" x14ac:dyDescent="0.25">
      <c r="A9428" s="1">
        <v>9427</v>
      </c>
      <c r="B9428" s="11">
        <v>314187.28175845894</v>
      </c>
      <c r="C9428" s="13">
        <v>3.8112513424153196</v>
      </c>
    </row>
    <row r="9429" spans="1:3" x14ac:dyDescent="0.25">
      <c r="A9429" s="1">
        <v>9428</v>
      </c>
      <c r="B9429" s="11">
        <v>746143.40521806048</v>
      </c>
      <c r="C9429" s="13">
        <v>3.3825084520162019</v>
      </c>
    </row>
    <row r="9430" spans="1:3" x14ac:dyDescent="0.25">
      <c r="A9430" s="1">
        <v>9429</v>
      </c>
      <c r="B9430" s="11">
        <v>411180.21881291526</v>
      </c>
      <c r="C9430" s="13">
        <v>3.2241131929004117</v>
      </c>
    </row>
    <row r="9431" spans="1:3" x14ac:dyDescent="0.25">
      <c r="A9431" s="1">
        <v>9430</v>
      </c>
      <c r="B9431" s="11">
        <v>431104.22949932591</v>
      </c>
      <c r="C9431" s="13">
        <v>3.6001970302995296</v>
      </c>
    </row>
    <row r="9432" spans="1:3" x14ac:dyDescent="0.25">
      <c r="A9432" s="1">
        <v>9431</v>
      </c>
      <c r="B9432" s="11">
        <v>615102.06907739071</v>
      </c>
      <c r="C9432" s="13">
        <v>3.0298023813930168</v>
      </c>
    </row>
    <row r="9433" spans="1:3" x14ac:dyDescent="0.25">
      <c r="A9433" s="1">
        <v>9432</v>
      </c>
      <c r="B9433" s="11">
        <v>739701.26437979599</v>
      </c>
      <c r="C9433" s="13">
        <v>4.5619331988871092</v>
      </c>
    </row>
    <row r="9434" spans="1:3" x14ac:dyDescent="0.25">
      <c r="A9434" s="1">
        <v>9433</v>
      </c>
      <c r="B9434" s="11">
        <v>546720.28305626311</v>
      </c>
      <c r="C9434" s="13">
        <v>4.3220748920977172</v>
      </c>
    </row>
    <row r="9435" spans="1:3" x14ac:dyDescent="0.25">
      <c r="A9435" s="1">
        <v>9434</v>
      </c>
      <c r="B9435" s="11">
        <v>465302.44798811839</v>
      </c>
      <c r="C9435" s="13">
        <v>2.9434580277272482</v>
      </c>
    </row>
    <row r="9436" spans="1:3" x14ac:dyDescent="0.25">
      <c r="A9436" s="1">
        <v>9435</v>
      </c>
      <c r="B9436" s="11">
        <v>637296.12729221233</v>
      </c>
      <c r="C9436" s="13">
        <v>2.8499690356350027</v>
      </c>
    </row>
    <row r="9437" spans="1:3" x14ac:dyDescent="0.25">
      <c r="A9437" s="1">
        <v>9436</v>
      </c>
      <c r="B9437" s="11">
        <v>586710.98197259032</v>
      </c>
      <c r="C9437" s="13">
        <v>3.8687236734867536</v>
      </c>
    </row>
    <row r="9438" spans="1:3" x14ac:dyDescent="0.25">
      <c r="A9438" s="1">
        <v>9437</v>
      </c>
      <c r="B9438" s="11">
        <v>432529.58940763248</v>
      </c>
      <c r="C9438" s="13">
        <v>3.5827436087698503</v>
      </c>
    </row>
    <row r="9439" spans="1:3" x14ac:dyDescent="0.25">
      <c r="A9439" s="1">
        <v>9438</v>
      </c>
      <c r="B9439" s="11">
        <v>665645.46813975926</v>
      </c>
      <c r="C9439" s="13">
        <v>3.6342528804848753</v>
      </c>
    </row>
    <row r="9440" spans="1:3" x14ac:dyDescent="0.25">
      <c r="A9440" s="1">
        <v>9439</v>
      </c>
      <c r="B9440" s="11">
        <v>652643.28314833518</v>
      </c>
      <c r="C9440" s="13">
        <v>3.8005412982653191</v>
      </c>
    </row>
    <row r="9441" spans="1:3" x14ac:dyDescent="0.25">
      <c r="A9441" s="1">
        <v>9440</v>
      </c>
      <c r="B9441" s="11">
        <v>830071.74961079482</v>
      </c>
      <c r="C9441" s="13">
        <v>2.9780070195276895</v>
      </c>
    </row>
    <row r="9442" spans="1:3" x14ac:dyDescent="0.25">
      <c r="A9442" s="1">
        <v>9441</v>
      </c>
      <c r="B9442" s="11">
        <v>636995.88022274012</v>
      </c>
      <c r="C9442" s="13">
        <v>4.6295622250366248</v>
      </c>
    </row>
    <row r="9443" spans="1:3" x14ac:dyDescent="0.25">
      <c r="A9443" s="1">
        <v>9442</v>
      </c>
      <c r="B9443" s="11">
        <v>350288.97804531816</v>
      </c>
      <c r="C9443" s="13">
        <v>3.433959328968589</v>
      </c>
    </row>
    <row r="9444" spans="1:3" x14ac:dyDescent="0.25">
      <c r="A9444" s="1">
        <v>9443</v>
      </c>
      <c r="B9444" s="11">
        <v>745002.78966756188</v>
      </c>
      <c r="C9444" s="13">
        <v>4.3263515282671055</v>
      </c>
    </row>
    <row r="9445" spans="1:3" x14ac:dyDescent="0.25">
      <c r="A9445" s="1">
        <v>9444</v>
      </c>
      <c r="B9445" s="11">
        <v>595674.4268118029</v>
      </c>
      <c r="C9445" s="13">
        <v>4.5240092629187352</v>
      </c>
    </row>
    <row r="9446" spans="1:3" x14ac:dyDescent="0.25">
      <c r="A9446" s="1">
        <v>9445</v>
      </c>
      <c r="B9446" s="11">
        <v>548458.90483238467</v>
      </c>
      <c r="C9446" s="13">
        <v>3.59881951174328</v>
      </c>
    </row>
    <row r="9447" spans="1:3" x14ac:dyDescent="0.25">
      <c r="A9447" s="1">
        <v>9446</v>
      </c>
      <c r="B9447" s="11">
        <v>668891.30838060088</v>
      </c>
      <c r="C9447" s="13">
        <v>3.5271349154600538</v>
      </c>
    </row>
    <row r="9448" spans="1:3" x14ac:dyDescent="0.25">
      <c r="A9448" s="1">
        <v>9447</v>
      </c>
      <c r="B9448" s="11">
        <v>485082.01131643652</v>
      </c>
      <c r="C9448" s="13">
        <v>4.0598890026853844</v>
      </c>
    </row>
    <row r="9449" spans="1:3" x14ac:dyDescent="0.25">
      <c r="A9449" s="1">
        <v>9448</v>
      </c>
      <c r="B9449" s="11">
        <v>614966.23420956824</v>
      </c>
      <c r="C9449" s="13">
        <v>3.2214311776425415</v>
      </c>
    </row>
    <row r="9450" spans="1:3" x14ac:dyDescent="0.25">
      <c r="A9450" s="1">
        <v>9449</v>
      </c>
      <c r="B9450" s="11">
        <v>603681.43794040731</v>
      </c>
      <c r="C9450" s="13">
        <v>3.8761665651242247</v>
      </c>
    </row>
    <row r="9451" spans="1:3" x14ac:dyDescent="0.25">
      <c r="A9451" s="1">
        <v>9450</v>
      </c>
      <c r="B9451" s="11">
        <v>726341.03774707392</v>
      </c>
      <c r="C9451" s="13">
        <v>3.8282520852945026</v>
      </c>
    </row>
    <row r="9452" spans="1:3" x14ac:dyDescent="0.25">
      <c r="A9452" s="1">
        <v>9451</v>
      </c>
      <c r="B9452" s="11">
        <v>583416.84536700905</v>
      </c>
      <c r="C9452" s="13">
        <v>3.9143291482623255</v>
      </c>
    </row>
    <row r="9453" spans="1:3" x14ac:dyDescent="0.25">
      <c r="A9453" s="1">
        <v>9452</v>
      </c>
      <c r="B9453" s="11">
        <v>545765.19604291674</v>
      </c>
      <c r="C9453" s="13">
        <v>3.6931303385277241</v>
      </c>
    </row>
    <row r="9454" spans="1:3" x14ac:dyDescent="0.25">
      <c r="A9454" s="1">
        <v>9453</v>
      </c>
      <c r="B9454" s="11">
        <v>843907.62660057854</v>
      </c>
      <c r="C9454" s="13">
        <v>3.9459495241882721</v>
      </c>
    </row>
    <row r="9455" spans="1:3" x14ac:dyDescent="0.25">
      <c r="A9455" s="1">
        <v>9454</v>
      </c>
      <c r="B9455" s="11">
        <v>558528.31044894969</v>
      </c>
      <c r="C9455" s="13">
        <v>2.0584958972464578</v>
      </c>
    </row>
    <row r="9456" spans="1:3" x14ac:dyDescent="0.25">
      <c r="A9456" s="1">
        <v>9455</v>
      </c>
      <c r="B9456" s="11">
        <v>504197.76205145486</v>
      </c>
      <c r="C9456" s="13">
        <v>3.3458797039635204</v>
      </c>
    </row>
    <row r="9457" spans="1:3" x14ac:dyDescent="0.25">
      <c r="A9457" s="1">
        <v>9456</v>
      </c>
      <c r="B9457" s="11">
        <v>840012.43717012368</v>
      </c>
      <c r="C9457" s="13">
        <v>4.4442540887475523</v>
      </c>
    </row>
    <row r="9458" spans="1:3" x14ac:dyDescent="0.25">
      <c r="A9458" s="1">
        <v>9457</v>
      </c>
      <c r="B9458" s="11">
        <v>575844.02933419519</v>
      </c>
      <c r="C9458" s="13">
        <v>3.7861089979390856</v>
      </c>
    </row>
    <row r="9459" spans="1:3" x14ac:dyDescent="0.25">
      <c r="A9459" s="1">
        <v>9458</v>
      </c>
      <c r="B9459" s="11">
        <v>781912.3478537706</v>
      </c>
      <c r="C9459" s="13">
        <v>2.9087695756873142</v>
      </c>
    </row>
    <row r="9460" spans="1:3" x14ac:dyDescent="0.25">
      <c r="A9460" s="1">
        <v>9459</v>
      </c>
      <c r="B9460" s="11">
        <v>572737.35200902238</v>
      </c>
      <c r="C9460" s="13">
        <v>3.2645542732822816</v>
      </c>
    </row>
    <row r="9461" spans="1:3" x14ac:dyDescent="0.25">
      <c r="A9461" s="1">
        <v>9460</v>
      </c>
      <c r="B9461" s="11">
        <v>668236.09697787312</v>
      </c>
      <c r="C9461" s="13">
        <v>4.1614771879134809</v>
      </c>
    </row>
    <row r="9462" spans="1:3" x14ac:dyDescent="0.25">
      <c r="A9462" s="1">
        <v>9461</v>
      </c>
      <c r="B9462" s="11">
        <v>588946.97772130172</v>
      </c>
      <c r="C9462" s="13">
        <v>3.6242321142953351</v>
      </c>
    </row>
    <row r="9463" spans="1:3" x14ac:dyDescent="0.25">
      <c r="A9463" s="1">
        <v>9462</v>
      </c>
      <c r="B9463" s="11">
        <v>744187.70276175742</v>
      </c>
      <c r="C9463" s="13">
        <v>3.8981854942941174</v>
      </c>
    </row>
    <row r="9464" spans="1:3" x14ac:dyDescent="0.25">
      <c r="A9464" s="1">
        <v>9463</v>
      </c>
      <c r="B9464" s="11">
        <v>705259.80974014767</v>
      </c>
      <c r="C9464" s="13">
        <v>3.2538713906662928</v>
      </c>
    </row>
    <row r="9465" spans="1:3" x14ac:dyDescent="0.25">
      <c r="A9465" s="1">
        <v>9464</v>
      </c>
      <c r="B9465" s="11">
        <v>634422.73520142259</v>
      </c>
      <c r="C9465" s="13">
        <v>3.1006222368990053</v>
      </c>
    </row>
    <row r="9466" spans="1:3" x14ac:dyDescent="0.25">
      <c r="A9466" s="1">
        <v>9465</v>
      </c>
      <c r="B9466" s="11">
        <v>700913.56623107602</v>
      </c>
      <c r="C9466" s="13">
        <v>3.6561584431017193</v>
      </c>
    </row>
    <row r="9467" spans="1:3" x14ac:dyDescent="0.25">
      <c r="A9467" s="1">
        <v>9466</v>
      </c>
      <c r="B9467" s="11">
        <v>350166.55905109056</v>
      </c>
      <c r="C9467" s="13">
        <v>3.4117832321070964</v>
      </c>
    </row>
    <row r="9468" spans="1:3" x14ac:dyDescent="0.25">
      <c r="A9468" s="1">
        <v>9467</v>
      </c>
      <c r="B9468" s="11">
        <v>552039.84539165325</v>
      </c>
      <c r="C9468" s="13">
        <v>3.4899211521377653</v>
      </c>
    </row>
    <row r="9469" spans="1:3" x14ac:dyDescent="0.25">
      <c r="A9469" s="1">
        <v>9468</v>
      </c>
      <c r="B9469" s="11">
        <v>822946.63723887014</v>
      </c>
      <c r="C9469" s="13">
        <v>4.5428730424790231</v>
      </c>
    </row>
    <row r="9470" spans="1:3" x14ac:dyDescent="0.25">
      <c r="A9470" s="1">
        <v>9469</v>
      </c>
      <c r="B9470" s="11">
        <v>618907.70021305862</v>
      </c>
      <c r="C9470" s="13">
        <v>5.0420789769926246</v>
      </c>
    </row>
    <row r="9471" spans="1:3" x14ac:dyDescent="0.25">
      <c r="A9471" s="1">
        <v>9470</v>
      </c>
      <c r="B9471" s="11">
        <v>551040.94988283783</v>
      </c>
      <c r="C9471" s="13">
        <v>3.1248455008255798</v>
      </c>
    </row>
    <row r="9472" spans="1:3" x14ac:dyDescent="0.25">
      <c r="A9472" s="1">
        <v>9471</v>
      </c>
      <c r="B9472" s="11">
        <v>719453.07211204246</v>
      </c>
      <c r="C9472" s="13">
        <v>3.4758662997969325</v>
      </c>
    </row>
    <row r="9473" spans="1:3" x14ac:dyDescent="0.25">
      <c r="A9473" s="1">
        <v>9472</v>
      </c>
      <c r="B9473" s="11">
        <v>530098.41389779735</v>
      </c>
      <c r="C9473" s="13">
        <v>4.4674982952124118</v>
      </c>
    </row>
    <row r="9474" spans="1:3" x14ac:dyDescent="0.25">
      <c r="A9474" s="1">
        <v>9473</v>
      </c>
      <c r="B9474" s="11">
        <v>558225.88044277101</v>
      </c>
      <c r="C9474" s="13">
        <v>3.2598137167850814</v>
      </c>
    </row>
    <row r="9475" spans="1:3" x14ac:dyDescent="0.25">
      <c r="A9475" s="1">
        <v>9474</v>
      </c>
      <c r="B9475" s="11">
        <v>661921.36181490449</v>
      </c>
      <c r="C9475" s="13">
        <v>3.4017153164799043</v>
      </c>
    </row>
    <row r="9476" spans="1:3" x14ac:dyDescent="0.25">
      <c r="A9476" s="1">
        <v>9475</v>
      </c>
      <c r="B9476" s="11">
        <v>748155.48848151008</v>
      </c>
      <c r="C9476" s="13">
        <v>3.6155606493256833</v>
      </c>
    </row>
    <row r="9477" spans="1:3" x14ac:dyDescent="0.25">
      <c r="A9477" s="1">
        <v>9476</v>
      </c>
      <c r="B9477" s="11">
        <v>509869.87158999301</v>
      </c>
      <c r="C9477" s="13">
        <v>3.4107307509908633</v>
      </c>
    </row>
    <row r="9478" spans="1:3" x14ac:dyDescent="0.25">
      <c r="A9478" s="1">
        <v>9477</v>
      </c>
      <c r="B9478" s="11">
        <v>632073.90148693253</v>
      </c>
      <c r="C9478" s="13">
        <v>4.5178574284867929</v>
      </c>
    </row>
    <row r="9479" spans="1:3" x14ac:dyDescent="0.25">
      <c r="A9479" s="1">
        <v>9478</v>
      </c>
      <c r="B9479" s="11">
        <v>589704.73446882574</v>
      </c>
      <c r="C9479" s="13">
        <v>5.2464672660334317</v>
      </c>
    </row>
    <row r="9480" spans="1:3" x14ac:dyDescent="0.25">
      <c r="A9480" s="1">
        <v>9479</v>
      </c>
      <c r="B9480" s="11">
        <v>621036.44929353951</v>
      </c>
      <c r="C9480" s="13">
        <v>2.7731101845323676</v>
      </c>
    </row>
    <row r="9481" spans="1:3" x14ac:dyDescent="0.25">
      <c r="A9481" s="1">
        <v>9480</v>
      </c>
      <c r="B9481" s="11">
        <v>680673.05750510201</v>
      </c>
      <c r="C9481" s="13">
        <v>3.9692349222654593</v>
      </c>
    </row>
    <row r="9482" spans="1:3" x14ac:dyDescent="0.25">
      <c r="A9482" s="1">
        <v>9481</v>
      </c>
      <c r="B9482" s="11">
        <v>483353.42657869088</v>
      </c>
      <c r="C9482" s="13">
        <v>4.4965397754539387</v>
      </c>
    </row>
    <row r="9483" spans="1:3" x14ac:dyDescent="0.25">
      <c r="A9483" s="1">
        <v>9482</v>
      </c>
      <c r="B9483" s="11">
        <v>598163.51192132861</v>
      </c>
      <c r="C9483" s="13">
        <v>3.7764298665029972</v>
      </c>
    </row>
    <row r="9484" spans="1:3" x14ac:dyDescent="0.25">
      <c r="A9484" s="1">
        <v>9483</v>
      </c>
      <c r="B9484" s="11">
        <v>465649.83196431113</v>
      </c>
      <c r="C9484" s="13">
        <v>2.6542110218449437</v>
      </c>
    </row>
    <row r="9485" spans="1:3" x14ac:dyDescent="0.25">
      <c r="A9485" s="1">
        <v>9484</v>
      </c>
      <c r="B9485" s="11">
        <v>849036.57512956113</v>
      </c>
      <c r="C9485" s="13">
        <v>3.8172864880270536</v>
      </c>
    </row>
    <row r="9486" spans="1:3" x14ac:dyDescent="0.25">
      <c r="A9486" s="1">
        <v>9485</v>
      </c>
      <c r="B9486" s="11">
        <v>659610.98452265305</v>
      </c>
      <c r="C9486" s="13">
        <v>3.4365734410623894</v>
      </c>
    </row>
    <row r="9487" spans="1:3" x14ac:dyDescent="0.25">
      <c r="A9487" s="1">
        <v>9486</v>
      </c>
      <c r="B9487" s="11">
        <v>628008.35434410349</v>
      </c>
      <c r="C9487" s="13">
        <v>4.6575991532365713</v>
      </c>
    </row>
    <row r="9488" spans="1:3" x14ac:dyDescent="0.25">
      <c r="A9488" s="1">
        <v>9487</v>
      </c>
      <c r="B9488" s="11">
        <v>506917.28602091013</v>
      </c>
      <c r="C9488" s="13">
        <v>3.4190586753040222</v>
      </c>
    </row>
    <row r="9489" spans="1:3" x14ac:dyDescent="0.25">
      <c r="A9489" s="1">
        <v>9488</v>
      </c>
      <c r="B9489" s="11">
        <v>782606.51932276995</v>
      </c>
      <c r="C9489" s="13">
        <v>4.117046621768873</v>
      </c>
    </row>
    <row r="9490" spans="1:3" x14ac:dyDescent="0.25">
      <c r="A9490" s="1">
        <v>9489</v>
      </c>
      <c r="B9490" s="11">
        <v>695296.38324821054</v>
      </c>
      <c r="C9490" s="13">
        <v>3.1765713749953641</v>
      </c>
    </row>
    <row r="9491" spans="1:3" x14ac:dyDescent="0.25">
      <c r="A9491" s="1">
        <v>9490</v>
      </c>
      <c r="B9491" s="11">
        <v>721708.52528957918</v>
      </c>
      <c r="C9491" s="13">
        <v>2.9424928437853004</v>
      </c>
    </row>
    <row r="9492" spans="1:3" x14ac:dyDescent="0.25">
      <c r="A9492" s="1">
        <v>9491</v>
      </c>
      <c r="B9492" s="11">
        <v>403943.09806642844</v>
      </c>
      <c r="C9492" s="13">
        <v>3.6021447034514633</v>
      </c>
    </row>
    <row r="9493" spans="1:3" x14ac:dyDescent="0.25">
      <c r="A9493" s="1">
        <v>9492</v>
      </c>
      <c r="B9493" s="11">
        <v>659249.11008017429</v>
      </c>
      <c r="C9493" s="13">
        <v>2.1324004624491928</v>
      </c>
    </row>
    <row r="9494" spans="1:3" x14ac:dyDescent="0.25">
      <c r="A9494" s="1">
        <v>9493</v>
      </c>
      <c r="B9494" s="11">
        <v>563394.50617587951</v>
      </c>
      <c r="C9494" s="13">
        <v>4.2425350452604045</v>
      </c>
    </row>
    <row r="9495" spans="1:3" x14ac:dyDescent="0.25">
      <c r="A9495" s="1">
        <v>9494</v>
      </c>
      <c r="B9495" s="11">
        <v>541756.33308094589</v>
      </c>
      <c r="C9495" s="13">
        <v>3.7127382147490056</v>
      </c>
    </row>
    <row r="9496" spans="1:3" x14ac:dyDescent="0.25">
      <c r="A9496" s="1">
        <v>9495</v>
      </c>
      <c r="B9496" s="11">
        <v>693926.60151463747</v>
      </c>
      <c r="C9496" s="13">
        <v>3.276516619242094</v>
      </c>
    </row>
    <row r="9497" spans="1:3" x14ac:dyDescent="0.25">
      <c r="A9497" s="1">
        <v>9496</v>
      </c>
      <c r="B9497" s="11">
        <v>587574.59538680245</v>
      </c>
      <c r="C9497" s="13">
        <v>4.6754384015209496</v>
      </c>
    </row>
    <row r="9498" spans="1:3" x14ac:dyDescent="0.25">
      <c r="A9498" s="1">
        <v>9497</v>
      </c>
      <c r="B9498" s="11">
        <v>632967.11350558628</v>
      </c>
      <c r="C9498" s="13">
        <v>3.2778066304565106</v>
      </c>
    </row>
    <row r="9499" spans="1:3" x14ac:dyDescent="0.25">
      <c r="A9499" s="1">
        <v>9498</v>
      </c>
      <c r="B9499" s="11">
        <v>597550.21302331367</v>
      </c>
      <c r="C9499" s="13">
        <v>2.9511884060556239</v>
      </c>
    </row>
    <row r="9500" spans="1:3" x14ac:dyDescent="0.25">
      <c r="A9500" s="1">
        <v>9499</v>
      </c>
      <c r="B9500" s="11">
        <v>608615.12138487434</v>
      </c>
      <c r="C9500" s="13">
        <v>2.9776497124438492</v>
      </c>
    </row>
    <row r="9501" spans="1:3" x14ac:dyDescent="0.25">
      <c r="A9501" s="1">
        <v>9500</v>
      </c>
      <c r="B9501" s="11">
        <v>344080.92097432283</v>
      </c>
      <c r="C9501" s="13">
        <v>4.1620098534360999</v>
      </c>
    </row>
    <row r="9502" spans="1:3" x14ac:dyDescent="0.25">
      <c r="A9502" s="1">
        <v>9501</v>
      </c>
      <c r="B9502" s="11">
        <v>587813.60905260895</v>
      </c>
      <c r="C9502" s="13">
        <v>3.4797023560884597</v>
      </c>
    </row>
    <row r="9503" spans="1:3" x14ac:dyDescent="0.25">
      <c r="A9503" s="1">
        <v>9502</v>
      </c>
      <c r="B9503" s="11">
        <v>374338.98221130221</v>
      </c>
      <c r="C9503" s="13">
        <v>4.0544237952276241</v>
      </c>
    </row>
    <row r="9504" spans="1:3" x14ac:dyDescent="0.25">
      <c r="A9504" s="1">
        <v>9503</v>
      </c>
      <c r="B9504" s="11">
        <v>641915.31974721514</v>
      </c>
      <c r="C9504" s="13">
        <v>4.4091230904173058</v>
      </c>
    </row>
    <row r="9505" spans="1:3" x14ac:dyDescent="0.25">
      <c r="A9505" s="1">
        <v>9504</v>
      </c>
      <c r="B9505" s="11">
        <v>650154.15549287526</v>
      </c>
      <c r="C9505" s="13">
        <v>3.2179778701654396</v>
      </c>
    </row>
    <row r="9506" spans="1:3" x14ac:dyDescent="0.25">
      <c r="A9506" s="1">
        <v>9505</v>
      </c>
      <c r="B9506" s="11">
        <v>696410.59060394531</v>
      </c>
      <c r="C9506" s="13">
        <v>2.970294965585194</v>
      </c>
    </row>
    <row r="9507" spans="1:3" x14ac:dyDescent="0.25">
      <c r="A9507" s="1">
        <v>9506</v>
      </c>
      <c r="B9507" s="11">
        <v>660727.13757657364</v>
      </c>
      <c r="C9507" s="13">
        <v>4.2533564061023599</v>
      </c>
    </row>
    <row r="9508" spans="1:3" x14ac:dyDescent="0.25">
      <c r="A9508" s="1">
        <v>9507</v>
      </c>
      <c r="B9508" s="11">
        <v>505498.78193035541</v>
      </c>
      <c r="C9508" s="13">
        <v>3.6974268789521951</v>
      </c>
    </row>
    <row r="9509" spans="1:3" x14ac:dyDescent="0.25">
      <c r="A9509" s="1">
        <v>9508</v>
      </c>
      <c r="B9509" s="11">
        <v>745280.16171197745</v>
      </c>
      <c r="C9509" s="13">
        <v>2.1589891508266232</v>
      </c>
    </row>
    <row r="9510" spans="1:3" x14ac:dyDescent="0.25">
      <c r="A9510" s="1">
        <v>9509</v>
      </c>
      <c r="B9510" s="11">
        <v>765284.05190287449</v>
      </c>
      <c r="C9510" s="13">
        <v>3.7685286661059352</v>
      </c>
    </row>
    <row r="9511" spans="1:3" x14ac:dyDescent="0.25">
      <c r="A9511" s="1">
        <v>9510</v>
      </c>
      <c r="B9511" s="11">
        <v>438352.73875218432</v>
      </c>
      <c r="C9511" s="13">
        <v>3.4138177803957079</v>
      </c>
    </row>
    <row r="9512" spans="1:3" x14ac:dyDescent="0.25">
      <c r="A9512" s="1">
        <v>9511</v>
      </c>
      <c r="B9512" s="11">
        <v>381303.68498101679</v>
      </c>
      <c r="C9512" s="13">
        <v>4.5911584299811752</v>
      </c>
    </row>
    <row r="9513" spans="1:3" x14ac:dyDescent="0.25">
      <c r="A9513" s="1">
        <v>9512</v>
      </c>
      <c r="B9513" s="11">
        <v>654251.52915710211</v>
      </c>
      <c r="C9513" s="13">
        <v>3.2075168126576923</v>
      </c>
    </row>
    <row r="9514" spans="1:3" x14ac:dyDescent="0.25">
      <c r="A9514" s="1">
        <v>9513</v>
      </c>
      <c r="B9514" s="11">
        <v>646635.18911378086</v>
      </c>
      <c r="C9514" s="13">
        <v>3.5649873822412892</v>
      </c>
    </row>
    <row r="9515" spans="1:3" x14ac:dyDescent="0.25">
      <c r="A9515" s="1">
        <v>9514</v>
      </c>
      <c r="B9515" s="11">
        <v>443702.58483276132</v>
      </c>
      <c r="C9515" s="13">
        <v>3.8066630496948419</v>
      </c>
    </row>
    <row r="9516" spans="1:3" x14ac:dyDescent="0.25">
      <c r="A9516" s="1">
        <v>9515</v>
      </c>
      <c r="B9516" s="11">
        <v>688339.68756793661</v>
      </c>
      <c r="C9516" s="13">
        <v>3.0009229034863409</v>
      </c>
    </row>
    <row r="9517" spans="1:3" x14ac:dyDescent="0.25">
      <c r="A9517" s="1">
        <v>9516</v>
      </c>
      <c r="B9517" s="11">
        <v>639897.6043625162</v>
      </c>
      <c r="C9517" s="13">
        <v>3.8617310453565881</v>
      </c>
    </row>
    <row r="9518" spans="1:3" x14ac:dyDescent="0.25">
      <c r="A9518" s="1">
        <v>9517</v>
      </c>
      <c r="B9518" s="11">
        <v>810431.13991776272</v>
      </c>
      <c r="C9518" s="13">
        <v>3.4761190004205877</v>
      </c>
    </row>
    <row r="9519" spans="1:3" x14ac:dyDescent="0.25">
      <c r="A9519" s="1">
        <v>9518</v>
      </c>
      <c r="B9519" s="11">
        <v>753875.71375804208</v>
      </c>
      <c r="C9519" s="13">
        <v>4.0676536783150867</v>
      </c>
    </row>
    <row r="9520" spans="1:3" x14ac:dyDescent="0.25">
      <c r="A9520" s="1">
        <v>9519</v>
      </c>
      <c r="B9520" s="11">
        <v>762600.18764492008</v>
      </c>
      <c r="C9520" s="13">
        <v>2.9390990064204217</v>
      </c>
    </row>
    <row r="9521" spans="1:3" x14ac:dyDescent="0.25">
      <c r="A9521" s="1">
        <v>9520</v>
      </c>
      <c r="B9521" s="11">
        <v>654616.89469173993</v>
      </c>
      <c r="C9521" s="13">
        <v>3.0599835202405474</v>
      </c>
    </row>
    <row r="9522" spans="1:3" x14ac:dyDescent="0.25">
      <c r="A9522" s="1">
        <v>9521</v>
      </c>
      <c r="B9522" s="11">
        <v>533305.54498730612</v>
      </c>
      <c r="C9522" s="13">
        <v>4.4245160428620522</v>
      </c>
    </row>
    <row r="9523" spans="1:3" x14ac:dyDescent="0.25">
      <c r="A9523" s="1">
        <v>9522</v>
      </c>
      <c r="B9523" s="11">
        <v>554025.07506359881</v>
      </c>
      <c r="C9523" s="13">
        <v>3.5441260560999686</v>
      </c>
    </row>
    <row r="9524" spans="1:3" x14ac:dyDescent="0.25">
      <c r="A9524" s="1">
        <v>9523</v>
      </c>
      <c r="B9524" s="11">
        <v>479331.35480869684</v>
      </c>
      <c r="C9524" s="13">
        <v>3.2480581052190187</v>
      </c>
    </row>
    <row r="9525" spans="1:3" x14ac:dyDescent="0.25">
      <c r="A9525" s="1">
        <v>9524</v>
      </c>
      <c r="B9525" s="11">
        <v>650381.23117855936</v>
      </c>
      <c r="C9525" s="13">
        <v>2.9579303588489614</v>
      </c>
    </row>
    <row r="9526" spans="1:3" x14ac:dyDescent="0.25">
      <c r="A9526" s="1">
        <v>9525</v>
      </c>
      <c r="B9526" s="11">
        <v>666387.47218785295</v>
      </c>
      <c r="C9526" s="13">
        <v>5.1067908459974358</v>
      </c>
    </row>
    <row r="9527" spans="1:3" x14ac:dyDescent="0.25">
      <c r="A9527" s="1">
        <v>9526</v>
      </c>
      <c r="B9527" s="11">
        <v>456539.15801480843</v>
      </c>
      <c r="C9527" s="13">
        <v>3.3682505397093019</v>
      </c>
    </row>
    <row r="9528" spans="1:3" x14ac:dyDescent="0.25">
      <c r="A9528" s="1">
        <v>9527</v>
      </c>
      <c r="B9528" s="11">
        <v>844900.3278027972</v>
      </c>
      <c r="C9528" s="13">
        <v>4.3431435351569938</v>
      </c>
    </row>
    <row r="9529" spans="1:3" x14ac:dyDescent="0.25">
      <c r="A9529" s="1">
        <v>9528</v>
      </c>
      <c r="B9529" s="11">
        <v>585822.38885473076</v>
      </c>
      <c r="C9529" s="13">
        <v>2.4594410091035632</v>
      </c>
    </row>
    <row r="9530" spans="1:3" x14ac:dyDescent="0.25">
      <c r="A9530" s="1">
        <v>9529</v>
      </c>
      <c r="B9530" s="11">
        <v>585283.36210182426</v>
      </c>
      <c r="C9530" s="13">
        <v>4.5282173673459098</v>
      </c>
    </row>
    <row r="9531" spans="1:3" x14ac:dyDescent="0.25">
      <c r="A9531" s="1">
        <v>9530</v>
      </c>
      <c r="B9531" s="11">
        <v>611737.61259077361</v>
      </c>
      <c r="C9531" s="13">
        <v>3.8225021868177476</v>
      </c>
    </row>
    <row r="9532" spans="1:3" x14ac:dyDescent="0.25">
      <c r="A9532" s="1">
        <v>9531</v>
      </c>
      <c r="B9532" s="11">
        <v>733120.75748939905</v>
      </c>
      <c r="C9532" s="13">
        <v>3.9157814713874077</v>
      </c>
    </row>
    <row r="9533" spans="1:3" x14ac:dyDescent="0.25">
      <c r="A9533" s="1">
        <v>9532</v>
      </c>
      <c r="B9533" s="11">
        <v>794416.99361325102</v>
      </c>
      <c r="C9533" s="13">
        <v>3.3715022950805986</v>
      </c>
    </row>
    <row r="9534" spans="1:3" x14ac:dyDescent="0.25">
      <c r="A9534" s="1">
        <v>9533</v>
      </c>
      <c r="B9534" s="11">
        <v>683701.66035117395</v>
      </c>
      <c r="C9534" s="13">
        <v>4.2791690624755763</v>
      </c>
    </row>
    <row r="9535" spans="1:3" x14ac:dyDescent="0.25">
      <c r="A9535" s="1">
        <v>9534</v>
      </c>
      <c r="B9535" s="11">
        <v>573284.09919541795</v>
      </c>
      <c r="C9535" s="13">
        <v>3.2777664922880345</v>
      </c>
    </row>
    <row r="9536" spans="1:3" x14ac:dyDescent="0.25">
      <c r="A9536" s="1">
        <v>9535</v>
      </c>
      <c r="B9536" s="11">
        <v>715842.48039760045</v>
      </c>
      <c r="C9536" s="13">
        <v>3.901775024519019</v>
      </c>
    </row>
    <row r="9537" spans="1:3" x14ac:dyDescent="0.25">
      <c r="A9537" s="1">
        <v>9536</v>
      </c>
      <c r="B9537" s="11">
        <v>565297.06674020959</v>
      </c>
      <c r="C9537" s="13">
        <v>3.1331603823248142</v>
      </c>
    </row>
    <row r="9538" spans="1:3" x14ac:dyDescent="0.25">
      <c r="A9538" s="1">
        <v>9537</v>
      </c>
      <c r="B9538" s="11">
        <v>344647.35608423344</v>
      </c>
      <c r="C9538" s="13">
        <v>3.3016554793730131</v>
      </c>
    </row>
    <row r="9539" spans="1:3" x14ac:dyDescent="0.25">
      <c r="A9539" s="1">
        <v>9538</v>
      </c>
      <c r="B9539" s="11">
        <v>419282.19462493493</v>
      </c>
      <c r="C9539" s="13">
        <v>3.7939820239300723</v>
      </c>
    </row>
    <row r="9540" spans="1:3" x14ac:dyDescent="0.25">
      <c r="A9540" s="1">
        <v>9539</v>
      </c>
      <c r="B9540" s="11">
        <v>665971.31760763668</v>
      </c>
      <c r="C9540" s="13">
        <v>2.9742318820390636</v>
      </c>
    </row>
    <row r="9541" spans="1:3" x14ac:dyDescent="0.25">
      <c r="A9541" s="1">
        <v>9540</v>
      </c>
      <c r="B9541" s="11">
        <v>591641.98354969232</v>
      </c>
      <c r="C9541" s="13">
        <v>4.5713479616614325</v>
      </c>
    </row>
    <row r="9542" spans="1:3" x14ac:dyDescent="0.25">
      <c r="A9542" s="1">
        <v>9541</v>
      </c>
      <c r="B9542" s="11">
        <v>303420.27399500099</v>
      </c>
      <c r="C9542" s="13">
        <v>3.2847856250833467</v>
      </c>
    </row>
    <row r="9543" spans="1:3" x14ac:dyDescent="0.25">
      <c r="A9543" s="1">
        <v>9542</v>
      </c>
      <c r="B9543" s="11">
        <v>687199.96877270937</v>
      </c>
      <c r="C9543" s="13">
        <v>3.8116649922228119</v>
      </c>
    </row>
    <row r="9544" spans="1:3" x14ac:dyDescent="0.25">
      <c r="A9544" s="1">
        <v>9543</v>
      </c>
      <c r="B9544" s="11">
        <v>285205.27446658659</v>
      </c>
      <c r="C9544" s="13">
        <v>4.243113077841417</v>
      </c>
    </row>
    <row r="9545" spans="1:3" x14ac:dyDescent="0.25">
      <c r="A9545" s="1">
        <v>9544</v>
      </c>
      <c r="B9545" s="11">
        <v>534418.30703615688</v>
      </c>
      <c r="C9545" s="13">
        <v>3.5351033119301203</v>
      </c>
    </row>
    <row r="9546" spans="1:3" x14ac:dyDescent="0.25">
      <c r="A9546" s="1">
        <v>9545</v>
      </c>
      <c r="B9546" s="11">
        <v>555270.74026110314</v>
      </c>
      <c r="C9546" s="13">
        <v>3.6778108983475852</v>
      </c>
    </row>
    <row r="9547" spans="1:3" x14ac:dyDescent="0.25">
      <c r="A9547" s="1">
        <v>9546</v>
      </c>
      <c r="B9547" s="11">
        <v>782874.38828637195</v>
      </c>
      <c r="C9547" s="13">
        <v>4.5720881134116516</v>
      </c>
    </row>
    <row r="9548" spans="1:3" x14ac:dyDescent="0.25">
      <c r="A9548" s="1">
        <v>9547</v>
      </c>
      <c r="B9548" s="11">
        <v>645302.52474043192</v>
      </c>
      <c r="C9548" s="13">
        <v>3.1101901493116753</v>
      </c>
    </row>
    <row r="9549" spans="1:3" x14ac:dyDescent="0.25">
      <c r="A9549" s="1">
        <v>9548</v>
      </c>
      <c r="B9549" s="11">
        <v>806475.82109213597</v>
      </c>
      <c r="C9549" s="13">
        <v>3.3757778322755509</v>
      </c>
    </row>
    <row r="9550" spans="1:3" x14ac:dyDescent="0.25">
      <c r="A9550" s="1">
        <v>9549</v>
      </c>
      <c r="B9550" s="11">
        <v>312273.15654155897</v>
      </c>
      <c r="C9550" s="13">
        <v>3.6839989028334279</v>
      </c>
    </row>
    <row r="9551" spans="1:3" x14ac:dyDescent="0.25">
      <c r="A9551" s="1">
        <v>9550</v>
      </c>
      <c r="B9551" s="11">
        <v>751253.86775231094</v>
      </c>
      <c r="C9551" s="13">
        <v>2.549629457169047</v>
      </c>
    </row>
    <row r="9552" spans="1:3" x14ac:dyDescent="0.25">
      <c r="A9552" s="1">
        <v>9551</v>
      </c>
      <c r="B9552" s="11">
        <v>513326.6886064884</v>
      </c>
      <c r="C9552" s="13">
        <v>3.8089123634915358</v>
      </c>
    </row>
    <row r="9553" spans="1:3" x14ac:dyDescent="0.25">
      <c r="A9553" s="1">
        <v>9552</v>
      </c>
      <c r="B9553" s="11">
        <v>592900.34398102248</v>
      </c>
      <c r="C9553" s="13">
        <v>3.2298414472717396</v>
      </c>
    </row>
    <row r="9554" spans="1:3" x14ac:dyDescent="0.25">
      <c r="A9554" s="1">
        <v>9553</v>
      </c>
      <c r="B9554" s="11">
        <v>766351.24803922581</v>
      </c>
      <c r="C9554" s="13">
        <v>3.7896611757174297</v>
      </c>
    </row>
    <row r="9555" spans="1:3" x14ac:dyDescent="0.25">
      <c r="A9555" s="1">
        <v>9554</v>
      </c>
      <c r="B9555" s="11">
        <v>581792.34717659489</v>
      </c>
      <c r="C9555" s="13">
        <v>3.6755495208300841</v>
      </c>
    </row>
    <row r="9556" spans="1:3" x14ac:dyDescent="0.25">
      <c r="A9556" s="1">
        <v>9555</v>
      </c>
      <c r="B9556" s="11">
        <v>545300.29716066446</v>
      </c>
      <c r="C9556" s="13">
        <v>4.8807841267610694</v>
      </c>
    </row>
    <row r="9557" spans="1:3" x14ac:dyDescent="0.25">
      <c r="A9557" s="1">
        <v>9556</v>
      </c>
      <c r="B9557" s="11">
        <v>684371.60844493727</v>
      </c>
      <c r="C9557" s="13">
        <v>3.5210306954092747</v>
      </c>
    </row>
    <row r="9558" spans="1:3" x14ac:dyDescent="0.25">
      <c r="A9558" s="1">
        <v>9557</v>
      </c>
      <c r="B9558" s="11">
        <v>461327.96072777885</v>
      </c>
      <c r="C9558" s="13">
        <v>3.8605630213733777</v>
      </c>
    </row>
    <row r="9559" spans="1:3" x14ac:dyDescent="0.25">
      <c r="A9559" s="1">
        <v>9558</v>
      </c>
      <c r="B9559" s="11">
        <v>825076.29600478837</v>
      </c>
      <c r="C9559" s="13">
        <v>3.0042436969522006</v>
      </c>
    </row>
    <row r="9560" spans="1:3" x14ac:dyDescent="0.25">
      <c r="A9560" s="1">
        <v>9559</v>
      </c>
      <c r="B9560" s="11">
        <v>573189.96416982694</v>
      </c>
      <c r="C9560" s="13">
        <v>3.8670558120177843</v>
      </c>
    </row>
    <row r="9561" spans="1:3" x14ac:dyDescent="0.25">
      <c r="A9561" s="1">
        <v>9560</v>
      </c>
      <c r="B9561" s="11">
        <v>640996.17224989331</v>
      </c>
      <c r="C9561" s="13">
        <v>3.2085135628732142</v>
      </c>
    </row>
    <row r="9562" spans="1:3" x14ac:dyDescent="0.25">
      <c r="A9562" s="1">
        <v>9561</v>
      </c>
      <c r="B9562" s="11">
        <v>640285.56823623937</v>
      </c>
      <c r="C9562" s="13">
        <v>4.0294004769829614</v>
      </c>
    </row>
    <row r="9563" spans="1:3" x14ac:dyDescent="0.25">
      <c r="A9563" s="1">
        <v>9562</v>
      </c>
      <c r="B9563" s="11">
        <v>595158.01727279066</v>
      </c>
      <c r="C9563" s="13">
        <v>3.3147814277394163</v>
      </c>
    </row>
    <row r="9564" spans="1:3" x14ac:dyDescent="0.25">
      <c r="A9564" s="1">
        <v>9563</v>
      </c>
      <c r="B9564" s="11">
        <v>498574.49412766506</v>
      </c>
      <c r="C9564" s="13">
        <v>2.6288095068533424</v>
      </c>
    </row>
    <row r="9565" spans="1:3" x14ac:dyDescent="0.25">
      <c r="A9565" s="1">
        <v>9564</v>
      </c>
      <c r="B9565" s="11">
        <v>540655.26163989876</v>
      </c>
      <c r="C9565" s="13">
        <v>2.7065246708806137</v>
      </c>
    </row>
    <row r="9566" spans="1:3" x14ac:dyDescent="0.25">
      <c r="A9566" s="1">
        <v>9565</v>
      </c>
      <c r="B9566" s="11">
        <v>573937.42675750691</v>
      </c>
      <c r="C9566" s="13">
        <v>3.5816986327101237</v>
      </c>
    </row>
    <row r="9567" spans="1:3" x14ac:dyDescent="0.25">
      <c r="A9567" s="1">
        <v>9566</v>
      </c>
      <c r="B9567" s="11">
        <v>458375.22335125611</v>
      </c>
      <c r="C9567" s="13">
        <v>3.7875594928763232</v>
      </c>
    </row>
    <row r="9568" spans="1:3" x14ac:dyDescent="0.25">
      <c r="A9568" s="1">
        <v>9567</v>
      </c>
      <c r="B9568" s="11">
        <v>552645.11768391181</v>
      </c>
      <c r="C9568" s="13">
        <v>4.3453882700718269</v>
      </c>
    </row>
    <row r="9569" spans="1:3" x14ac:dyDescent="0.25">
      <c r="A9569" s="1">
        <v>9568</v>
      </c>
      <c r="B9569" s="11">
        <v>589664.70224542264</v>
      </c>
      <c r="C9569" s="13">
        <v>2.5760448148136281</v>
      </c>
    </row>
    <row r="9570" spans="1:3" x14ac:dyDescent="0.25">
      <c r="A9570" s="1">
        <v>9569</v>
      </c>
      <c r="B9570" s="11">
        <v>400660.69181092049</v>
      </c>
      <c r="C9570" s="13">
        <v>4.7685732286259395</v>
      </c>
    </row>
    <row r="9571" spans="1:3" x14ac:dyDescent="0.25">
      <c r="A9571" s="1">
        <v>9570</v>
      </c>
      <c r="B9571" s="11">
        <v>520278.59370253544</v>
      </c>
      <c r="C9571" s="13">
        <v>3.896204274791438</v>
      </c>
    </row>
    <row r="9572" spans="1:3" x14ac:dyDescent="0.25">
      <c r="A9572" s="1">
        <v>9571</v>
      </c>
      <c r="B9572" s="11">
        <v>349304.9744911053</v>
      </c>
      <c r="C9572" s="13">
        <v>4.7835612856968552</v>
      </c>
    </row>
    <row r="9573" spans="1:3" x14ac:dyDescent="0.25">
      <c r="A9573" s="1">
        <v>9572</v>
      </c>
      <c r="B9573" s="11">
        <v>311979.1241902035</v>
      </c>
      <c r="C9573" s="13">
        <v>3.350630116632332</v>
      </c>
    </row>
    <row r="9574" spans="1:3" x14ac:dyDescent="0.25">
      <c r="A9574" s="1">
        <v>9573</v>
      </c>
      <c r="B9574" s="11">
        <v>534944.36494500446</v>
      </c>
      <c r="C9574" s="13">
        <v>3.7420294459662058</v>
      </c>
    </row>
    <row r="9575" spans="1:3" x14ac:dyDescent="0.25">
      <c r="A9575" s="1">
        <v>9574</v>
      </c>
      <c r="B9575" s="11">
        <v>559889.17557415308</v>
      </c>
      <c r="C9575" s="13">
        <v>4.4428799193644339</v>
      </c>
    </row>
    <row r="9576" spans="1:3" x14ac:dyDescent="0.25">
      <c r="A9576" s="1">
        <v>9575</v>
      </c>
      <c r="B9576" s="11">
        <v>790596.6561303247</v>
      </c>
      <c r="C9576" s="13">
        <v>3.4598938588416726</v>
      </c>
    </row>
    <row r="9577" spans="1:3" x14ac:dyDescent="0.25">
      <c r="A9577" s="1">
        <v>9576</v>
      </c>
      <c r="B9577" s="11">
        <v>633039.09726129018</v>
      </c>
      <c r="C9577" s="13">
        <v>3.2950808131900424</v>
      </c>
    </row>
    <row r="9578" spans="1:3" x14ac:dyDescent="0.25">
      <c r="A9578" s="1">
        <v>9577</v>
      </c>
      <c r="B9578" s="11">
        <v>608735.00457485311</v>
      </c>
      <c r="C9578" s="13">
        <v>4.1887365508965146</v>
      </c>
    </row>
    <row r="9579" spans="1:3" x14ac:dyDescent="0.25">
      <c r="A9579" s="1">
        <v>9578</v>
      </c>
      <c r="B9579" s="11">
        <v>464650.39464303153</v>
      </c>
      <c r="C9579" s="13">
        <v>3.8507513033248513</v>
      </c>
    </row>
    <row r="9580" spans="1:3" x14ac:dyDescent="0.25">
      <c r="A9580" s="1">
        <v>9579</v>
      </c>
      <c r="B9580" s="11">
        <v>703304.97651701968</v>
      </c>
      <c r="C9580" s="13">
        <v>4.1121981178267752</v>
      </c>
    </row>
    <row r="9581" spans="1:3" x14ac:dyDescent="0.25">
      <c r="A9581" s="1">
        <v>9580</v>
      </c>
      <c r="B9581" s="11">
        <v>609479.21335285075</v>
      </c>
      <c r="C9581" s="13">
        <v>4.5343089673976342</v>
      </c>
    </row>
    <row r="9582" spans="1:3" x14ac:dyDescent="0.25">
      <c r="A9582" s="1">
        <v>9581</v>
      </c>
      <c r="B9582" s="11">
        <v>808485.77215300326</v>
      </c>
      <c r="C9582" s="13">
        <v>3.6049809856779764</v>
      </c>
    </row>
    <row r="9583" spans="1:3" x14ac:dyDescent="0.25">
      <c r="A9583" s="1">
        <v>9582</v>
      </c>
      <c r="B9583" s="11">
        <v>674188.43638820888</v>
      </c>
      <c r="C9583" s="13">
        <v>3.9773682879098411</v>
      </c>
    </row>
    <row r="9584" spans="1:3" x14ac:dyDescent="0.25">
      <c r="A9584" s="1">
        <v>9583</v>
      </c>
      <c r="B9584" s="11">
        <v>476898.64251928928</v>
      </c>
      <c r="C9584" s="13">
        <v>4.1168006561788957</v>
      </c>
    </row>
    <row r="9585" spans="1:3" x14ac:dyDescent="0.25">
      <c r="A9585" s="1">
        <v>9584</v>
      </c>
      <c r="B9585" s="11">
        <v>819252.98191412142</v>
      </c>
      <c r="C9585" s="13">
        <v>2.8912186215038282</v>
      </c>
    </row>
    <row r="9586" spans="1:3" x14ac:dyDescent="0.25">
      <c r="A9586" s="1">
        <v>9585</v>
      </c>
      <c r="B9586" s="11">
        <v>755081.00752024539</v>
      </c>
      <c r="C9586" s="13">
        <v>2.9622356649779431</v>
      </c>
    </row>
    <row r="9587" spans="1:3" x14ac:dyDescent="0.25">
      <c r="A9587" s="1">
        <v>9586</v>
      </c>
      <c r="B9587" s="11">
        <v>652069.38551915262</v>
      </c>
      <c r="C9587" s="13">
        <v>3.3012451100902216</v>
      </c>
    </row>
    <row r="9588" spans="1:3" x14ac:dyDescent="0.25">
      <c r="A9588" s="1">
        <v>9587</v>
      </c>
      <c r="B9588" s="11">
        <v>627409.08482747374</v>
      </c>
      <c r="C9588" s="13">
        <v>3.2501564018237956</v>
      </c>
    </row>
    <row r="9589" spans="1:3" x14ac:dyDescent="0.25">
      <c r="A9589" s="1">
        <v>9588</v>
      </c>
      <c r="B9589" s="11">
        <v>741871.91200633009</v>
      </c>
      <c r="C9589" s="13">
        <v>3.9541155295569101</v>
      </c>
    </row>
    <row r="9590" spans="1:3" x14ac:dyDescent="0.25">
      <c r="A9590" s="1">
        <v>9589</v>
      </c>
      <c r="B9590" s="11">
        <v>530102.39395627496</v>
      </c>
      <c r="C9590" s="13">
        <v>3.6052487663857922</v>
      </c>
    </row>
    <row r="9591" spans="1:3" x14ac:dyDescent="0.25">
      <c r="A9591" s="1">
        <v>9590</v>
      </c>
      <c r="B9591" s="11">
        <v>270768.59482259763</v>
      </c>
      <c r="C9591" s="13">
        <v>3.2774667512907669</v>
      </c>
    </row>
    <row r="9592" spans="1:3" x14ac:dyDescent="0.25">
      <c r="A9592" s="1">
        <v>9591</v>
      </c>
      <c r="B9592" s="11">
        <v>519731.46471247741</v>
      </c>
      <c r="C9592" s="13">
        <v>3.6374471793303651</v>
      </c>
    </row>
    <row r="9593" spans="1:3" x14ac:dyDescent="0.25">
      <c r="A9593" s="1">
        <v>9592</v>
      </c>
      <c r="B9593" s="11">
        <v>599537.60228617862</v>
      </c>
      <c r="C9593" s="13">
        <v>3.7007345344764722</v>
      </c>
    </row>
    <row r="9594" spans="1:3" x14ac:dyDescent="0.25">
      <c r="A9594" s="1">
        <v>9593</v>
      </c>
      <c r="B9594" s="11">
        <v>517154.51088372874</v>
      </c>
      <c r="C9594" s="13">
        <v>4.2884332411281596</v>
      </c>
    </row>
    <row r="9595" spans="1:3" x14ac:dyDescent="0.25">
      <c r="A9595" s="1">
        <v>9594</v>
      </c>
      <c r="B9595" s="11">
        <v>603905.43213256099</v>
      </c>
      <c r="C9595" s="13">
        <v>3.5971741157508839</v>
      </c>
    </row>
    <row r="9596" spans="1:3" x14ac:dyDescent="0.25">
      <c r="A9596" s="1">
        <v>9595</v>
      </c>
      <c r="B9596" s="11">
        <v>421346.84906357981</v>
      </c>
      <c r="C9596" s="13">
        <v>3.5042355435640573</v>
      </c>
    </row>
    <row r="9597" spans="1:3" x14ac:dyDescent="0.25">
      <c r="A9597" s="1">
        <v>9596</v>
      </c>
      <c r="B9597" s="11">
        <v>648021.54260103882</v>
      </c>
      <c r="C9597" s="13">
        <v>3.2879669737864301</v>
      </c>
    </row>
    <row r="9598" spans="1:3" x14ac:dyDescent="0.25">
      <c r="A9598" s="1">
        <v>9597</v>
      </c>
      <c r="B9598" s="11">
        <v>587100.07088000688</v>
      </c>
      <c r="C9598" s="13">
        <v>3.8385606440475106</v>
      </c>
    </row>
    <row r="9599" spans="1:3" x14ac:dyDescent="0.25">
      <c r="A9599" s="1">
        <v>9598</v>
      </c>
      <c r="B9599" s="11">
        <v>424024.2342549403</v>
      </c>
      <c r="C9599" s="13">
        <v>4.5047340379346199</v>
      </c>
    </row>
    <row r="9600" spans="1:3" x14ac:dyDescent="0.25">
      <c r="A9600" s="1">
        <v>9599</v>
      </c>
      <c r="B9600" s="11">
        <v>613650.58263300825</v>
      </c>
      <c r="C9600" s="13">
        <v>4.2024274664825629</v>
      </c>
    </row>
    <row r="9601" spans="1:3" x14ac:dyDescent="0.25">
      <c r="A9601" s="1">
        <v>9600</v>
      </c>
      <c r="B9601" s="11">
        <v>660492.46524974261</v>
      </c>
      <c r="C9601" s="13">
        <v>3.921210584009081</v>
      </c>
    </row>
    <row r="9602" spans="1:3" x14ac:dyDescent="0.25">
      <c r="A9602" s="1">
        <v>9601</v>
      </c>
      <c r="B9602" s="11">
        <v>578872.49093628139</v>
      </c>
      <c r="C9602" s="13">
        <v>3.470373915477591</v>
      </c>
    </row>
    <row r="9603" spans="1:3" x14ac:dyDescent="0.25">
      <c r="A9603" s="1">
        <v>9602</v>
      </c>
      <c r="B9603" s="11">
        <v>497676.83536843013</v>
      </c>
      <c r="C9603" s="13">
        <v>2.7193207575028024</v>
      </c>
    </row>
    <row r="9604" spans="1:3" x14ac:dyDescent="0.25">
      <c r="A9604" s="1">
        <v>9603</v>
      </c>
      <c r="B9604" s="11">
        <v>676839.4484322049</v>
      </c>
      <c r="C9604" s="13">
        <v>2.4032841515048871</v>
      </c>
    </row>
    <row r="9605" spans="1:3" x14ac:dyDescent="0.25">
      <c r="A9605" s="1">
        <v>9604</v>
      </c>
      <c r="B9605" s="11">
        <v>487434.76385877514</v>
      </c>
      <c r="C9605" s="13">
        <v>3.654460173740893</v>
      </c>
    </row>
    <row r="9606" spans="1:3" x14ac:dyDescent="0.25">
      <c r="A9606" s="1">
        <v>9605</v>
      </c>
      <c r="B9606" s="11">
        <v>670539.22918033786</v>
      </c>
      <c r="C9606" s="13">
        <v>3.5779361346540473</v>
      </c>
    </row>
    <row r="9607" spans="1:3" x14ac:dyDescent="0.25">
      <c r="A9607" s="1">
        <v>9606</v>
      </c>
      <c r="B9607" s="11">
        <v>348075.57193498145</v>
      </c>
      <c r="C9607" s="13">
        <v>3.8983005809424722</v>
      </c>
    </row>
    <row r="9608" spans="1:3" x14ac:dyDescent="0.25">
      <c r="A9608" s="1">
        <v>9607</v>
      </c>
      <c r="B9608" s="11">
        <v>709856.49951963336</v>
      </c>
      <c r="C9608" s="13">
        <v>3.2447143738151056</v>
      </c>
    </row>
    <row r="9609" spans="1:3" x14ac:dyDescent="0.25">
      <c r="A9609" s="1">
        <v>9608</v>
      </c>
      <c r="B9609" s="11">
        <v>426356.76624998508</v>
      </c>
      <c r="C9609" s="13">
        <v>3.5305606036939912</v>
      </c>
    </row>
    <row r="9610" spans="1:3" x14ac:dyDescent="0.25">
      <c r="A9610" s="1">
        <v>9609</v>
      </c>
      <c r="B9610" s="11">
        <v>597189.78146582446</v>
      </c>
      <c r="C9610" s="13">
        <v>4.5346550881819372</v>
      </c>
    </row>
    <row r="9611" spans="1:3" x14ac:dyDescent="0.25">
      <c r="A9611" s="1">
        <v>9610</v>
      </c>
      <c r="B9611" s="11">
        <v>552172.7135319974</v>
      </c>
      <c r="C9611" s="13">
        <v>5.029283502838453</v>
      </c>
    </row>
    <row r="9612" spans="1:3" x14ac:dyDescent="0.25">
      <c r="A9612" s="1">
        <v>9611</v>
      </c>
      <c r="B9612" s="11">
        <v>674129.91309335944</v>
      </c>
      <c r="C9612" s="13">
        <v>3.0816152699656989</v>
      </c>
    </row>
    <row r="9613" spans="1:3" x14ac:dyDescent="0.25">
      <c r="A9613" s="1">
        <v>9612</v>
      </c>
      <c r="B9613" s="11">
        <v>520095.15612323763</v>
      </c>
      <c r="C9613" s="13">
        <v>3.6988382387427379</v>
      </c>
    </row>
    <row r="9614" spans="1:3" x14ac:dyDescent="0.25">
      <c r="A9614" s="1">
        <v>9613</v>
      </c>
      <c r="B9614" s="11">
        <v>659577.00467884413</v>
      </c>
      <c r="C9614" s="13">
        <v>3.9003735758057987</v>
      </c>
    </row>
    <row r="9615" spans="1:3" x14ac:dyDescent="0.25">
      <c r="A9615" s="1">
        <v>9614</v>
      </c>
      <c r="B9615" s="11">
        <v>556760.62630097091</v>
      </c>
      <c r="C9615" s="13">
        <v>4.5782187176909224</v>
      </c>
    </row>
    <row r="9616" spans="1:3" x14ac:dyDescent="0.25">
      <c r="A9616" s="1">
        <v>9615</v>
      </c>
      <c r="B9616" s="11">
        <v>517041.69672525465</v>
      </c>
      <c r="C9616" s="13">
        <v>2.7578652117392131</v>
      </c>
    </row>
    <row r="9617" spans="1:3" x14ac:dyDescent="0.25">
      <c r="A9617" s="1">
        <v>9616</v>
      </c>
      <c r="B9617" s="11">
        <v>807684.3734074391</v>
      </c>
      <c r="C9617" s="13">
        <v>4.3515201842198916</v>
      </c>
    </row>
    <row r="9618" spans="1:3" x14ac:dyDescent="0.25">
      <c r="A9618" s="1">
        <v>9617</v>
      </c>
      <c r="B9618" s="11">
        <v>831703.07130466797</v>
      </c>
      <c r="C9618" s="13">
        <v>2.8912684296039206</v>
      </c>
    </row>
    <row r="9619" spans="1:3" x14ac:dyDescent="0.25">
      <c r="A9619" s="1">
        <v>9618</v>
      </c>
      <c r="B9619" s="11">
        <v>524926.49110105622</v>
      </c>
      <c r="C9619" s="13">
        <v>3.6662796559147011</v>
      </c>
    </row>
    <row r="9620" spans="1:3" x14ac:dyDescent="0.25">
      <c r="A9620" s="1">
        <v>9619</v>
      </c>
      <c r="B9620" s="11">
        <v>681961.28127082484</v>
      </c>
      <c r="C9620" s="13">
        <v>3.6127715844675929</v>
      </c>
    </row>
    <row r="9621" spans="1:3" x14ac:dyDescent="0.25">
      <c r="A9621" s="1">
        <v>9620</v>
      </c>
      <c r="B9621" s="11">
        <v>525304.30576828285</v>
      </c>
      <c r="C9621" s="13">
        <v>3.3421941273022231</v>
      </c>
    </row>
    <row r="9622" spans="1:3" x14ac:dyDescent="0.25">
      <c r="A9622" s="1">
        <v>9621</v>
      </c>
      <c r="B9622" s="11">
        <v>788827.24802620546</v>
      </c>
      <c r="C9622" s="13">
        <v>3.9092185544346232</v>
      </c>
    </row>
    <row r="9623" spans="1:3" x14ac:dyDescent="0.25">
      <c r="A9623" s="1">
        <v>9622</v>
      </c>
      <c r="B9623" s="11">
        <v>640421.72674575658</v>
      </c>
      <c r="C9623" s="13">
        <v>2.595622400347307</v>
      </c>
    </row>
    <row r="9624" spans="1:3" x14ac:dyDescent="0.25">
      <c r="A9624" s="1">
        <v>9623</v>
      </c>
      <c r="B9624" s="11">
        <v>465353.09398691601</v>
      </c>
      <c r="C9624" s="13">
        <v>3.7359769444967741</v>
      </c>
    </row>
    <row r="9625" spans="1:3" x14ac:dyDescent="0.25">
      <c r="A9625" s="1">
        <v>9624</v>
      </c>
      <c r="B9625" s="11">
        <v>523171.56346582517</v>
      </c>
      <c r="C9625" s="13">
        <v>3.1590545733242226</v>
      </c>
    </row>
    <row r="9626" spans="1:3" x14ac:dyDescent="0.25">
      <c r="A9626" s="1">
        <v>9625</v>
      </c>
      <c r="B9626" s="11">
        <v>586597.25008565804</v>
      </c>
      <c r="C9626" s="13">
        <v>2.5541617107309378</v>
      </c>
    </row>
    <row r="9627" spans="1:3" x14ac:dyDescent="0.25">
      <c r="A9627" s="1">
        <v>9626</v>
      </c>
      <c r="B9627" s="11">
        <v>617469.42873258796</v>
      </c>
      <c r="C9627" s="13">
        <v>3.1396567443259813</v>
      </c>
    </row>
    <row r="9628" spans="1:3" x14ac:dyDescent="0.25">
      <c r="A9628" s="1">
        <v>9627</v>
      </c>
      <c r="B9628" s="11">
        <v>490519.23435053934</v>
      </c>
      <c r="C9628" s="13">
        <v>3.2402356276078814</v>
      </c>
    </row>
    <row r="9629" spans="1:3" x14ac:dyDescent="0.25">
      <c r="A9629" s="1">
        <v>9628</v>
      </c>
      <c r="B9629" s="11">
        <v>575580.99814825621</v>
      </c>
      <c r="C9629" s="13">
        <v>3.9343735723488922</v>
      </c>
    </row>
    <row r="9630" spans="1:3" x14ac:dyDescent="0.25">
      <c r="A9630" s="1">
        <v>9629</v>
      </c>
      <c r="B9630" s="11">
        <v>476866.3410615921</v>
      </c>
      <c r="C9630" s="13">
        <v>2.7451659173974376</v>
      </c>
    </row>
    <row r="9631" spans="1:3" x14ac:dyDescent="0.25">
      <c r="A9631" s="1">
        <v>9630</v>
      </c>
      <c r="B9631" s="11">
        <v>519650.26738211536</v>
      </c>
      <c r="C9631" s="13">
        <v>4.1094627499240355</v>
      </c>
    </row>
    <row r="9632" spans="1:3" x14ac:dyDescent="0.25">
      <c r="A9632" s="1">
        <v>9631</v>
      </c>
      <c r="B9632" s="11">
        <v>620150.23089421308</v>
      </c>
      <c r="C9632" s="13">
        <v>3.956718817433059</v>
      </c>
    </row>
    <row r="9633" spans="1:3" x14ac:dyDescent="0.25">
      <c r="A9633" s="1">
        <v>9632</v>
      </c>
      <c r="B9633" s="11">
        <v>416802.46541362512</v>
      </c>
      <c r="C9633" s="13">
        <v>4.2821543640820448</v>
      </c>
    </row>
    <row r="9634" spans="1:3" x14ac:dyDescent="0.25">
      <c r="A9634" s="1">
        <v>9633</v>
      </c>
      <c r="B9634" s="11">
        <v>454059.99705880386</v>
      </c>
      <c r="C9634" s="13">
        <v>3.6522543415340532</v>
      </c>
    </row>
    <row r="9635" spans="1:3" x14ac:dyDescent="0.25">
      <c r="A9635" s="1">
        <v>9634</v>
      </c>
      <c r="B9635" s="11">
        <v>482603.89883083099</v>
      </c>
      <c r="C9635" s="13">
        <v>4.2700451092017602</v>
      </c>
    </row>
    <row r="9636" spans="1:3" x14ac:dyDescent="0.25">
      <c r="A9636" s="1">
        <v>9635</v>
      </c>
      <c r="B9636" s="11">
        <v>687042.20933148521</v>
      </c>
      <c r="C9636" s="13">
        <v>4.4326820655709671</v>
      </c>
    </row>
    <row r="9637" spans="1:3" x14ac:dyDescent="0.25">
      <c r="A9637" s="1">
        <v>9636</v>
      </c>
      <c r="B9637" s="11">
        <v>574774.00468055718</v>
      </c>
      <c r="C9637" s="13">
        <v>3.1759204259472162</v>
      </c>
    </row>
    <row r="9638" spans="1:3" x14ac:dyDescent="0.25">
      <c r="A9638" s="1">
        <v>9637</v>
      </c>
      <c r="B9638" s="11">
        <v>580976.6520591724</v>
      </c>
      <c r="C9638" s="13">
        <v>3.0624758607076856</v>
      </c>
    </row>
    <row r="9639" spans="1:3" x14ac:dyDescent="0.25">
      <c r="A9639" s="1">
        <v>9638</v>
      </c>
      <c r="B9639" s="11">
        <v>488482.89806144137</v>
      </c>
      <c r="C9639" s="13">
        <v>2.6018235391751512</v>
      </c>
    </row>
    <row r="9640" spans="1:3" x14ac:dyDescent="0.25">
      <c r="A9640" s="1">
        <v>9639</v>
      </c>
      <c r="B9640" s="11">
        <v>513670.34030913713</v>
      </c>
      <c r="C9640" s="13">
        <v>3.3336848020189467</v>
      </c>
    </row>
    <row r="9641" spans="1:3" x14ac:dyDescent="0.25">
      <c r="A9641" s="1">
        <v>9640</v>
      </c>
      <c r="B9641" s="11">
        <v>732740.47719493462</v>
      </c>
      <c r="C9641" s="13">
        <v>4.2983857817919402</v>
      </c>
    </row>
    <row r="9642" spans="1:3" x14ac:dyDescent="0.25">
      <c r="A9642" s="1">
        <v>9641</v>
      </c>
      <c r="B9642" s="11">
        <v>675474.6557368245</v>
      </c>
      <c r="C9642" s="13">
        <v>3.1678532798035821</v>
      </c>
    </row>
    <row r="9643" spans="1:3" x14ac:dyDescent="0.25">
      <c r="A9643" s="1">
        <v>9642</v>
      </c>
      <c r="B9643" s="11">
        <v>438267.78072815028</v>
      </c>
      <c r="C9643" s="13">
        <v>3.8494992305691236</v>
      </c>
    </row>
    <row r="9644" spans="1:3" x14ac:dyDescent="0.25">
      <c r="A9644" s="1">
        <v>9643</v>
      </c>
      <c r="B9644" s="11">
        <v>623816.78226078965</v>
      </c>
      <c r="C9644" s="13">
        <v>4.8300420257784031</v>
      </c>
    </row>
    <row r="9645" spans="1:3" x14ac:dyDescent="0.25">
      <c r="A9645" s="1">
        <v>9644</v>
      </c>
      <c r="B9645" s="11">
        <v>632773.24205500074</v>
      </c>
      <c r="C9645" s="13">
        <v>3.273886099999241</v>
      </c>
    </row>
    <row r="9646" spans="1:3" x14ac:dyDescent="0.25">
      <c r="A9646" s="1">
        <v>9645</v>
      </c>
      <c r="B9646" s="11">
        <v>582823.13389028679</v>
      </c>
      <c r="C9646" s="13">
        <v>3.6101203971118729</v>
      </c>
    </row>
    <row r="9647" spans="1:3" x14ac:dyDescent="0.25">
      <c r="A9647" s="1">
        <v>9646</v>
      </c>
      <c r="B9647" s="11">
        <v>602284.78902593476</v>
      </c>
      <c r="C9647" s="13">
        <v>3.1650778228972638</v>
      </c>
    </row>
    <row r="9648" spans="1:3" x14ac:dyDescent="0.25">
      <c r="A9648" s="1">
        <v>9647</v>
      </c>
      <c r="B9648" s="11">
        <v>518486.25090102269</v>
      </c>
      <c r="C9648" s="13">
        <v>4.5428352876997486</v>
      </c>
    </row>
    <row r="9649" spans="1:3" x14ac:dyDescent="0.25">
      <c r="A9649" s="1">
        <v>9648</v>
      </c>
      <c r="B9649" s="11">
        <v>651895.23341291351</v>
      </c>
      <c r="C9649" s="13">
        <v>3.6582931755821382</v>
      </c>
    </row>
    <row r="9650" spans="1:3" x14ac:dyDescent="0.25">
      <c r="A9650" s="1">
        <v>9649</v>
      </c>
      <c r="B9650" s="11">
        <v>536903.67835411674</v>
      </c>
      <c r="C9650" s="13">
        <v>2.8446702111635096</v>
      </c>
    </row>
    <row r="9651" spans="1:3" x14ac:dyDescent="0.25">
      <c r="A9651" s="1">
        <v>9650</v>
      </c>
      <c r="B9651" s="11">
        <v>513312.19166964624</v>
      </c>
      <c r="C9651" s="13">
        <v>4.0020350864351215</v>
      </c>
    </row>
    <row r="9652" spans="1:3" x14ac:dyDescent="0.25">
      <c r="A9652" s="1">
        <v>9651</v>
      </c>
      <c r="B9652" s="11">
        <v>594274.05744614534</v>
      </c>
      <c r="C9652" s="13">
        <v>2.7724598517816754</v>
      </c>
    </row>
    <row r="9653" spans="1:3" x14ac:dyDescent="0.25">
      <c r="A9653" s="1">
        <v>9652</v>
      </c>
      <c r="B9653" s="11">
        <v>810771.87233697728</v>
      </c>
      <c r="C9653" s="13">
        <v>3.5403957552713736</v>
      </c>
    </row>
    <row r="9654" spans="1:3" x14ac:dyDescent="0.25">
      <c r="A9654" s="1">
        <v>9653</v>
      </c>
      <c r="B9654" s="11">
        <v>630370.08507036755</v>
      </c>
      <c r="C9654" s="13">
        <v>3.6066491405780083</v>
      </c>
    </row>
    <row r="9655" spans="1:3" x14ac:dyDescent="0.25">
      <c r="A9655" s="1">
        <v>9654</v>
      </c>
      <c r="B9655" s="11">
        <v>479692.97605586401</v>
      </c>
      <c r="C9655" s="13">
        <v>3.8054187953644911</v>
      </c>
    </row>
    <row r="9656" spans="1:3" x14ac:dyDescent="0.25">
      <c r="A9656" s="1">
        <v>9655</v>
      </c>
      <c r="B9656" s="11">
        <v>591754.28206730122</v>
      </c>
      <c r="C9656" s="13">
        <v>2.7172781789207221</v>
      </c>
    </row>
    <row r="9657" spans="1:3" x14ac:dyDescent="0.25">
      <c r="A9657" s="1">
        <v>9656</v>
      </c>
      <c r="B9657" s="11">
        <v>637998.32905715634</v>
      </c>
      <c r="C9657" s="13">
        <v>2.2931433468128311</v>
      </c>
    </row>
    <row r="9658" spans="1:3" x14ac:dyDescent="0.25">
      <c r="A9658" s="1">
        <v>9657</v>
      </c>
      <c r="B9658" s="11">
        <v>479012.45707628643</v>
      </c>
      <c r="C9658" s="13">
        <v>3.3828956159678345</v>
      </c>
    </row>
    <row r="9659" spans="1:3" x14ac:dyDescent="0.25">
      <c r="A9659" s="1">
        <v>9658</v>
      </c>
      <c r="B9659" s="11">
        <v>482257.63675593381</v>
      </c>
      <c r="C9659" s="13">
        <v>3.7479876767135107</v>
      </c>
    </row>
    <row r="9660" spans="1:3" x14ac:dyDescent="0.25">
      <c r="A9660" s="1">
        <v>9659</v>
      </c>
      <c r="B9660" s="11">
        <v>583469.48818422691</v>
      </c>
      <c r="C9660" s="13">
        <v>3.7804981657535763</v>
      </c>
    </row>
    <row r="9661" spans="1:3" x14ac:dyDescent="0.25">
      <c r="A9661" s="1">
        <v>9660</v>
      </c>
      <c r="B9661" s="11">
        <v>604346.79237512278</v>
      </c>
      <c r="C9661" s="13">
        <v>3.7010237626355069</v>
      </c>
    </row>
    <row r="9662" spans="1:3" x14ac:dyDescent="0.25">
      <c r="A9662" s="1">
        <v>9661</v>
      </c>
      <c r="B9662" s="11">
        <v>510991.02274981543</v>
      </c>
      <c r="C9662" s="13">
        <v>3.427832895048768</v>
      </c>
    </row>
    <row r="9663" spans="1:3" x14ac:dyDescent="0.25">
      <c r="A9663" s="1">
        <v>9662</v>
      </c>
      <c r="B9663" s="11">
        <v>491342.48982740141</v>
      </c>
      <c r="C9663" s="13">
        <v>3.0659532824307179</v>
      </c>
    </row>
    <row r="9664" spans="1:3" x14ac:dyDescent="0.25">
      <c r="A9664" s="1">
        <v>9663</v>
      </c>
      <c r="B9664" s="11">
        <v>508606.41671046981</v>
      </c>
      <c r="C9664" s="13">
        <v>3.6347523205098442</v>
      </c>
    </row>
    <row r="9665" spans="1:3" x14ac:dyDescent="0.25">
      <c r="A9665" s="1">
        <v>9664</v>
      </c>
      <c r="B9665" s="11">
        <v>535932.45217115781</v>
      </c>
      <c r="C9665" s="13">
        <v>3.492265122722428</v>
      </c>
    </row>
    <row r="9666" spans="1:3" x14ac:dyDescent="0.25">
      <c r="A9666" s="1">
        <v>9665</v>
      </c>
      <c r="B9666" s="11">
        <v>526194.61511883163</v>
      </c>
      <c r="C9666" s="13">
        <v>2.9035906965579086</v>
      </c>
    </row>
    <row r="9667" spans="1:3" x14ac:dyDescent="0.25">
      <c r="A9667" s="1">
        <v>9666</v>
      </c>
      <c r="B9667" s="11">
        <v>620878.47326896444</v>
      </c>
      <c r="C9667" s="13">
        <v>3.6771961006227554</v>
      </c>
    </row>
    <row r="9668" spans="1:3" x14ac:dyDescent="0.25">
      <c r="A9668" s="1">
        <v>9667</v>
      </c>
      <c r="B9668" s="11">
        <v>432495.55739677674</v>
      </c>
      <c r="C9668" s="13">
        <v>5.7211793704590805</v>
      </c>
    </row>
    <row r="9669" spans="1:3" x14ac:dyDescent="0.25">
      <c r="A9669" s="1">
        <v>9668</v>
      </c>
      <c r="B9669" s="11">
        <v>647890.94532731909</v>
      </c>
      <c r="C9669" s="13">
        <v>3.560636359907686</v>
      </c>
    </row>
    <row r="9670" spans="1:3" x14ac:dyDescent="0.25">
      <c r="A9670" s="1">
        <v>9669</v>
      </c>
      <c r="B9670" s="11">
        <v>740413.94479516358</v>
      </c>
      <c r="C9670" s="13">
        <v>3.9509557007804612</v>
      </c>
    </row>
    <row r="9671" spans="1:3" x14ac:dyDescent="0.25">
      <c r="A9671" s="1">
        <v>9670</v>
      </c>
      <c r="B9671" s="11">
        <v>685629.72867112048</v>
      </c>
      <c r="C9671" s="13">
        <v>4.0770281866722105</v>
      </c>
    </row>
    <row r="9672" spans="1:3" x14ac:dyDescent="0.25">
      <c r="A9672" s="1">
        <v>9671</v>
      </c>
      <c r="B9672" s="11">
        <v>424099.02837694489</v>
      </c>
      <c r="C9672" s="13">
        <v>4.2326978583196571</v>
      </c>
    </row>
    <row r="9673" spans="1:3" x14ac:dyDescent="0.25">
      <c r="A9673" s="1">
        <v>9672</v>
      </c>
      <c r="B9673" s="11">
        <v>655594.22942797327</v>
      </c>
      <c r="C9673" s="13">
        <v>4.6386206534458054</v>
      </c>
    </row>
    <row r="9674" spans="1:3" x14ac:dyDescent="0.25">
      <c r="A9674" s="1">
        <v>9673</v>
      </c>
      <c r="B9674" s="11">
        <v>505721.95803255687</v>
      </c>
      <c r="C9674" s="13">
        <v>4.0270942393281244</v>
      </c>
    </row>
    <row r="9675" spans="1:3" x14ac:dyDescent="0.25">
      <c r="A9675" s="1">
        <v>9674</v>
      </c>
      <c r="B9675" s="11">
        <v>702479.46154736017</v>
      </c>
      <c r="C9675" s="13">
        <v>3.5295157703863613</v>
      </c>
    </row>
    <row r="9676" spans="1:3" x14ac:dyDescent="0.25">
      <c r="A9676" s="1">
        <v>9675</v>
      </c>
      <c r="B9676" s="11">
        <v>550293.31456376216</v>
      </c>
      <c r="C9676" s="13">
        <v>2.8242387707262484</v>
      </c>
    </row>
    <row r="9677" spans="1:3" x14ac:dyDescent="0.25">
      <c r="A9677" s="1">
        <v>9676</v>
      </c>
      <c r="B9677" s="11">
        <v>649544.00691412168</v>
      </c>
      <c r="C9677" s="13">
        <v>3.8038586240540244</v>
      </c>
    </row>
    <row r="9678" spans="1:3" x14ac:dyDescent="0.25">
      <c r="A9678" s="1">
        <v>9677</v>
      </c>
      <c r="B9678" s="11">
        <v>570981.38094808871</v>
      </c>
      <c r="C9678" s="13">
        <v>3.5771903992539622</v>
      </c>
    </row>
    <row r="9679" spans="1:3" x14ac:dyDescent="0.25">
      <c r="A9679" s="1">
        <v>9678</v>
      </c>
      <c r="B9679" s="11">
        <v>524471.09980487905</v>
      </c>
      <c r="C9679" s="13">
        <v>4.3313077186231119</v>
      </c>
    </row>
    <row r="9680" spans="1:3" x14ac:dyDescent="0.25">
      <c r="A9680" s="1">
        <v>9679</v>
      </c>
      <c r="B9680" s="11">
        <v>533774.03029637563</v>
      </c>
      <c r="C9680" s="13">
        <v>4.1066589894746377</v>
      </c>
    </row>
    <row r="9681" spans="1:3" x14ac:dyDescent="0.25">
      <c r="A9681" s="1">
        <v>9680</v>
      </c>
      <c r="B9681" s="11">
        <v>836572.75164307631</v>
      </c>
      <c r="C9681" s="13">
        <v>3.3601766355782647</v>
      </c>
    </row>
    <row r="9682" spans="1:3" x14ac:dyDescent="0.25">
      <c r="A9682" s="1">
        <v>9681</v>
      </c>
      <c r="B9682" s="11">
        <v>604531.56862415257</v>
      </c>
      <c r="C9682" s="13">
        <v>3.9907166347921743</v>
      </c>
    </row>
    <row r="9683" spans="1:3" x14ac:dyDescent="0.25">
      <c r="A9683" s="1">
        <v>9682</v>
      </c>
      <c r="B9683" s="11">
        <v>530464.32670101221</v>
      </c>
      <c r="C9683" s="13">
        <v>3.0155315496577817</v>
      </c>
    </row>
    <row r="9684" spans="1:3" x14ac:dyDescent="0.25">
      <c r="A9684" s="1">
        <v>9683</v>
      </c>
      <c r="B9684" s="11">
        <v>713213.0633850476</v>
      </c>
      <c r="C9684" s="13">
        <v>3.4642292909642758</v>
      </c>
    </row>
    <row r="9685" spans="1:3" x14ac:dyDescent="0.25">
      <c r="A9685" s="1">
        <v>9684</v>
      </c>
      <c r="B9685" s="11">
        <v>491507.71289714141</v>
      </c>
      <c r="C9685" s="13">
        <v>3.7607701471219595</v>
      </c>
    </row>
    <row r="9686" spans="1:3" x14ac:dyDescent="0.25">
      <c r="A9686" s="1">
        <v>9685</v>
      </c>
      <c r="B9686" s="11">
        <v>574617.33652093052</v>
      </c>
      <c r="C9686" s="13">
        <v>2.9643405116105868</v>
      </c>
    </row>
    <row r="9687" spans="1:3" x14ac:dyDescent="0.25">
      <c r="A9687" s="1">
        <v>9686</v>
      </c>
      <c r="B9687" s="11">
        <v>758494.10885157948</v>
      </c>
      <c r="C9687" s="13">
        <v>4.2263283939631888</v>
      </c>
    </row>
    <row r="9688" spans="1:3" x14ac:dyDescent="0.25">
      <c r="A9688" s="1">
        <v>9687</v>
      </c>
      <c r="B9688" s="11">
        <v>689898.54683700565</v>
      </c>
      <c r="C9688" s="13">
        <v>3.9077932075820567</v>
      </c>
    </row>
    <row r="9689" spans="1:3" x14ac:dyDescent="0.25">
      <c r="A9689" s="1">
        <v>9688</v>
      </c>
      <c r="B9689" s="11">
        <v>528663.78626181267</v>
      </c>
      <c r="C9689" s="13">
        <v>4.0207990900330142</v>
      </c>
    </row>
    <row r="9690" spans="1:3" x14ac:dyDescent="0.25">
      <c r="A9690" s="1">
        <v>9689</v>
      </c>
      <c r="B9690" s="11">
        <v>690190.20029921085</v>
      </c>
      <c r="C9690" s="13">
        <v>3.9096528008696674</v>
      </c>
    </row>
    <row r="9691" spans="1:3" x14ac:dyDescent="0.25">
      <c r="A9691" s="1">
        <v>9690</v>
      </c>
      <c r="B9691" s="11">
        <v>642860.44420201797</v>
      </c>
      <c r="C9691" s="13">
        <v>3.4503167114662507</v>
      </c>
    </row>
    <row r="9692" spans="1:3" x14ac:dyDescent="0.25">
      <c r="A9692" s="1">
        <v>9691</v>
      </c>
      <c r="B9692" s="11">
        <v>733344.30020684353</v>
      </c>
      <c r="C9692" s="13">
        <v>3.8450436562297621</v>
      </c>
    </row>
    <row r="9693" spans="1:3" x14ac:dyDescent="0.25">
      <c r="A9693" s="1">
        <v>9692</v>
      </c>
      <c r="B9693" s="11">
        <v>324856.16381235863</v>
      </c>
      <c r="C9693" s="13">
        <v>3.1118146413156169</v>
      </c>
    </row>
    <row r="9694" spans="1:3" x14ac:dyDescent="0.25">
      <c r="A9694" s="1">
        <v>9693</v>
      </c>
      <c r="B9694" s="11">
        <v>783560.06091543764</v>
      </c>
      <c r="C9694" s="13">
        <v>3.2417249739582052</v>
      </c>
    </row>
    <row r="9695" spans="1:3" x14ac:dyDescent="0.25">
      <c r="A9695" s="1">
        <v>9694</v>
      </c>
      <c r="B9695" s="11">
        <v>496178.05096003553</v>
      </c>
      <c r="C9695" s="13">
        <v>3.0131906402915631</v>
      </c>
    </row>
    <row r="9696" spans="1:3" x14ac:dyDescent="0.25">
      <c r="A9696" s="1">
        <v>9695</v>
      </c>
      <c r="B9696" s="11">
        <v>666439.5823998641</v>
      </c>
      <c r="C9696" s="13">
        <v>4.2157397908413872</v>
      </c>
    </row>
    <row r="9697" spans="1:3" x14ac:dyDescent="0.25">
      <c r="A9697" s="1">
        <v>9696</v>
      </c>
      <c r="B9697" s="11">
        <v>614159.2075795331</v>
      </c>
      <c r="C9697" s="13">
        <v>3.7245542834577163</v>
      </c>
    </row>
    <row r="9698" spans="1:3" x14ac:dyDescent="0.25">
      <c r="A9698" s="1">
        <v>9697</v>
      </c>
      <c r="B9698" s="11">
        <v>720820.53912487987</v>
      </c>
      <c r="C9698" s="13">
        <v>3.8750388088016305</v>
      </c>
    </row>
    <row r="9699" spans="1:3" x14ac:dyDescent="0.25">
      <c r="A9699" s="1">
        <v>9698</v>
      </c>
      <c r="B9699" s="11">
        <v>551075.64251347235</v>
      </c>
      <c r="C9699" s="13">
        <v>3.7946543724911721</v>
      </c>
    </row>
    <row r="9700" spans="1:3" x14ac:dyDescent="0.25">
      <c r="A9700" s="1">
        <v>9699</v>
      </c>
      <c r="B9700" s="11">
        <v>498677.34942397615</v>
      </c>
      <c r="C9700" s="13">
        <v>3.0759286801753554</v>
      </c>
    </row>
    <row r="9701" spans="1:3" x14ac:dyDescent="0.25">
      <c r="A9701" s="1">
        <v>9700</v>
      </c>
      <c r="B9701" s="11">
        <v>549682.13291707193</v>
      </c>
      <c r="C9701" s="13">
        <v>4.2982762986568916</v>
      </c>
    </row>
    <row r="9702" spans="1:3" x14ac:dyDescent="0.25">
      <c r="A9702" s="1">
        <v>9701</v>
      </c>
      <c r="B9702" s="11">
        <v>503249.09743228112</v>
      </c>
      <c r="C9702" s="13">
        <v>4.2730397489602963</v>
      </c>
    </row>
    <row r="9703" spans="1:3" x14ac:dyDescent="0.25">
      <c r="A9703" s="1">
        <v>9702</v>
      </c>
      <c r="B9703" s="11">
        <v>523221.77485883789</v>
      </c>
      <c r="C9703" s="13">
        <v>3.4696384814200432</v>
      </c>
    </row>
    <row r="9704" spans="1:3" x14ac:dyDescent="0.25">
      <c r="A9704" s="1">
        <v>9703</v>
      </c>
      <c r="B9704" s="11">
        <v>567304.70998623036</v>
      </c>
      <c r="C9704" s="13">
        <v>2.902637945016143</v>
      </c>
    </row>
    <row r="9705" spans="1:3" x14ac:dyDescent="0.25">
      <c r="A9705" s="1">
        <v>9704</v>
      </c>
      <c r="B9705" s="11">
        <v>535684.57759266603</v>
      </c>
      <c r="C9705" s="13">
        <v>4.2696041112597047</v>
      </c>
    </row>
    <row r="9706" spans="1:3" x14ac:dyDescent="0.25">
      <c r="A9706" s="1">
        <v>9705</v>
      </c>
      <c r="B9706" s="11">
        <v>492976.862707522</v>
      </c>
      <c r="C9706" s="13">
        <v>3.3738640142852305</v>
      </c>
    </row>
    <row r="9707" spans="1:3" x14ac:dyDescent="0.25">
      <c r="A9707" s="1">
        <v>9706</v>
      </c>
      <c r="B9707" s="11">
        <v>603049.87636232038</v>
      </c>
      <c r="C9707" s="13">
        <v>4.7572042800885121</v>
      </c>
    </row>
    <row r="9708" spans="1:3" x14ac:dyDescent="0.25">
      <c r="A9708" s="1">
        <v>9707</v>
      </c>
      <c r="B9708" s="11">
        <v>556944.03557384491</v>
      </c>
      <c r="C9708" s="13">
        <v>4.0406093593891201</v>
      </c>
    </row>
    <row r="9709" spans="1:3" x14ac:dyDescent="0.25">
      <c r="A9709" s="1">
        <v>9708</v>
      </c>
      <c r="B9709" s="11">
        <v>524171.04629525699</v>
      </c>
      <c r="C9709" s="13">
        <v>4.0977534366451041</v>
      </c>
    </row>
    <row r="9710" spans="1:3" x14ac:dyDescent="0.25">
      <c r="A9710" s="1">
        <v>9709</v>
      </c>
      <c r="B9710" s="11">
        <v>564400.37406416063</v>
      </c>
      <c r="C9710" s="13">
        <v>3.451785547043535</v>
      </c>
    </row>
    <row r="9711" spans="1:3" x14ac:dyDescent="0.25">
      <c r="A9711" s="1">
        <v>9710</v>
      </c>
      <c r="B9711" s="11">
        <v>626804.00084116333</v>
      </c>
      <c r="C9711" s="13">
        <v>2.9737723164223602</v>
      </c>
    </row>
    <row r="9712" spans="1:3" x14ac:dyDescent="0.25">
      <c r="A9712" s="1">
        <v>9711</v>
      </c>
      <c r="B9712" s="11">
        <v>783712.17035105918</v>
      </c>
      <c r="C9712" s="13">
        <v>3.6403519355044578</v>
      </c>
    </row>
    <row r="9713" spans="1:3" x14ac:dyDescent="0.25">
      <c r="A9713" s="1">
        <v>9712</v>
      </c>
      <c r="B9713" s="11">
        <v>529855.64089560171</v>
      </c>
      <c r="C9713" s="13">
        <v>2.9667380483086871</v>
      </c>
    </row>
    <row r="9714" spans="1:3" x14ac:dyDescent="0.25">
      <c r="A9714" s="1">
        <v>9713</v>
      </c>
      <c r="B9714" s="11">
        <v>649010.55875381071</v>
      </c>
      <c r="C9714" s="13">
        <v>3.8540505975455543</v>
      </c>
    </row>
    <row r="9715" spans="1:3" x14ac:dyDescent="0.25">
      <c r="A9715" s="1">
        <v>9714</v>
      </c>
      <c r="B9715" s="11">
        <v>490346.91006134171</v>
      </c>
      <c r="C9715" s="13">
        <v>3.5810060306950402</v>
      </c>
    </row>
    <row r="9716" spans="1:3" x14ac:dyDescent="0.25">
      <c r="A9716" s="1">
        <v>9715</v>
      </c>
      <c r="B9716" s="11">
        <v>390889.2903488552</v>
      </c>
      <c r="C9716" s="13">
        <v>4.8494145067620487</v>
      </c>
    </row>
    <row r="9717" spans="1:3" x14ac:dyDescent="0.25">
      <c r="A9717" s="1">
        <v>9716</v>
      </c>
      <c r="B9717" s="11">
        <v>587563.38185708621</v>
      </c>
      <c r="C9717" s="13">
        <v>3.2016886664592983</v>
      </c>
    </row>
    <row r="9718" spans="1:3" x14ac:dyDescent="0.25">
      <c r="A9718" s="1">
        <v>9717</v>
      </c>
      <c r="B9718" s="11">
        <v>548014.79862485419</v>
      </c>
      <c r="C9718" s="13">
        <v>3.6688563297765358</v>
      </c>
    </row>
    <row r="9719" spans="1:3" x14ac:dyDescent="0.25">
      <c r="A9719" s="1">
        <v>9718</v>
      </c>
      <c r="B9719" s="11">
        <v>677894.81207906909</v>
      </c>
      <c r="C9719" s="13">
        <v>3.4680348629599091</v>
      </c>
    </row>
    <row r="9720" spans="1:3" x14ac:dyDescent="0.25">
      <c r="A9720" s="1">
        <v>9719</v>
      </c>
      <c r="B9720" s="11">
        <v>714147.72369192145</v>
      </c>
      <c r="C9720" s="13">
        <v>3.4993468150027698</v>
      </c>
    </row>
    <row r="9721" spans="1:3" x14ac:dyDescent="0.25">
      <c r="A9721" s="1">
        <v>9720</v>
      </c>
      <c r="B9721" s="11">
        <v>755883.22625448764</v>
      </c>
      <c r="C9721" s="13">
        <v>3.6943142293940645</v>
      </c>
    </row>
    <row r="9722" spans="1:3" x14ac:dyDescent="0.25">
      <c r="A9722" s="1">
        <v>9721</v>
      </c>
      <c r="B9722" s="11">
        <v>380796.5392605305</v>
      </c>
      <c r="C9722" s="13">
        <v>4.4330120342372794</v>
      </c>
    </row>
    <row r="9723" spans="1:3" x14ac:dyDescent="0.25">
      <c r="A9723" s="1">
        <v>9722</v>
      </c>
      <c r="B9723" s="11">
        <v>746232.33472202427</v>
      </c>
      <c r="C9723" s="13">
        <v>1.919476964119202</v>
      </c>
    </row>
    <row r="9724" spans="1:3" x14ac:dyDescent="0.25">
      <c r="A9724" s="1">
        <v>9723</v>
      </c>
      <c r="B9724" s="11">
        <v>581957.75937708619</v>
      </c>
      <c r="C9724" s="13">
        <v>3.4162333549114177</v>
      </c>
    </row>
    <row r="9725" spans="1:3" x14ac:dyDescent="0.25">
      <c r="A9725" s="1">
        <v>9724</v>
      </c>
      <c r="B9725" s="11">
        <v>648939.7651966837</v>
      </c>
      <c r="C9725" s="13">
        <v>3.4518125246563627</v>
      </c>
    </row>
    <row r="9726" spans="1:3" x14ac:dyDescent="0.25">
      <c r="A9726" s="1">
        <v>9725</v>
      </c>
      <c r="B9726" s="11">
        <v>506578.37981445959</v>
      </c>
      <c r="C9726" s="13">
        <v>3.4711269094949704</v>
      </c>
    </row>
    <row r="9727" spans="1:3" x14ac:dyDescent="0.25">
      <c r="A9727" s="1">
        <v>9726</v>
      </c>
      <c r="B9727" s="11">
        <v>754500.94590562023</v>
      </c>
      <c r="C9727" s="13">
        <v>4.1914045072799855</v>
      </c>
    </row>
    <row r="9728" spans="1:3" x14ac:dyDescent="0.25">
      <c r="A9728" s="1">
        <v>9727</v>
      </c>
      <c r="B9728" s="11">
        <v>665521.55215363705</v>
      </c>
      <c r="C9728" s="13">
        <v>3.9400363993875702</v>
      </c>
    </row>
    <row r="9729" spans="1:3" x14ac:dyDescent="0.25">
      <c r="A9729" s="1">
        <v>9728</v>
      </c>
      <c r="B9729" s="11">
        <v>666903.76234300504</v>
      </c>
      <c r="C9729" s="13">
        <v>4.4754927009444492</v>
      </c>
    </row>
    <row r="9730" spans="1:3" x14ac:dyDescent="0.25">
      <c r="A9730" s="1">
        <v>9729</v>
      </c>
      <c r="B9730" s="11">
        <v>425930.06080547156</v>
      </c>
      <c r="C9730" s="13">
        <v>3.8270048047548677</v>
      </c>
    </row>
    <row r="9731" spans="1:3" x14ac:dyDescent="0.25">
      <c r="A9731" s="1">
        <v>9730</v>
      </c>
      <c r="B9731" s="11">
        <v>517916.47209251288</v>
      </c>
      <c r="C9731" s="13">
        <v>3.2236007420646522</v>
      </c>
    </row>
    <row r="9732" spans="1:3" x14ac:dyDescent="0.25">
      <c r="A9732" s="1">
        <v>9731</v>
      </c>
      <c r="B9732" s="11">
        <v>481352.58778511308</v>
      </c>
      <c r="C9732" s="13">
        <v>3.2195484711799143</v>
      </c>
    </row>
    <row r="9733" spans="1:3" x14ac:dyDescent="0.25">
      <c r="A9733" s="1">
        <v>9732</v>
      </c>
      <c r="B9733" s="11">
        <v>511505.96512378601</v>
      </c>
      <c r="C9733" s="13">
        <v>4.2378747683246889</v>
      </c>
    </row>
    <row r="9734" spans="1:3" x14ac:dyDescent="0.25">
      <c r="A9734" s="1">
        <v>9733</v>
      </c>
      <c r="B9734" s="11">
        <v>571119.75483347941</v>
      </c>
      <c r="C9734" s="13">
        <v>2.6269503348354948</v>
      </c>
    </row>
    <row r="9735" spans="1:3" x14ac:dyDescent="0.25">
      <c r="A9735" s="1">
        <v>9734</v>
      </c>
      <c r="B9735" s="11">
        <v>470571.55599721253</v>
      </c>
      <c r="C9735" s="13">
        <v>2.5340680681610408</v>
      </c>
    </row>
    <row r="9736" spans="1:3" x14ac:dyDescent="0.25">
      <c r="A9736" s="1">
        <v>9735</v>
      </c>
      <c r="B9736" s="11">
        <v>353877.70263256697</v>
      </c>
      <c r="C9736" s="13">
        <v>3.3650147792687095</v>
      </c>
    </row>
    <row r="9737" spans="1:3" x14ac:dyDescent="0.25">
      <c r="A9737" s="1">
        <v>9736</v>
      </c>
      <c r="B9737" s="11">
        <v>528416.76944733271</v>
      </c>
      <c r="C9737" s="13">
        <v>3.7932769862899192</v>
      </c>
    </row>
    <row r="9738" spans="1:3" x14ac:dyDescent="0.25">
      <c r="A9738" s="1">
        <v>9737</v>
      </c>
      <c r="B9738" s="11">
        <v>474687.43241795432</v>
      </c>
      <c r="C9738" s="13">
        <v>3.5304339116795882</v>
      </c>
    </row>
    <row r="9739" spans="1:3" x14ac:dyDescent="0.25">
      <c r="A9739" s="1">
        <v>9738</v>
      </c>
      <c r="B9739" s="11">
        <v>661244.48568196979</v>
      </c>
      <c r="C9739" s="13">
        <v>4.037909499068955</v>
      </c>
    </row>
    <row r="9740" spans="1:3" x14ac:dyDescent="0.25">
      <c r="A9740" s="1">
        <v>9739</v>
      </c>
      <c r="B9740" s="11">
        <v>655761.52565629897</v>
      </c>
      <c r="C9740" s="13">
        <v>3.4302727597427123</v>
      </c>
    </row>
    <row r="9741" spans="1:3" x14ac:dyDescent="0.25">
      <c r="A9741" s="1">
        <v>9740</v>
      </c>
      <c r="B9741" s="11">
        <v>549331.63319649408</v>
      </c>
      <c r="C9741" s="13">
        <v>4.1661777814147447</v>
      </c>
    </row>
    <row r="9742" spans="1:3" x14ac:dyDescent="0.25">
      <c r="A9742" s="1">
        <v>9741</v>
      </c>
      <c r="B9742" s="11">
        <v>712321.62096892321</v>
      </c>
      <c r="C9742" s="13">
        <v>3.0133541048866808</v>
      </c>
    </row>
    <row r="9743" spans="1:3" x14ac:dyDescent="0.25">
      <c r="A9743" s="1">
        <v>9742</v>
      </c>
      <c r="B9743" s="11">
        <v>639153.67182685051</v>
      </c>
      <c r="C9743" s="13">
        <v>3.8415850628837274</v>
      </c>
    </row>
    <row r="9744" spans="1:3" x14ac:dyDescent="0.25">
      <c r="A9744" s="1">
        <v>9743</v>
      </c>
      <c r="B9744" s="11">
        <v>276103.46337953291</v>
      </c>
      <c r="C9744" s="13">
        <v>2.932679365641242</v>
      </c>
    </row>
    <row r="9745" spans="1:3" x14ac:dyDescent="0.25">
      <c r="A9745" s="1">
        <v>9744</v>
      </c>
      <c r="B9745" s="11">
        <v>516928.40703851782</v>
      </c>
      <c r="C9745" s="13">
        <v>4.8164533580138489</v>
      </c>
    </row>
    <row r="9746" spans="1:3" x14ac:dyDescent="0.25">
      <c r="A9746" s="1">
        <v>9745</v>
      </c>
      <c r="B9746" s="11">
        <v>810317.7438541397</v>
      </c>
      <c r="C9746" s="13">
        <v>3.4324953893158212</v>
      </c>
    </row>
    <row r="9747" spans="1:3" x14ac:dyDescent="0.25">
      <c r="A9747" s="1">
        <v>9746</v>
      </c>
      <c r="B9747" s="11">
        <v>590596.94787320751</v>
      </c>
      <c r="C9747" s="13">
        <v>3.8460198759856632</v>
      </c>
    </row>
    <row r="9748" spans="1:3" x14ac:dyDescent="0.25">
      <c r="A9748" s="1">
        <v>9747</v>
      </c>
      <c r="B9748" s="11">
        <v>506573.72313650657</v>
      </c>
      <c r="C9748" s="13">
        <v>3.4002684793222673</v>
      </c>
    </row>
    <row r="9749" spans="1:3" x14ac:dyDescent="0.25">
      <c r="A9749" s="1">
        <v>9748</v>
      </c>
      <c r="B9749" s="11">
        <v>568454.20274045295</v>
      </c>
      <c r="C9749" s="13">
        <v>3.4319441628235929</v>
      </c>
    </row>
    <row r="9750" spans="1:3" x14ac:dyDescent="0.25">
      <c r="A9750" s="1">
        <v>9749</v>
      </c>
      <c r="B9750" s="11">
        <v>615571.46393971029</v>
      </c>
      <c r="C9750" s="13">
        <v>3.2168177785710661</v>
      </c>
    </row>
    <row r="9751" spans="1:3" x14ac:dyDescent="0.25">
      <c r="A9751" s="1">
        <v>9750</v>
      </c>
      <c r="B9751" s="11">
        <v>684091.20472461637</v>
      </c>
      <c r="C9751" s="13">
        <v>3.3508118409623679</v>
      </c>
    </row>
    <row r="9752" spans="1:3" x14ac:dyDescent="0.25">
      <c r="A9752" s="1">
        <v>9751</v>
      </c>
      <c r="B9752" s="11">
        <v>685878.26914895594</v>
      </c>
      <c r="C9752" s="13">
        <v>3.908439477193999</v>
      </c>
    </row>
    <row r="9753" spans="1:3" x14ac:dyDescent="0.25">
      <c r="A9753" s="1">
        <v>9752</v>
      </c>
      <c r="B9753" s="11">
        <v>815717.76829434</v>
      </c>
      <c r="C9753" s="13">
        <v>3.8525536027153011</v>
      </c>
    </row>
    <row r="9754" spans="1:3" x14ac:dyDescent="0.25">
      <c r="A9754" s="1">
        <v>9753</v>
      </c>
      <c r="B9754" s="11">
        <v>317855.6360153149</v>
      </c>
      <c r="C9754" s="13">
        <v>4.0147610277152141</v>
      </c>
    </row>
    <row r="9755" spans="1:3" x14ac:dyDescent="0.25">
      <c r="A9755" s="1">
        <v>9754</v>
      </c>
      <c r="B9755" s="11">
        <v>526532.00199030596</v>
      </c>
      <c r="C9755" s="13">
        <v>3.2005652932948898</v>
      </c>
    </row>
    <row r="9756" spans="1:3" x14ac:dyDescent="0.25">
      <c r="A9756" s="1">
        <v>9755</v>
      </c>
      <c r="B9756" s="11">
        <v>493314.39871099166</v>
      </c>
      <c r="C9756" s="13">
        <v>3.1303431220807152</v>
      </c>
    </row>
    <row r="9757" spans="1:3" x14ac:dyDescent="0.25">
      <c r="A9757" s="1">
        <v>9756</v>
      </c>
      <c r="B9757" s="11">
        <v>548347.5813195653</v>
      </c>
      <c r="C9757" s="13">
        <v>3.2522965906862442</v>
      </c>
    </row>
    <row r="9758" spans="1:3" x14ac:dyDescent="0.25">
      <c r="A9758" s="1">
        <v>9757</v>
      </c>
      <c r="B9758" s="11">
        <v>571164.96310391196</v>
      </c>
      <c r="C9758" s="13">
        <v>4.3683530635639425</v>
      </c>
    </row>
    <row r="9759" spans="1:3" x14ac:dyDescent="0.25">
      <c r="A9759" s="1">
        <v>9758</v>
      </c>
      <c r="B9759" s="11">
        <v>801083.20307019236</v>
      </c>
      <c r="C9759" s="13">
        <v>4.1627779973614967</v>
      </c>
    </row>
    <row r="9760" spans="1:3" x14ac:dyDescent="0.25">
      <c r="A9760" s="1">
        <v>9759</v>
      </c>
      <c r="B9760" s="11">
        <v>622284.93064756761</v>
      </c>
      <c r="C9760" s="13">
        <v>4.6615385589928131</v>
      </c>
    </row>
    <row r="9761" spans="1:3" x14ac:dyDescent="0.25">
      <c r="A9761" s="1">
        <v>9760</v>
      </c>
      <c r="B9761" s="11">
        <v>389915.10955108877</v>
      </c>
      <c r="C9761" s="13">
        <v>4.6227957335500971</v>
      </c>
    </row>
    <row r="9762" spans="1:3" x14ac:dyDescent="0.25">
      <c r="A9762" s="1">
        <v>9761</v>
      </c>
      <c r="B9762" s="11">
        <v>623293.25215767452</v>
      </c>
      <c r="C9762" s="13">
        <v>4.0612513983990599</v>
      </c>
    </row>
    <row r="9763" spans="1:3" x14ac:dyDescent="0.25">
      <c r="A9763" s="1">
        <v>9762</v>
      </c>
      <c r="B9763" s="11">
        <v>745187.54586396075</v>
      </c>
      <c r="C9763" s="13">
        <v>4.3013931506491367</v>
      </c>
    </row>
    <row r="9764" spans="1:3" x14ac:dyDescent="0.25">
      <c r="A9764" s="1">
        <v>9763</v>
      </c>
      <c r="B9764" s="11">
        <v>600333.33483235049</v>
      </c>
      <c r="C9764" s="13">
        <v>4.3393195497803108</v>
      </c>
    </row>
    <row r="9765" spans="1:3" x14ac:dyDescent="0.25">
      <c r="A9765" s="1">
        <v>9764</v>
      </c>
      <c r="B9765" s="11">
        <v>517326.1345423804</v>
      </c>
      <c r="C9765" s="13">
        <v>3.9261705427702389</v>
      </c>
    </row>
    <row r="9766" spans="1:3" x14ac:dyDescent="0.25">
      <c r="A9766" s="1">
        <v>9765</v>
      </c>
      <c r="B9766" s="11">
        <v>525192.94733220828</v>
      </c>
      <c r="C9766" s="13">
        <v>3.5536054844200771</v>
      </c>
    </row>
    <row r="9767" spans="1:3" x14ac:dyDescent="0.25">
      <c r="A9767" s="1">
        <v>9766</v>
      </c>
      <c r="B9767" s="11">
        <v>635081.07664612937</v>
      </c>
      <c r="C9767" s="13">
        <v>3.3397425215508698</v>
      </c>
    </row>
    <row r="9768" spans="1:3" x14ac:dyDescent="0.25">
      <c r="A9768" s="1">
        <v>9767</v>
      </c>
      <c r="B9768" s="11">
        <v>555488.09800197848</v>
      </c>
      <c r="C9768" s="13">
        <v>3.5912424444825368</v>
      </c>
    </row>
    <row r="9769" spans="1:3" x14ac:dyDescent="0.25">
      <c r="A9769" s="1">
        <v>9768</v>
      </c>
      <c r="B9769" s="11">
        <v>408136.9331764651</v>
      </c>
      <c r="C9769" s="13">
        <v>2.9775517207834561</v>
      </c>
    </row>
    <row r="9770" spans="1:3" x14ac:dyDescent="0.25">
      <c r="A9770" s="1">
        <v>9769</v>
      </c>
      <c r="B9770" s="11">
        <v>746281.49482128734</v>
      </c>
      <c r="C9770" s="13">
        <v>4.748311358040711</v>
      </c>
    </row>
    <row r="9771" spans="1:3" x14ac:dyDescent="0.25">
      <c r="A9771" s="1">
        <v>9770</v>
      </c>
      <c r="B9771" s="11">
        <v>602247.11664166115</v>
      </c>
      <c r="C9771" s="13">
        <v>3.8032823162179072</v>
      </c>
    </row>
    <row r="9772" spans="1:3" x14ac:dyDescent="0.25">
      <c r="A9772" s="1">
        <v>9771</v>
      </c>
      <c r="B9772" s="11">
        <v>499449.7916926911</v>
      </c>
      <c r="C9772" s="13">
        <v>3.5252892739099204</v>
      </c>
    </row>
    <row r="9773" spans="1:3" x14ac:dyDescent="0.25">
      <c r="A9773" s="1">
        <v>9772</v>
      </c>
      <c r="B9773" s="11">
        <v>494285.66578291438</v>
      </c>
      <c r="C9773" s="13">
        <v>3.4054863359932974</v>
      </c>
    </row>
    <row r="9774" spans="1:3" x14ac:dyDescent="0.25">
      <c r="A9774" s="1">
        <v>9773</v>
      </c>
      <c r="B9774" s="11">
        <v>703509.65828432806</v>
      </c>
      <c r="C9774" s="13">
        <v>3.1235682242698379</v>
      </c>
    </row>
    <row r="9775" spans="1:3" x14ac:dyDescent="0.25">
      <c r="A9775" s="1">
        <v>9774</v>
      </c>
      <c r="B9775" s="11">
        <v>598430.40674009686</v>
      </c>
      <c r="C9775" s="13">
        <v>3.4859169846775786</v>
      </c>
    </row>
    <row r="9776" spans="1:3" x14ac:dyDescent="0.25">
      <c r="A9776" s="1">
        <v>9775</v>
      </c>
      <c r="B9776" s="11">
        <v>493185.53205532773</v>
      </c>
      <c r="C9776" s="13">
        <v>4.3005004179922413</v>
      </c>
    </row>
    <row r="9777" spans="1:3" x14ac:dyDescent="0.25">
      <c r="A9777" s="1">
        <v>9776</v>
      </c>
      <c r="B9777" s="11">
        <v>597742.04287547863</v>
      </c>
      <c r="C9777" s="13">
        <v>4.0209428086065921</v>
      </c>
    </row>
    <row r="9778" spans="1:3" x14ac:dyDescent="0.25">
      <c r="A9778" s="1">
        <v>9777</v>
      </c>
      <c r="B9778" s="11">
        <v>775696.43056044984</v>
      </c>
      <c r="C9778" s="13">
        <v>3.5414119813989493</v>
      </c>
    </row>
    <row r="9779" spans="1:3" x14ac:dyDescent="0.25">
      <c r="A9779" s="1">
        <v>9778</v>
      </c>
      <c r="B9779" s="11">
        <v>441076.94607374445</v>
      </c>
      <c r="C9779" s="13">
        <v>3.3260859651974126</v>
      </c>
    </row>
    <row r="9780" spans="1:3" x14ac:dyDescent="0.25">
      <c r="A9780" s="1">
        <v>9779</v>
      </c>
      <c r="B9780" s="11">
        <v>614926.37449976953</v>
      </c>
      <c r="C9780" s="13">
        <v>3.6697283340724089</v>
      </c>
    </row>
    <row r="9781" spans="1:3" x14ac:dyDescent="0.25">
      <c r="A9781" s="1">
        <v>9780</v>
      </c>
      <c r="B9781" s="11">
        <v>567824.72846157628</v>
      </c>
      <c r="C9781" s="13">
        <v>4.0445746722572169</v>
      </c>
    </row>
    <row r="9782" spans="1:3" x14ac:dyDescent="0.25">
      <c r="A9782" s="1">
        <v>9781</v>
      </c>
      <c r="B9782" s="11">
        <v>467971.39111204818</v>
      </c>
      <c r="C9782" s="13">
        <v>3.5766150271062265</v>
      </c>
    </row>
    <row r="9783" spans="1:3" x14ac:dyDescent="0.25">
      <c r="A9783" s="1">
        <v>9782</v>
      </c>
      <c r="B9783" s="11">
        <v>774042.79511175863</v>
      </c>
      <c r="C9783" s="13">
        <v>4.3410048280135252</v>
      </c>
    </row>
    <row r="9784" spans="1:3" x14ac:dyDescent="0.25">
      <c r="A9784" s="1">
        <v>9783</v>
      </c>
      <c r="B9784" s="11">
        <v>610805.01644966553</v>
      </c>
      <c r="C9784" s="13">
        <v>4.0985531066243892</v>
      </c>
    </row>
    <row r="9785" spans="1:3" x14ac:dyDescent="0.25">
      <c r="A9785" s="1">
        <v>9784</v>
      </c>
      <c r="B9785" s="11">
        <v>732033.91868347127</v>
      </c>
      <c r="C9785" s="13">
        <v>4.009040734044663</v>
      </c>
    </row>
    <row r="9786" spans="1:3" x14ac:dyDescent="0.25">
      <c r="A9786" s="1">
        <v>9785</v>
      </c>
      <c r="B9786" s="11">
        <v>424555.04688194016</v>
      </c>
      <c r="C9786" s="13">
        <v>4.1341377716435623</v>
      </c>
    </row>
    <row r="9787" spans="1:3" x14ac:dyDescent="0.25">
      <c r="A9787" s="1">
        <v>9786</v>
      </c>
      <c r="B9787" s="11">
        <v>794354.64929062454</v>
      </c>
      <c r="C9787" s="13">
        <v>3.426461764136207</v>
      </c>
    </row>
    <row r="9788" spans="1:3" x14ac:dyDescent="0.25">
      <c r="A9788" s="1">
        <v>9787</v>
      </c>
      <c r="B9788" s="11">
        <v>725841.98551746737</v>
      </c>
      <c r="C9788" s="13">
        <v>2.4219404280653771</v>
      </c>
    </row>
    <row r="9789" spans="1:3" x14ac:dyDescent="0.25">
      <c r="A9789" s="1">
        <v>9788</v>
      </c>
      <c r="B9789" s="11">
        <v>610693.17512129981</v>
      </c>
      <c r="C9789" s="13">
        <v>3.7971960526891384</v>
      </c>
    </row>
    <row r="9790" spans="1:3" x14ac:dyDescent="0.25">
      <c r="A9790" s="1">
        <v>9789</v>
      </c>
      <c r="B9790" s="11">
        <v>528644.44561882177</v>
      </c>
      <c r="C9790" s="13">
        <v>3.6417204878831324</v>
      </c>
    </row>
    <row r="9791" spans="1:3" x14ac:dyDescent="0.25">
      <c r="A9791" s="1">
        <v>9790</v>
      </c>
      <c r="B9791" s="11">
        <v>960113.81182423886</v>
      </c>
      <c r="C9791" s="13">
        <v>4.2528832012330797</v>
      </c>
    </row>
    <row r="9792" spans="1:3" x14ac:dyDescent="0.25">
      <c r="A9792" s="1">
        <v>9791</v>
      </c>
      <c r="B9792" s="11">
        <v>276090.25921678205</v>
      </c>
      <c r="C9792" s="13">
        <v>3.2988452919235511</v>
      </c>
    </row>
    <row r="9793" spans="1:3" x14ac:dyDescent="0.25">
      <c r="A9793" s="1">
        <v>9792</v>
      </c>
      <c r="B9793" s="11">
        <v>568792.66816975037</v>
      </c>
      <c r="C9793" s="13">
        <v>4.2322999464398618</v>
      </c>
    </row>
    <row r="9794" spans="1:3" x14ac:dyDescent="0.25">
      <c r="A9794" s="1">
        <v>9793</v>
      </c>
      <c r="B9794" s="11">
        <v>550166.78500913479</v>
      </c>
      <c r="C9794" s="13">
        <v>4.4683006623121075</v>
      </c>
    </row>
    <row r="9795" spans="1:3" x14ac:dyDescent="0.25">
      <c r="A9795" s="1">
        <v>9794</v>
      </c>
      <c r="B9795" s="11">
        <v>809065.36213892209</v>
      </c>
      <c r="C9795" s="13">
        <v>3.5652621113341376</v>
      </c>
    </row>
    <row r="9796" spans="1:3" x14ac:dyDescent="0.25">
      <c r="A9796" s="1">
        <v>9795</v>
      </c>
      <c r="B9796" s="11">
        <v>609574.33435573138</v>
      </c>
      <c r="C9796" s="13">
        <v>4.6689989746916165</v>
      </c>
    </row>
    <row r="9797" spans="1:3" x14ac:dyDescent="0.25">
      <c r="A9797" s="1">
        <v>9796</v>
      </c>
      <c r="B9797" s="11">
        <v>468622.176984413</v>
      </c>
      <c r="C9797" s="13">
        <v>3.6843241023131701</v>
      </c>
    </row>
    <row r="9798" spans="1:3" x14ac:dyDescent="0.25">
      <c r="A9798" s="1">
        <v>9797</v>
      </c>
      <c r="B9798" s="11">
        <v>670826.35998213827</v>
      </c>
      <c r="C9798" s="13">
        <v>3.5686736168602256</v>
      </c>
    </row>
    <row r="9799" spans="1:3" x14ac:dyDescent="0.25">
      <c r="A9799" s="1">
        <v>9798</v>
      </c>
      <c r="B9799" s="11">
        <v>351649.66154392413</v>
      </c>
      <c r="C9799" s="13">
        <v>4.1454219319491159</v>
      </c>
    </row>
    <row r="9800" spans="1:3" x14ac:dyDescent="0.25">
      <c r="A9800" s="1">
        <v>9799</v>
      </c>
      <c r="B9800" s="11">
        <v>876808.93807824585</v>
      </c>
      <c r="C9800" s="13">
        <v>3.6046817725595437</v>
      </c>
    </row>
    <row r="9801" spans="1:3" x14ac:dyDescent="0.25">
      <c r="A9801" s="1">
        <v>9800</v>
      </c>
      <c r="B9801" s="11">
        <v>436617.80838922458</v>
      </c>
      <c r="C9801" s="13">
        <v>4.2470573950028845</v>
      </c>
    </row>
    <row r="9802" spans="1:3" x14ac:dyDescent="0.25">
      <c r="A9802" s="1">
        <v>9801</v>
      </c>
      <c r="B9802" s="11">
        <v>786075.00135409052</v>
      </c>
      <c r="C9802" s="13">
        <v>4.8520078539922462</v>
      </c>
    </row>
    <row r="9803" spans="1:3" x14ac:dyDescent="0.25">
      <c r="A9803" s="1">
        <v>9802</v>
      </c>
      <c r="B9803" s="11">
        <v>581955.95886966737</v>
      </c>
      <c r="C9803" s="13">
        <v>4.3685031545425748</v>
      </c>
    </row>
    <row r="9804" spans="1:3" x14ac:dyDescent="0.25">
      <c r="A9804" s="1">
        <v>9803</v>
      </c>
      <c r="B9804" s="11">
        <v>750565.97429661546</v>
      </c>
      <c r="C9804" s="13">
        <v>3.8843113922701655</v>
      </c>
    </row>
    <row r="9805" spans="1:3" x14ac:dyDescent="0.25">
      <c r="A9805" s="1">
        <v>9804</v>
      </c>
      <c r="B9805" s="11">
        <v>438980.6560987354</v>
      </c>
      <c r="C9805" s="13">
        <v>4.4038273399591557</v>
      </c>
    </row>
    <row r="9806" spans="1:3" x14ac:dyDescent="0.25">
      <c r="A9806" s="1">
        <v>9805</v>
      </c>
      <c r="B9806" s="11">
        <v>490452.21426186437</v>
      </c>
      <c r="C9806" s="13">
        <v>3.2971387574060089</v>
      </c>
    </row>
    <row r="9807" spans="1:3" x14ac:dyDescent="0.25">
      <c r="A9807" s="1">
        <v>9806</v>
      </c>
      <c r="B9807" s="11">
        <v>593262.67099506722</v>
      </c>
      <c r="C9807" s="13">
        <v>3.8594090361005526</v>
      </c>
    </row>
    <row r="9808" spans="1:3" x14ac:dyDescent="0.25">
      <c r="A9808" s="1">
        <v>9807</v>
      </c>
      <c r="B9808" s="11">
        <v>685957.48677185155</v>
      </c>
      <c r="C9808" s="13">
        <v>2.9404644899757741</v>
      </c>
    </row>
    <row r="9809" spans="1:3" x14ac:dyDescent="0.25">
      <c r="A9809" s="1">
        <v>9808</v>
      </c>
      <c r="B9809" s="11">
        <v>559205.50176690181</v>
      </c>
      <c r="C9809" s="13">
        <v>3.4301936695184994</v>
      </c>
    </row>
    <row r="9810" spans="1:3" x14ac:dyDescent="0.25">
      <c r="A9810" s="1">
        <v>9809</v>
      </c>
      <c r="B9810" s="11">
        <v>637564.6628221221</v>
      </c>
      <c r="C9810" s="13">
        <v>3.1853423504036456</v>
      </c>
    </row>
    <row r="9811" spans="1:3" x14ac:dyDescent="0.25">
      <c r="A9811" s="1">
        <v>9810</v>
      </c>
      <c r="B9811" s="11">
        <v>434506.10588998371</v>
      </c>
      <c r="C9811" s="13">
        <v>2.4080562000940047</v>
      </c>
    </row>
    <row r="9812" spans="1:3" x14ac:dyDescent="0.25">
      <c r="A9812" s="1">
        <v>9811</v>
      </c>
      <c r="B9812" s="11">
        <v>446884.71242443414</v>
      </c>
      <c r="C9812" s="13">
        <v>3.3371702215912142</v>
      </c>
    </row>
    <row r="9813" spans="1:3" x14ac:dyDescent="0.25">
      <c r="A9813" s="1">
        <v>9812</v>
      </c>
      <c r="B9813" s="11">
        <v>663655.24507748184</v>
      </c>
      <c r="C9813" s="13">
        <v>3.322316385937309</v>
      </c>
    </row>
    <row r="9814" spans="1:3" x14ac:dyDescent="0.25">
      <c r="A9814" s="1">
        <v>9813</v>
      </c>
      <c r="B9814" s="11">
        <v>498283.03056516952</v>
      </c>
      <c r="C9814" s="13">
        <v>4.2617726849719642</v>
      </c>
    </row>
    <row r="9815" spans="1:3" x14ac:dyDescent="0.25">
      <c r="A9815" s="1">
        <v>9814</v>
      </c>
      <c r="B9815" s="11">
        <v>587308.47193824395</v>
      </c>
      <c r="C9815" s="13">
        <v>3.878243202094803</v>
      </c>
    </row>
    <row r="9816" spans="1:3" x14ac:dyDescent="0.25">
      <c r="A9816" s="1">
        <v>9815</v>
      </c>
      <c r="B9816" s="11">
        <v>646408.07027763152</v>
      </c>
      <c r="C9816" s="13">
        <v>2.9171034745307827</v>
      </c>
    </row>
    <row r="9817" spans="1:3" x14ac:dyDescent="0.25">
      <c r="A9817" s="1">
        <v>9816</v>
      </c>
      <c r="B9817" s="11">
        <v>461811.59483113792</v>
      </c>
      <c r="C9817" s="13">
        <v>3.2082796541694671</v>
      </c>
    </row>
    <row r="9818" spans="1:3" x14ac:dyDescent="0.25">
      <c r="A9818" s="1">
        <v>9817</v>
      </c>
      <c r="B9818" s="11">
        <v>624238.32416507287</v>
      </c>
      <c r="C9818" s="13">
        <v>2.8342900093496444</v>
      </c>
    </row>
    <row r="9819" spans="1:3" x14ac:dyDescent="0.25">
      <c r="A9819" s="1">
        <v>9818</v>
      </c>
      <c r="B9819" s="11">
        <v>536556.23448693019</v>
      </c>
      <c r="C9819" s="13">
        <v>3.4348072467101383</v>
      </c>
    </row>
    <row r="9820" spans="1:3" x14ac:dyDescent="0.25">
      <c r="A9820" s="1">
        <v>9819</v>
      </c>
      <c r="B9820" s="11">
        <v>655665.06157459633</v>
      </c>
      <c r="C9820" s="13">
        <v>3.5254132912103078</v>
      </c>
    </row>
    <row r="9821" spans="1:3" x14ac:dyDescent="0.25">
      <c r="A9821" s="1">
        <v>9820</v>
      </c>
      <c r="B9821" s="11">
        <v>497068.37726058014</v>
      </c>
      <c r="C9821" s="13">
        <v>2.7255997379928187</v>
      </c>
    </row>
    <row r="9822" spans="1:3" x14ac:dyDescent="0.25">
      <c r="A9822" s="1">
        <v>9821</v>
      </c>
      <c r="B9822" s="11">
        <v>608302.30269469856</v>
      </c>
      <c r="C9822" s="13">
        <v>3.8661101994553722</v>
      </c>
    </row>
    <row r="9823" spans="1:3" x14ac:dyDescent="0.25">
      <c r="A9823" s="1">
        <v>9822</v>
      </c>
      <c r="B9823" s="11">
        <v>425456.14745395147</v>
      </c>
      <c r="C9823" s="13">
        <v>3.2204236709710017</v>
      </c>
    </row>
    <row r="9824" spans="1:3" x14ac:dyDescent="0.25">
      <c r="A9824" s="1">
        <v>9823</v>
      </c>
      <c r="B9824" s="11">
        <v>429888.64955657569</v>
      </c>
      <c r="C9824" s="13">
        <v>4.2209879046740459</v>
      </c>
    </row>
    <row r="9825" spans="1:3" x14ac:dyDescent="0.25">
      <c r="A9825" s="1">
        <v>9824</v>
      </c>
      <c r="B9825" s="11">
        <v>726760.57053411845</v>
      </c>
      <c r="C9825" s="13">
        <v>3.3150876698142686</v>
      </c>
    </row>
    <row r="9826" spans="1:3" x14ac:dyDescent="0.25">
      <c r="A9826" s="1">
        <v>9825</v>
      </c>
      <c r="B9826" s="11">
        <v>653524.76931039954</v>
      </c>
      <c r="C9826" s="13">
        <v>3.6723577727103929</v>
      </c>
    </row>
    <row r="9827" spans="1:3" x14ac:dyDescent="0.25">
      <c r="A9827" s="1">
        <v>9826</v>
      </c>
      <c r="B9827" s="11">
        <v>714120.28792990476</v>
      </c>
      <c r="C9827" s="13">
        <v>4.2488415776358872</v>
      </c>
    </row>
    <row r="9828" spans="1:3" x14ac:dyDescent="0.25">
      <c r="A9828" s="1">
        <v>9827</v>
      </c>
      <c r="B9828" s="11">
        <v>859828.52611040114</v>
      </c>
      <c r="C9828" s="13">
        <v>3.9969703660717264</v>
      </c>
    </row>
    <row r="9829" spans="1:3" x14ac:dyDescent="0.25">
      <c r="A9829" s="1">
        <v>9828</v>
      </c>
      <c r="B9829" s="11">
        <v>765772.77234957262</v>
      </c>
      <c r="C9829" s="13">
        <v>3.8808755220184068</v>
      </c>
    </row>
    <row r="9830" spans="1:3" x14ac:dyDescent="0.25">
      <c r="A9830" s="1">
        <v>9829</v>
      </c>
      <c r="B9830" s="11">
        <v>515285.86641352362</v>
      </c>
      <c r="C9830" s="13">
        <v>2.3755823105317786</v>
      </c>
    </row>
    <row r="9831" spans="1:3" x14ac:dyDescent="0.25">
      <c r="A9831" s="1">
        <v>9830</v>
      </c>
      <c r="B9831" s="11">
        <v>529403.69911476679</v>
      </c>
      <c r="C9831" s="13">
        <v>3.8041015404738494</v>
      </c>
    </row>
    <row r="9832" spans="1:3" x14ac:dyDescent="0.25">
      <c r="A9832" s="1">
        <v>9831</v>
      </c>
      <c r="B9832" s="11">
        <v>640096.40890102391</v>
      </c>
      <c r="C9832" s="13">
        <v>3.9460725669422647</v>
      </c>
    </row>
    <row r="9833" spans="1:3" x14ac:dyDescent="0.25">
      <c r="A9833" s="1">
        <v>9832</v>
      </c>
      <c r="B9833" s="11">
        <v>487918.93915090652</v>
      </c>
      <c r="C9833" s="13">
        <v>3.7636055984582892</v>
      </c>
    </row>
    <row r="9834" spans="1:3" x14ac:dyDescent="0.25">
      <c r="A9834" s="1">
        <v>9833</v>
      </c>
      <c r="B9834" s="11">
        <v>554239.43341077643</v>
      </c>
      <c r="C9834" s="13">
        <v>3.480577970505573</v>
      </c>
    </row>
    <row r="9835" spans="1:3" x14ac:dyDescent="0.25">
      <c r="A9835" s="1">
        <v>9834</v>
      </c>
      <c r="B9835" s="11">
        <v>544199.69417739019</v>
      </c>
      <c r="C9835" s="13">
        <v>3.5282213262651814</v>
      </c>
    </row>
    <row r="9836" spans="1:3" x14ac:dyDescent="0.25">
      <c r="A9836" s="1">
        <v>9835</v>
      </c>
      <c r="B9836" s="11">
        <v>404501.54983779311</v>
      </c>
      <c r="C9836" s="13">
        <v>4.3885768767510811</v>
      </c>
    </row>
    <row r="9837" spans="1:3" x14ac:dyDescent="0.25">
      <c r="A9837" s="1">
        <v>9836</v>
      </c>
      <c r="B9837" s="11">
        <v>563862.21552710456</v>
      </c>
      <c r="C9837" s="13">
        <v>3.5931933487609564</v>
      </c>
    </row>
    <row r="9838" spans="1:3" x14ac:dyDescent="0.25">
      <c r="A9838" s="1">
        <v>9837</v>
      </c>
      <c r="B9838" s="11">
        <v>699181.36697730259</v>
      </c>
      <c r="C9838" s="13">
        <v>3.2846399079602895</v>
      </c>
    </row>
    <row r="9839" spans="1:3" x14ac:dyDescent="0.25">
      <c r="A9839" s="1">
        <v>9838</v>
      </c>
      <c r="B9839" s="11">
        <v>610231.88664250891</v>
      </c>
      <c r="C9839" s="13">
        <v>4.1628569385897247</v>
      </c>
    </row>
    <row r="9840" spans="1:3" x14ac:dyDescent="0.25">
      <c r="A9840" s="1">
        <v>9839</v>
      </c>
      <c r="B9840" s="11">
        <v>684007.06153649231</v>
      </c>
      <c r="C9840" s="13">
        <v>4.5318346900290365</v>
      </c>
    </row>
    <row r="9841" spans="1:3" x14ac:dyDescent="0.25">
      <c r="A9841" s="1">
        <v>9840</v>
      </c>
      <c r="B9841" s="11">
        <v>460096.46627238218</v>
      </c>
      <c r="C9841" s="13">
        <v>4.7516753816065709</v>
      </c>
    </row>
    <row r="9842" spans="1:3" x14ac:dyDescent="0.25">
      <c r="A9842" s="1">
        <v>9841</v>
      </c>
      <c r="B9842" s="11">
        <v>481955.74546485278</v>
      </c>
      <c r="C9842" s="13">
        <v>3.0920916535071656</v>
      </c>
    </row>
    <row r="9843" spans="1:3" x14ac:dyDescent="0.25">
      <c r="A9843" s="1">
        <v>9842</v>
      </c>
      <c r="B9843" s="11">
        <v>536994.74963843939</v>
      </c>
      <c r="C9843" s="13">
        <v>3.1263879173121412</v>
      </c>
    </row>
    <row r="9844" spans="1:3" x14ac:dyDescent="0.25">
      <c r="A9844" s="1">
        <v>9843</v>
      </c>
      <c r="B9844" s="11">
        <v>442416.07197223708</v>
      </c>
      <c r="C9844" s="13">
        <v>2.7010928082651082</v>
      </c>
    </row>
    <row r="9845" spans="1:3" x14ac:dyDescent="0.25">
      <c r="A9845" s="1">
        <v>9844</v>
      </c>
      <c r="B9845" s="11">
        <v>696371.91594309174</v>
      </c>
      <c r="C9845" s="13">
        <v>3.2094209167752252</v>
      </c>
    </row>
    <row r="9846" spans="1:3" x14ac:dyDescent="0.25">
      <c r="A9846" s="1">
        <v>9845</v>
      </c>
      <c r="B9846" s="11">
        <v>726997.96560676885</v>
      </c>
      <c r="C9846" s="13">
        <v>2.8842632829696373</v>
      </c>
    </row>
    <row r="9847" spans="1:3" x14ac:dyDescent="0.25">
      <c r="A9847" s="1">
        <v>9846</v>
      </c>
      <c r="B9847" s="11">
        <v>516309.66203711071</v>
      </c>
      <c r="C9847" s="13">
        <v>2.5741420170379303</v>
      </c>
    </row>
    <row r="9848" spans="1:3" x14ac:dyDescent="0.25">
      <c r="A9848" s="1">
        <v>9847</v>
      </c>
      <c r="B9848" s="11">
        <v>721156.10715766996</v>
      </c>
      <c r="C9848" s="13">
        <v>3.6606255984919533</v>
      </c>
    </row>
    <row r="9849" spans="1:3" x14ac:dyDescent="0.25">
      <c r="A9849" s="1">
        <v>9848</v>
      </c>
      <c r="B9849" s="11">
        <v>693095.64696996915</v>
      </c>
      <c r="C9849" s="13">
        <v>3.489480518637214</v>
      </c>
    </row>
    <row r="9850" spans="1:3" x14ac:dyDescent="0.25">
      <c r="A9850" s="1">
        <v>9849</v>
      </c>
      <c r="B9850" s="11">
        <v>835909.72860078386</v>
      </c>
      <c r="C9850" s="13">
        <v>3.0601994511315813</v>
      </c>
    </row>
    <row r="9851" spans="1:3" x14ac:dyDescent="0.25">
      <c r="A9851" s="1">
        <v>9850</v>
      </c>
      <c r="B9851" s="11">
        <v>548808.71547728498</v>
      </c>
      <c r="C9851" s="13">
        <v>3.5247594224728753</v>
      </c>
    </row>
    <row r="9852" spans="1:3" x14ac:dyDescent="0.25">
      <c r="A9852" s="1">
        <v>9851</v>
      </c>
      <c r="B9852" s="11">
        <v>597223.6789804803</v>
      </c>
      <c r="C9852" s="13">
        <v>4.3133960764076464</v>
      </c>
    </row>
    <row r="9853" spans="1:3" x14ac:dyDescent="0.25">
      <c r="A9853" s="1">
        <v>9852</v>
      </c>
      <c r="B9853" s="11">
        <v>657045.73955802864</v>
      </c>
      <c r="C9853" s="13">
        <v>2.9922852003107474</v>
      </c>
    </row>
    <row r="9854" spans="1:3" x14ac:dyDescent="0.25">
      <c r="A9854" s="1">
        <v>9853</v>
      </c>
      <c r="B9854" s="11">
        <v>604423.50475547032</v>
      </c>
      <c r="C9854" s="13">
        <v>2.998127048142067</v>
      </c>
    </row>
    <row r="9855" spans="1:3" x14ac:dyDescent="0.25">
      <c r="A9855" s="1">
        <v>9854</v>
      </c>
      <c r="B9855" s="11">
        <v>625747.23764982424</v>
      </c>
      <c r="C9855" s="13">
        <v>3.9610210880701233</v>
      </c>
    </row>
    <row r="9856" spans="1:3" x14ac:dyDescent="0.25">
      <c r="A9856" s="1">
        <v>9855</v>
      </c>
      <c r="B9856" s="11">
        <v>388927.26606847794</v>
      </c>
      <c r="C9856" s="13">
        <v>3.2833818995539512</v>
      </c>
    </row>
    <row r="9857" spans="1:3" x14ac:dyDescent="0.25">
      <c r="A9857" s="1">
        <v>9856</v>
      </c>
      <c r="B9857" s="11">
        <v>433511.22887061327</v>
      </c>
      <c r="C9857" s="13">
        <v>3.4063753129465288</v>
      </c>
    </row>
    <row r="9858" spans="1:3" x14ac:dyDescent="0.25">
      <c r="A9858" s="1">
        <v>9857</v>
      </c>
      <c r="B9858" s="11">
        <v>779965.19899586937</v>
      </c>
      <c r="C9858" s="13">
        <v>4.7337998892154802</v>
      </c>
    </row>
    <row r="9859" spans="1:3" x14ac:dyDescent="0.25">
      <c r="A9859" s="1">
        <v>9858</v>
      </c>
      <c r="B9859" s="11">
        <v>576427.11701338331</v>
      </c>
      <c r="C9859" s="13">
        <v>3.9354004644737679</v>
      </c>
    </row>
    <row r="9860" spans="1:3" x14ac:dyDescent="0.25">
      <c r="A9860" s="1">
        <v>9859</v>
      </c>
      <c r="B9860" s="11">
        <v>713414.53015426127</v>
      </c>
      <c r="C9860" s="13">
        <v>2.925028236435006</v>
      </c>
    </row>
    <row r="9861" spans="1:3" x14ac:dyDescent="0.25">
      <c r="A9861" s="1">
        <v>9860</v>
      </c>
      <c r="B9861" s="11">
        <v>732741.66811679187</v>
      </c>
      <c r="C9861" s="13">
        <v>3.5917673413097408</v>
      </c>
    </row>
    <row r="9862" spans="1:3" x14ac:dyDescent="0.25">
      <c r="A9862" s="1">
        <v>9861</v>
      </c>
      <c r="B9862" s="11">
        <v>456026.04165741475</v>
      </c>
      <c r="C9862" s="13">
        <v>4.2232665009118282</v>
      </c>
    </row>
    <row r="9863" spans="1:3" x14ac:dyDescent="0.25">
      <c r="A9863" s="1">
        <v>9862</v>
      </c>
      <c r="B9863" s="11">
        <v>665828.04876869183</v>
      </c>
      <c r="C9863" s="13">
        <v>3.5512564557643049</v>
      </c>
    </row>
    <row r="9864" spans="1:3" x14ac:dyDescent="0.25">
      <c r="A9864" s="1">
        <v>9863</v>
      </c>
      <c r="B9864" s="11">
        <v>455741.11182539142</v>
      </c>
      <c r="C9864" s="13">
        <v>3.9294175091741921</v>
      </c>
    </row>
    <row r="9865" spans="1:3" x14ac:dyDescent="0.25">
      <c r="A9865" s="1">
        <v>9864</v>
      </c>
      <c r="B9865" s="11">
        <v>742519.83745785267</v>
      </c>
      <c r="C9865" s="13">
        <v>3.3833366319485774</v>
      </c>
    </row>
    <row r="9866" spans="1:3" x14ac:dyDescent="0.25">
      <c r="A9866" s="1">
        <v>9865</v>
      </c>
      <c r="B9866" s="11">
        <v>605225.19161376066</v>
      </c>
      <c r="C9866" s="13">
        <v>2.8875809170528401</v>
      </c>
    </row>
    <row r="9867" spans="1:3" x14ac:dyDescent="0.25">
      <c r="A9867" s="1">
        <v>9866</v>
      </c>
      <c r="B9867" s="11">
        <v>741114.83723193861</v>
      </c>
      <c r="C9867" s="13">
        <v>3.2714860191638215</v>
      </c>
    </row>
    <row r="9868" spans="1:3" x14ac:dyDescent="0.25">
      <c r="A9868" s="1">
        <v>9867</v>
      </c>
      <c r="B9868" s="11">
        <v>293808.40595410828</v>
      </c>
      <c r="C9868" s="13">
        <v>3.7342052331439217</v>
      </c>
    </row>
    <row r="9869" spans="1:3" x14ac:dyDescent="0.25">
      <c r="A9869" s="1">
        <v>9868</v>
      </c>
      <c r="B9869" s="11">
        <v>581892.65859530296</v>
      </c>
      <c r="C9869" s="13">
        <v>3.3440289030134736</v>
      </c>
    </row>
    <row r="9870" spans="1:3" x14ac:dyDescent="0.25">
      <c r="A9870" s="1">
        <v>9869</v>
      </c>
      <c r="B9870" s="11">
        <v>587825.45567758568</v>
      </c>
      <c r="C9870" s="13">
        <v>3.4830235514972432</v>
      </c>
    </row>
    <row r="9871" spans="1:3" x14ac:dyDescent="0.25">
      <c r="A9871" s="1">
        <v>9870</v>
      </c>
      <c r="B9871" s="11">
        <v>537027.54542875965</v>
      </c>
      <c r="C9871" s="13">
        <v>3.1949940102136396</v>
      </c>
    </row>
    <row r="9872" spans="1:3" x14ac:dyDescent="0.25">
      <c r="A9872" s="1">
        <v>9871</v>
      </c>
      <c r="B9872" s="11">
        <v>420228.29957784759</v>
      </c>
      <c r="C9872" s="13">
        <v>3.4837785752453461</v>
      </c>
    </row>
    <row r="9873" spans="1:3" x14ac:dyDescent="0.25">
      <c r="A9873" s="1">
        <v>9872</v>
      </c>
      <c r="B9873" s="11">
        <v>368107.72879935137</v>
      </c>
      <c r="C9873" s="13">
        <v>3.6453056491786575</v>
      </c>
    </row>
    <row r="9874" spans="1:3" x14ac:dyDescent="0.25">
      <c r="A9874" s="1">
        <v>9873</v>
      </c>
      <c r="B9874" s="11">
        <v>577453.62620428181</v>
      </c>
      <c r="C9874" s="13">
        <v>2.1182073270484731</v>
      </c>
    </row>
    <row r="9875" spans="1:3" x14ac:dyDescent="0.25">
      <c r="A9875" s="1">
        <v>9874</v>
      </c>
      <c r="B9875" s="11">
        <v>507585.84933230712</v>
      </c>
      <c r="C9875" s="13">
        <v>3.4374946517203822</v>
      </c>
    </row>
    <row r="9876" spans="1:3" x14ac:dyDescent="0.25">
      <c r="A9876" s="1">
        <v>9875</v>
      </c>
      <c r="B9876" s="11">
        <v>458066.88854607206</v>
      </c>
      <c r="C9876" s="13">
        <v>3.7066467121788564</v>
      </c>
    </row>
    <row r="9877" spans="1:3" x14ac:dyDescent="0.25">
      <c r="A9877" s="1">
        <v>9876</v>
      </c>
      <c r="B9877" s="11">
        <v>559098.45253643952</v>
      </c>
      <c r="C9877" s="13">
        <v>2.9706270664051644</v>
      </c>
    </row>
    <row r="9878" spans="1:3" x14ac:dyDescent="0.25">
      <c r="A9878" s="1">
        <v>9877</v>
      </c>
      <c r="B9878" s="11">
        <v>552201.12965351727</v>
      </c>
      <c r="C9878" s="13">
        <v>3.1052665191768059</v>
      </c>
    </row>
    <row r="9879" spans="1:3" x14ac:dyDescent="0.25">
      <c r="A9879" s="1">
        <v>9878</v>
      </c>
      <c r="B9879" s="11">
        <v>768635.5580153371</v>
      </c>
      <c r="C9879" s="13">
        <v>3.6040373146991826</v>
      </c>
    </row>
    <row r="9880" spans="1:3" x14ac:dyDescent="0.25">
      <c r="A9880" s="1">
        <v>9879</v>
      </c>
      <c r="B9880" s="11">
        <v>629101.26752918225</v>
      </c>
      <c r="C9880" s="13">
        <v>3.137744556961918</v>
      </c>
    </row>
    <row r="9881" spans="1:3" x14ac:dyDescent="0.25">
      <c r="A9881" s="1">
        <v>9880</v>
      </c>
      <c r="B9881" s="11">
        <v>632386.70782931685</v>
      </c>
      <c r="C9881" s="13">
        <v>3.5026962520179841</v>
      </c>
    </row>
    <row r="9882" spans="1:3" x14ac:dyDescent="0.25">
      <c r="A9882" s="1">
        <v>9881</v>
      </c>
      <c r="B9882" s="11">
        <v>782680.81339699915</v>
      </c>
      <c r="C9882" s="13">
        <v>3.8584666751385024</v>
      </c>
    </row>
    <row r="9883" spans="1:3" x14ac:dyDescent="0.25">
      <c r="A9883" s="1">
        <v>9882</v>
      </c>
      <c r="B9883" s="11">
        <v>557641.77454680752</v>
      </c>
      <c r="C9883" s="13">
        <v>4.142818801560864</v>
      </c>
    </row>
    <row r="9884" spans="1:3" x14ac:dyDescent="0.25">
      <c r="A9884" s="1">
        <v>9883</v>
      </c>
      <c r="B9884" s="11">
        <v>676770.97961588576</v>
      </c>
      <c r="C9884" s="13">
        <v>3.338696513588725</v>
      </c>
    </row>
    <row r="9885" spans="1:3" x14ac:dyDescent="0.25">
      <c r="A9885" s="1">
        <v>9884</v>
      </c>
      <c r="B9885" s="11">
        <v>479204.83970985789</v>
      </c>
      <c r="C9885" s="13">
        <v>3.929653213860083</v>
      </c>
    </row>
    <row r="9886" spans="1:3" x14ac:dyDescent="0.25">
      <c r="A9886" s="1">
        <v>9885</v>
      </c>
      <c r="B9886" s="11">
        <v>470569.46658096026</v>
      </c>
      <c r="C9886" s="13">
        <v>3.8510076710672663</v>
      </c>
    </row>
    <row r="9887" spans="1:3" x14ac:dyDescent="0.25">
      <c r="A9887" s="1">
        <v>9886</v>
      </c>
      <c r="B9887" s="11">
        <v>638497.43400098057</v>
      </c>
      <c r="C9887" s="13">
        <v>3.4615255760423485</v>
      </c>
    </row>
    <row r="9888" spans="1:3" x14ac:dyDescent="0.25">
      <c r="A9888" s="1">
        <v>9887</v>
      </c>
      <c r="B9888" s="11">
        <v>665733.63517468481</v>
      </c>
      <c r="C9888" s="13">
        <v>3.1990146156427803</v>
      </c>
    </row>
    <row r="9889" spans="1:3" x14ac:dyDescent="0.25">
      <c r="A9889" s="1">
        <v>9888</v>
      </c>
      <c r="B9889" s="11">
        <v>435534.75487211754</v>
      </c>
      <c r="C9889" s="13">
        <v>4.0819560927715761</v>
      </c>
    </row>
    <row r="9890" spans="1:3" x14ac:dyDescent="0.25">
      <c r="A9890" s="1">
        <v>9889</v>
      </c>
      <c r="B9890" s="11">
        <v>855437.60155608295</v>
      </c>
      <c r="C9890" s="13">
        <v>3.6353500116233231</v>
      </c>
    </row>
    <row r="9891" spans="1:3" x14ac:dyDescent="0.25">
      <c r="A9891" s="1">
        <v>9890</v>
      </c>
      <c r="B9891" s="11">
        <v>379569.11922429135</v>
      </c>
      <c r="C9891" s="13">
        <v>4.2718530023079504</v>
      </c>
    </row>
    <row r="9892" spans="1:3" x14ac:dyDescent="0.25">
      <c r="A9892" s="1">
        <v>9891</v>
      </c>
      <c r="B9892" s="11">
        <v>650621.01487561467</v>
      </c>
      <c r="C9892" s="13">
        <v>3.7361965622498974</v>
      </c>
    </row>
    <row r="9893" spans="1:3" x14ac:dyDescent="0.25">
      <c r="A9893" s="1">
        <v>9892</v>
      </c>
      <c r="B9893" s="11">
        <v>571592.92778678588</v>
      </c>
      <c r="C9893" s="13">
        <v>3.9666161494502949</v>
      </c>
    </row>
    <row r="9894" spans="1:3" x14ac:dyDescent="0.25">
      <c r="A9894" s="1">
        <v>9893</v>
      </c>
      <c r="B9894" s="11">
        <v>657017.31081605889</v>
      </c>
      <c r="C9894" s="13">
        <v>3.1014126836482552</v>
      </c>
    </row>
    <row r="9895" spans="1:3" x14ac:dyDescent="0.25">
      <c r="A9895" s="1">
        <v>9894</v>
      </c>
      <c r="B9895" s="11">
        <v>735679.40252785827</v>
      </c>
      <c r="C9895" s="13">
        <v>4.0841332178616749</v>
      </c>
    </row>
    <row r="9896" spans="1:3" x14ac:dyDescent="0.25">
      <c r="A9896" s="1">
        <v>9895</v>
      </c>
      <c r="B9896" s="11">
        <v>762710.34358436847</v>
      </c>
      <c r="C9896" s="13">
        <v>3.4154182269594422</v>
      </c>
    </row>
    <row r="9897" spans="1:3" x14ac:dyDescent="0.25">
      <c r="A9897" s="1">
        <v>9896</v>
      </c>
      <c r="B9897" s="11">
        <v>405581.56242599629</v>
      </c>
      <c r="C9897" s="13">
        <v>2.9290722477099518</v>
      </c>
    </row>
    <row r="9898" spans="1:3" x14ac:dyDescent="0.25">
      <c r="A9898" s="1">
        <v>9897</v>
      </c>
      <c r="B9898" s="11">
        <v>446728.67250886763</v>
      </c>
      <c r="C9898" s="13">
        <v>2.9506860936701318</v>
      </c>
    </row>
    <row r="9899" spans="1:3" x14ac:dyDescent="0.25">
      <c r="A9899" s="1">
        <v>9898</v>
      </c>
      <c r="B9899" s="11">
        <v>589883.16462887148</v>
      </c>
      <c r="C9899" s="13">
        <v>3.8708685379918149</v>
      </c>
    </row>
    <row r="9900" spans="1:3" x14ac:dyDescent="0.25">
      <c r="A9900" s="1">
        <v>9899</v>
      </c>
      <c r="B9900" s="11">
        <v>694858.89526324195</v>
      </c>
      <c r="C9900" s="13">
        <v>3.1577034829416708</v>
      </c>
    </row>
    <row r="9901" spans="1:3" x14ac:dyDescent="0.25">
      <c r="A9901" s="1">
        <v>9900</v>
      </c>
      <c r="B9901" s="11">
        <v>583327.79107947065</v>
      </c>
      <c r="C9901" s="13">
        <v>3.2104130516450562</v>
      </c>
    </row>
    <row r="9902" spans="1:3" x14ac:dyDescent="0.25">
      <c r="A9902" s="1">
        <v>9901</v>
      </c>
      <c r="B9902" s="11">
        <v>651177.06609655567</v>
      </c>
      <c r="C9902" s="13">
        <v>3.791302372217499</v>
      </c>
    </row>
    <row r="9903" spans="1:3" x14ac:dyDescent="0.25">
      <c r="A9903" s="1">
        <v>9902</v>
      </c>
      <c r="B9903" s="11">
        <v>748899.23235805379</v>
      </c>
      <c r="C9903" s="13">
        <v>4.1221480867991307</v>
      </c>
    </row>
    <row r="9904" spans="1:3" x14ac:dyDescent="0.25">
      <c r="A9904" s="1">
        <v>9903</v>
      </c>
      <c r="B9904" s="11">
        <v>606723.49705160083</v>
      </c>
      <c r="C9904" s="13">
        <v>3.8625865180043322</v>
      </c>
    </row>
    <row r="9905" spans="1:3" x14ac:dyDescent="0.25">
      <c r="A9905" s="1">
        <v>9904</v>
      </c>
      <c r="B9905" s="11">
        <v>722124.05247135879</v>
      </c>
      <c r="C9905" s="13">
        <v>2.5267762584279359</v>
      </c>
    </row>
    <row r="9906" spans="1:3" x14ac:dyDescent="0.25">
      <c r="A9906" s="1">
        <v>9905</v>
      </c>
      <c r="B9906" s="11">
        <v>513542.92031911178</v>
      </c>
      <c r="C9906" s="13">
        <v>3.7133606153052794</v>
      </c>
    </row>
    <row r="9907" spans="1:3" x14ac:dyDescent="0.25">
      <c r="A9907" s="1">
        <v>9906</v>
      </c>
      <c r="B9907" s="11">
        <v>524968.65912862367</v>
      </c>
      <c r="C9907" s="13">
        <v>3.114279750464787</v>
      </c>
    </row>
    <row r="9908" spans="1:3" x14ac:dyDescent="0.25">
      <c r="A9908" s="1">
        <v>9907</v>
      </c>
      <c r="B9908" s="11">
        <v>423238.25394621864</v>
      </c>
      <c r="C9908" s="13">
        <v>3.235720509980518</v>
      </c>
    </row>
    <row r="9909" spans="1:3" x14ac:dyDescent="0.25">
      <c r="A9909" s="1">
        <v>9908</v>
      </c>
      <c r="B9909" s="11">
        <v>528164.36937364156</v>
      </c>
      <c r="C9909" s="13">
        <v>4.020353931184844</v>
      </c>
    </row>
    <row r="9910" spans="1:3" x14ac:dyDescent="0.25">
      <c r="A9910" s="1">
        <v>9909</v>
      </c>
      <c r="B9910" s="11">
        <v>566322.46262481075</v>
      </c>
      <c r="C9910" s="13">
        <v>4.2381196210914034</v>
      </c>
    </row>
    <row r="9911" spans="1:3" x14ac:dyDescent="0.25">
      <c r="A9911" s="1">
        <v>9910</v>
      </c>
      <c r="B9911" s="11">
        <v>438083.01855191018</v>
      </c>
      <c r="C9911" s="13">
        <v>4.2802524809597937</v>
      </c>
    </row>
    <row r="9912" spans="1:3" x14ac:dyDescent="0.25">
      <c r="A9912" s="1">
        <v>9911</v>
      </c>
      <c r="B9912" s="11">
        <v>724674.04458827572</v>
      </c>
      <c r="C9912" s="13">
        <v>4.6926163959113349</v>
      </c>
    </row>
    <row r="9913" spans="1:3" x14ac:dyDescent="0.25">
      <c r="A9913" s="1">
        <v>9912</v>
      </c>
      <c r="B9913" s="11">
        <v>529564.39565254154</v>
      </c>
      <c r="C9913" s="13">
        <v>4.5118893707685856</v>
      </c>
    </row>
    <row r="9914" spans="1:3" x14ac:dyDescent="0.25">
      <c r="A9914" s="1">
        <v>9913</v>
      </c>
      <c r="B9914" s="11">
        <v>503461.49880825478</v>
      </c>
      <c r="C9914" s="13">
        <v>3.9985467764790457</v>
      </c>
    </row>
    <row r="9915" spans="1:3" x14ac:dyDescent="0.25">
      <c r="A9915" s="1">
        <v>9914</v>
      </c>
      <c r="B9915" s="11">
        <v>451038.42937601934</v>
      </c>
      <c r="C9915" s="13">
        <v>3.4455088656311554</v>
      </c>
    </row>
    <row r="9916" spans="1:3" x14ac:dyDescent="0.25">
      <c r="A9916" s="1">
        <v>9915</v>
      </c>
      <c r="B9916" s="11">
        <v>430199.57368894888</v>
      </c>
      <c r="C9916" s="13">
        <v>3.7930376065342353</v>
      </c>
    </row>
    <row r="9917" spans="1:3" x14ac:dyDescent="0.25">
      <c r="A9917" s="1">
        <v>9916</v>
      </c>
      <c r="B9917" s="11">
        <v>589776.91040990513</v>
      </c>
      <c r="C9917" s="13">
        <v>4.2619087248672951</v>
      </c>
    </row>
    <row r="9918" spans="1:3" x14ac:dyDescent="0.25">
      <c r="A9918" s="1">
        <v>9917</v>
      </c>
      <c r="B9918" s="11">
        <v>778350.84920334071</v>
      </c>
      <c r="C9918" s="13">
        <v>4.1551821203364341</v>
      </c>
    </row>
    <row r="9919" spans="1:3" x14ac:dyDescent="0.25">
      <c r="A9919" s="1">
        <v>9918</v>
      </c>
      <c r="B9919" s="11">
        <v>592583.34385261813</v>
      </c>
      <c r="C9919" s="13">
        <v>3.2810997447174848</v>
      </c>
    </row>
    <row r="9920" spans="1:3" x14ac:dyDescent="0.25">
      <c r="A9920" s="1">
        <v>9919</v>
      </c>
      <c r="B9920" s="11">
        <v>661852.42740849627</v>
      </c>
      <c r="C9920" s="13">
        <v>4.3186372218950861</v>
      </c>
    </row>
    <row r="9921" spans="1:3" x14ac:dyDescent="0.25">
      <c r="A9921" s="1">
        <v>9920</v>
      </c>
      <c r="B9921" s="11">
        <v>600070.29532626586</v>
      </c>
      <c r="C9921" s="13">
        <v>3.1502742746167325</v>
      </c>
    </row>
    <row r="9922" spans="1:3" x14ac:dyDescent="0.25">
      <c r="A9922" s="1">
        <v>9921</v>
      </c>
      <c r="B9922" s="11">
        <v>375666.68576861033</v>
      </c>
      <c r="C9922" s="13">
        <v>4.6239726921299971</v>
      </c>
    </row>
    <row r="9923" spans="1:3" x14ac:dyDescent="0.25">
      <c r="A9923" s="1">
        <v>9922</v>
      </c>
      <c r="B9923" s="11">
        <v>635837.31305725407</v>
      </c>
      <c r="C9923" s="13">
        <v>3.3015352774348865</v>
      </c>
    </row>
    <row r="9924" spans="1:3" x14ac:dyDescent="0.25">
      <c r="A9924" s="1">
        <v>9923</v>
      </c>
      <c r="B9924" s="11">
        <v>576160.02022752457</v>
      </c>
      <c r="C9924" s="13">
        <v>3.636699508761041</v>
      </c>
    </row>
    <row r="9925" spans="1:3" x14ac:dyDescent="0.25">
      <c r="A9925" s="1">
        <v>9924</v>
      </c>
      <c r="B9925" s="11">
        <v>675482.70610875718</v>
      </c>
      <c r="C9925" s="13">
        <v>3.7681320198332697</v>
      </c>
    </row>
    <row r="9926" spans="1:3" x14ac:dyDescent="0.25">
      <c r="A9926" s="1">
        <v>9925</v>
      </c>
      <c r="B9926" s="11">
        <v>635126.54276845884</v>
      </c>
      <c r="C9926" s="13">
        <v>4.015887824827777</v>
      </c>
    </row>
    <row r="9927" spans="1:3" x14ac:dyDescent="0.25">
      <c r="A9927" s="1">
        <v>9926</v>
      </c>
      <c r="B9927" s="11">
        <v>753002.6960429044</v>
      </c>
      <c r="C9927" s="13">
        <v>3.8315923044271991</v>
      </c>
    </row>
    <row r="9928" spans="1:3" x14ac:dyDescent="0.25">
      <c r="A9928" s="1">
        <v>9927</v>
      </c>
      <c r="B9928" s="11">
        <v>646469.8233160635</v>
      </c>
      <c r="C9928" s="13">
        <v>4.5259709153210821</v>
      </c>
    </row>
    <row r="9929" spans="1:3" x14ac:dyDescent="0.25">
      <c r="A9929" s="1">
        <v>9928</v>
      </c>
      <c r="B9929" s="11">
        <v>666752.53969378409</v>
      </c>
      <c r="C9929" s="13">
        <v>3.2396102324278191</v>
      </c>
    </row>
    <row r="9930" spans="1:3" x14ac:dyDescent="0.25">
      <c r="A9930" s="1">
        <v>9929</v>
      </c>
      <c r="B9930" s="11">
        <v>533224.95193791308</v>
      </c>
      <c r="C9930" s="13">
        <v>3.4694747909307351</v>
      </c>
    </row>
    <row r="9931" spans="1:3" x14ac:dyDescent="0.25">
      <c r="A9931" s="1">
        <v>9930</v>
      </c>
      <c r="B9931" s="11">
        <v>542500.36016312765</v>
      </c>
      <c r="C9931" s="13">
        <v>3.2608371498817319</v>
      </c>
    </row>
    <row r="9932" spans="1:3" x14ac:dyDescent="0.25">
      <c r="A9932" s="1">
        <v>9931</v>
      </c>
      <c r="B9932" s="11">
        <v>617039.9213692334</v>
      </c>
      <c r="C9932" s="13">
        <v>4.1015259601697149</v>
      </c>
    </row>
    <row r="9933" spans="1:3" x14ac:dyDescent="0.25">
      <c r="A9933" s="1">
        <v>9932</v>
      </c>
      <c r="B9933" s="11">
        <v>571638.5464594895</v>
      </c>
      <c r="C9933" s="13">
        <v>3.1975747600530724</v>
      </c>
    </row>
    <row r="9934" spans="1:3" x14ac:dyDescent="0.25">
      <c r="A9934" s="1">
        <v>9933</v>
      </c>
      <c r="B9934" s="11">
        <v>803453.75832696189</v>
      </c>
      <c r="C9934" s="13">
        <v>3.9474597234064999</v>
      </c>
    </row>
    <row r="9935" spans="1:3" x14ac:dyDescent="0.25">
      <c r="A9935" s="1">
        <v>9934</v>
      </c>
      <c r="B9935" s="11">
        <v>840647.14306993643</v>
      </c>
      <c r="C9935" s="13">
        <v>4.2500640594899295</v>
      </c>
    </row>
    <row r="9936" spans="1:3" x14ac:dyDescent="0.25">
      <c r="A9936" s="1">
        <v>9935</v>
      </c>
      <c r="B9936" s="11">
        <v>715851.07635649899</v>
      </c>
      <c r="C9936" s="13">
        <v>4.4249193293208684</v>
      </c>
    </row>
    <row r="9937" spans="1:3" x14ac:dyDescent="0.25">
      <c r="A9937" s="1">
        <v>9936</v>
      </c>
      <c r="B9937" s="11">
        <v>543122.51034098538</v>
      </c>
      <c r="C9937" s="13">
        <v>2.7801489728581439</v>
      </c>
    </row>
    <row r="9938" spans="1:3" x14ac:dyDescent="0.25">
      <c r="A9938" s="1">
        <v>9937</v>
      </c>
      <c r="B9938" s="11">
        <v>413292.29759073595</v>
      </c>
      <c r="C9938" s="13">
        <v>3.783584035093539</v>
      </c>
    </row>
    <row r="9939" spans="1:3" x14ac:dyDescent="0.25">
      <c r="A9939" s="1">
        <v>9938</v>
      </c>
      <c r="B9939" s="11">
        <v>466167.07159493456</v>
      </c>
      <c r="C9939" s="13">
        <v>3.439917019008647</v>
      </c>
    </row>
    <row r="9940" spans="1:3" x14ac:dyDescent="0.25">
      <c r="A9940" s="1">
        <v>9939</v>
      </c>
      <c r="B9940" s="11">
        <v>747480.80656639847</v>
      </c>
      <c r="C9940" s="13">
        <v>2.8065458875293015</v>
      </c>
    </row>
    <row r="9941" spans="1:3" x14ac:dyDescent="0.25">
      <c r="A9941" s="1">
        <v>9940</v>
      </c>
      <c r="B9941" s="11">
        <v>494973.57927433634</v>
      </c>
      <c r="C9941" s="13">
        <v>3.3495351172983141</v>
      </c>
    </row>
    <row r="9942" spans="1:3" x14ac:dyDescent="0.25">
      <c r="A9942" s="1">
        <v>9941</v>
      </c>
      <c r="B9942" s="11">
        <v>520784.5553204873</v>
      </c>
      <c r="C9942" s="13">
        <v>3.4682164673728035</v>
      </c>
    </row>
    <row r="9943" spans="1:3" x14ac:dyDescent="0.25">
      <c r="A9943" s="1">
        <v>9942</v>
      </c>
      <c r="B9943" s="11">
        <v>358971.53064068907</v>
      </c>
      <c r="C9943" s="13">
        <v>2.0506626679868747</v>
      </c>
    </row>
    <row r="9944" spans="1:3" x14ac:dyDescent="0.25">
      <c r="A9944" s="1">
        <v>9943</v>
      </c>
      <c r="B9944" s="11">
        <v>409055.42330926115</v>
      </c>
      <c r="C9944" s="13">
        <v>4.2238057734151679</v>
      </c>
    </row>
    <row r="9945" spans="1:3" x14ac:dyDescent="0.25">
      <c r="A9945" s="1">
        <v>9944</v>
      </c>
      <c r="B9945" s="11">
        <v>669317.11943345168</v>
      </c>
      <c r="C9945" s="13">
        <v>3.1196011548470941</v>
      </c>
    </row>
    <row r="9946" spans="1:3" x14ac:dyDescent="0.25">
      <c r="A9946" s="1">
        <v>9945</v>
      </c>
      <c r="B9946" s="11">
        <v>543804.67037208728</v>
      </c>
      <c r="C9946" s="13">
        <v>3.8372290615140519</v>
      </c>
    </row>
    <row r="9947" spans="1:3" x14ac:dyDescent="0.25">
      <c r="A9947" s="1">
        <v>9946</v>
      </c>
      <c r="B9947" s="11">
        <v>691361.3161216689</v>
      </c>
      <c r="C9947" s="13">
        <v>3.3753196825920488</v>
      </c>
    </row>
    <row r="9948" spans="1:3" x14ac:dyDescent="0.25">
      <c r="A9948" s="1">
        <v>9947</v>
      </c>
      <c r="B9948" s="11">
        <v>469402.55120358407</v>
      </c>
      <c r="C9948" s="13">
        <v>3.925548777319638</v>
      </c>
    </row>
    <row r="9949" spans="1:3" x14ac:dyDescent="0.25">
      <c r="A9949" s="1">
        <v>9948</v>
      </c>
      <c r="B9949" s="11">
        <v>483717.46871271182</v>
      </c>
      <c r="C9949" s="13">
        <v>3.4856545036687883</v>
      </c>
    </row>
    <row r="9950" spans="1:3" x14ac:dyDescent="0.25">
      <c r="A9950" s="1">
        <v>9949</v>
      </c>
      <c r="B9950" s="11">
        <v>343427.80222923256</v>
      </c>
      <c r="C9950" s="13">
        <v>2.7566161502064133</v>
      </c>
    </row>
    <row r="9951" spans="1:3" x14ac:dyDescent="0.25">
      <c r="A9951" s="1">
        <v>9950</v>
      </c>
      <c r="B9951" s="11">
        <v>365432.30983731605</v>
      </c>
      <c r="C9951" s="13">
        <v>2.9422672302940454</v>
      </c>
    </row>
    <row r="9952" spans="1:3" x14ac:dyDescent="0.25">
      <c r="A9952" s="1">
        <v>9951</v>
      </c>
      <c r="B9952" s="11">
        <v>605721.59694223851</v>
      </c>
      <c r="C9952" s="13">
        <v>3.5568373293944586</v>
      </c>
    </row>
    <row r="9953" spans="1:3" x14ac:dyDescent="0.25">
      <c r="A9953" s="1">
        <v>9952</v>
      </c>
      <c r="B9953" s="11">
        <v>709413.96288265474</v>
      </c>
      <c r="C9953" s="13">
        <v>3.8323362119224056</v>
      </c>
    </row>
    <row r="9954" spans="1:3" x14ac:dyDescent="0.25">
      <c r="A9954" s="1">
        <v>9953</v>
      </c>
      <c r="B9954" s="11">
        <v>677484.37724593235</v>
      </c>
      <c r="C9954" s="13">
        <v>3.4680430801020745</v>
      </c>
    </row>
    <row r="9955" spans="1:3" x14ac:dyDescent="0.25">
      <c r="A9955" s="1">
        <v>9954</v>
      </c>
      <c r="B9955" s="11">
        <v>630497.06592774508</v>
      </c>
      <c r="C9955" s="13">
        <v>4.2917875918640149</v>
      </c>
    </row>
    <row r="9956" spans="1:3" x14ac:dyDescent="0.25">
      <c r="A9956" s="1">
        <v>9955</v>
      </c>
      <c r="B9956" s="11">
        <v>750278.53805773077</v>
      </c>
      <c r="C9956" s="13">
        <v>4.0037047417182752</v>
      </c>
    </row>
    <row r="9957" spans="1:3" x14ac:dyDescent="0.25">
      <c r="A9957" s="1">
        <v>9956</v>
      </c>
      <c r="B9957" s="11">
        <v>642234.60100838903</v>
      </c>
      <c r="C9957" s="13">
        <v>4.0061108392515434</v>
      </c>
    </row>
    <row r="9958" spans="1:3" x14ac:dyDescent="0.25">
      <c r="A9958" s="1">
        <v>9957</v>
      </c>
      <c r="B9958" s="11">
        <v>491895.40597345942</v>
      </c>
      <c r="C9958" s="13">
        <v>4.3310705745433076</v>
      </c>
    </row>
    <row r="9959" spans="1:3" x14ac:dyDescent="0.25">
      <c r="A9959" s="1">
        <v>9958</v>
      </c>
      <c r="B9959" s="11">
        <v>845594.17949610041</v>
      </c>
      <c r="C9959" s="13">
        <v>3.5658642649053571</v>
      </c>
    </row>
    <row r="9960" spans="1:3" x14ac:dyDescent="0.25">
      <c r="A9960" s="1">
        <v>9959</v>
      </c>
      <c r="B9960" s="11">
        <v>785944.61207541474</v>
      </c>
      <c r="C9960" s="13">
        <v>3.3100239311561723</v>
      </c>
    </row>
    <row r="9961" spans="1:3" x14ac:dyDescent="0.25">
      <c r="A9961" s="1">
        <v>9960</v>
      </c>
      <c r="B9961" s="11">
        <v>485816.65488881146</v>
      </c>
      <c r="C9961" s="13">
        <v>3.7228701335651793</v>
      </c>
    </row>
    <row r="9962" spans="1:3" x14ac:dyDescent="0.25">
      <c r="A9962" s="1">
        <v>9961</v>
      </c>
      <c r="B9962" s="11">
        <v>619792.37132648833</v>
      </c>
      <c r="C9962" s="13">
        <v>2.7980213239426392</v>
      </c>
    </row>
    <row r="9963" spans="1:3" x14ac:dyDescent="0.25">
      <c r="A9963" s="1">
        <v>9962</v>
      </c>
      <c r="B9963" s="11">
        <v>657828.30484147114</v>
      </c>
      <c r="C9963" s="13">
        <v>3.7534911598447587</v>
      </c>
    </row>
    <row r="9964" spans="1:3" x14ac:dyDescent="0.25">
      <c r="A9964" s="1">
        <v>9963</v>
      </c>
      <c r="B9964" s="11">
        <v>343357.47853226436</v>
      </c>
      <c r="C9964" s="13">
        <v>4.1119010580051532</v>
      </c>
    </row>
    <row r="9965" spans="1:3" x14ac:dyDescent="0.25">
      <c r="A9965" s="1">
        <v>9964</v>
      </c>
      <c r="B9965" s="11">
        <v>478107.37181114586</v>
      </c>
      <c r="C9965" s="13">
        <v>3.6098280619858327</v>
      </c>
    </row>
    <row r="9966" spans="1:3" x14ac:dyDescent="0.25">
      <c r="A9966" s="1">
        <v>9965</v>
      </c>
      <c r="B9966" s="11">
        <v>614154.68111957365</v>
      </c>
      <c r="C9966" s="13">
        <v>3.7172792516358277</v>
      </c>
    </row>
    <row r="9967" spans="1:3" x14ac:dyDescent="0.25">
      <c r="A9967" s="1">
        <v>9966</v>
      </c>
      <c r="B9967" s="11">
        <v>400785.65507677104</v>
      </c>
      <c r="C9967" s="13">
        <v>2.6790518220752588</v>
      </c>
    </row>
    <row r="9968" spans="1:3" x14ac:dyDescent="0.25">
      <c r="A9968" s="1">
        <v>9967</v>
      </c>
      <c r="B9968" s="11">
        <v>737551.04817336507</v>
      </c>
      <c r="C9968" s="13">
        <v>3.9774612416015911</v>
      </c>
    </row>
    <row r="9969" spans="1:3" x14ac:dyDescent="0.25">
      <c r="A9969" s="1">
        <v>9968</v>
      </c>
      <c r="B9969" s="11">
        <v>732259.29985652468</v>
      </c>
      <c r="C9969" s="13">
        <v>2.8600651059829003</v>
      </c>
    </row>
    <row r="9970" spans="1:3" x14ac:dyDescent="0.25">
      <c r="A9970" s="1">
        <v>9969</v>
      </c>
      <c r="B9970" s="11">
        <v>765225.44934586389</v>
      </c>
      <c r="C9970" s="13">
        <v>3.5733880333572889</v>
      </c>
    </row>
    <row r="9971" spans="1:3" x14ac:dyDescent="0.25">
      <c r="A9971" s="1">
        <v>9970</v>
      </c>
      <c r="B9971" s="11">
        <v>630486.51533170149</v>
      </c>
      <c r="C9971" s="13">
        <v>3.7463103878102832</v>
      </c>
    </row>
    <row r="9972" spans="1:3" x14ac:dyDescent="0.25">
      <c r="A9972" s="1">
        <v>9971</v>
      </c>
      <c r="B9972" s="11">
        <v>435253.66248965799</v>
      </c>
      <c r="C9972" s="13">
        <v>4.2692834792941845</v>
      </c>
    </row>
    <row r="9973" spans="1:3" x14ac:dyDescent="0.25">
      <c r="A9973" s="1">
        <v>9972</v>
      </c>
      <c r="B9973" s="11">
        <v>641360.73751827702</v>
      </c>
      <c r="C9973" s="13">
        <v>4.205823229886021</v>
      </c>
    </row>
    <row r="9974" spans="1:3" x14ac:dyDescent="0.25">
      <c r="A9974" s="1">
        <v>9973</v>
      </c>
      <c r="B9974" s="11">
        <v>602989.18475204625</v>
      </c>
      <c r="C9974" s="13">
        <v>3.7195864511935093</v>
      </c>
    </row>
    <row r="9975" spans="1:3" x14ac:dyDescent="0.25">
      <c r="A9975" s="1">
        <v>9974</v>
      </c>
      <c r="B9975" s="11">
        <v>888116.93707459164</v>
      </c>
      <c r="C9975" s="13">
        <v>3.3252181580133122</v>
      </c>
    </row>
    <row r="9976" spans="1:3" x14ac:dyDescent="0.25">
      <c r="A9976" s="1">
        <v>9975</v>
      </c>
      <c r="B9976" s="11">
        <v>766336.8746759803</v>
      </c>
      <c r="C9976" s="13">
        <v>3.7912033156035334</v>
      </c>
    </row>
    <row r="9977" spans="1:3" x14ac:dyDescent="0.25">
      <c r="A9977" s="1">
        <v>9976</v>
      </c>
      <c r="B9977" s="11">
        <v>819070.93474332965</v>
      </c>
      <c r="C9977" s="13">
        <v>4.7685662688859818</v>
      </c>
    </row>
    <row r="9978" spans="1:3" x14ac:dyDescent="0.25">
      <c r="A9978" s="1">
        <v>9977</v>
      </c>
      <c r="B9978" s="11">
        <v>575459.10370134155</v>
      </c>
      <c r="C9978" s="13">
        <v>4.0917368437909118</v>
      </c>
    </row>
    <row r="9979" spans="1:3" x14ac:dyDescent="0.25">
      <c r="A9979" s="1">
        <v>9978</v>
      </c>
      <c r="B9979" s="11">
        <v>571587.59628209588</v>
      </c>
      <c r="C9979" s="13">
        <v>4.2492195820373535</v>
      </c>
    </row>
    <row r="9980" spans="1:3" x14ac:dyDescent="0.25">
      <c r="A9980" s="1">
        <v>9979</v>
      </c>
      <c r="B9980" s="11">
        <v>607674.9600627051</v>
      </c>
      <c r="C9980" s="13">
        <v>4.0321853353025974</v>
      </c>
    </row>
    <row r="9981" spans="1:3" x14ac:dyDescent="0.25">
      <c r="A9981" s="1">
        <v>9980</v>
      </c>
      <c r="B9981" s="11">
        <v>512693.40677309415</v>
      </c>
      <c r="C9981" s="13">
        <v>3.3122771233283657</v>
      </c>
    </row>
    <row r="9982" spans="1:3" x14ac:dyDescent="0.25">
      <c r="A9982" s="1">
        <v>9981</v>
      </c>
      <c r="B9982" s="11">
        <v>516985.62368673831</v>
      </c>
      <c r="C9982" s="13">
        <v>4.4411918798171319</v>
      </c>
    </row>
    <row r="9983" spans="1:3" x14ac:dyDescent="0.25">
      <c r="A9983" s="1">
        <v>9982</v>
      </c>
      <c r="B9983" s="11">
        <v>628186.34993348795</v>
      </c>
      <c r="C9983" s="13">
        <v>2.6101271107196173</v>
      </c>
    </row>
    <row r="9984" spans="1:3" x14ac:dyDescent="0.25">
      <c r="A9984" s="1">
        <v>9983</v>
      </c>
      <c r="B9984" s="11">
        <v>685572.99553313991</v>
      </c>
      <c r="C9984" s="13">
        <v>3.9741723361758572</v>
      </c>
    </row>
    <row r="9985" spans="1:3" x14ac:dyDescent="0.25">
      <c r="A9985" s="1">
        <v>9984</v>
      </c>
      <c r="B9985" s="11">
        <v>451193.97523289896</v>
      </c>
      <c r="C9985" s="13">
        <v>2.560854274411648</v>
      </c>
    </row>
    <row r="9986" spans="1:3" x14ac:dyDescent="0.25">
      <c r="A9986" s="1">
        <v>9985</v>
      </c>
      <c r="B9986" s="11">
        <v>577202.22529878933</v>
      </c>
      <c r="C9986" s="13">
        <v>4.721152751259349</v>
      </c>
    </row>
    <row r="9987" spans="1:3" x14ac:dyDescent="0.25">
      <c r="A9987" s="1">
        <v>9986</v>
      </c>
      <c r="B9987" s="11">
        <v>434012.74290220533</v>
      </c>
      <c r="C9987" s="13">
        <v>3.7539182695258138</v>
      </c>
    </row>
    <row r="9988" spans="1:3" x14ac:dyDescent="0.25">
      <c r="A9988" s="1">
        <v>9987</v>
      </c>
      <c r="B9988" s="11">
        <v>531728.04710358242</v>
      </c>
      <c r="C9988" s="13">
        <v>3.1821996009059283</v>
      </c>
    </row>
    <row r="9989" spans="1:3" x14ac:dyDescent="0.25">
      <c r="A9989" s="1">
        <v>9988</v>
      </c>
      <c r="B9989" s="11">
        <v>665133.82662248437</v>
      </c>
      <c r="C9989" s="13">
        <v>5.0895220322840293</v>
      </c>
    </row>
    <row r="9990" spans="1:3" x14ac:dyDescent="0.25">
      <c r="A9990" s="1">
        <v>9989</v>
      </c>
      <c r="B9990" s="11">
        <v>599000.09978015849</v>
      </c>
      <c r="C9990" s="13">
        <v>3.5787748035228049</v>
      </c>
    </row>
    <row r="9991" spans="1:3" x14ac:dyDescent="0.25">
      <c r="A9991" s="1">
        <v>9990</v>
      </c>
      <c r="B9991" s="11">
        <v>605688.90180034377</v>
      </c>
      <c r="C9991" s="13">
        <v>4.2198599970745256</v>
      </c>
    </row>
    <row r="9992" spans="1:3" x14ac:dyDescent="0.25">
      <c r="A9992" s="1">
        <v>9991</v>
      </c>
      <c r="B9992" s="11">
        <v>675226.95468881959</v>
      </c>
      <c r="C9992" s="13">
        <v>3.551230122155475</v>
      </c>
    </row>
    <row r="9993" spans="1:3" x14ac:dyDescent="0.25">
      <c r="A9993" s="1">
        <v>9992</v>
      </c>
      <c r="B9993" s="11">
        <v>432756.2074547112</v>
      </c>
      <c r="C9993" s="13">
        <v>3.7385480708042707</v>
      </c>
    </row>
    <row r="9994" spans="1:3" x14ac:dyDescent="0.25">
      <c r="A9994" s="1">
        <v>9993</v>
      </c>
      <c r="B9994" s="11">
        <v>321408.26701060933</v>
      </c>
      <c r="C9994" s="13">
        <v>3.6792967913492114</v>
      </c>
    </row>
    <row r="9995" spans="1:3" x14ac:dyDescent="0.25">
      <c r="A9995" s="1">
        <v>9994</v>
      </c>
      <c r="B9995" s="11">
        <v>535200.28022298671</v>
      </c>
      <c r="C9995" s="13">
        <v>2.812201012953766</v>
      </c>
    </row>
    <row r="9996" spans="1:3" x14ac:dyDescent="0.25">
      <c r="A9996" s="1">
        <v>9995</v>
      </c>
      <c r="B9996" s="11">
        <v>393527.14406688616</v>
      </c>
      <c r="C9996" s="13">
        <v>4.5278396221876216</v>
      </c>
    </row>
    <row r="9997" spans="1:3" x14ac:dyDescent="0.25">
      <c r="A9997" s="1">
        <v>9996</v>
      </c>
      <c r="B9997" s="11">
        <v>360969.4090494985</v>
      </c>
      <c r="C9997" s="13">
        <v>4.1895613638434375</v>
      </c>
    </row>
    <row r="9998" spans="1:3" x14ac:dyDescent="0.25">
      <c r="A9998" s="1">
        <v>9997</v>
      </c>
      <c r="B9998" s="11">
        <v>458478.18209423567</v>
      </c>
      <c r="C9998" s="13">
        <v>3.9338561856385468</v>
      </c>
    </row>
    <row r="9999" spans="1:3" x14ac:dyDescent="0.25">
      <c r="A9999" s="1">
        <v>9998</v>
      </c>
      <c r="B9999" s="11">
        <v>629671.03966140002</v>
      </c>
      <c r="C9999" s="13">
        <v>3.6493858345256571</v>
      </c>
    </row>
    <row r="10000" spans="1:3" x14ac:dyDescent="0.25">
      <c r="A10000" s="1">
        <v>9999</v>
      </c>
      <c r="B10000" s="11">
        <v>631824.63356149255</v>
      </c>
      <c r="C10000" s="13">
        <v>3.5889227651628803</v>
      </c>
    </row>
    <row r="10001" spans="1:3" x14ac:dyDescent="0.25">
      <c r="A10001" s="1">
        <v>10000</v>
      </c>
      <c r="B10001" s="11">
        <v>512760.44206297281</v>
      </c>
      <c r="C10001" s="13">
        <v>4.2681021396051149</v>
      </c>
    </row>
  </sheetData>
  <phoneticPr fontId="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6D389-67A2-4DCF-A0A6-42A6664E03DB}">
  <sheetPr codeName="Sheet2"/>
  <dimension ref="A1:C16"/>
  <sheetViews>
    <sheetView workbookViewId="0">
      <selection activeCell="G21" sqref="G21"/>
    </sheetView>
  </sheetViews>
  <sheetFormatPr defaultRowHeight="13" x14ac:dyDescent="0.25"/>
  <cols>
    <col min="1" max="16384" width="8.7265625" style="2"/>
  </cols>
  <sheetData>
    <row r="1" spans="1:3" x14ac:dyDescent="0.25">
      <c r="A1" s="4" t="s">
        <v>4</v>
      </c>
      <c r="B1" s="5" t="s">
        <v>5</v>
      </c>
    </row>
    <row r="2" spans="1:3" x14ac:dyDescent="0.25">
      <c r="A2" s="4">
        <v>0</v>
      </c>
      <c r="B2" s="6">
        <v>0</v>
      </c>
    </row>
    <row r="3" spans="1:3" x14ac:dyDescent="0.25">
      <c r="A3" s="4">
        <v>50000</v>
      </c>
      <c r="B3" s="6">
        <v>4.0000000000000002E-4</v>
      </c>
    </row>
    <row r="4" spans="1:3" x14ac:dyDescent="0.25">
      <c r="A4" s="4">
        <v>95749</v>
      </c>
      <c r="B4" s="6">
        <v>3.5700000000000003E-2</v>
      </c>
    </row>
    <row r="5" spans="1:3" x14ac:dyDescent="0.25">
      <c r="A5" s="4">
        <v>100000</v>
      </c>
      <c r="B5" s="6">
        <v>4.7300000000000002E-2</v>
      </c>
    </row>
    <row r="6" spans="1:3" x14ac:dyDescent="0.25">
      <c r="A6" s="4">
        <v>150000</v>
      </c>
      <c r="B6" s="6">
        <v>0.40089999999999998</v>
      </c>
    </row>
    <row r="7" spans="1:3" x14ac:dyDescent="0.25">
      <c r="A7" s="4">
        <v>160300</v>
      </c>
      <c r="B7" s="6">
        <v>0.50439999999999996</v>
      </c>
    </row>
    <row r="8" spans="1:3" x14ac:dyDescent="0.25">
      <c r="A8" s="4">
        <v>200000</v>
      </c>
      <c r="B8" s="6">
        <v>0.8175</v>
      </c>
    </row>
    <row r="9" spans="1:3" x14ac:dyDescent="0.25">
      <c r="A9" s="4">
        <v>250000</v>
      </c>
      <c r="B9" s="6">
        <v>0.96419999999999995</v>
      </c>
    </row>
    <row r="10" spans="1:3" x14ac:dyDescent="0.25">
      <c r="A10" s="4">
        <v>287247</v>
      </c>
      <c r="B10" s="6">
        <v>0.99139999999999995</v>
      </c>
      <c r="C10" s="3"/>
    </row>
    <row r="11" spans="1:3" x14ac:dyDescent="0.25">
      <c r="A11" s="4">
        <v>300000</v>
      </c>
      <c r="B11" s="6">
        <v>0.99470000000000003</v>
      </c>
    </row>
    <row r="12" spans="1:3" x14ac:dyDescent="0.25">
      <c r="A12" s="4">
        <v>350000</v>
      </c>
      <c r="B12" s="6">
        <v>0.99929999999999997</v>
      </c>
    </row>
    <row r="13" spans="1:3" x14ac:dyDescent="0.25">
      <c r="A13" s="4">
        <v>400000</v>
      </c>
      <c r="B13" s="6">
        <v>0.99960000000000004</v>
      </c>
    </row>
    <row r="14" spans="1:3" x14ac:dyDescent="0.25">
      <c r="B14" s="3"/>
    </row>
    <row r="15" spans="1:3" x14ac:dyDescent="0.25">
      <c r="B15" s="3"/>
    </row>
    <row r="16" spans="1:3" x14ac:dyDescent="0.25">
      <c r="B16" s="3"/>
    </row>
  </sheetData>
  <phoneticPr fontId="1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57B2D-8989-4C9B-B52A-D5F36E8805C9}">
  <sheetPr codeName="Sheet4"/>
  <dimension ref="A1:R10001"/>
  <sheetViews>
    <sheetView workbookViewId="0">
      <selection activeCell="P6" sqref="P6"/>
    </sheetView>
  </sheetViews>
  <sheetFormatPr defaultRowHeight="13" x14ac:dyDescent="0.25"/>
  <cols>
    <col min="1" max="3" width="8.7265625" style="2"/>
    <col min="4" max="4" width="8.7265625" style="14"/>
    <col min="5" max="5" width="8.7265625" style="15"/>
    <col min="6" max="6" width="8.7265625" style="14"/>
    <col min="7" max="16384" width="8.7265625" style="2"/>
  </cols>
  <sheetData>
    <row r="1" spans="1:18" x14ac:dyDescent="0.25">
      <c r="D1" s="9" t="s">
        <v>7</v>
      </c>
      <c r="E1" s="12" t="s">
        <v>8</v>
      </c>
      <c r="F1" s="9" t="s">
        <v>10</v>
      </c>
    </row>
    <row r="2" spans="1:18" x14ac:dyDescent="0.25">
      <c r="D2" s="14">
        <f ca="1">_xlfn.NORM.INV(RAND(), $B$3, $B$3/4)</f>
        <v>516478.44827557204</v>
      </c>
      <c r="E2" s="15">
        <f ca="1">_xlfn.NORM.INV(RAND(), $B$4, $B$4*0.15)</f>
        <v>3.6273165057775945</v>
      </c>
      <c r="F2" s="14">
        <f ca="1">E2*$B$5-D2</f>
        <v>525457.33605952468</v>
      </c>
      <c r="G2" s="2">
        <f ca="1">IF(F2&gt;0, 1, 0)</f>
        <v>1</v>
      </c>
    </row>
    <row r="3" spans="1:18" x14ac:dyDescent="0.25">
      <c r="A3" s="2" t="s">
        <v>0</v>
      </c>
      <c r="B3" s="2">
        <v>587091</v>
      </c>
      <c r="D3" s="14">
        <f t="shared" ref="D3:D66" ca="1" si="0">_xlfn.NORM.INV(RAND(), $B$3, $B$3/4)</f>
        <v>473900.15929518366</v>
      </c>
      <c r="E3" s="15">
        <f t="shared" ref="E3:E66" ca="1" si="1">_xlfn.NORM.INV(RAND(), $B$4, $B$4*0.15)</f>
        <v>3.1326261579134353</v>
      </c>
      <c r="F3" s="14">
        <f t="shared" ref="F3:F13" ca="1" si="2">E3*$B$5-D3</f>
        <v>425937.30668697687</v>
      </c>
      <c r="G3" s="2">
        <f t="shared" ref="G3:G66" ca="1" si="3">IF(F3&gt;0, 1, 0)</f>
        <v>1</v>
      </c>
      <c r="H3" s="4" t="s">
        <v>0</v>
      </c>
      <c r="I3" s="4">
        <v>587829</v>
      </c>
      <c r="J3" s="4">
        <v>587829</v>
      </c>
      <c r="K3" s="4">
        <v>587829</v>
      </c>
      <c r="L3" s="4">
        <v>587829</v>
      </c>
      <c r="M3" s="4">
        <v>587829</v>
      </c>
      <c r="N3" s="4">
        <v>705395</v>
      </c>
      <c r="O3" s="4">
        <v>470263</v>
      </c>
      <c r="P3" s="4">
        <v>587091</v>
      </c>
      <c r="Q3" s="4">
        <v>506565</v>
      </c>
      <c r="R3" s="4">
        <v>587076</v>
      </c>
    </row>
    <row r="4" spans="1:18" x14ac:dyDescent="0.25">
      <c r="A4" s="2" t="s">
        <v>2</v>
      </c>
      <c r="B4" s="2">
        <v>3.67</v>
      </c>
      <c r="D4" s="14">
        <f t="shared" ca="1" si="0"/>
        <v>648819.58768244064</v>
      </c>
      <c r="E4" s="15">
        <f t="shared" ca="1" si="1"/>
        <v>2.8563986049846091</v>
      </c>
      <c r="F4" s="14">
        <f t="shared" ca="1" si="2"/>
        <v>171672.34240357333</v>
      </c>
      <c r="G4" s="2">
        <f t="shared" ca="1" si="3"/>
        <v>1</v>
      </c>
      <c r="H4" s="4" t="s">
        <v>2</v>
      </c>
      <c r="I4" s="4">
        <v>3.67</v>
      </c>
      <c r="J4" s="4">
        <v>3.76</v>
      </c>
      <c r="K4" s="4">
        <v>3.62</v>
      </c>
      <c r="L4" s="4">
        <v>3.6</v>
      </c>
      <c r="M4" s="4">
        <v>3.74</v>
      </c>
      <c r="N4" s="4">
        <v>3.67</v>
      </c>
      <c r="O4" s="4">
        <v>3.67</v>
      </c>
      <c r="P4" s="4">
        <v>3.67</v>
      </c>
      <c r="Q4" s="4">
        <v>3.17</v>
      </c>
      <c r="R4" s="4">
        <v>3.67</v>
      </c>
    </row>
    <row r="5" spans="1:18" x14ac:dyDescent="0.25">
      <c r="A5" s="2" t="s">
        <v>4</v>
      </c>
      <c r="B5" s="7">
        <v>287247</v>
      </c>
      <c r="D5" s="14">
        <f t="shared" ca="1" si="0"/>
        <v>704409.54662170634</v>
      </c>
      <c r="E5" s="15">
        <f t="shared" ca="1" si="1"/>
        <v>3.2369571430806401</v>
      </c>
      <c r="F5" s="14">
        <f t="shared" ca="1" si="2"/>
        <v>225396.68185677833</v>
      </c>
      <c r="G5" s="2">
        <f t="shared" ca="1" si="3"/>
        <v>1</v>
      </c>
      <c r="H5" s="4" t="s">
        <v>4</v>
      </c>
      <c r="I5" s="8">
        <v>287247</v>
      </c>
      <c r="J5" s="4">
        <v>287247</v>
      </c>
      <c r="K5" s="4">
        <v>287247</v>
      </c>
      <c r="L5" s="4">
        <v>287247</v>
      </c>
      <c r="M5" s="4">
        <v>287247</v>
      </c>
      <c r="N5" s="4">
        <v>287247</v>
      </c>
      <c r="O5" s="4">
        <v>287247</v>
      </c>
      <c r="P5" s="4">
        <v>287247</v>
      </c>
      <c r="Q5" s="4">
        <v>287247</v>
      </c>
      <c r="R5" s="4">
        <v>287247</v>
      </c>
    </row>
    <row r="6" spans="1:18" x14ac:dyDescent="0.25">
      <c r="A6" s="2" t="s">
        <v>5</v>
      </c>
      <c r="B6" s="2">
        <f ca="1">AVERAGE(G2:G10001)</f>
        <v>0.98209999999999997</v>
      </c>
      <c r="D6" s="14">
        <f t="shared" ca="1" si="0"/>
        <v>570504.69731510838</v>
      </c>
      <c r="E6" s="15">
        <f t="shared" ca="1" si="1"/>
        <v>3.3661334221290744</v>
      </c>
      <c r="F6" s="14">
        <f t="shared" ca="1" si="2"/>
        <v>396407.02979120181</v>
      </c>
      <c r="G6" s="2">
        <f t="shared" ca="1" si="3"/>
        <v>1</v>
      </c>
      <c r="H6" s="4" t="s">
        <v>5</v>
      </c>
      <c r="I6" s="4">
        <v>0.99139999999999995</v>
      </c>
      <c r="J6" s="4">
        <v>0.98809999999999998</v>
      </c>
      <c r="K6" s="4">
        <v>0.98070000000000002</v>
      </c>
      <c r="L6" s="4">
        <v>0.98060000000000003</v>
      </c>
      <c r="M6" s="4">
        <v>0.98560000000000003</v>
      </c>
      <c r="N6" s="4">
        <v>0.93220000000000003</v>
      </c>
      <c r="O6" s="4">
        <v>0.99809999999999999</v>
      </c>
      <c r="P6" s="4">
        <v>0.98729999999999996</v>
      </c>
      <c r="Q6" s="4">
        <v>0.9849</v>
      </c>
      <c r="R6" s="4">
        <v>0.98470000000000002</v>
      </c>
    </row>
    <row r="7" spans="1:18" x14ac:dyDescent="0.25">
      <c r="D7" s="14">
        <f t="shared" ca="1" si="0"/>
        <v>593361.39156742825</v>
      </c>
      <c r="E7" s="15">
        <f t="shared" ca="1" si="1"/>
        <v>3.9335290737856319</v>
      </c>
      <c r="F7" s="14">
        <f t="shared" ca="1" si="2"/>
        <v>536533.03429027309</v>
      </c>
      <c r="G7" s="2">
        <f t="shared" ca="1" si="3"/>
        <v>1</v>
      </c>
    </row>
    <row r="8" spans="1:18" x14ac:dyDescent="0.25">
      <c r="D8" s="14">
        <f t="shared" ca="1" si="0"/>
        <v>453234.75997720298</v>
      </c>
      <c r="E8" s="15">
        <f t="shared" ca="1" si="1"/>
        <v>4.1300990948489575</v>
      </c>
      <c r="F8" s="14">
        <f t="shared" ca="1" si="2"/>
        <v>733123.81472087547</v>
      </c>
      <c r="G8" s="2">
        <f t="shared" ca="1" si="3"/>
        <v>1</v>
      </c>
    </row>
    <row r="9" spans="1:18" x14ac:dyDescent="0.25">
      <c r="D9" s="14">
        <f t="shared" ca="1" si="0"/>
        <v>249185.3517206242</v>
      </c>
      <c r="E9" s="15">
        <f t="shared" ca="1" si="1"/>
        <v>3.9722009603960102</v>
      </c>
      <c r="F9" s="14">
        <f t="shared" ca="1" si="2"/>
        <v>891817.4575502486</v>
      </c>
      <c r="G9" s="2">
        <f t="shared" ca="1" si="3"/>
        <v>1</v>
      </c>
    </row>
    <row r="10" spans="1:18" x14ac:dyDescent="0.25">
      <c r="D10" s="14">
        <f t="shared" ca="1" si="0"/>
        <v>801057.48065308877</v>
      </c>
      <c r="E10" s="15">
        <f t="shared" ca="1" si="1"/>
        <v>2.4252403341227855</v>
      </c>
      <c r="F10" s="14">
        <f t="shared" ca="1" si="2"/>
        <v>-104414.47039732104</v>
      </c>
      <c r="G10" s="2">
        <f t="shared" ca="1" si="3"/>
        <v>0</v>
      </c>
    </row>
    <row r="11" spans="1:18" x14ac:dyDescent="0.25">
      <c r="D11" s="14">
        <f t="shared" ca="1" si="0"/>
        <v>835186.85522994434</v>
      </c>
      <c r="E11" s="15">
        <f t="shared" ca="1" si="1"/>
        <v>3.5555117716267577</v>
      </c>
      <c r="F11" s="14">
        <f t="shared" ca="1" si="2"/>
        <v>186123.23463452689</v>
      </c>
      <c r="G11" s="2">
        <f t="shared" ca="1" si="3"/>
        <v>1</v>
      </c>
    </row>
    <row r="12" spans="1:18" x14ac:dyDescent="0.25">
      <c r="D12" s="14">
        <f t="shared" ca="1" si="0"/>
        <v>390144.80822578637</v>
      </c>
      <c r="E12" s="15">
        <f t="shared" ca="1" si="1"/>
        <v>3.8122132404898328</v>
      </c>
      <c r="F12" s="14">
        <f t="shared" ca="1" si="2"/>
        <v>704902.0084651967</v>
      </c>
      <c r="G12" s="2">
        <f t="shared" ca="1" si="3"/>
        <v>1</v>
      </c>
    </row>
    <row r="13" spans="1:18" x14ac:dyDescent="0.25">
      <c r="D13" s="14">
        <f t="shared" ca="1" si="0"/>
        <v>418446.73475531064</v>
      </c>
      <c r="E13" s="15">
        <f t="shared" ca="1" si="1"/>
        <v>3.6283665090272232</v>
      </c>
      <c r="F13" s="14">
        <f t="shared" ca="1" si="2"/>
        <v>623790.65986323217</v>
      </c>
      <c r="G13" s="2">
        <f t="shared" ca="1" si="3"/>
        <v>1</v>
      </c>
    </row>
    <row r="14" spans="1:18" x14ac:dyDescent="0.25">
      <c r="D14" s="14">
        <f t="shared" ca="1" si="0"/>
        <v>625440.1956915292</v>
      </c>
      <c r="E14" s="15">
        <f t="shared" ca="1" si="1"/>
        <v>3.74666180724912</v>
      </c>
      <c r="F14" s="14">
        <f t="shared" ref="F14:F27" ca="1" si="4">E14*$B$5-D14</f>
        <v>450777.16845535883</v>
      </c>
      <c r="G14" s="2">
        <f t="shared" ca="1" si="3"/>
        <v>1</v>
      </c>
    </row>
    <row r="15" spans="1:18" x14ac:dyDescent="0.25">
      <c r="D15" s="14">
        <f t="shared" ca="1" si="0"/>
        <v>745348.24802291289</v>
      </c>
      <c r="E15" s="15">
        <f t="shared" ca="1" si="1"/>
        <v>3.2626575387249015</v>
      </c>
      <c r="F15" s="14">
        <f t="shared" ca="1" si="4"/>
        <v>191840.34200319892</v>
      </c>
      <c r="G15" s="2">
        <f t="shared" ca="1" si="3"/>
        <v>1</v>
      </c>
    </row>
    <row r="16" spans="1:18" x14ac:dyDescent="0.25">
      <c r="D16" s="14">
        <f t="shared" ca="1" si="0"/>
        <v>980877.80326392618</v>
      </c>
      <c r="E16" s="15">
        <f t="shared" ca="1" si="1"/>
        <v>2.9426963665899724</v>
      </c>
      <c r="F16" s="14">
        <f t="shared" ca="1" si="4"/>
        <v>-135597.10005005635</v>
      </c>
      <c r="G16" s="2">
        <f t="shared" ca="1" si="3"/>
        <v>0</v>
      </c>
    </row>
    <row r="17" spans="4:7" x14ac:dyDescent="0.25">
      <c r="D17" s="14">
        <f t="shared" ca="1" si="0"/>
        <v>591766.28364512522</v>
      </c>
      <c r="E17" s="15">
        <f t="shared" ca="1" si="1"/>
        <v>3.6356241069674451</v>
      </c>
      <c r="F17" s="14">
        <f t="shared" ca="1" si="4"/>
        <v>452555.8342089525</v>
      </c>
      <c r="G17" s="2">
        <f t="shared" ca="1" si="3"/>
        <v>1</v>
      </c>
    </row>
    <row r="18" spans="4:7" x14ac:dyDescent="0.25">
      <c r="D18" s="14">
        <f t="shared" ca="1" si="0"/>
        <v>763288.99639286788</v>
      </c>
      <c r="E18" s="15">
        <f t="shared" ca="1" si="1"/>
        <v>3.7607567249467166</v>
      </c>
      <c r="F18" s="14">
        <f t="shared" ca="1" si="4"/>
        <v>316977.09057790169</v>
      </c>
      <c r="G18" s="2">
        <f t="shared" ca="1" si="3"/>
        <v>1</v>
      </c>
    </row>
    <row r="19" spans="4:7" x14ac:dyDescent="0.25">
      <c r="D19" s="14">
        <f t="shared" ca="1" si="0"/>
        <v>625977.07338619942</v>
      </c>
      <c r="E19" s="15">
        <f t="shared" ca="1" si="1"/>
        <v>3.7121232281175658</v>
      </c>
      <c r="F19" s="14">
        <f t="shared" ca="1" si="4"/>
        <v>440319.18752088689</v>
      </c>
      <c r="G19" s="2">
        <f t="shared" ca="1" si="3"/>
        <v>1</v>
      </c>
    </row>
    <row r="20" spans="4:7" x14ac:dyDescent="0.25">
      <c r="D20" s="14">
        <f t="shared" ca="1" si="0"/>
        <v>648306.84976346488</v>
      </c>
      <c r="E20" s="15">
        <f t="shared" ca="1" si="1"/>
        <v>3.4505869422739095</v>
      </c>
      <c r="F20" s="14">
        <f t="shared" ca="1" si="4"/>
        <v>342863.89764388883</v>
      </c>
      <c r="G20" s="2">
        <f t="shared" ca="1" si="3"/>
        <v>1</v>
      </c>
    </row>
    <row r="21" spans="4:7" x14ac:dyDescent="0.25">
      <c r="D21" s="14">
        <f t="shared" ca="1" si="0"/>
        <v>455159.04916692397</v>
      </c>
      <c r="E21" s="15">
        <f t="shared" ca="1" si="1"/>
        <v>3.3617128035790098</v>
      </c>
      <c r="F21" s="14">
        <f t="shared" ca="1" si="4"/>
        <v>510482.86852273589</v>
      </c>
      <c r="G21" s="2">
        <f t="shared" ca="1" si="3"/>
        <v>1</v>
      </c>
    </row>
    <row r="22" spans="4:7" x14ac:dyDescent="0.25">
      <c r="D22" s="14">
        <f t="shared" ca="1" si="0"/>
        <v>469526.1925426253</v>
      </c>
      <c r="E22" s="15">
        <f t="shared" ca="1" si="1"/>
        <v>4.4364568912965696</v>
      </c>
      <c r="F22" s="14">
        <f t="shared" ca="1" si="4"/>
        <v>804832.74011164042</v>
      </c>
      <c r="G22" s="2">
        <f t="shared" ca="1" si="3"/>
        <v>1</v>
      </c>
    </row>
    <row r="23" spans="4:7" x14ac:dyDescent="0.25">
      <c r="D23" s="14">
        <f t="shared" ca="1" si="0"/>
        <v>678224.59988860623</v>
      </c>
      <c r="E23" s="15">
        <f t="shared" ca="1" si="1"/>
        <v>4.0727925490755377</v>
      </c>
      <c r="F23" s="14">
        <f t="shared" ca="1" si="4"/>
        <v>491672.84145569475</v>
      </c>
      <c r="G23" s="2">
        <f t="shared" ca="1" si="3"/>
        <v>1</v>
      </c>
    </row>
    <row r="24" spans="4:7" x14ac:dyDescent="0.25">
      <c r="D24" s="14">
        <f t="shared" ca="1" si="0"/>
        <v>508556.65113670542</v>
      </c>
      <c r="E24" s="15">
        <f t="shared" ca="1" si="1"/>
        <v>3.0777367575359307</v>
      </c>
      <c r="F24" s="14">
        <f t="shared" ca="1" si="4"/>
        <v>375513.99925521808</v>
      </c>
      <c r="G24" s="2">
        <f t="shared" ca="1" si="3"/>
        <v>1</v>
      </c>
    </row>
    <row r="25" spans="4:7" x14ac:dyDescent="0.25">
      <c r="D25" s="14">
        <f t="shared" ca="1" si="0"/>
        <v>397362.95883135003</v>
      </c>
      <c r="E25" s="15">
        <f t="shared" ca="1" si="1"/>
        <v>3.4555700701274152</v>
      </c>
      <c r="F25" s="14">
        <f t="shared" ca="1" si="4"/>
        <v>595239.17710253969</v>
      </c>
      <c r="G25" s="2">
        <f t="shared" ca="1" si="3"/>
        <v>1</v>
      </c>
    </row>
    <row r="26" spans="4:7" x14ac:dyDescent="0.25">
      <c r="D26" s="14">
        <f t="shared" ca="1" si="0"/>
        <v>714672.06712295883</v>
      </c>
      <c r="E26" s="15">
        <f t="shared" ca="1" si="1"/>
        <v>4.2243844967236814</v>
      </c>
      <c r="F26" s="14">
        <f t="shared" ca="1" si="4"/>
        <v>498769.70640742849</v>
      </c>
      <c r="G26" s="2">
        <f t="shared" ca="1" si="3"/>
        <v>1</v>
      </c>
    </row>
    <row r="27" spans="4:7" x14ac:dyDescent="0.25">
      <c r="D27" s="14">
        <f t="shared" ca="1" si="0"/>
        <v>562347.90316979412</v>
      </c>
      <c r="E27" s="15">
        <f t="shared" ca="1" si="1"/>
        <v>4.6699139240681351</v>
      </c>
      <c r="F27" s="14">
        <f t="shared" ca="1" si="4"/>
        <v>779070.86177700537</v>
      </c>
      <c r="G27" s="2">
        <f t="shared" ca="1" si="3"/>
        <v>1</v>
      </c>
    </row>
    <row r="28" spans="4:7" x14ac:dyDescent="0.25">
      <c r="D28" s="14">
        <f t="shared" ca="1" si="0"/>
        <v>743634.86352904164</v>
      </c>
      <c r="E28" s="15">
        <f t="shared" ca="1" si="1"/>
        <v>3.6852619055369238</v>
      </c>
      <c r="F28" s="14">
        <f t="shared" ref="F28:F91" ca="1" si="5">E28*$B$5-D28</f>
        <v>314945.56305072317</v>
      </c>
      <c r="G28" s="2">
        <f t="shared" ca="1" si="3"/>
        <v>1</v>
      </c>
    </row>
    <row r="29" spans="4:7" x14ac:dyDescent="0.25">
      <c r="D29" s="14">
        <f t="shared" ca="1" si="0"/>
        <v>702141.62428023689</v>
      </c>
      <c r="E29" s="15">
        <f t="shared" ca="1" si="1"/>
        <v>3.496458664937987</v>
      </c>
      <c r="F29" s="14">
        <f t="shared" ca="1" si="5"/>
        <v>302205.63784720504</v>
      </c>
      <c r="G29" s="2">
        <f t="shared" ca="1" si="3"/>
        <v>1</v>
      </c>
    </row>
    <row r="30" spans="4:7" x14ac:dyDescent="0.25">
      <c r="D30" s="14">
        <f t="shared" ca="1" si="0"/>
        <v>594072.32999708713</v>
      </c>
      <c r="E30" s="15">
        <f t="shared" ca="1" si="1"/>
        <v>3.4897040786978555</v>
      </c>
      <c r="F30" s="14">
        <f t="shared" ca="1" si="5"/>
        <v>408334.69749663572</v>
      </c>
      <c r="G30" s="2">
        <f t="shared" ca="1" si="3"/>
        <v>1</v>
      </c>
    </row>
    <row r="31" spans="4:7" x14ac:dyDescent="0.25">
      <c r="D31" s="14">
        <f t="shared" ca="1" si="0"/>
        <v>538902.57511843881</v>
      </c>
      <c r="E31" s="15">
        <f t="shared" ca="1" si="1"/>
        <v>3.5923508005480644</v>
      </c>
      <c r="F31" s="14">
        <f t="shared" ca="1" si="5"/>
        <v>492989.41528659104</v>
      </c>
      <c r="G31" s="2">
        <f t="shared" ca="1" si="3"/>
        <v>1</v>
      </c>
    </row>
    <row r="32" spans="4:7" x14ac:dyDescent="0.25">
      <c r="D32" s="14">
        <f t="shared" ca="1" si="0"/>
        <v>728454.92690665193</v>
      </c>
      <c r="E32" s="15">
        <f t="shared" ca="1" si="1"/>
        <v>3.8262865248539679</v>
      </c>
      <c r="F32" s="14">
        <f t="shared" ca="1" si="5"/>
        <v>370634.3984980759</v>
      </c>
      <c r="G32" s="2">
        <f t="shared" ca="1" si="3"/>
        <v>1</v>
      </c>
    </row>
    <row r="33" spans="4:7" x14ac:dyDescent="0.25">
      <c r="D33" s="14">
        <f t="shared" ca="1" si="0"/>
        <v>606296.56284762046</v>
      </c>
      <c r="E33" s="15">
        <f t="shared" ca="1" si="1"/>
        <v>4.1811271406310322</v>
      </c>
      <c r="F33" s="14">
        <f t="shared" ca="1" si="5"/>
        <v>594719.66491722164</v>
      </c>
      <c r="G33" s="2">
        <f t="shared" ca="1" si="3"/>
        <v>1</v>
      </c>
    </row>
    <row r="34" spans="4:7" x14ac:dyDescent="0.25">
      <c r="D34" s="14">
        <f t="shared" ca="1" si="0"/>
        <v>583913.66578593082</v>
      </c>
      <c r="E34" s="15">
        <f t="shared" ca="1" si="1"/>
        <v>2.957231831967456</v>
      </c>
      <c r="F34" s="14">
        <f t="shared" ca="1" si="5"/>
        <v>265542.30625122506</v>
      </c>
      <c r="G34" s="2">
        <f t="shared" ca="1" si="3"/>
        <v>1</v>
      </c>
    </row>
    <row r="35" spans="4:7" x14ac:dyDescent="0.25">
      <c r="D35" s="14">
        <f t="shared" ca="1" si="0"/>
        <v>624422.40016959468</v>
      </c>
      <c r="E35" s="15">
        <f t="shared" ca="1" si="1"/>
        <v>3.2627055013031008</v>
      </c>
      <c r="F35" s="14">
        <f t="shared" ca="1" si="5"/>
        <v>312779.96696321713</v>
      </c>
      <c r="G35" s="2">
        <f t="shared" ca="1" si="3"/>
        <v>1</v>
      </c>
    </row>
    <row r="36" spans="4:7" x14ac:dyDescent="0.25">
      <c r="D36" s="14">
        <f t="shared" ca="1" si="0"/>
        <v>854234.40099573135</v>
      </c>
      <c r="E36" s="15">
        <f t="shared" ca="1" si="1"/>
        <v>4.4904853150852695</v>
      </c>
      <c r="F36" s="14">
        <f t="shared" ca="1" si="5"/>
        <v>435644.03430656716</v>
      </c>
      <c r="G36" s="2">
        <f t="shared" ca="1" si="3"/>
        <v>1</v>
      </c>
    </row>
    <row r="37" spans="4:7" x14ac:dyDescent="0.25">
      <c r="D37" s="14">
        <f t="shared" ca="1" si="0"/>
        <v>714346.06684256834</v>
      </c>
      <c r="E37" s="15">
        <f t="shared" ca="1" si="1"/>
        <v>4.0682440692328452</v>
      </c>
      <c r="F37" s="14">
        <f t="shared" ca="1" si="5"/>
        <v>454244.83731235866</v>
      </c>
      <c r="G37" s="2">
        <f t="shared" ca="1" si="3"/>
        <v>1</v>
      </c>
    </row>
    <row r="38" spans="4:7" x14ac:dyDescent="0.25">
      <c r="D38" s="14">
        <f t="shared" ca="1" si="0"/>
        <v>681330.79056378326</v>
      </c>
      <c r="E38" s="15">
        <f t="shared" ca="1" si="1"/>
        <v>4.4219155926689826</v>
      </c>
      <c r="F38" s="14">
        <f t="shared" ca="1" si="5"/>
        <v>588851.19768360408</v>
      </c>
      <c r="G38" s="2">
        <f t="shared" ca="1" si="3"/>
        <v>1</v>
      </c>
    </row>
    <row r="39" spans="4:7" x14ac:dyDescent="0.25">
      <c r="D39" s="14">
        <f t="shared" ca="1" si="0"/>
        <v>259754.74175333744</v>
      </c>
      <c r="E39" s="15">
        <f t="shared" ca="1" si="1"/>
        <v>3.9766549894639982</v>
      </c>
      <c r="F39" s="14">
        <f t="shared" ca="1" si="5"/>
        <v>882527.47400522768</v>
      </c>
      <c r="G39" s="2">
        <f t="shared" ca="1" si="3"/>
        <v>1</v>
      </c>
    </row>
    <row r="40" spans="4:7" x14ac:dyDescent="0.25">
      <c r="D40" s="14">
        <f t="shared" ca="1" si="0"/>
        <v>510083.80041060323</v>
      </c>
      <c r="E40" s="15">
        <f t="shared" ca="1" si="1"/>
        <v>2.4846646766504756</v>
      </c>
      <c r="F40" s="14">
        <f t="shared" ca="1" si="5"/>
        <v>203628.67396321596</v>
      </c>
      <c r="G40" s="2">
        <f t="shared" ca="1" si="3"/>
        <v>1</v>
      </c>
    </row>
    <row r="41" spans="4:7" x14ac:dyDescent="0.25">
      <c r="D41" s="14">
        <f t="shared" ca="1" si="0"/>
        <v>600095.45656789164</v>
      </c>
      <c r="E41" s="15">
        <f t="shared" ca="1" si="1"/>
        <v>2.7546898045352224</v>
      </c>
      <c r="F41" s="14">
        <f t="shared" ca="1" si="5"/>
        <v>191180.92571543739</v>
      </c>
      <c r="G41" s="2">
        <f t="shared" ca="1" si="3"/>
        <v>1</v>
      </c>
    </row>
    <row r="42" spans="4:7" x14ac:dyDescent="0.25">
      <c r="D42" s="14">
        <f t="shared" ca="1" si="0"/>
        <v>522015.31870953838</v>
      </c>
      <c r="E42" s="15">
        <f t="shared" ca="1" si="1"/>
        <v>3.2175870919293876</v>
      </c>
      <c r="F42" s="14">
        <f t="shared" ca="1" si="5"/>
        <v>402226.92068590241</v>
      </c>
      <c r="G42" s="2">
        <f t="shared" ca="1" si="3"/>
        <v>1</v>
      </c>
    </row>
    <row r="43" spans="4:7" x14ac:dyDescent="0.25">
      <c r="D43" s="14">
        <f t="shared" ca="1" si="0"/>
        <v>589729.66455251968</v>
      </c>
      <c r="E43" s="15">
        <f t="shared" ca="1" si="1"/>
        <v>4.1305194554109459</v>
      </c>
      <c r="F43" s="14">
        <f t="shared" ca="1" si="5"/>
        <v>596749.65745590825</v>
      </c>
      <c r="G43" s="2">
        <f t="shared" ca="1" si="3"/>
        <v>1</v>
      </c>
    </row>
    <row r="44" spans="4:7" x14ac:dyDescent="0.25">
      <c r="D44" s="14">
        <f t="shared" ca="1" si="0"/>
        <v>737042.96484021819</v>
      </c>
      <c r="E44" s="15">
        <f t="shared" ca="1" si="1"/>
        <v>3.7167812625775105</v>
      </c>
      <c r="F44" s="14">
        <f t="shared" ca="1" si="5"/>
        <v>330591.30249138386</v>
      </c>
      <c r="G44" s="2">
        <f t="shared" ca="1" si="3"/>
        <v>1</v>
      </c>
    </row>
    <row r="45" spans="4:7" x14ac:dyDescent="0.25">
      <c r="D45" s="14">
        <f t="shared" ca="1" si="0"/>
        <v>671886.59624205832</v>
      </c>
      <c r="E45" s="15">
        <f t="shared" ca="1" si="1"/>
        <v>2.714294916669358</v>
      </c>
      <c r="F45" s="14">
        <f t="shared" ca="1" si="5"/>
        <v>107786.47568646469</v>
      </c>
      <c r="G45" s="2">
        <f t="shared" ca="1" si="3"/>
        <v>1</v>
      </c>
    </row>
    <row r="46" spans="4:7" x14ac:dyDescent="0.25">
      <c r="D46" s="14">
        <f t="shared" ca="1" si="0"/>
        <v>376182.67698702333</v>
      </c>
      <c r="E46" s="15">
        <f t="shared" ca="1" si="1"/>
        <v>3.5403604307364707</v>
      </c>
      <c r="F46" s="14">
        <f t="shared" ca="1" si="5"/>
        <v>640775.23566073563</v>
      </c>
      <c r="G46" s="2">
        <f t="shared" ca="1" si="3"/>
        <v>1</v>
      </c>
    </row>
    <row r="47" spans="4:7" x14ac:dyDescent="0.25">
      <c r="D47" s="14">
        <f t="shared" ca="1" si="0"/>
        <v>716342.14143887477</v>
      </c>
      <c r="E47" s="15">
        <f t="shared" ca="1" si="1"/>
        <v>3.3827408241945034</v>
      </c>
      <c r="F47" s="14">
        <f t="shared" ca="1" si="5"/>
        <v>255340.01208852371</v>
      </c>
      <c r="G47" s="2">
        <f t="shared" ca="1" si="3"/>
        <v>1</v>
      </c>
    </row>
    <row r="48" spans="4:7" x14ac:dyDescent="0.25">
      <c r="D48" s="14">
        <f t="shared" ca="1" si="0"/>
        <v>722166.60721523047</v>
      </c>
      <c r="E48" s="15">
        <f t="shared" ca="1" si="1"/>
        <v>3.3958467292591674</v>
      </c>
      <c r="F48" s="14">
        <f t="shared" ca="1" si="5"/>
        <v>253280.17822427757</v>
      </c>
      <c r="G48" s="2">
        <f t="shared" ca="1" si="3"/>
        <v>1</v>
      </c>
    </row>
    <row r="49" spans="4:7" x14ac:dyDescent="0.25">
      <c r="D49" s="14">
        <f t="shared" ca="1" si="0"/>
        <v>607180.98661305988</v>
      </c>
      <c r="E49" s="15">
        <f t="shared" ca="1" si="1"/>
        <v>4.49766348566411</v>
      </c>
      <c r="F49" s="14">
        <f t="shared" ca="1" si="5"/>
        <v>684759.35665349872</v>
      </c>
      <c r="G49" s="2">
        <f t="shared" ca="1" si="3"/>
        <v>1</v>
      </c>
    </row>
    <row r="50" spans="4:7" x14ac:dyDescent="0.25">
      <c r="D50" s="14">
        <f t="shared" ca="1" si="0"/>
        <v>707420.22488383832</v>
      </c>
      <c r="E50" s="15">
        <f t="shared" ca="1" si="1"/>
        <v>3.2239700332789889</v>
      </c>
      <c r="F50" s="14">
        <f t="shared" ca="1" si="5"/>
        <v>218655.49526545138</v>
      </c>
      <c r="G50" s="2">
        <f t="shared" ca="1" si="3"/>
        <v>1</v>
      </c>
    </row>
    <row r="51" spans="4:7" x14ac:dyDescent="0.25">
      <c r="D51" s="14">
        <f t="shared" ca="1" si="0"/>
        <v>459951.26747482101</v>
      </c>
      <c r="E51" s="15">
        <f t="shared" ca="1" si="1"/>
        <v>3.5220752395729655</v>
      </c>
      <c r="F51" s="14">
        <f t="shared" ca="1" si="5"/>
        <v>551754.27886679466</v>
      </c>
      <c r="G51" s="2">
        <f t="shared" ca="1" si="3"/>
        <v>1</v>
      </c>
    </row>
    <row r="52" spans="4:7" x14ac:dyDescent="0.25">
      <c r="D52" s="14">
        <f t="shared" ca="1" si="0"/>
        <v>599784.24701522815</v>
      </c>
      <c r="E52" s="15">
        <f t="shared" ca="1" si="1"/>
        <v>3.7134031637895597</v>
      </c>
      <c r="F52" s="14">
        <f t="shared" ca="1" si="5"/>
        <v>466879.67157383158</v>
      </c>
      <c r="G52" s="2">
        <f t="shared" ca="1" si="3"/>
        <v>1</v>
      </c>
    </row>
    <row r="53" spans="4:7" x14ac:dyDescent="0.25">
      <c r="D53" s="14">
        <f t="shared" ca="1" si="0"/>
        <v>610817.71440533316</v>
      </c>
      <c r="E53" s="15">
        <f t="shared" ca="1" si="1"/>
        <v>4.2985925047486147</v>
      </c>
      <c r="F53" s="14">
        <f t="shared" ca="1" si="5"/>
        <v>623940.08680619206</v>
      </c>
      <c r="G53" s="2">
        <f t="shared" ca="1" si="3"/>
        <v>1</v>
      </c>
    </row>
    <row r="54" spans="4:7" x14ac:dyDescent="0.25">
      <c r="D54" s="14">
        <f t="shared" ca="1" si="0"/>
        <v>502918.85518836114</v>
      </c>
      <c r="E54" s="15">
        <f t="shared" ca="1" si="1"/>
        <v>3.1846724042777197</v>
      </c>
      <c r="F54" s="14">
        <f t="shared" ca="1" si="5"/>
        <v>411868.73892320099</v>
      </c>
      <c r="G54" s="2">
        <f t="shared" ca="1" si="3"/>
        <v>1</v>
      </c>
    </row>
    <row r="55" spans="4:7" x14ac:dyDescent="0.25">
      <c r="D55" s="14">
        <f t="shared" ca="1" si="0"/>
        <v>514589.62834226142</v>
      </c>
      <c r="E55" s="15">
        <f t="shared" ca="1" si="1"/>
        <v>3.4961776095808652</v>
      </c>
      <c r="F55" s="14">
        <f t="shared" ca="1" si="5"/>
        <v>489676.90147701337</v>
      </c>
      <c r="G55" s="2">
        <f t="shared" ca="1" si="3"/>
        <v>1</v>
      </c>
    </row>
    <row r="56" spans="4:7" x14ac:dyDescent="0.25">
      <c r="D56" s="14">
        <f t="shared" ca="1" si="0"/>
        <v>436634.62669128086</v>
      </c>
      <c r="E56" s="15">
        <f t="shared" ca="1" si="1"/>
        <v>3.5565058416558006</v>
      </c>
      <c r="F56" s="14">
        <f t="shared" ca="1" si="5"/>
        <v>584961.00680682296</v>
      </c>
      <c r="G56" s="2">
        <f t="shared" ca="1" si="3"/>
        <v>1</v>
      </c>
    </row>
    <row r="57" spans="4:7" x14ac:dyDescent="0.25">
      <c r="D57" s="14">
        <f t="shared" ca="1" si="0"/>
        <v>517757.36593710491</v>
      </c>
      <c r="E57" s="15">
        <f t="shared" ca="1" si="1"/>
        <v>4.2235552198328108</v>
      </c>
      <c r="F57" s="14">
        <f t="shared" ca="1" si="5"/>
        <v>695446.20029421058</v>
      </c>
      <c r="G57" s="2">
        <f t="shared" ca="1" si="3"/>
        <v>1</v>
      </c>
    </row>
    <row r="58" spans="4:7" x14ac:dyDescent="0.25">
      <c r="D58" s="14">
        <f t="shared" ca="1" si="0"/>
        <v>1059752.3348221052</v>
      </c>
      <c r="E58" s="15">
        <f t="shared" ca="1" si="1"/>
        <v>4.4213105053475505</v>
      </c>
      <c r="F58" s="14">
        <f t="shared" ca="1" si="5"/>
        <v>210255.84390746267</v>
      </c>
      <c r="G58" s="2">
        <f t="shared" ca="1" si="3"/>
        <v>1</v>
      </c>
    </row>
    <row r="59" spans="4:7" x14ac:dyDescent="0.25">
      <c r="D59" s="14">
        <f t="shared" ca="1" si="0"/>
        <v>467042.41830449074</v>
      </c>
      <c r="E59" s="15">
        <f t="shared" ca="1" si="1"/>
        <v>4.2680040506873826</v>
      </c>
      <c r="F59" s="14">
        <f t="shared" ca="1" si="5"/>
        <v>758928.94124330778</v>
      </c>
      <c r="G59" s="2">
        <f t="shared" ca="1" si="3"/>
        <v>1</v>
      </c>
    </row>
    <row r="60" spans="4:7" x14ac:dyDescent="0.25">
      <c r="D60" s="14">
        <f t="shared" ca="1" si="0"/>
        <v>532068.13979513908</v>
      </c>
      <c r="E60" s="15">
        <f t="shared" ca="1" si="1"/>
        <v>4.2079366942194731</v>
      </c>
      <c r="F60" s="14">
        <f t="shared" ca="1" si="5"/>
        <v>676649.05180932197</v>
      </c>
      <c r="G60" s="2">
        <f t="shared" ca="1" si="3"/>
        <v>1</v>
      </c>
    </row>
    <row r="61" spans="4:7" x14ac:dyDescent="0.25">
      <c r="D61" s="14">
        <f t="shared" ca="1" si="0"/>
        <v>715495.61681178759</v>
      </c>
      <c r="E61" s="15">
        <f t="shared" ca="1" si="1"/>
        <v>3.0601031617291814</v>
      </c>
      <c r="F61" s="14">
        <f t="shared" ca="1" si="5"/>
        <v>163509.83608543454</v>
      </c>
      <c r="G61" s="2">
        <f t="shared" ca="1" si="3"/>
        <v>1</v>
      </c>
    </row>
    <row r="62" spans="4:7" x14ac:dyDescent="0.25">
      <c r="D62" s="14">
        <f t="shared" ca="1" si="0"/>
        <v>600536.04807103355</v>
      </c>
      <c r="E62" s="15">
        <f t="shared" ca="1" si="1"/>
        <v>3.0945554347128601</v>
      </c>
      <c r="F62" s="14">
        <f t="shared" ca="1" si="5"/>
        <v>288365.71688393143</v>
      </c>
      <c r="G62" s="2">
        <f t="shared" ca="1" si="3"/>
        <v>1</v>
      </c>
    </row>
    <row r="63" spans="4:7" x14ac:dyDescent="0.25">
      <c r="D63" s="14">
        <f t="shared" ca="1" si="0"/>
        <v>818833.1044400743</v>
      </c>
      <c r="E63" s="15">
        <f t="shared" ca="1" si="1"/>
        <v>3.1782602753835443</v>
      </c>
      <c r="F63" s="14">
        <f t="shared" ca="1" si="5"/>
        <v>94112.624883022625</v>
      </c>
      <c r="G63" s="2">
        <f t="shared" ca="1" si="3"/>
        <v>1</v>
      </c>
    </row>
    <row r="64" spans="4:7" x14ac:dyDescent="0.25">
      <c r="D64" s="14">
        <f t="shared" ca="1" si="0"/>
        <v>607856.71506694146</v>
      </c>
      <c r="E64" s="15">
        <f t="shared" ca="1" si="1"/>
        <v>2.7695001696108359</v>
      </c>
      <c r="F64" s="14">
        <f t="shared" ca="1" si="5"/>
        <v>187673.90015326231</v>
      </c>
      <c r="G64" s="2">
        <f t="shared" ca="1" si="3"/>
        <v>1</v>
      </c>
    </row>
    <row r="65" spans="4:7" x14ac:dyDescent="0.25">
      <c r="D65" s="14">
        <f t="shared" ca="1" si="0"/>
        <v>716167.2810008527</v>
      </c>
      <c r="E65" s="15">
        <f t="shared" ca="1" si="1"/>
        <v>3.519013905331088</v>
      </c>
      <c r="F65" s="14">
        <f t="shared" ca="1" si="5"/>
        <v>294658.90626378637</v>
      </c>
      <c r="G65" s="2">
        <f t="shared" ca="1" si="3"/>
        <v>1</v>
      </c>
    </row>
    <row r="66" spans="4:7" x14ac:dyDescent="0.25">
      <c r="D66" s="14">
        <f t="shared" ca="1" si="0"/>
        <v>773761.23931017506</v>
      </c>
      <c r="E66" s="15">
        <f t="shared" ca="1" si="1"/>
        <v>4.4632975070205338</v>
      </c>
      <c r="F66" s="14">
        <f t="shared" ca="1" si="5"/>
        <v>508307.57968895219</v>
      </c>
      <c r="G66" s="2">
        <f t="shared" ca="1" si="3"/>
        <v>1</v>
      </c>
    </row>
    <row r="67" spans="4:7" x14ac:dyDescent="0.25">
      <c r="D67" s="14">
        <f t="shared" ref="D67:D130" ca="1" si="6">_xlfn.NORM.INV(RAND(), $B$3, $B$3/4)</f>
        <v>541274.93883319537</v>
      </c>
      <c r="E67" s="15">
        <f t="shared" ref="E67:E130" ca="1" si="7">_xlfn.NORM.INV(RAND(), $B$4, $B$4*0.15)</f>
        <v>2.6944148207186522</v>
      </c>
      <c r="F67" s="14">
        <f t="shared" ca="1" si="5"/>
        <v>232687.63517377537</v>
      </c>
      <c r="G67" s="2">
        <f t="shared" ref="G67:G130" ca="1" si="8">IF(F67&gt;0, 1, 0)</f>
        <v>1</v>
      </c>
    </row>
    <row r="68" spans="4:7" x14ac:dyDescent="0.25">
      <c r="D68" s="14">
        <f t="shared" ca="1" si="6"/>
        <v>513150.14205500152</v>
      </c>
      <c r="E68" s="15">
        <f t="shared" ca="1" si="7"/>
        <v>3.4047587558542984</v>
      </c>
      <c r="F68" s="14">
        <f t="shared" ca="1" si="5"/>
        <v>464856.59628787817</v>
      </c>
      <c r="G68" s="2">
        <f t="shared" ca="1" si="8"/>
        <v>1</v>
      </c>
    </row>
    <row r="69" spans="4:7" x14ac:dyDescent="0.25">
      <c r="D69" s="14">
        <f t="shared" ca="1" si="6"/>
        <v>418965.45165528142</v>
      </c>
      <c r="E69" s="15">
        <f t="shared" ca="1" si="7"/>
        <v>3.8024898694650084</v>
      </c>
      <c r="F69" s="14">
        <f t="shared" ca="1" si="5"/>
        <v>673288.3558789338</v>
      </c>
      <c r="G69" s="2">
        <f t="shared" ca="1" si="8"/>
        <v>1</v>
      </c>
    </row>
    <row r="70" spans="4:7" x14ac:dyDescent="0.25">
      <c r="D70" s="14">
        <f t="shared" ca="1" si="6"/>
        <v>781078.71338293061</v>
      </c>
      <c r="E70" s="15">
        <f t="shared" ca="1" si="7"/>
        <v>3.8509478115953035</v>
      </c>
      <c r="F70" s="14">
        <f t="shared" ca="1" si="5"/>
        <v>325094.49265438563</v>
      </c>
      <c r="G70" s="2">
        <f t="shared" ca="1" si="8"/>
        <v>1</v>
      </c>
    </row>
    <row r="71" spans="4:7" x14ac:dyDescent="0.25">
      <c r="D71" s="14">
        <f t="shared" ca="1" si="6"/>
        <v>497004.72596225695</v>
      </c>
      <c r="E71" s="15">
        <f t="shared" ca="1" si="7"/>
        <v>2.9478840443029206</v>
      </c>
      <c r="F71" s="14">
        <f t="shared" ca="1" si="5"/>
        <v>349766.12211162405</v>
      </c>
      <c r="G71" s="2">
        <f t="shared" ca="1" si="8"/>
        <v>1</v>
      </c>
    </row>
    <row r="72" spans="4:7" x14ac:dyDescent="0.25">
      <c r="D72" s="14">
        <f t="shared" ca="1" si="6"/>
        <v>701786.3798838954</v>
      </c>
      <c r="E72" s="15">
        <f t="shared" ca="1" si="7"/>
        <v>3.8534660552015545</v>
      </c>
      <c r="F72" s="14">
        <f t="shared" ca="1" si="5"/>
        <v>405110.18407458556</v>
      </c>
      <c r="G72" s="2">
        <f t="shared" ca="1" si="8"/>
        <v>1</v>
      </c>
    </row>
    <row r="73" spans="4:7" x14ac:dyDescent="0.25">
      <c r="D73" s="14">
        <f t="shared" ca="1" si="6"/>
        <v>490525.90404678014</v>
      </c>
      <c r="E73" s="15">
        <f t="shared" ca="1" si="7"/>
        <v>4.6659261934245206</v>
      </c>
      <c r="F73" s="14">
        <f t="shared" ca="1" si="5"/>
        <v>849747.39723583311</v>
      </c>
      <c r="G73" s="2">
        <f t="shared" ca="1" si="8"/>
        <v>1</v>
      </c>
    </row>
    <row r="74" spans="4:7" x14ac:dyDescent="0.25">
      <c r="D74" s="14">
        <f t="shared" ca="1" si="6"/>
        <v>736233.26749021618</v>
      </c>
      <c r="E74" s="15">
        <f t="shared" ca="1" si="7"/>
        <v>3.7563757274891767</v>
      </c>
      <c r="F74" s="14">
        <f t="shared" ca="1" si="5"/>
        <v>342774.39110386733</v>
      </c>
      <c r="G74" s="2">
        <f t="shared" ca="1" si="8"/>
        <v>1</v>
      </c>
    </row>
    <row r="75" spans="4:7" x14ac:dyDescent="0.25">
      <c r="D75" s="14">
        <f t="shared" ca="1" si="6"/>
        <v>804765.70443006628</v>
      </c>
      <c r="E75" s="15">
        <f t="shared" ca="1" si="7"/>
        <v>4.5723090749207209</v>
      </c>
      <c r="F75" s="14">
        <f t="shared" ca="1" si="5"/>
        <v>508616.36041368614</v>
      </c>
      <c r="G75" s="2">
        <f t="shared" ca="1" si="8"/>
        <v>1</v>
      </c>
    </row>
    <row r="76" spans="4:7" x14ac:dyDescent="0.25">
      <c r="D76" s="14">
        <f t="shared" ca="1" si="6"/>
        <v>644939.10413296951</v>
      </c>
      <c r="E76" s="15">
        <f t="shared" ca="1" si="7"/>
        <v>3.7595763543437557</v>
      </c>
      <c r="F76" s="14">
        <f t="shared" ca="1" si="5"/>
        <v>434987.92492321122</v>
      </c>
      <c r="G76" s="2">
        <f t="shared" ca="1" si="8"/>
        <v>1</v>
      </c>
    </row>
    <row r="77" spans="4:7" x14ac:dyDescent="0.25">
      <c r="D77" s="14">
        <f t="shared" ca="1" si="6"/>
        <v>542965.13929320523</v>
      </c>
      <c r="E77" s="15">
        <f t="shared" ca="1" si="7"/>
        <v>3.4932461660418488</v>
      </c>
      <c r="F77" s="14">
        <f t="shared" ca="1" si="5"/>
        <v>460459.34216381772</v>
      </c>
      <c r="G77" s="2">
        <f t="shared" ca="1" si="8"/>
        <v>1</v>
      </c>
    </row>
    <row r="78" spans="4:7" x14ac:dyDescent="0.25">
      <c r="D78" s="14">
        <f t="shared" ca="1" si="6"/>
        <v>501134.51645128056</v>
      </c>
      <c r="E78" s="15">
        <f t="shared" ca="1" si="7"/>
        <v>4.7227834057109419</v>
      </c>
      <c r="F78" s="14">
        <f t="shared" ca="1" si="5"/>
        <v>855470.84848897043</v>
      </c>
      <c r="G78" s="2">
        <f t="shared" ca="1" si="8"/>
        <v>1</v>
      </c>
    </row>
    <row r="79" spans="4:7" x14ac:dyDescent="0.25">
      <c r="D79" s="14">
        <f t="shared" ca="1" si="6"/>
        <v>818260.94374039606</v>
      </c>
      <c r="E79" s="15">
        <f t="shared" ca="1" si="7"/>
        <v>3.9422817387114581</v>
      </c>
      <c r="F79" s="14">
        <f t="shared" ca="1" si="5"/>
        <v>314147.65885925409</v>
      </c>
      <c r="G79" s="2">
        <f t="shared" ca="1" si="8"/>
        <v>1</v>
      </c>
    </row>
    <row r="80" spans="4:7" x14ac:dyDescent="0.25">
      <c r="D80" s="14">
        <f t="shared" ca="1" si="6"/>
        <v>463022.24850392569</v>
      </c>
      <c r="E80" s="15">
        <f t="shared" ca="1" si="7"/>
        <v>3.527761827422069</v>
      </c>
      <c r="F80" s="14">
        <f t="shared" ca="1" si="5"/>
        <v>550316.75313758128</v>
      </c>
      <c r="G80" s="2">
        <f t="shared" ca="1" si="8"/>
        <v>1</v>
      </c>
    </row>
    <row r="81" spans="4:7" x14ac:dyDescent="0.25">
      <c r="D81" s="14">
        <f t="shared" ca="1" si="6"/>
        <v>582129.60211253783</v>
      </c>
      <c r="E81" s="15">
        <f t="shared" ca="1" si="7"/>
        <v>3.561134829802548</v>
      </c>
      <c r="F81" s="14">
        <f t="shared" ca="1" si="5"/>
        <v>440795.69434375467</v>
      </c>
      <c r="G81" s="2">
        <f t="shared" ca="1" si="8"/>
        <v>1</v>
      </c>
    </row>
    <row r="82" spans="4:7" x14ac:dyDescent="0.25">
      <c r="D82" s="14">
        <f t="shared" ca="1" si="6"/>
        <v>665044.83858381992</v>
      </c>
      <c r="E82" s="15">
        <f t="shared" ca="1" si="7"/>
        <v>2.9073659537595438</v>
      </c>
      <c r="F82" s="14">
        <f t="shared" ca="1" si="5"/>
        <v>170087.30953574774</v>
      </c>
      <c r="G82" s="2">
        <f t="shared" ca="1" si="8"/>
        <v>1</v>
      </c>
    </row>
    <row r="83" spans="4:7" x14ac:dyDescent="0.25">
      <c r="D83" s="14">
        <f t="shared" ca="1" si="6"/>
        <v>747164.06441196415</v>
      </c>
      <c r="E83" s="15">
        <f t="shared" ca="1" si="7"/>
        <v>4.6877786407113815</v>
      </c>
      <c r="F83" s="14">
        <f t="shared" ca="1" si="5"/>
        <v>599386.28679645795</v>
      </c>
      <c r="G83" s="2">
        <f t="shared" ca="1" si="8"/>
        <v>1</v>
      </c>
    </row>
    <row r="84" spans="4:7" x14ac:dyDescent="0.25">
      <c r="D84" s="14">
        <f t="shared" ca="1" si="6"/>
        <v>433863.20674608246</v>
      </c>
      <c r="E84" s="15">
        <f t="shared" ca="1" si="7"/>
        <v>3.451428250802596</v>
      </c>
      <c r="F84" s="14">
        <f t="shared" ca="1" si="5"/>
        <v>557549.20401221071</v>
      </c>
      <c r="G84" s="2">
        <f t="shared" ca="1" si="8"/>
        <v>1</v>
      </c>
    </row>
    <row r="85" spans="4:7" x14ac:dyDescent="0.25">
      <c r="D85" s="14">
        <f t="shared" ca="1" si="6"/>
        <v>449314.235909877</v>
      </c>
      <c r="E85" s="15">
        <f t="shared" ca="1" si="7"/>
        <v>3.7695443814448493</v>
      </c>
      <c r="F85" s="14">
        <f t="shared" ca="1" si="5"/>
        <v>633476.07902701164</v>
      </c>
      <c r="G85" s="2">
        <f t="shared" ca="1" si="8"/>
        <v>1</v>
      </c>
    </row>
    <row r="86" spans="4:7" x14ac:dyDescent="0.25">
      <c r="D86" s="14">
        <f t="shared" ca="1" si="6"/>
        <v>567769.52861428272</v>
      </c>
      <c r="E86" s="15">
        <f t="shared" ca="1" si="7"/>
        <v>3.4254104925004549</v>
      </c>
      <c r="F86" s="14">
        <f t="shared" ca="1" si="5"/>
        <v>416169.35912499542</v>
      </c>
      <c r="G86" s="2">
        <f t="shared" ca="1" si="8"/>
        <v>1</v>
      </c>
    </row>
    <row r="87" spans="4:7" x14ac:dyDescent="0.25">
      <c r="D87" s="14">
        <f t="shared" ca="1" si="6"/>
        <v>512663.70485565998</v>
      </c>
      <c r="E87" s="15">
        <f t="shared" ca="1" si="7"/>
        <v>3.4251760722971332</v>
      </c>
      <c r="F87" s="14">
        <f t="shared" ca="1" si="5"/>
        <v>471207.84638347465</v>
      </c>
      <c r="G87" s="2">
        <f t="shared" ca="1" si="8"/>
        <v>1</v>
      </c>
    </row>
    <row r="88" spans="4:7" x14ac:dyDescent="0.25">
      <c r="D88" s="14">
        <f t="shared" ca="1" si="6"/>
        <v>545440.77448103472</v>
      </c>
      <c r="E88" s="15">
        <f t="shared" ca="1" si="7"/>
        <v>3.4773080138743238</v>
      </c>
      <c r="F88" s="14">
        <f t="shared" ca="1" si="5"/>
        <v>453405.52058032318</v>
      </c>
      <c r="G88" s="2">
        <f t="shared" ca="1" si="8"/>
        <v>1</v>
      </c>
    </row>
    <row r="89" spans="4:7" x14ac:dyDescent="0.25">
      <c r="D89" s="14">
        <f t="shared" ca="1" si="6"/>
        <v>494363.36744190904</v>
      </c>
      <c r="E89" s="15">
        <f t="shared" ca="1" si="7"/>
        <v>3.1107272407096733</v>
      </c>
      <c r="F89" s="14">
        <f t="shared" ca="1" si="5"/>
        <v>399183.7002702225</v>
      </c>
      <c r="G89" s="2">
        <f t="shared" ca="1" si="8"/>
        <v>1</v>
      </c>
    </row>
    <row r="90" spans="4:7" x14ac:dyDescent="0.25">
      <c r="D90" s="14">
        <f t="shared" ca="1" si="6"/>
        <v>751609.28313484415</v>
      </c>
      <c r="E90" s="15">
        <f t="shared" ca="1" si="7"/>
        <v>4.4962509948892908</v>
      </c>
      <c r="F90" s="14">
        <f t="shared" ca="1" si="5"/>
        <v>539925.32639412</v>
      </c>
      <c r="G90" s="2">
        <f t="shared" ca="1" si="8"/>
        <v>1</v>
      </c>
    </row>
    <row r="91" spans="4:7" x14ac:dyDescent="0.25">
      <c r="D91" s="14">
        <f t="shared" ca="1" si="6"/>
        <v>657996.99150494835</v>
      </c>
      <c r="E91" s="15">
        <f t="shared" ca="1" si="7"/>
        <v>4.2351977797512239</v>
      </c>
      <c r="F91" s="14">
        <f t="shared" ca="1" si="5"/>
        <v>558550.86513525154</v>
      </c>
      <c r="G91" s="2">
        <f t="shared" ca="1" si="8"/>
        <v>1</v>
      </c>
    </row>
    <row r="92" spans="4:7" x14ac:dyDescent="0.25">
      <c r="D92" s="14">
        <f t="shared" ca="1" si="6"/>
        <v>571019.85302167991</v>
      </c>
      <c r="E92" s="15">
        <f t="shared" ca="1" si="7"/>
        <v>3.0500106402406146</v>
      </c>
      <c r="F92" s="14">
        <f t="shared" ref="F92:F155" ca="1" si="9">E92*$B$5-D92</f>
        <v>305086.55335551593</v>
      </c>
      <c r="G92" s="2">
        <f t="shared" ca="1" si="8"/>
        <v>1</v>
      </c>
    </row>
    <row r="93" spans="4:7" x14ac:dyDescent="0.25">
      <c r="D93" s="14">
        <f t="shared" ca="1" si="6"/>
        <v>279499.17589034664</v>
      </c>
      <c r="E93" s="15">
        <f t="shared" ca="1" si="7"/>
        <v>3.6926307514015608</v>
      </c>
      <c r="F93" s="14">
        <f t="shared" ca="1" si="9"/>
        <v>781197.9295574975</v>
      </c>
      <c r="G93" s="2">
        <f t="shared" ca="1" si="8"/>
        <v>1</v>
      </c>
    </row>
    <row r="94" spans="4:7" x14ac:dyDescent="0.25">
      <c r="D94" s="14">
        <f t="shared" ca="1" si="6"/>
        <v>753419.99580942048</v>
      </c>
      <c r="E94" s="15">
        <f t="shared" ca="1" si="7"/>
        <v>3.0849379203378637</v>
      </c>
      <c r="F94" s="14">
        <f t="shared" ca="1" si="9"/>
        <v>132719.16699386982</v>
      </c>
      <c r="G94" s="2">
        <f t="shared" ca="1" si="8"/>
        <v>1</v>
      </c>
    </row>
    <row r="95" spans="4:7" x14ac:dyDescent="0.25">
      <c r="D95" s="14">
        <f t="shared" ca="1" si="6"/>
        <v>467329.35285038484</v>
      </c>
      <c r="E95" s="15">
        <f t="shared" ca="1" si="7"/>
        <v>3.9045142864090079</v>
      </c>
      <c r="F95" s="14">
        <f t="shared" ca="1" si="9"/>
        <v>654230.66237774352</v>
      </c>
      <c r="G95" s="2">
        <f t="shared" ca="1" si="8"/>
        <v>1</v>
      </c>
    </row>
    <row r="96" spans="4:7" x14ac:dyDescent="0.25">
      <c r="D96" s="14">
        <f t="shared" ca="1" si="6"/>
        <v>870831.11918371741</v>
      </c>
      <c r="E96" s="15">
        <f t="shared" ca="1" si="7"/>
        <v>4.040180217544747</v>
      </c>
      <c r="F96" s="14">
        <f t="shared" ca="1" si="9"/>
        <v>289698.52776535845</v>
      </c>
      <c r="G96" s="2">
        <f t="shared" ca="1" si="8"/>
        <v>1</v>
      </c>
    </row>
    <row r="97" spans="4:7" x14ac:dyDescent="0.25">
      <c r="D97" s="14">
        <f t="shared" ca="1" si="6"/>
        <v>616086.82909989741</v>
      </c>
      <c r="E97" s="15">
        <f t="shared" ca="1" si="7"/>
        <v>2.2991908723443677</v>
      </c>
      <c r="F97" s="14">
        <f t="shared" ca="1" si="9"/>
        <v>44348.851408405229</v>
      </c>
      <c r="G97" s="2">
        <f t="shared" ca="1" si="8"/>
        <v>1</v>
      </c>
    </row>
    <row r="98" spans="4:7" x14ac:dyDescent="0.25">
      <c r="D98" s="14">
        <f t="shared" ca="1" si="6"/>
        <v>470067.33958258742</v>
      </c>
      <c r="E98" s="15">
        <f t="shared" ca="1" si="7"/>
        <v>3.7356802975561614</v>
      </c>
      <c r="F98" s="14">
        <f t="shared" ca="1" si="9"/>
        <v>602995.61884952732</v>
      </c>
      <c r="G98" s="2">
        <f t="shared" ca="1" si="8"/>
        <v>1</v>
      </c>
    </row>
    <row r="99" spans="4:7" x14ac:dyDescent="0.25">
      <c r="D99" s="14">
        <f t="shared" ca="1" si="6"/>
        <v>573119.30587977776</v>
      </c>
      <c r="E99" s="15">
        <f t="shared" ca="1" si="7"/>
        <v>3.7107460414493461</v>
      </c>
      <c r="F99" s="14">
        <f t="shared" ca="1" si="9"/>
        <v>492781.36228842265</v>
      </c>
      <c r="G99" s="2">
        <f t="shared" ca="1" si="8"/>
        <v>1</v>
      </c>
    </row>
    <row r="100" spans="4:7" x14ac:dyDescent="0.25">
      <c r="D100" s="14">
        <f t="shared" ca="1" si="6"/>
        <v>935988.8101279838</v>
      </c>
      <c r="E100" s="15">
        <f t="shared" ca="1" si="7"/>
        <v>3.4774109082894022</v>
      </c>
      <c r="F100" s="14">
        <f t="shared" ca="1" si="9"/>
        <v>62887.041045422084</v>
      </c>
      <c r="G100" s="2">
        <f t="shared" ca="1" si="8"/>
        <v>1</v>
      </c>
    </row>
    <row r="101" spans="4:7" x14ac:dyDescent="0.25">
      <c r="D101" s="14">
        <f t="shared" ca="1" si="6"/>
        <v>621067.00526403054</v>
      </c>
      <c r="E101" s="15">
        <f t="shared" ca="1" si="7"/>
        <v>3.9095155681473885</v>
      </c>
      <c r="F101" s="14">
        <f t="shared" ca="1" si="9"/>
        <v>501929.61313960236</v>
      </c>
      <c r="G101" s="2">
        <f t="shared" ca="1" si="8"/>
        <v>1</v>
      </c>
    </row>
    <row r="102" spans="4:7" x14ac:dyDescent="0.25">
      <c r="D102" s="14">
        <f t="shared" ca="1" si="6"/>
        <v>607606.06803777255</v>
      </c>
      <c r="E102" s="15">
        <f t="shared" ca="1" si="7"/>
        <v>2.6846301403285269</v>
      </c>
      <c r="F102" s="14">
        <f t="shared" ca="1" si="9"/>
        <v>163545.88588117575</v>
      </c>
      <c r="G102" s="2">
        <f t="shared" ca="1" si="8"/>
        <v>1</v>
      </c>
    </row>
    <row r="103" spans="4:7" x14ac:dyDescent="0.25">
      <c r="D103" s="14">
        <f t="shared" ca="1" si="6"/>
        <v>591819.62522958091</v>
      </c>
      <c r="E103" s="15">
        <f t="shared" ca="1" si="7"/>
        <v>4.2168328549816065</v>
      </c>
      <c r="F103" s="14">
        <f t="shared" ca="1" si="9"/>
        <v>619452.96186532069</v>
      </c>
      <c r="G103" s="2">
        <f t="shared" ca="1" si="8"/>
        <v>1</v>
      </c>
    </row>
    <row r="104" spans="4:7" x14ac:dyDescent="0.25">
      <c r="D104" s="14">
        <f t="shared" ca="1" si="6"/>
        <v>666611.97844160907</v>
      </c>
      <c r="E104" s="15">
        <f t="shared" ca="1" si="7"/>
        <v>3.3780259670999744</v>
      </c>
      <c r="F104" s="14">
        <f t="shared" ca="1" si="9"/>
        <v>303715.84652995726</v>
      </c>
      <c r="G104" s="2">
        <f t="shared" ca="1" si="8"/>
        <v>1</v>
      </c>
    </row>
    <row r="105" spans="4:7" x14ac:dyDescent="0.25">
      <c r="D105" s="14">
        <f t="shared" ca="1" si="6"/>
        <v>460945.33011141495</v>
      </c>
      <c r="E105" s="15">
        <f t="shared" ca="1" si="7"/>
        <v>3.1829074030832416</v>
      </c>
      <c r="F105" s="14">
        <f t="shared" ca="1" si="9"/>
        <v>453335.27270203695</v>
      </c>
      <c r="G105" s="2">
        <f t="shared" ca="1" si="8"/>
        <v>1</v>
      </c>
    </row>
    <row r="106" spans="4:7" x14ac:dyDescent="0.25">
      <c r="D106" s="14">
        <f t="shared" ca="1" si="6"/>
        <v>670434.70860133378</v>
      </c>
      <c r="E106" s="15">
        <f t="shared" ca="1" si="7"/>
        <v>3.8895089107388419</v>
      </c>
      <c r="F106" s="14">
        <f t="shared" ca="1" si="9"/>
        <v>446815.05748166621</v>
      </c>
      <c r="G106" s="2">
        <f t="shared" ca="1" si="8"/>
        <v>1</v>
      </c>
    </row>
    <row r="107" spans="4:7" x14ac:dyDescent="0.25">
      <c r="D107" s="14">
        <f t="shared" ca="1" si="6"/>
        <v>395892.56912782381</v>
      </c>
      <c r="E107" s="15">
        <f t="shared" ca="1" si="7"/>
        <v>4.2027770155120798</v>
      </c>
      <c r="F107" s="14">
        <f t="shared" ca="1" si="9"/>
        <v>811342.52024697454</v>
      </c>
      <c r="G107" s="2">
        <f t="shared" ca="1" si="8"/>
        <v>1</v>
      </c>
    </row>
    <row r="108" spans="4:7" x14ac:dyDescent="0.25">
      <c r="D108" s="14">
        <f t="shared" ca="1" si="6"/>
        <v>468778.67238429742</v>
      </c>
      <c r="E108" s="15">
        <f t="shared" ca="1" si="7"/>
        <v>2.9974608144896893</v>
      </c>
      <c r="F108" s="14">
        <f t="shared" ca="1" si="9"/>
        <v>392232.95419542241</v>
      </c>
      <c r="G108" s="2">
        <f t="shared" ca="1" si="8"/>
        <v>1</v>
      </c>
    </row>
    <row r="109" spans="4:7" x14ac:dyDescent="0.25">
      <c r="D109" s="14">
        <f t="shared" ca="1" si="6"/>
        <v>503605.1102368501</v>
      </c>
      <c r="E109" s="15">
        <f t="shared" ca="1" si="7"/>
        <v>4.3428747110946446</v>
      </c>
      <c r="F109" s="14">
        <f t="shared" ca="1" si="9"/>
        <v>743872.62190095335</v>
      </c>
      <c r="G109" s="2">
        <f t="shared" ca="1" si="8"/>
        <v>1</v>
      </c>
    </row>
    <row r="110" spans="4:7" x14ac:dyDescent="0.25">
      <c r="D110" s="14">
        <f t="shared" ca="1" si="6"/>
        <v>546566.92182859406</v>
      </c>
      <c r="E110" s="15">
        <f t="shared" ca="1" si="7"/>
        <v>3.9526272172918961</v>
      </c>
      <c r="F110" s="14">
        <f t="shared" ca="1" si="9"/>
        <v>588813.38845685124</v>
      </c>
      <c r="G110" s="2">
        <f t="shared" ca="1" si="8"/>
        <v>1</v>
      </c>
    </row>
    <row r="111" spans="4:7" x14ac:dyDescent="0.25">
      <c r="D111" s="14">
        <f t="shared" ca="1" si="6"/>
        <v>573979.06372722238</v>
      </c>
      <c r="E111" s="15">
        <f t="shared" ca="1" si="7"/>
        <v>3.8130190372025417</v>
      </c>
      <c r="F111" s="14">
        <f t="shared" ca="1" si="9"/>
        <v>521299.21565209609</v>
      </c>
      <c r="G111" s="2">
        <f t="shared" ca="1" si="8"/>
        <v>1</v>
      </c>
    </row>
    <row r="112" spans="4:7" x14ac:dyDescent="0.25">
      <c r="D112" s="14">
        <f t="shared" ca="1" si="6"/>
        <v>423252.71313311881</v>
      </c>
      <c r="E112" s="15">
        <f t="shared" ca="1" si="7"/>
        <v>2.9761169297277932</v>
      </c>
      <c r="F112" s="14">
        <f t="shared" ca="1" si="9"/>
        <v>431627.94658040057</v>
      </c>
      <c r="G112" s="2">
        <f t="shared" ca="1" si="8"/>
        <v>1</v>
      </c>
    </row>
    <row r="113" spans="4:7" x14ac:dyDescent="0.25">
      <c r="D113" s="14">
        <f t="shared" ca="1" si="6"/>
        <v>642081.61073158612</v>
      </c>
      <c r="E113" s="15">
        <f t="shared" ca="1" si="7"/>
        <v>3.0508069821842332</v>
      </c>
      <c r="F113" s="14">
        <f t="shared" ca="1" si="9"/>
        <v>234253.5424798883</v>
      </c>
      <c r="G113" s="2">
        <f t="shared" ca="1" si="8"/>
        <v>1</v>
      </c>
    </row>
    <row r="114" spans="4:7" x14ac:dyDescent="0.25">
      <c r="D114" s="14">
        <f t="shared" ca="1" si="6"/>
        <v>674217.08653422806</v>
      </c>
      <c r="E114" s="15">
        <f t="shared" ca="1" si="7"/>
        <v>4.1471627785434357</v>
      </c>
      <c r="F114" s="14">
        <f t="shared" ca="1" si="9"/>
        <v>517042.98011403822</v>
      </c>
      <c r="G114" s="2">
        <f t="shared" ca="1" si="8"/>
        <v>1</v>
      </c>
    </row>
    <row r="115" spans="4:7" x14ac:dyDescent="0.25">
      <c r="D115" s="14">
        <f t="shared" ca="1" si="6"/>
        <v>452783.60882763402</v>
      </c>
      <c r="E115" s="15">
        <f t="shared" ca="1" si="7"/>
        <v>3.6611161313759335</v>
      </c>
      <c r="F115" s="14">
        <f t="shared" ca="1" si="9"/>
        <v>598861.01656170865</v>
      </c>
      <c r="G115" s="2">
        <f t="shared" ca="1" si="8"/>
        <v>1</v>
      </c>
    </row>
    <row r="116" spans="4:7" x14ac:dyDescent="0.25">
      <c r="D116" s="14">
        <f t="shared" ca="1" si="6"/>
        <v>599336.59536833211</v>
      </c>
      <c r="E116" s="15">
        <f t="shared" ca="1" si="7"/>
        <v>3.8572610022847216</v>
      </c>
      <c r="F116" s="14">
        <f t="shared" ca="1" si="9"/>
        <v>508650.05575494736</v>
      </c>
      <c r="G116" s="2">
        <f t="shared" ca="1" si="8"/>
        <v>1</v>
      </c>
    </row>
    <row r="117" spans="4:7" x14ac:dyDescent="0.25">
      <c r="D117" s="14">
        <f t="shared" ca="1" si="6"/>
        <v>690918.76434978936</v>
      </c>
      <c r="E117" s="15">
        <f t="shared" ca="1" si="7"/>
        <v>4.1973305125887848</v>
      </c>
      <c r="F117" s="14">
        <f t="shared" ca="1" si="9"/>
        <v>514751.83339980128</v>
      </c>
      <c r="G117" s="2">
        <f t="shared" ca="1" si="8"/>
        <v>1</v>
      </c>
    </row>
    <row r="118" spans="4:7" x14ac:dyDescent="0.25">
      <c r="D118" s="14">
        <f t="shared" ca="1" si="6"/>
        <v>617144.99972635461</v>
      </c>
      <c r="E118" s="15">
        <f t="shared" ca="1" si="7"/>
        <v>4.4918831582159831</v>
      </c>
      <c r="F118" s="14">
        <f t="shared" ca="1" si="9"/>
        <v>673134.96182171186</v>
      </c>
      <c r="G118" s="2">
        <f t="shared" ca="1" si="8"/>
        <v>1</v>
      </c>
    </row>
    <row r="119" spans="4:7" x14ac:dyDescent="0.25">
      <c r="D119" s="14">
        <f t="shared" ca="1" si="6"/>
        <v>680779.2384680328</v>
      </c>
      <c r="E119" s="15">
        <f t="shared" ca="1" si="7"/>
        <v>4.012109624641039</v>
      </c>
      <c r="F119" s="14">
        <f t="shared" ca="1" si="9"/>
        <v>471687.21488123178</v>
      </c>
      <c r="G119" s="2">
        <f t="shared" ca="1" si="8"/>
        <v>1</v>
      </c>
    </row>
    <row r="120" spans="4:7" x14ac:dyDescent="0.25">
      <c r="D120" s="14">
        <f t="shared" ca="1" si="6"/>
        <v>643315.12350395438</v>
      </c>
      <c r="E120" s="15">
        <f t="shared" ca="1" si="7"/>
        <v>4.3080153501068814</v>
      </c>
      <c r="F120" s="14">
        <f t="shared" ca="1" si="9"/>
        <v>594149.36176819704</v>
      </c>
      <c r="G120" s="2">
        <f t="shared" ca="1" si="8"/>
        <v>1</v>
      </c>
    </row>
    <row r="121" spans="4:7" x14ac:dyDescent="0.25">
      <c r="D121" s="14">
        <f t="shared" ca="1" si="6"/>
        <v>672790.11483925045</v>
      </c>
      <c r="E121" s="15">
        <f t="shared" ca="1" si="7"/>
        <v>3.5619152782581014</v>
      </c>
      <c r="F121" s="14">
        <f t="shared" ca="1" si="9"/>
        <v>350359.3630945544</v>
      </c>
      <c r="G121" s="2">
        <f t="shared" ca="1" si="8"/>
        <v>1</v>
      </c>
    </row>
    <row r="122" spans="4:7" x14ac:dyDescent="0.25">
      <c r="D122" s="14">
        <f t="shared" ca="1" si="6"/>
        <v>653264.34148149076</v>
      </c>
      <c r="E122" s="15">
        <f t="shared" ca="1" si="7"/>
        <v>3.8926366371184109</v>
      </c>
      <c r="F122" s="14">
        <f t="shared" ca="1" si="9"/>
        <v>464883.85462086136</v>
      </c>
      <c r="G122" s="2">
        <f t="shared" ca="1" si="8"/>
        <v>1</v>
      </c>
    </row>
    <row r="123" spans="4:7" x14ac:dyDescent="0.25">
      <c r="D123" s="14">
        <f t="shared" ca="1" si="6"/>
        <v>677931.6348224323</v>
      </c>
      <c r="E123" s="15">
        <f t="shared" ca="1" si="7"/>
        <v>3.5856551609646523</v>
      </c>
      <c r="F123" s="14">
        <f t="shared" ca="1" si="9"/>
        <v>352037.05319918122</v>
      </c>
      <c r="G123" s="2">
        <f t="shared" ca="1" si="8"/>
        <v>1</v>
      </c>
    </row>
    <row r="124" spans="4:7" x14ac:dyDescent="0.25">
      <c r="D124" s="14">
        <f t="shared" ca="1" si="6"/>
        <v>409346.71406094707</v>
      </c>
      <c r="E124" s="15">
        <f t="shared" ca="1" si="7"/>
        <v>4.0316122297770347</v>
      </c>
      <c r="F124" s="14">
        <f t="shared" ca="1" si="9"/>
        <v>748721.80410581687</v>
      </c>
      <c r="G124" s="2">
        <f t="shared" ca="1" si="8"/>
        <v>1</v>
      </c>
    </row>
    <row r="125" spans="4:7" x14ac:dyDescent="0.25">
      <c r="D125" s="14">
        <f t="shared" ca="1" si="6"/>
        <v>483093.32374162821</v>
      </c>
      <c r="E125" s="15">
        <f t="shared" ca="1" si="7"/>
        <v>3.6792469127014802</v>
      </c>
      <c r="F125" s="14">
        <f t="shared" ca="1" si="9"/>
        <v>573759.31419113383</v>
      </c>
      <c r="G125" s="2">
        <f t="shared" ca="1" si="8"/>
        <v>1</v>
      </c>
    </row>
    <row r="126" spans="4:7" x14ac:dyDescent="0.25">
      <c r="D126" s="14">
        <f t="shared" ca="1" si="6"/>
        <v>611167.81597545499</v>
      </c>
      <c r="E126" s="15">
        <f t="shared" ca="1" si="7"/>
        <v>3.5645472207868409</v>
      </c>
      <c r="F126" s="14">
        <f t="shared" ca="1" si="9"/>
        <v>412737.67955390271</v>
      </c>
      <c r="G126" s="2">
        <f t="shared" ca="1" si="8"/>
        <v>1</v>
      </c>
    </row>
    <row r="127" spans="4:7" x14ac:dyDescent="0.25">
      <c r="D127" s="14">
        <f t="shared" ca="1" si="6"/>
        <v>584191.10710245266</v>
      </c>
      <c r="E127" s="15">
        <f t="shared" ca="1" si="7"/>
        <v>2.5103522211462912</v>
      </c>
      <c r="F127" s="14">
        <f t="shared" ca="1" si="9"/>
        <v>136900.03736515599</v>
      </c>
      <c r="G127" s="2">
        <f t="shared" ca="1" si="8"/>
        <v>1</v>
      </c>
    </row>
    <row r="128" spans="4:7" x14ac:dyDescent="0.25">
      <c r="D128" s="14">
        <f t="shared" ca="1" si="6"/>
        <v>635727.14541573508</v>
      </c>
      <c r="E128" s="15">
        <f t="shared" ca="1" si="7"/>
        <v>2.9691318219033755</v>
      </c>
      <c r="F128" s="14">
        <f t="shared" ca="1" si="9"/>
        <v>217147.06303054385</v>
      </c>
      <c r="G128" s="2">
        <f t="shared" ca="1" si="8"/>
        <v>1</v>
      </c>
    </row>
    <row r="129" spans="4:7" x14ac:dyDescent="0.25">
      <c r="D129" s="14">
        <f t="shared" ca="1" si="6"/>
        <v>405288.97249019728</v>
      </c>
      <c r="E129" s="15">
        <f t="shared" ca="1" si="7"/>
        <v>3.1708394879623594</v>
      </c>
      <c r="F129" s="14">
        <f t="shared" ca="1" si="9"/>
        <v>505525.1579085266</v>
      </c>
      <c r="G129" s="2">
        <f t="shared" ca="1" si="8"/>
        <v>1</v>
      </c>
    </row>
    <row r="130" spans="4:7" x14ac:dyDescent="0.25">
      <c r="D130" s="14">
        <f t="shared" ca="1" si="6"/>
        <v>522486.77071422152</v>
      </c>
      <c r="E130" s="15">
        <f t="shared" ca="1" si="7"/>
        <v>4.1150404282887836</v>
      </c>
      <c r="F130" s="14">
        <f t="shared" ca="1" si="9"/>
        <v>659546.24719044659</v>
      </c>
      <c r="G130" s="2">
        <f t="shared" ca="1" si="8"/>
        <v>1</v>
      </c>
    </row>
    <row r="131" spans="4:7" x14ac:dyDescent="0.25">
      <c r="D131" s="14">
        <f t="shared" ref="D131:D194" ca="1" si="10">_xlfn.NORM.INV(RAND(), $B$3, $B$3/4)</f>
        <v>404699.88740098907</v>
      </c>
      <c r="E131" s="15">
        <f t="shared" ref="E131:E194" ca="1" si="11">_xlfn.NORM.INV(RAND(), $B$4, $B$4*0.15)</f>
        <v>3.7068024022576713</v>
      </c>
      <c r="F131" s="14">
        <f t="shared" ca="1" si="9"/>
        <v>660067.9822403203</v>
      </c>
      <c r="G131" s="2">
        <f t="shared" ref="G131:G194" ca="1" si="12">IF(F131&gt;0, 1, 0)</f>
        <v>1</v>
      </c>
    </row>
    <row r="132" spans="4:7" x14ac:dyDescent="0.25">
      <c r="D132" s="14">
        <f t="shared" ca="1" si="10"/>
        <v>307739.74963663908</v>
      </c>
      <c r="E132" s="15">
        <f t="shared" ca="1" si="11"/>
        <v>3.4719727677625842</v>
      </c>
      <c r="F132" s="14">
        <f t="shared" ca="1" si="9"/>
        <v>689574.01198486006</v>
      </c>
      <c r="G132" s="2">
        <f t="shared" ca="1" si="12"/>
        <v>1</v>
      </c>
    </row>
    <row r="133" spans="4:7" x14ac:dyDescent="0.25">
      <c r="D133" s="14">
        <f t="shared" ca="1" si="10"/>
        <v>649656.67183071468</v>
      </c>
      <c r="E133" s="15">
        <f t="shared" ca="1" si="11"/>
        <v>2.7996492808558844</v>
      </c>
      <c r="F133" s="14">
        <f t="shared" ca="1" si="9"/>
        <v>154534.18514729559</v>
      </c>
      <c r="G133" s="2">
        <f t="shared" ca="1" si="12"/>
        <v>1</v>
      </c>
    </row>
    <row r="134" spans="4:7" x14ac:dyDescent="0.25">
      <c r="D134" s="14">
        <f t="shared" ca="1" si="10"/>
        <v>642861.12543331564</v>
      </c>
      <c r="E134" s="15">
        <f t="shared" ca="1" si="11"/>
        <v>2.2746600084342896</v>
      </c>
      <c r="F134" s="14">
        <f t="shared" ca="1" si="9"/>
        <v>10528.138009408722</v>
      </c>
      <c r="G134" s="2">
        <f t="shared" ca="1" si="12"/>
        <v>1</v>
      </c>
    </row>
    <row r="135" spans="4:7" x14ac:dyDescent="0.25">
      <c r="D135" s="14">
        <f t="shared" ca="1" si="10"/>
        <v>541289.68516636116</v>
      </c>
      <c r="E135" s="15">
        <f t="shared" ca="1" si="11"/>
        <v>4.2978033152098485</v>
      </c>
      <c r="F135" s="14">
        <f t="shared" ca="1" si="9"/>
        <v>693241.42371772218</v>
      </c>
      <c r="G135" s="2">
        <f t="shared" ca="1" si="12"/>
        <v>1</v>
      </c>
    </row>
    <row r="136" spans="4:7" x14ac:dyDescent="0.25">
      <c r="D136" s="14">
        <f t="shared" ca="1" si="10"/>
        <v>568838.45035562478</v>
      </c>
      <c r="E136" s="15">
        <f t="shared" ca="1" si="11"/>
        <v>3.6071891048352627</v>
      </c>
      <c r="F136" s="14">
        <f t="shared" ca="1" si="9"/>
        <v>467315.79844098992</v>
      </c>
      <c r="G136" s="2">
        <f t="shared" ca="1" si="12"/>
        <v>1</v>
      </c>
    </row>
    <row r="137" spans="4:7" x14ac:dyDescent="0.25">
      <c r="D137" s="14">
        <f t="shared" ca="1" si="10"/>
        <v>389026.01769470749</v>
      </c>
      <c r="E137" s="15">
        <f t="shared" ca="1" si="11"/>
        <v>3.2130698956268979</v>
      </c>
      <c r="F137" s="14">
        <f t="shared" ca="1" si="9"/>
        <v>533918.67061443208</v>
      </c>
      <c r="G137" s="2">
        <f t="shared" ca="1" si="12"/>
        <v>1</v>
      </c>
    </row>
    <row r="138" spans="4:7" x14ac:dyDescent="0.25">
      <c r="D138" s="14">
        <f t="shared" ca="1" si="10"/>
        <v>545427.79058953607</v>
      </c>
      <c r="E138" s="15">
        <f t="shared" ca="1" si="11"/>
        <v>3.2863812522470002</v>
      </c>
      <c r="F138" s="14">
        <f t="shared" ca="1" si="9"/>
        <v>398575.364974658</v>
      </c>
      <c r="G138" s="2">
        <f t="shared" ca="1" si="12"/>
        <v>1</v>
      </c>
    </row>
    <row r="139" spans="4:7" x14ac:dyDescent="0.25">
      <c r="D139" s="14">
        <f t="shared" ca="1" si="10"/>
        <v>863870.15469495323</v>
      </c>
      <c r="E139" s="15">
        <f t="shared" ca="1" si="11"/>
        <v>3.1553961974781366</v>
      </c>
      <c r="F139" s="14">
        <f t="shared" ca="1" si="9"/>
        <v>42507.936842049123</v>
      </c>
      <c r="G139" s="2">
        <f t="shared" ca="1" si="12"/>
        <v>1</v>
      </c>
    </row>
    <row r="140" spans="4:7" x14ac:dyDescent="0.25">
      <c r="D140" s="14">
        <f t="shared" ca="1" si="10"/>
        <v>600960.0933184796</v>
      </c>
      <c r="E140" s="15">
        <f t="shared" ca="1" si="11"/>
        <v>4.3276561733078616</v>
      </c>
      <c r="F140" s="14">
        <f t="shared" ca="1" si="9"/>
        <v>642146.15949568362</v>
      </c>
      <c r="G140" s="2">
        <f t="shared" ca="1" si="12"/>
        <v>1</v>
      </c>
    </row>
    <row r="141" spans="4:7" x14ac:dyDescent="0.25">
      <c r="D141" s="14">
        <f t="shared" ca="1" si="10"/>
        <v>586878.27106462093</v>
      </c>
      <c r="E141" s="15">
        <f t="shared" ca="1" si="11"/>
        <v>3.1909774434517519</v>
      </c>
      <c r="F141" s="14">
        <f t="shared" ca="1" si="9"/>
        <v>329720.42663456441</v>
      </c>
      <c r="G141" s="2">
        <f t="shared" ca="1" si="12"/>
        <v>1</v>
      </c>
    </row>
    <row r="142" spans="4:7" x14ac:dyDescent="0.25">
      <c r="D142" s="14">
        <f t="shared" ca="1" si="10"/>
        <v>922783.51182469865</v>
      </c>
      <c r="E142" s="15">
        <f t="shared" ca="1" si="11"/>
        <v>3.9101002919950454</v>
      </c>
      <c r="F142" s="14">
        <f t="shared" ca="1" si="9"/>
        <v>200381.06675000209</v>
      </c>
      <c r="G142" s="2">
        <f t="shared" ca="1" si="12"/>
        <v>1</v>
      </c>
    </row>
    <row r="143" spans="4:7" x14ac:dyDescent="0.25">
      <c r="D143" s="14">
        <f t="shared" ca="1" si="10"/>
        <v>517907.01042364398</v>
      </c>
      <c r="E143" s="15">
        <f t="shared" ca="1" si="11"/>
        <v>3.1186028228737883</v>
      </c>
      <c r="F143" s="14">
        <f t="shared" ca="1" si="9"/>
        <v>377902.29463838309</v>
      </c>
      <c r="G143" s="2">
        <f t="shared" ca="1" si="12"/>
        <v>1</v>
      </c>
    </row>
    <row r="144" spans="4:7" x14ac:dyDescent="0.25">
      <c r="D144" s="14">
        <f t="shared" ca="1" si="10"/>
        <v>602430.70314535324</v>
      </c>
      <c r="E144" s="15">
        <f t="shared" ca="1" si="11"/>
        <v>4.0821330949361352</v>
      </c>
      <c r="F144" s="14">
        <f t="shared" ca="1" si="9"/>
        <v>570149.78197576676</v>
      </c>
      <c r="G144" s="2">
        <f t="shared" ca="1" si="12"/>
        <v>1</v>
      </c>
    </row>
    <row r="145" spans="4:7" x14ac:dyDescent="0.25">
      <c r="D145" s="14">
        <f t="shared" ca="1" si="10"/>
        <v>517510.43962799956</v>
      </c>
      <c r="E145" s="15">
        <f t="shared" ca="1" si="11"/>
        <v>3.3837604792558165</v>
      </c>
      <c r="F145" s="14">
        <f t="shared" ca="1" si="9"/>
        <v>454464.60675679601</v>
      </c>
      <c r="G145" s="2">
        <f t="shared" ca="1" si="12"/>
        <v>1</v>
      </c>
    </row>
    <row r="146" spans="4:7" x14ac:dyDescent="0.25">
      <c r="D146" s="14">
        <f t="shared" ca="1" si="10"/>
        <v>467447.33956459636</v>
      </c>
      <c r="E146" s="15">
        <f t="shared" ca="1" si="11"/>
        <v>3.6600109983464026</v>
      </c>
      <c r="F146" s="14">
        <f t="shared" ca="1" si="9"/>
        <v>583879.83967741276</v>
      </c>
      <c r="G146" s="2">
        <f t="shared" ca="1" si="12"/>
        <v>1</v>
      </c>
    </row>
    <row r="147" spans="4:7" x14ac:dyDescent="0.25">
      <c r="D147" s="14">
        <f t="shared" ca="1" si="10"/>
        <v>748512.51498104283</v>
      </c>
      <c r="E147" s="15">
        <f t="shared" ca="1" si="11"/>
        <v>3.7279836142490983</v>
      </c>
      <c r="F147" s="14">
        <f t="shared" ca="1" si="9"/>
        <v>322339.5942611678</v>
      </c>
      <c r="G147" s="2">
        <f t="shared" ca="1" si="12"/>
        <v>1</v>
      </c>
    </row>
    <row r="148" spans="4:7" x14ac:dyDescent="0.25">
      <c r="D148" s="14">
        <f t="shared" ca="1" si="10"/>
        <v>484753.49144785374</v>
      </c>
      <c r="E148" s="15">
        <f t="shared" ca="1" si="11"/>
        <v>3.7308012240887902</v>
      </c>
      <c r="F148" s="14">
        <f t="shared" ca="1" si="9"/>
        <v>586907.9677679789</v>
      </c>
      <c r="G148" s="2">
        <f t="shared" ca="1" si="12"/>
        <v>1</v>
      </c>
    </row>
    <row r="149" spans="4:7" x14ac:dyDescent="0.25">
      <c r="D149" s="14">
        <f t="shared" ca="1" si="10"/>
        <v>441671.91924450855</v>
      </c>
      <c r="E149" s="15">
        <f t="shared" ca="1" si="11"/>
        <v>3.1647058978651916</v>
      </c>
      <c r="F149" s="14">
        <f t="shared" ca="1" si="9"/>
        <v>467380.35579957411</v>
      </c>
      <c r="G149" s="2">
        <f t="shared" ca="1" si="12"/>
        <v>1</v>
      </c>
    </row>
    <row r="150" spans="4:7" x14ac:dyDescent="0.25">
      <c r="D150" s="14">
        <f t="shared" ca="1" si="10"/>
        <v>553333.6558177931</v>
      </c>
      <c r="E150" s="15">
        <f t="shared" ca="1" si="11"/>
        <v>3.5968426442668022</v>
      </c>
      <c r="F150" s="14">
        <f t="shared" ca="1" si="9"/>
        <v>479848.60321991309</v>
      </c>
      <c r="G150" s="2">
        <f t="shared" ca="1" si="12"/>
        <v>1</v>
      </c>
    </row>
    <row r="151" spans="4:7" x14ac:dyDescent="0.25">
      <c r="D151" s="14">
        <f t="shared" ca="1" si="10"/>
        <v>633618.96744729951</v>
      </c>
      <c r="E151" s="15">
        <f t="shared" ca="1" si="11"/>
        <v>3.8507224983615478</v>
      </c>
      <c r="F151" s="14">
        <f t="shared" ca="1" si="9"/>
        <v>472489.51803955995</v>
      </c>
      <c r="G151" s="2">
        <f t="shared" ca="1" si="12"/>
        <v>1</v>
      </c>
    </row>
    <row r="152" spans="4:7" x14ac:dyDescent="0.25">
      <c r="D152" s="14">
        <f t="shared" ca="1" si="10"/>
        <v>619714.33150245354</v>
      </c>
      <c r="E152" s="15">
        <f t="shared" ca="1" si="11"/>
        <v>5.019069821608154</v>
      </c>
      <c r="F152" s="14">
        <f t="shared" ca="1" si="9"/>
        <v>821998.41754502396</v>
      </c>
      <c r="G152" s="2">
        <f t="shared" ca="1" si="12"/>
        <v>1</v>
      </c>
    </row>
    <row r="153" spans="4:7" x14ac:dyDescent="0.25">
      <c r="D153" s="14">
        <f t="shared" ca="1" si="10"/>
        <v>490126.07410425501</v>
      </c>
      <c r="E153" s="15">
        <f t="shared" ca="1" si="11"/>
        <v>3.6474474866816431</v>
      </c>
      <c r="F153" s="14">
        <f t="shared" ca="1" si="9"/>
        <v>557592.27410258702</v>
      </c>
      <c r="G153" s="2">
        <f t="shared" ca="1" si="12"/>
        <v>1</v>
      </c>
    </row>
    <row r="154" spans="4:7" x14ac:dyDescent="0.25">
      <c r="D154" s="14">
        <f t="shared" ca="1" si="10"/>
        <v>746559.34153859899</v>
      </c>
      <c r="E154" s="15">
        <f t="shared" ca="1" si="11"/>
        <v>3.9397685580740904</v>
      </c>
      <c r="F154" s="14">
        <f t="shared" ca="1" si="9"/>
        <v>385127.3574625093</v>
      </c>
      <c r="G154" s="2">
        <f t="shared" ca="1" si="12"/>
        <v>1</v>
      </c>
    </row>
    <row r="155" spans="4:7" x14ac:dyDescent="0.25">
      <c r="D155" s="14">
        <f t="shared" ca="1" si="10"/>
        <v>790497.81238306919</v>
      </c>
      <c r="E155" s="15">
        <f t="shared" ca="1" si="11"/>
        <v>3.6804310135975298</v>
      </c>
      <c r="F155" s="14">
        <f t="shared" ca="1" si="9"/>
        <v>266694.95497978036</v>
      </c>
      <c r="G155" s="2">
        <f t="shared" ca="1" si="12"/>
        <v>1</v>
      </c>
    </row>
    <row r="156" spans="4:7" x14ac:dyDescent="0.25">
      <c r="D156" s="14">
        <f t="shared" ca="1" si="10"/>
        <v>466698.34069577313</v>
      </c>
      <c r="E156" s="15">
        <f t="shared" ca="1" si="11"/>
        <v>5.2375394595580742</v>
      </c>
      <c r="F156" s="14">
        <f t="shared" ref="F156:F219" ca="1" si="13">E156*$B$5-D156</f>
        <v>1037769.156443905</v>
      </c>
      <c r="G156" s="2">
        <f t="shared" ca="1" si="12"/>
        <v>1</v>
      </c>
    </row>
    <row r="157" spans="4:7" x14ac:dyDescent="0.25">
      <c r="D157" s="14">
        <f t="shared" ca="1" si="10"/>
        <v>247199.26774791308</v>
      </c>
      <c r="E157" s="15">
        <f t="shared" ca="1" si="11"/>
        <v>2.177921398397388</v>
      </c>
      <c r="F157" s="14">
        <f t="shared" ca="1" si="13"/>
        <v>378402.12017754145</v>
      </c>
      <c r="G157" s="2">
        <f t="shared" ca="1" si="12"/>
        <v>1</v>
      </c>
    </row>
    <row r="158" spans="4:7" x14ac:dyDescent="0.25">
      <c r="D158" s="14">
        <f t="shared" ca="1" si="10"/>
        <v>441903.82746907067</v>
      </c>
      <c r="E158" s="15">
        <f t="shared" ca="1" si="11"/>
        <v>3.9203915995028349</v>
      </c>
      <c r="F158" s="14">
        <f t="shared" ca="1" si="13"/>
        <v>684216.89831332024</v>
      </c>
      <c r="G158" s="2">
        <f t="shared" ca="1" si="12"/>
        <v>1</v>
      </c>
    </row>
    <row r="159" spans="4:7" x14ac:dyDescent="0.25">
      <c r="D159" s="14">
        <f t="shared" ca="1" si="10"/>
        <v>820721.1180516202</v>
      </c>
      <c r="E159" s="15">
        <f t="shared" ca="1" si="11"/>
        <v>4.0835106057823074</v>
      </c>
      <c r="F159" s="14">
        <f t="shared" ca="1" si="13"/>
        <v>352255.05292753014</v>
      </c>
      <c r="G159" s="2">
        <f t="shared" ca="1" si="12"/>
        <v>1</v>
      </c>
    </row>
    <row r="160" spans="4:7" x14ac:dyDescent="0.25">
      <c r="D160" s="14">
        <f t="shared" ca="1" si="10"/>
        <v>737260.42218072142</v>
      </c>
      <c r="E160" s="15">
        <f t="shared" ca="1" si="11"/>
        <v>3.8115673925939757</v>
      </c>
      <c r="F160" s="14">
        <f t="shared" ca="1" si="13"/>
        <v>357600.8766397204</v>
      </c>
      <c r="G160" s="2">
        <f t="shared" ca="1" si="12"/>
        <v>1</v>
      </c>
    </row>
    <row r="161" spans="4:7" x14ac:dyDescent="0.25">
      <c r="D161" s="14">
        <f t="shared" ca="1" si="10"/>
        <v>541380.7278456788</v>
      </c>
      <c r="E161" s="15">
        <f t="shared" ca="1" si="11"/>
        <v>3.8611592202912854</v>
      </c>
      <c r="F161" s="14">
        <f t="shared" ca="1" si="13"/>
        <v>567725.67470533215</v>
      </c>
      <c r="G161" s="2">
        <f t="shared" ca="1" si="12"/>
        <v>1</v>
      </c>
    </row>
    <row r="162" spans="4:7" x14ac:dyDescent="0.25">
      <c r="D162" s="14">
        <f t="shared" ca="1" si="10"/>
        <v>550042.5693744095</v>
      </c>
      <c r="E162" s="15">
        <f t="shared" ca="1" si="11"/>
        <v>4.3940144391589655</v>
      </c>
      <c r="F162" s="14">
        <f t="shared" ca="1" si="13"/>
        <v>712124.89623068576</v>
      </c>
      <c r="G162" s="2">
        <f t="shared" ca="1" si="12"/>
        <v>1</v>
      </c>
    </row>
    <row r="163" spans="4:7" x14ac:dyDescent="0.25">
      <c r="D163" s="14">
        <f t="shared" ca="1" si="10"/>
        <v>246334.63751456782</v>
      </c>
      <c r="E163" s="15">
        <f t="shared" ca="1" si="11"/>
        <v>3.9224408780368631</v>
      </c>
      <c r="F163" s="14">
        <f t="shared" ca="1" si="13"/>
        <v>880374.73737888702</v>
      </c>
      <c r="G163" s="2">
        <f t="shared" ca="1" si="12"/>
        <v>1</v>
      </c>
    </row>
    <row r="164" spans="4:7" x14ac:dyDescent="0.25">
      <c r="D164" s="14">
        <f t="shared" ca="1" si="10"/>
        <v>507248.72713321063</v>
      </c>
      <c r="E164" s="15">
        <f t="shared" ca="1" si="11"/>
        <v>3.488618999036718</v>
      </c>
      <c r="F164" s="14">
        <f t="shared" ca="1" si="13"/>
        <v>494846.61448308954</v>
      </c>
      <c r="G164" s="2">
        <f t="shared" ca="1" si="12"/>
        <v>1</v>
      </c>
    </row>
    <row r="165" spans="4:7" x14ac:dyDescent="0.25">
      <c r="D165" s="14">
        <f t="shared" ca="1" si="10"/>
        <v>736849.8923997751</v>
      </c>
      <c r="E165" s="15">
        <f t="shared" ca="1" si="11"/>
        <v>2.6175096805528844</v>
      </c>
      <c r="F165" s="14">
        <f t="shared" ca="1" si="13"/>
        <v>15021.910809999332</v>
      </c>
      <c r="G165" s="2">
        <f t="shared" ca="1" si="12"/>
        <v>1</v>
      </c>
    </row>
    <row r="166" spans="4:7" x14ac:dyDescent="0.25">
      <c r="D166" s="14">
        <f t="shared" ca="1" si="10"/>
        <v>643970.43863038102</v>
      </c>
      <c r="E166" s="15">
        <f t="shared" ca="1" si="11"/>
        <v>3.5748266483668769</v>
      </c>
      <c r="F166" s="14">
        <f t="shared" ca="1" si="13"/>
        <v>382887.79163305927</v>
      </c>
      <c r="G166" s="2">
        <f t="shared" ca="1" si="12"/>
        <v>1</v>
      </c>
    </row>
    <row r="167" spans="4:7" x14ac:dyDescent="0.25">
      <c r="D167" s="14">
        <f t="shared" ca="1" si="10"/>
        <v>109208.07479607261</v>
      </c>
      <c r="E167" s="15">
        <f t="shared" ca="1" si="11"/>
        <v>3.9129286131724514</v>
      </c>
      <c r="F167" s="14">
        <f t="shared" ca="1" si="13"/>
        <v>1014768.9305518745</v>
      </c>
      <c r="G167" s="2">
        <f t="shared" ca="1" si="12"/>
        <v>1</v>
      </c>
    </row>
    <row r="168" spans="4:7" x14ac:dyDescent="0.25">
      <c r="D168" s="14">
        <f t="shared" ca="1" si="10"/>
        <v>342443.94320932194</v>
      </c>
      <c r="E168" s="15">
        <f t="shared" ca="1" si="11"/>
        <v>3.859789252447595</v>
      </c>
      <c r="F168" s="14">
        <f t="shared" ca="1" si="13"/>
        <v>766268.94018849242</v>
      </c>
      <c r="G168" s="2">
        <f t="shared" ca="1" si="12"/>
        <v>1</v>
      </c>
    </row>
    <row r="169" spans="4:7" x14ac:dyDescent="0.25">
      <c r="D169" s="14">
        <f t="shared" ca="1" si="10"/>
        <v>648637.70547262882</v>
      </c>
      <c r="E169" s="15">
        <f t="shared" ca="1" si="11"/>
        <v>3.3707617970825359</v>
      </c>
      <c r="F169" s="14">
        <f t="shared" ca="1" si="13"/>
        <v>319603.50845393841</v>
      </c>
      <c r="G169" s="2">
        <f t="shared" ca="1" si="12"/>
        <v>1</v>
      </c>
    </row>
    <row r="170" spans="4:7" x14ac:dyDescent="0.25">
      <c r="D170" s="14">
        <f t="shared" ca="1" si="10"/>
        <v>578551.39153307746</v>
      </c>
      <c r="E170" s="15">
        <f t="shared" ca="1" si="11"/>
        <v>3.2019704571553693</v>
      </c>
      <c r="F170" s="14">
        <f t="shared" ca="1" si="13"/>
        <v>341205.01637343096</v>
      </c>
      <c r="G170" s="2">
        <f t="shared" ca="1" si="12"/>
        <v>1</v>
      </c>
    </row>
    <row r="171" spans="4:7" x14ac:dyDescent="0.25">
      <c r="D171" s="14">
        <f t="shared" ca="1" si="10"/>
        <v>409525.45144923904</v>
      </c>
      <c r="E171" s="15">
        <f t="shared" ca="1" si="11"/>
        <v>3.5491712114595333</v>
      </c>
      <c r="F171" s="14">
        <f t="shared" ca="1" si="13"/>
        <v>609963.33152887749</v>
      </c>
      <c r="G171" s="2">
        <f t="shared" ca="1" si="12"/>
        <v>1</v>
      </c>
    </row>
    <row r="172" spans="4:7" x14ac:dyDescent="0.25">
      <c r="D172" s="14">
        <f t="shared" ca="1" si="10"/>
        <v>760725.45882411324</v>
      </c>
      <c r="E172" s="15">
        <f t="shared" ca="1" si="11"/>
        <v>4.1724544606900773</v>
      </c>
      <c r="F172" s="14">
        <f t="shared" ca="1" si="13"/>
        <v>437799.56764572929</v>
      </c>
      <c r="G172" s="2">
        <f t="shared" ca="1" si="12"/>
        <v>1</v>
      </c>
    </row>
    <row r="173" spans="4:7" x14ac:dyDescent="0.25">
      <c r="D173" s="14">
        <f t="shared" ca="1" si="10"/>
        <v>631480.96165044059</v>
      </c>
      <c r="E173" s="15">
        <f t="shared" ca="1" si="11"/>
        <v>3.8232648401739353</v>
      </c>
      <c r="F173" s="14">
        <f t="shared" ca="1" si="13"/>
        <v>466740.39389500173</v>
      </c>
      <c r="G173" s="2">
        <f t="shared" ca="1" si="12"/>
        <v>1</v>
      </c>
    </row>
    <row r="174" spans="4:7" x14ac:dyDescent="0.25">
      <c r="D174" s="14">
        <f t="shared" ca="1" si="10"/>
        <v>683171.93219385727</v>
      </c>
      <c r="E174" s="15">
        <f t="shared" ca="1" si="11"/>
        <v>4.0177065258999667</v>
      </c>
      <c r="F174" s="14">
        <f t="shared" ca="1" si="13"/>
        <v>470902.21425133047</v>
      </c>
      <c r="G174" s="2">
        <f t="shared" ca="1" si="12"/>
        <v>1</v>
      </c>
    </row>
    <row r="175" spans="4:7" x14ac:dyDescent="0.25">
      <c r="D175" s="14">
        <f t="shared" ca="1" si="10"/>
        <v>378757.43561989116</v>
      </c>
      <c r="E175" s="15">
        <f t="shared" ca="1" si="11"/>
        <v>3.6207083179712152</v>
      </c>
      <c r="F175" s="14">
        <f t="shared" ca="1" si="13"/>
        <v>661280.16659238643</v>
      </c>
      <c r="G175" s="2">
        <f t="shared" ca="1" si="12"/>
        <v>1</v>
      </c>
    </row>
    <row r="176" spans="4:7" x14ac:dyDescent="0.25">
      <c r="D176" s="14">
        <f t="shared" ca="1" si="10"/>
        <v>732973.47617442207</v>
      </c>
      <c r="E176" s="15">
        <f t="shared" ca="1" si="11"/>
        <v>4.1949923716545232</v>
      </c>
      <c r="F176" s="14">
        <f t="shared" ca="1" si="13"/>
        <v>472025.49760622485</v>
      </c>
      <c r="G176" s="2">
        <f t="shared" ca="1" si="12"/>
        <v>1</v>
      </c>
    </row>
    <row r="177" spans="4:7" x14ac:dyDescent="0.25">
      <c r="D177" s="14">
        <f t="shared" ca="1" si="10"/>
        <v>606356.59856743028</v>
      </c>
      <c r="E177" s="15">
        <f t="shared" ca="1" si="11"/>
        <v>3.5967170659500662</v>
      </c>
      <c r="F177" s="14">
        <f t="shared" ca="1" si="13"/>
        <v>426789.58847552841</v>
      </c>
      <c r="G177" s="2">
        <f t="shared" ca="1" si="12"/>
        <v>1</v>
      </c>
    </row>
    <row r="178" spans="4:7" x14ac:dyDescent="0.25">
      <c r="D178" s="14">
        <f t="shared" ca="1" si="10"/>
        <v>396368.37499701872</v>
      </c>
      <c r="E178" s="15">
        <f t="shared" ca="1" si="11"/>
        <v>2.7274058071492249</v>
      </c>
      <c r="F178" s="14">
        <f t="shared" ca="1" si="13"/>
        <v>387070.76088917465</v>
      </c>
      <c r="G178" s="2">
        <f t="shared" ca="1" si="12"/>
        <v>1</v>
      </c>
    </row>
    <row r="179" spans="4:7" x14ac:dyDescent="0.25">
      <c r="D179" s="14">
        <f t="shared" ca="1" si="10"/>
        <v>778644.6282365059</v>
      </c>
      <c r="E179" s="15">
        <f t="shared" ca="1" si="11"/>
        <v>3.3520412521071323</v>
      </c>
      <c r="F179" s="14">
        <f t="shared" ca="1" si="13"/>
        <v>184219.16530751158</v>
      </c>
      <c r="G179" s="2">
        <f t="shared" ca="1" si="12"/>
        <v>1</v>
      </c>
    </row>
    <row r="180" spans="4:7" x14ac:dyDescent="0.25">
      <c r="D180" s="14">
        <f t="shared" ca="1" si="10"/>
        <v>651903.7587152659</v>
      </c>
      <c r="E180" s="15">
        <f t="shared" ca="1" si="11"/>
        <v>4.4593068160763547</v>
      </c>
      <c r="F180" s="14">
        <f t="shared" ca="1" si="13"/>
        <v>629018.74628221872</v>
      </c>
      <c r="G180" s="2">
        <f t="shared" ca="1" si="12"/>
        <v>1</v>
      </c>
    </row>
    <row r="181" spans="4:7" x14ac:dyDescent="0.25">
      <c r="D181" s="14">
        <f t="shared" ca="1" si="10"/>
        <v>578334.24565118726</v>
      </c>
      <c r="E181" s="15">
        <f t="shared" ca="1" si="11"/>
        <v>4.7203470552466111</v>
      </c>
      <c r="F181" s="14">
        <f t="shared" ca="1" si="13"/>
        <v>777571.28492723603</v>
      </c>
      <c r="G181" s="2">
        <f t="shared" ca="1" si="12"/>
        <v>1</v>
      </c>
    </row>
    <row r="182" spans="4:7" x14ac:dyDescent="0.25">
      <c r="D182" s="14">
        <f t="shared" ca="1" si="10"/>
        <v>927407.20560458885</v>
      </c>
      <c r="E182" s="15">
        <f t="shared" ca="1" si="11"/>
        <v>2.9854700969954973</v>
      </c>
      <c r="F182" s="14">
        <f t="shared" ca="1" si="13"/>
        <v>-69839.876652923296</v>
      </c>
      <c r="G182" s="2">
        <f t="shared" ca="1" si="12"/>
        <v>0</v>
      </c>
    </row>
    <row r="183" spans="4:7" x14ac:dyDescent="0.25">
      <c r="D183" s="14">
        <f t="shared" ca="1" si="10"/>
        <v>459447.16646857641</v>
      </c>
      <c r="E183" s="15">
        <f t="shared" ca="1" si="11"/>
        <v>3.594391700203234</v>
      </c>
      <c r="F183" s="14">
        <f t="shared" ca="1" si="13"/>
        <v>573031.06623970193</v>
      </c>
      <c r="G183" s="2">
        <f t="shared" ca="1" si="12"/>
        <v>1</v>
      </c>
    </row>
    <row r="184" spans="4:7" x14ac:dyDescent="0.25">
      <c r="D184" s="14">
        <f t="shared" ca="1" si="10"/>
        <v>891851.29256943753</v>
      </c>
      <c r="E184" s="15">
        <f t="shared" ca="1" si="11"/>
        <v>4.4511594591992445</v>
      </c>
      <c r="F184" s="14">
        <f t="shared" ca="1" si="13"/>
        <v>386730.90860716789</v>
      </c>
      <c r="G184" s="2">
        <f t="shared" ca="1" si="12"/>
        <v>1</v>
      </c>
    </row>
    <row r="185" spans="4:7" x14ac:dyDescent="0.25">
      <c r="D185" s="14">
        <f t="shared" ca="1" si="10"/>
        <v>526724.1190919372</v>
      </c>
      <c r="E185" s="15">
        <f t="shared" ca="1" si="11"/>
        <v>4.2321086731600346</v>
      </c>
      <c r="F185" s="14">
        <f t="shared" ca="1" si="13"/>
        <v>688936.40094726335</v>
      </c>
      <c r="G185" s="2">
        <f t="shared" ca="1" si="12"/>
        <v>1</v>
      </c>
    </row>
    <row r="186" spans="4:7" x14ac:dyDescent="0.25">
      <c r="D186" s="14">
        <f t="shared" ca="1" si="10"/>
        <v>541177.03885301948</v>
      </c>
      <c r="E186" s="15">
        <f t="shared" ca="1" si="11"/>
        <v>3.8652400159129447</v>
      </c>
      <c r="F186" s="14">
        <f t="shared" ca="1" si="13"/>
        <v>569101.55999792623</v>
      </c>
      <c r="G186" s="2">
        <f t="shared" ca="1" si="12"/>
        <v>1</v>
      </c>
    </row>
    <row r="187" spans="4:7" x14ac:dyDescent="0.25">
      <c r="D187" s="14">
        <f t="shared" ca="1" si="10"/>
        <v>402692.31637665466</v>
      </c>
      <c r="E187" s="15">
        <f t="shared" ca="1" si="11"/>
        <v>3.3267707799390891</v>
      </c>
      <c r="F187" s="14">
        <f t="shared" ca="1" si="13"/>
        <v>552912.60984850884</v>
      </c>
      <c r="G187" s="2">
        <f t="shared" ca="1" si="12"/>
        <v>1</v>
      </c>
    </row>
    <row r="188" spans="4:7" x14ac:dyDescent="0.25">
      <c r="D188" s="14">
        <f t="shared" ca="1" si="10"/>
        <v>510170.81072628364</v>
      </c>
      <c r="E188" s="15">
        <f t="shared" ca="1" si="11"/>
        <v>3.3874958520467047</v>
      </c>
      <c r="F188" s="14">
        <f t="shared" ca="1" si="13"/>
        <v>462877.21028657613</v>
      </c>
      <c r="G188" s="2">
        <f t="shared" ca="1" si="12"/>
        <v>1</v>
      </c>
    </row>
    <row r="189" spans="4:7" x14ac:dyDescent="0.25">
      <c r="D189" s="14">
        <f t="shared" ca="1" si="10"/>
        <v>698419.53366059391</v>
      </c>
      <c r="E189" s="15">
        <f t="shared" ca="1" si="11"/>
        <v>3.5415787010297071</v>
      </c>
      <c r="F189" s="14">
        <f t="shared" ca="1" si="13"/>
        <v>318888.32347408636</v>
      </c>
      <c r="G189" s="2">
        <f t="shared" ca="1" si="12"/>
        <v>1</v>
      </c>
    </row>
    <row r="190" spans="4:7" x14ac:dyDescent="0.25">
      <c r="D190" s="14">
        <f t="shared" ca="1" si="10"/>
        <v>681639.0793117201</v>
      </c>
      <c r="E190" s="15">
        <f t="shared" ca="1" si="11"/>
        <v>3.5518314788610006</v>
      </c>
      <c r="F190" s="14">
        <f t="shared" ca="1" si="13"/>
        <v>338613.85749666579</v>
      </c>
      <c r="G190" s="2">
        <f t="shared" ca="1" si="12"/>
        <v>1</v>
      </c>
    </row>
    <row r="191" spans="4:7" x14ac:dyDescent="0.25">
      <c r="D191" s="14">
        <f t="shared" ca="1" si="10"/>
        <v>449506.9643921589</v>
      </c>
      <c r="E191" s="15">
        <f t="shared" ca="1" si="11"/>
        <v>3.6136391587667354</v>
      </c>
      <c r="F191" s="14">
        <f t="shared" ca="1" si="13"/>
        <v>588500.04304610949</v>
      </c>
      <c r="G191" s="2">
        <f t="shared" ca="1" si="12"/>
        <v>1</v>
      </c>
    </row>
    <row r="192" spans="4:7" x14ac:dyDescent="0.25">
      <c r="D192" s="14">
        <f t="shared" ca="1" si="10"/>
        <v>782131.10910296976</v>
      </c>
      <c r="E192" s="15">
        <f t="shared" ca="1" si="11"/>
        <v>3.1170229226829833</v>
      </c>
      <c r="F192" s="14">
        <f t="shared" ca="1" si="13"/>
        <v>113224.37436894909</v>
      </c>
      <c r="G192" s="2">
        <f t="shared" ca="1" si="12"/>
        <v>1</v>
      </c>
    </row>
    <row r="193" spans="4:7" x14ac:dyDescent="0.25">
      <c r="D193" s="14">
        <f t="shared" ca="1" si="10"/>
        <v>494313.09615956887</v>
      </c>
      <c r="E193" s="15">
        <f t="shared" ca="1" si="11"/>
        <v>4.0317992610517832</v>
      </c>
      <c r="F193" s="14">
        <f t="shared" ca="1" si="13"/>
        <v>663809.1461797728</v>
      </c>
      <c r="G193" s="2">
        <f t="shared" ca="1" si="12"/>
        <v>1</v>
      </c>
    </row>
    <row r="194" spans="4:7" x14ac:dyDescent="0.25">
      <c r="D194" s="14">
        <f t="shared" ca="1" si="10"/>
        <v>643132.85968466266</v>
      </c>
      <c r="E194" s="15">
        <f t="shared" ca="1" si="11"/>
        <v>3.7630951456343911</v>
      </c>
      <c r="F194" s="14">
        <f t="shared" ca="1" si="13"/>
        <v>437804.93161337916</v>
      </c>
      <c r="G194" s="2">
        <f t="shared" ca="1" si="12"/>
        <v>1</v>
      </c>
    </row>
    <row r="195" spans="4:7" x14ac:dyDescent="0.25">
      <c r="D195" s="14">
        <f t="shared" ref="D195:D258" ca="1" si="14">_xlfn.NORM.INV(RAND(), $B$3, $B$3/4)</f>
        <v>570243.53165402054</v>
      </c>
      <c r="E195" s="15">
        <f t="shared" ref="E195:E258" ca="1" si="15">_xlfn.NORM.INV(RAND(), $B$4, $B$4*0.15)</f>
        <v>3.7507727487404199</v>
      </c>
      <c r="F195" s="14">
        <f t="shared" ca="1" si="13"/>
        <v>507154.6881034188</v>
      </c>
      <c r="G195" s="2">
        <f t="shared" ref="G195:G258" ca="1" si="16">IF(F195&gt;0, 1, 0)</f>
        <v>1</v>
      </c>
    </row>
    <row r="196" spans="4:7" x14ac:dyDescent="0.25">
      <c r="D196" s="14">
        <f t="shared" ca="1" si="14"/>
        <v>704852.44879615435</v>
      </c>
      <c r="E196" s="15">
        <f t="shared" ca="1" si="15"/>
        <v>3.6593010695496715</v>
      </c>
      <c r="F196" s="14">
        <f t="shared" ca="1" si="13"/>
        <v>346270.8055287801</v>
      </c>
      <c r="G196" s="2">
        <f t="shared" ca="1" si="16"/>
        <v>1</v>
      </c>
    </row>
    <row r="197" spans="4:7" x14ac:dyDescent="0.25">
      <c r="D197" s="14">
        <f t="shared" ca="1" si="14"/>
        <v>809237.18022011721</v>
      </c>
      <c r="E197" s="15">
        <f t="shared" ca="1" si="15"/>
        <v>3.2898370569890938</v>
      </c>
      <c r="F197" s="14">
        <f t="shared" ca="1" si="13"/>
        <v>135758.64488882897</v>
      </c>
      <c r="G197" s="2">
        <f t="shared" ca="1" si="16"/>
        <v>1</v>
      </c>
    </row>
    <row r="198" spans="4:7" x14ac:dyDescent="0.25">
      <c r="D198" s="14">
        <f t="shared" ca="1" si="14"/>
        <v>708020.34398250689</v>
      </c>
      <c r="E198" s="15">
        <f t="shared" ca="1" si="15"/>
        <v>4.6507462048542578</v>
      </c>
      <c r="F198" s="14">
        <f t="shared" ca="1" si="13"/>
        <v>627892.55112326413</v>
      </c>
      <c r="G198" s="2">
        <f t="shared" ca="1" si="16"/>
        <v>1</v>
      </c>
    </row>
    <row r="199" spans="4:7" x14ac:dyDescent="0.25">
      <c r="D199" s="14">
        <f t="shared" ca="1" si="14"/>
        <v>625363.2735265512</v>
      </c>
      <c r="E199" s="15">
        <f t="shared" ca="1" si="15"/>
        <v>3.9397461615153588</v>
      </c>
      <c r="F199" s="14">
        <f t="shared" ca="1" si="13"/>
        <v>506316.99213025114</v>
      </c>
      <c r="G199" s="2">
        <f t="shared" ca="1" si="16"/>
        <v>1</v>
      </c>
    </row>
    <row r="200" spans="4:7" x14ac:dyDescent="0.25">
      <c r="D200" s="14">
        <f t="shared" ca="1" si="14"/>
        <v>594988.73795856396</v>
      </c>
      <c r="E200" s="15">
        <f t="shared" ca="1" si="15"/>
        <v>3.8562429022233915</v>
      </c>
      <c r="F200" s="14">
        <f t="shared" ca="1" si="13"/>
        <v>512705.4669763986</v>
      </c>
      <c r="G200" s="2">
        <f t="shared" ca="1" si="16"/>
        <v>1</v>
      </c>
    </row>
    <row r="201" spans="4:7" x14ac:dyDescent="0.25">
      <c r="D201" s="14">
        <f t="shared" ca="1" si="14"/>
        <v>369158.04020612396</v>
      </c>
      <c r="E201" s="15">
        <f t="shared" ca="1" si="15"/>
        <v>4.1306645325425411</v>
      </c>
      <c r="F201" s="14">
        <f t="shared" ca="1" si="13"/>
        <v>817362.95477312326</v>
      </c>
      <c r="G201" s="2">
        <f t="shared" ca="1" si="16"/>
        <v>1</v>
      </c>
    </row>
    <row r="202" spans="4:7" x14ac:dyDescent="0.25">
      <c r="D202" s="14">
        <f t="shared" ca="1" si="14"/>
        <v>676943.13283067395</v>
      </c>
      <c r="E202" s="15">
        <f t="shared" ca="1" si="15"/>
        <v>3.2231262615898801</v>
      </c>
      <c r="F202" s="14">
        <f t="shared" ca="1" si="13"/>
        <v>248890.21643223439</v>
      </c>
      <c r="G202" s="2">
        <f t="shared" ca="1" si="16"/>
        <v>1</v>
      </c>
    </row>
    <row r="203" spans="4:7" x14ac:dyDescent="0.25">
      <c r="D203" s="14">
        <f t="shared" ca="1" si="14"/>
        <v>536146.25615914701</v>
      </c>
      <c r="E203" s="15">
        <f t="shared" ca="1" si="15"/>
        <v>3.8084548517321175</v>
      </c>
      <c r="F203" s="14">
        <f t="shared" ca="1" si="13"/>
        <v>557820.97463634843</v>
      </c>
      <c r="G203" s="2">
        <f t="shared" ca="1" si="16"/>
        <v>1</v>
      </c>
    </row>
    <row r="204" spans="4:7" x14ac:dyDescent="0.25">
      <c r="D204" s="14">
        <f t="shared" ca="1" si="14"/>
        <v>684570.08758159401</v>
      </c>
      <c r="E204" s="15">
        <f t="shared" ca="1" si="15"/>
        <v>3.8716303788821018</v>
      </c>
      <c r="F204" s="14">
        <f t="shared" ca="1" si="13"/>
        <v>427544.12386115314</v>
      </c>
      <c r="G204" s="2">
        <f t="shared" ca="1" si="16"/>
        <v>1</v>
      </c>
    </row>
    <row r="205" spans="4:7" x14ac:dyDescent="0.25">
      <c r="D205" s="14">
        <f t="shared" ca="1" si="14"/>
        <v>529540.74983856559</v>
      </c>
      <c r="E205" s="15">
        <f t="shared" ca="1" si="15"/>
        <v>2.9786167896596178</v>
      </c>
      <c r="F205" s="14">
        <f t="shared" ca="1" si="13"/>
        <v>326057.98714079068</v>
      </c>
      <c r="G205" s="2">
        <f t="shared" ca="1" si="16"/>
        <v>1</v>
      </c>
    </row>
    <row r="206" spans="4:7" x14ac:dyDescent="0.25">
      <c r="D206" s="14">
        <f t="shared" ca="1" si="14"/>
        <v>567987.58261328249</v>
      </c>
      <c r="E206" s="15">
        <f t="shared" ca="1" si="15"/>
        <v>3.3039741657535213</v>
      </c>
      <c r="F206" s="14">
        <f t="shared" ca="1" si="13"/>
        <v>381069.08457691921</v>
      </c>
      <c r="G206" s="2">
        <f t="shared" ca="1" si="16"/>
        <v>1</v>
      </c>
    </row>
    <row r="207" spans="4:7" x14ac:dyDescent="0.25">
      <c r="D207" s="14">
        <f t="shared" ca="1" si="14"/>
        <v>618961.76974813431</v>
      </c>
      <c r="E207" s="15">
        <f t="shared" ca="1" si="15"/>
        <v>4.1655186630942396</v>
      </c>
      <c r="F207" s="14">
        <f t="shared" ca="1" si="13"/>
        <v>577570.96966969664</v>
      </c>
      <c r="G207" s="2">
        <f t="shared" ca="1" si="16"/>
        <v>1</v>
      </c>
    </row>
    <row r="208" spans="4:7" x14ac:dyDescent="0.25">
      <c r="D208" s="14">
        <f t="shared" ca="1" si="14"/>
        <v>566713.07104464376</v>
      </c>
      <c r="E208" s="15">
        <f t="shared" ca="1" si="15"/>
        <v>3.7265674078761086</v>
      </c>
      <c r="F208" s="14">
        <f t="shared" ca="1" si="13"/>
        <v>503732.23716554476</v>
      </c>
      <c r="G208" s="2">
        <f t="shared" ca="1" si="16"/>
        <v>1</v>
      </c>
    </row>
    <row r="209" spans="4:7" x14ac:dyDescent="0.25">
      <c r="D209" s="14">
        <f t="shared" ca="1" si="14"/>
        <v>540517.32208358531</v>
      </c>
      <c r="E209" s="15">
        <f t="shared" ca="1" si="15"/>
        <v>3.5556757326964816</v>
      </c>
      <c r="F209" s="14">
        <f t="shared" ca="1" si="13"/>
        <v>480839.86510628089</v>
      </c>
      <c r="G209" s="2">
        <f t="shared" ca="1" si="16"/>
        <v>1</v>
      </c>
    </row>
    <row r="210" spans="4:7" x14ac:dyDescent="0.25">
      <c r="D210" s="14">
        <f t="shared" ca="1" si="14"/>
        <v>629323.99146603199</v>
      </c>
      <c r="E210" s="15">
        <f t="shared" ca="1" si="15"/>
        <v>3.5002657902504364</v>
      </c>
      <c r="F210" s="14">
        <f t="shared" ca="1" si="13"/>
        <v>376116.85598603508</v>
      </c>
      <c r="G210" s="2">
        <f t="shared" ca="1" si="16"/>
        <v>1</v>
      </c>
    </row>
    <row r="211" spans="4:7" x14ac:dyDescent="0.25">
      <c r="D211" s="14">
        <f t="shared" ca="1" si="14"/>
        <v>886077.77368071361</v>
      </c>
      <c r="E211" s="15">
        <f t="shared" ca="1" si="15"/>
        <v>3.4245227345204547</v>
      </c>
      <c r="F211" s="14">
        <f t="shared" ca="1" si="13"/>
        <v>97606.108242083457</v>
      </c>
      <c r="G211" s="2">
        <f t="shared" ca="1" si="16"/>
        <v>1</v>
      </c>
    </row>
    <row r="212" spans="4:7" x14ac:dyDescent="0.25">
      <c r="D212" s="14">
        <f t="shared" ca="1" si="14"/>
        <v>607904.82275153196</v>
      </c>
      <c r="E212" s="15">
        <f t="shared" ca="1" si="15"/>
        <v>3.5498054495596483</v>
      </c>
      <c r="F212" s="14">
        <f t="shared" ca="1" si="13"/>
        <v>411766.14321812836</v>
      </c>
      <c r="G212" s="2">
        <f t="shared" ca="1" si="16"/>
        <v>1</v>
      </c>
    </row>
    <row r="213" spans="4:7" x14ac:dyDescent="0.25">
      <c r="D213" s="14">
        <f t="shared" ca="1" si="14"/>
        <v>642665.53477223415</v>
      </c>
      <c r="E213" s="15">
        <f t="shared" ca="1" si="15"/>
        <v>2.9042728859903031</v>
      </c>
      <c r="F213" s="14">
        <f t="shared" ca="1" si="13"/>
        <v>191578.13890982245</v>
      </c>
      <c r="G213" s="2">
        <f t="shared" ca="1" si="16"/>
        <v>1</v>
      </c>
    </row>
    <row r="214" spans="4:7" x14ac:dyDescent="0.25">
      <c r="D214" s="14">
        <f t="shared" ca="1" si="14"/>
        <v>503546.20965787256</v>
      </c>
      <c r="E214" s="15">
        <f t="shared" ca="1" si="15"/>
        <v>3.5100483621812009</v>
      </c>
      <c r="F214" s="14">
        <f t="shared" ca="1" si="13"/>
        <v>504704.65223359084</v>
      </c>
      <c r="G214" s="2">
        <f t="shared" ca="1" si="16"/>
        <v>1</v>
      </c>
    </row>
    <row r="215" spans="4:7" x14ac:dyDescent="0.25">
      <c r="D215" s="14">
        <f t="shared" ca="1" si="14"/>
        <v>705353.35803599341</v>
      </c>
      <c r="E215" s="15">
        <f t="shared" ca="1" si="15"/>
        <v>4.3291675348738838</v>
      </c>
      <c r="F215" s="14">
        <f t="shared" ca="1" si="13"/>
        <v>538187.02885392506</v>
      </c>
      <c r="G215" s="2">
        <f t="shared" ca="1" si="16"/>
        <v>1</v>
      </c>
    </row>
    <row r="216" spans="4:7" x14ac:dyDescent="0.25">
      <c r="D216" s="14">
        <f t="shared" ca="1" si="14"/>
        <v>390790.04856387002</v>
      </c>
      <c r="E216" s="15">
        <f t="shared" ca="1" si="15"/>
        <v>4.1643386934351652</v>
      </c>
      <c r="F216" s="14">
        <f t="shared" ca="1" si="13"/>
        <v>805403.74810930097</v>
      </c>
      <c r="G216" s="2">
        <f t="shared" ca="1" si="16"/>
        <v>1</v>
      </c>
    </row>
    <row r="217" spans="4:7" x14ac:dyDescent="0.25">
      <c r="D217" s="14">
        <f t="shared" ca="1" si="14"/>
        <v>644027.16275398224</v>
      </c>
      <c r="E217" s="15">
        <f t="shared" ca="1" si="15"/>
        <v>4.1032720284418129</v>
      </c>
      <c r="F217" s="14">
        <f t="shared" ca="1" si="13"/>
        <v>534625.41759984312</v>
      </c>
      <c r="G217" s="2">
        <f t="shared" ca="1" si="16"/>
        <v>1</v>
      </c>
    </row>
    <row r="218" spans="4:7" x14ac:dyDescent="0.25">
      <c r="D218" s="14">
        <f t="shared" ca="1" si="14"/>
        <v>332706.81558030646</v>
      </c>
      <c r="E218" s="15">
        <f t="shared" ca="1" si="15"/>
        <v>3.6188556592692644</v>
      </c>
      <c r="F218" s="14">
        <f t="shared" ca="1" si="13"/>
        <v>706798.61597781198</v>
      </c>
      <c r="G218" s="2">
        <f t="shared" ca="1" si="16"/>
        <v>1</v>
      </c>
    </row>
    <row r="219" spans="4:7" x14ac:dyDescent="0.25">
      <c r="D219" s="14">
        <f t="shared" ca="1" si="14"/>
        <v>654010.41803271323</v>
      </c>
      <c r="E219" s="15">
        <f t="shared" ca="1" si="15"/>
        <v>4.3334437363242584</v>
      </c>
      <c r="F219" s="14">
        <f t="shared" ca="1" si="13"/>
        <v>590758.29489522101</v>
      </c>
      <c r="G219" s="2">
        <f t="shared" ca="1" si="16"/>
        <v>1</v>
      </c>
    </row>
    <row r="220" spans="4:7" x14ac:dyDescent="0.25">
      <c r="D220" s="14">
        <f t="shared" ca="1" si="14"/>
        <v>531454.77526983176</v>
      </c>
      <c r="E220" s="15">
        <f t="shared" ca="1" si="15"/>
        <v>2.3198899389247689</v>
      </c>
      <c r="F220" s="14">
        <f t="shared" ref="F220:F283" ca="1" si="17">E220*$B$5-D220</f>
        <v>134926.6500164913</v>
      </c>
      <c r="G220" s="2">
        <f t="shared" ca="1" si="16"/>
        <v>1</v>
      </c>
    </row>
    <row r="221" spans="4:7" x14ac:dyDescent="0.25">
      <c r="D221" s="14">
        <f t="shared" ca="1" si="14"/>
        <v>439749.11600555922</v>
      </c>
      <c r="E221" s="15">
        <f t="shared" ca="1" si="15"/>
        <v>3.1721529850927457</v>
      </c>
      <c r="F221" s="14">
        <f t="shared" ca="1" si="17"/>
        <v>471442.31250337674</v>
      </c>
      <c r="G221" s="2">
        <f t="shared" ca="1" si="16"/>
        <v>1</v>
      </c>
    </row>
    <row r="222" spans="4:7" x14ac:dyDescent="0.25">
      <c r="D222" s="14">
        <f t="shared" ca="1" si="14"/>
        <v>527774.72815070103</v>
      </c>
      <c r="E222" s="15">
        <f t="shared" ca="1" si="15"/>
        <v>3.2918306800230437</v>
      </c>
      <c r="F222" s="14">
        <f t="shared" ca="1" si="17"/>
        <v>417793.75919387816</v>
      </c>
      <c r="G222" s="2">
        <f t="shared" ca="1" si="16"/>
        <v>1</v>
      </c>
    </row>
    <row r="223" spans="4:7" x14ac:dyDescent="0.25">
      <c r="D223" s="14">
        <f t="shared" ca="1" si="14"/>
        <v>576538.61391456891</v>
      </c>
      <c r="E223" s="15">
        <f t="shared" ca="1" si="15"/>
        <v>3.8679920156997527</v>
      </c>
      <c r="F223" s="14">
        <f t="shared" ca="1" si="17"/>
        <v>534530.48861913802</v>
      </c>
      <c r="G223" s="2">
        <f t="shared" ca="1" si="16"/>
        <v>1</v>
      </c>
    </row>
    <row r="224" spans="4:7" x14ac:dyDescent="0.25">
      <c r="D224" s="14">
        <f t="shared" ca="1" si="14"/>
        <v>693208.27478939714</v>
      </c>
      <c r="E224" s="15">
        <f t="shared" ca="1" si="15"/>
        <v>3.7124250581802123</v>
      </c>
      <c r="F224" s="14">
        <f t="shared" ca="1" si="17"/>
        <v>373174.6858976942</v>
      </c>
      <c r="G224" s="2">
        <f t="shared" ca="1" si="16"/>
        <v>1</v>
      </c>
    </row>
    <row r="225" spans="4:7" x14ac:dyDescent="0.25">
      <c r="D225" s="14">
        <f t="shared" ca="1" si="14"/>
        <v>715927.65257382835</v>
      </c>
      <c r="E225" s="15">
        <f t="shared" ca="1" si="15"/>
        <v>2.9230461749415082</v>
      </c>
      <c r="F225" s="14">
        <f t="shared" ca="1" si="17"/>
        <v>123708.59203959501</v>
      </c>
      <c r="G225" s="2">
        <f t="shared" ca="1" si="16"/>
        <v>1</v>
      </c>
    </row>
    <row r="226" spans="4:7" x14ac:dyDescent="0.25">
      <c r="D226" s="14">
        <f t="shared" ca="1" si="14"/>
        <v>622535.78357975511</v>
      </c>
      <c r="E226" s="15">
        <f t="shared" ca="1" si="15"/>
        <v>3.7307133211791093</v>
      </c>
      <c r="F226" s="14">
        <f t="shared" ca="1" si="17"/>
        <v>449100.42578898044</v>
      </c>
      <c r="G226" s="2">
        <f t="shared" ca="1" si="16"/>
        <v>1</v>
      </c>
    </row>
    <row r="227" spans="4:7" x14ac:dyDescent="0.25">
      <c r="D227" s="14">
        <f t="shared" ca="1" si="14"/>
        <v>826063.02006240096</v>
      </c>
      <c r="E227" s="15">
        <f t="shared" ca="1" si="15"/>
        <v>3.4486494584953475</v>
      </c>
      <c r="F227" s="14">
        <f t="shared" ca="1" si="17"/>
        <v>164551.19094201212</v>
      </c>
      <c r="G227" s="2">
        <f t="shared" ca="1" si="16"/>
        <v>1</v>
      </c>
    </row>
    <row r="228" spans="4:7" x14ac:dyDescent="0.25">
      <c r="D228" s="14">
        <f t="shared" ca="1" si="14"/>
        <v>809522.56997075386</v>
      </c>
      <c r="E228" s="15">
        <f t="shared" ca="1" si="15"/>
        <v>3.8116507069860646</v>
      </c>
      <c r="F228" s="14">
        <f t="shared" ca="1" si="17"/>
        <v>285362.66065887234</v>
      </c>
      <c r="G228" s="2">
        <f t="shared" ca="1" si="16"/>
        <v>1</v>
      </c>
    </row>
    <row r="229" spans="4:7" x14ac:dyDescent="0.25">
      <c r="D229" s="14">
        <f t="shared" ca="1" si="14"/>
        <v>379704.44537757174</v>
      </c>
      <c r="E229" s="15">
        <f t="shared" ca="1" si="15"/>
        <v>3.5179341984905772</v>
      </c>
      <c r="F229" s="14">
        <f t="shared" ca="1" si="17"/>
        <v>630811.59933625103</v>
      </c>
      <c r="G229" s="2">
        <f t="shared" ca="1" si="16"/>
        <v>1</v>
      </c>
    </row>
    <row r="230" spans="4:7" x14ac:dyDescent="0.25">
      <c r="D230" s="14">
        <f t="shared" ca="1" si="14"/>
        <v>500717.50498069014</v>
      </c>
      <c r="E230" s="15">
        <f t="shared" ca="1" si="15"/>
        <v>4.1934590514222556</v>
      </c>
      <c r="F230" s="14">
        <f t="shared" ca="1" si="17"/>
        <v>703841.02716319868</v>
      </c>
      <c r="G230" s="2">
        <f t="shared" ca="1" si="16"/>
        <v>1</v>
      </c>
    </row>
    <row r="231" spans="4:7" x14ac:dyDescent="0.25">
      <c r="D231" s="14">
        <f t="shared" ca="1" si="14"/>
        <v>501281.60120901687</v>
      </c>
      <c r="E231" s="15">
        <f t="shared" ca="1" si="15"/>
        <v>4.2761936870698474</v>
      </c>
      <c r="F231" s="14">
        <f t="shared" ca="1" si="17"/>
        <v>727042.20682073559</v>
      </c>
      <c r="G231" s="2">
        <f t="shared" ca="1" si="16"/>
        <v>1</v>
      </c>
    </row>
    <row r="232" spans="4:7" x14ac:dyDescent="0.25">
      <c r="D232" s="14">
        <f t="shared" ca="1" si="14"/>
        <v>844240.91343994706</v>
      </c>
      <c r="E232" s="15">
        <f t="shared" ca="1" si="15"/>
        <v>4.1404034333293502</v>
      </c>
      <c r="F232" s="14">
        <f t="shared" ca="1" si="17"/>
        <v>345077.55157360889</v>
      </c>
      <c r="G232" s="2">
        <f t="shared" ca="1" si="16"/>
        <v>1</v>
      </c>
    </row>
    <row r="233" spans="4:7" x14ac:dyDescent="0.25">
      <c r="D233" s="14">
        <f t="shared" ca="1" si="14"/>
        <v>543613.69334214507</v>
      </c>
      <c r="E233" s="15">
        <f t="shared" ca="1" si="15"/>
        <v>3.5170443601024206</v>
      </c>
      <c r="F233" s="14">
        <f t="shared" ca="1" si="17"/>
        <v>466646.74796419498</v>
      </c>
      <c r="G233" s="2">
        <f t="shared" ca="1" si="16"/>
        <v>1</v>
      </c>
    </row>
    <row r="234" spans="4:7" x14ac:dyDescent="0.25">
      <c r="D234" s="14">
        <f t="shared" ca="1" si="14"/>
        <v>767613.60899254133</v>
      </c>
      <c r="E234" s="15">
        <f t="shared" ca="1" si="15"/>
        <v>3.93281647633217</v>
      </c>
      <c r="F234" s="14">
        <f t="shared" ca="1" si="17"/>
        <v>362076.12538444542</v>
      </c>
      <c r="G234" s="2">
        <f t="shared" ca="1" si="16"/>
        <v>1</v>
      </c>
    </row>
    <row r="235" spans="4:7" x14ac:dyDescent="0.25">
      <c r="D235" s="14">
        <f t="shared" ca="1" si="14"/>
        <v>541361.87259518122</v>
      </c>
      <c r="E235" s="15">
        <f t="shared" ca="1" si="15"/>
        <v>3.5409517565697164</v>
      </c>
      <c r="F235" s="14">
        <f t="shared" ca="1" si="17"/>
        <v>475765.89662420005</v>
      </c>
      <c r="G235" s="2">
        <f t="shared" ca="1" si="16"/>
        <v>1</v>
      </c>
    </row>
    <row r="236" spans="4:7" x14ac:dyDescent="0.25">
      <c r="D236" s="14">
        <f t="shared" ca="1" si="14"/>
        <v>568478.76442866109</v>
      </c>
      <c r="E236" s="15">
        <f t="shared" ca="1" si="15"/>
        <v>3.9318390565469072</v>
      </c>
      <c r="F236" s="14">
        <f t="shared" ca="1" si="17"/>
        <v>560930.20904726826</v>
      </c>
      <c r="G236" s="2">
        <f t="shared" ca="1" si="16"/>
        <v>1</v>
      </c>
    </row>
    <row r="237" spans="4:7" x14ac:dyDescent="0.25">
      <c r="D237" s="14">
        <f t="shared" ca="1" si="14"/>
        <v>422532.95181016118</v>
      </c>
      <c r="E237" s="15">
        <f t="shared" ca="1" si="15"/>
        <v>3.5481584824108707</v>
      </c>
      <c r="F237" s="14">
        <f t="shared" ca="1" si="17"/>
        <v>596664.92778691417</v>
      </c>
      <c r="G237" s="2">
        <f t="shared" ca="1" si="16"/>
        <v>1</v>
      </c>
    </row>
    <row r="238" spans="4:7" x14ac:dyDescent="0.25">
      <c r="D238" s="14">
        <f t="shared" ca="1" si="14"/>
        <v>517065.70202769834</v>
      </c>
      <c r="E238" s="15">
        <f t="shared" ca="1" si="15"/>
        <v>3.5889244219906051</v>
      </c>
      <c r="F238" s="14">
        <f t="shared" ca="1" si="17"/>
        <v>513842.07141583698</v>
      </c>
      <c r="G238" s="2">
        <f t="shared" ca="1" si="16"/>
        <v>1</v>
      </c>
    </row>
    <row r="239" spans="4:7" x14ac:dyDescent="0.25">
      <c r="D239" s="14">
        <f t="shared" ca="1" si="14"/>
        <v>599766.00168362178</v>
      </c>
      <c r="E239" s="15">
        <f t="shared" ca="1" si="15"/>
        <v>3.7029069429334065</v>
      </c>
      <c r="F239" s="14">
        <f t="shared" ca="1" si="17"/>
        <v>463882.90895317041</v>
      </c>
      <c r="G239" s="2">
        <f t="shared" ca="1" si="16"/>
        <v>1</v>
      </c>
    </row>
    <row r="240" spans="4:7" x14ac:dyDescent="0.25">
      <c r="D240" s="14">
        <f t="shared" ca="1" si="14"/>
        <v>695672.75211520528</v>
      </c>
      <c r="E240" s="15">
        <f t="shared" ca="1" si="15"/>
        <v>4.2058039385574597</v>
      </c>
      <c r="F240" s="14">
        <f t="shared" ca="1" si="17"/>
        <v>512431.8118236094</v>
      </c>
      <c r="G240" s="2">
        <f t="shared" ca="1" si="16"/>
        <v>1</v>
      </c>
    </row>
    <row r="241" spans="4:7" x14ac:dyDescent="0.25">
      <c r="D241" s="14">
        <f t="shared" ca="1" si="14"/>
        <v>582271.59300130792</v>
      </c>
      <c r="E241" s="15">
        <f t="shared" ca="1" si="15"/>
        <v>3.2673759957907125</v>
      </c>
      <c r="F241" s="14">
        <f t="shared" ca="1" si="17"/>
        <v>356272.35966158682</v>
      </c>
      <c r="G241" s="2">
        <f t="shared" ca="1" si="16"/>
        <v>1</v>
      </c>
    </row>
    <row r="242" spans="4:7" x14ac:dyDescent="0.25">
      <c r="D242" s="14">
        <f t="shared" ca="1" si="14"/>
        <v>654947.84096958896</v>
      </c>
      <c r="E242" s="15">
        <f t="shared" ca="1" si="15"/>
        <v>3.5070861614328788</v>
      </c>
      <c r="F242" s="14">
        <f t="shared" ca="1" si="17"/>
        <v>352452.13764352119</v>
      </c>
      <c r="G242" s="2">
        <f t="shared" ca="1" si="16"/>
        <v>1</v>
      </c>
    </row>
    <row r="243" spans="4:7" x14ac:dyDescent="0.25">
      <c r="D243" s="14">
        <f t="shared" ca="1" si="14"/>
        <v>385864.32198468223</v>
      </c>
      <c r="E243" s="15">
        <f t="shared" ca="1" si="15"/>
        <v>3.1412380809631304</v>
      </c>
      <c r="F243" s="14">
        <f t="shared" ca="1" si="17"/>
        <v>516446.89305773412</v>
      </c>
      <c r="G243" s="2">
        <f t="shared" ca="1" si="16"/>
        <v>1</v>
      </c>
    </row>
    <row r="244" spans="4:7" x14ac:dyDescent="0.25">
      <c r="D244" s="14">
        <f t="shared" ca="1" si="14"/>
        <v>596504.82676859037</v>
      </c>
      <c r="E244" s="15">
        <f t="shared" ca="1" si="15"/>
        <v>3.308015718894624</v>
      </c>
      <c r="F244" s="14">
        <f t="shared" ca="1" si="17"/>
        <v>353712.76443673368</v>
      </c>
      <c r="G244" s="2">
        <f t="shared" ca="1" si="16"/>
        <v>1</v>
      </c>
    </row>
    <row r="245" spans="4:7" x14ac:dyDescent="0.25">
      <c r="D245" s="14">
        <f t="shared" ca="1" si="14"/>
        <v>521930.30082172342</v>
      </c>
      <c r="E245" s="15">
        <f t="shared" ca="1" si="15"/>
        <v>3.8695279675565448</v>
      </c>
      <c r="F245" s="14">
        <f t="shared" ca="1" si="17"/>
        <v>589579.99927499145</v>
      </c>
      <c r="G245" s="2">
        <f t="shared" ca="1" si="16"/>
        <v>1</v>
      </c>
    </row>
    <row r="246" spans="4:7" x14ac:dyDescent="0.25">
      <c r="D246" s="14">
        <f t="shared" ca="1" si="14"/>
        <v>396762.13682022528</v>
      </c>
      <c r="E246" s="15">
        <f t="shared" ca="1" si="15"/>
        <v>3.3363002478327481</v>
      </c>
      <c r="F246" s="14">
        <f t="shared" ca="1" si="17"/>
        <v>561580.10046898818</v>
      </c>
      <c r="G246" s="2">
        <f t="shared" ca="1" si="16"/>
        <v>1</v>
      </c>
    </row>
    <row r="247" spans="4:7" x14ac:dyDescent="0.25">
      <c r="D247" s="14">
        <f t="shared" ca="1" si="14"/>
        <v>664554.29255946411</v>
      </c>
      <c r="E247" s="15">
        <f t="shared" ca="1" si="15"/>
        <v>3.4595878981901262</v>
      </c>
      <c r="F247" s="14">
        <f t="shared" ca="1" si="17"/>
        <v>329201.95243195503</v>
      </c>
      <c r="G247" s="2">
        <f t="shared" ca="1" si="16"/>
        <v>1</v>
      </c>
    </row>
    <row r="248" spans="4:7" x14ac:dyDescent="0.25">
      <c r="D248" s="14">
        <f t="shared" ca="1" si="14"/>
        <v>571855.76976782759</v>
      </c>
      <c r="E248" s="15">
        <f t="shared" ca="1" si="15"/>
        <v>3.1822326875585021</v>
      </c>
      <c r="F248" s="14">
        <f t="shared" ca="1" si="17"/>
        <v>342231.02303528949</v>
      </c>
      <c r="G248" s="2">
        <f t="shared" ca="1" si="16"/>
        <v>1</v>
      </c>
    </row>
    <row r="249" spans="4:7" x14ac:dyDescent="0.25">
      <c r="D249" s="14">
        <f t="shared" ca="1" si="14"/>
        <v>693653.45306358102</v>
      </c>
      <c r="E249" s="15">
        <f t="shared" ca="1" si="15"/>
        <v>4.4266889620142331</v>
      </c>
      <c r="F249" s="14">
        <f t="shared" ca="1" si="17"/>
        <v>577899.67120812146</v>
      </c>
      <c r="G249" s="2">
        <f t="shared" ca="1" si="16"/>
        <v>1</v>
      </c>
    </row>
    <row r="250" spans="4:7" x14ac:dyDescent="0.25">
      <c r="D250" s="14">
        <f t="shared" ca="1" si="14"/>
        <v>767905.37893413252</v>
      </c>
      <c r="E250" s="15">
        <f t="shared" ca="1" si="15"/>
        <v>3.7723819828831702</v>
      </c>
      <c r="F250" s="14">
        <f t="shared" ca="1" si="17"/>
        <v>315700.02850310935</v>
      </c>
      <c r="G250" s="2">
        <f t="shared" ca="1" si="16"/>
        <v>1</v>
      </c>
    </row>
    <row r="251" spans="4:7" x14ac:dyDescent="0.25">
      <c r="D251" s="14">
        <f t="shared" ca="1" si="14"/>
        <v>506406.8925979638</v>
      </c>
      <c r="E251" s="15">
        <f t="shared" ca="1" si="15"/>
        <v>3.6123156492626918</v>
      </c>
      <c r="F251" s="14">
        <f t="shared" ca="1" si="17"/>
        <v>531219.94070579659</v>
      </c>
      <c r="G251" s="2">
        <f t="shared" ca="1" si="16"/>
        <v>1</v>
      </c>
    </row>
    <row r="252" spans="4:7" x14ac:dyDescent="0.25">
      <c r="D252" s="14">
        <f t="shared" ca="1" si="14"/>
        <v>553953.662481418</v>
      </c>
      <c r="E252" s="15">
        <f t="shared" ca="1" si="15"/>
        <v>3.9894235286301054</v>
      </c>
      <c r="F252" s="14">
        <f t="shared" ca="1" si="17"/>
        <v>591996.27784699399</v>
      </c>
      <c r="G252" s="2">
        <f t="shared" ca="1" si="16"/>
        <v>1</v>
      </c>
    </row>
    <row r="253" spans="4:7" x14ac:dyDescent="0.25">
      <c r="D253" s="14">
        <f t="shared" ca="1" si="14"/>
        <v>466407.8975621725</v>
      </c>
      <c r="E253" s="15">
        <f t="shared" ca="1" si="15"/>
        <v>4.3729808394403618</v>
      </c>
      <c r="F253" s="14">
        <f t="shared" ca="1" si="17"/>
        <v>789717.72962455312</v>
      </c>
      <c r="G253" s="2">
        <f t="shared" ca="1" si="16"/>
        <v>1</v>
      </c>
    </row>
    <row r="254" spans="4:7" x14ac:dyDescent="0.25">
      <c r="D254" s="14">
        <f t="shared" ca="1" si="14"/>
        <v>329229.47132435784</v>
      </c>
      <c r="E254" s="15">
        <f t="shared" ca="1" si="15"/>
        <v>3.4438660177757656</v>
      </c>
      <c r="F254" s="14">
        <f t="shared" ca="1" si="17"/>
        <v>660010.71068367758</v>
      </c>
      <c r="G254" s="2">
        <f t="shared" ca="1" si="16"/>
        <v>1</v>
      </c>
    </row>
    <row r="255" spans="4:7" x14ac:dyDescent="0.25">
      <c r="D255" s="14">
        <f t="shared" ca="1" si="14"/>
        <v>692742.47751765547</v>
      </c>
      <c r="E255" s="15">
        <f t="shared" ca="1" si="15"/>
        <v>3.4015814722711228</v>
      </c>
      <c r="F255" s="14">
        <f t="shared" ca="1" si="17"/>
        <v>284351.5956478077</v>
      </c>
      <c r="G255" s="2">
        <f t="shared" ca="1" si="16"/>
        <v>1</v>
      </c>
    </row>
    <row r="256" spans="4:7" x14ac:dyDescent="0.25">
      <c r="D256" s="14">
        <f t="shared" ca="1" si="14"/>
        <v>486756.80861558934</v>
      </c>
      <c r="E256" s="15">
        <f t="shared" ca="1" si="15"/>
        <v>3.3714534849454938</v>
      </c>
      <c r="F256" s="14">
        <f t="shared" ca="1" si="17"/>
        <v>481683.09057454887</v>
      </c>
      <c r="G256" s="2">
        <f t="shared" ca="1" si="16"/>
        <v>1</v>
      </c>
    </row>
    <row r="257" spans="4:7" x14ac:dyDescent="0.25">
      <c r="D257" s="14">
        <f t="shared" ca="1" si="14"/>
        <v>315541.14927809237</v>
      </c>
      <c r="E257" s="15">
        <f t="shared" ca="1" si="15"/>
        <v>3.6285035437120334</v>
      </c>
      <c r="F257" s="14">
        <f t="shared" ca="1" si="17"/>
        <v>726735.60814255802</v>
      </c>
      <c r="G257" s="2">
        <f t="shared" ca="1" si="16"/>
        <v>1</v>
      </c>
    </row>
    <row r="258" spans="4:7" x14ac:dyDescent="0.25">
      <c r="D258" s="14">
        <f t="shared" ca="1" si="14"/>
        <v>353472.32574275951</v>
      </c>
      <c r="E258" s="15">
        <f t="shared" ca="1" si="15"/>
        <v>4.4425480506078188</v>
      </c>
      <c r="F258" s="14">
        <f t="shared" ca="1" si="17"/>
        <v>922636.27415018459</v>
      </c>
      <c r="G258" s="2">
        <f t="shared" ca="1" si="16"/>
        <v>1</v>
      </c>
    </row>
    <row r="259" spans="4:7" x14ac:dyDescent="0.25">
      <c r="D259" s="14">
        <f t="shared" ref="D259:D322" ca="1" si="18">_xlfn.NORM.INV(RAND(), $B$3, $B$3/4)</f>
        <v>784456.20802094857</v>
      </c>
      <c r="E259" s="15">
        <f t="shared" ref="E259:E322" ca="1" si="19">_xlfn.NORM.INV(RAND(), $B$4, $B$4*0.15)</f>
        <v>4.292784635590416</v>
      </c>
      <c r="F259" s="14">
        <f t="shared" ca="1" si="17"/>
        <v>448633.30019849166</v>
      </c>
      <c r="G259" s="2">
        <f t="shared" ref="G259:G322" ca="1" si="20">IF(F259&gt;0, 1, 0)</f>
        <v>1</v>
      </c>
    </row>
    <row r="260" spans="4:7" x14ac:dyDescent="0.25">
      <c r="D260" s="14">
        <f t="shared" ca="1" si="18"/>
        <v>534648.48067887116</v>
      </c>
      <c r="E260" s="15">
        <f t="shared" ca="1" si="19"/>
        <v>3.9016814941685274</v>
      </c>
      <c r="F260" s="14">
        <f t="shared" ca="1" si="17"/>
        <v>586097.82347655587</v>
      </c>
      <c r="G260" s="2">
        <f t="shared" ca="1" si="20"/>
        <v>1</v>
      </c>
    </row>
    <row r="261" spans="4:7" x14ac:dyDescent="0.25">
      <c r="D261" s="14">
        <f t="shared" ca="1" si="18"/>
        <v>561439.80360691599</v>
      </c>
      <c r="E261" s="15">
        <f t="shared" ca="1" si="19"/>
        <v>2.9924292251450626</v>
      </c>
      <c r="F261" s="14">
        <f t="shared" ca="1" si="17"/>
        <v>298126.51402832777</v>
      </c>
      <c r="G261" s="2">
        <f t="shared" ca="1" si="20"/>
        <v>1</v>
      </c>
    </row>
    <row r="262" spans="4:7" x14ac:dyDescent="0.25">
      <c r="D262" s="14">
        <f t="shared" ca="1" si="18"/>
        <v>557258.16137310141</v>
      </c>
      <c r="E262" s="15">
        <f t="shared" ca="1" si="19"/>
        <v>2.9545605780372868</v>
      </c>
      <c r="F262" s="14">
        <f t="shared" ca="1" si="17"/>
        <v>291430.50098637515</v>
      </c>
      <c r="G262" s="2">
        <f t="shared" ca="1" si="20"/>
        <v>1</v>
      </c>
    </row>
    <row r="263" spans="4:7" x14ac:dyDescent="0.25">
      <c r="D263" s="14">
        <f t="shared" ca="1" si="18"/>
        <v>515490.60930705589</v>
      </c>
      <c r="E263" s="15">
        <f t="shared" ca="1" si="19"/>
        <v>3.3702522072291368</v>
      </c>
      <c r="F263" s="14">
        <f t="shared" ca="1" si="17"/>
        <v>452604.22646289197</v>
      </c>
      <c r="G263" s="2">
        <f t="shared" ca="1" si="20"/>
        <v>1</v>
      </c>
    </row>
    <row r="264" spans="4:7" x14ac:dyDescent="0.25">
      <c r="D264" s="14">
        <f t="shared" ca="1" si="18"/>
        <v>443762.32269006316</v>
      </c>
      <c r="E264" s="15">
        <f t="shared" ca="1" si="19"/>
        <v>3.961052477951295</v>
      </c>
      <c r="F264" s="14">
        <f t="shared" ca="1" si="17"/>
        <v>694038.11844401248</v>
      </c>
      <c r="G264" s="2">
        <f t="shared" ca="1" si="20"/>
        <v>1</v>
      </c>
    </row>
    <row r="265" spans="4:7" x14ac:dyDescent="0.25">
      <c r="D265" s="14">
        <f t="shared" ca="1" si="18"/>
        <v>483055.36205828312</v>
      </c>
      <c r="E265" s="15">
        <f t="shared" ca="1" si="19"/>
        <v>3.6565910319686403</v>
      </c>
      <c r="F265" s="14">
        <f t="shared" ca="1" si="17"/>
        <v>567289.44210161292</v>
      </c>
      <c r="G265" s="2">
        <f t="shared" ca="1" si="20"/>
        <v>1</v>
      </c>
    </row>
    <row r="266" spans="4:7" x14ac:dyDescent="0.25">
      <c r="D266" s="14">
        <f t="shared" ca="1" si="18"/>
        <v>527183.44964654092</v>
      </c>
      <c r="E266" s="15">
        <f t="shared" ca="1" si="19"/>
        <v>3.6107458886295802</v>
      </c>
      <c r="F266" s="14">
        <f t="shared" ca="1" si="17"/>
        <v>509992.47462464008</v>
      </c>
      <c r="G266" s="2">
        <f t="shared" ca="1" si="20"/>
        <v>1</v>
      </c>
    </row>
    <row r="267" spans="4:7" x14ac:dyDescent="0.25">
      <c r="D267" s="14">
        <f t="shared" ca="1" si="18"/>
        <v>693934.97018881922</v>
      </c>
      <c r="E267" s="15">
        <f t="shared" ca="1" si="19"/>
        <v>4.0170626124934596</v>
      </c>
      <c r="F267" s="14">
        <f t="shared" ca="1" si="17"/>
        <v>459954.21406208968</v>
      </c>
      <c r="G267" s="2">
        <f t="shared" ca="1" si="20"/>
        <v>1</v>
      </c>
    </row>
    <row r="268" spans="4:7" x14ac:dyDescent="0.25">
      <c r="D268" s="14">
        <f t="shared" ca="1" si="18"/>
        <v>691099.21454643295</v>
      </c>
      <c r="E268" s="15">
        <f t="shared" ca="1" si="19"/>
        <v>4.5404530135550871</v>
      </c>
      <c r="F268" s="14">
        <f t="shared" ca="1" si="17"/>
        <v>613132.29223822523</v>
      </c>
      <c r="G268" s="2">
        <f t="shared" ca="1" si="20"/>
        <v>1</v>
      </c>
    </row>
    <row r="269" spans="4:7" x14ac:dyDescent="0.25">
      <c r="D269" s="14">
        <f t="shared" ca="1" si="18"/>
        <v>770685.76100453944</v>
      </c>
      <c r="E269" s="15">
        <f t="shared" ca="1" si="19"/>
        <v>4.3585527714316692</v>
      </c>
      <c r="F269" s="14">
        <f t="shared" ca="1" si="17"/>
        <v>481295.44693089323</v>
      </c>
      <c r="G269" s="2">
        <f t="shared" ca="1" si="20"/>
        <v>1</v>
      </c>
    </row>
    <row r="270" spans="4:7" x14ac:dyDescent="0.25">
      <c r="D270" s="14">
        <f t="shared" ca="1" si="18"/>
        <v>931750.09581673704</v>
      </c>
      <c r="E270" s="15">
        <f t="shared" ca="1" si="19"/>
        <v>3.6109138522292965</v>
      </c>
      <c r="F270" s="14">
        <f t="shared" ca="1" si="17"/>
        <v>105474.07549457171</v>
      </c>
      <c r="G270" s="2">
        <f t="shared" ca="1" si="20"/>
        <v>1</v>
      </c>
    </row>
    <row r="271" spans="4:7" x14ac:dyDescent="0.25">
      <c r="D271" s="14">
        <f t="shared" ca="1" si="18"/>
        <v>250081.66005260724</v>
      </c>
      <c r="E271" s="15">
        <f t="shared" ca="1" si="19"/>
        <v>4.0221195378753913</v>
      </c>
      <c r="F271" s="14">
        <f t="shared" ca="1" si="17"/>
        <v>905260.11084348522</v>
      </c>
      <c r="G271" s="2">
        <f t="shared" ca="1" si="20"/>
        <v>1</v>
      </c>
    </row>
    <row r="272" spans="4:7" x14ac:dyDescent="0.25">
      <c r="D272" s="14">
        <f t="shared" ca="1" si="18"/>
        <v>858620.18788696895</v>
      </c>
      <c r="E272" s="15">
        <f t="shared" ca="1" si="19"/>
        <v>3.217599176834347</v>
      </c>
      <c r="F272" s="14">
        <f t="shared" ca="1" si="17"/>
        <v>65625.522861166741</v>
      </c>
      <c r="G272" s="2">
        <f t="shared" ca="1" si="20"/>
        <v>1</v>
      </c>
    </row>
    <row r="273" spans="4:7" x14ac:dyDescent="0.25">
      <c r="D273" s="14">
        <f t="shared" ca="1" si="18"/>
        <v>717178.95109655557</v>
      </c>
      <c r="E273" s="15">
        <f t="shared" ca="1" si="19"/>
        <v>3.2368415901235212</v>
      </c>
      <c r="F273" s="14">
        <f t="shared" ca="1" si="17"/>
        <v>212594.08514165552</v>
      </c>
      <c r="G273" s="2">
        <f t="shared" ca="1" si="20"/>
        <v>1</v>
      </c>
    </row>
    <row r="274" spans="4:7" x14ac:dyDescent="0.25">
      <c r="D274" s="14">
        <f t="shared" ca="1" si="18"/>
        <v>691455.70676561398</v>
      </c>
      <c r="E274" s="15">
        <f t="shared" ca="1" si="19"/>
        <v>4.5569814625853962</v>
      </c>
      <c r="F274" s="14">
        <f t="shared" ca="1" si="17"/>
        <v>617523.54741765326</v>
      </c>
      <c r="G274" s="2">
        <f t="shared" ca="1" si="20"/>
        <v>1</v>
      </c>
    </row>
    <row r="275" spans="4:7" x14ac:dyDescent="0.25">
      <c r="D275" s="14">
        <f t="shared" ca="1" si="18"/>
        <v>646613.23164425837</v>
      </c>
      <c r="E275" s="15">
        <f t="shared" ca="1" si="19"/>
        <v>4.5768490725757349</v>
      </c>
      <c r="F275" s="14">
        <f t="shared" ca="1" si="17"/>
        <v>668072.93390590372</v>
      </c>
      <c r="G275" s="2">
        <f t="shared" ca="1" si="20"/>
        <v>1</v>
      </c>
    </row>
    <row r="276" spans="4:7" x14ac:dyDescent="0.25">
      <c r="D276" s="14">
        <f t="shared" ca="1" si="18"/>
        <v>577804.72306094295</v>
      </c>
      <c r="E276" s="15">
        <f t="shared" ca="1" si="19"/>
        <v>3.8789903882926025</v>
      </c>
      <c r="F276" s="14">
        <f t="shared" ca="1" si="17"/>
        <v>536423.62900494225</v>
      </c>
      <c r="G276" s="2">
        <f t="shared" ca="1" si="20"/>
        <v>1</v>
      </c>
    </row>
    <row r="277" spans="4:7" x14ac:dyDescent="0.25">
      <c r="D277" s="14">
        <f t="shared" ca="1" si="18"/>
        <v>646736.90200519876</v>
      </c>
      <c r="E277" s="15">
        <f t="shared" ca="1" si="19"/>
        <v>3.2383152248040288</v>
      </c>
      <c r="F277" s="14">
        <f t="shared" ca="1" si="17"/>
        <v>283459.43137408409</v>
      </c>
      <c r="G277" s="2">
        <f t="shared" ca="1" si="20"/>
        <v>1</v>
      </c>
    </row>
    <row r="278" spans="4:7" x14ac:dyDescent="0.25">
      <c r="D278" s="14">
        <f t="shared" ca="1" si="18"/>
        <v>729469.94396584504</v>
      </c>
      <c r="E278" s="15">
        <f t="shared" ca="1" si="19"/>
        <v>3.5773255329901619</v>
      </c>
      <c r="F278" s="14">
        <f t="shared" ca="1" si="17"/>
        <v>298106.08340897993</v>
      </c>
      <c r="G278" s="2">
        <f t="shared" ca="1" si="20"/>
        <v>1</v>
      </c>
    </row>
    <row r="279" spans="4:7" x14ac:dyDescent="0.25">
      <c r="D279" s="14">
        <f t="shared" ca="1" si="18"/>
        <v>570018.18358198134</v>
      </c>
      <c r="E279" s="15">
        <f t="shared" ca="1" si="19"/>
        <v>4.6490286081909584</v>
      </c>
      <c r="F279" s="14">
        <f t="shared" ca="1" si="17"/>
        <v>765401.33703504689</v>
      </c>
      <c r="G279" s="2">
        <f t="shared" ca="1" si="20"/>
        <v>1</v>
      </c>
    </row>
    <row r="280" spans="4:7" x14ac:dyDescent="0.25">
      <c r="D280" s="14">
        <f t="shared" ca="1" si="18"/>
        <v>530412.81029517204</v>
      </c>
      <c r="E280" s="15">
        <f t="shared" ca="1" si="19"/>
        <v>4.1920269655973721</v>
      </c>
      <c r="F280" s="14">
        <f t="shared" ca="1" si="17"/>
        <v>673734.35949177621</v>
      </c>
      <c r="G280" s="2">
        <f t="shared" ca="1" si="20"/>
        <v>1</v>
      </c>
    </row>
    <row r="281" spans="4:7" x14ac:dyDescent="0.25">
      <c r="D281" s="14">
        <f t="shared" ca="1" si="18"/>
        <v>509856.25223978906</v>
      </c>
      <c r="E281" s="15">
        <f t="shared" ca="1" si="19"/>
        <v>3.8377448316224188</v>
      </c>
      <c r="F281" s="14">
        <f t="shared" ca="1" si="17"/>
        <v>592524.43740925589</v>
      </c>
      <c r="G281" s="2">
        <f t="shared" ca="1" si="20"/>
        <v>1</v>
      </c>
    </row>
    <row r="282" spans="4:7" x14ac:dyDescent="0.25">
      <c r="D282" s="14">
        <f t="shared" ca="1" si="18"/>
        <v>538511.14761533204</v>
      </c>
      <c r="E282" s="15">
        <f t="shared" ca="1" si="19"/>
        <v>3.4642550797852523</v>
      </c>
      <c r="F282" s="14">
        <f t="shared" ca="1" si="17"/>
        <v>456585.73128774227</v>
      </c>
      <c r="G282" s="2">
        <f t="shared" ca="1" si="20"/>
        <v>1</v>
      </c>
    </row>
    <row r="283" spans="4:7" x14ac:dyDescent="0.25">
      <c r="D283" s="14">
        <f t="shared" ca="1" si="18"/>
        <v>588372.07228210848</v>
      </c>
      <c r="E283" s="15">
        <f t="shared" ca="1" si="19"/>
        <v>3.7867354787818264</v>
      </c>
      <c r="F283" s="14">
        <f t="shared" ca="1" si="17"/>
        <v>499356.33379153488</v>
      </c>
      <c r="G283" s="2">
        <f t="shared" ca="1" si="20"/>
        <v>1</v>
      </c>
    </row>
    <row r="284" spans="4:7" x14ac:dyDescent="0.25">
      <c r="D284" s="14">
        <f t="shared" ca="1" si="18"/>
        <v>592274.09621179372</v>
      </c>
      <c r="E284" s="15">
        <f t="shared" ca="1" si="19"/>
        <v>4.8086108245858368</v>
      </c>
      <c r="F284" s="14">
        <f t="shared" ref="F284:F347" ca="1" si="21">E284*$B$5-D284</f>
        <v>788984.9373180141</v>
      </c>
      <c r="G284" s="2">
        <f t="shared" ca="1" si="20"/>
        <v>1</v>
      </c>
    </row>
    <row r="285" spans="4:7" x14ac:dyDescent="0.25">
      <c r="D285" s="14">
        <f t="shared" ca="1" si="18"/>
        <v>714653.56941365974</v>
      </c>
      <c r="E285" s="15">
        <f t="shared" ca="1" si="19"/>
        <v>3.2047230906676951</v>
      </c>
      <c r="F285" s="14">
        <f t="shared" ca="1" si="21"/>
        <v>205893.52421136363</v>
      </c>
      <c r="G285" s="2">
        <f t="shared" ca="1" si="20"/>
        <v>1</v>
      </c>
    </row>
    <row r="286" spans="4:7" x14ac:dyDescent="0.25">
      <c r="D286" s="14">
        <f t="shared" ca="1" si="18"/>
        <v>548528.92239582888</v>
      </c>
      <c r="E286" s="15">
        <f t="shared" ca="1" si="19"/>
        <v>4.0067038317034394</v>
      </c>
      <c r="F286" s="14">
        <f t="shared" ca="1" si="21"/>
        <v>602384.73314948892</v>
      </c>
      <c r="G286" s="2">
        <f t="shared" ca="1" si="20"/>
        <v>1</v>
      </c>
    </row>
    <row r="287" spans="4:7" x14ac:dyDescent="0.25">
      <c r="D287" s="14">
        <f t="shared" ca="1" si="18"/>
        <v>464704.79948724003</v>
      </c>
      <c r="E287" s="15">
        <f t="shared" ca="1" si="19"/>
        <v>3.6182154232195218</v>
      </c>
      <c r="F287" s="14">
        <f t="shared" ca="1" si="21"/>
        <v>574616.72618629795</v>
      </c>
      <c r="G287" s="2">
        <f t="shared" ca="1" si="20"/>
        <v>1</v>
      </c>
    </row>
    <row r="288" spans="4:7" x14ac:dyDescent="0.25">
      <c r="D288" s="14">
        <f t="shared" ca="1" si="18"/>
        <v>705750.46400067338</v>
      </c>
      <c r="E288" s="15">
        <f t="shared" ca="1" si="19"/>
        <v>4.1561933757639613</v>
      </c>
      <c r="F288" s="14">
        <f t="shared" ca="1" si="21"/>
        <v>488103.61460739712</v>
      </c>
      <c r="G288" s="2">
        <f t="shared" ca="1" si="20"/>
        <v>1</v>
      </c>
    </row>
    <row r="289" spans="4:7" x14ac:dyDescent="0.25">
      <c r="D289" s="14">
        <f t="shared" ca="1" si="18"/>
        <v>708982.71159630094</v>
      </c>
      <c r="E289" s="15">
        <f t="shared" ca="1" si="19"/>
        <v>3.8326768967525133</v>
      </c>
      <c r="F289" s="14">
        <f t="shared" ca="1" si="21"/>
        <v>391942.22896516824</v>
      </c>
      <c r="G289" s="2">
        <f t="shared" ca="1" si="20"/>
        <v>1</v>
      </c>
    </row>
    <row r="290" spans="4:7" x14ac:dyDescent="0.25">
      <c r="D290" s="14">
        <f t="shared" ca="1" si="18"/>
        <v>845075.31852287427</v>
      </c>
      <c r="E290" s="15">
        <f t="shared" ca="1" si="19"/>
        <v>3.7829117975419542</v>
      </c>
      <c r="F290" s="14">
        <f t="shared" ca="1" si="21"/>
        <v>241554.74658565945</v>
      </c>
      <c r="G290" s="2">
        <f t="shared" ca="1" si="20"/>
        <v>1</v>
      </c>
    </row>
    <row r="291" spans="4:7" x14ac:dyDescent="0.25">
      <c r="D291" s="14">
        <f t="shared" ca="1" si="18"/>
        <v>608429.44901074283</v>
      </c>
      <c r="E291" s="15">
        <f t="shared" ca="1" si="19"/>
        <v>3.5307096633019124</v>
      </c>
      <c r="F291" s="14">
        <f t="shared" ca="1" si="21"/>
        <v>405756.30964374158</v>
      </c>
      <c r="G291" s="2">
        <f t="shared" ca="1" si="20"/>
        <v>1</v>
      </c>
    </row>
    <row r="292" spans="4:7" x14ac:dyDescent="0.25">
      <c r="D292" s="14">
        <f t="shared" ca="1" si="18"/>
        <v>587586.31903723604</v>
      </c>
      <c r="E292" s="15">
        <f t="shared" ca="1" si="19"/>
        <v>4.103898885056255</v>
      </c>
      <c r="F292" s="14">
        <f t="shared" ca="1" si="21"/>
        <v>591246.32399851806</v>
      </c>
      <c r="G292" s="2">
        <f t="shared" ca="1" si="20"/>
        <v>1</v>
      </c>
    </row>
    <row r="293" spans="4:7" x14ac:dyDescent="0.25">
      <c r="D293" s="14">
        <f t="shared" ca="1" si="18"/>
        <v>605537.80824856332</v>
      </c>
      <c r="E293" s="15">
        <f t="shared" ca="1" si="19"/>
        <v>3.898205135847888</v>
      </c>
      <c r="F293" s="14">
        <f t="shared" ca="1" si="21"/>
        <v>514209.92240833503</v>
      </c>
      <c r="G293" s="2">
        <f t="shared" ca="1" si="20"/>
        <v>1</v>
      </c>
    </row>
    <row r="294" spans="4:7" x14ac:dyDescent="0.25">
      <c r="D294" s="14">
        <f t="shared" ca="1" si="18"/>
        <v>556913.6231234523</v>
      </c>
      <c r="E294" s="15">
        <f t="shared" ca="1" si="19"/>
        <v>4.2246961229859652</v>
      </c>
      <c r="F294" s="14">
        <f t="shared" ca="1" si="21"/>
        <v>656617.66411589715</v>
      </c>
      <c r="G294" s="2">
        <f t="shared" ca="1" si="20"/>
        <v>1</v>
      </c>
    </row>
    <row r="295" spans="4:7" x14ac:dyDescent="0.25">
      <c r="D295" s="14">
        <f t="shared" ca="1" si="18"/>
        <v>316724.90415294265</v>
      </c>
      <c r="E295" s="15">
        <f t="shared" ca="1" si="19"/>
        <v>3.2739853156342509</v>
      </c>
      <c r="F295" s="14">
        <f t="shared" ca="1" si="21"/>
        <v>623717.55580704892</v>
      </c>
      <c r="G295" s="2">
        <f t="shared" ca="1" si="20"/>
        <v>1</v>
      </c>
    </row>
    <row r="296" spans="4:7" x14ac:dyDescent="0.25">
      <c r="D296" s="14">
        <f t="shared" ca="1" si="18"/>
        <v>625891.68330419715</v>
      </c>
      <c r="E296" s="15">
        <f t="shared" ca="1" si="19"/>
        <v>3.6212527441585269</v>
      </c>
      <c r="F296" s="14">
        <f t="shared" ca="1" si="21"/>
        <v>414302.30369710724</v>
      </c>
      <c r="G296" s="2">
        <f t="shared" ca="1" si="20"/>
        <v>1</v>
      </c>
    </row>
    <row r="297" spans="4:7" x14ac:dyDescent="0.25">
      <c r="D297" s="14">
        <f t="shared" ca="1" si="18"/>
        <v>686631.82312470267</v>
      </c>
      <c r="E297" s="15">
        <f t="shared" ca="1" si="19"/>
        <v>4.2567232368314416</v>
      </c>
      <c r="F297" s="14">
        <f t="shared" ca="1" si="21"/>
        <v>536099.15648541844</v>
      </c>
      <c r="G297" s="2">
        <f t="shared" ca="1" si="20"/>
        <v>1</v>
      </c>
    </row>
    <row r="298" spans="4:7" x14ac:dyDescent="0.25">
      <c r="D298" s="14">
        <f t="shared" ca="1" si="18"/>
        <v>795852.51468472392</v>
      </c>
      <c r="E298" s="15">
        <f t="shared" ca="1" si="19"/>
        <v>3.1634473517992747</v>
      </c>
      <c r="F298" s="14">
        <f t="shared" ca="1" si="21"/>
        <v>112838.24677756231</v>
      </c>
      <c r="G298" s="2">
        <f t="shared" ca="1" si="20"/>
        <v>1</v>
      </c>
    </row>
    <row r="299" spans="4:7" x14ac:dyDescent="0.25">
      <c r="D299" s="14">
        <f t="shared" ca="1" si="18"/>
        <v>790043.76643997</v>
      </c>
      <c r="E299" s="15">
        <f t="shared" ca="1" si="19"/>
        <v>4.0314597212642314</v>
      </c>
      <c r="F299" s="14">
        <f t="shared" ca="1" si="21"/>
        <v>367980.94411401672</v>
      </c>
      <c r="G299" s="2">
        <f t="shared" ca="1" si="20"/>
        <v>1</v>
      </c>
    </row>
    <row r="300" spans="4:7" x14ac:dyDescent="0.25">
      <c r="D300" s="14">
        <f t="shared" ca="1" si="18"/>
        <v>592401.4253356792</v>
      </c>
      <c r="E300" s="15">
        <f t="shared" ca="1" si="19"/>
        <v>3.7549536785816637</v>
      </c>
      <c r="F300" s="14">
        <f t="shared" ca="1" si="21"/>
        <v>486197.75397586799</v>
      </c>
      <c r="G300" s="2">
        <f t="shared" ca="1" si="20"/>
        <v>1</v>
      </c>
    </row>
    <row r="301" spans="4:7" x14ac:dyDescent="0.25">
      <c r="D301" s="14">
        <f t="shared" ca="1" si="18"/>
        <v>505076.2554717809</v>
      </c>
      <c r="E301" s="15">
        <f t="shared" ca="1" si="19"/>
        <v>3.9544114960118413</v>
      </c>
      <c r="F301" s="14">
        <f t="shared" ca="1" si="21"/>
        <v>630816.58352313237</v>
      </c>
      <c r="G301" s="2">
        <f t="shared" ca="1" si="20"/>
        <v>1</v>
      </c>
    </row>
    <row r="302" spans="4:7" x14ac:dyDescent="0.25">
      <c r="D302" s="14">
        <f t="shared" ca="1" si="18"/>
        <v>679428.37414376857</v>
      </c>
      <c r="E302" s="15">
        <f t="shared" ca="1" si="19"/>
        <v>3.6234873368203946</v>
      </c>
      <c r="F302" s="14">
        <f t="shared" ca="1" si="21"/>
        <v>361407.49289587932</v>
      </c>
      <c r="G302" s="2">
        <f t="shared" ca="1" si="20"/>
        <v>1</v>
      </c>
    </row>
    <row r="303" spans="4:7" x14ac:dyDescent="0.25">
      <c r="D303" s="14">
        <f t="shared" ca="1" si="18"/>
        <v>523476.80788420339</v>
      </c>
      <c r="E303" s="15">
        <f t="shared" ca="1" si="19"/>
        <v>4.9969203503004103</v>
      </c>
      <c r="F303" s="14">
        <f t="shared" ca="1" si="21"/>
        <v>911873.57197853865</v>
      </c>
      <c r="G303" s="2">
        <f t="shared" ca="1" si="20"/>
        <v>1</v>
      </c>
    </row>
    <row r="304" spans="4:7" x14ac:dyDescent="0.25">
      <c r="D304" s="14">
        <f t="shared" ca="1" si="18"/>
        <v>368254.29006198863</v>
      </c>
      <c r="E304" s="15">
        <f t="shared" ca="1" si="19"/>
        <v>3.5643097370962837</v>
      </c>
      <c r="F304" s="14">
        <f t="shared" ca="1" si="21"/>
        <v>655582.98898970755</v>
      </c>
      <c r="G304" s="2">
        <f t="shared" ca="1" si="20"/>
        <v>1</v>
      </c>
    </row>
    <row r="305" spans="4:7" x14ac:dyDescent="0.25">
      <c r="D305" s="14">
        <f t="shared" ca="1" si="18"/>
        <v>639826.80238223739</v>
      </c>
      <c r="E305" s="15">
        <f t="shared" ca="1" si="19"/>
        <v>3.4659381958184809</v>
      </c>
      <c r="F305" s="14">
        <f t="shared" ca="1" si="21"/>
        <v>355753.54655203375</v>
      </c>
      <c r="G305" s="2">
        <f t="shared" ca="1" si="20"/>
        <v>1</v>
      </c>
    </row>
    <row r="306" spans="4:7" x14ac:dyDescent="0.25">
      <c r="D306" s="14">
        <f t="shared" ca="1" si="18"/>
        <v>330565.19122710591</v>
      </c>
      <c r="E306" s="15">
        <f t="shared" ca="1" si="19"/>
        <v>3.6233536141503637</v>
      </c>
      <c r="F306" s="14">
        <f t="shared" ca="1" si="21"/>
        <v>710232.26437674358</v>
      </c>
      <c r="G306" s="2">
        <f t="shared" ca="1" si="20"/>
        <v>1</v>
      </c>
    </row>
    <row r="307" spans="4:7" x14ac:dyDescent="0.25">
      <c r="D307" s="14">
        <f t="shared" ca="1" si="18"/>
        <v>516045.88185154356</v>
      </c>
      <c r="E307" s="15">
        <f t="shared" ca="1" si="19"/>
        <v>3.9824374544236001</v>
      </c>
      <c r="F307" s="14">
        <f t="shared" ca="1" si="21"/>
        <v>627897.32961927226</v>
      </c>
      <c r="G307" s="2">
        <f t="shared" ca="1" si="20"/>
        <v>1</v>
      </c>
    </row>
    <row r="308" spans="4:7" x14ac:dyDescent="0.25">
      <c r="D308" s="14">
        <f t="shared" ca="1" si="18"/>
        <v>592184.22737911576</v>
      </c>
      <c r="E308" s="15">
        <f t="shared" ca="1" si="19"/>
        <v>4.1459227167839376</v>
      </c>
      <c r="F308" s="14">
        <f t="shared" ca="1" si="21"/>
        <v>598719.63524891995</v>
      </c>
      <c r="G308" s="2">
        <f t="shared" ca="1" si="20"/>
        <v>1</v>
      </c>
    </row>
    <row r="309" spans="4:7" x14ac:dyDescent="0.25">
      <c r="D309" s="14">
        <f t="shared" ca="1" si="18"/>
        <v>539184.12531830592</v>
      </c>
      <c r="E309" s="15">
        <f t="shared" ca="1" si="19"/>
        <v>3.6370756984307331</v>
      </c>
      <c r="F309" s="14">
        <f t="shared" ca="1" si="21"/>
        <v>505554.95782882685</v>
      </c>
      <c r="G309" s="2">
        <f t="shared" ca="1" si="20"/>
        <v>1</v>
      </c>
    </row>
    <row r="310" spans="4:7" x14ac:dyDescent="0.25">
      <c r="D310" s="14">
        <f t="shared" ca="1" si="18"/>
        <v>677348.73277445335</v>
      </c>
      <c r="E310" s="15">
        <f t="shared" ca="1" si="19"/>
        <v>2.7103061294688073</v>
      </c>
      <c r="F310" s="14">
        <f t="shared" ca="1" si="21"/>
        <v>101178.57199707313</v>
      </c>
      <c r="G310" s="2">
        <f t="shared" ca="1" si="20"/>
        <v>1</v>
      </c>
    </row>
    <row r="311" spans="4:7" x14ac:dyDescent="0.25">
      <c r="D311" s="14">
        <f t="shared" ca="1" si="18"/>
        <v>306990.61223772593</v>
      </c>
      <c r="E311" s="15">
        <f t="shared" ca="1" si="19"/>
        <v>3.7521300114407872</v>
      </c>
      <c r="F311" s="14">
        <f t="shared" ca="1" si="21"/>
        <v>770797.47715860582</v>
      </c>
      <c r="G311" s="2">
        <f t="shared" ca="1" si="20"/>
        <v>1</v>
      </c>
    </row>
    <row r="312" spans="4:7" x14ac:dyDescent="0.25">
      <c r="D312" s="14">
        <f t="shared" ca="1" si="18"/>
        <v>667221.81011487753</v>
      </c>
      <c r="E312" s="15">
        <f t="shared" ca="1" si="19"/>
        <v>3.5434432830970808</v>
      </c>
      <c r="F312" s="14">
        <f t="shared" ca="1" si="21"/>
        <v>350621.64262490964</v>
      </c>
      <c r="G312" s="2">
        <f t="shared" ca="1" si="20"/>
        <v>1</v>
      </c>
    </row>
    <row r="313" spans="4:7" x14ac:dyDescent="0.25">
      <c r="D313" s="14">
        <f t="shared" ca="1" si="18"/>
        <v>497543.84396729758</v>
      </c>
      <c r="E313" s="15">
        <f t="shared" ca="1" si="19"/>
        <v>2.9693898872099647</v>
      </c>
      <c r="F313" s="14">
        <f t="shared" ca="1" si="21"/>
        <v>355404.49296410312</v>
      </c>
      <c r="G313" s="2">
        <f t="shared" ca="1" si="20"/>
        <v>1</v>
      </c>
    </row>
    <row r="314" spans="4:7" x14ac:dyDescent="0.25">
      <c r="D314" s="14">
        <f t="shared" ca="1" si="18"/>
        <v>625277.95632937551</v>
      </c>
      <c r="E314" s="15">
        <f t="shared" ca="1" si="19"/>
        <v>4.2620754807270922</v>
      </c>
      <c r="F314" s="14">
        <f t="shared" ca="1" si="21"/>
        <v>598990.43928303965</v>
      </c>
      <c r="G314" s="2">
        <f t="shared" ca="1" si="20"/>
        <v>1</v>
      </c>
    </row>
    <row r="315" spans="4:7" x14ac:dyDescent="0.25">
      <c r="D315" s="14">
        <f t="shared" ca="1" si="18"/>
        <v>333446.77224779507</v>
      </c>
      <c r="E315" s="15">
        <f t="shared" ca="1" si="19"/>
        <v>4.4106638327600054</v>
      </c>
      <c r="F315" s="14">
        <f t="shared" ca="1" si="21"/>
        <v>933503.18172101816</v>
      </c>
      <c r="G315" s="2">
        <f t="shared" ca="1" si="20"/>
        <v>1</v>
      </c>
    </row>
    <row r="316" spans="4:7" x14ac:dyDescent="0.25">
      <c r="D316" s="14">
        <f t="shared" ca="1" si="18"/>
        <v>499979.58326561609</v>
      </c>
      <c r="E316" s="15">
        <f t="shared" ca="1" si="19"/>
        <v>2.8451370167519978</v>
      </c>
      <c r="F316" s="14">
        <f t="shared" ca="1" si="21"/>
        <v>317277.48938534502</v>
      </c>
      <c r="G316" s="2">
        <f t="shared" ca="1" si="20"/>
        <v>1</v>
      </c>
    </row>
    <row r="317" spans="4:7" x14ac:dyDescent="0.25">
      <c r="D317" s="14">
        <f t="shared" ca="1" si="18"/>
        <v>621582.42979144282</v>
      </c>
      <c r="E317" s="15">
        <f t="shared" ca="1" si="19"/>
        <v>3.8840224091748312</v>
      </c>
      <c r="F317" s="14">
        <f t="shared" ca="1" si="21"/>
        <v>494091.35517679993</v>
      </c>
      <c r="G317" s="2">
        <f t="shared" ca="1" si="20"/>
        <v>1</v>
      </c>
    </row>
    <row r="318" spans="4:7" x14ac:dyDescent="0.25">
      <c r="D318" s="14">
        <f t="shared" ca="1" si="18"/>
        <v>699609.76828927454</v>
      </c>
      <c r="E318" s="15">
        <f t="shared" ca="1" si="19"/>
        <v>3.0323654161350015</v>
      </c>
      <c r="F318" s="14">
        <f t="shared" ca="1" si="21"/>
        <v>171428.10039925622</v>
      </c>
      <c r="G318" s="2">
        <f t="shared" ca="1" si="20"/>
        <v>1</v>
      </c>
    </row>
    <row r="319" spans="4:7" x14ac:dyDescent="0.25">
      <c r="D319" s="14">
        <f t="shared" ca="1" si="18"/>
        <v>479344.29857393861</v>
      </c>
      <c r="E319" s="15">
        <f t="shared" ca="1" si="19"/>
        <v>3.417592583358958</v>
      </c>
      <c r="F319" s="14">
        <f t="shared" ca="1" si="21"/>
        <v>502348.91821817198</v>
      </c>
      <c r="G319" s="2">
        <f t="shared" ca="1" si="20"/>
        <v>1</v>
      </c>
    </row>
    <row r="320" spans="4:7" x14ac:dyDescent="0.25">
      <c r="D320" s="14">
        <f t="shared" ca="1" si="18"/>
        <v>491501.15975461382</v>
      </c>
      <c r="E320" s="15">
        <f t="shared" ca="1" si="19"/>
        <v>4.1651817998044205</v>
      </c>
      <c r="F320" s="14">
        <f t="shared" ca="1" si="21"/>
        <v>704934.81669380656</v>
      </c>
      <c r="G320" s="2">
        <f t="shared" ca="1" si="20"/>
        <v>1</v>
      </c>
    </row>
    <row r="321" spans="4:7" x14ac:dyDescent="0.25">
      <c r="D321" s="14">
        <f t="shared" ca="1" si="18"/>
        <v>538550.59781507449</v>
      </c>
      <c r="E321" s="15">
        <f t="shared" ca="1" si="19"/>
        <v>4.9593023188381036</v>
      </c>
      <c r="F321" s="14">
        <f t="shared" ca="1" si="21"/>
        <v>885994.11536421417</v>
      </c>
      <c r="G321" s="2">
        <f t="shared" ca="1" si="20"/>
        <v>1</v>
      </c>
    </row>
    <row r="322" spans="4:7" x14ac:dyDescent="0.25">
      <c r="D322" s="14">
        <f t="shared" ca="1" si="18"/>
        <v>682580.09038940922</v>
      </c>
      <c r="E322" s="15">
        <f t="shared" ca="1" si="19"/>
        <v>3.9327292851449354</v>
      </c>
      <c r="F322" s="14">
        <f t="shared" ca="1" si="21"/>
        <v>447084.59858061804</v>
      </c>
      <c r="G322" s="2">
        <f t="shared" ca="1" si="20"/>
        <v>1</v>
      </c>
    </row>
    <row r="323" spans="4:7" x14ac:dyDescent="0.25">
      <c r="D323" s="14">
        <f t="shared" ref="D323:D386" ca="1" si="22">_xlfn.NORM.INV(RAND(), $B$3, $B$3/4)</f>
        <v>831951.02256364608</v>
      </c>
      <c r="E323" s="15">
        <f t="shared" ref="E323:E386" ca="1" si="23">_xlfn.NORM.INV(RAND(), $B$4, $B$4*0.15)</f>
        <v>3.9492413639116872</v>
      </c>
      <c r="F323" s="14">
        <f t="shared" ca="1" si="21"/>
        <v>302456.71149589424</v>
      </c>
      <c r="G323" s="2">
        <f t="shared" ref="G323:G386" ca="1" si="24">IF(F323&gt;0, 1, 0)</f>
        <v>1</v>
      </c>
    </row>
    <row r="324" spans="4:7" x14ac:dyDescent="0.25">
      <c r="D324" s="14">
        <f t="shared" ca="1" si="22"/>
        <v>476153.42369896948</v>
      </c>
      <c r="E324" s="15">
        <f t="shared" ca="1" si="23"/>
        <v>2.7211888833516027</v>
      </c>
      <c r="F324" s="14">
        <f t="shared" ca="1" si="21"/>
        <v>305499.91947712837</v>
      </c>
      <c r="G324" s="2">
        <f t="shared" ca="1" si="24"/>
        <v>1</v>
      </c>
    </row>
    <row r="325" spans="4:7" x14ac:dyDescent="0.25">
      <c r="D325" s="14">
        <f t="shared" ca="1" si="22"/>
        <v>890557.56409527664</v>
      </c>
      <c r="E325" s="15">
        <f t="shared" ca="1" si="23"/>
        <v>3.3210861996699172</v>
      </c>
      <c r="F325" s="14">
        <f t="shared" ca="1" si="21"/>
        <v>63414.483501308132</v>
      </c>
      <c r="G325" s="2">
        <f t="shared" ca="1" si="24"/>
        <v>1</v>
      </c>
    </row>
    <row r="326" spans="4:7" x14ac:dyDescent="0.25">
      <c r="D326" s="14">
        <f t="shared" ca="1" si="22"/>
        <v>481576.1074720925</v>
      </c>
      <c r="E326" s="15">
        <f t="shared" ca="1" si="23"/>
        <v>2.4881562693298678</v>
      </c>
      <c r="F326" s="14">
        <f t="shared" ca="1" si="21"/>
        <v>233139.31642410404</v>
      </c>
      <c r="G326" s="2">
        <f t="shared" ca="1" si="24"/>
        <v>1</v>
      </c>
    </row>
    <row r="327" spans="4:7" x14ac:dyDescent="0.25">
      <c r="D327" s="14">
        <f t="shared" ca="1" si="22"/>
        <v>606145.18206547084</v>
      </c>
      <c r="E327" s="15">
        <f t="shared" ca="1" si="23"/>
        <v>3.9516399051150479</v>
      </c>
      <c r="F327" s="14">
        <f t="shared" ca="1" si="21"/>
        <v>528951.52575911139</v>
      </c>
      <c r="G327" s="2">
        <f t="shared" ca="1" si="24"/>
        <v>1</v>
      </c>
    </row>
    <row r="328" spans="4:7" x14ac:dyDescent="0.25">
      <c r="D328" s="14">
        <f t="shared" ca="1" si="22"/>
        <v>387472.56906448887</v>
      </c>
      <c r="E328" s="15">
        <f t="shared" ca="1" si="23"/>
        <v>4.11260389428642</v>
      </c>
      <c r="F328" s="14">
        <f t="shared" ca="1" si="21"/>
        <v>793860.5617576025</v>
      </c>
      <c r="G328" s="2">
        <f t="shared" ca="1" si="24"/>
        <v>1</v>
      </c>
    </row>
    <row r="329" spans="4:7" x14ac:dyDescent="0.25">
      <c r="D329" s="14">
        <f t="shared" ca="1" si="22"/>
        <v>726607.73683466413</v>
      </c>
      <c r="E329" s="15">
        <f t="shared" ca="1" si="23"/>
        <v>2.0319497713115751</v>
      </c>
      <c r="F329" s="14">
        <f t="shared" ca="1" si="21"/>
        <v>-142936.26087472809</v>
      </c>
      <c r="G329" s="2">
        <f t="shared" ca="1" si="24"/>
        <v>0</v>
      </c>
    </row>
    <row r="330" spans="4:7" x14ac:dyDescent="0.25">
      <c r="D330" s="14">
        <f t="shared" ca="1" si="22"/>
        <v>565045.01023069338</v>
      </c>
      <c r="E330" s="15">
        <f t="shared" ca="1" si="23"/>
        <v>4.9689988077433256</v>
      </c>
      <c r="F330" s="14">
        <f t="shared" ca="1" si="21"/>
        <v>862284.99029715371</v>
      </c>
      <c r="G330" s="2">
        <f t="shared" ca="1" si="24"/>
        <v>1</v>
      </c>
    </row>
    <row r="331" spans="4:7" x14ac:dyDescent="0.25">
      <c r="D331" s="14">
        <f t="shared" ca="1" si="22"/>
        <v>492135.69171104295</v>
      </c>
      <c r="E331" s="15">
        <f t="shared" ca="1" si="23"/>
        <v>4.2770494931779659</v>
      </c>
      <c r="F331" s="14">
        <f t="shared" ca="1" si="21"/>
        <v>736433.94405584806</v>
      </c>
      <c r="G331" s="2">
        <f t="shared" ca="1" si="24"/>
        <v>1</v>
      </c>
    </row>
    <row r="332" spans="4:7" x14ac:dyDescent="0.25">
      <c r="D332" s="14">
        <f t="shared" ca="1" si="22"/>
        <v>652455.32389381132</v>
      </c>
      <c r="E332" s="15">
        <f t="shared" ca="1" si="23"/>
        <v>4.334451493894397</v>
      </c>
      <c r="F332" s="14">
        <f t="shared" ca="1" si="21"/>
        <v>592602.86437287251</v>
      </c>
      <c r="G332" s="2">
        <f t="shared" ca="1" si="24"/>
        <v>1</v>
      </c>
    </row>
    <row r="333" spans="4:7" x14ac:dyDescent="0.25">
      <c r="D333" s="14">
        <f t="shared" ca="1" si="22"/>
        <v>581348.18507496547</v>
      </c>
      <c r="E333" s="15">
        <f t="shared" ca="1" si="23"/>
        <v>5.3741604762447031</v>
      </c>
      <c r="F333" s="14">
        <f t="shared" ca="1" si="21"/>
        <v>962363.28924489673</v>
      </c>
      <c r="G333" s="2">
        <f t="shared" ca="1" si="24"/>
        <v>1</v>
      </c>
    </row>
    <row r="334" spans="4:7" x14ac:dyDescent="0.25">
      <c r="D334" s="14">
        <f t="shared" ca="1" si="22"/>
        <v>595411.69963688601</v>
      </c>
      <c r="E334" s="15">
        <f t="shared" ca="1" si="23"/>
        <v>4.7578237275649071</v>
      </c>
      <c r="F334" s="14">
        <f t="shared" ca="1" si="21"/>
        <v>771258.89263495093</v>
      </c>
      <c r="G334" s="2">
        <f t="shared" ca="1" si="24"/>
        <v>1</v>
      </c>
    </row>
    <row r="335" spans="4:7" x14ac:dyDescent="0.25">
      <c r="D335" s="14">
        <f t="shared" ca="1" si="22"/>
        <v>740066.88106354582</v>
      </c>
      <c r="E335" s="15">
        <f t="shared" ca="1" si="23"/>
        <v>3.5370815258975634</v>
      </c>
      <c r="F335" s="14">
        <f t="shared" ca="1" si="21"/>
        <v>275949.17600595159</v>
      </c>
      <c r="G335" s="2">
        <f t="shared" ca="1" si="24"/>
        <v>1</v>
      </c>
    </row>
    <row r="336" spans="4:7" x14ac:dyDescent="0.25">
      <c r="D336" s="14">
        <f t="shared" ca="1" si="22"/>
        <v>526467.24857365724</v>
      </c>
      <c r="E336" s="15">
        <f t="shared" ca="1" si="23"/>
        <v>4.2403037207864474</v>
      </c>
      <c r="F336" s="14">
        <f t="shared" ca="1" si="21"/>
        <v>691547.27431108744</v>
      </c>
      <c r="G336" s="2">
        <f t="shared" ca="1" si="24"/>
        <v>1</v>
      </c>
    </row>
    <row r="337" spans="4:7" x14ac:dyDescent="0.25">
      <c r="D337" s="14">
        <f t="shared" ca="1" si="22"/>
        <v>541366.04691640916</v>
      </c>
      <c r="E337" s="15">
        <f t="shared" ca="1" si="23"/>
        <v>3.2466530483205132</v>
      </c>
      <c r="F337" s="14">
        <f t="shared" ca="1" si="21"/>
        <v>391225.30125451332</v>
      </c>
      <c r="G337" s="2">
        <f t="shared" ca="1" si="24"/>
        <v>1</v>
      </c>
    </row>
    <row r="338" spans="4:7" x14ac:dyDescent="0.25">
      <c r="D338" s="14">
        <f t="shared" ca="1" si="22"/>
        <v>713556.71092167089</v>
      </c>
      <c r="E338" s="15">
        <f t="shared" ca="1" si="23"/>
        <v>3.8897038701687099</v>
      </c>
      <c r="F338" s="14">
        <f t="shared" ca="1" si="21"/>
        <v>403749.05667268054</v>
      </c>
      <c r="G338" s="2">
        <f t="shared" ca="1" si="24"/>
        <v>1</v>
      </c>
    </row>
    <row r="339" spans="4:7" x14ac:dyDescent="0.25">
      <c r="D339" s="14">
        <f t="shared" ca="1" si="22"/>
        <v>380287.7376816789</v>
      </c>
      <c r="E339" s="15">
        <f t="shared" ca="1" si="23"/>
        <v>3.8071111098551729</v>
      </c>
      <c r="F339" s="14">
        <f t="shared" ca="1" si="21"/>
        <v>713293.50729088997</v>
      </c>
      <c r="G339" s="2">
        <f t="shared" ca="1" si="24"/>
        <v>1</v>
      </c>
    </row>
    <row r="340" spans="4:7" x14ac:dyDescent="0.25">
      <c r="D340" s="14">
        <f t="shared" ca="1" si="22"/>
        <v>564357.26598747191</v>
      </c>
      <c r="E340" s="15">
        <f t="shared" ca="1" si="23"/>
        <v>3.7848151336420242</v>
      </c>
      <c r="F340" s="14">
        <f t="shared" ca="1" si="21"/>
        <v>522819.52670579869</v>
      </c>
      <c r="G340" s="2">
        <f t="shared" ca="1" si="24"/>
        <v>1</v>
      </c>
    </row>
    <row r="341" spans="4:7" x14ac:dyDescent="0.25">
      <c r="D341" s="14">
        <f t="shared" ca="1" si="22"/>
        <v>564156.03534356062</v>
      </c>
      <c r="E341" s="15">
        <f t="shared" ca="1" si="23"/>
        <v>4.4075314410622148</v>
      </c>
      <c r="F341" s="14">
        <f t="shared" ca="1" si="21"/>
        <v>701894.14850723743</v>
      </c>
      <c r="G341" s="2">
        <f t="shared" ca="1" si="24"/>
        <v>1</v>
      </c>
    </row>
    <row r="342" spans="4:7" x14ac:dyDescent="0.25">
      <c r="D342" s="14">
        <f t="shared" ca="1" si="22"/>
        <v>375655.55824857811</v>
      </c>
      <c r="E342" s="15">
        <f t="shared" ca="1" si="23"/>
        <v>3.6568571965026173</v>
      </c>
      <c r="F342" s="14">
        <f t="shared" ca="1" si="21"/>
        <v>674765.70087520918</v>
      </c>
      <c r="G342" s="2">
        <f t="shared" ca="1" si="24"/>
        <v>1</v>
      </c>
    </row>
    <row r="343" spans="4:7" x14ac:dyDescent="0.25">
      <c r="D343" s="14">
        <f t="shared" ca="1" si="22"/>
        <v>594234.04390594212</v>
      </c>
      <c r="E343" s="15">
        <f t="shared" ca="1" si="23"/>
        <v>3.655758663623665</v>
      </c>
      <c r="F343" s="14">
        <f t="shared" ca="1" si="21"/>
        <v>455871.6649439648</v>
      </c>
      <c r="G343" s="2">
        <f t="shared" ca="1" si="24"/>
        <v>1</v>
      </c>
    </row>
    <row r="344" spans="4:7" x14ac:dyDescent="0.25">
      <c r="D344" s="14">
        <f t="shared" ca="1" si="22"/>
        <v>558256.89580275526</v>
      </c>
      <c r="E344" s="15">
        <f t="shared" ca="1" si="23"/>
        <v>3.6026555513603742</v>
      </c>
      <c r="F344" s="14">
        <f t="shared" ca="1" si="21"/>
        <v>476595.10335885815</v>
      </c>
      <c r="G344" s="2">
        <f t="shared" ca="1" si="24"/>
        <v>1</v>
      </c>
    </row>
    <row r="345" spans="4:7" x14ac:dyDescent="0.25">
      <c r="D345" s="14">
        <f t="shared" ca="1" si="22"/>
        <v>456042.80004065845</v>
      </c>
      <c r="E345" s="15">
        <f t="shared" ca="1" si="23"/>
        <v>3.6770326792640646</v>
      </c>
      <c r="F345" s="14">
        <f t="shared" ca="1" si="21"/>
        <v>600173.80597990623</v>
      </c>
      <c r="G345" s="2">
        <f t="shared" ca="1" si="24"/>
        <v>1</v>
      </c>
    </row>
    <row r="346" spans="4:7" x14ac:dyDescent="0.25">
      <c r="D346" s="14">
        <f t="shared" ca="1" si="22"/>
        <v>476195.26108315343</v>
      </c>
      <c r="E346" s="15">
        <f t="shared" ca="1" si="23"/>
        <v>3.6874775063383227</v>
      </c>
      <c r="F346" s="14">
        <f t="shared" ca="1" si="21"/>
        <v>583021.59018001065</v>
      </c>
      <c r="G346" s="2">
        <f t="shared" ca="1" si="24"/>
        <v>1</v>
      </c>
    </row>
    <row r="347" spans="4:7" x14ac:dyDescent="0.25">
      <c r="D347" s="14">
        <f t="shared" ca="1" si="22"/>
        <v>534105.83003126807</v>
      </c>
      <c r="E347" s="15">
        <f t="shared" ca="1" si="23"/>
        <v>2.3400438417810463</v>
      </c>
      <c r="F347" s="14">
        <f t="shared" ca="1" si="21"/>
        <v>138064.74338881217</v>
      </c>
      <c r="G347" s="2">
        <f t="shared" ca="1" si="24"/>
        <v>1</v>
      </c>
    </row>
    <row r="348" spans="4:7" x14ac:dyDescent="0.25">
      <c r="D348" s="14">
        <f t="shared" ca="1" si="22"/>
        <v>777027.91121859686</v>
      </c>
      <c r="E348" s="15">
        <f t="shared" ca="1" si="23"/>
        <v>4.7024059311789186</v>
      </c>
      <c r="F348" s="14">
        <f t="shared" ref="F348:F411" ca="1" si="25">E348*$B$5-D348</f>
        <v>573724.08529475401</v>
      </c>
      <c r="G348" s="2">
        <f t="shared" ca="1" si="24"/>
        <v>1</v>
      </c>
    </row>
    <row r="349" spans="4:7" x14ac:dyDescent="0.25">
      <c r="D349" s="14">
        <f t="shared" ca="1" si="22"/>
        <v>795561.27993537043</v>
      </c>
      <c r="E349" s="15">
        <f t="shared" ca="1" si="23"/>
        <v>5.180071630113348</v>
      </c>
      <c r="F349" s="14">
        <f t="shared" ca="1" si="25"/>
        <v>692398.7555997984</v>
      </c>
      <c r="G349" s="2">
        <f t="shared" ca="1" si="24"/>
        <v>1</v>
      </c>
    </row>
    <row r="350" spans="4:7" x14ac:dyDescent="0.25">
      <c r="D350" s="14">
        <f t="shared" ca="1" si="22"/>
        <v>726835.05398921226</v>
      </c>
      <c r="E350" s="15">
        <f t="shared" ca="1" si="23"/>
        <v>4.4527140944588117</v>
      </c>
      <c r="F350" s="14">
        <f t="shared" ca="1" si="25"/>
        <v>552193.71150179813</v>
      </c>
      <c r="G350" s="2">
        <f t="shared" ca="1" si="24"/>
        <v>1</v>
      </c>
    </row>
    <row r="351" spans="4:7" x14ac:dyDescent="0.25">
      <c r="D351" s="14">
        <f t="shared" ca="1" si="22"/>
        <v>536557.881142247</v>
      </c>
      <c r="E351" s="15">
        <f t="shared" ca="1" si="23"/>
        <v>4.178515852262124</v>
      </c>
      <c r="F351" s="14">
        <f t="shared" ca="1" si="25"/>
        <v>663708.26187249133</v>
      </c>
      <c r="G351" s="2">
        <f t="shared" ca="1" si="24"/>
        <v>1</v>
      </c>
    </row>
    <row r="352" spans="4:7" x14ac:dyDescent="0.25">
      <c r="D352" s="14">
        <f t="shared" ca="1" si="22"/>
        <v>425698.57271061174</v>
      </c>
      <c r="E352" s="15">
        <f t="shared" ca="1" si="23"/>
        <v>4.3439863315131602</v>
      </c>
      <c r="F352" s="14">
        <f t="shared" ca="1" si="25"/>
        <v>822098.46905754891</v>
      </c>
      <c r="G352" s="2">
        <f t="shared" ca="1" si="24"/>
        <v>1</v>
      </c>
    </row>
    <row r="353" spans="4:7" x14ac:dyDescent="0.25">
      <c r="D353" s="14">
        <f t="shared" ca="1" si="22"/>
        <v>632299.71927125263</v>
      </c>
      <c r="E353" s="15">
        <f t="shared" ca="1" si="23"/>
        <v>3.7745987251608639</v>
      </c>
      <c r="F353" s="14">
        <f t="shared" ca="1" si="25"/>
        <v>451942.44073502999</v>
      </c>
      <c r="G353" s="2">
        <f t="shared" ca="1" si="24"/>
        <v>1</v>
      </c>
    </row>
    <row r="354" spans="4:7" x14ac:dyDescent="0.25">
      <c r="D354" s="14">
        <f t="shared" ca="1" si="22"/>
        <v>395640.11622882285</v>
      </c>
      <c r="E354" s="15">
        <f t="shared" ca="1" si="23"/>
        <v>3.5041605350524363</v>
      </c>
      <c r="F354" s="14">
        <f t="shared" ca="1" si="25"/>
        <v>610919.48498338426</v>
      </c>
      <c r="G354" s="2">
        <f t="shared" ca="1" si="24"/>
        <v>1</v>
      </c>
    </row>
    <row r="355" spans="4:7" x14ac:dyDescent="0.25">
      <c r="D355" s="14">
        <f t="shared" ca="1" si="22"/>
        <v>552734.84430257825</v>
      </c>
      <c r="E355" s="15">
        <f t="shared" ca="1" si="23"/>
        <v>3.7633582447899596</v>
      </c>
      <c r="F355" s="14">
        <f t="shared" ca="1" si="25"/>
        <v>528278.52143860317</v>
      </c>
      <c r="G355" s="2">
        <f t="shared" ca="1" si="24"/>
        <v>1</v>
      </c>
    </row>
    <row r="356" spans="4:7" x14ac:dyDescent="0.25">
      <c r="D356" s="14">
        <f t="shared" ca="1" si="22"/>
        <v>652574.07358261023</v>
      </c>
      <c r="E356" s="15">
        <f t="shared" ca="1" si="23"/>
        <v>3.6457675171365098</v>
      </c>
      <c r="F356" s="14">
        <f t="shared" ca="1" si="25"/>
        <v>394661.7084123008</v>
      </c>
      <c r="G356" s="2">
        <f t="shared" ca="1" si="24"/>
        <v>1</v>
      </c>
    </row>
    <row r="357" spans="4:7" x14ac:dyDescent="0.25">
      <c r="D357" s="14">
        <f t="shared" ca="1" si="22"/>
        <v>518316.60635845491</v>
      </c>
      <c r="E357" s="15">
        <f t="shared" ca="1" si="23"/>
        <v>3.479642808759901</v>
      </c>
      <c r="F357" s="14">
        <f t="shared" ca="1" si="25"/>
        <v>481200.35152940033</v>
      </c>
      <c r="G357" s="2">
        <f t="shared" ca="1" si="24"/>
        <v>1</v>
      </c>
    </row>
    <row r="358" spans="4:7" x14ac:dyDescent="0.25">
      <c r="D358" s="14">
        <f t="shared" ca="1" si="22"/>
        <v>650345.99987892038</v>
      </c>
      <c r="E358" s="15">
        <f t="shared" ca="1" si="23"/>
        <v>3.0990011690187398</v>
      </c>
      <c r="F358" s="14">
        <f t="shared" ca="1" si="25"/>
        <v>239832.78891820554</v>
      </c>
      <c r="G358" s="2">
        <f t="shared" ca="1" si="24"/>
        <v>1</v>
      </c>
    </row>
    <row r="359" spans="4:7" x14ac:dyDescent="0.25">
      <c r="D359" s="14">
        <f t="shared" ca="1" si="22"/>
        <v>452320.85321454669</v>
      </c>
      <c r="E359" s="15">
        <f t="shared" ca="1" si="23"/>
        <v>3.1647525423214113</v>
      </c>
      <c r="F359" s="14">
        <f t="shared" ca="1" si="25"/>
        <v>456744.82030965178</v>
      </c>
      <c r="G359" s="2">
        <f t="shared" ca="1" si="24"/>
        <v>1</v>
      </c>
    </row>
    <row r="360" spans="4:7" x14ac:dyDescent="0.25">
      <c r="D360" s="14">
        <f t="shared" ca="1" si="22"/>
        <v>633638.90109249298</v>
      </c>
      <c r="E360" s="15">
        <f t="shared" ca="1" si="23"/>
        <v>2.9725911999457049</v>
      </c>
      <c r="F360" s="14">
        <f t="shared" ca="1" si="25"/>
        <v>220229.00331831095</v>
      </c>
      <c r="G360" s="2">
        <f t="shared" ca="1" si="24"/>
        <v>1</v>
      </c>
    </row>
    <row r="361" spans="4:7" x14ac:dyDescent="0.25">
      <c r="D361" s="14">
        <f t="shared" ca="1" si="22"/>
        <v>489768.98517260654</v>
      </c>
      <c r="E361" s="15">
        <f t="shared" ca="1" si="23"/>
        <v>3.2680863859978864</v>
      </c>
      <c r="F361" s="14">
        <f t="shared" ca="1" si="25"/>
        <v>448979.02494612837</v>
      </c>
      <c r="G361" s="2">
        <f t="shared" ca="1" si="24"/>
        <v>1</v>
      </c>
    </row>
    <row r="362" spans="4:7" x14ac:dyDescent="0.25">
      <c r="D362" s="14">
        <f t="shared" ca="1" si="22"/>
        <v>412556.16682612954</v>
      </c>
      <c r="E362" s="15">
        <f t="shared" ca="1" si="23"/>
        <v>3.4390927723098046</v>
      </c>
      <c r="F362" s="14">
        <f t="shared" ca="1" si="25"/>
        <v>575312.91474154487</v>
      </c>
      <c r="G362" s="2">
        <f t="shared" ca="1" si="24"/>
        <v>1</v>
      </c>
    </row>
    <row r="363" spans="4:7" x14ac:dyDescent="0.25">
      <c r="D363" s="14">
        <f t="shared" ca="1" si="22"/>
        <v>475174.25910963281</v>
      </c>
      <c r="E363" s="15">
        <f t="shared" ca="1" si="23"/>
        <v>4.002964901996485</v>
      </c>
      <c r="F363" s="14">
        <f t="shared" ca="1" si="25"/>
        <v>674665.4000941515</v>
      </c>
      <c r="G363" s="2">
        <f t="shared" ca="1" si="24"/>
        <v>1</v>
      </c>
    </row>
    <row r="364" spans="4:7" x14ac:dyDescent="0.25">
      <c r="D364" s="14">
        <f t="shared" ca="1" si="22"/>
        <v>643583.67657007661</v>
      </c>
      <c r="E364" s="15">
        <f t="shared" ca="1" si="23"/>
        <v>3.4562190373374602</v>
      </c>
      <c r="F364" s="14">
        <f t="shared" ca="1" si="25"/>
        <v>349204.87324799679</v>
      </c>
      <c r="G364" s="2">
        <f t="shared" ca="1" si="24"/>
        <v>1</v>
      </c>
    </row>
    <row r="365" spans="4:7" x14ac:dyDescent="0.25">
      <c r="D365" s="14">
        <f t="shared" ca="1" si="22"/>
        <v>781228.25762407703</v>
      </c>
      <c r="E365" s="15">
        <f t="shared" ca="1" si="23"/>
        <v>3.6575727462462009</v>
      </c>
      <c r="F365" s="14">
        <f t="shared" ca="1" si="25"/>
        <v>269398.54101690545</v>
      </c>
      <c r="G365" s="2">
        <f t="shared" ca="1" si="24"/>
        <v>1</v>
      </c>
    </row>
    <row r="366" spans="4:7" x14ac:dyDescent="0.25">
      <c r="D366" s="14">
        <f t="shared" ca="1" si="22"/>
        <v>504539.07367082732</v>
      </c>
      <c r="E366" s="15">
        <f t="shared" ca="1" si="23"/>
        <v>3.6827259039755011</v>
      </c>
      <c r="F366" s="14">
        <f t="shared" ca="1" si="25"/>
        <v>553312.89406842343</v>
      </c>
      <c r="G366" s="2">
        <f t="shared" ca="1" si="24"/>
        <v>1</v>
      </c>
    </row>
    <row r="367" spans="4:7" x14ac:dyDescent="0.25">
      <c r="D367" s="14">
        <f t="shared" ca="1" si="22"/>
        <v>730466.90560323547</v>
      </c>
      <c r="E367" s="15">
        <f t="shared" ca="1" si="23"/>
        <v>4.3902775741094491</v>
      </c>
      <c r="F367" s="14">
        <f t="shared" ca="1" si="25"/>
        <v>530627.1567269814</v>
      </c>
      <c r="G367" s="2">
        <f t="shared" ca="1" si="24"/>
        <v>1</v>
      </c>
    </row>
    <row r="368" spans="4:7" x14ac:dyDescent="0.25">
      <c r="D368" s="14">
        <f t="shared" ca="1" si="22"/>
        <v>654352.13078406581</v>
      </c>
      <c r="E368" s="15">
        <f t="shared" ca="1" si="23"/>
        <v>3.4639259018091551</v>
      </c>
      <c r="F368" s="14">
        <f t="shared" ca="1" si="25"/>
        <v>340650.19273290853</v>
      </c>
      <c r="G368" s="2">
        <f t="shared" ca="1" si="24"/>
        <v>1</v>
      </c>
    </row>
    <row r="369" spans="4:7" x14ac:dyDescent="0.25">
      <c r="D369" s="14">
        <f t="shared" ca="1" si="22"/>
        <v>540005.83635939576</v>
      </c>
      <c r="E369" s="15">
        <f t="shared" ca="1" si="23"/>
        <v>3.1392211647541091</v>
      </c>
      <c r="F369" s="14">
        <f t="shared" ca="1" si="25"/>
        <v>361726.02555272775</v>
      </c>
      <c r="G369" s="2">
        <f t="shared" ca="1" si="24"/>
        <v>1</v>
      </c>
    </row>
    <row r="370" spans="4:7" x14ac:dyDescent="0.25">
      <c r="D370" s="14">
        <f t="shared" ca="1" si="22"/>
        <v>694864.1446396074</v>
      </c>
      <c r="E370" s="15">
        <f t="shared" ca="1" si="23"/>
        <v>3.5422936583850988</v>
      </c>
      <c r="F370" s="14">
        <f t="shared" ca="1" si="25"/>
        <v>322649.0818505371</v>
      </c>
      <c r="G370" s="2">
        <f t="shared" ca="1" si="24"/>
        <v>1</v>
      </c>
    </row>
    <row r="371" spans="4:7" x14ac:dyDescent="0.25">
      <c r="D371" s="14">
        <f t="shared" ca="1" si="22"/>
        <v>575462.11140478274</v>
      </c>
      <c r="E371" s="15">
        <f t="shared" ca="1" si="23"/>
        <v>3.2062647458220028</v>
      </c>
      <c r="F371" s="14">
        <f t="shared" ca="1" si="25"/>
        <v>345527.81803835009</v>
      </c>
      <c r="G371" s="2">
        <f t="shared" ca="1" si="24"/>
        <v>1</v>
      </c>
    </row>
    <row r="372" spans="4:7" x14ac:dyDescent="0.25">
      <c r="D372" s="14">
        <f t="shared" ca="1" si="22"/>
        <v>844682.6073218711</v>
      </c>
      <c r="E372" s="15">
        <f t="shared" ca="1" si="23"/>
        <v>3.5560788573306765</v>
      </c>
      <c r="F372" s="14">
        <f t="shared" ca="1" si="25"/>
        <v>176790.37620979373</v>
      </c>
      <c r="G372" s="2">
        <f t="shared" ca="1" si="24"/>
        <v>1</v>
      </c>
    </row>
    <row r="373" spans="4:7" x14ac:dyDescent="0.25">
      <c r="D373" s="14">
        <f t="shared" ca="1" si="22"/>
        <v>196338.28096208908</v>
      </c>
      <c r="E373" s="15">
        <f t="shared" ca="1" si="23"/>
        <v>4.5257434676568415</v>
      </c>
      <c r="F373" s="14">
        <f t="shared" ca="1" si="25"/>
        <v>1103667.9528919356</v>
      </c>
      <c r="G373" s="2">
        <f t="shared" ca="1" si="24"/>
        <v>1</v>
      </c>
    </row>
    <row r="374" spans="4:7" x14ac:dyDescent="0.25">
      <c r="D374" s="14">
        <f t="shared" ca="1" si="22"/>
        <v>418541.78332545818</v>
      </c>
      <c r="E374" s="15">
        <f t="shared" ca="1" si="23"/>
        <v>3.1567702310843426</v>
      </c>
      <c r="F374" s="14">
        <f t="shared" ca="1" si="25"/>
        <v>488230.99524282594</v>
      </c>
      <c r="G374" s="2">
        <f t="shared" ca="1" si="24"/>
        <v>1</v>
      </c>
    </row>
    <row r="375" spans="4:7" x14ac:dyDescent="0.25">
      <c r="D375" s="14">
        <f t="shared" ca="1" si="22"/>
        <v>473516.79743201839</v>
      </c>
      <c r="E375" s="15">
        <f t="shared" ca="1" si="23"/>
        <v>3.9591658314733889</v>
      </c>
      <c r="F375" s="14">
        <f t="shared" ca="1" si="25"/>
        <v>663741.71016121819</v>
      </c>
      <c r="G375" s="2">
        <f t="shared" ca="1" si="24"/>
        <v>1</v>
      </c>
    </row>
    <row r="376" spans="4:7" x14ac:dyDescent="0.25">
      <c r="D376" s="14">
        <f t="shared" ca="1" si="22"/>
        <v>565044.68989620055</v>
      </c>
      <c r="E376" s="15">
        <f t="shared" ca="1" si="23"/>
        <v>3.3811046920327494</v>
      </c>
      <c r="F376" s="14">
        <f t="shared" ca="1" si="25"/>
        <v>406167.48957613064</v>
      </c>
      <c r="G376" s="2">
        <f t="shared" ca="1" si="24"/>
        <v>1</v>
      </c>
    </row>
    <row r="377" spans="4:7" x14ac:dyDescent="0.25">
      <c r="D377" s="14">
        <f t="shared" ca="1" si="22"/>
        <v>245845.03431763023</v>
      </c>
      <c r="E377" s="15">
        <f t="shared" ca="1" si="23"/>
        <v>3.9533014038855012</v>
      </c>
      <c r="F377" s="14">
        <f t="shared" ca="1" si="25"/>
        <v>889728.93404426833</v>
      </c>
      <c r="G377" s="2">
        <f t="shared" ca="1" si="24"/>
        <v>1</v>
      </c>
    </row>
    <row r="378" spans="4:7" x14ac:dyDescent="0.25">
      <c r="D378" s="14">
        <f t="shared" ca="1" si="22"/>
        <v>653824.53163175262</v>
      </c>
      <c r="E378" s="15">
        <f t="shared" ca="1" si="23"/>
        <v>4.1797938244866124</v>
      </c>
      <c r="F378" s="14">
        <f t="shared" ca="1" si="25"/>
        <v>546808.70507055335</v>
      </c>
      <c r="G378" s="2">
        <f t="shared" ca="1" si="24"/>
        <v>1</v>
      </c>
    </row>
    <row r="379" spans="4:7" x14ac:dyDescent="0.25">
      <c r="D379" s="14">
        <f t="shared" ca="1" si="22"/>
        <v>790160.70477401477</v>
      </c>
      <c r="E379" s="15">
        <f t="shared" ca="1" si="23"/>
        <v>3.6482166707209189</v>
      </c>
      <c r="F379" s="14">
        <f t="shared" ca="1" si="25"/>
        <v>257778.58924055705</v>
      </c>
      <c r="G379" s="2">
        <f t="shared" ca="1" si="24"/>
        <v>1</v>
      </c>
    </row>
    <row r="380" spans="4:7" x14ac:dyDescent="0.25">
      <c r="D380" s="14">
        <f t="shared" ca="1" si="22"/>
        <v>563586.08615666279</v>
      </c>
      <c r="E380" s="15">
        <f t="shared" ca="1" si="23"/>
        <v>3.6088949819610661</v>
      </c>
      <c r="F380" s="14">
        <f t="shared" ca="1" si="25"/>
        <v>473058.17072670755</v>
      </c>
      <c r="G380" s="2">
        <f t="shared" ca="1" si="24"/>
        <v>1</v>
      </c>
    </row>
    <row r="381" spans="4:7" x14ac:dyDescent="0.25">
      <c r="D381" s="14">
        <f t="shared" ca="1" si="22"/>
        <v>688215.08778154838</v>
      </c>
      <c r="E381" s="15">
        <f t="shared" ca="1" si="23"/>
        <v>4.3878651843220453</v>
      </c>
      <c r="F381" s="14">
        <f t="shared" ca="1" si="25"/>
        <v>572186.02281940624</v>
      </c>
      <c r="G381" s="2">
        <f t="shared" ca="1" si="24"/>
        <v>1</v>
      </c>
    </row>
    <row r="382" spans="4:7" x14ac:dyDescent="0.25">
      <c r="D382" s="14">
        <f t="shared" ca="1" si="22"/>
        <v>288447.10833157238</v>
      </c>
      <c r="E382" s="15">
        <f t="shared" ca="1" si="23"/>
        <v>3.7675373316018015</v>
      </c>
      <c r="F382" s="14">
        <f t="shared" ca="1" si="25"/>
        <v>793766.68755905039</v>
      </c>
      <c r="G382" s="2">
        <f t="shared" ca="1" si="24"/>
        <v>1</v>
      </c>
    </row>
    <row r="383" spans="4:7" x14ac:dyDescent="0.25">
      <c r="D383" s="14">
        <f t="shared" ca="1" si="22"/>
        <v>742835.55948135862</v>
      </c>
      <c r="E383" s="15">
        <f t="shared" ca="1" si="23"/>
        <v>3.5382537861224153</v>
      </c>
      <c r="F383" s="14">
        <f t="shared" ca="1" si="25"/>
        <v>273517.22582094674</v>
      </c>
      <c r="G383" s="2">
        <f t="shared" ca="1" si="24"/>
        <v>1</v>
      </c>
    </row>
    <row r="384" spans="4:7" x14ac:dyDescent="0.25">
      <c r="D384" s="14">
        <f t="shared" ca="1" si="22"/>
        <v>731016.03739221324</v>
      </c>
      <c r="E384" s="15">
        <f t="shared" ca="1" si="23"/>
        <v>3.4351665775536695</v>
      </c>
      <c r="F384" s="14">
        <f t="shared" ca="1" si="25"/>
        <v>255725.25651034561</v>
      </c>
      <c r="G384" s="2">
        <f t="shared" ca="1" si="24"/>
        <v>1</v>
      </c>
    </row>
    <row r="385" spans="4:7" x14ac:dyDescent="0.25">
      <c r="D385" s="14">
        <f t="shared" ca="1" si="22"/>
        <v>556681.44625511405</v>
      </c>
      <c r="E385" s="15">
        <f t="shared" ca="1" si="23"/>
        <v>2.8026863313358348</v>
      </c>
      <c r="F385" s="14">
        <f t="shared" ca="1" si="25"/>
        <v>248381.79436211044</v>
      </c>
      <c r="G385" s="2">
        <f t="shared" ca="1" si="24"/>
        <v>1</v>
      </c>
    </row>
    <row r="386" spans="4:7" x14ac:dyDescent="0.25">
      <c r="D386" s="14">
        <f t="shared" ca="1" si="22"/>
        <v>938805.81386438617</v>
      </c>
      <c r="E386" s="15">
        <f t="shared" ca="1" si="23"/>
        <v>3.7150370125432284</v>
      </c>
      <c r="F386" s="14">
        <f t="shared" ca="1" si="25"/>
        <v>128327.42287761858</v>
      </c>
      <c r="G386" s="2">
        <f t="shared" ca="1" si="24"/>
        <v>1</v>
      </c>
    </row>
    <row r="387" spans="4:7" x14ac:dyDescent="0.25">
      <c r="D387" s="14">
        <f t="shared" ref="D387:D450" ca="1" si="26">_xlfn.NORM.INV(RAND(), $B$3, $B$3/4)</f>
        <v>788143.20698514022</v>
      </c>
      <c r="E387" s="15">
        <f t="shared" ref="E387:E450" ca="1" si="27">_xlfn.NORM.INV(RAND(), $B$4, $B$4*0.15)</f>
        <v>3.6885495511676711</v>
      </c>
      <c r="F387" s="14">
        <f t="shared" ca="1" si="25"/>
        <v>271381.5859391198</v>
      </c>
      <c r="G387" s="2">
        <f t="shared" ref="G387:G450" ca="1" si="28">IF(F387&gt;0, 1, 0)</f>
        <v>1</v>
      </c>
    </row>
    <row r="388" spans="4:7" x14ac:dyDescent="0.25">
      <c r="D388" s="14">
        <f t="shared" ca="1" si="26"/>
        <v>680322.36774792802</v>
      </c>
      <c r="E388" s="15">
        <f t="shared" ca="1" si="27"/>
        <v>4.0284043178198621</v>
      </c>
      <c r="F388" s="14">
        <f t="shared" ca="1" si="25"/>
        <v>476824.68733287393</v>
      </c>
      <c r="G388" s="2">
        <f t="shared" ca="1" si="28"/>
        <v>1</v>
      </c>
    </row>
    <row r="389" spans="4:7" x14ac:dyDescent="0.25">
      <c r="D389" s="14">
        <f t="shared" ca="1" si="26"/>
        <v>656253.38692595239</v>
      </c>
      <c r="E389" s="15">
        <f t="shared" ca="1" si="27"/>
        <v>3.684556133578702</v>
      </c>
      <c r="F389" s="14">
        <f t="shared" ca="1" si="25"/>
        <v>402124.30877612892</v>
      </c>
      <c r="G389" s="2">
        <f t="shared" ca="1" si="28"/>
        <v>1</v>
      </c>
    </row>
    <row r="390" spans="4:7" x14ac:dyDescent="0.25">
      <c r="D390" s="14">
        <f t="shared" ca="1" si="26"/>
        <v>264683.61912269413</v>
      </c>
      <c r="E390" s="15">
        <f t="shared" ca="1" si="27"/>
        <v>2.4765680274786481</v>
      </c>
      <c r="F390" s="14">
        <f t="shared" ca="1" si="25"/>
        <v>446703.11706646509</v>
      </c>
      <c r="G390" s="2">
        <f t="shared" ca="1" si="28"/>
        <v>1</v>
      </c>
    </row>
    <row r="391" spans="4:7" x14ac:dyDescent="0.25">
      <c r="D391" s="14">
        <f t="shared" ca="1" si="26"/>
        <v>269927.67350712413</v>
      </c>
      <c r="E391" s="15">
        <f t="shared" ca="1" si="27"/>
        <v>3.497030967466856</v>
      </c>
      <c r="F391" s="14">
        <f t="shared" ca="1" si="25"/>
        <v>734583.98080482776</v>
      </c>
      <c r="G391" s="2">
        <f t="shared" ca="1" si="28"/>
        <v>1</v>
      </c>
    </row>
    <row r="392" spans="4:7" x14ac:dyDescent="0.25">
      <c r="D392" s="14">
        <f t="shared" ca="1" si="26"/>
        <v>499410.02628012781</v>
      </c>
      <c r="E392" s="15">
        <f t="shared" ca="1" si="27"/>
        <v>3.3420916462631194</v>
      </c>
      <c r="F392" s="14">
        <f t="shared" ca="1" si="25"/>
        <v>460595.7728340145</v>
      </c>
      <c r="G392" s="2">
        <f t="shared" ca="1" si="28"/>
        <v>1</v>
      </c>
    </row>
    <row r="393" spans="4:7" x14ac:dyDescent="0.25">
      <c r="D393" s="14">
        <f t="shared" ca="1" si="26"/>
        <v>537059.86699380551</v>
      </c>
      <c r="E393" s="15">
        <f t="shared" ca="1" si="27"/>
        <v>3.8245677210371634</v>
      </c>
      <c r="F393" s="14">
        <f t="shared" ca="1" si="25"/>
        <v>561535.73717095645</v>
      </c>
      <c r="G393" s="2">
        <f t="shared" ca="1" si="28"/>
        <v>1</v>
      </c>
    </row>
    <row r="394" spans="4:7" x14ac:dyDescent="0.25">
      <c r="D394" s="14">
        <f t="shared" ca="1" si="26"/>
        <v>704028.90872607648</v>
      </c>
      <c r="E394" s="15">
        <f t="shared" ca="1" si="27"/>
        <v>3.8163144559408915</v>
      </c>
      <c r="F394" s="14">
        <f t="shared" ca="1" si="25"/>
        <v>392195.96979957668</v>
      </c>
      <c r="G394" s="2">
        <f t="shared" ca="1" si="28"/>
        <v>1</v>
      </c>
    </row>
    <row r="395" spans="4:7" x14ac:dyDescent="0.25">
      <c r="D395" s="14">
        <f t="shared" ca="1" si="26"/>
        <v>626419.53532196069</v>
      </c>
      <c r="E395" s="15">
        <f t="shared" ca="1" si="27"/>
        <v>2.7662912653739227</v>
      </c>
      <c r="F395" s="14">
        <f t="shared" ca="1" si="25"/>
        <v>168189.33178290247</v>
      </c>
      <c r="G395" s="2">
        <f t="shared" ca="1" si="28"/>
        <v>1</v>
      </c>
    </row>
    <row r="396" spans="4:7" x14ac:dyDescent="0.25">
      <c r="D396" s="14">
        <f t="shared" ca="1" si="26"/>
        <v>530409.34181535372</v>
      </c>
      <c r="E396" s="15">
        <f t="shared" ca="1" si="27"/>
        <v>3.7903033713320271</v>
      </c>
      <c r="F396" s="14">
        <f t="shared" ca="1" si="25"/>
        <v>558343.93068965699</v>
      </c>
      <c r="G396" s="2">
        <f t="shared" ca="1" si="28"/>
        <v>1</v>
      </c>
    </row>
    <row r="397" spans="4:7" x14ac:dyDescent="0.25">
      <c r="D397" s="14">
        <f t="shared" ca="1" si="26"/>
        <v>530915.8437400827</v>
      </c>
      <c r="E397" s="15">
        <f t="shared" ca="1" si="27"/>
        <v>4.4960568425515381</v>
      </c>
      <c r="F397" s="14">
        <f t="shared" ca="1" si="25"/>
        <v>760562.99611231906</v>
      </c>
      <c r="G397" s="2">
        <f t="shared" ca="1" si="28"/>
        <v>1</v>
      </c>
    </row>
    <row r="398" spans="4:7" x14ac:dyDescent="0.25">
      <c r="D398" s="14">
        <f t="shared" ca="1" si="26"/>
        <v>853934.86320533813</v>
      </c>
      <c r="E398" s="15">
        <f t="shared" ca="1" si="27"/>
        <v>4.0749211654665034</v>
      </c>
      <c r="F398" s="14">
        <f t="shared" ca="1" si="25"/>
        <v>316574.01681141858</v>
      </c>
      <c r="G398" s="2">
        <f t="shared" ca="1" si="28"/>
        <v>1</v>
      </c>
    </row>
    <row r="399" spans="4:7" x14ac:dyDescent="0.25">
      <c r="D399" s="14">
        <f t="shared" ca="1" si="26"/>
        <v>616362.87834792573</v>
      </c>
      <c r="E399" s="15">
        <f t="shared" ca="1" si="27"/>
        <v>3.2475706325259606</v>
      </c>
      <c r="F399" s="14">
        <f t="shared" ca="1" si="25"/>
        <v>316492.04313325882</v>
      </c>
      <c r="G399" s="2">
        <f t="shared" ca="1" si="28"/>
        <v>1</v>
      </c>
    </row>
    <row r="400" spans="4:7" x14ac:dyDescent="0.25">
      <c r="D400" s="14">
        <f t="shared" ca="1" si="26"/>
        <v>253479.0149866374</v>
      </c>
      <c r="E400" s="15">
        <f t="shared" ca="1" si="27"/>
        <v>3.2572195139052087</v>
      </c>
      <c r="F400" s="14">
        <f t="shared" ca="1" si="25"/>
        <v>682147.51872409205</v>
      </c>
      <c r="G400" s="2">
        <f t="shared" ca="1" si="28"/>
        <v>1</v>
      </c>
    </row>
    <row r="401" spans="4:7" x14ac:dyDescent="0.25">
      <c r="D401" s="14">
        <f t="shared" ca="1" si="26"/>
        <v>222214.18593143666</v>
      </c>
      <c r="E401" s="15">
        <f t="shared" ca="1" si="27"/>
        <v>4.0267432591010648</v>
      </c>
      <c r="F401" s="14">
        <f t="shared" ca="1" si="25"/>
        <v>934455.73501556693</v>
      </c>
      <c r="G401" s="2">
        <f t="shared" ca="1" si="28"/>
        <v>1</v>
      </c>
    </row>
    <row r="402" spans="4:7" x14ac:dyDescent="0.25">
      <c r="D402" s="14">
        <f t="shared" ca="1" si="26"/>
        <v>430339.38637210184</v>
      </c>
      <c r="E402" s="15">
        <f t="shared" ca="1" si="27"/>
        <v>3.7316179894138215</v>
      </c>
      <c r="F402" s="14">
        <f t="shared" ca="1" si="25"/>
        <v>641556.68623305007</v>
      </c>
      <c r="G402" s="2">
        <f t="shared" ca="1" si="28"/>
        <v>1</v>
      </c>
    </row>
    <row r="403" spans="4:7" x14ac:dyDescent="0.25">
      <c r="D403" s="14">
        <f t="shared" ca="1" si="26"/>
        <v>740658.77222538867</v>
      </c>
      <c r="E403" s="15">
        <f t="shared" ca="1" si="27"/>
        <v>3.4725234745202798</v>
      </c>
      <c r="F403" s="14">
        <f t="shared" ca="1" si="25"/>
        <v>256813.17826013814</v>
      </c>
      <c r="G403" s="2">
        <f t="shared" ca="1" si="28"/>
        <v>1</v>
      </c>
    </row>
    <row r="404" spans="4:7" x14ac:dyDescent="0.25">
      <c r="D404" s="14">
        <f t="shared" ca="1" si="26"/>
        <v>462812.11997672293</v>
      </c>
      <c r="E404" s="15">
        <f t="shared" ca="1" si="27"/>
        <v>4.1090281461223706</v>
      </c>
      <c r="F404" s="14">
        <f t="shared" ca="1" si="25"/>
        <v>717493.88791248971</v>
      </c>
      <c r="G404" s="2">
        <f t="shared" ca="1" si="28"/>
        <v>1</v>
      </c>
    </row>
    <row r="405" spans="4:7" x14ac:dyDescent="0.25">
      <c r="D405" s="14">
        <f t="shared" ca="1" si="26"/>
        <v>492356.33147715509</v>
      </c>
      <c r="E405" s="15">
        <f t="shared" ca="1" si="27"/>
        <v>4.4262493871164184</v>
      </c>
      <c r="F405" s="14">
        <f t="shared" ca="1" si="25"/>
        <v>779070.52622387477</v>
      </c>
      <c r="G405" s="2">
        <f t="shared" ca="1" si="28"/>
        <v>1</v>
      </c>
    </row>
    <row r="406" spans="4:7" x14ac:dyDescent="0.25">
      <c r="D406" s="14">
        <f t="shared" ca="1" si="26"/>
        <v>356392.34320418909</v>
      </c>
      <c r="E406" s="15">
        <f t="shared" ca="1" si="27"/>
        <v>3.3232891769250865</v>
      </c>
      <c r="F406" s="14">
        <f t="shared" ca="1" si="25"/>
        <v>598212.5030000112</v>
      </c>
      <c r="G406" s="2">
        <f t="shared" ca="1" si="28"/>
        <v>1</v>
      </c>
    </row>
    <row r="407" spans="4:7" x14ac:dyDescent="0.25">
      <c r="D407" s="14">
        <f t="shared" ca="1" si="26"/>
        <v>473027.52404563222</v>
      </c>
      <c r="E407" s="15">
        <f t="shared" ca="1" si="27"/>
        <v>4.5443656723810628</v>
      </c>
      <c r="F407" s="14">
        <f t="shared" ca="1" si="25"/>
        <v>832327.88224881096</v>
      </c>
      <c r="G407" s="2">
        <f t="shared" ca="1" si="28"/>
        <v>1</v>
      </c>
    </row>
    <row r="408" spans="4:7" x14ac:dyDescent="0.25">
      <c r="D408" s="14">
        <f t="shared" ca="1" si="26"/>
        <v>977988.00486352516</v>
      </c>
      <c r="E408" s="15">
        <f t="shared" ca="1" si="27"/>
        <v>4.5422814565696363</v>
      </c>
      <c r="F408" s="14">
        <f t="shared" ca="1" si="25"/>
        <v>326768.71669173322</v>
      </c>
      <c r="G408" s="2">
        <f t="shared" ca="1" si="28"/>
        <v>1</v>
      </c>
    </row>
    <row r="409" spans="4:7" x14ac:dyDescent="0.25">
      <c r="D409" s="14">
        <f t="shared" ca="1" si="26"/>
        <v>578094.26584644488</v>
      </c>
      <c r="E409" s="15">
        <f t="shared" ca="1" si="27"/>
        <v>4.1306621154160812</v>
      </c>
      <c r="F409" s="14">
        <f t="shared" ca="1" si="25"/>
        <v>608426.03482047829</v>
      </c>
      <c r="G409" s="2">
        <f t="shared" ca="1" si="28"/>
        <v>1</v>
      </c>
    </row>
    <row r="410" spans="4:7" x14ac:dyDescent="0.25">
      <c r="D410" s="14">
        <f t="shared" ca="1" si="26"/>
        <v>644150.40271718369</v>
      </c>
      <c r="E410" s="15">
        <f t="shared" ca="1" si="27"/>
        <v>4.7360595447368379</v>
      </c>
      <c r="F410" s="14">
        <f t="shared" ca="1" si="25"/>
        <v>716268.49332983873</v>
      </c>
      <c r="G410" s="2">
        <f t="shared" ca="1" si="28"/>
        <v>1</v>
      </c>
    </row>
    <row r="411" spans="4:7" x14ac:dyDescent="0.25">
      <c r="D411" s="14">
        <f t="shared" ca="1" si="26"/>
        <v>588300.39513259055</v>
      </c>
      <c r="E411" s="15">
        <f t="shared" ca="1" si="27"/>
        <v>3.0344867503040316</v>
      </c>
      <c r="F411" s="14">
        <f t="shared" ca="1" si="25"/>
        <v>283346.8204319916</v>
      </c>
      <c r="G411" s="2">
        <f t="shared" ca="1" si="28"/>
        <v>1</v>
      </c>
    </row>
    <row r="412" spans="4:7" x14ac:dyDescent="0.25">
      <c r="D412" s="14">
        <f t="shared" ca="1" si="26"/>
        <v>623902.51368429419</v>
      </c>
      <c r="E412" s="15">
        <f t="shared" ca="1" si="27"/>
        <v>4.1078168278478815</v>
      </c>
      <c r="F412" s="14">
        <f t="shared" ref="F412:F475" ca="1" si="29">E412*$B$5-D412</f>
        <v>556055.54666452622</v>
      </c>
      <c r="G412" s="2">
        <f t="shared" ca="1" si="28"/>
        <v>1</v>
      </c>
    </row>
    <row r="413" spans="4:7" x14ac:dyDescent="0.25">
      <c r="D413" s="14">
        <f t="shared" ca="1" si="26"/>
        <v>765876.32051035319</v>
      </c>
      <c r="E413" s="15">
        <f t="shared" ca="1" si="27"/>
        <v>3.0300888262112178</v>
      </c>
      <c r="F413" s="14">
        <f t="shared" ca="1" si="29"/>
        <v>104507.60455234046</v>
      </c>
      <c r="G413" s="2">
        <f t="shared" ca="1" si="28"/>
        <v>1</v>
      </c>
    </row>
    <row r="414" spans="4:7" x14ac:dyDescent="0.25">
      <c r="D414" s="14">
        <f t="shared" ca="1" si="26"/>
        <v>426482.85848106071</v>
      </c>
      <c r="E414" s="15">
        <f t="shared" ca="1" si="27"/>
        <v>3.1952414336566104</v>
      </c>
      <c r="F414" s="14">
        <f t="shared" ca="1" si="29"/>
        <v>491340.65761249966</v>
      </c>
      <c r="G414" s="2">
        <f t="shared" ca="1" si="28"/>
        <v>1</v>
      </c>
    </row>
    <row r="415" spans="4:7" x14ac:dyDescent="0.25">
      <c r="D415" s="14">
        <f t="shared" ca="1" si="26"/>
        <v>803880.91497958358</v>
      </c>
      <c r="E415" s="15">
        <f t="shared" ca="1" si="27"/>
        <v>3.4781676864749573</v>
      </c>
      <c r="F415" s="14">
        <f t="shared" ca="1" si="29"/>
        <v>195212.31845728843</v>
      </c>
      <c r="G415" s="2">
        <f t="shared" ca="1" si="28"/>
        <v>1</v>
      </c>
    </row>
    <row r="416" spans="4:7" x14ac:dyDescent="0.25">
      <c r="D416" s="14">
        <f t="shared" ca="1" si="26"/>
        <v>550390.60916932987</v>
      </c>
      <c r="E416" s="15">
        <f t="shared" ca="1" si="27"/>
        <v>3.9478703012344925</v>
      </c>
      <c r="F416" s="14">
        <f t="shared" ca="1" si="29"/>
        <v>583623.29124937428</v>
      </c>
      <c r="G416" s="2">
        <f t="shared" ca="1" si="28"/>
        <v>1</v>
      </c>
    </row>
    <row r="417" spans="4:7" x14ac:dyDescent="0.25">
      <c r="D417" s="14">
        <f t="shared" ca="1" si="26"/>
        <v>883301.27336581983</v>
      </c>
      <c r="E417" s="15">
        <f t="shared" ca="1" si="27"/>
        <v>3.7150106516388508</v>
      </c>
      <c r="F417" s="14">
        <f t="shared" ca="1" si="29"/>
        <v>183824.39128548512</v>
      </c>
      <c r="G417" s="2">
        <f t="shared" ca="1" si="28"/>
        <v>1</v>
      </c>
    </row>
    <row r="418" spans="4:7" x14ac:dyDescent="0.25">
      <c r="D418" s="14">
        <f t="shared" ca="1" si="26"/>
        <v>575460.0626019655</v>
      </c>
      <c r="E418" s="15">
        <f t="shared" ca="1" si="27"/>
        <v>2.8100197809173491</v>
      </c>
      <c r="F418" s="14">
        <f t="shared" ca="1" si="29"/>
        <v>231709.6894072002</v>
      </c>
      <c r="G418" s="2">
        <f t="shared" ca="1" si="28"/>
        <v>1</v>
      </c>
    </row>
    <row r="419" spans="4:7" x14ac:dyDescent="0.25">
      <c r="D419" s="14">
        <f t="shared" ca="1" si="26"/>
        <v>731940.29057846905</v>
      </c>
      <c r="E419" s="15">
        <f t="shared" ca="1" si="27"/>
        <v>3.6104060231191069</v>
      </c>
      <c r="F419" s="14">
        <f t="shared" ca="1" si="29"/>
        <v>305138.008344425</v>
      </c>
      <c r="G419" s="2">
        <f t="shared" ca="1" si="28"/>
        <v>1</v>
      </c>
    </row>
    <row r="420" spans="4:7" x14ac:dyDescent="0.25">
      <c r="D420" s="14">
        <f t="shared" ca="1" si="26"/>
        <v>660528.91533824429</v>
      </c>
      <c r="E420" s="15">
        <f t="shared" ca="1" si="27"/>
        <v>3.6402340156413779</v>
      </c>
      <c r="F420" s="14">
        <f t="shared" ca="1" si="29"/>
        <v>385117.38495269464</v>
      </c>
      <c r="G420" s="2">
        <f t="shared" ca="1" si="28"/>
        <v>1</v>
      </c>
    </row>
    <row r="421" spans="4:7" x14ac:dyDescent="0.25">
      <c r="D421" s="14">
        <f t="shared" ca="1" si="26"/>
        <v>532602.41972532857</v>
      </c>
      <c r="E421" s="15">
        <f t="shared" ca="1" si="27"/>
        <v>4.2641884386300788</v>
      </c>
      <c r="F421" s="14">
        <f t="shared" ca="1" si="29"/>
        <v>692272.91670584574</v>
      </c>
      <c r="G421" s="2">
        <f t="shared" ca="1" si="28"/>
        <v>1</v>
      </c>
    </row>
    <row r="422" spans="4:7" x14ac:dyDescent="0.25">
      <c r="D422" s="14">
        <f t="shared" ca="1" si="26"/>
        <v>616737.48680344829</v>
      </c>
      <c r="E422" s="15">
        <f t="shared" ca="1" si="27"/>
        <v>3.3718994282836658</v>
      </c>
      <c r="F422" s="14">
        <f t="shared" ca="1" si="29"/>
        <v>351830.50827274984</v>
      </c>
      <c r="G422" s="2">
        <f t="shared" ca="1" si="28"/>
        <v>1</v>
      </c>
    </row>
    <row r="423" spans="4:7" x14ac:dyDescent="0.25">
      <c r="D423" s="14">
        <f t="shared" ca="1" si="26"/>
        <v>504963.58513729752</v>
      </c>
      <c r="E423" s="15">
        <f t="shared" ca="1" si="27"/>
        <v>3.6711533799651819</v>
      </c>
      <c r="F423" s="14">
        <f t="shared" ca="1" si="29"/>
        <v>549564.20979756105</v>
      </c>
      <c r="G423" s="2">
        <f t="shared" ca="1" si="28"/>
        <v>1</v>
      </c>
    </row>
    <row r="424" spans="4:7" x14ac:dyDescent="0.25">
      <c r="D424" s="14">
        <f t="shared" ca="1" si="26"/>
        <v>407885.73457724391</v>
      </c>
      <c r="E424" s="15">
        <f t="shared" ca="1" si="27"/>
        <v>3.8572845800541922</v>
      </c>
      <c r="F424" s="14">
        <f t="shared" ca="1" si="29"/>
        <v>700107.6891895826</v>
      </c>
      <c r="G424" s="2">
        <f t="shared" ca="1" si="28"/>
        <v>1</v>
      </c>
    </row>
    <row r="425" spans="4:7" x14ac:dyDescent="0.25">
      <c r="D425" s="14">
        <f t="shared" ca="1" si="26"/>
        <v>380719.04134105612</v>
      </c>
      <c r="E425" s="15">
        <f t="shared" ca="1" si="27"/>
        <v>3.4575100767830254</v>
      </c>
      <c r="F425" s="14">
        <f t="shared" ca="1" si="29"/>
        <v>612440.35568463756</v>
      </c>
      <c r="G425" s="2">
        <f t="shared" ca="1" si="28"/>
        <v>1</v>
      </c>
    </row>
    <row r="426" spans="4:7" x14ac:dyDescent="0.25">
      <c r="D426" s="14">
        <f t="shared" ca="1" si="26"/>
        <v>707497.31417334639</v>
      </c>
      <c r="E426" s="15">
        <f t="shared" ca="1" si="27"/>
        <v>3.5372434915614575</v>
      </c>
      <c r="F426" s="14">
        <f t="shared" ca="1" si="29"/>
        <v>308565.26704720757</v>
      </c>
      <c r="G426" s="2">
        <f t="shared" ca="1" si="28"/>
        <v>1</v>
      </c>
    </row>
    <row r="427" spans="4:7" x14ac:dyDescent="0.25">
      <c r="D427" s="14">
        <f t="shared" ca="1" si="26"/>
        <v>534397.22442339663</v>
      </c>
      <c r="E427" s="15">
        <f t="shared" ca="1" si="27"/>
        <v>2.5534802352946202</v>
      </c>
      <c r="F427" s="14">
        <f t="shared" ca="1" si="29"/>
        <v>199082.31272427714</v>
      </c>
      <c r="G427" s="2">
        <f t="shared" ca="1" si="28"/>
        <v>1</v>
      </c>
    </row>
    <row r="428" spans="4:7" x14ac:dyDescent="0.25">
      <c r="D428" s="14">
        <f t="shared" ca="1" si="26"/>
        <v>658266.77809613128</v>
      </c>
      <c r="E428" s="15">
        <f t="shared" ca="1" si="27"/>
        <v>4.0147140879905825</v>
      </c>
      <c r="F428" s="14">
        <f t="shared" ca="1" si="29"/>
        <v>494947.79953689966</v>
      </c>
      <c r="G428" s="2">
        <f t="shared" ca="1" si="28"/>
        <v>1</v>
      </c>
    </row>
    <row r="429" spans="4:7" x14ac:dyDescent="0.25">
      <c r="D429" s="14">
        <f t="shared" ca="1" si="26"/>
        <v>549708.49479459529</v>
      </c>
      <c r="E429" s="15">
        <f t="shared" ca="1" si="27"/>
        <v>3.6318439631403008</v>
      </c>
      <c r="F429" s="14">
        <f t="shared" ca="1" si="29"/>
        <v>493527.78808556672</v>
      </c>
      <c r="G429" s="2">
        <f t="shared" ca="1" si="28"/>
        <v>1</v>
      </c>
    </row>
    <row r="430" spans="4:7" x14ac:dyDescent="0.25">
      <c r="D430" s="14">
        <f t="shared" ca="1" si="26"/>
        <v>358754.4173122287</v>
      </c>
      <c r="E430" s="15">
        <f t="shared" ca="1" si="27"/>
        <v>2.9098638869597009</v>
      </c>
      <c r="F430" s="14">
        <f t="shared" ca="1" si="29"/>
        <v>477095.25462528446</v>
      </c>
      <c r="G430" s="2">
        <f t="shared" ca="1" si="28"/>
        <v>1</v>
      </c>
    </row>
    <row r="431" spans="4:7" x14ac:dyDescent="0.25">
      <c r="D431" s="14">
        <f t="shared" ca="1" si="26"/>
        <v>459132.94433369389</v>
      </c>
      <c r="E431" s="15">
        <f t="shared" ca="1" si="27"/>
        <v>3.9739417794253109</v>
      </c>
      <c r="F431" s="14">
        <f t="shared" ca="1" si="29"/>
        <v>682369.90998088825</v>
      </c>
      <c r="G431" s="2">
        <f t="shared" ca="1" si="28"/>
        <v>1</v>
      </c>
    </row>
    <row r="432" spans="4:7" x14ac:dyDescent="0.25">
      <c r="D432" s="14">
        <f t="shared" ca="1" si="26"/>
        <v>594837.39236507332</v>
      </c>
      <c r="E432" s="15">
        <f t="shared" ca="1" si="27"/>
        <v>3.4594980047007948</v>
      </c>
      <c r="F432" s="14">
        <f t="shared" ca="1" si="29"/>
        <v>398893.03099121584</v>
      </c>
      <c r="G432" s="2">
        <f t="shared" ca="1" si="28"/>
        <v>1</v>
      </c>
    </row>
    <row r="433" spans="4:7" x14ac:dyDescent="0.25">
      <c r="D433" s="14">
        <f t="shared" ca="1" si="26"/>
        <v>803459.19378664449</v>
      </c>
      <c r="E433" s="15">
        <f t="shared" ca="1" si="27"/>
        <v>3.3533542511368784</v>
      </c>
      <c r="F433" s="14">
        <f t="shared" ca="1" si="29"/>
        <v>159781.75478967035</v>
      </c>
      <c r="G433" s="2">
        <f t="shared" ca="1" si="28"/>
        <v>1</v>
      </c>
    </row>
    <row r="434" spans="4:7" x14ac:dyDescent="0.25">
      <c r="D434" s="14">
        <f t="shared" ca="1" si="26"/>
        <v>539721.58000072907</v>
      </c>
      <c r="E434" s="15">
        <f t="shared" ca="1" si="27"/>
        <v>3.7417989043352922</v>
      </c>
      <c r="F434" s="14">
        <f t="shared" ca="1" si="29"/>
        <v>535098.92987287068</v>
      </c>
      <c r="G434" s="2">
        <f t="shared" ca="1" si="28"/>
        <v>1</v>
      </c>
    </row>
    <row r="435" spans="4:7" x14ac:dyDescent="0.25">
      <c r="D435" s="14">
        <f t="shared" ca="1" si="26"/>
        <v>453768.69700688857</v>
      </c>
      <c r="E435" s="15">
        <f t="shared" ca="1" si="27"/>
        <v>3.9039687724293368</v>
      </c>
      <c r="F435" s="14">
        <f t="shared" ca="1" si="29"/>
        <v>667634.62096712121</v>
      </c>
      <c r="G435" s="2">
        <f t="shared" ca="1" si="28"/>
        <v>1</v>
      </c>
    </row>
    <row r="436" spans="4:7" x14ac:dyDescent="0.25">
      <c r="D436" s="14">
        <f t="shared" ca="1" si="26"/>
        <v>657134.37849026406</v>
      </c>
      <c r="E436" s="15">
        <f t="shared" ca="1" si="27"/>
        <v>3.3816258771806198</v>
      </c>
      <c r="F436" s="14">
        <f t="shared" ca="1" si="29"/>
        <v>314227.50985223742</v>
      </c>
      <c r="G436" s="2">
        <f t="shared" ca="1" si="28"/>
        <v>1</v>
      </c>
    </row>
    <row r="437" spans="4:7" x14ac:dyDescent="0.25">
      <c r="D437" s="14">
        <f t="shared" ca="1" si="26"/>
        <v>576464.43020920292</v>
      </c>
      <c r="E437" s="15">
        <f t="shared" ca="1" si="27"/>
        <v>3.7611261588706038</v>
      </c>
      <c r="F437" s="14">
        <f t="shared" ca="1" si="29"/>
        <v>503907.7755479014</v>
      </c>
      <c r="G437" s="2">
        <f t="shared" ca="1" si="28"/>
        <v>1</v>
      </c>
    </row>
    <row r="438" spans="4:7" x14ac:dyDescent="0.25">
      <c r="D438" s="14">
        <f t="shared" ca="1" si="26"/>
        <v>803675.71969433292</v>
      </c>
      <c r="E438" s="15">
        <f t="shared" ca="1" si="27"/>
        <v>3.4927232227467888</v>
      </c>
      <c r="F438" s="14">
        <f t="shared" ca="1" si="29"/>
        <v>199598.54787001398</v>
      </c>
      <c r="G438" s="2">
        <f t="shared" ca="1" si="28"/>
        <v>1</v>
      </c>
    </row>
    <row r="439" spans="4:7" x14ac:dyDescent="0.25">
      <c r="D439" s="14">
        <f t="shared" ca="1" si="26"/>
        <v>700808.52970675263</v>
      </c>
      <c r="E439" s="15">
        <f t="shared" ca="1" si="27"/>
        <v>3.8020161887270936</v>
      </c>
      <c r="F439" s="14">
        <f t="shared" ca="1" si="29"/>
        <v>391309.2144565389</v>
      </c>
      <c r="G439" s="2">
        <f t="shared" ca="1" si="28"/>
        <v>1</v>
      </c>
    </row>
    <row r="440" spans="4:7" x14ac:dyDescent="0.25">
      <c r="D440" s="14">
        <f t="shared" ca="1" si="26"/>
        <v>432279.26090549072</v>
      </c>
      <c r="E440" s="15">
        <f t="shared" ca="1" si="27"/>
        <v>3.8340836106804685</v>
      </c>
      <c r="F440" s="14">
        <f t="shared" ca="1" si="29"/>
        <v>669049.75401164172</v>
      </c>
      <c r="G440" s="2">
        <f t="shared" ca="1" si="28"/>
        <v>1</v>
      </c>
    </row>
    <row r="441" spans="4:7" x14ac:dyDescent="0.25">
      <c r="D441" s="14">
        <f t="shared" ca="1" si="26"/>
        <v>1015103.2970725965</v>
      </c>
      <c r="E441" s="15">
        <f t="shared" ca="1" si="27"/>
        <v>3.2842511137096215</v>
      </c>
      <c r="F441" s="14">
        <f t="shared" ca="1" si="29"/>
        <v>-71712.017412848887</v>
      </c>
      <c r="G441" s="2">
        <f t="shared" ca="1" si="28"/>
        <v>0</v>
      </c>
    </row>
    <row r="442" spans="4:7" x14ac:dyDescent="0.25">
      <c r="D442" s="14">
        <f t="shared" ca="1" si="26"/>
        <v>768474.92121737008</v>
      </c>
      <c r="E442" s="15">
        <f t="shared" ca="1" si="27"/>
        <v>3.2631901383829152</v>
      </c>
      <c r="F442" s="14">
        <f t="shared" ca="1" si="29"/>
        <v>168866.65646270721</v>
      </c>
      <c r="G442" s="2">
        <f t="shared" ca="1" si="28"/>
        <v>1</v>
      </c>
    </row>
    <row r="443" spans="4:7" x14ac:dyDescent="0.25">
      <c r="D443" s="14">
        <f t="shared" ca="1" si="26"/>
        <v>685280.4800818644</v>
      </c>
      <c r="E443" s="15">
        <f t="shared" ca="1" si="27"/>
        <v>2.9931984016869735</v>
      </c>
      <c r="F443" s="14">
        <f t="shared" ca="1" si="29"/>
        <v>174506.78120751365</v>
      </c>
      <c r="G443" s="2">
        <f t="shared" ca="1" si="28"/>
        <v>1</v>
      </c>
    </row>
    <row r="444" spans="4:7" x14ac:dyDescent="0.25">
      <c r="D444" s="14">
        <f t="shared" ca="1" si="26"/>
        <v>917500.66431890021</v>
      </c>
      <c r="E444" s="15">
        <f t="shared" ca="1" si="27"/>
        <v>3.0567093791579536</v>
      </c>
      <c r="F444" s="14">
        <f t="shared" ca="1" si="29"/>
        <v>-39470.065283915494</v>
      </c>
      <c r="G444" s="2">
        <f t="shared" ca="1" si="28"/>
        <v>0</v>
      </c>
    </row>
    <row r="445" spans="4:7" x14ac:dyDescent="0.25">
      <c r="D445" s="14">
        <f t="shared" ca="1" si="26"/>
        <v>544699.0047308713</v>
      </c>
      <c r="E445" s="15">
        <f t="shared" ca="1" si="27"/>
        <v>3.3115607573338264</v>
      </c>
      <c r="F445" s="14">
        <f t="shared" ca="1" si="29"/>
        <v>406536.88813099836</v>
      </c>
      <c r="G445" s="2">
        <f t="shared" ca="1" si="28"/>
        <v>1</v>
      </c>
    </row>
    <row r="446" spans="4:7" x14ac:dyDescent="0.25">
      <c r="D446" s="14">
        <f t="shared" ca="1" si="26"/>
        <v>891519.5801140808</v>
      </c>
      <c r="E446" s="15">
        <f t="shared" ca="1" si="27"/>
        <v>2.3253569474414624</v>
      </c>
      <c r="F446" s="14">
        <f t="shared" ca="1" si="29"/>
        <v>-223567.77303236304</v>
      </c>
      <c r="G446" s="2">
        <f t="shared" ca="1" si="28"/>
        <v>0</v>
      </c>
    </row>
    <row r="447" spans="4:7" x14ac:dyDescent="0.25">
      <c r="D447" s="14">
        <f t="shared" ca="1" si="26"/>
        <v>769548.29513124307</v>
      </c>
      <c r="E447" s="15">
        <f t="shared" ca="1" si="27"/>
        <v>3.563443046521154</v>
      </c>
      <c r="F447" s="14">
        <f t="shared" ca="1" si="29"/>
        <v>254040.0296528188</v>
      </c>
      <c r="G447" s="2">
        <f t="shared" ca="1" si="28"/>
        <v>1</v>
      </c>
    </row>
    <row r="448" spans="4:7" x14ac:dyDescent="0.25">
      <c r="D448" s="14">
        <f t="shared" ca="1" si="26"/>
        <v>714429.97830510337</v>
      </c>
      <c r="E448" s="15">
        <f t="shared" ca="1" si="27"/>
        <v>3.7768121661597327</v>
      </c>
      <c r="F448" s="14">
        <f t="shared" ca="1" si="29"/>
        <v>370447.98598778143</v>
      </c>
      <c r="G448" s="2">
        <f t="shared" ca="1" si="28"/>
        <v>1</v>
      </c>
    </row>
    <row r="449" spans="4:7" x14ac:dyDescent="0.25">
      <c r="D449" s="14">
        <f t="shared" ca="1" si="26"/>
        <v>704721.41076399037</v>
      </c>
      <c r="E449" s="15">
        <f t="shared" ca="1" si="27"/>
        <v>2.3270193408708062</v>
      </c>
      <c r="F449" s="14">
        <f t="shared" ca="1" si="29"/>
        <v>-36292.086156873847</v>
      </c>
      <c r="G449" s="2">
        <f t="shared" ca="1" si="28"/>
        <v>0</v>
      </c>
    </row>
    <row r="450" spans="4:7" x14ac:dyDescent="0.25">
      <c r="D450" s="14">
        <f t="shared" ca="1" si="26"/>
        <v>337343.18869716022</v>
      </c>
      <c r="E450" s="15">
        <f t="shared" ca="1" si="27"/>
        <v>3.6943986722162179</v>
      </c>
      <c r="F450" s="14">
        <f t="shared" ca="1" si="29"/>
        <v>723861.74670093181</v>
      </c>
      <c r="G450" s="2">
        <f t="shared" ca="1" si="28"/>
        <v>1</v>
      </c>
    </row>
    <row r="451" spans="4:7" x14ac:dyDescent="0.25">
      <c r="D451" s="14">
        <f t="shared" ref="D451:D514" ca="1" si="30">_xlfn.NORM.INV(RAND(), $B$3, $B$3/4)</f>
        <v>780606.57907943358</v>
      </c>
      <c r="E451" s="15">
        <f t="shared" ref="E451:E514" ca="1" si="31">_xlfn.NORM.INV(RAND(), $B$4, $B$4*0.15)</f>
        <v>3.090127271056121</v>
      </c>
      <c r="F451" s="14">
        <f t="shared" ca="1" si="29"/>
        <v>107023.20914962399</v>
      </c>
      <c r="G451" s="2">
        <f t="shared" ref="G451:G514" ca="1" si="32">IF(F451&gt;0, 1, 0)</f>
        <v>1</v>
      </c>
    </row>
    <row r="452" spans="4:7" x14ac:dyDescent="0.25">
      <c r="D452" s="14">
        <f t="shared" ca="1" si="30"/>
        <v>583514.96012906567</v>
      </c>
      <c r="E452" s="15">
        <f t="shared" ca="1" si="31"/>
        <v>4.1773381611597618</v>
      </c>
      <c r="F452" s="14">
        <f t="shared" ca="1" si="29"/>
        <v>616412.89464959246</v>
      </c>
      <c r="G452" s="2">
        <f t="shared" ca="1" si="32"/>
        <v>1</v>
      </c>
    </row>
    <row r="453" spans="4:7" x14ac:dyDescent="0.25">
      <c r="D453" s="14">
        <f t="shared" ca="1" si="30"/>
        <v>497695.05592640454</v>
      </c>
      <c r="E453" s="15">
        <f t="shared" ca="1" si="31"/>
        <v>3.6288122759126251</v>
      </c>
      <c r="F453" s="14">
        <f t="shared" ca="1" si="29"/>
        <v>544670.38389266923</v>
      </c>
      <c r="G453" s="2">
        <f t="shared" ca="1" si="32"/>
        <v>1</v>
      </c>
    </row>
    <row r="454" spans="4:7" x14ac:dyDescent="0.25">
      <c r="D454" s="14">
        <f t="shared" ca="1" si="30"/>
        <v>469222.07284662058</v>
      </c>
      <c r="E454" s="15">
        <f t="shared" ca="1" si="31"/>
        <v>4.2936521434593544</v>
      </c>
      <c r="F454" s="14">
        <f t="shared" ca="1" si="29"/>
        <v>764116.62440564856</v>
      </c>
      <c r="G454" s="2">
        <f t="shared" ca="1" si="32"/>
        <v>1</v>
      </c>
    </row>
    <row r="455" spans="4:7" x14ac:dyDescent="0.25">
      <c r="D455" s="14">
        <f t="shared" ca="1" si="30"/>
        <v>618397.99168987281</v>
      </c>
      <c r="E455" s="15">
        <f t="shared" ca="1" si="31"/>
        <v>3.9878376686708958</v>
      </c>
      <c r="F455" s="14">
        <f t="shared" ca="1" si="29"/>
        <v>527096.41512283601</v>
      </c>
      <c r="G455" s="2">
        <f t="shared" ca="1" si="32"/>
        <v>1</v>
      </c>
    </row>
    <row r="456" spans="4:7" x14ac:dyDescent="0.25">
      <c r="D456" s="14">
        <f t="shared" ca="1" si="30"/>
        <v>778277.85770450614</v>
      </c>
      <c r="E456" s="15">
        <f t="shared" ca="1" si="31"/>
        <v>4.2801543066337047</v>
      </c>
      <c r="F456" s="14">
        <f t="shared" ca="1" si="29"/>
        <v>451183.62641310564</v>
      </c>
      <c r="G456" s="2">
        <f t="shared" ca="1" si="32"/>
        <v>1</v>
      </c>
    </row>
    <row r="457" spans="4:7" x14ac:dyDescent="0.25">
      <c r="D457" s="14">
        <f t="shared" ca="1" si="30"/>
        <v>504404.62473136187</v>
      </c>
      <c r="E457" s="15">
        <f t="shared" ca="1" si="31"/>
        <v>3.6027385207387006</v>
      </c>
      <c r="F457" s="14">
        <f t="shared" ca="1" si="29"/>
        <v>530471.20713526767</v>
      </c>
      <c r="G457" s="2">
        <f t="shared" ca="1" si="32"/>
        <v>1</v>
      </c>
    </row>
    <row r="458" spans="4:7" x14ac:dyDescent="0.25">
      <c r="D458" s="14">
        <f t="shared" ca="1" si="30"/>
        <v>571146.37793643051</v>
      </c>
      <c r="E458" s="15">
        <f t="shared" ca="1" si="31"/>
        <v>4.0063179570336418</v>
      </c>
      <c r="F458" s="14">
        <f t="shared" ca="1" si="29"/>
        <v>579656.43626761204</v>
      </c>
      <c r="G458" s="2">
        <f t="shared" ca="1" si="32"/>
        <v>1</v>
      </c>
    </row>
    <row r="459" spans="4:7" x14ac:dyDescent="0.25">
      <c r="D459" s="14">
        <f t="shared" ca="1" si="30"/>
        <v>458963.47148374241</v>
      </c>
      <c r="E459" s="15">
        <f t="shared" ca="1" si="31"/>
        <v>2.8205285693761093</v>
      </c>
      <c r="F459" s="14">
        <f t="shared" ca="1" si="29"/>
        <v>351224.89848383685</v>
      </c>
      <c r="G459" s="2">
        <f t="shared" ca="1" si="32"/>
        <v>1</v>
      </c>
    </row>
    <row r="460" spans="4:7" x14ac:dyDescent="0.25">
      <c r="D460" s="14">
        <f t="shared" ca="1" si="30"/>
        <v>696177.89722330868</v>
      </c>
      <c r="E460" s="15">
        <f t="shared" ca="1" si="31"/>
        <v>3.3450741662340628</v>
      </c>
      <c r="F460" s="14">
        <f t="shared" ca="1" si="29"/>
        <v>264684.62180492713</v>
      </c>
      <c r="G460" s="2">
        <f t="shared" ca="1" si="32"/>
        <v>1</v>
      </c>
    </row>
    <row r="461" spans="4:7" x14ac:dyDescent="0.25">
      <c r="D461" s="14">
        <f t="shared" ca="1" si="30"/>
        <v>563922.92236772971</v>
      </c>
      <c r="E461" s="15">
        <f t="shared" ca="1" si="31"/>
        <v>2.2871418604345077</v>
      </c>
      <c r="F461" s="14">
        <f t="shared" ca="1" si="29"/>
        <v>93051.715616501286</v>
      </c>
      <c r="G461" s="2">
        <f t="shared" ca="1" si="32"/>
        <v>1</v>
      </c>
    </row>
    <row r="462" spans="4:7" x14ac:dyDescent="0.25">
      <c r="D462" s="14">
        <f t="shared" ca="1" si="30"/>
        <v>549501.55745692842</v>
      </c>
      <c r="E462" s="15">
        <f t="shared" ca="1" si="31"/>
        <v>3.1280808200793739</v>
      </c>
      <c r="F462" s="14">
        <f t="shared" ca="1" si="29"/>
        <v>349030.27386841155</v>
      </c>
      <c r="G462" s="2">
        <f t="shared" ca="1" si="32"/>
        <v>1</v>
      </c>
    </row>
    <row r="463" spans="4:7" x14ac:dyDescent="0.25">
      <c r="D463" s="14">
        <f t="shared" ca="1" si="30"/>
        <v>505141.20319771464</v>
      </c>
      <c r="E463" s="15">
        <f t="shared" ca="1" si="31"/>
        <v>2.6337330705211626</v>
      </c>
      <c r="F463" s="14">
        <f t="shared" ca="1" si="29"/>
        <v>251390.72011027776</v>
      </c>
      <c r="G463" s="2">
        <f t="shared" ca="1" si="32"/>
        <v>1</v>
      </c>
    </row>
    <row r="464" spans="4:7" x14ac:dyDescent="0.25">
      <c r="D464" s="14">
        <f t="shared" ca="1" si="30"/>
        <v>356309.14754269982</v>
      </c>
      <c r="E464" s="15">
        <f t="shared" ca="1" si="31"/>
        <v>4.9016113304541102</v>
      </c>
      <c r="F464" s="14">
        <f t="shared" ca="1" si="29"/>
        <v>1051664.0022962522</v>
      </c>
      <c r="G464" s="2">
        <f t="shared" ca="1" si="32"/>
        <v>1</v>
      </c>
    </row>
    <row r="465" spans="4:7" x14ac:dyDescent="0.25">
      <c r="D465" s="14">
        <f t="shared" ca="1" si="30"/>
        <v>599212.67457215022</v>
      </c>
      <c r="E465" s="15">
        <f t="shared" ca="1" si="31"/>
        <v>4.1225676998544394</v>
      </c>
      <c r="F465" s="14">
        <f t="shared" ca="1" si="29"/>
        <v>584982.52950793784</v>
      </c>
      <c r="G465" s="2">
        <f t="shared" ca="1" si="32"/>
        <v>1</v>
      </c>
    </row>
    <row r="466" spans="4:7" x14ac:dyDescent="0.25">
      <c r="D466" s="14">
        <f t="shared" ca="1" si="30"/>
        <v>477126.00086200231</v>
      </c>
      <c r="E466" s="15">
        <f t="shared" ca="1" si="31"/>
        <v>4.2656202726077606</v>
      </c>
      <c r="F466" s="14">
        <f t="shared" ca="1" si="29"/>
        <v>748160.62558375904</v>
      </c>
      <c r="G466" s="2">
        <f t="shared" ca="1" si="32"/>
        <v>1</v>
      </c>
    </row>
    <row r="467" spans="4:7" x14ac:dyDescent="0.25">
      <c r="D467" s="14">
        <f t="shared" ca="1" si="30"/>
        <v>875615.5780958425</v>
      </c>
      <c r="E467" s="15">
        <f t="shared" ca="1" si="31"/>
        <v>3.2845367682541284</v>
      </c>
      <c r="F467" s="14">
        <f t="shared" ca="1" si="29"/>
        <v>67857.754974851152</v>
      </c>
      <c r="G467" s="2">
        <f t="shared" ca="1" si="32"/>
        <v>1</v>
      </c>
    </row>
    <row r="468" spans="4:7" x14ac:dyDescent="0.25">
      <c r="D468" s="14">
        <f t="shared" ca="1" si="30"/>
        <v>675723.77803439728</v>
      </c>
      <c r="E468" s="15">
        <f t="shared" ca="1" si="31"/>
        <v>4.5322672956251058</v>
      </c>
      <c r="F468" s="14">
        <f t="shared" ca="1" si="29"/>
        <v>626156.40583202743</v>
      </c>
      <c r="G468" s="2">
        <f t="shared" ca="1" si="32"/>
        <v>1</v>
      </c>
    </row>
    <row r="469" spans="4:7" x14ac:dyDescent="0.25">
      <c r="D469" s="14">
        <f t="shared" ca="1" si="30"/>
        <v>726835.29082878865</v>
      </c>
      <c r="E469" s="15">
        <f t="shared" ca="1" si="31"/>
        <v>3.0624181695415955</v>
      </c>
      <c r="F469" s="14">
        <f t="shared" ca="1" si="29"/>
        <v>152835.14111752599</v>
      </c>
      <c r="G469" s="2">
        <f t="shared" ca="1" si="32"/>
        <v>1</v>
      </c>
    </row>
    <row r="470" spans="4:7" x14ac:dyDescent="0.25">
      <c r="D470" s="14">
        <f t="shared" ca="1" si="30"/>
        <v>553243.4189211108</v>
      </c>
      <c r="E470" s="15">
        <f t="shared" ca="1" si="31"/>
        <v>2.2790111323533382</v>
      </c>
      <c r="F470" s="14">
        <f t="shared" ca="1" si="29"/>
        <v>101395.69181398849</v>
      </c>
      <c r="G470" s="2">
        <f t="shared" ca="1" si="32"/>
        <v>1</v>
      </c>
    </row>
    <row r="471" spans="4:7" x14ac:dyDescent="0.25">
      <c r="D471" s="14">
        <f t="shared" ca="1" si="30"/>
        <v>529824.24307197903</v>
      </c>
      <c r="E471" s="15">
        <f t="shared" ca="1" si="31"/>
        <v>4.1993241921691329</v>
      </c>
      <c r="F471" s="14">
        <f t="shared" ca="1" si="29"/>
        <v>676419.0331560279</v>
      </c>
      <c r="G471" s="2">
        <f t="shared" ca="1" si="32"/>
        <v>1</v>
      </c>
    </row>
    <row r="472" spans="4:7" x14ac:dyDescent="0.25">
      <c r="D472" s="14">
        <f t="shared" ca="1" si="30"/>
        <v>501150.70295604103</v>
      </c>
      <c r="E472" s="15">
        <f t="shared" ca="1" si="31"/>
        <v>2.4029614253486029</v>
      </c>
      <c r="F472" s="14">
        <f t="shared" ca="1" si="29"/>
        <v>189092.75759106915</v>
      </c>
      <c r="G472" s="2">
        <f t="shared" ca="1" si="32"/>
        <v>1</v>
      </c>
    </row>
    <row r="473" spans="4:7" x14ac:dyDescent="0.25">
      <c r="D473" s="14">
        <f t="shared" ca="1" si="30"/>
        <v>655810.01917238091</v>
      </c>
      <c r="E473" s="15">
        <f t="shared" ca="1" si="31"/>
        <v>2.8178277988972513</v>
      </c>
      <c r="F473" s="14">
        <f t="shared" ca="1" si="29"/>
        <v>153602.56257745787</v>
      </c>
      <c r="G473" s="2">
        <f t="shared" ca="1" si="32"/>
        <v>1</v>
      </c>
    </row>
    <row r="474" spans="4:7" x14ac:dyDescent="0.25">
      <c r="D474" s="14">
        <f t="shared" ca="1" si="30"/>
        <v>629816.09484949103</v>
      </c>
      <c r="E474" s="15">
        <f t="shared" ca="1" si="31"/>
        <v>4.5884657417151544</v>
      </c>
      <c r="F474" s="14">
        <f t="shared" ca="1" si="29"/>
        <v>688206.92406096193</v>
      </c>
      <c r="G474" s="2">
        <f t="shared" ca="1" si="32"/>
        <v>1</v>
      </c>
    </row>
    <row r="475" spans="4:7" x14ac:dyDescent="0.25">
      <c r="D475" s="14">
        <f t="shared" ca="1" si="30"/>
        <v>609163.7103481798</v>
      </c>
      <c r="E475" s="15">
        <f t="shared" ca="1" si="31"/>
        <v>3.3780622251070769</v>
      </c>
      <c r="F475" s="14">
        <f t="shared" ca="1" si="29"/>
        <v>361174.52962715272</v>
      </c>
      <c r="G475" s="2">
        <f t="shared" ca="1" si="32"/>
        <v>1</v>
      </c>
    </row>
    <row r="476" spans="4:7" x14ac:dyDescent="0.25">
      <c r="D476" s="14">
        <f t="shared" ca="1" si="30"/>
        <v>746887.18352034711</v>
      </c>
      <c r="E476" s="15">
        <f t="shared" ca="1" si="31"/>
        <v>2.9179714705436499</v>
      </c>
      <c r="F476" s="14">
        <f t="shared" ref="F476:F539" ca="1" si="33">E476*$B$5-D476</f>
        <v>91291.367478904664</v>
      </c>
      <c r="G476" s="2">
        <f t="shared" ca="1" si="32"/>
        <v>1</v>
      </c>
    </row>
    <row r="477" spans="4:7" x14ac:dyDescent="0.25">
      <c r="D477" s="14">
        <f t="shared" ca="1" si="30"/>
        <v>897367.11192407575</v>
      </c>
      <c r="E477" s="15">
        <f t="shared" ca="1" si="31"/>
        <v>3.2975216399228957</v>
      </c>
      <c r="F477" s="14">
        <f t="shared" ca="1" si="33"/>
        <v>49836.086578856222</v>
      </c>
      <c r="G477" s="2">
        <f t="shared" ca="1" si="32"/>
        <v>1</v>
      </c>
    </row>
    <row r="478" spans="4:7" x14ac:dyDescent="0.25">
      <c r="D478" s="14">
        <f t="shared" ca="1" si="30"/>
        <v>804315.14212247869</v>
      </c>
      <c r="E478" s="15">
        <f t="shared" ca="1" si="31"/>
        <v>3.5397635469856517</v>
      </c>
      <c r="F478" s="14">
        <f t="shared" ca="1" si="33"/>
        <v>212471.31745850877</v>
      </c>
      <c r="G478" s="2">
        <f t="shared" ca="1" si="32"/>
        <v>1</v>
      </c>
    </row>
    <row r="479" spans="4:7" x14ac:dyDescent="0.25">
      <c r="D479" s="14">
        <f t="shared" ca="1" si="30"/>
        <v>312126.2255684103</v>
      </c>
      <c r="E479" s="15">
        <f t="shared" ca="1" si="31"/>
        <v>3.6679292542331141</v>
      </c>
      <c r="F479" s="14">
        <f t="shared" ca="1" si="33"/>
        <v>741475.44892228907</v>
      </c>
      <c r="G479" s="2">
        <f t="shared" ca="1" si="32"/>
        <v>1</v>
      </c>
    </row>
    <row r="480" spans="4:7" x14ac:dyDescent="0.25">
      <c r="D480" s="14">
        <f t="shared" ca="1" si="30"/>
        <v>636702.20517416392</v>
      </c>
      <c r="E480" s="15">
        <f t="shared" ca="1" si="31"/>
        <v>4.2954781980004491</v>
      </c>
      <c r="F480" s="14">
        <f t="shared" ca="1" si="33"/>
        <v>597161.02076687105</v>
      </c>
      <c r="G480" s="2">
        <f t="shared" ca="1" si="32"/>
        <v>1</v>
      </c>
    </row>
    <row r="481" spans="4:7" x14ac:dyDescent="0.25">
      <c r="D481" s="14">
        <f t="shared" ca="1" si="30"/>
        <v>728079.63960348198</v>
      </c>
      <c r="E481" s="15">
        <f t="shared" ca="1" si="31"/>
        <v>4.4694780407003121</v>
      </c>
      <c r="F481" s="14">
        <f t="shared" ca="1" si="33"/>
        <v>555764.51915356063</v>
      </c>
      <c r="G481" s="2">
        <f t="shared" ca="1" si="32"/>
        <v>1</v>
      </c>
    </row>
    <row r="482" spans="4:7" x14ac:dyDescent="0.25">
      <c r="D482" s="14">
        <f t="shared" ca="1" si="30"/>
        <v>563409.97498441534</v>
      </c>
      <c r="E482" s="15">
        <f t="shared" ca="1" si="31"/>
        <v>3.1068956662701974</v>
      </c>
      <c r="F482" s="14">
        <f t="shared" ca="1" si="33"/>
        <v>329036.4844647001</v>
      </c>
      <c r="G482" s="2">
        <f t="shared" ca="1" si="32"/>
        <v>1</v>
      </c>
    </row>
    <row r="483" spans="4:7" x14ac:dyDescent="0.25">
      <c r="D483" s="14">
        <f t="shared" ca="1" si="30"/>
        <v>730753.37176365312</v>
      </c>
      <c r="E483" s="15">
        <f t="shared" ca="1" si="31"/>
        <v>4.600794382380446</v>
      </c>
      <c r="F483" s="14">
        <f t="shared" ca="1" si="33"/>
        <v>590811.01219198294</v>
      </c>
      <c r="G483" s="2">
        <f t="shared" ca="1" si="32"/>
        <v>1</v>
      </c>
    </row>
    <row r="484" spans="4:7" x14ac:dyDescent="0.25">
      <c r="D484" s="14">
        <f t="shared" ca="1" si="30"/>
        <v>482388.87728910381</v>
      </c>
      <c r="E484" s="15">
        <f t="shared" ca="1" si="31"/>
        <v>3.0174596973802772</v>
      </c>
      <c r="F484" s="14">
        <f t="shared" ca="1" si="33"/>
        <v>384367.36840428866</v>
      </c>
      <c r="G484" s="2">
        <f t="shared" ca="1" si="32"/>
        <v>1</v>
      </c>
    </row>
    <row r="485" spans="4:7" x14ac:dyDescent="0.25">
      <c r="D485" s="14">
        <f t="shared" ca="1" si="30"/>
        <v>656709.22093432827</v>
      </c>
      <c r="E485" s="15">
        <f t="shared" ca="1" si="31"/>
        <v>3.4501677115897937</v>
      </c>
      <c r="F485" s="14">
        <f t="shared" ca="1" si="33"/>
        <v>334341.10371670523</v>
      </c>
      <c r="G485" s="2">
        <f t="shared" ca="1" si="32"/>
        <v>1</v>
      </c>
    </row>
    <row r="486" spans="4:7" x14ac:dyDescent="0.25">
      <c r="D486" s="14">
        <f t="shared" ca="1" si="30"/>
        <v>260567.05383434024</v>
      </c>
      <c r="E486" s="15">
        <f t="shared" ca="1" si="31"/>
        <v>3.3968289651005961</v>
      </c>
      <c r="F486" s="14">
        <f t="shared" ca="1" si="33"/>
        <v>715161.87590391072</v>
      </c>
      <c r="G486" s="2">
        <f t="shared" ca="1" si="32"/>
        <v>1</v>
      </c>
    </row>
    <row r="487" spans="4:7" x14ac:dyDescent="0.25">
      <c r="D487" s="14">
        <f t="shared" ca="1" si="30"/>
        <v>330321.0083704688</v>
      </c>
      <c r="E487" s="15">
        <f t="shared" ca="1" si="31"/>
        <v>4.3178063167339147</v>
      </c>
      <c r="F487" s="14">
        <f t="shared" ca="1" si="33"/>
        <v>909955.90269239782</v>
      </c>
      <c r="G487" s="2">
        <f t="shared" ca="1" si="32"/>
        <v>1</v>
      </c>
    </row>
    <row r="488" spans="4:7" x14ac:dyDescent="0.25">
      <c r="D488" s="14">
        <f t="shared" ca="1" si="30"/>
        <v>504290.32160983782</v>
      </c>
      <c r="E488" s="15">
        <f t="shared" ca="1" si="31"/>
        <v>3.68940096663618</v>
      </c>
      <c r="F488" s="14">
        <f t="shared" ca="1" si="33"/>
        <v>555479.03785350488</v>
      </c>
      <c r="G488" s="2">
        <f t="shared" ca="1" si="32"/>
        <v>1</v>
      </c>
    </row>
    <row r="489" spans="4:7" x14ac:dyDescent="0.25">
      <c r="D489" s="14">
        <f t="shared" ca="1" si="30"/>
        <v>700177.17618428415</v>
      </c>
      <c r="E489" s="15">
        <f t="shared" ca="1" si="31"/>
        <v>4.055274022785432</v>
      </c>
      <c r="F489" s="14">
        <f t="shared" ca="1" si="33"/>
        <v>464688.12103876274</v>
      </c>
      <c r="G489" s="2">
        <f t="shared" ca="1" si="32"/>
        <v>1</v>
      </c>
    </row>
    <row r="490" spans="4:7" x14ac:dyDescent="0.25">
      <c r="D490" s="14">
        <f t="shared" ca="1" si="30"/>
        <v>368084.71371643164</v>
      </c>
      <c r="E490" s="15">
        <f t="shared" ca="1" si="31"/>
        <v>3.693289429542979</v>
      </c>
      <c r="F490" s="14">
        <f t="shared" ca="1" si="33"/>
        <v>692801.59505150036</v>
      </c>
      <c r="G490" s="2">
        <f t="shared" ca="1" si="32"/>
        <v>1</v>
      </c>
    </row>
    <row r="491" spans="4:7" x14ac:dyDescent="0.25">
      <c r="D491" s="14">
        <f t="shared" ca="1" si="30"/>
        <v>595233.58446790348</v>
      </c>
      <c r="E491" s="15">
        <f t="shared" ca="1" si="31"/>
        <v>3.177324703029996</v>
      </c>
      <c r="F491" s="14">
        <f t="shared" ca="1" si="33"/>
        <v>317443.40450335375</v>
      </c>
      <c r="G491" s="2">
        <f t="shared" ca="1" si="32"/>
        <v>1</v>
      </c>
    </row>
    <row r="492" spans="4:7" x14ac:dyDescent="0.25">
      <c r="D492" s="14">
        <f t="shared" ca="1" si="30"/>
        <v>575068.58625937614</v>
      </c>
      <c r="E492" s="15">
        <f t="shared" ca="1" si="31"/>
        <v>3.7032307615769628</v>
      </c>
      <c r="F492" s="14">
        <f t="shared" ca="1" si="33"/>
        <v>488673.34031132178</v>
      </c>
      <c r="G492" s="2">
        <f t="shared" ca="1" si="32"/>
        <v>1</v>
      </c>
    </row>
    <row r="493" spans="4:7" x14ac:dyDescent="0.25">
      <c r="D493" s="14">
        <f t="shared" ca="1" si="30"/>
        <v>419651.9367291861</v>
      </c>
      <c r="E493" s="15">
        <f t="shared" ca="1" si="31"/>
        <v>3.4309093171366549</v>
      </c>
      <c r="F493" s="14">
        <f t="shared" ca="1" si="33"/>
        <v>565866.47189036664</v>
      </c>
      <c r="G493" s="2">
        <f t="shared" ca="1" si="32"/>
        <v>1</v>
      </c>
    </row>
    <row r="494" spans="4:7" x14ac:dyDescent="0.25">
      <c r="D494" s="14">
        <f t="shared" ca="1" si="30"/>
        <v>620741.35386369878</v>
      </c>
      <c r="E494" s="15">
        <f t="shared" ca="1" si="31"/>
        <v>2.7905854690693488</v>
      </c>
      <c r="F494" s="14">
        <f t="shared" ca="1" si="33"/>
        <v>180845.95037006447</v>
      </c>
      <c r="G494" s="2">
        <f t="shared" ca="1" si="32"/>
        <v>1</v>
      </c>
    </row>
    <row r="495" spans="4:7" x14ac:dyDescent="0.25">
      <c r="D495" s="14">
        <f t="shared" ca="1" si="30"/>
        <v>721367.1285820409</v>
      </c>
      <c r="E495" s="15">
        <f t="shared" ca="1" si="31"/>
        <v>4.4159903248038086</v>
      </c>
      <c r="F495" s="14">
        <f t="shared" ca="1" si="33"/>
        <v>547112.84424687864</v>
      </c>
      <c r="G495" s="2">
        <f t="shared" ca="1" si="32"/>
        <v>1</v>
      </c>
    </row>
    <row r="496" spans="4:7" x14ac:dyDescent="0.25">
      <c r="D496" s="14">
        <f t="shared" ca="1" si="30"/>
        <v>457189.40404935018</v>
      </c>
      <c r="E496" s="15">
        <f t="shared" ca="1" si="31"/>
        <v>3.2708086473701581</v>
      </c>
      <c r="F496" s="14">
        <f t="shared" ca="1" si="33"/>
        <v>482340.56748178566</v>
      </c>
      <c r="G496" s="2">
        <f t="shared" ca="1" si="32"/>
        <v>1</v>
      </c>
    </row>
    <row r="497" spans="4:7" x14ac:dyDescent="0.25">
      <c r="D497" s="14">
        <f t="shared" ca="1" si="30"/>
        <v>455205.82820978935</v>
      </c>
      <c r="E497" s="15">
        <f t="shared" ca="1" si="31"/>
        <v>4.1837981667324113</v>
      </c>
      <c r="F497" s="14">
        <f t="shared" ca="1" si="33"/>
        <v>746577.64378959558</v>
      </c>
      <c r="G497" s="2">
        <f t="shared" ca="1" si="32"/>
        <v>1</v>
      </c>
    </row>
    <row r="498" spans="4:7" x14ac:dyDescent="0.25">
      <c r="D498" s="14">
        <f t="shared" ca="1" si="30"/>
        <v>238264.46996160795</v>
      </c>
      <c r="E498" s="15">
        <f t="shared" ca="1" si="31"/>
        <v>4.145185570113747</v>
      </c>
      <c r="F498" s="14">
        <f t="shared" ca="1" si="33"/>
        <v>952427.64949685556</v>
      </c>
      <c r="G498" s="2">
        <f t="shared" ca="1" si="32"/>
        <v>1</v>
      </c>
    </row>
    <row r="499" spans="4:7" x14ac:dyDescent="0.25">
      <c r="D499" s="14">
        <f t="shared" ca="1" si="30"/>
        <v>605986.0968004904</v>
      </c>
      <c r="E499" s="15">
        <f t="shared" ca="1" si="31"/>
        <v>3.6829158534885296</v>
      </c>
      <c r="F499" s="14">
        <f t="shared" ca="1" si="33"/>
        <v>451920.43336652929</v>
      </c>
      <c r="G499" s="2">
        <f t="shared" ca="1" si="32"/>
        <v>1</v>
      </c>
    </row>
    <row r="500" spans="4:7" x14ac:dyDescent="0.25">
      <c r="D500" s="14">
        <f t="shared" ca="1" si="30"/>
        <v>660578.57445632841</v>
      </c>
      <c r="E500" s="15">
        <f t="shared" ca="1" si="31"/>
        <v>4.1289275646610282</v>
      </c>
      <c r="F500" s="14">
        <f t="shared" ca="1" si="33"/>
        <v>525443.48170985805</v>
      </c>
      <c r="G500" s="2">
        <f t="shared" ca="1" si="32"/>
        <v>1</v>
      </c>
    </row>
    <row r="501" spans="4:7" x14ac:dyDescent="0.25">
      <c r="D501" s="14">
        <f t="shared" ca="1" si="30"/>
        <v>588018.12681103172</v>
      </c>
      <c r="E501" s="15">
        <f t="shared" ca="1" si="31"/>
        <v>3.8084537140011436</v>
      </c>
      <c r="F501" s="14">
        <f t="shared" ca="1" si="33"/>
        <v>505948.77717465488</v>
      </c>
      <c r="G501" s="2">
        <f t="shared" ca="1" si="32"/>
        <v>1</v>
      </c>
    </row>
    <row r="502" spans="4:7" x14ac:dyDescent="0.25">
      <c r="D502" s="14">
        <f t="shared" ca="1" si="30"/>
        <v>605762.04001742601</v>
      </c>
      <c r="E502" s="15">
        <f t="shared" ca="1" si="31"/>
        <v>3.2342371692401279</v>
      </c>
      <c r="F502" s="14">
        <f t="shared" ca="1" si="33"/>
        <v>323262.88413529296</v>
      </c>
      <c r="G502" s="2">
        <f t="shared" ca="1" si="32"/>
        <v>1</v>
      </c>
    </row>
    <row r="503" spans="4:7" x14ac:dyDescent="0.25">
      <c r="D503" s="14">
        <f t="shared" ca="1" si="30"/>
        <v>538201.70404699584</v>
      </c>
      <c r="E503" s="15">
        <f t="shared" ca="1" si="31"/>
        <v>3.6774643366559965</v>
      </c>
      <c r="F503" s="14">
        <f t="shared" ca="1" si="33"/>
        <v>518138.89426442911</v>
      </c>
      <c r="G503" s="2">
        <f t="shared" ca="1" si="32"/>
        <v>1</v>
      </c>
    </row>
    <row r="504" spans="4:7" x14ac:dyDescent="0.25">
      <c r="D504" s="14">
        <f t="shared" ca="1" si="30"/>
        <v>401436.82641082932</v>
      </c>
      <c r="E504" s="15">
        <f t="shared" ca="1" si="31"/>
        <v>3.8147681618464526</v>
      </c>
      <c r="F504" s="14">
        <f t="shared" ca="1" si="33"/>
        <v>694343.88377507869</v>
      </c>
      <c r="G504" s="2">
        <f t="shared" ca="1" si="32"/>
        <v>1</v>
      </c>
    </row>
    <row r="505" spans="4:7" x14ac:dyDescent="0.25">
      <c r="D505" s="14">
        <f t="shared" ca="1" si="30"/>
        <v>732088.95382837811</v>
      </c>
      <c r="E505" s="15">
        <f t="shared" ca="1" si="31"/>
        <v>2.9551079023936286</v>
      </c>
      <c r="F505" s="14">
        <f t="shared" ca="1" si="33"/>
        <v>116756.92581048456</v>
      </c>
      <c r="G505" s="2">
        <f t="shared" ca="1" si="32"/>
        <v>1</v>
      </c>
    </row>
    <row r="506" spans="4:7" x14ac:dyDescent="0.25">
      <c r="D506" s="14">
        <f t="shared" ca="1" si="30"/>
        <v>649236.56715631112</v>
      </c>
      <c r="E506" s="15">
        <f t="shared" ca="1" si="31"/>
        <v>4.8042323648500469</v>
      </c>
      <c r="F506" s="14">
        <f t="shared" ca="1" si="33"/>
        <v>730764.76694977027</v>
      </c>
      <c r="G506" s="2">
        <f t="shared" ca="1" si="32"/>
        <v>1</v>
      </c>
    </row>
    <row r="507" spans="4:7" x14ac:dyDescent="0.25">
      <c r="D507" s="14">
        <f t="shared" ca="1" si="30"/>
        <v>570395.11450070573</v>
      </c>
      <c r="E507" s="15">
        <f t="shared" ca="1" si="31"/>
        <v>2.918515590913302</v>
      </c>
      <c r="F507" s="14">
        <f t="shared" ca="1" si="33"/>
        <v>267939.73344236752</v>
      </c>
      <c r="G507" s="2">
        <f t="shared" ca="1" si="32"/>
        <v>1</v>
      </c>
    </row>
    <row r="508" spans="4:7" x14ac:dyDescent="0.25">
      <c r="D508" s="14">
        <f t="shared" ca="1" si="30"/>
        <v>890523.11188444239</v>
      </c>
      <c r="E508" s="15">
        <f t="shared" ca="1" si="31"/>
        <v>4.3561973714598246</v>
      </c>
      <c r="F508" s="14">
        <f t="shared" ca="1" si="33"/>
        <v>360781.51447527786</v>
      </c>
      <c r="G508" s="2">
        <f t="shared" ca="1" si="32"/>
        <v>1</v>
      </c>
    </row>
    <row r="509" spans="4:7" x14ac:dyDescent="0.25">
      <c r="D509" s="14">
        <f t="shared" ca="1" si="30"/>
        <v>870908.61055210046</v>
      </c>
      <c r="E509" s="15">
        <f t="shared" ca="1" si="31"/>
        <v>3.5247831735723114</v>
      </c>
      <c r="F509" s="14">
        <f t="shared" ca="1" si="33"/>
        <v>141574.78170702525</v>
      </c>
      <c r="G509" s="2">
        <f t="shared" ca="1" si="32"/>
        <v>1</v>
      </c>
    </row>
    <row r="510" spans="4:7" x14ac:dyDescent="0.25">
      <c r="D510" s="14">
        <f t="shared" ca="1" si="30"/>
        <v>503937.36408327054</v>
      </c>
      <c r="E510" s="15">
        <f t="shared" ca="1" si="31"/>
        <v>2.7338467813839351</v>
      </c>
      <c r="F510" s="14">
        <f t="shared" ca="1" si="33"/>
        <v>281351.92232892069</v>
      </c>
      <c r="G510" s="2">
        <f t="shared" ca="1" si="32"/>
        <v>1</v>
      </c>
    </row>
    <row r="511" spans="4:7" x14ac:dyDescent="0.25">
      <c r="D511" s="14">
        <f t="shared" ca="1" si="30"/>
        <v>541760.28789954784</v>
      </c>
      <c r="E511" s="15">
        <f t="shared" ca="1" si="31"/>
        <v>3.0002769380954182</v>
      </c>
      <c r="F511" s="14">
        <f t="shared" ca="1" si="33"/>
        <v>320060.26173754677</v>
      </c>
      <c r="G511" s="2">
        <f t="shared" ca="1" si="32"/>
        <v>1</v>
      </c>
    </row>
    <row r="512" spans="4:7" x14ac:dyDescent="0.25">
      <c r="D512" s="14">
        <f t="shared" ca="1" si="30"/>
        <v>615841.08626458561</v>
      </c>
      <c r="E512" s="15">
        <f t="shared" ca="1" si="31"/>
        <v>2.9541855219754698</v>
      </c>
      <c r="F512" s="14">
        <f t="shared" ca="1" si="33"/>
        <v>232739.84236630215</v>
      </c>
      <c r="G512" s="2">
        <f t="shared" ca="1" si="32"/>
        <v>1</v>
      </c>
    </row>
    <row r="513" spans="4:7" x14ac:dyDescent="0.25">
      <c r="D513" s="14">
        <f t="shared" ca="1" si="30"/>
        <v>521715.25535629329</v>
      </c>
      <c r="E513" s="15">
        <f t="shared" ca="1" si="31"/>
        <v>3.3812660668880108</v>
      </c>
      <c r="F513" s="14">
        <f t="shared" ca="1" si="33"/>
        <v>449543.27855908719</v>
      </c>
      <c r="G513" s="2">
        <f t="shared" ca="1" si="32"/>
        <v>1</v>
      </c>
    </row>
    <row r="514" spans="4:7" x14ac:dyDescent="0.25">
      <c r="D514" s="14">
        <f t="shared" ca="1" si="30"/>
        <v>362798.32649151864</v>
      </c>
      <c r="E514" s="15">
        <f t="shared" ca="1" si="31"/>
        <v>4.4139670861718194</v>
      </c>
      <c r="F514" s="14">
        <f t="shared" ca="1" si="33"/>
        <v>905100.47711007786</v>
      </c>
      <c r="G514" s="2">
        <f t="shared" ca="1" si="32"/>
        <v>1</v>
      </c>
    </row>
    <row r="515" spans="4:7" x14ac:dyDescent="0.25">
      <c r="D515" s="14">
        <f t="shared" ref="D515:D578" ca="1" si="34">_xlfn.NORM.INV(RAND(), $B$3, $B$3/4)</f>
        <v>390205.33948156197</v>
      </c>
      <c r="E515" s="15">
        <f t="shared" ref="E515:E578" ca="1" si="35">_xlfn.NORM.INV(RAND(), $B$4, $B$4*0.15)</f>
        <v>3.4522394311977669</v>
      </c>
      <c r="F515" s="14">
        <f t="shared" ca="1" si="33"/>
        <v>601440.08041170286</v>
      </c>
      <c r="G515" s="2">
        <f t="shared" ref="G515:G578" ca="1" si="36">IF(F515&gt;0, 1, 0)</f>
        <v>1</v>
      </c>
    </row>
    <row r="516" spans="4:7" x14ac:dyDescent="0.25">
      <c r="D516" s="14">
        <f t="shared" ca="1" si="34"/>
        <v>715525.43392644485</v>
      </c>
      <c r="E516" s="15">
        <f t="shared" ca="1" si="35"/>
        <v>4.409092462620638</v>
      </c>
      <c r="F516" s="14">
        <f t="shared" ca="1" si="33"/>
        <v>550973.14868394553</v>
      </c>
      <c r="G516" s="2">
        <f t="shared" ca="1" si="36"/>
        <v>1</v>
      </c>
    </row>
    <row r="517" spans="4:7" x14ac:dyDescent="0.25">
      <c r="D517" s="14">
        <f t="shared" ca="1" si="34"/>
        <v>684051.85299362557</v>
      </c>
      <c r="E517" s="15">
        <f t="shared" ca="1" si="35"/>
        <v>4.1127205723738793</v>
      </c>
      <c r="F517" s="14">
        <f t="shared" ca="1" si="33"/>
        <v>497314.79325905407</v>
      </c>
      <c r="G517" s="2">
        <f t="shared" ca="1" si="36"/>
        <v>1</v>
      </c>
    </row>
    <row r="518" spans="4:7" x14ac:dyDescent="0.25">
      <c r="D518" s="14">
        <f t="shared" ca="1" si="34"/>
        <v>805172.26050531992</v>
      </c>
      <c r="E518" s="15">
        <f t="shared" ca="1" si="35"/>
        <v>3.9562730098771555</v>
      </c>
      <c r="F518" s="14">
        <f t="shared" ca="1" si="33"/>
        <v>331255.29276286333</v>
      </c>
      <c r="G518" s="2">
        <f t="shared" ca="1" si="36"/>
        <v>1</v>
      </c>
    </row>
    <row r="519" spans="4:7" x14ac:dyDescent="0.25">
      <c r="D519" s="14">
        <f t="shared" ca="1" si="34"/>
        <v>599691.82441421901</v>
      </c>
      <c r="E519" s="15">
        <f t="shared" ca="1" si="35"/>
        <v>4.2385592261123417</v>
      </c>
      <c r="F519" s="14">
        <f t="shared" ca="1" si="33"/>
        <v>617821.59760887292</v>
      </c>
      <c r="G519" s="2">
        <f t="shared" ca="1" si="36"/>
        <v>1</v>
      </c>
    </row>
    <row r="520" spans="4:7" x14ac:dyDescent="0.25">
      <c r="D520" s="14">
        <f t="shared" ca="1" si="34"/>
        <v>316684.92285046639</v>
      </c>
      <c r="E520" s="15">
        <f t="shared" ca="1" si="35"/>
        <v>3.5040944562534064</v>
      </c>
      <c r="F520" s="14">
        <f t="shared" ca="1" si="33"/>
        <v>689855.6974249559</v>
      </c>
      <c r="G520" s="2">
        <f t="shared" ca="1" si="36"/>
        <v>1</v>
      </c>
    </row>
    <row r="521" spans="4:7" x14ac:dyDescent="0.25">
      <c r="D521" s="14">
        <f t="shared" ca="1" si="34"/>
        <v>515657.0541725622</v>
      </c>
      <c r="E521" s="15">
        <f t="shared" ca="1" si="35"/>
        <v>3.0463311702873073</v>
      </c>
      <c r="F521" s="14">
        <f t="shared" ca="1" si="33"/>
        <v>359392.43549895589</v>
      </c>
      <c r="G521" s="2">
        <f t="shared" ca="1" si="36"/>
        <v>1</v>
      </c>
    </row>
    <row r="522" spans="4:7" x14ac:dyDescent="0.25">
      <c r="D522" s="14">
        <f t="shared" ca="1" si="34"/>
        <v>555724.80919374304</v>
      </c>
      <c r="E522" s="15">
        <f t="shared" ca="1" si="35"/>
        <v>3.4944895984930917</v>
      </c>
      <c r="F522" s="14">
        <f t="shared" ca="1" si="33"/>
        <v>448056.84450460202</v>
      </c>
      <c r="G522" s="2">
        <f t="shared" ca="1" si="36"/>
        <v>1</v>
      </c>
    </row>
    <row r="523" spans="4:7" x14ac:dyDescent="0.25">
      <c r="D523" s="14">
        <f t="shared" ca="1" si="34"/>
        <v>720199.22227042238</v>
      </c>
      <c r="E523" s="15">
        <f t="shared" ca="1" si="35"/>
        <v>3.6329248199235575</v>
      </c>
      <c r="F523" s="14">
        <f t="shared" ca="1" si="33"/>
        <v>323347.53347815981</v>
      </c>
      <c r="G523" s="2">
        <f t="shared" ca="1" si="36"/>
        <v>1</v>
      </c>
    </row>
    <row r="524" spans="4:7" x14ac:dyDescent="0.25">
      <c r="D524" s="14">
        <f t="shared" ca="1" si="34"/>
        <v>595918.40261291352</v>
      </c>
      <c r="E524" s="15">
        <f t="shared" ca="1" si="35"/>
        <v>4.030548901394404</v>
      </c>
      <c r="F524" s="14">
        <f t="shared" ca="1" si="33"/>
        <v>561844.67766592477</v>
      </c>
      <c r="G524" s="2">
        <f t="shared" ca="1" si="36"/>
        <v>1</v>
      </c>
    </row>
    <row r="525" spans="4:7" x14ac:dyDescent="0.25">
      <c r="D525" s="14">
        <f t="shared" ca="1" si="34"/>
        <v>773953.75952995475</v>
      </c>
      <c r="E525" s="15">
        <f t="shared" ca="1" si="35"/>
        <v>3.3481255767796547</v>
      </c>
      <c r="F525" s="14">
        <f t="shared" ca="1" si="33"/>
        <v>187785.26802327076</v>
      </c>
      <c r="G525" s="2">
        <f t="shared" ca="1" si="36"/>
        <v>1</v>
      </c>
    </row>
    <row r="526" spans="4:7" x14ac:dyDescent="0.25">
      <c r="D526" s="14">
        <f t="shared" ca="1" si="34"/>
        <v>638331.91547405301</v>
      </c>
      <c r="E526" s="15">
        <f t="shared" ca="1" si="35"/>
        <v>3.1253756502699765</v>
      </c>
      <c r="F526" s="14">
        <f t="shared" ca="1" si="33"/>
        <v>259422.86393904698</v>
      </c>
      <c r="G526" s="2">
        <f t="shared" ca="1" si="36"/>
        <v>1</v>
      </c>
    </row>
    <row r="527" spans="4:7" x14ac:dyDescent="0.25">
      <c r="D527" s="14">
        <f t="shared" ca="1" si="34"/>
        <v>709370.69045736163</v>
      </c>
      <c r="E527" s="15">
        <f t="shared" ca="1" si="35"/>
        <v>4.2706873866045507</v>
      </c>
      <c r="F527" s="14">
        <f t="shared" ca="1" si="33"/>
        <v>517371.44928263582</v>
      </c>
      <c r="G527" s="2">
        <f t="shared" ca="1" si="36"/>
        <v>1</v>
      </c>
    </row>
    <row r="528" spans="4:7" x14ac:dyDescent="0.25">
      <c r="D528" s="14">
        <f t="shared" ca="1" si="34"/>
        <v>294877.9387431647</v>
      </c>
      <c r="E528" s="15">
        <f t="shared" ca="1" si="35"/>
        <v>3.5199472704062891</v>
      </c>
      <c r="F528" s="14">
        <f t="shared" ca="1" si="33"/>
        <v>716216.35483923065</v>
      </c>
      <c r="G528" s="2">
        <f t="shared" ca="1" si="36"/>
        <v>1</v>
      </c>
    </row>
    <row r="529" spans="4:7" x14ac:dyDescent="0.25">
      <c r="D529" s="14">
        <f t="shared" ca="1" si="34"/>
        <v>529469.11698383186</v>
      </c>
      <c r="E529" s="15">
        <f t="shared" ca="1" si="35"/>
        <v>2.7304100741425836</v>
      </c>
      <c r="F529" s="14">
        <f t="shared" ca="1" si="33"/>
        <v>254832.98558340291</v>
      </c>
      <c r="G529" s="2">
        <f t="shared" ca="1" si="36"/>
        <v>1</v>
      </c>
    </row>
    <row r="530" spans="4:7" x14ac:dyDescent="0.25">
      <c r="D530" s="14">
        <f t="shared" ca="1" si="34"/>
        <v>584924.24129607657</v>
      </c>
      <c r="E530" s="15">
        <f t="shared" ca="1" si="35"/>
        <v>3.2473994008777298</v>
      </c>
      <c r="F530" s="14">
        <f t="shared" ca="1" si="33"/>
        <v>347881.49440784869</v>
      </c>
      <c r="G530" s="2">
        <f t="shared" ca="1" si="36"/>
        <v>1</v>
      </c>
    </row>
    <row r="531" spans="4:7" x14ac:dyDescent="0.25">
      <c r="D531" s="14">
        <f t="shared" ca="1" si="34"/>
        <v>740128.18058946473</v>
      </c>
      <c r="E531" s="15">
        <f t="shared" ca="1" si="35"/>
        <v>3.9502066014730466</v>
      </c>
      <c r="F531" s="14">
        <f t="shared" ca="1" si="33"/>
        <v>394556.81506386353</v>
      </c>
      <c r="G531" s="2">
        <f t="shared" ca="1" si="36"/>
        <v>1</v>
      </c>
    </row>
    <row r="532" spans="4:7" x14ac:dyDescent="0.25">
      <c r="D532" s="14">
        <f t="shared" ca="1" si="34"/>
        <v>829236.42446868902</v>
      </c>
      <c r="E532" s="15">
        <f t="shared" ca="1" si="35"/>
        <v>3.3860411449861409</v>
      </c>
      <c r="F532" s="14">
        <f t="shared" ca="1" si="33"/>
        <v>143393.73630514496</v>
      </c>
      <c r="G532" s="2">
        <f t="shared" ca="1" si="36"/>
        <v>1</v>
      </c>
    </row>
    <row r="533" spans="4:7" x14ac:dyDescent="0.25">
      <c r="D533" s="14">
        <f t="shared" ca="1" si="34"/>
        <v>725942.85953299748</v>
      </c>
      <c r="E533" s="15">
        <f t="shared" ca="1" si="35"/>
        <v>3.698778038758435</v>
      </c>
      <c r="F533" s="14">
        <f t="shared" ca="1" si="33"/>
        <v>336520.03576624673</v>
      </c>
      <c r="G533" s="2">
        <f t="shared" ca="1" si="36"/>
        <v>1</v>
      </c>
    </row>
    <row r="534" spans="4:7" x14ac:dyDescent="0.25">
      <c r="D534" s="14">
        <f t="shared" ca="1" si="34"/>
        <v>639293.99187217269</v>
      </c>
      <c r="E534" s="15">
        <f t="shared" ca="1" si="35"/>
        <v>4.1965740361592747</v>
      </c>
      <c r="F534" s="14">
        <f t="shared" ca="1" si="33"/>
        <v>566159.31029247039</v>
      </c>
      <c r="G534" s="2">
        <f t="shared" ca="1" si="36"/>
        <v>1</v>
      </c>
    </row>
    <row r="535" spans="4:7" x14ac:dyDescent="0.25">
      <c r="D535" s="14">
        <f t="shared" ca="1" si="34"/>
        <v>784188.72387839947</v>
      </c>
      <c r="E535" s="15">
        <f t="shared" ca="1" si="35"/>
        <v>3.9848379838308792</v>
      </c>
      <c r="F535" s="14">
        <f t="shared" ca="1" si="33"/>
        <v>360444.03246306907</v>
      </c>
      <c r="G535" s="2">
        <f t="shared" ca="1" si="36"/>
        <v>1</v>
      </c>
    </row>
    <row r="536" spans="4:7" x14ac:dyDescent="0.25">
      <c r="D536" s="14">
        <f t="shared" ca="1" si="34"/>
        <v>684728.52670721745</v>
      </c>
      <c r="E536" s="15">
        <f t="shared" ca="1" si="35"/>
        <v>4.3391328619674479</v>
      </c>
      <c r="F536" s="14">
        <f t="shared" ca="1" si="33"/>
        <v>561674.37049434602</v>
      </c>
      <c r="G536" s="2">
        <f t="shared" ca="1" si="36"/>
        <v>1</v>
      </c>
    </row>
    <row r="537" spans="4:7" x14ac:dyDescent="0.25">
      <c r="D537" s="14">
        <f t="shared" ca="1" si="34"/>
        <v>535404.18027837737</v>
      </c>
      <c r="E537" s="15">
        <f t="shared" ca="1" si="35"/>
        <v>3.5141019917946261</v>
      </c>
      <c r="F537" s="14">
        <f t="shared" ca="1" si="33"/>
        <v>474011.07455865364</v>
      </c>
      <c r="G537" s="2">
        <f t="shared" ca="1" si="36"/>
        <v>1</v>
      </c>
    </row>
    <row r="538" spans="4:7" x14ac:dyDescent="0.25">
      <c r="D538" s="14">
        <f t="shared" ca="1" si="34"/>
        <v>894919.54002614389</v>
      </c>
      <c r="E538" s="15">
        <f t="shared" ca="1" si="35"/>
        <v>4.3637847896563073</v>
      </c>
      <c r="F538" s="14">
        <f t="shared" ca="1" si="33"/>
        <v>358564.5494482615</v>
      </c>
      <c r="G538" s="2">
        <f t="shared" ca="1" si="36"/>
        <v>1</v>
      </c>
    </row>
    <row r="539" spans="4:7" x14ac:dyDescent="0.25">
      <c r="D539" s="14">
        <f t="shared" ca="1" si="34"/>
        <v>353295.60940205952</v>
      </c>
      <c r="E539" s="15">
        <f t="shared" ca="1" si="35"/>
        <v>3.2441504072752982</v>
      </c>
      <c r="F539" s="14">
        <f t="shared" ca="1" si="33"/>
        <v>578576.862636548</v>
      </c>
      <c r="G539" s="2">
        <f t="shared" ca="1" si="36"/>
        <v>1</v>
      </c>
    </row>
    <row r="540" spans="4:7" x14ac:dyDescent="0.25">
      <c r="D540" s="14">
        <f t="shared" ca="1" si="34"/>
        <v>641962.16573699738</v>
      </c>
      <c r="E540" s="15">
        <f t="shared" ca="1" si="35"/>
        <v>3.7705170607660121</v>
      </c>
      <c r="F540" s="14">
        <f t="shared" ref="F540:F603" ca="1" si="37">E540*$B$5-D540</f>
        <v>441107.54841685726</v>
      </c>
      <c r="G540" s="2">
        <f t="shared" ca="1" si="36"/>
        <v>1</v>
      </c>
    </row>
    <row r="541" spans="4:7" x14ac:dyDescent="0.25">
      <c r="D541" s="14">
        <f t="shared" ca="1" si="34"/>
        <v>665426.78024760087</v>
      </c>
      <c r="E541" s="15">
        <f t="shared" ca="1" si="35"/>
        <v>3.8306885328460787</v>
      </c>
      <c r="F541" s="14">
        <f t="shared" ca="1" si="37"/>
        <v>434927.00874683668</v>
      </c>
      <c r="G541" s="2">
        <f t="shared" ca="1" si="36"/>
        <v>1</v>
      </c>
    </row>
    <row r="542" spans="4:7" x14ac:dyDescent="0.25">
      <c r="D542" s="14">
        <f t="shared" ca="1" si="34"/>
        <v>656506.93958648597</v>
      </c>
      <c r="E542" s="15">
        <f t="shared" ca="1" si="35"/>
        <v>3.5831052270985109</v>
      </c>
      <c r="F542" s="14">
        <f t="shared" ca="1" si="37"/>
        <v>372729.28758187999</v>
      </c>
      <c r="G542" s="2">
        <f t="shared" ca="1" si="36"/>
        <v>1</v>
      </c>
    </row>
    <row r="543" spans="4:7" x14ac:dyDescent="0.25">
      <c r="D543" s="14">
        <f t="shared" ca="1" si="34"/>
        <v>621634.35642130335</v>
      </c>
      <c r="E543" s="15">
        <f t="shared" ca="1" si="35"/>
        <v>4.2815302625213629</v>
      </c>
      <c r="F543" s="14">
        <f t="shared" ca="1" si="37"/>
        <v>608222.36689717055</v>
      </c>
      <c r="G543" s="2">
        <f t="shared" ca="1" si="36"/>
        <v>1</v>
      </c>
    </row>
    <row r="544" spans="4:7" x14ac:dyDescent="0.25">
      <c r="D544" s="14">
        <f t="shared" ca="1" si="34"/>
        <v>683358.57742364763</v>
      </c>
      <c r="E544" s="15">
        <f t="shared" ca="1" si="35"/>
        <v>4.1055602950913563</v>
      </c>
      <c r="F544" s="14">
        <f t="shared" ca="1" si="37"/>
        <v>495951.30066045921</v>
      </c>
      <c r="G544" s="2">
        <f t="shared" ca="1" si="36"/>
        <v>1</v>
      </c>
    </row>
    <row r="545" spans="4:7" x14ac:dyDescent="0.25">
      <c r="D545" s="14">
        <f t="shared" ca="1" si="34"/>
        <v>701509.81518290669</v>
      </c>
      <c r="E545" s="15">
        <f t="shared" ca="1" si="35"/>
        <v>3.0450576440317816</v>
      </c>
      <c r="F545" s="14">
        <f t="shared" ca="1" si="37"/>
        <v>173173.85789229046</v>
      </c>
      <c r="G545" s="2">
        <f t="shared" ca="1" si="36"/>
        <v>1</v>
      </c>
    </row>
    <row r="546" spans="4:7" x14ac:dyDescent="0.25">
      <c r="D546" s="14">
        <f t="shared" ca="1" si="34"/>
        <v>635484.21832221339</v>
      </c>
      <c r="E546" s="15">
        <f t="shared" ca="1" si="35"/>
        <v>3.1728399888029362</v>
      </c>
      <c r="F546" s="14">
        <f t="shared" ca="1" si="37"/>
        <v>275904.54994146363</v>
      </c>
      <c r="G546" s="2">
        <f t="shared" ca="1" si="36"/>
        <v>1</v>
      </c>
    </row>
    <row r="547" spans="4:7" x14ac:dyDescent="0.25">
      <c r="D547" s="14">
        <f t="shared" ca="1" si="34"/>
        <v>512243.04387189494</v>
      </c>
      <c r="E547" s="15">
        <f t="shared" ca="1" si="35"/>
        <v>3.6851243762214567</v>
      </c>
      <c r="F547" s="14">
        <f t="shared" ca="1" si="37"/>
        <v>546297.87782458984</v>
      </c>
      <c r="G547" s="2">
        <f t="shared" ca="1" si="36"/>
        <v>1</v>
      </c>
    </row>
    <row r="548" spans="4:7" x14ac:dyDescent="0.25">
      <c r="D548" s="14">
        <f t="shared" ca="1" si="34"/>
        <v>313680.03512255807</v>
      </c>
      <c r="E548" s="15">
        <f t="shared" ca="1" si="35"/>
        <v>3.2845134876011106</v>
      </c>
      <c r="F548" s="14">
        <f t="shared" ca="1" si="37"/>
        <v>629786.61065039807</v>
      </c>
      <c r="G548" s="2">
        <f t="shared" ca="1" si="36"/>
        <v>1</v>
      </c>
    </row>
    <row r="549" spans="4:7" x14ac:dyDescent="0.25">
      <c r="D549" s="14">
        <f t="shared" ca="1" si="34"/>
        <v>549629.69368054625</v>
      </c>
      <c r="E549" s="15">
        <f t="shared" ca="1" si="35"/>
        <v>4.5079087289639466</v>
      </c>
      <c r="F549" s="14">
        <f t="shared" ca="1" si="37"/>
        <v>745253.56498816051</v>
      </c>
      <c r="G549" s="2">
        <f t="shared" ca="1" si="36"/>
        <v>1</v>
      </c>
    </row>
    <row r="550" spans="4:7" x14ac:dyDescent="0.25">
      <c r="D550" s="14">
        <f t="shared" ca="1" si="34"/>
        <v>224215.15102563589</v>
      </c>
      <c r="E550" s="15">
        <f t="shared" ca="1" si="35"/>
        <v>4.101681323613418</v>
      </c>
      <c r="F550" s="14">
        <f t="shared" ca="1" si="37"/>
        <v>953980.50413834769</v>
      </c>
      <c r="G550" s="2">
        <f t="shared" ca="1" si="36"/>
        <v>1</v>
      </c>
    </row>
    <row r="551" spans="4:7" x14ac:dyDescent="0.25">
      <c r="D551" s="14">
        <f t="shared" ca="1" si="34"/>
        <v>762083.88453848567</v>
      </c>
      <c r="E551" s="15">
        <f t="shared" ca="1" si="35"/>
        <v>3.6399841783867379</v>
      </c>
      <c r="F551" s="14">
        <f t="shared" ca="1" si="37"/>
        <v>283490.65075056965</v>
      </c>
      <c r="G551" s="2">
        <f t="shared" ca="1" si="36"/>
        <v>1</v>
      </c>
    </row>
    <row r="552" spans="4:7" x14ac:dyDescent="0.25">
      <c r="D552" s="14">
        <f t="shared" ca="1" si="34"/>
        <v>587189.39549965726</v>
      </c>
      <c r="E552" s="15">
        <f t="shared" ca="1" si="35"/>
        <v>4.3955590913413571</v>
      </c>
      <c r="F552" s="14">
        <f t="shared" ca="1" si="37"/>
        <v>675421.76681087364</v>
      </c>
      <c r="G552" s="2">
        <f t="shared" ca="1" si="36"/>
        <v>1</v>
      </c>
    </row>
    <row r="553" spans="4:7" x14ac:dyDescent="0.25">
      <c r="D553" s="14">
        <f t="shared" ca="1" si="34"/>
        <v>435402.862228418</v>
      </c>
      <c r="E553" s="15">
        <f t="shared" ca="1" si="35"/>
        <v>3.7019143117554436</v>
      </c>
      <c r="F553" s="14">
        <f t="shared" ca="1" si="37"/>
        <v>627960.91808039788</v>
      </c>
      <c r="G553" s="2">
        <f t="shared" ca="1" si="36"/>
        <v>1</v>
      </c>
    </row>
    <row r="554" spans="4:7" x14ac:dyDescent="0.25">
      <c r="D554" s="14">
        <f t="shared" ca="1" si="34"/>
        <v>499310.81202214706</v>
      </c>
      <c r="E554" s="15">
        <f t="shared" ca="1" si="35"/>
        <v>3.6187625181954037</v>
      </c>
      <c r="F554" s="14">
        <f t="shared" ca="1" si="37"/>
        <v>540167.86504192813</v>
      </c>
      <c r="G554" s="2">
        <f t="shared" ca="1" si="36"/>
        <v>1</v>
      </c>
    </row>
    <row r="555" spans="4:7" x14ac:dyDescent="0.25">
      <c r="D555" s="14">
        <f t="shared" ca="1" si="34"/>
        <v>407844.5360596996</v>
      </c>
      <c r="E555" s="15">
        <f t="shared" ca="1" si="35"/>
        <v>2.9570819206239136</v>
      </c>
      <c r="F555" s="14">
        <f t="shared" ca="1" si="37"/>
        <v>441568.37439375767</v>
      </c>
      <c r="G555" s="2">
        <f t="shared" ca="1" si="36"/>
        <v>1</v>
      </c>
    </row>
    <row r="556" spans="4:7" x14ac:dyDescent="0.25">
      <c r="D556" s="14">
        <f t="shared" ca="1" si="34"/>
        <v>455686.71271979646</v>
      </c>
      <c r="E556" s="15">
        <f t="shared" ca="1" si="35"/>
        <v>3.2341776935681557</v>
      </c>
      <c r="F556" s="14">
        <f t="shared" ca="1" si="37"/>
        <v>473321.1272245755</v>
      </c>
      <c r="G556" s="2">
        <f t="shared" ca="1" si="36"/>
        <v>1</v>
      </c>
    </row>
    <row r="557" spans="4:7" x14ac:dyDescent="0.25">
      <c r="D557" s="14">
        <f t="shared" ca="1" si="34"/>
        <v>260184.63852893701</v>
      </c>
      <c r="E557" s="15">
        <f t="shared" ca="1" si="35"/>
        <v>4.2022987546145032</v>
      </c>
      <c r="F557" s="14">
        <f t="shared" ca="1" si="37"/>
        <v>946913.07183781522</v>
      </c>
      <c r="G557" s="2">
        <f t="shared" ca="1" si="36"/>
        <v>1</v>
      </c>
    </row>
    <row r="558" spans="4:7" x14ac:dyDescent="0.25">
      <c r="D558" s="14">
        <f t="shared" ca="1" si="34"/>
        <v>416478.81847259757</v>
      </c>
      <c r="E558" s="15">
        <f t="shared" ca="1" si="35"/>
        <v>3.7567590727341611</v>
      </c>
      <c r="F558" s="14">
        <f t="shared" ca="1" si="37"/>
        <v>662638.95489307214</v>
      </c>
      <c r="G558" s="2">
        <f t="shared" ca="1" si="36"/>
        <v>1</v>
      </c>
    </row>
    <row r="559" spans="4:7" x14ac:dyDescent="0.25">
      <c r="D559" s="14">
        <f t="shared" ca="1" si="34"/>
        <v>588947.08948304597</v>
      </c>
      <c r="E559" s="15">
        <f t="shared" ca="1" si="35"/>
        <v>3.6050327580223138</v>
      </c>
      <c r="F559" s="14">
        <f t="shared" ca="1" si="37"/>
        <v>446587.75516058959</v>
      </c>
      <c r="G559" s="2">
        <f t="shared" ca="1" si="36"/>
        <v>1</v>
      </c>
    </row>
    <row r="560" spans="4:7" x14ac:dyDescent="0.25">
      <c r="D560" s="14">
        <f t="shared" ca="1" si="34"/>
        <v>931492.8200497306</v>
      </c>
      <c r="E560" s="15">
        <f t="shared" ca="1" si="35"/>
        <v>3.1897182674664126</v>
      </c>
      <c r="F560" s="14">
        <f t="shared" ca="1" si="37"/>
        <v>-15255.816874805954</v>
      </c>
      <c r="G560" s="2">
        <f t="shared" ca="1" si="36"/>
        <v>0</v>
      </c>
    </row>
    <row r="561" spans="4:7" x14ac:dyDescent="0.25">
      <c r="D561" s="14">
        <f t="shared" ca="1" si="34"/>
        <v>634292.14368316368</v>
      </c>
      <c r="E561" s="15">
        <f t="shared" ca="1" si="35"/>
        <v>2.614831134485887</v>
      </c>
      <c r="F561" s="14">
        <f t="shared" ca="1" si="37"/>
        <v>116810.25520450389</v>
      </c>
      <c r="G561" s="2">
        <f t="shared" ca="1" si="36"/>
        <v>1</v>
      </c>
    </row>
    <row r="562" spans="4:7" x14ac:dyDescent="0.25">
      <c r="D562" s="14">
        <f t="shared" ca="1" si="34"/>
        <v>294102.72323049005</v>
      </c>
      <c r="E562" s="15">
        <f t="shared" ca="1" si="35"/>
        <v>3.2930027734831997</v>
      </c>
      <c r="F562" s="14">
        <f t="shared" ca="1" si="37"/>
        <v>651802.44444423867</v>
      </c>
      <c r="G562" s="2">
        <f t="shared" ca="1" si="36"/>
        <v>1</v>
      </c>
    </row>
    <row r="563" spans="4:7" x14ac:dyDescent="0.25">
      <c r="D563" s="14">
        <f t="shared" ca="1" si="34"/>
        <v>647417.95674595458</v>
      </c>
      <c r="E563" s="15">
        <f t="shared" ca="1" si="35"/>
        <v>3.9970888590040961</v>
      </c>
      <c r="F563" s="14">
        <f t="shared" ca="1" si="37"/>
        <v>500733.8267363949</v>
      </c>
      <c r="G563" s="2">
        <f t="shared" ca="1" si="36"/>
        <v>1</v>
      </c>
    </row>
    <row r="564" spans="4:7" x14ac:dyDescent="0.25">
      <c r="D564" s="14">
        <f t="shared" ca="1" si="34"/>
        <v>645756.6310095049</v>
      </c>
      <c r="E564" s="15">
        <f t="shared" ca="1" si="35"/>
        <v>4.2785257415736737</v>
      </c>
      <c r="F564" s="14">
        <f t="shared" ca="1" si="37"/>
        <v>583237.05268030823</v>
      </c>
      <c r="G564" s="2">
        <f t="shared" ca="1" si="36"/>
        <v>1</v>
      </c>
    </row>
    <row r="565" spans="4:7" x14ac:dyDescent="0.25">
      <c r="D565" s="14">
        <f t="shared" ca="1" si="34"/>
        <v>342766.45288507419</v>
      </c>
      <c r="E565" s="15">
        <f t="shared" ca="1" si="35"/>
        <v>4.2112788524089382</v>
      </c>
      <c r="F565" s="14">
        <f t="shared" ca="1" si="37"/>
        <v>866910.76363283617</v>
      </c>
      <c r="G565" s="2">
        <f t="shared" ca="1" si="36"/>
        <v>1</v>
      </c>
    </row>
    <row r="566" spans="4:7" x14ac:dyDescent="0.25">
      <c r="D566" s="14">
        <f t="shared" ca="1" si="34"/>
        <v>525969.33257877687</v>
      </c>
      <c r="E566" s="15">
        <f t="shared" ca="1" si="35"/>
        <v>3.7173625821535303</v>
      </c>
      <c r="F566" s="14">
        <f t="shared" ca="1" si="37"/>
        <v>541831.91705707833</v>
      </c>
      <c r="G566" s="2">
        <f t="shared" ca="1" si="36"/>
        <v>1</v>
      </c>
    </row>
    <row r="567" spans="4:7" x14ac:dyDescent="0.25">
      <c r="D567" s="14">
        <f t="shared" ca="1" si="34"/>
        <v>477979.83392916212</v>
      </c>
      <c r="E567" s="15">
        <f t="shared" ca="1" si="35"/>
        <v>4.0389514157622601</v>
      </c>
      <c r="F567" s="14">
        <f t="shared" ca="1" si="37"/>
        <v>682196.84339429985</v>
      </c>
      <c r="G567" s="2">
        <f t="shared" ca="1" si="36"/>
        <v>1</v>
      </c>
    </row>
    <row r="568" spans="4:7" x14ac:dyDescent="0.25">
      <c r="D568" s="14">
        <f t="shared" ca="1" si="34"/>
        <v>787865.77204684541</v>
      </c>
      <c r="E568" s="15">
        <f t="shared" ca="1" si="35"/>
        <v>3.858894216719658</v>
      </c>
      <c r="F568" s="14">
        <f t="shared" ca="1" si="37"/>
        <v>320590.01502322615</v>
      </c>
      <c r="G568" s="2">
        <f t="shared" ca="1" si="36"/>
        <v>1</v>
      </c>
    </row>
    <row r="569" spans="4:7" x14ac:dyDescent="0.25">
      <c r="D569" s="14">
        <f t="shared" ca="1" si="34"/>
        <v>708564.89873438864</v>
      </c>
      <c r="E569" s="15">
        <f t="shared" ca="1" si="35"/>
        <v>4.2542189960393442</v>
      </c>
      <c r="F569" s="14">
        <f t="shared" ca="1" si="37"/>
        <v>513446.74522092496</v>
      </c>
      <c r="G569" s="2">
        <f t="shared" ca="1" si="36"/>
        <v>1</v>
      </c>
    </row>
    <row r="570" spans="4:7" x14ac:dyDescent="0.25">
      <c r="D570" s="14">
        <f t="shared" ca="1" si="34"/>
        <v>415617.1419222157</v>
      </c>
      <c r="E570" s="15">
        <f t="shared" ca="1" si="35"/>
        <v>2.9818280874827741</v>
      </c>
      <c r="F570" s="14">
        <f t="shared" ca="1" si="37"/>
        <v>440904.03072294872</v>
      </c>
      <c r="G570" s="2">
        <f t="shared" ca="1" si="36"/>
        <v>1</v>
      </c>
    </row>
    <row r="571" spans="4:7" x14ac:dyDescent="0.25">
      <c r="D571" s="14">
        <f t="shared" ca="1" si="34"/>
        <v>453684.6882976506</v>
      </c>
      <c r="E571" s="15">
        <f t="shared" ca="1" si="35"/>
        <v>3.1839532895078824</v>
      </c>
      <c r="F571" s="14">
        <f t="shared" ca="1" si="37"/>
        <v>460896.3422536201</v>
      </c>
      <c r="G571" s="2">
        <f t="shared" ca="1" si="36"/>
        <v>1</v>
      </c>
    </row>
    <row r="572" spans="4:7" x14ac:dyDescent="0.25">
      <c r="D572" s="14">
        <f t="shared" ca="1" si="34"/>
        <v>680495.41986503545</v>
      </c>
      <c r="E572" s="15">
        <f t="shared" ca="1" si="35"/>
        <v>4.109210974648839</v>
      </c>
      <c r="F572" s="14">
        <f t="shared" ca="1" si="37"/>
        <v>499863.10496991966</v>
      </c>
      <c r="G572" s="2">
        <f t="shared" ca="1" si="36"/>
        <v>1</v>
      </c>
    </row>
    <row r="573" spans="4:7" x14ac:dyDescent="0.25">
      <c r="D573" s="14">
        <f t="shared" ca="1" si="34"/>
        <v>626942.76383755321</v>
      </c>
      <c r="E573" s="15">
        <f t="shared" ca="1" si="35"/>
        <v>2.7834243562340375</v>
      </c>
      <c r="F573" s="14">
        <f t="shared" ca="1" si="37"/>
        <v>172587.53221760539</v>
      </c>
      <c r="G573" s="2">
        <f t="shared" ca="1" si="36"/>
        <v>1</v>
      </c>
    </row>
    <row r="574" spans="4:7" x14ac:dyDescent="0.25">
      <c r="D574" s="14">
        <f t="shared" ca="1" si="34"/>
        <v>604358.56734255399</v>
      </c>
      <c r="E574" s="15">
        <f t="shared" ca="1" si="35"/>
        <v>3.8962379562726031</v>
      </c>
      <c r="F574" s="14">
        <f t="shared" ca="1" si="37"/>
        <v>514824.09688288253</v>
      </c>
      <c r="G574" s="2">
        <f t="shared" ca="1" si="36"/>
        <v>1</v>
      </c>
    </row>
    <row r="575" spans="4:7" x14ac:dyDescent="0.25">
      <c r="D575" s="14">
        <f t="shared" ca="1" si="34"/>
        <v>239971.44455481949</v>
      </c>
      <c r="E575" s="15">
        <f t="shared" ca="1" si="35"/>
        <v>3.5082081611754994</v>
      </c>
      <c r="F575" s="14">
        <f t="shared" ca="1" si="37"/>
        <v>767750.82511835918</v>
      </c>
      <c r="G575" s="2">
        <f t="shared" ca="1" si="36"/>
        <v>1</v>
      </c>
    </row>
    <row r="576" spans="4:7" x14ac:dyDescent="0.25">
      <c r="D576" s="14">
        <f t="shared" ca="1" si="34"/>
        <v>523421.2283006389</v>
      </c>
      <c r="E576" s="15">
        <f t="shared" ca="1" si="35"/>
        <v>3.2271862247437872</v>
      </c>
      <c r="F576" s="14">
        <f t="shared" ca="1" si="37"/>
        <v>403578.33319833974</v>
      </c>
      <c r="G576" s="2">
        <f t="shared" ca="1" si="36"/>
        <v>1</v>
      </c>
    </row>
    <row r="577" spans="4:7" x14ac:dyDescent="0.25">
      <c r="D577" s="14">
        <f t="shared" ca="1" si="34"/>
        <v>434074.42828280886</v>
      </c>
      <c r="E577" s="15">
        <f t="shared" ca="1" si="35"/>
        <v>3.4281492551310087</v>
      </c>
      <c r="F577" s="14">
        <f t="shared" ca="1" si="37"/>
        <v>550651.16080580803</v>
      </c>
      <c r="G577" s="2">
        <f t="shared" ca="1" si="36"/>
        <v>1</v>
      </c>
    </row>
    <row r="578" spans="4:7" x14ac:dyDescent="0.25">
      <c r="D578" s="14">
        <f t="shared" ca="1" si="34"/>
        <v>541823.06451426866</v>
      </c>
      <c r="E578" s="15">
        <f t="shared" ca="1" si="35"/>
        <v>4.2325165691490358</v>
      </c>
      <c r="F578" s="14">
        <f t="shared" ca="1" si="37"/>
        <v>673954.62242408446</v>
      </c>
      <c r="G578" s="2">
        <f t="shared" ca="1" si="36"/>
        <v>1</v>
      </c>
    </row>
    <row r="579" spans="4:7" x14ac:dyDescent="0.25">
      <c r="D579" s="14">
        <f t="shared" ref="D579:D642" ca="1" si="38">_xlfn.NORM.INV(RAND(), $B$3, $B$3/4)</f>
        <v>650838.50488522206</v>
      </c>
      <c r="E579" s="15">
        <f t="shared" ref="E579:E642" ca="1" si="39">_xlfn.NORM.INV(RAND(), $B$4, $B$4*0.15)</f>
        <v>3.9771249453603228</v>
      </c>
      <c r="F579" s="14">
        <f t="shared" ca="1" si="37"/>
        <v>491578.70429469459</v>
      </c>
      <c r="G579" s="2">
        <f t="shared" ref="G579:G642" ca="1" si="40">IF(F579&gt;0, 1, 0)</f>
        <v>1</v>
      </c>
    </row>
    <row r="580" spans="4:7" x14ac:dyDescent="0.25">
      <c r="D580" s="14">
        <f t="shared" ca="1" si="38"/>
        <v>487584.66089415975</v>
      </c>
      <c r="E580" s="15">
        <f t="shared" ca="1" si="39"/>
        <v>3.2242562399845136</v>
      </c>
      <c r="F580" s="14">
        <f t="shared" ca="1" si="37"/>
        <v>438573.27127267182</v>
      </c>
      <c r="G580" s="2">
        <f t="shared" ca="1" si="40"/>
        <v>1</v>
      </c>
    </row>
    <row r="581" spans="4:7" x14ac:dyDescent="0.25">
      <c r="D581" s="14">
        <f t="shared" ca="1" si="38"/>
        <v>695150.07425660139</v>
      </c>
      <c r="E581" s="15">
        <f t="shared" ca="1" si="39"/>
        <v>4.2499957412882265</v>
      </c>
      <c r="F581" s="14">
        <f t="shared" ca="1" si="37"/>
        <v>525648.45244121773</v>
      </c>
      <c r="G581" s="2">
        <f t="shared" ca="1" si="40"/>
        <v>1</v>
      </c>
    </row>
    <row r="582" spans="4:7" x14ac:dyDescent="0.25">
      <c r="D582" s="14">
        <f t="shared" ca="1" si="38"/>
        <v>673021.65924967325</v>
      </c>
      <c r="E582" s="15">
        <f t="shared" ca="1" si="39"/>
        <v>3.5640832002667837</v>
      </c>
      <c r="F582" s="14">
        <f t="shared" ca="1" si="37"/>
        <v>350750.54777735961</v>
      </c>
      <c r="G582" s="2">
        <f t="shared" ca="1" si="40"/>
        <v>1</v>
      </c>
    </row>
    <row r="583" spans="4:7" x14ac:dyDescent="0.25">
      <c r="D583" s="14">
        <f t="shared" ca="1" si="38"/>
        <v>366361.55714879604</v>
      </c>
      <c r="E583" s="15">
        <f t="shared" ca="1" si="39"/>
        <v>3.5781048011145602</v>
      </c>
      <c r="F583" s="14">
        <f t="shared" ca="1" si="37"/>
        <v>661438.31265695801</v>
      </c>
      <c r="G583" s="2">
        <f t="shared" ca="1" si="40"/>
        <v>1</v>
      </c>
    </row>
    <row r="584" spans="4:7" x14ac:dyDescent="0.25">
      <c r="D584" s="14">
        <f t="shared" ca="1" si="38"/>
        <v>761332.52921852563</v>
      </c>
      <c r="E584" s="15">
        <f t="shared" ca="1" si="39"/>
        <v>4.2692356788899266</v>
      </c>
      <c r="F584" s="14">
        <f t="shared" ca="1" si="37"/>
        <v>464992.61183556914</v>
      </c>
      <c r="G584" s="2">
        <f t="shared" ca="1" si="40"/>
        <v>1</v>
      </c>
    </row>
    <row r="585" spans="4:7" x14ac:dyDescent="0.25">
      <c r="D585" s="14">
        <f t="shared" ca="1" si="38"/>
        <v>667125.93249990384</v>
      </c>
      <c r="E585" s="15">
        <f t="shared" ca="1" si="39"/>
        <v>3.6267668370668193</v>
      </c>
      <c r="F585" s="14">
        <f t="shared" ca="1" si="37"/>
        <v>374651.96114702884</v>
      </c>
      <c r="G585" s="2">
        <f t="shared" ca="1" si="40"/>
        <v>1</v>
      </c>
    </row>
    <row r="586" spans="4:7" x14ac:dyDescent="0.25">
      <c r="D586" s="14">
        <f t="shared" ca="1" si="38"/>
        <v>829602.42288277438</v>
      </c>
      <c r="E586" s="15">
        <f t="shared" ca="1" si="39"/>
        <v>3.3861952394721428</v>
      </c>
      <c r="F586" s="14">
        <f t="shared" ca="1" si="37"/>
        <v>143072.00106988021</v>
      </c>
      <c r="G586" s="2">
        <f t="shared" ca="1" si="40"/>
        <v>1</v>
      </c>
    </row>
    <row r="587" spans="4:7" x14ac:dyDescent="0.25">
      <c r="D587" s="14">
        <f t="shared" ca="1" si="38"/>
        <v>732680.52869040519</v>
      </c>
      <c r="E587" s="15">
        <f t="shared" ca="1" si="39"/>
        <v>4.2097314942494988</v>
      </c>
      <c r="F587" s="14">
        <f t="shared" ca="1" si="37"/>
        <v>476552.21383828064</v>
      </c>
      <c r="G587" s="2">
        <f t="shared" ca="1" si="40"/>
        <v>1</v>
      </c>
    </row>
    <row r="588" spans="4:7" x14ac:dyDescent="0.25">
      <c r="D588" s="14">
        <f t="shared" ca="1" si="38"/>
        <v>766716.30033246591</v>
      </c>
      <c r="E588" s="15">
        <f t="shared" ca="1" si="39"/>
        <v>3.7254633411688838</v>
      </c>
      <c r="F588" s="14">
        <f t="shared" ca="1" si="37"/>
        <v>303411.86802827241</v>
      </c>
      <c r="G588" s="2">
        <f t="shared" ca="1" si="40"/>
        <v>1</v>
      </c>
    </row>
    <row r="589" spans="4:7" x14ac:dyDescent="0.25">
      <c r="D589" s="14">
        <f t="shared" ca="1" si="38"/>
        <v>561982.62982604932</v>
      </c>
      <c r="E589" s="15">
        <f t="shared" ca="1" si="39"/>
        <v>3.0356879663150305</v>
      </c>
      <c r="F589" s="14">
        <f t="shared" ca="1" si="37"/>
        <v>310009.63143404422</v>
      </c>
      <c r="G589" s="2">
        <f t="shared" ca="1" si="40"/>
        <v>1</v>
      </c>
    </row>
    <row r="590" spans="4:7" x14ac:dyDescent="0.25">
      <c r="D590" s="14">
        <f t="shared" ca="1" si="38"/>
        <v>761845.11083785491</v>
      </c>
      <c r="E590" s="15">
        <f t="shared" ca="1" si="39"/>
        <v>3.4255052751160204</v>
      </c>
      <c r="F590" s="14">
        <f t="shared" ca="1" si="37"/>
        <v>222121.00292339665</v>
      </c>
      <c r="G590" s="2">
        <f t="shared" ca="1" si="40"/>
        <v>1</v>
      </c>
    </row>
    <row r="591" spans="4:7" x14ac:dyDescent="0.25">
      <c r="D591" s="14">
        <f t="shared" ca="1" si="38"/>
        <v>750392.40890360426</v>
      </c>
      <c r="E591" s="15">
        <f t="shared" ca="1" si="39"/>
        <v>3.2575492258245933</v>
      </c>
      <c r="F591" s="14">
        <f t="shared" ca="1" si="37"/>
        <v>185328.83356683271</v>
      </c>
      <c r="G591" s="2">
        <f t="shared" ca="1" si="40"/>
        <v>1</v>
      </c>
    </row>
    <row r="592" spans="4:7" x14ac:dyDescent="0.25">
      <c r="D592" s="14">
        <f t="shared" ca="1" si="38"/>
        <v>467932.29070739006</v>
      </c>
      <c r="E592" s="15">
        <f t="shared" ca="1" si="39"/>
        <v>4.2359958607310748</v>
      </c>
      <c r="F592" s="14">
        <f t="shared" ca="1" si="37"/>
        <v>748844.81230002898</v>
      </c>
      <c r="G592" s="2">
        <f t="shared" ca="1" si="40"/>
        <v>1</v>
      </c>
    </row>
    <row r="593" spans="4:7" x14ac:dyDescent="0.25">
      <c r="D593" s="14">
        <f t="shared" ca="1" si="38"/>
        <v>575232.92533809005</v>
      </c>
      <c r="E593" s="15">
        <f t="shared" ca="1" si="39"/>
        <v>4.0806689031926862</v>
      </c>
      <c r="F593" s="14">
        <f t="shared" ca="1" si="37"/>
        <v>596926.97509729944</v>
      </c>
      <c r="G593" s="2">
        <f t="shared" ca="1" si="40"/>
        <v>1</v>
      </c>
    </row>
    <row r="594" spans="4:7" x14ac:dyDescent="0.25">
      <c r="D594" s="14">
        <f t="shared" ca="1" si="38"/>
        <v>530865.45153954392</v>
      </c>
      <c r="E594" s="15">
        <f t="shared" ca="1" si="39"/>
        <v>3.8335017872103077</v>
      </c>
      <c r="F594" s="14">
        <f t="shared" ca="1" si="37"/>
        <v>570296.43633125536</v>
      </c>
      <c r="G594" s="2">
        <f t="shared" ca="1" si="40"/>
        <v>1</v>
      </c>
    </row>
    <row r="595" spans="4:7" x14ac:dyDescent="0.25">
      <c r="D595" s="14">
        <f t="shared" ca="1" si="38"/>
        <v>422678.2199597765</v>
      </c>
      <c r="E595" s="15">
        <f t="shared" ca="1" si="39"/>
        <v>2.2047929871528535</v>
      </c>
      <c r="F595" s="14">
        <f t="shared" ca="1" si="37"/>
        <v>210641.95122091926</v>
      </c>
      <c r="G595" s="2">
        <f t="shared" ca="1" si="40"/>
        <v>1</v>
      </c>
    </row>
    <row r="596" spans="4:7" x14ac:dyDescent="0.25">
      <c r="D596" s="14">
        <f t="shared" ca="1" si="38"/>
        <v>376298.97824959713</v>
      </c>
      <c r="E596" s="15">
        <f t="shared" ca="1" si="39"/>
        <v>3.2760808342487318</v>
      </c>
      <c r="F596" s="14">
        <f t="shared" ca="1" si="37"/>
        <v>564745.41314584832</v>
      </c>
      <c r="G596" s="2">
        <f t="shared" ca="1" si="40"/>
        <v>1</v>
      </c>
    </row>
    <row r="597" spans="4:7" x14ac:dyDescent="0.25">
      <c r="D597" s="14">
        <f t="shared" ca="1" si="38"/>
        <v>936737.56617348338</v>
      </c>
      <c r="E597" s="15">
        <f t="shared" ca="1" si="39"/>
        <v>4.4611180793860292</v>
      </c>
      <c r="F597" s="14">
        <f t="shared" ca="1" si="37"/>
        <v>344705.21877591545</v>
      </c>
      <c r="G597" s="2">
        <f t="shared" ca="1" si="40"/>
        <v>1</v>
      </c>
    </row>
    <row r="598" spans="4:7" x14ac:dyDescent="0.25">
      <c r="D598" s="14">
        <f t="shared" ca="1" si="38"/>
        <v>428961.62975703308</v>
      </c>
      <c r="E598" s="15">
        <f t="shared" ca="1" si="39"/>
        <v>2.9109352049483794</v>
      </c>
      <c r="F598" s="14">
        <f t="shared" ca="1" si="37"/>
        <v>407195.77505877404</v>
      </c>
      <c r="G598" s="2">
        <f t="shared" ca="1" si="40"/>
        <v>1</v>
      </c>
    </row>
    <row r="599" spans="4:7" x14ac:dyDescent="0.25">
      <c r="D599" s="14">
        <f t="shared" ca="1" si="38"/>
        <v>346338.16685573431</v>
      </c>
      <c r="E599" s="15">
        <f t="shared" ca="1" si="39"/>
        <v>3.6820356917684021</v>
      </c>
      <c r="F599" s="14">
        <f t="shared" ca="1" si="37"/>
        <v>711315.53949766397</v>
      </c>
      <c r="G599" s="2">
        <f t="shared" ca="1" si="40"/>
        <v>1</v>
      </c>
    </row>
    <row r="600" spans="4:7" x14ac:dyDescent="0.25">
      <c r="D600" s="14">
        <f t="shared" ca="1" si="38"/>
        <v>712486.61386477249</v>
      </c>
      <c r="E600" s="15">
        <f t="shared" ca="1" si="39"/>
        <v>2.7889624629730854</v>
      </c>
      <c r="F600" s="14">
        <f t="shared" ca="1" si="37"/>
        <v>88634.486736857332</v>
      </c>
      <c r="G600" s="2">
        <f t="shared" ca="1" si="40"/>
        <v>1</v>
      </c>
    </row>
    <row r="601" spans="4:7" x14ac:dyDescent="0.25">
      <c r="D601" s="14">
        <f t="shared" ca="1" si="38"/>
        <v>797971.61383057665</v>
      </c>
      <c r="E601" s="15">
        <f t="shared" ca="1" si="39"/>
        <v>3.6571095486782625</v>
      </c>
      <c r="F601" s="14">
        <f t="shared" ca="1" si="37"/>
        <v>252522.13269860833</v>
      </c>
      <c r="G601" s="2">
        <f t="shared" ca="1" si="40"/>
        <v>1</v>
      </c>
    </row>
    <row r="602" spans="4:7" x14ac:dyDescent="0.25">
      <c r="D602" s="14">
        <f t="shared" ca="1" si="38"/>
        <v>612784.18687815149</v>
      </c>
      <c r="E602" s="15">
        <f t="shared" ca="1" si="39"/>
        <v>3.7681291588086818</v>
      </c>
      <c r="F602" s="14">
        <f t="shared" ca="1" si="37"/>
        <v>469599.60960216587</v>
      </c>
      <c r="G602" s="2">
        <f t="shared" ca="1" si="40"/>
        <v>1</v>
      </c>
    </row>
    <row r="603" spans="4:7" x14ac:dyDescent="0.25">
      <c r="D603" s="14">
        <f t="shared" ca="1" si="38"/>
        <v>556558.63926155737</v>
      </c>
      <c r="E603" s="15">
        <f t="shared" ca="1" si="39"/>
        <v>3.0475834861214413</v>
      </c>
      <c r="F603" s="14">
        <f t="shared" ca="1" si="37"/>
        <v>318850.57437636831</v>
      </c>
      <c r="G603" s="2">
        <f t="shared" ca="1" si="40"/>
        <v>1</v>
      </c>
    </row>
    <row r="604" spans="4:7" x14ac:dyDescent="0.25">
      <c r="D604" s="14">
        <f t="shared" ca="1" si="38"/>
        <v>414673.56224969472</v>
      </c>
      <c r="E604" s="15">
        <f t="shared" ca="1" si="39"/>
        <v>3.5795806582720555</v>
      </c>
      <c r="F604" s="14">
        <f t="shared" ref="F604:F667" ca="1" si="41">E604*$B$5-D604</f>
        <v>613550.2430969784</v>
      </c>
      <c r="G604" s="2">
        <f t="shared" ca="1" si="40"/>
        <v>1</v>
      </c>
    </row>
    <row r="605" spans="4:7" x14ac:dyDescent="0.25">
      <c r="D605" s="14">
        <f t="shared" ca="1" si="38"/>
        <v>363630.36151550279</v>
      </c>
      <c r="E605" s="15">
        <f t="shared" ca="1" si="39"/>
        <v>3.9365948958709462</v>
      </c>
      <c r="F605" s="14">
        <f t="shared" ca="1" si="41"/>
        <v>767144.71253873885</v>
      </c>
      <c r="G605" s="2">
        <f t="shared" ca="1" si="40"/>
        <v>1</v>
      </c>
    </row>
    <row r="606" spans="4:7" x14ac:dyDescent="0.25">
      <c r="D606" s="14">
        <f t="shared" ca="1" si="38"/>
        <v>533087.39799198776</v>
      </c>
      <c r="E606" s="15">
        <f t="shared" ca="1" si="39"/>
        <v>2.1603041168475068</v>
      </c>
      <c r="F606" s="14">
        <f t="shared" ca="1" si="41"/>
        <v>87453.478660108056</v>
      </c>
      <c r="G606" s="2">
        <f t="shared" ca="1" si="40"/>
        <v>1</v>
      </c>
    </row>
    <row r="607" spans="4:7" x14ac:dyDescent="0.25">
      <c r="D607" s="14">
        <f t="shared" ca="1" si="38"/>
        <v>491380.6863290242</v>
      </c>
      <c r="E607" s="15">
        <f t="shared" ca="1" si="39"/>
        <v>3.6037244839965092</v>
      </c>
      <c r="F607" s="14">
        <f t="shared" ca="1" si="41"/>
        <v>543778.36052552098</v>
      </c>
      <c r="G607" s="2">
        <f t="shared" ca="1" si="40"/>
        <v>1</v>
      </c>
    </row>
    <row r="608" spans="4:7" x14ac:dyDescent="0.25">
      <c r="D608" s="14">
        <f t="shared" ca="1" si="38"/>
        <v>634195.02551419684</v>
      </c>
      <c r="E608" s="15">
        <f t="shared" ca="1" si="39"/>
        <v>3.4116229333478127</v>
      </c>
      <c r="F608" s="14">
        <f t="shared" ca="1" si="41"/>
        <v>345783.42722116236</v>
      </c>
      <c r="G608" s="2">
        <f t="shared" ca="1" si="40"/>
        <v>1</v>
      </c>
    </row>
    <row r="609" spans="4:7" x14ac:dyDescent="0.25">
      <c r="D609" s="14">
        <f t="shared" ca="1" si="38"/>
        <v>669545.14183092013</v>
      </c>
      <c r="E609" s="15">
        <f t="shared" ca="1" si="39"/>
        <v>4.1687421714909316</v>
      </c>
      <c r="F609" s="14">
        <f t="shared" ca="1" si="41"/>
        <v>527913.54070333543</v>
      </c>
      <c r="G609" s="2">
        <f t="shared" ca="1" si="40"/>
        <v>1</v>
      </c>
    </row>
    <row r="610" spans="4:7" x14ac:dyDescent="0.25">
      <c r="D610" s="14">
        <f t="shared" ca="1" si="38"/>
        <v>669523.56273960695</v>
      </c>
      <c r="E610" s="15">
        <f t="shared" ca="1" si="39"/>
        <v>3.0779152451816785</v>
      </c>
      <c r="F610" s="14">
        <f t="shared" ca="1" si="41"/>
        <v>214598.35769309464</v>
      </c>
      <c r="G610" s="2">
        <f t="shared" ca="1" si="40"/>
        <v>1</v>
      </c>
    </row>
    <row r="611" spans="4:7" x14ac:dyDescent="0.25">
      <c r="D611" s="14">
        <f t="shared" ca="1" si="38"/>
        <v>325137.6483625198</v>
      </c>
      <c r="E611" s="15">
        <f t="shared" ca="1" si="39"/>
        <v>3.9318127697646661</v>
      </c>
      <c r="F611" s="14">
        <f t="shared" ca="1" si="41"/>
        <v>804263.77431407117</v>
      </c>
      <c r="G611" s="2">
        <f t="shared" ca="1" si="40"/>
        <v>1</v>
      </c>
    </row>
    <row r="612" spans="4:7" x14ac:dyDescent="0.25">
      <c r="D612" s="14">
        <f t="shared" ca="1" si="38"/>
        <v>591401.17598024895</v>
      </c>
      <c r="E612" s="15">
        <f t="shared" ca="1" si="39"/>
        <v>3.2768231529633449</v>
      </c>
      <c r="F612" s="14">
        <f t="shared" ca="1" si="41"/>
        <v>349856.44423901301</v>
      </c>
      <c r="G612" s="2">
        <f t="shared" ca="1" si="40"/>
        <v>1</v>
      </c>
    </row>
    <row r="613" spans="4:7" x14ac:dyDescent="0.25">
      <c r="D613" s="14">
        <f t="shared" ca="1" si="38"/>
        <v>788986.0778511758</v>
      </c>
      <c r="E613" s="15">
        <f t="shared" ca="1" si="39"/>
        <v>3.5917443996890239</v>
      </c>
      <c r="F613" s="14">
        <f t="shared" ca="1" si="41"/>
        <v>242731.72572629724</v>
      </c>
      <c r="G613" s="2">
        <f t="shared" ca="1" si="40"/>
        <v>1</v>
      </c>
    </row>
    <row r="614" spans="4:7" x14ac:dyDescent="0.25">
      <c r="D614" s="14">
        <f t="shared" ca="1" si="38"/>
        <v>570963.00084438268</v>
      </c>
      <c r="E614" s="15">
        <f t="shared" ca="1" si="39"/>
        <v>2.6533668626044484</v>
      </c>
      <c r="F614" s="14">
        <f t="shared" ca="1" si="41"/>
        <v>191208.67033815733</v>
      </c>
      <c r="G614" s="2">
        <f t="shared" ca="1" si="40"/>
        <v>1</v>
      </c>
    </row>
    <row r="615" spans="4:7" x14ac:dyDescent="0.25">
      <c r="D615" s="14">
        <f t="shared" ca="1" si="38"/>
        <v>606035.36247029644</v>
      </c>
      <c r="E615" s="15">
        <f t="shared" ca="1" si="39"/>
        <v>3.9369421360462229</v>
      </c>
      <c r="F615" s="14">
        <f t="shared" ca="1" si="41"/>
        <v>524839.45528257289</v>
      </c>
      <c r="G615" s="2">
        <f t="shared" ca="1" si="40"/>
        <v>1</v>
      </c>
    </row>
    <row r="616" spans="4:7" x14ac:dyDescent="0.25">
      <c r="D616" s="14">
        <f t="shared" ca="1" si="38"/>
        <v>755254.41646491038</v>
      </c>
      <c r="E616" s="15">
        <f t="shared" ca="1" si="39"/>
        <v>4.7986317916855068</v>
      </c>
      <c r="F616" s="14">
        <f t="shared" ca="1" si="41"/>
        <v>623138.16980137629</v>
      </c>
      <c r="G616" s="2">
        <f t="shared" ca="1" si="40"/>
        <v>1</v>
      </c>
    </row>
    <row r="617" spans="4:7" x14ac:dyDescent="0.25">
      <c r="D617" s="14">
        <f t="shared" ca="1" si="38"/>
        <v>829734.84045432624</v>
      </c>
      <c r="E617" s="15">
        <f t="shared" ca="1" si="39"/>
        <v>3.0677583734847751</v>
      </c>
      <c r="F617" s="14">
        <f t="shared" ca="1" si="41"/>
        <v>51469.549054054893</v>
      </c>
      <c r="G617" s="2">
        <f t="shared" ca="1" si="40"/>
        <v>1</v>
      </c>
    </row>
    <row r="618" spans="4:7" x14ac:dyDescent="0.25">
      <c r="D618" s="14">
        <f t="shared" ca="1" si="38"/>
        <v>527336.24773046584</v>
      </c>
      <c r="E618" s="15">
        <f t="shared" ca="1" si="39"/>
        <v>4.5096370102115086</v>
      </c>
      <c r="F618" s="14">
        <f t="shared" ca="1" si="41"/>
        <v>768043.45454175933</v>
      </c>
      <c r="G618" s="2">
        <f t="shared" ca="1" si="40"/>
        <v>1</v>
      </c>
    </row>
    <row r="619" spans="4:7" x14ac:dyDescent="0.25">
      <c r="D619" s="14">
        <f t="shared" ca="1" si="38"/>
        <v>728629.11314144288</v>
      </c>
      <c r="E619" s="15">
        <f t="shared" ca="1" si="39"/>
        <v>4.0371833074069388</v>
      </c>
      <c r="F619" s="14">
        <f t="shared" ca="1" si="41"/>
        <v>431039.68036127812</v>
      </c>
      <c r="G619" s="2">
        <f t="shared" ca="1" si="40"/>
        <v>1</v>
      </c>
    </row>
    <row r="620" spans="4:7" x14ac:dyDescent="0.25">
      <c r="D620" s="14">
        <f t="shared" ca="1" si="38"/>
        <v>569786.41618619347</v>
      </c>
      <c r="E620" s="15">
        <f t="shared" ca="1" si="39"/>
        <v>3.8404021065153939</v>
      </c>
      <c r="F620" s="14">
        <f t="shared" ca="1" si="41"/>
        <v>533357.56770403381</v>
      </c>
      <c r="G620" s="2">
        <f t="shared" ca="1" si="40"/>
        <v>1</v>
      </c>
    </row>
    <row r="621" spans="4:7" x14ac:dyDescent="0.25">
      <c r="D621" s="14">
        <f t="shared" ca="1" si="38"/>
        <v>366222.47510961746</v>
      </c>
      <c r="E621" s="15">
        <f t="shared" ca="1" si="39"/>
        <v>4.6150258215536715</v>
      </c>
      <c r="F621" s="14">
        <f t="shared" ca="1" si="41"/>
        <v>959429.84705421003</v>
      </c>
      <c r="G621" s="2">
        <f t="shared" ca="1" si="40"/>
        <v>1</v>
      </c>
    </row>
    <row r="622" spans="4:7" x14ac:dyDescent="0.25">
      <c r="D622" s="14">
        <f t="shared" ca="1" si="38"/>
        <v>580354.41342155857</v>
      </c>
      <c r="E622" s="15">
        <f t="shared" ca="1" si="39"/>
        <v>3.0324262250096048</v>
      </c>
      <c r="F622" s="14">
        <f t="shared" ca="1" si="41"/>
        <v>290700.92243377538</v>
      </c>
      <c r="G622" s="2">
        <f t="shared" ca="1" si="40"/>
        <v>1</v>
      </c>
    </row>
    <row r="623" spans="4:7" x14ac:dyDescent="0.25">
      <c r="D623" s="14">
        <f t="shared" ca="1" si="38"/>
        <v>956781.31601396436</v>
      </c>
      <c r="E623" s="15">
        <f t="shared" ca="1" si="39"/>
        <v>3.6391896965572266</v>
      </c>
      <c r="F623" s="14">
        <f t="shared" ca="1" si="41"/>
        <v>88565.006753009278</v>
      </c>
      <c r="G623" s="2">
        <f t="shared" ca="1" si="40"/>
        <v>1</v>
      </c>
    </row>
    <row r="624" spans="4:7" x14ac:dyDescent="0.25">
      <c r="D624" s="14">
        <f t="shared" ca="1" si="38"/>
        <v>542745.92238743161</v>
      </c>
      <c r="E624" s="15">
        <f t="shared" ca="1" si="39"/>
        <v>3.3754847465049083</v>
      </c>
      <c r="F624" s="14">
        <f t="shared" ca="1" si="41"/>
        <v>426851.94459186378</v>
      </c>
      <c r="G624" s="2">
        <f t="shared" ca="1" si="40"/>
        <v>1</v>
      </c>
    </row>
    <row r="625" spans="4:7" x14ac:dyDescent="0.25">
      <c r="D625" s="14">
        <f t="shared" ca="1" si="38"/>
        <v>534418.84890188579</v>
      </c>
      <c r="E625" s="15">
        <f t="shared" ca="1" si="39"/>
        <v>3.0294890623495765</v>
      </c>
      <c r="F625" s="14">
        <f t="shared" ca="1" si="41"/>
        <v>335792.79579084297</v>
      </c>
      <c r="G625" s="2">
        <f t="shared" ca="1" si="40"/>
        <v>1</v>
      </c>
    </row>
    <row r="626" spans="4:7" x14ac:dyDescent="0.25">
      <c r="D626" s="14">
        <f t="shared" ca="1" si="38"/>
        <v>317691.49735249631</v>
      </c>
      <c r="E626" s="15">
        <f t="shared" ca="1" si="39"/>
        <v>4.14931879926473</v>
      </c>
      <c r="F626" s="14">
        <f t="shared" ca="1" si="41"/>
        <v>874187.87977989973</v>
      </c>
      <c r="G626" s="2">
        <f t="shared" ca="1" si="40"/>
        <v>1</v>
      </c>
    </row>
    <row r="627" spans="4:7" x14ac:dyDescent="0.25">
      <c r="D627" s="14">
        <f t="shared" ca="1" si="38"/>
        <v>433260.97503189789</v>
      </c>
      <c r="E627" s="15">
        <f t="shared" ca="1" si="39"/>
        <v>3.5533345491644588</v>
      </c>
      <c r="F627" s="14">
        <f t="shared" ca="1" si="41"/>
        <v>587423.71421194542</v>
      </c>
      <c r="G627" s="2">
        <f t="shared" ca="1" si="40"/>
        <v>1</v>
      </c>
    </row>
    <row r="628" spans="4:7" x14ac:dyDescent="0.25">
      <c r="D628" s="14">
        <f t="shared" ca="1" si="38"/>
        <v>487283.87415434455</v>
      </c>
      <c r="E628" s="15">
        <f t="shared" ca="1" si="39"/>
        <v>4.272614209695341</v>
      </c>
      <c r="F628" s="14">
        <f t="shared" ca="1" si="41"/>
        <v>740011.73973801301</v>
      </c>
      <c r="G628" s="2">
        <f t="shared" ca="1" si="40"/>
        <v>1</v>
      </c>
    </row>
    <row r="629" spans="4:7" x14ac:dyDescent="0.25">
      <c r="D629" s="14">
        <f t="shared" ca="1" si="38"/>
        <v>284436.31192308158</v>
      </c>
      <c r="E629" s="15">
        <f t="shared" ca="1" si="39"/>
        <v>2.3343986359988103</v>
      </c>
      <c r="F629" s="14">
        <f t="shared" ca="1" si="41"/>
        <v>386112.69307166868</v>
      </c>
      <c r="G629" s="2">
        <f t="shared" ca="1" si="40"/>
        <v>1</v>
      </c>
    </row>
    <row r="630" spans="4:7" x14ac:dyDescent="0.25">
      <c r="D630" s="14">
        <f t="shared" ca="1" si="38"/>
        <v>605611.64377737674</v>
      </c>
      <c r="E630" s="15">
        <f t="shared" ca="1" si="39"/>
        <v>3.3518349025941103</v>
      </c>
      <c r="F630" s="14">
        <f t="shared" ca="1" si="41"/>
        <v>357192.87648807361</v>
      </c>
      <c r="G630" s="2">
        <f t="shared" ca="1" si="40"/>
        <v>1</v>
      </c>
    </row>
    <row r="631" spans="4:7" x14ac:dyDescent="0.25">
      <c r="D631" s="14">
        <f t="shared" ca="1" si="38"/>
        <v>688945.96460233768</v>
      </c>
      <c r="E631" s="15">
        <f t="shared" ca="1" si="39"/>
        <v>4.4850553030763214</v>
      </c>
      <c r="F631" s="14">
        <f t="shared" ca="1" si="41"/>
        <v>599372.7160404264</v>
      </c>
      <c r="G631" s="2">
        <f t="shared" ca="1" si="40"/>
        <v>1</v>
      </c>
    </row>
    <row r="632" spans="4:7" x14ac:dyDescent="0.25">
      <c r="D632" s="14">
        <f t="shared" ca="1" si="38"/>
        <v>609068.57850368565</v>
      </c>
      <c r="E632" s="15">
        <f t="shared" ca="1" si="39"/>
        <v>3.160361740117736</v>
      </c>
      <c r="F632" s="14">
        <f t="shared" ca="1" si="41"/>
        <v>298735.8502599136</v>
      </c>
      <c r="G632" s="2">
        <f t="shared" ca="1" si="40"/>
        <v>1</v>
      </c>
    </row>
    <row r="633" spans="4:7" x14ac:dyDescent="0.25">
      <c r="D633" s="14">
        <f t="shared" ca="1" si="38"/>
        <v>742094.47742385231</v>
      </c>
      <c r="E633" s="15">
        <f t="shared" ca="1" si="39"/>
        <v>3.7225471767175442</v>
      </c>
      <c r="F633" s="14">
        <f t="shared" ca="1" si="41"/>
        <v>327196.03144673212</v>
      </c>
      <c r="G633" s="2">
        <f t="shared" ca="1" si="40"/>
        <v>1</v>
      </c>
    </row>
    <row r="634" spans="4:7" x14ac:dyDescent="0.25">
      <c r="D634" s="14">
        <f t="shared" ca="1" si="38"/>
        <v>344712.91431669751</v>
      </c>
      <c r="E634" s="15">
        <f t="shared" ca="1" si="39"/>
        <v>3.9700909916234517</v>
      </c>
      <c r="F634" s="14">
        <f t="shared" ca="1" si="41"/>
        <v>795683.81275416422</v>
      </c>
      <c r="G634" s="2">
        <f t="shared" ca="1" si="40"/>
        <v>1</v>
      </c>
    </row>
    <row r="635" spans="4:7" x14ac:dyDescent="0.25">
      <c r="D635" s="14">
        <f t="shared" ca="1" si="38"/>
        <v>567333.18014803506</v>
      </c>
      <c r="E635" s="15">
        <f t="shared" ca="1" si="39"/>
        <v>3.0323099755767</v>
      </c>
      <c r="F635" s="14">
        <f t="shared" ca="1" si="41"/>
        <v>303688.76340644527</v>
      </c>
      <c r="G635" s="2">
        <f t="shared" ca="1" si="40"/>
        <v>1</v>
      </c>
    </row>
    <row r="636" spans="4:7" x14ac:dyDescent="0.25">
      <c r="D636" s="14">
        <f t="shared" ca="1" si="38"/>
        <v>650841.9686555434</v>
      </c>
      <c r="E636" s="15">
        <f t="shared" ca="1" si="39"/>
        <v>3.720826730523525</v>
      </c>
      <c r="F636" s="14">
        <f t="shared" ca="1" si="41"/>
        <v>417954.34720714763</v>
      </c>
      <c r="G636" s="2">
        <f t="shared" ca="1" si="40"/>
        <v>1</v>
      </c>
    </row>
    <row r="637" spans="4:7" x14ac:dyDescent="0.25">
      <c r="D637" s="14">
        <f t="shared" ca="1" si="38"/>
        <v>616352.61873505521</v>
      </c>
      <c r="E637" s="15">
        <f t="shared" ca="1" si="39"/>
        <v>4.0465024825983917</v>
      </c>
      <c r="F637" s="14">
        <f t="shared" ca="1" si="41"/>
        <v>545993.0798838851</v>
      </c>
      <c r="G637" s="2">
        <f t="shared" ca="1" si="40"/>
        <v>1</v>
      </c>
    </row>
    <row r="638" spans="4:7" x14ac:dyDescent="0.25">
      <c r="D638" s="14">
        <f t="shared" ca="1" si="38"/>
        <v>775081.6921174</v>
      </c>
      <c r="E638" s="15">
        <f t="shared" ca="1" si="39"/>
        <v>4.5655112210044067</v>
      </c>
      <c r="F638" s="14">
        <f t="shared" ca="1" si="41"/>
        <v>536347.7095824529</v>
      </c>
      <c r="G638" s="2">
        <f t="shared" ca="1" si="40"/>
        <v>1</v>
      </c>
    </row>
    <row r="639" spans="4:7" x14ac:dyDescent="0.25">
      <c r="D639" s="14">
        <f t="shared" ca="1" si="38"/>
        <v>581461.6706815525</v>
      </c>
      <c r="E639" s="15">
        <f t="shared" ca="1" si="39"/>
        <v>4.2089180285558054</v>
      </c>
      <c r="F639" s="14">
        <f t="shared" ca="1" si="41"/>
        <v>627537.40626701689</v>
      </c>
      <c r="G639" s="2">
        <f t="shared" ca="1" si="40"/>
        <v>1</v>
      </c>
    </row>
    <row r="640" spans="4:7" x14ac:dyDescent="0.25">
      <c r="D640" s="14">
        <f t="shared" ca="1" si="38"/>
        <v>731777.65262595098</v>
      </c>
      <c r="E640" s="15">
        <f t="shared" ca="1" si="39"/>
        <v>2.374052821517826</v>
      </c>
      <c r="F640" s="14">
        <f t="shared" ca="1" si="41"/>
        <v>-49838.101803419995</v>
      </c>
      <c r="G640" s="2">
        <f t="shared" ca="1" si="40"/>
        <v>0</v>
      </c>
    </row>
    <row r="641" spans="4:7" x14ac:dyDescent="0.25">
      <c r="D641" s="14">
        <f t="shared" ca="1" si="38"/>
        <v>601587.13735504192</v>
      </c>
      <c r="E641" s="15">
        <f t="shared" ca="1" si="39"/>
        <v>3.9499810578003642</v>
      </c>
      <c r="F641" s="14">
        <f t="shared" ca="1" si="41"/>
        <v>533033.07155493926</v>
      </c>
      <c r="G641" s="2">
        <f t="shared" ca="1" si="40"/>
        <v>1</v>
      </c>
    </row>
    <row r="642" spans="4:7" x14ac:dyDescent="0.25">
      <c r="D642" s="14">
        <f t="shared" ca="1" si="38"/>
        <v>602786.87578077149</v>
      </c>
      <c r="E642" s="15">
        <f t="shared" ca="1" si="39"/>
        <v>3.3759074330692354</v>
      </c>
      <c r="F642" s="14">
        <f t="shared" ca="1" si="41"/>
        <v>366932.40664606716</v>
      </c>
      <c r="G642" s="2">
        <f t="shared" ca="1" si="40"/>
        <v>1</v>
      </c>
    </row>
    <row r="643" spans="4:7" x14ac:dyDescent="0.25">
      <c r="D643" s="14">
        <f t="shared" ref="D643:D706" ca="1" si="42">_xlfn.NORM.INV(RAND(), $B$3, $B$3/4)</f>
        <v>465970.31034627225</v>
      </c>
      <c r="E643" s="15">
        <f t="shared" ref="E643:E706" ca="1" si="43">_xlfn.NORM.INV(RAND(), $B$4, $B$4*0.15)</f>
        <v>4.2634621496105263</v>
      </c>
      <c r="F643" s="14">
        <f t="shared" ca="1" si="41"/>
        <v>758696.40174290258</v>
      </c>
      <c r="G643" s="2">
        <f t="shared" ref="G643:G706" ca="1" si="44">IF(F643&gt;0, 1, 0)</f>
        <v>1</v>
      </c>
    </row>
    <row r="644" spans="4:7" x14ac:dyDescent="0.25">
      <c r="D644" s="14">
        <f t="shared" ca="1" si="42"/>
        <v>600990.70204830472</v>
      </c>
      <c r="E644" s="15">
        <f t="shared" ca="1" si="43"/>
        <v>3.6235032399934388</v>
      </c>
      <c r="F644" s="14">
        <f t="shared" ca="1" si="41"/>
        <v>439849.73313009064</v>
      </c>
      <c r="G644" s="2">
        <f t="shared" ca="1" si="44"/>
        <v>1</v>
      </c>
    </row>
    <row r="645" spans="4:7" x14ac:dyDescent="0.25">
      <c r="D645" s="14">
        <f t="shared" ca="1" si="42"/>
        <v>646330.62377820071</v>
      </c>
      <c r="E645" s="15">
        <f t="shared" ca="1" si="43"/>
        <v>4.2109298060260318</v>
      </c>
      <c r="F645" s="14">
        <f t="shared" ca="1" si="41"/>
        <v>563246.33021335886</v>
      </c>
      <c r="G645" s="2">
        <f t="shared" ca="1" si="44"/>
        <v>1</v>
      </c>
    </row>
    <row r="646" spans="4:7" x14ac:dyDescent="0.25">
      <c r="D646" s="14">
        <f t="shared" ca="1" si="42"/>
        <v>701374.44235279493</v>
      </c>
      <c r="E646" s="15">
        <f t="shared" ca="1" si="43"/>
        <v>3.108404133745827</v>
      </c>
      <c r="F646" s="14">
        <f t="shared" ca="1" si="41"/>
        <v>191505.31985329266</v>
      </c>
      <c r="G646" s="2">
        <f t="shared" ca="1" si="44"/>
        <v>1</v>
      </c>
    </row>
    <row r="647" spans="4:7" x14ac:dyDescent="0.25">
      <c r="D647" s="14">
        <f t="shared" ca="1" si="42"/>
        <v>388775.74301565508</v>
      </c>
      <c r="E647" s="15">
        <f t="shared" ca="1" si="43"/>
        <v>3.2878556245319159</v>
      </c>
      <c r="F647" s="14">
        <f t="shared" ca="1" si="41"/>
        <v>555650.92156426422</v>
      </c>
      <c r="G647" s="2">
        <f t="shared" ca="1" si="44"/>
        <v>1</v>
      </c>
    </row>
    <row r="648" spans="4:7" x14ac:dyDescent="0.25">
      <c r="D648" s="14">
        <f t="shared" ca="1" si="42"/>
        <v>657590.16825085692</v>
      </c>
      <c r="E648" s="15">
        <f t="shared" ca="1" si="43"/>
        <v>2.7807792325729217</v>
      </c>
      <c r="F648" s="14">
        <f t="shared" ca="1" si="41"/>
        <v>141180.32396801712</v>
      </c>
      <c r="G648" s="2">
        <f t="shared" ca="1" si="44"/>
        <v>1</v>
      </c>
    </row>
    <row r="649" spans="4:7" x14ac:dyDescent="0.25">
      <c r="D649" s="14">
        <f t="shared" ca="1" si="42"/>
        <v>802679.83270324022</v>
      </c>
      <c r="E649" s="15">
        <f t="shared" ca="1" si="43"/>
        <v>3.2396335248595576</v>
      </c>
      <c r="F649" s="14">
        <f t="shared" ca="1" si="41"/>
        <v>127895.17841209308</v>
      </c>
      <c r="G649" s="2">
        <f t="shared" ca="1" si="44"/>
        <v>1</v>
      </c>
    </row>
    <row r="650" spans="4:7" x14ac:dyDescent="0.25">
      <c r="D650" s="14">
        <f t="shared" ca="1" si="42"/>
        <v>417292.71773556597</v>
      </c>
      <c r="E650" s="15">
        <f t="shared" ca="1" si="43"/>
        <v>4.3171785415671984</v>
      </c>
      <c r="F650" s="14">
        <f t="shared" ca="1" si="41"/>
        <v>822803.86679398711</v>
      </c>
      <c r="G650" s="2">
        <f t="shared" ca="1" si="44"/>
        <v>1</v>
      </c>
    </row>
    <row r="651" spans="4:7" x14ac:dyDescent="0.25">
      <c r="D651" s="14">
        <f t="shared" ca="1" si="42"/>
        <v>542354.7270264182</v>
      </c>
      <c r="E651" s="15">
        <f t="shared" ca="1" si="43"/>
        <v>3.4660499980896629</v>
      </c>
      <c r="F651" s="14">
        <f t="shared" ca="1" si="41"/>
        <v>453257.73677484319</v>
      </c>
      <c r="G651" s="2">
        <f t="shared" ca="1" si="44"/>
        <v>1</v>
      </c>
    </row>
    <row r="652" spans="4:7" x14ac:dyDescent="0.25">
      <c r="D652" s="14">
        <f t="shared" ca="1" si="42"/>
        <v>516405.08221538679</v>
      </c>
      <c r="E652" s="15">
        <f t="shared" ca="1" si="43"/>
        <v>4.6895033118132456</v>
      </c>
      <c r="F652" s="14">
        <f t="shared" ca="1" si="41"/>
        <v>830640.67559303262</v>
      </c>
      <c r="G652" s="2">
        <f t="shared" ca="1" si="44"/>
        <v>1</v>
      </c>
    </row>
    <row r="653" spans="4:7" x14ac:dyDescent="0.25">
      <c r="D653" s="14">
        <f t="shared" ca="1" si="42"/>
        <v>381477.72491181601</v>
      </c>
      <c r="E653" s="15">
        <f t="shared" ca="1" si="43"/>
        <v>3.0150130124098427</v>
      </c>
      <c r="F653" s="14">
        <f t="shared" ca="1" si="41"/>
        <v>484575.7178638741</v>
      </c>
      <c r="G653" s="2">
        <f t="shared" ca="1" si="44"/>
        <v>1</v>
      </c>
    </row>
    <row r="654" spans="4:7" x14ac:dyDescent="0.25">
      <c r="D654" s="14">
        <f t="shared" ca="1" si="42"/>
        <v>895528.69046934415</v>
      </c>
      <c r="E654" s="15">
        <f t="shared" ca="1" si="43"/>
        <v>3.5404089785146615</v>
      </c>
      <c r="F654" s="14">
        <f t="shared" ca="1" si="41"/>
        <v>121443.16738205682</v>
      </c>
      <c r="G654" s="2">
        <f t="shared" ca="1" si="44"/>
        <v>1</v>
      </c>
    </row>
    <row r="655" spans="4:7" x14ac:dyDescent="0.25">
      <c r="D655" s="14">
        <f t="shared" ca="1" si="42"/>
        <v>605856.58065587014</v>
      </c>
      <c r="E655" s="15">
        <f t="shared" ca="1" si="43"/>
        <v>2.5673982963855551</v>
      </c>
      <c r="F655" s="14">
        <f t="shared" ca="1" si="41"/>
        <v>131620.87778599141</v>
      </c>
      <c r="G655" s="2">
        <f t="shared" ca="1" si="44"/>
        <v>1</v>
      </c>
    </row>
    <row r="656" spans="4:7" x14ac:dyDescent="0.25">
      <c r="D656" s="14">
        <f t="shared" ca="1" si="42"/>
        <v>574439.89141342288</v>
      </c>
      <c r="E656" s="15">
        <f t="shared" ca="1" si="43"/>
        <v>3.272995092824921</v>
      </c>
      <c r="F656" s="14">
        <f t="shared" ca="1" si="41"/>
        <v>365718.13001525716</v>
      </c>
      <c r="G656" s="2">
        <f t="shared" ca="1" si="44"/>
        <v>1</v>
      </c>
    </row>
    <row r="657" spans="4:7" x14ac:dyDescent="0.25">
      <c r="D657" s="14">
        <f t="shared" ca="1" si="42"/>
        <v>668200.28469803138</v>
      </c>
      <c r="E657" s="15">
        <f t="shared" ca="1" si="43"/>
        <v>3.6728482454799165</v>
      </c>
      <c r="F657" s="14">
        <f t="shared" ca="1" si="41"/>
        <v>386814.35527133825</v>
      </c>
      <c r="G657" s="2">
        <f t="shared" ca="1" si="44"/>
        <v>1</v>
      </c>
    </row>
    <row r="658" spans="4:7" x14ac:dyDescent="0.25">
      <c r="D658" s="14">
        <f t="shared" ca="1" si="42"/>
        <v>471807.34501283738</v>
      </c>
      <c r="E658" s="15">
        <f t="shared" ca="1" si="43"/>
        <v>3.3895065511359728</v>
      </c>
      <c r="F658" s="14">
        <f t="shared" ca="1" si="41"/>
        <v>501818.24328131735</v>
      </c>
      <c r="G658" s="2">
        <f t="shared" ca="1" si="44"/>
        <v>1</v>
      </c>
    </row>
    <row r="659" spans="4:7" x14ac:dyDescent="0.25">
      <c r="D659" s="14">
        <f t="shared" ca="1" si="42"/>
        <v>482998.75643753965</v>
      </c>
      <c r="E659" s="15">
        <f t="shared" ca="1" si="43"/>
        <v>4.1281752191767298</v>
      </c>
      <c r="F659" s="14">
        <f t="shared" ca="1" si="41"/>
        <v>702807.19074531854</v>
      </c>
      <c r="G659" s="2">
        <f t="shared" ca="1" si="44"/>
        <v>1</v>
      </c>
    </row>
    <row r="660" spans="4:7" x14ac:dyDescent="0.25">
      <c r="D660" s="14">
        <f t="shared" ca="1" si="42"/>
        <v>602812.65628324659</v>
      </c>
      <c r="E660" s="15">
        <f t="shared" ca="1" si="43"/>
        <v>3.9885389031837564</v>
      </c>
      <c r="F660" s="14">
        <f t="shared" ca="1" si="41"/>
        <v>542883.17803957779</v>
      </c>
      <c r="G660" s="2">
        <f t="shared" ca="1" si="44"/>
        <v>1</v>
      </c>
    </row>
    <row r="661" spans="4:7" x14ac:dyDescent="0.25">
      <c r="D661" s="14">
        <f t="shared" ca="1" si="42"/>
        <v>615814.50510110543</v>
      </c>
      <c r="E661" s="15">
        <f t="shared" ca="1" si="43"/>
        <v>3.5882354634817148</v>
      </c>
      <c r="F661" s="14">
        <f t="shared" ca="1" si="41"/>
        <v>414895.36707762675</v>
      </c>
      <c r="G661" s="2">
        <f t="shared" ca="1" si="44"/>
        <v>1</v>
      </c>
    </row>
    <row r="662" spans="4:7" x14ac:dyDescent="0.25">
      <c r="D662" s="14">
        <f t="shared" ca="1" si="42"/>
        <v>707070.35426803469</v>
      </c>
      <c r="E662" s="15">
        <f t="shared" ca="1" si="43"/>
        <v>4.7310100347011428</v>
      </c>
      <c r="F662" s="14">
        <f t="shared" ca="1" si="41"/>
        <v>651898.08516976447</v>
      </c>
      <c r="G662" s="2">
        <f t="shared" ca="1" si="44"/>
        <v>1</v>
      </c>
    </row>
    <row r="663" spans="4:7" x14ac:dyDescent="0.25">
      <c r="D663" s="14">
        <f t="shared" ca="1" si="42"/>
        <v>530807.5723277838</v>
      </c>
      <c r="E663" s="15">
        <f t="shared" ca="1" si="43"/>
        <v>4.4309114026698806</v>
      </c>
      <c r="F663" s="14">
        <f t="shared" ca="1" si="41"/>
        <v>741958.43535493128</v>
      </c>
      <c r="G663" s="2">
        <f t="shared" ca="1" si="44"/>
        <v>1</v>
      </c>
    </row>
    <row r="664" spans="4:7" x14ac:dyDescent="0.25">
      <c r="D664" s="14">
        <f t="shared" ca="1" si="42"/>
        <v>612719.81205392955</v>
      </c>
      <c r="E664" s="15">
        <f t="shared" ca="1" si="43"/>
        <v>3.8792292891458042</v>
      </c>
      <c r="F664" s="14">
        <f t="shared" ca="1" si="41"/>
        <v>501577.16356533533</v>
      </c>
      <c r="G664" s="2">
        <f t="shared" ca="1" si="44"/>
        <v>1</v>
      </c>
    </row>
    <row r="665" spans="4:7" x14ac:dyDescent="0.25">
      <c r="D665" s="14">
        <f t="shared" ca="1" si="42"/>
        <v>298631.56097216543</v>
      </c>
      <c r="E665" s="15">
        <f t="shared" ca="1" si="43"/>
        <v>4.9163611175067743</v>
      </c>
      <c r="F665" s="14">
        <f t="shared" ca="1" si="41"/>
        <v>1113578.4209483028</v>
      </c>
      <c r="G665" s="2">
        <f t="shared" ca="1" si="44"/>
        <v>1</v>
      </c>
    </row>
    <row r="666" spans="4:7" x14ac:dyDescent="0.25">
      <c r="D666" s="14">
        <f t="shared" ca="1" si="42"/>
        <v>748847.71173286601</v>
      </c>
      <c r="E666" s="15">
        <f t="shared" ca="1" si="43"/>
        <v>2.8753480243924492</v>
      </c>
      <c r="F666" s="14">
        <f t="shared" ca="1" si="41"/>
        <v>77087.382229791838</v>
      </c>
      <c r="G666" s="2">
        <f t="shared" ca="1" si="44"/>
        <v>1</v>
      </c>
    </row>
    <row r="667" spans="4:7" x14ac:dyDescent="0.25">
      <c r="D667" s="14">
        <f t="shared" ca="1" si="42"/>
        <v>548983.45573711407</v>
      </c>
      <c r="E667" s="15">
        <f t="shared" ca="1" si="43"/>
        <v>4.1607309510095263</v>
      </c>
      <c r="F667" s="14">
        <f t="shared" ca="1" si="41"/>
        <v>646174.02774751943</v>
      </c>
      <c r="G667" s="2">
        <f t="shared" ca="1" si="44"/>
        <v>1</v>
      </c>
    </row>
    <row r="668" spans="4:7" x14ac:dyDescent="0.25">
      <c r="D668" s="14">
        <f t="shared" ca="1" si="42"/>
        <v>308351.8391406064</v>
      </c>
      <c r="E668" s="15">
        <f t="shared" ca="1" si="43"/>
        <v>3.3139703389145425</v>
      </c>
      <c r="F668" s="14">
        <f t="shared" ref="F668:F731" ca="1" si="45">E668*$B$5-D668</f>
        <v>643576.19880157919</v>
      </c>
      <c r="G668" s="2">
        <f t="shared" ca="1" si="44"/>
        <v>1</v>
      </c>
    </row>
    <row r="669" spans="4:7" x14ac:dyDescent="0.25">
      <c r="D669" s="14">
        <f t="shared" ca="1" si="42"/>
        <v>433007.76751380751</v>
      </c>
      <c r="E669" s="15">
        <f t="shared" ca="1" si="43"/>
        <v>3.214426861660181</v>
      </c>
      <c r="F669" s="14">
        <f t="shared" ca="1" si="45"/>
        <v>490326.70521749451</v>
      </c>
      <c r="G669" s="2">
        <f t="shared" ca="1" si="44"/>
        <v>1</v>
      </c>
    </row>
    <row r="670" spans="4:7" x14ac:dyDescent="0.25">
      <c r="D670" s="14">
        <f t="shared" ca="1" si="42"/>
        <v>731960.81727815443</v>
      </c>
      <c r="E670" s="15">
        <f t="shared" ca="1" si="43"/>
        <v>3.7129245499235211</v>
      </c>
      <c r="F670" s="14">
        <f t="shared" ca="1" si="45"/>
        <v>334565.62091372721</v>
      </c>
      <c r="G670" s="2">
        <f t="shared" ca="1" si="44"/>
        <v>1</v>
      </c>
    </row>
    <row r="671" spans="4:7" x14ac:dyDescent="0.25">
      <c r="D671" s="14">
        <f t="shared" ca="1" si="42"/>
        <v>541192.8649864021</v>
      </c>
      <c r="E671" s="15">
        <f t="shared" ca="1" si="43"/>
        <v>2.9062280173855402</v>
      </c>
      <c r="F671" s="14">
        <f t="shared" ca="1" si="45"/>
        <v>293612.41432354215</v>
      </c>
      <c r="G671" s="2">
        <f t="shared" ca="1" si="44"/>
        <v>1</v>
      </c>
    </row>
    <row r="672" spans="4:7" x14ac:dyDescent="0.25">
      <c r="D672" s="14">
        <f t="shared" ca="1" si="42"/>
        <v>728113.34515079949</v>
      </c>
      <c r="E672" s="15">
        <f t="shared" ca="1" si="43"/>
        <v>3.3124105773141901</v>
      </c>
      <c r="F672" s="14">
        <f t="shared" ca="1" si="45"/>
        <v>223366.65595096967</v>
      </c>
      <c r="G672" s="2">
        <f t="shared" ca="1" si="44"/>
        <v>1</v>
      </c>
    </row>
    <row r="673" spans="4:7" x14ac:dyDescent="0.25">
      <c r="D673" s="14">
        <f t="shared" ca="1" si="42"/>
        <v>688961.86262766039</v>
      </c>
      <c r="E673" s="15">
        <f t="shared" ca="1" si="43"/>
        <v>3.3485626976413849</v>
      </c>
      <c r="F673" s="14">
        <f t="shared" ca="1" si="45"/>
        <v>272902.72658173449</v>
      </c>
      <c r="G673" s="2">
        <f t="shared" ca="1" si="44"/>
        <v>1</v>
      </c>
    </row>
    <row r="674" spans="4:7" x14ac:dyDescent="0.25">
      <c r="D674" s="14">
        <f t="shared" ca="1" si="42"/>
        <v>374216.01679536962</v>
      </c>
      <c r="E674" s="15">
        <f t="shared" ca="1" si="43"/>
        <v>4.3494447912945873</v>
      </c>
      <c r="F674" s="14">
        <f t="shared" ca="1" si="45"/>
        <v>875148.95116962679</v>
      </c>
      <c r="G674" s="2">
        <f t="shared" ca="1" si="44"/>
        <v>1</v>
      </c>
    </row>
    <row r="675" spans="4:7" x14ac:dyDescent="0.25">
      <c r="D675" s="14">
        <f t="shared" ca="1" si="42"/>
        <v>393536.60231393052</v>
      </c>
      <c r="E675" s="15">
        <f t="shared" ca="1" si="43"/>
        <v>3.2868433109751169</v>
      </c>
      <c r="F675" s="14">
        <f t="shared" ca="1" si="45"/>
        <v>550599.27823373885</v>
      </c>
      <c r="G675" s="2">
        <f t="shared" ca="1" si="44"/>
        <v>1</v>
      </c>
    </row>
    <row r="676" spans="4:7" x14ac:dyDescent="0.25">
      <c r="D676" s="14">
        <f t="shared" ca="1" si="42"/>
        <v>875097.54801611206</v>
      </c>
      <c r="E676" s="15">
        <f t="shared" ca="1" si="43"/>
        <v>3.6569117928844332</v>
      </c>
      <c r="F676" s="14">
        <f t="shared" ca="1" si="45"/>
        <v>175339.39375456283</v>
      </c>
      <c r="G676" s="2">
        <f t="shared" ca="1" si="44"/>
        <v>1</v>
      </c>
    </row>
    <row r="677" spans="4:7" x14ac:dyDescent="0.25">
      <c r="D677" s="14">
        <f t="shared" ca="1" si="42"/>
        <v>540277.2371137318</v>
      </c>
      <c r="E677" s="15">
        <f t="shared" ca="1" si="43"/>
        <v>3.5754061916097406</v>
      </c>
      <c r="F677" s="14">
        <f t="shared" ca="1" si="45"/>
        <v>486747.46520759142</v>
      </c>
      <c r="G677" s="2">
        <f t="shared" ca="1" si="44"/>
        <v>1</v>
      </c>
    </row>
    <row r="678" spans="4:7" x14ac:dyDescent="0.25">
      <c r="D678" s="14">
        <f t="shared" ca="1" si="42"/>
        <v>629848.18324295559</v>
      </c>
      <c r="E678" s="15">
        <f t="shared" ca="1" si="43"/>
        <v>2.9399268182238401</v>
      </c>
      <c r="F678" s="14">
        <f t="shared" ca="1" si="45"/>
        <v>214636.97551138781</v>
      </c>
      <c r="G678" s="2">
        <f t="shared" ca="1" si="44"/>
        <v>1</v>
      </c>
    </row>
    <row r="679" spans="4:7" x14ac:dyDescent="0.25">
      <c r="D679" s="14">
        <f t="shared" ca="1" si="42"/>
        <v>549836.89383719943</v>
      </c>
      <c r="E679" s="15">
        <f t="shared" ca="1" si="43"/>
        <v>3.0462636550289659</v>
      </c>
      <c r="F679" s="14">
        <f t="shared" ca="1" si="45"/>
        <v>325193.2022789059</v>
      </c>
      <c r="G679" s="2">
        <f t="shared" ca="1" si="44"/>
        <v>1</v>
      </c>
    </row>
    <row r="680" spans="4:7" x14ac:dyDescent="0.25">
      <c r="D680" s="14">
        <f t="shared" ca="1" si="42"/>
        <v>519290.59326639102</v>
      </c>
      <c r="E680" s="15">
        <f t="shared" ca="1" si="43"/>
        <v>3.6567101378497986</v>
      </c>
      <c r="F680" s="14">
        <f t="shared" ca="1" si="45"/>
        <v>531088.42370055011</v>
      </c>
      <c r="G680" s="2">
        <f t="shared" ca="1" si="44"/>
        <v>1</v>
      </c>
    </row>
    <row r="681" spans="4:7" x14ac:dyDescent="0.25">
      <c r="D681" s="14">
        <f t="shared" ca="1" si="42"/>
        <v>683992.81192446756</v>
      </c>
      <c r="E681" s="15">
        <f t="shared" ca="1" si="43"/>
        <v>3.3947071308150694</v>
      </c>
      <c r="F681" s="14">
        <f t="shared" ca="1" si="45"/>
        <v>291126.62728076871</v>
      </c>
      <c r="G681" s="2">
        <f t="shared" ca="1" si="44"/>
        <v>1</v>
      </c>
    </row>
    <row r="682" spans="4:7" x14ac:dyDescent="0.25">
      <c r="D682" s="14">
        <f t="shared" ca="1" si="42"/>
        <v>743747.42379671987</v>
      </c>
      <c r="E682" s="15">
        <f t="shared" ca="1" si="43"/>
        <v>4.0153398792660333</v>
      </c>
      <c r="F682" s="14">
        <f t="shared" ca="1" si="45"/>
        <v>409646.9105028105</v>
      </c>
      <c r="G682" s="2">
        <f t="shared" ca="1" si="44"/>
        <v>1</v>
      </c>
    </row>
    <row r="683" spans="4:7" x14ac:dyDescent="0.25">
      <c r="D683" s="14">
        <f t="shared" ca="1" si="42"/>
        <v>754805.58888869663</v>
      </c>
      <c r="E683" s="15">
        <f t="shared" ca="1" si="43"/>
        <v>2.9343586561576389</v>
      </c>
      <c r="F683" s="14">
        <f t="shared" ca="1" si="45"/>
        <v>88080.132016616641</v>
      </c>
      <c r="G683" s="2">
        <f t="shared" ca="1" si="44"/>
        <v>1</v>
      </c>
    </row>
    <row r="684" spans="4:7" x14ac:dyDescent="0.25">
      <c r="D684" s="14">
        <f t="shared" ca="1" si="42"/>
        <v>726320.23751260771</v>
      </c>
      <c r="E684" s="15">
        <f t="shared" ca="1" si="43"/>
        <v>4.0693943926259974</v>
      </c>
      <c r="F684" s="14">
        <f t="shared" ca="1" si="45"/>
        <v>442601.09358603216</v>
      </c>
      <c r="G684" s="2">
        <f t="shared" ca="1" si="44"/>
        <v>1</v>
      </c>
    </row>
    <row r="685" spans="4:7" x14ac:dyDescent="0.25">
      <c r="D685" s="14">
        <f t="shared" ca="1" si="42"/>
        <v>632398.25832841056</v>
      </c>
      <c r="E685" s="15">
        <f t="shared" ca="1" si="43"/>
        <v>4.2890885925552649</v>
      </c>
      <c r="F685" s="14">
        <f t="shared" ca="1" si="45"/>
        <v>599629.5726173115</v>
      </c>
      <c r="G685" s="2">
        <f t="shared" ca="1" si="44"/>
        <v>1</v>
      </c>
    </row>
    <row r="686" spans="4:7" x14ac:dyDescent="0.25">
      <c r="D686" s="14">
        <f t="shared" ca="1" si="42"/>
        <v>503074.07826404931</v>
      </c>
      <c r="E686" s="15">
        <f t="shared" ca="1" si="43"/>
        <v>3.2689749516983699</v>
      </c>
      <c r="F686" s="14">
        <f t="shared" ca="1" si="45"/>
        <v>435929.16968645231</v>
      </c>
      <c r="G686" s="2">
        <f t="shared" ca="1" si="44"/>
        <v>1</v>
      </c>
    </row>
    <row r="687" spans="4:7" x14ac:dyDescent="0.25">
      <c r="D687" s="14">
        <f t="shared" ca="1" si="42"/>
        <v>99162.820747938007</v>
      </c>
      <c r="E687" s="15">
        <f t="shared" ca="1" si="43"/>
        <v>3.8407864952604558</v>
      </c>
      <c r="F687" s="14">
        <f t="shared" ca="1" si="45"/>
        <v>1004091.5776561422</v>
      </c>
      <c r="G687" s="2">
        <f t="shared" ca="1" si="44"/>
        <v>1</v>
      </c>
    </row>
    <row r="688" spans="4:7" x14ac:dyDescent="0.25">
      <c r="D688" s="14">
        <f t="shared" ca="1" si="42"/>
        <v>624943.31422072335</v>
      </c>
      <c r="E688" s="15">
        <f t="shared" ca="1" si="43"/>
        <v>3.2416314984804329</v>
      </c>
      <c r="F688" s="14">
        <f t="shared" ca="1" si="45"/>
        <v>306205.60882328555</v>
      </c>
      <c r="G688" s="2">
        <f t="shared" ca="1" si="44"/>
        <v>1</v>
      </c>
    </row>
    <row r="689" spans="4:7" x14ac:dyDescent="0.25">
      <c r="D689" s="14">
        <f t="shared" ca="1" si="42"/>
        <v>328275.95839890768</v>
      </c>
      <c r="E689" s="15">
        <f t="shared" ca="1" si="43"/>
        <v>4.2169033010767656</v>
      </c>
      <c r="F689" s="14">
        <f t="shared" ca="1" si="45"/>
        <v>883016.86412548996</v>
      </c>
      <c r="G689" s="2">
        <f t="shared" ca="1" si="44"/>
        <v>1</v>
      </c>
    </row>
    <row r="690" spans="4:7" x14ac:dyDescent="0.25">
      <c r="D690" s="14">
        <f t="shared" ca="1" si="42"/>
        <v>706415.23912157631</v>
      </c>
      <c r="E690" s="15">
        <f t="shared" ca="1" si="43"/>
        <v>3.2247164225908982</v>
      </c>
      <c r="F690" s="14">
        <f t="shared" ca="1" si="45"/>
        <v>219874.87911839143</v>
      </c>
      <c r="G690" s="2">
        <f t="shared" ca="1" si="44"/>
        <v>1</v>
      </c>
    </row>
    <row r="691" spans="4:7" x14ac:dyDescent="0.25">
      <c r="D691" s="14">
        <f t="shared" ca="1" si="42"/>
        <v>677565.91129865882</v>
      </c>
      <c r="E691" s="15">
        <f t="shared" ca="1" si="43"/>
        <v>3.9564102552975844</v>
      </c>
      <c r="F691" s="14">
        <f t="shared" ca="1" si="45"/>
        <v>458901.06530480634</v>
      </c>
      <c r="G691" s="2">
        <f t="shared" ca="1" si="44"/>
        <v>1</v>
      </c>
    </row>
    <row r="692" spans="4:7" x14ac:dyDescent="0.25">
      <c r="D692" s="14">
        <f t="shared" ca="1" si="42"/>
        <v>814900.15528625075</v>
      </c>
      <c r="E692" s="15">
        <f t="shared" ca="1" si="43"/>
        <v>3.7126907355545145</v>
      </c>
      <c r="F692" s="14">
        <f t="shared" ca="1" si="45"/>
        <v>251559.12042957696</v>
      </c>
      <c r="G692" s="2">
        <f t="shared" ca="1" si="44"/>
        <v>1</v>
      </c>
    </row>
    <row r="693" spans="4:7" x14ac:dyDescent="0.25">
      <c r="D693" s="14">
        <f t="shared" ca="1" si="42"/>
        <v>348187.13011264405</v>
      </c>
      <c r="E693" s="15">
        <f t="shared" ca="1" si="43"/>
        <v>4.1628560749224528</v>
      </c>
      <c r="F693" s="14">
        <f t="shared" ca="1" si="45"/>
        <v>847580.78884060564</v>
      </c>
      <c r="G693" s="2">
        <f t="shared" ca="1" si="44"/>
        <v>1</v>
      </c>
    </row>
    <row r="694" spans="4:7" x14ac:dyDescent="0.25">
      <c r="D694" s="14">
        <f t="shared" ca="1" si="42"/>
        <v>758147.66491078737</v>
      </c>
      <c r="E694" s="15">
        <f t="shared" ca="1" si="43"/>
        <v>4.2429156134278312</v>
      </c>
      <c r="F694" s="14">
        <f t="shared" ca="1" si="45"/>
        <v>460617.11629951687</v>
      </c>
      <c r="G694" s="2">
        <f t="shared" ca="1" si="44"/>
        <v>1</v>
      </c>
    </row>
    <row r="695" spans="4:7" x14ac:dyDescent="0.25">
      <c r="D695" s="14">
        <f t="shared" ca="1" si="42"/>
        <v>654597.41613947949</v>
      </c>
      <c r="E695" s="15">
        <f t="shared" ca="1" si="43"/>
        <v>4.3941019623743074</v>
      </c>
      <c r="F695" s="14">
        <f t="shared" ca="1" si="45"/>
        <v>607595.19024665328</v>
      </c>
      <c r="G695" s="2">
        <f t="shared" ca="1" si="44"/>
        <v>1</v>
      </c>
    </row>
    <row r="696" spans="4:7" x14ac:dyDescent="0.25">
      <c r="D696" s="14">
        <f t="shared" ca="1" si="42"/>
        <v>645115.60228127567</v>
      </c>
      <c r="E696" s="15">
        <f t="shared" ca="1" si="43"/>
        <v>3.0641874497522545</v>
      </c>
      <c r="F696" s="14">
        <f t="shared" ca="1" si="45"/>
        <v>235063.05009771022</v>
      </c>
      <c r="G696" s="2">
        <f t="shared" ca="1" si="44"/>
        <v>1</v>
      </c>
    </row>
    <row r="697" spans="4:7" x14ac:dyDescent="0.25">
      <c r="D697" s="14">
        <f t="shared" ca="1" si="42"/>
        <v>607842.26540209597</v>
      </c>
      <c r="E697" s="15">
        <f t="shared" ca="1" si="43"/>
        <v>3.1289789505803425</v>
      </c>
      <c r="F697" s="14">
        <f t="shared" ca="1" si="45"/>
        <v>290947.55121525563</v>
      </c>
      <c r="G697" s="2">
        <f t="shared" ca="1" si="44"/>
        <v>1</v>
      </c>
    </row>
    <row r="698" spans="4:7" x14ac:dyDescent="0.25">
      <c r="D698" s="14">
        <f t="shared" ca="1" si="42"/>
        <v>695104.27108627011</v>
      </c>
      <c r="E698" s="15">
        <f t="shared" ca="1" si="43"/>
        <v>3.4646689511556934</v>
      </c>
      <c r="F698" s="14">
        <f t="shared" ca="1" si="45"/>
        <v>300111.49112634931</v>
      </c>
      <c r="G698" s="2">
        <f t="shared" ca="1" si="44"/>
        <v>1</v>
      </c>
    </row>
    <row r="699" spans="4:7" x14ac:dyDescent="0.25">
      <c r="D699" s="14">
        <f t="shared" ca="1" si="42"/>
        <v>564885.28934387793</v>
      </c>
      <c r="E699" s="15">
        <f t="shared" ca="1" si="43"/>
        <v>4.6947722979377016</v>
      </c>
      <c r="F699" s="14">
        <f t="shared" ca="1" si="45"/>
        <v>783673.96892183297</v>
      </c>
      <c r="G699" s="2">
        <f t="shared" ca="1" si="44"/>
        <v>1</v>
      </c>
    </row>
    <row r="700" spans="4:7" x14ac:dyDescent="0.25">
      <c r="D700" s="14">
        <f t="shared" ca="1" si="42"/>
        <v>415101.80533485638</v>
      </c>
      <c r="E700" s="15">
        <f t="shared" ca="1" si="43"/>
        <v>3.1357850152704572</v>
      </c>
      <c r="F700" s="14">
        <f t="shared" ca="1" si="45"/>
        <v>485643.03294653667</v>
      </c>
      <c r="G700" s="2">
        <f t="shared" ca="1" si="44"/>
        <v>1</v>
      </c>
    </row>
    <row r="701" spans="4:7" x14ac:dyDescent="0.25">
      <c r="D701" s="14">
        <f t="shared" ca="1" si="42"/>
        <v>712517.93800008832</v>
      </c>
      <c r="E701" s="15">
        <f t="shared" ca="1" si="43"/>
        <v>3.9885520999402342</v>
      </c>
      <c r="F701" s="14">
        <f t="shared" ca="1" si="45"/>
        <v>433181.68705144408</v>
      </c>
      <c r="G701" s="2">
        <f t="shared" ca="1" si="44"/>
        <v>1</v>
      </c>
    </row>
    <row r="702" spans="4:7" x14ac:dyDescent="0.25">
      <c r="D702" s="14">
        <f t="shared" ca="1" si="42"/>
        <v>623673.41691979172</v>
      </c>
      <c r="E702" s="15">
        <f t="shared" ca="1" si="43"/>
        <v>3.6130268875097293</v>
      </c>
      <c r="F702" s="14">
        <f t="shared" ca="1" si="45"/>
        <v>414157.71743671549</v>
      </c>
      <c r="G702" s="2">
        <f t="shared" ca="1" si="44"/>
        <v>1</v>
      </c>
    </row>
    <row r="703" spans="4:7" x14ac:dyDescent="0.25">
      <c r="D703" s="14">
        <f t="shared" ca="1" si="42"/>
        <v>654817.54040970083</v>
      </c>
      <c r="E703" s="15">
        <f t="shared" ca="1" si="43"/>
        <v>3.5738315591690242</v>
      </c>
      <c r="F703" s="14">
        <f t="shared" ca="1" si="45"/>
        <v>371754.85346692381</v>
      </c>
      <c r="G703" s="2">
        <f t="shared" ca="1" si="44"/>
        <v>1</v>
      </c>
    </row>
    <row r="704" spans="4:7" x14ac:dyDescent="0.25">
      <c r="D704" s="14">
        <f t="shared" ca="1" si="42"/>
        <v>425790.29532559501</v>
      </c>
      <c r="E704" s="15">
        <f t="shared" ca="1" si="43"/>
        <v>3.3579917514390947</v>
      </c>
      <c r="F704" s="14">
        <f t="shared" ca="1" si="45"/>
        <v>538782.76130003063</v>
      </c>
      <c r="G704" s="2">
        <f t="shared" ca="1" si="44"/>
        <v>1</v>
      </c>
    </row>
    <row r="705" spans="4:7" x14ac:dyDescent="0.25">
      <c r="D705" s="14">
        <f t="shared" ca="1" si="42"/>
        <v>256998.8684656343</v>
      </c>
      <c r="E705" s="15">
        <f t="shared" ca="1" si="43"/>
        <v>3.5102213643420512</v>
      </c>
      <c r="F705" s="14">
        <f t="shared" ca="1" si="45"/>
        <v>751301.68777752691</v>
      </c>
      <c r="G705" s="2">
        <f t="shared" ca="1" si="44"/>
        <v>1</v>
      </c>
    </row>
    <row r="706" spans="4:7" x14ac:dyDescent="0.25">
      <c r="D706" s="14">
        <f t="shared" ca="1" si="42"/>
        <v>576748.29091125529</v>
      </c>
      <c r="E706" s="15">
        <f t="shared" ca="1" si="43"/>
        <v>4.1775083007394276</v>
      </c>
      <c r="F706" s="14">
        <f t="shared" ca="1" si="45"/>
        <v>623228.43595124304</v>
      </c>
      <c r="G706" s="2">
        <f t="shared" ca="1" si="44"/>
        <v>1</v>
      </c>
    </row>
    <row r="707" spans="4:7" x14ac:dyDescent="0.25">
      <c r="D707" s="14">
        <f t="shared" ref="D707:D770" ca="1" si="46">_xlfn.NORM.INV(RAND(), $B$3, $B$3/4)</f>
        <v>337477.83696446213</v>
      </c>
      <c r="E707" s="15">
        <f t="shared" ref="E707:E770" ca="1" si="47">_xlfn.NORM.INV(RAND(), $B$4, $B$4*0.15)</f>
        <v>3.3399332997372202</v>
      </c>
      <c r="F707" s="14">
        <f t="shared" ca="1" si="45"/>
        <v>621907.9835851551</v>
      </c>
      <c r="G707" s="2">
        <f t="shared" ref="G707:G770" ca="1" si="48">IF(F707&gt;0, 1, 0)</f>
        <v>1</v>
      </c>
    </row>
    <row r="708" spans="4:7" x14ac:dyDescent="0.25">
      <c r="D708" s="14">
        <f t="shared" ca="1" si="46"/>
        <v>814518.96723949257</v>
      </c>
      <c r="E708" s="15">
        <f t="shared" ca="1" si="47"/>
        <v>2.2609565878954987</v>
      </c>
      <c r="F708" s="14">
        <f t="shared" ca="1" si="45"/>
        <v>-165065.9702362743</v>
      </c>
      <c r="G708" s="2">
        <f t="shared" ca="1" si="48"/>
        <v>0</v>
      </c>
    </row>
    <row r="709" spans="4:7" x14ac:dyDescent="0.25">
      <c r="D709" s="14">
        <f t="shared" ca="1" si="46"/>
        <v>453154.26502862445</v>
      </c>
      <c r="E709" s="15">
        <f t="shared" ca="1" si="47"/>
        <v>3.0904696356041121</v>
      </c>
      <c r="F709" s="14">
        <f t="shared" ca="1" si="45"/>
        <v>434573.86638974992</v>
      </c>
      <c r="G709" s="2">
        <f t="shared" ca="1" si="48"/>
        <v>1</v>
      </c>
    </row>
    <row r="710" spans="4:7" x14ac:dyDescent="0.25">
      <c r="D710" s="14">
        <f t="shared" ca="1" si="46"/>
        <v>568324.4474204412</v>
      </c>
      <c r="E710" s="15">
        <f t="shared" ca="1" si="47"/>
        <v>4.0987072264253062</v>
      </c>
      <c r="F710" s="14">
        <f t="shared" ca="1" si="45"/>
        <v>609016.90724854881</v>
      </c>
      <c r="G710" s="2">
        <f t="shared" ca="1" si="48"/>
        <v>1</v>
      </c>
    </row>
    <row r="711" spans="4:7" x14ac:dyDescent="0.25">
      <c r="D711" s="14">
        <f t="shared" ca="1" si="46"/>
        <v>555805.87522553757</v>
      </c>
      <c r="E711" s="15">
        <f t="shared" ca="1" si="47"/>
        <v>4.5601978106784014</v>
      </c>
      <c r="F711" s="14">
        <f t="shared" ca="1" si="45"/>
        <v>754097.26529840112</v>
      </c>
      <c r="G711" s="2">
        <f t="shared" ca="1" si="48"/>
        <v>1</v>
      </c>
    </row>
    <row r="712" spans="4:7" x14ac:dyDescent="0.25">
      <c r="D712" s="14">
        <f t="shared" ca="1" si="46"/>
        <v>621385.02126191393</v>
      </c>
      <c r="E712" s="15">
        <f t="shared" ca="1" si="47"/>
        <v>4.7608799535024131</v>
      </c>
      <c r="F712" s="14">
        <f t="shared" ca="1" si="45"/>
        <v>746163.46274179383</v>
      </c>
      <c r="G712" s="2">
        <f t="shared" ca="1" si="48"/>
        <v>1</v>
      </c>
    </row>
    <row r="713" spans="4:7" x14ac:dyDescent="0.25">
      <c r="D713" s="14">
        <f t="shared" ca="1" si="46"/>
        <v>500540.38699732668</v>
      </c>
      <c r="E713" s="15">
        <f t="shared" ca="1" si="47"/>
        <v>3.4560553486243606</v>
      </c>
      <c r="F713" s="14">
        <f t="shared" ca="1" si="45"/>
        <v>492201.14372897503</v>
      </c>
      <c r="G713" s="2">
        <f t="shared" ca="1" si="48"/>
        <v>1</v>
      </c>
    </row>
    <row r="714" spans="4:7" x14ac:dyDescent="0.25">
      <c r="D714" s="14">
        <f t="shared" ca="1" si="46"/>
        <v>521784.04334054521</v>
      </c>
      <c r="E714" s="15">
        <f t="shared" ca="1" si="47"/>
        <v>3.0856608755043244</v>
      </c>
      <c r="F714" s="14">
        <f t="shared" ca="1" si="45"/>
        <v>364562.78616544552</v>
      </c>
      <c r="G714" s="2">
        <f t="shared" ca="1" si="48"/>
        <v>1</v>
      </c>
    </row>
    <row r="715" spans="4:7" x14ac:dyDescent="0.25">
      <c r="D715" s="14">
        <f t="shared" ca="1" si="46"/>
        <v>750746.33058952657</v>
      </c>
      <c r="E715" s="15">
        <f t="shared" ca="1" si="47"/>
        <v>3.6007738960947862</v>
      </c>
      <c r="F715" s="14">
        <f t="shared" ca="1" si="45"/>
        <v>283565.16874201247</v>
      </c>
      <c r="G715" s="2">
        <f t="shared" ca="1" si="48"/>
        <v>1</v>
      </c>
    </row>
    <row r="716" spans="4:7" x14ac:dyDescent="0.25">
      <c r="D716" s="14">
        <f t="shared" ca="1" si="46"/>
        <v>716206.67796722986</v>
      </c>
      <c r="E716" s="15">
        <f t="shared" ca="1" si="47"/>
        <v>3.9658612727121376</v>
      </c>
      <c r="F716" s="14">
        <f t="shared" ca="1" si="45"/>
        <v>422975.07503551361</v>
      </c>
      <c r="G716" s="2">
        <f t="shared" ca="1" si="48"/>
        <v>1</v>
      </c>
    </row>
    <row r="717" spans="4:7" x14ac:dyDescent="0.25">
      <c r="D717" s="14">
        <f t="shared" ca="1" si="46"/>
        <v>785365.88679723127</v>
      </c>
      <c r="E717" s="15">
        <f t="shared" ca="1" si="47"/>
        <v>3.1347864973091797</v>
      </c>
      <c r="F717" s="14">
        <f t="shared" ca="1" si="45"/>
        <v>115092.13019533863</v>
      </c>
      <c r="G717" s="2">
        <f t="shared" ca="1" si="48"/>
        <v>1</v>
      </c>
    </row>
    <row r="718" spans="4:7" x14ac:dyDescent="0.25">
      <c r="D718" s="14">
        <f t="shared" ca="1" si="46"/>
        <v>714069.62214447337</v>
      </c>
      <c r="E718" s="15">
        <f t="shared" ca="1" si="47"/>
        <v>3.7627535154463203</v>
      </c>
      <c r="F718" s="14">
        <f t="shared" ca="1" si="45"/>
        <v>366770.03690693586</v>
      </c>
      <c r="G718" s="2">
        <f t="shared" ca="1" si="48"/>
        <v>1</v>
      </c>
    </row>
    <row r="719" spans="4:7" x14ac:dyDescent="0.25">
      <c r="D719" s="14">
        <f t="shared" ca="1" si="46"/>
        <v>598970.55277306132</v>
      </c>
      <c r="E719" s="15">
        <f t="shared" ca="1" si="47"/>
        <v>3.6624479901085079</v>
      </c>
      <c r="F719" s="14">
        <f t="shared" ca="1" si="45"/>
        <v>453056.64504163724</v>
      </c>
      <c r="G719" s="2">
        <f t="shared" ca="1" si="48"/>
        <v>1</v>
      </c>
    </row>
    <row r="720" spans="4:7" x14ac:dyDescent="0.25">
      <c r="D720" s="14">
        <f t="shared" ca="1" si="46"/>
        <v>736293.539613795</v>
      </c>
      <c r="E720" s="15">
        <f t="shared" ca="1" si="47"/>
        <v>2.8332910461998577</v>
      </c>
      <c r="F720" s="14">
        <f t="shared" ca="1" si="45"/>
        <v>77560.81353397551</v>
      </c>
      <c r="G720" s="2">
        <f t="shared" ca="1" si="48"/>
        <v>1</v>
      </c>
    </row>
    <row r="721" spans="4:7" x14ac:dyDescent="0.25">
      <c r="D721" s="14">
        <f t="shared" ca="1" si="46"/>
        <v>644120.09215661639</v>
      </c>
      <c r="E721" s="15">
        <f t="shared" ca="1" si="47"/>
        <v>3.4085333228978021</v>
      </c>
      <c r="F721" s="14">
        <f t="shared" ca="1" si="45"/>
        <v>334970.87924580858</v>
      </c>
      <c r="G721" s="2">
        <f t="shared" ca="1" si="48"/>
        <v>1</v>
      </c>
    </row>
    <row r="722" spans="4:7" x14ac:dyDescent="0.25">
      <c r="D722" s="14">
        <f t="shared" ca="1" si="46"/>
        <v>687504.27981769806</v>
      </c>
      <c r="E722" s="15">
        <f t="shared" ca="1" si="47"/>
        <v>3.7022128778737469</v>
      </c>
      <c r="F722" s="14">
        <f t="shared" ca="1" si="45"/>
        <v>375945.26271290216</v>
      </c>
      <c r="G722" s="2">
        <f t="shared" ca="1" si="48"/>
        <v>1</v>
      </c>
    </row>
    <row r="723" spans="4:7" x14ac:dyDescent="0.25">
      <c r="D723" s="14">
        <f t="shared" ca="1" si="46"/>
        <v>572632.78752933978</v>
      </c>
      <c r="E723" s="15">
        <f t="shared" ca="1" si="47"/>
        <v>3.8416924687173832</v>
      </c>
      <c r="F723" s="14">
        <f t="shared" ca="1" si="45"/>
        <v>530881.84903232241</v>
      </c>
      <c r="G723" s="2">
        <f t="shared" ca="1" si="48"/>
        <v>1</v>
      </c>
    </row>
    <row r="724" spans="4:7" x14ac:dyDescent="0.25">
      <c r="D724" s="14">
        <f t="shared" ca="1" si="46"/>
        <v>620416.20055994962</v>
      </c>
      <c r="E724" s="15">
        <f t="shared" ca="1" si="47"/>
        <v>2.8610265497395484</v>
      </c>
      <c r="F724" s="14">
        <f t="shared" ca="1" si="45"/>
        <v>201405.09277308639</v>
      </c>
      <c r="G724" s="2">
        <f t="shared" ca="1" si="48"/>
        <v>1</v>
      </c>
    </row>
    <row r="725" spans="4:7" x14ac:dyDescent="0.25">
      <c r="D725" s="14">
        <f t="shared" ca="1" si="46"/>
        <v>768830.80885299959</v>
      </c>
      <c r="E725" s="15">
        <f t="shared" ca="1" si="47"/>
        <v>4.3691615620697188</v>
      </c>
      <c r="F725" s="14">
        <f t="shared" ca="1" si="45"/>
        <v>486197.74236684095</v>
      </c>
      <c r="G725" s="2">
        <f t="shared" ca="1" si="48"/>
        <v>1</v>
      </c>
    </row>
    <row r="726" spans="4:7" x14ac:dyDescent="0.25">
      <c r="D726" s="14">
        <f t="shared" ca="1" si="46"/>
        <v>700124.82485162548</v>
      </c>
      <c r="E726" s="15">
        <f t="shared" ca="1" si="47"/>
        <v>3.3042430771010673</v>
      </c>
      <c r="F726" s="14">
        <f t="shared" ca="1" si="45"/>
        <v>249009.08631642477</v>
      </c>
      <c r="G726" s="2">
        <f t="shared" ca="1" si="48"/>
        <v>1</v>
      </c>
    </row>
    <row r="727" spans="4:7" x14ac:dyDescent="0.25">
      <c r="D727" s="14">
        <f t="shared" ca="1" si="46"/>
        <v>357099.48994285235</v>
      </c>
      <c r="E727" s="15">
        <f t="shared" ca="1" si="47"/>
        <v>3.4078931555542353</v>
      </c>
      <c r="F727" s="14">
        <f t="shared" ca="1" si="45"/>
        <v>621807.59531063517</v>
      </c>
      <c r="G727" s="2">
        <f t="shared" ca="1" si="48"/>
        <v>1</v>
      </c>
    </row>
    <row r="728" spans="4:7" x14ac:dyDescent="0.25">
      <c r="D728" s="14">
        <f t="shared" ca="1" si="46"/>
        <v>762773.75490646367</v>
      </c>
      <c r="E728" s="15">
        <f t="shared" ca="1" si="47"/>
        <v>3.4872702316663506</v>
      </c>
      <c r="F728" s="14">
        <f t="shared" ca="1" si="45"/>
        <v>238934.15732900053</v>
      </c>
      <c r="G728" s="2">
        <f t="shared" ca="1" si="48"/>
        <v>1</v>
      </c>
    </row>
    <row r="729" spans="4:7" x14ac:dyDescent="0.25">
      <c r="D729" s="14">
        <f t="shared" ca="1" si="46"/>
        <v>679946.56836838834</v>
      </c>
      <c r="E729" s="15">
        <f t="shared" ca="1" si="47"/>
        <v>4.5408807822092054</v>
      </c>
      <c r="F729" s="14">
        <f t="shared" ca="1" si="45"/>
        <v>624407.81367885927</v>
      </c>
      <c r="G729" s="2">
        <f t="shared" ca="1" si="48"/>
        <v>1</v>
      </c>
    </row>
    <row r="730" spans="4:7" x14ac:dyDescent="0.25">
      <c r="D730" s="14">
        <f t="shared" ca="1" si="46"/>
        <v>622409.01354052976</v>
      </c>
      <c r="E730" s="15">
        <f t="shared" ca="1" si="47"/>
        <v>3.2957027220715953</v>
      </c>
      <c r="F730" s="14">
        <f t="shared" ca="1" si="45"/>
        <v>324271.70626636979</v>
      </c>
      <c r="G730" s="2">
        <f t="shared" ca="1" si="48"/>
        <v>1</v>
      </c>
    </row>
    <row r="731" spans="4:7" x14ac:dyDescent="0.25">
      <c r="D731" s="14">
        <f t="shared" ca="1" si="46"/>
        <v>472739.9911464926</v>
      </c>
      <c r="E731" s="15">
        <f t="shared" ca="1" si="47"/>
        <v>3.4606122643161439</v>
      </c>
      <c r="F731" s="14">
        <f t="shared" ca="1" si="45"/>
        <v>521310.49994152674</v>
      </c>
      <c r="G731" s="2">
        <f t="shared" ca="1" si="48"/>
        <v>1</v>
      </c>
    </row>
    <row r="732" spans="4:7" x14ac:dyDescent="0.25">
      <c r="D732" s="14">
        <f t="shared" ca="1" si="46"/>
        <v>611010.51580831397</v>
      </c>
      <c r="E732" s="15">
        <f t="shared" ca="1" si="47"/>
        <v>4.4366001818924197</v>
      </c>
      <c r="F732" s="14">
        <f t="shared" ref="F732:F795" ca="1" si="49">E732*$B$5-D732</f>
        <v>663389.57663973782</v>
      </c>
      <c r="G732" s="2">
        <f t="shared" ca="1" si="48"/>
        <v>1</v>
      </c>
    </row>
    <row r="733" spans="4:7" x14ac:dyDescent="0.25">
      <c r="D733" s="14">
        <f t="shared" ca="1" si="46"/>
        <v>495961.1299706978</v>
      </c>
      <c r="E733" s="15">
        <f t="shared" ca="1" si="47"/>
        <v>3.3139403882179703</v>
      </c>
      <c r="F733" s="14">
        <f t="shared" ca="1" si="49"/>
        <v>455958.30472374952</v>
      </c>
      <c r="G733" s="2">
        <f t="shared" ca="1" si="48"/>
        <v>1</v>
      </c>
    </row>
    <row r="734" spans="4:7" x14ac:dyDescent="0.25">
      <c r="D734" s="14">
        <f t="shared" ca="1" si="46"/>
        <v>543969.78994872572</v>
      </c>
      <c r="E734" s="15">
        <f t="shared" ca="1" si="47"/>
        <v>3.0148031038624614</v>
      </c>
      <c r="F734" s="14">
        <f t="shared" ca="1" si="49"/>
        <v>322023.35722645477</v>
      </c>
      <c r="G734" s="2">
        <f t="shared" ca="1" si="48"/>
        <v>1</v>
      </c>
    </row>
    <row r="735" spans="4:7" x14ac:dyDescent="0.25">
      <c r="D735" s="14">
        <f t="shared" ca="1" si="46"/>
        <v>602086.60261851212</v>
      </c>
      <c r="E735" s="15">
        <f t="shared" ca="1" si="47"/>
        <v>2.4818588857723709</v>
      </c>
      <c r="F735" s="14">
        <f t="shared" ca="1" si="49"/>
        <v>110819.91674294416</v>
      </c>
      <c r="G735" s="2">
        <f t="shared" ca="1" si="48"/>
        <v>1</v>
      </c>
    </row>
    <row r="736" spans="4:7" x14ac:dyDescent="0.25">
      <c r="D736" s="14">
        <f t="shared" ca="1" si="46"/>
        <v>611392.19519901287</v>
      </c>
      <c r="E736" s="15">
        <f t="shared" ca="1" si="47"/>
        <v>4.3268080527415158</v>
      </c>
      <c r="F736" s="14">
        <f t="shared" ca="1" si="49"/>
        <v>631470.43752682942</v>
      </c>
      <c r="G736" s="2">
        <f t="shared" ca="1" si="48"/>
        <v>1</v>
      </c>
    </row>
    <row r="737" spans="4:7" x14ac:dyDescent="0.25">
      <c r="D737" s="14">
        <f t="shared" ca="1" si="46"/>
        <v>616035.96942322899</v>
      </c>
      <c r="E737" s="15">
        <f t="shared" ca="1" si="47"/>
        <v>3.3246420311210891</v>
      </c>
      <c r="F737" s="14">
        <f t="shared" ca="1" si="49"/>
        <v>338957.48009021045</v>
      </c>
      <c r="G737" s="2">
        <f t="shared" ca="1" si="48"/>
        <v>1</v>
      </c>
    </row>
    <row r="738" spans="4:7" x14ac:dyDescent="0.25">
      <c r="D738" s="14">
        <f t="shared" ca="1" si="46"/>
        <v>508265.60718013672</v>
      </c>
      <c r="E738" s="15">
        <f t="shared" ca="1" si="47"/>
        <v>3.5622506696130833</v>
      </c>
      <c r="F738" s="14">
        <f t="shared" ca="1" si="49"/>
        <v>514980.21091421263</v>
      </c>
      <c r="G738" s="2">
        <f t="shared" ca="1" si="48"/>
        <v>1</v>
      </c>
    </row>
    <row r="739" spans="4:7" x14ac:dyDescent="0.25">
      <c r="D739" s="14">
        <f t="shared" ca="1" si="46"/>
        <v>553749.29400566663</v>
      </c>
      <c r="E739" s="15">
        <f t="shared" ca="1" si="47"/>
        <v>4.4764074812641947</v>
      </c>
      <c r="F739" s="14">
        <f t="shared" ca="1" si="49"/>
        <v>732085.32576502953</v>
      </c>
      <c r="G739" s="2">
        <f t="shared" ca="1" si="48"/>
        <v>1</v>
      </c>
    </row>
    <row r="740" spans="4:7" x14ac:dyDescent="0.25">
      <c r="D740" s="14">
        <f t="shared" ca="1" si="46"/>
        <v>778536.88671118149</v>
      </c>
      <c r="E740" s="15">
        <f t="shared" ca="1" si="47"/>
        <v>3.4425951666357255</v>
      </c>
      <c r="F740" s="14">
        <f t="shared" ca="1" si="49"/>
        <v>210338.2471194308</v>
      </c>
      <c r="G740" s="2">
        <f t="shared" ca="1" si="48"/>
        <v>1</v>
      </c>
    </row>
    <row r="741" spans="4:7" x14ac:dyDescent="0.25">
      <c r="D741" s="14">
        <f t="shared" ca="1" si="46"/>
        <v>567090.63736852759</v>
      </c>
      <c r="E741" s="15">
        <f t="shared" ca="1" si="47"/>
        <v>3.0129921737907557</v>
      </c>
      <c r="F741" s="14">
        <f t="shared" ca="1" si="49"/>
        <v>298382.32557634555</v>
      </c>
      <c r="G741" s="2">
        <f t="shared" ca="1" si="48"/>
        <v>1</v>
      </c>
    </row>
    <row r="742" spans="4:7" x14ac:dyDescent="0.25">
      <c r="D742" s="14">
        <f t="shared" ca="1" si="46"/>
        <v>584533.5048322808</v>
      </c>
      <c r="E742" s="15">
        <f t="shared" ca="1" si="47"/>
        <v>4.3496110456760757</v>
      </c>
      <c r="F742" s="14">
        <f t="shared" ca="1" si="49"/>
        <v>664879.2192050349</v>
      </c>
      <c r="G742" s="2">
        <f t="shared" ca="1" si="48"/>
        <v>1</v>
      </c>
    </row>
    <row r="743" spans="4:7" x14ac:dyDescent="0.25">
      <c r="D743" s="14">
        <f t="shared" ca="1" si="46"/>
        <v>616532.32948976196</v>
      </c>
      <c r="E743" s="15">
        <f t="shared" ca="1" si="47"/>
        <v>3.7867374289857252</v>
      </c>
      <c r="F743" s="14">
        <f t="shared" ca="1" si="49"/>
        <v>471196.6367741006</v>
      </c>
      <c r="G743" s="2">
        <f t="shared" ca="1" si="48"/>
        <v>1</v>
      </c>
    </row>
    <row r="744" spans="4:7" x14ac:dyDescent="0.25">
      <c r="D744" s="14">
        <f t="shared" ca="1" si="46"/>
        <v>377376.96034299134</v>
      </c>
      <c r="E744" s="15">
        <f t="shared" ca="1" si="47"/>
        <v>3.3629257885295445</v>
      </c>
      <c r="F744" s="14">
        <f t="shared" ca="1" si="49"/>
        <v>588613.38363475469</v>
      </c>
      <c r="G744" s="2">
        <f t="shared" ca="1" si="48"/>
        <v>1</v>
      </c>
    </row>
    <row r="745" spans="4:7" x14ac:dyDescent="0.25">
      <c r="D745" s="14">
        <f t="shared" ca="1" si="46"/>
        <v>780385.57958036917</v>
      </c>
      <c r="E745" s="15">
        <f t="shared" ca="1" si="47"/>
        <v>3.8874339328687193</v>
      </c>
      <c r="F745" s="14">
        <f t="shared" ca="1" si="49"/>
        <v>336268.15533437184</v>
      </c>
      <c r="G745" s="2">
        <f t="shared" ca="1" si="48"/>
        <v>1</v>
      </c>
    </row>
    <row r="746" spans="4:7" x14ac:dyDescent="0.25">
      <c r="D746" s="14">
        <f t="shared" ca="1" si="46"/>
        <v>601098.90679980151</v>
      </c>
      <c r="E746" s="15">
        <f t="shared" ca="1" si="47"/>
        <v>3.5466477974477035</v>
      </c>
      <c r="F746" s="14">
        <f t="shared" ca="1" si="49"/>
        <v>417665.03307365894</v>
      </c>
      <c r="G746" s="2">
        <f t="shared" ca="1" si="48"/>
        <v>1</v>
      </c>
    </row>
    <row r="747" spans="4:7" x14ac:dyDescent="0.25">
      <c r="D747" s="14">
        <f t="shared" ca="1" si="46"/>
        <v>484997.5579814408</v>
      </c>
      <c r="E747" s="15">
        <f t="shared" ca="1" si="47"/>
        <v>3.2023517999534801</v>
      </c>
      <c r="F747" s="14">
        <f t="shared" ca="1" si="49"/>
        <v>434868.38949979644</v>
      </c>
      <c r="G747" s="2">
        <f t="shared" ca="1" si="48"/>
        <v>1</v>
      </c>
    </row>
    <row r="748" spans="4:7" x14ac:dyDescent="0.25">
      <c r="D748" s="14">
        <f t="shared" ca="1" si="46"/>
        <v>771929.96687584801</v>
      </c>
      <c r="E748" s="15">
        <f t="shared" ca="1" si="47"/>
        <v>3.6525729677153276</v>
      </c>
      <c r="F748" s="14">
        <f t="shared" ca="1" si="49"/>
        <v>277260.66038147674</v>
      </c>
      <c r="G748" s="2">
        <f t="shared" ca="1" si="48"/>
        <v>1</v>
      </c>
    </row>
    <row r="749" spans="4:7" x14ac:dyDescent="0.25">
      <c r="D749" s="14">
        <f t="shared" ca="1" si="46"/>
        <v>804066.40709153749</v>
      </c>
      <c r="E749" s="15">
        <f t="shared" ca="1" si="47"/>
        <v>4.1134286449651425</v>
      </c>
      <c r="F749" s="14">
        <f t="shared" ca="1" si="49"/>
        <v>377503.63088876475</v>
      </c>
      <c r="G749" s="2">
        <f t="shared" ca="1" si="48"/>
        <v>1</v>
      </c>
    </row>
    <row r="750" spans="4:7" x14ac:dyDescent="0.25">
      <c r="D750" s="14">
        <f t="shared" ca="1" si="46"/>
        <v>444068.13904058479</v>
      </c>
      <c r="E750" s="15">
        <f t="shared" ca="1" si="47"/>
        <v>4.0451097906579196</v>
      </c>
      <c r="F750" s="14">
        <f t="shared" ca="1" si="49"/>
        <v>717877.51299653074</v>
      </c>
      <c r="G750" s="2">
        <f t="shared" ca="1" si="48"/>
        <v>1</v>
      </c>
    </row>
    <row r="751" spans="4:7" x14ac:dyDescent="0.25">
      <c r="D751" s="14">
        <f t="shared" ca="1" si="46"/>
        <v>646717.02260358655</v>
      </c>
      <c r="E751" s="15">
        <f t="shared" ca="1" si="47"/>
        <v>3.469300495646793</v>
      </c>
      <c r="F751" s="14">
        <f t="shared" ca="1" si="49"/>
        <v>349829.13686946779</v>
      </c>
      <c r="G751" s="2">
        <f t="shared" ca="1" si="48"/>
        <v>1</v>
      </c>
    </row>
    <row r="752" spans="4:7" x14ac:dyDescent="0.25">
      <c r="D752" s="14">
        <f t="shared" ca="1" si="46"/>
        <v>680831.44254381058</v>
      </c>
      <c r="E752" s="15">
        <f t="shared" ca="1" si="47"/>
        <v>3.3672063506454033</v>
      </c>
      <c r="F752" s="14">
        <f t="shared" ca="1" si="49"/>
        <v>286388.48006002954</v>
      </c>
      <c r="G752" s="2">
        <f t="shared" ca="1" si="48"/>
        <v>1</v>
      </c>
    </row>
    <row r="753" spans="4:7" x14ac:dyDescent="0.25">
      <c r="D753" s="14">
        <f t="shared" ca="1" si="46"/>
        <v>586448.65792864189</v>
      </c>
      <c r="E753" s="15">
        <f t="shared" ca="1" si="47"/>
        <v>3.6821534696222753</v>
      </c>
      <c r="F753" s="14">
        <f t="shared" ca="1" si="49"/>
        <v>471238.87975994777</v>
      </c>
      <c r="G753" s="2">
        <f t="shared" ca="1" si="48"/>
        <v>1</v>
      </c>
    </row>
    <row r="754" spans="4:7" x14ac:dyDescent="0.25">
      <c r="D754" s="14">
        <f t="shared" ca="1" si="46"/>
        <v>321116.57721214631</v>
      </c>
      <c r="E754" s="15">
        <f t="shared" ca="1" si="47"/>
        <v>4.2979877771948676</v>
      </c>
      <c r="F754" s="14">
        <f t="shared" ca="1" si="49"/>
        <v>913467.51782374782</v>
      </c>
      <c r="G754" s="2">
        <f t="shared" ca="1" si="48"/>
        <v>1</v>
      </c>
    </row>
    <row r="755" spans="4:7" x14ac:dyDescent="0.25">
      <c r="D755" s="14">
        <f t="shared" ca="1" si="46"/>
        <v>366743.32569015096</v>
      </c>
      <c r="E755" s="15">
        <f t="shared" ca="1" si="47"/>
        <v>3.2993218792009174</v>
      </c>
      <c r="F755" s="14">
        <f t="shared" ca="1" si="49"/>
        <v>580976.98614467494</v>
      </c>
      <c r="G755" s="2">
        <f t="shared" ca="1" si="48"/>
        <v>1</v>
      </c>
    </row>
    <row r="756" spans="4:7" x14ac:dyDescent="0.25">
      <c r="D756" s="14">
        <f t="shared" ca="1" si="46"/>
        <v>682712.58165571163</v>
      </c>
      <c r="E756" s="15">
        <f t="shared" ca="1" si="47"/>
        <v>4.1587759684597856</v>
      </c>
      <c r="F756" s="14">
        <f t="shared" ca="1" si="49"/>
        <v>511883.3389564564</v>
      </c>
      <c r="G756" s="2">
        <f t="shared" ca="1" si="48"/>
        <v>1</v>
      </c>
    </row>
    <row r="757" spans="4:7" x14ac:dyDescent="0.25">
      <c r="D757" s="14">
        <f t="shared" ca="1" si="46"/>
        <v>527283.21868782619</v>
      </c>
      <c r="E757" s="15">
        <f t="shared" ca="1" si="47"/>
        <v>3.3939358414354799</v>
      </c>
      <c r="F757" s="14">
        <f t="shared" ca="1" si="49"/>
        <v>447614.6699569911</v>
      </c>
      <c r="G757" s="2">
        <f t="shared" ca="1" si="48"/>
        <v>1</v>
      </c>
    </row>
    <row r="758" spans="4:7" x14ac:dyDescent="0.25">
      <c r="D758" s="14">
        <f t="shared" ca="1" si="46"/>
        <v>721555.95413699374</v>
      </c>
      <c r="E758" s="15">
        <f t="shared" ca="1" si="47"/>
        <v>3.113061655472888</v>
      </c>
      <c r="F758" s="14">
        <f t="shared" ca="1" si="49"/>
        <v>172661.6672126269</v>
      </c>
      <c r="G758" s="2">
        <f t="shared" ca="1" si="48"/>
        <v>1</v>
      </c>
    </row>
    <row r="759" spans="4:7" x14ac:dyDescent="0.25">
      <c r="D759" s="14">
        <f t="shared" ca="1" si="46"/>
        <v>713540.48315756989</v>
      </c>
      <c r="E759" s="15">
        <f t="shared" ca="1" si="47"/>
        <v>3.3846321292701993</v>
      </c>
      <c r="F759" s="14">
        <f t="shared" ca="1" si="49"/>
        <v>258684.94207890704</v>
      </c>
      <c r="G759" s="2">
        <f t="shared" ca="1" si="48"/>
        <v>1</v>
      </c>
    </row>
    <row r="760" spans="4:7" x14ac:dyDescent="0.25">
      <c r="D760" s="14">
        <f t="shared" ca="1" si="46"/>
        <v>809161.6740047537</v>
      </c>
      <c r="E760" s="15">
        <f t="shared" ca="1" si="47"/>
        <v>3.9156241943130334</v>
      </c>
      <c r="F760" s="14">
        <f t="shared" ca="1" si="49"/>
        <v>315589.62893908226</v>
      </c>
      <c r="G760" s="2">
        <f t="shared" ca="1" si="48"/>
        <v>1</v>
      </c>
    </row>
    <row r="761" spans="4:7" x14ac:dyDescent="0.25">
      <c r="D761" s="14">
        <f t="shared" ca="1" si="46"/>
        <v>549819.0769791468</v>
      </c>
      <c r="E761" s="15">
        <f t="shared" ca="1" si="47"/>
        <v>4.7542379362616005</v>
      </c>
      <c r="F761" s="14">
        <f t="shared" ca="1" si="49"/>
        <v>815821.50749818911</v>
      </c>
      <c r="G761" s="2">
        <f t="shared" ca="1" si="48"/>
        <v>1</v>
      </c>
    </row>
    <row r="762" spans="4:7" x14ac:dyDescent="0.25">
      <c r="D762" s="14">
        <f t="shared" ca="1" si="46"/>
        <v>643508.96946094709</v>
      </c>
      <c r="E762" s="15">
        <f t="shared" ca="1" si="47"/>
        <v>2.8634822089150687</v>
      </c>
      <c r="F762" s="14">
        <f t="shared" ca="1" si="49"/>
        <v>179017.70460327959</v>
      </c>
      <c r="G762" s="2">
        <f t="shared" ca="1" si="48"/>
        <v>1</v>
      </c>
    </row>
    <row r="763" spans="4:7" x14ac:dyDescent="0.25">
      <c r="D763" s="14">
        <f t="shared" ca="1" si="46"/>
        <v>503712.01184140262</v>
      </c>
      <c r="E763" s="15">
        <f t="shared" ca="1" si="47"/>
        <v>3.7866851482022001</v>
      </c>
      <c r="F763" s="14">
        <f t="shared" ca="1" si="49"/>
        <v>584001.93692423473</v>
      </c>
      <c r="G763" s="2">
        <f t="shared" ca="1" si="48"/>
        <v>1</v>
      </c>
    </row>
    <row r="764" spans="4:7" x14ac:dyDescent="0.25">
      <c r="D764" s="14">
        <f t="shared" ca="1" si="46"/>
        <v>588775.23258904787</v>
      </c>
      <c r="E764" s="15">
        <f t="shared" ca="1" si="47"/>
        <v>4.8980405537940337</v>
      </c>
      <c r="F764" s="14">
        <f t="shared" ca="1" si="49"/>
        <v>818172.22236662684</v>
      </c>
      <c r="G764" s="2">
        <f t="shared" ca="1" si="48"/>
        <v>1</v>
      </c>
    </row>
    <row r="765" spans="4:7" x14ac:dyDescent="0.25">
      <c r="D765" s="14">
        <f t="shared" ca="1" si="46"/>
        <v>664084.3347027211</v>
      </c>
      <c r="E765" s="15">
        <f t="shared" ca="1" si="47"/>
        <v>4.184457904553776</v>
      </c>
      <c r="F765" s="14">
        <f t="shared" ca="1" si="49"/>
        <v>537888.64500663732</v>
      </c>
      <c r="G765" s="2">
        <f t="shared" ca="1" si="48"/>
        <v>1</v>
      </c>
    </row>
    <row r="766" spans="4:7" x14ac:dyDescent="0.25">
      <c r="D766" s="14">
        <f t="shared" ca="1" si="46"/>
        <v>687825.31203594501</v>
      </c>
      <c r="E766" s="15">
        <f t="shared" ca="1" si="47"/>
        <v>3.2268099302730748</v>
      </c>
      <c r="F766" s="14">
        <f t="shared" ca="1" si="49"/>
        <v>239066.16000520496</v>
      </c>
      <c r="G766" s="2">
        <f t="shared" ca="1" si="48"/>
        <v>1</v>
      </c>
    </row>
    <row r="767" spans="4:7" x14ac:dyDescent="0.25">
      <c r="D767" s="14">
        <f t="shared" ca="1" si="46"/>
        <v>652489.2655750477</v>
      </c>
      <c r="E767" s="15">
        <f t="shared" ca="1" si="47"/>
        <v>3.0572862154013789</v>
      </c>
      <c r="F767" s="14">
        <f t="shared" ca="1" si="49"/>
        <v>225707.02794035221</v>
      </c>
      <c r="G767" s="2">
        <f t="shared" ca="1" si="48"/>
        <v>1</v>
      </c>
    </row>
    <row r="768" spans="4:7" x14ac:dyDescent="0.25">
      <c r="D768" s="14">
        <f t="shared" ca="1" si="46"/>
        <v>492102.66019925848</v>
      </c>
      <c r="E768" s="15">
        <f t="shared" ca="1" si="47"/>
        <v>2.9920619338846577</v>
      </c>
      <c r="F768" s="14">
        <f t="shared" ca="1" si="49"/>
        <v>367358.15412330779</v>
      </c>
      <c r="G768" s="2">
        <f t="shared" ca="1" si="48"/>
        <v>1</v>
      </c>
    </row>
    <row r="769" spans="4:7" x14ac:dyDescent="0.25">
      <c r="D769" s="14">
        <f t="shared" ca="1" si="46"/>
        <v>624934.83790769638</v>
      </c>
      <c r="E769" s="15">
        <f t="shared" ca="1" si="47"/>
        <v>3.2680960435242814</v>
      </c>
      <c r="F769" s="14">
        <f t="shared" ca="1" si="49"/>
        <v>313815.94630652294</v>
      </c>
      <c r="G769" s="2">
        <f t="shared" ca="1" si="48"/>
        <v>1</v>
      </c>
    </row>
    <row r="770" spans="4:7" x14ac:dyDescent="0.25">
      <c r="D770" s="14">
        <f t="shared" ca="1" si="46"/>
        <v>548093.67300739465</v>
      </c>
      <c r="E770" s="15">
        <f t="shared" ca="1" si="47"/>
        <v>3.8498601501363257</v>
      </c>
      <c r="F770" s="14">
        <f t="shared" ca="1" si="49"/>
        <v>557767.10553881456</v>
      </c>
      <c r="G770" s="2">
        <f t="shared" ca="1" si="48"/>
        <v>1</v>
      </c>
    </row>
    <row r="771" spans="4:7" x14ac:dyDescent="0.25">
      <c r="D771" s="14">
        <f t="shared" ref="D771:D834" ca="1" si="50">_xlfn.NORM.INV(RAND(), $B$3, $B$3/4)</f>
        <v>675773.08554311981</v>
      </c>
      <c r="E771" s="15">
        <f t="shared" ref="E771:E834" ca="1" si="51">_xlfn.NORM.INV(RAND(), $B$4, $B$4*0.15)</f>
        <v>3.7036580538300368</v>
      </c>
      <c r="F771" s="14">
        <f t="shared" ca="1" si="49"/>
        <v>388091.57944539678</v>
      </c>
      <c r="G771" s="2">
        <f t="shared" ref="G771:G834" ca="1" si="52">IF(F771&gt;0, 1, 0)</f>
        <v>1</v>
      </c>
    </row>
    <row r="772" spans="4:7" x14ac:dyDescent="0.25">
      <c r="D772" s="14">
        <f t="shared" ca="1" si="50"/>
        <v>723095.36887873791</v>
      </c>
      <c r="E772" s="15">
        <f t="shared" ca="1" si="51"/>
        <v>4.2816280638818407</v>
      </c>
      <c r="F772" s="14">
        <f t="shared" ca="1" si="49"/>
        <v>506789.44758712908</v>
      </c>
      <c r="G772" s="2">
        <f t="shared" ca="1" si="52"/>
        <v>1</v>
      </c>
    </row>
    <row r="773" spans="4:7" x14ac:dyDescent="0.25">
      <c r="D773" s="14">
        <f t="shared" ca="1" si="50"/>
        <v>426040.34774542274</v>
      </c>
      <c r="E773" s="15">
        <f t="shared" ca="1" si="51"/>
        <v>3.3637060091990487</v>
      </c>
      <c r="F773" s="14">
        <f t="shared" ca="1" si="49"/>
        <v>540174.11227897636</v>
      </c>
      <c r="G773" s="2">
        <f t="shared" ca="1" si="52"/>
        <v>1</v>
      </c>
    </row>
    <row r="774" spans="4:7" x14ac:dyDescent="0.25">
      <c r="D774" s="14">
        <f t="shared" ca="1" si="50"/>
        <v>283270.42341634771</v>
      </c>
      <c r="E774" s="15">
        <f t="shared" ca="1" si="51"/>
        <v>3.3699798205104678</v>
      </c>
      <c r="F774" s="14">
        <f t="shared" ca="1" si="49"/>
        <v>684746.1700858227</v>
      </c>
      <c r="G774" s="2">
        <f t="shared" ca="1" si="52"/>
        <v>1</v>
      </c>
    </row>
    <row r="775" spans="4:7" x14ac:dyDescent="0.25">
      <c r="D775" s="14">
        <f t="shared" ca="1" si="50"/>
        <v>540937.66592145211</v>
      </c>
      <c r="E775" s="15">
        <f t="shared" ca="1" si="51"/>
        <v>2.8673698103215544</v>
      </c>
      <c r="F775" s="14">
        <f t="shared" ca="1" si="49"/>
        <v>282705.70998398343</v>
      </c>
      <c r="G775" s="2">
        <f t="shared" ca="1" si="52"/>
        <v>1</v>
      </c>
    </row>
    <row r="776" spans="4:7" x14ac:dyDescent="0.25">
      <c r="D776" s="14">
        <f t="shared" ca="1" si="50"/>
        <v>637438.25480053085</v>
      </c>
      <c r="E776" s="15">
        <f t="shared" ca="1" si="51"/>
        <v>3.8324310147778466</v>
      </c>
      <c r="F776" s="14">
        <f t="shared" ca="1" si="49"/>
        <v>463416.05690136133</v>
      </c>
      <c r="G776" s="2">
        <f t="shared" ca="1" si="52"/>
        <v>1</v>
      </c>
    </row>
    <row r="777" spans="4:7" x14ac:dyDescent="0.25">
      <c r="D777" s="14">
        <f t="shared" ca="1" si="50"/>
        <v>761613.54448550404</v>
      </c>
      <c r="E777" s="15">
        <f t="shared" ca="1" si="51"/>
        <v>2.7775157884510753</v>
      </c>
      <c r="F777" s="14">
        <f t="shared" ca="1" si="49"/>
        <v>36219.533199701924</v>
      </c>
      <c r="G777" s="2">
        <f t="shared" ca="1" si="52"/>
        <v>1</v>
      </c>
    </row>
    <row r="778" spans="4:7" x14ac:dyDescent="0.25">
      <c r="D778" s="14">
        <f t="shared" ca="1" si="50"/>
        <v>332514.22102887172</v>
      </c>
      <c r="E778" s="15">
        <f t="shared" ca="1" si="51"/>
        <v>3.6934552240654708</v>
      </c>
      <c r="F778" s="14">
        <f t="shared" ca="1" si="49"/>
        <v>728419.71171826252</v>
      </c>
      <c r="G778" s="2">
        <f t="shared" ca="1" si="52"/>
        <v>1</v>
      </c>
    </row>
    <row r="779" spans="4:7" x14ac:dyDescent="0.25">
      <c r="D779" s="14">
        <f t="shared" ca="1" si="50"/>
        <v>766472.57380800322</v>
      </c>
      <c r="E779" s="15">
        <f t="shared" ca="1" si="51"/>
        <v>3.2397608257088955</v>
      </c>
      <c r="F779" s="14">
        <f t="shared" ca="1" si="49"/>
        <v>164139.00409439986</v>
      </c>
      <c r="G779" s="2">
        <f t="shared" ca="1" si="52"/>
        <v>1</v>
      </c>
    </row>
    <row r="780" spans="4:7" x14ac:dyDescent="0.25">
      <c r="D780" s="14">
        <f t="shared" ca="1" si="50"/>
        <v>416874.02421315946</v>
      </c>
      <c r="E780" s="15">
        <f t="shared" ca="1" si="51"/>
        <v>4.3047225315327582</v>
      </c>
      <c r="F780" s="14">
        <f t="shared" ca="1" si="49"/>
        <v>819644.60880203079</v>
      </c>
      <c r="G780" s="2">
        <f t="shared" ca="1" si="52"/>
        <v>1</v>
      </c>
    </row>
    <row r="781" spans="4:7" x14ac:dyDescent="0.25">
      <c r="D781" s="14">
        <f t="shared" ca="1" si="50"/>
        <v>514918.65356088895</v>
      </c>
      <c r="E781" s="15">
        <f t="shared" ca="1" si="51"/>
        <v>4.2790475220024478</v>
      </c>
      <c r="F781" s="14">
        <f t="shared" ca="1" si="49"/>
        <v>714224.90999174817</v>
      </c>
      <c r="G781" s="2">
        <f t="shared" ca="1" si="52"/>
        <v>1</v>
      </c>
    </row>
    <row r="782" spans="4:7" x14ac:dyDescent="0.25">
      <c r="D782" s="14">
        <f t="shared" ca="1" si="50"/>
        <v>613934.5551433838</v>
      </c>
      <c r="E782" s="15">
        <f t="shared" ca="1" si="51"/>
        <v>3.8652855912398714</v>
      </c>
      <c r="F782" s="14">
        <f t="shared" ca="1" si="49"/>
        <v>496357.13508349564</v>
      </c>
      <c r="G782" s="2">
        <f t="shared" ca="1" si="52"/>
        <v>1</v>
      </c>
    </row>
    <row r="783" spans="4:7" x14ac:dyDescent="0.25">
      <c r="D783" s="14">
        <f t="shared" ca="1" si="50"/>
        <v>676511.85573393584</v>
      </c>
      <c r="E783" s="15">
        <f t="shared" ca="1" si="51"/>
        <v>4.1668622196133791</v>
      </c>
      <c r="F783" s="14">
        <f t="shared" ca="1" si="49"/>
        <v>520406.81626334845</v>
      </c>
      <c r="G783" s="2">
        <f t="shared" ca="1" si="52"/>
        <v>1</v>
      </c>
    </row>
    <row r="784" spans="4:7" x14ac:dyDescent="0.25">
      <c r="D784" s="14">
        <f t="shared" ca="1" si="50"/>
        <v>314522.3210734076</v>
      </c>
      <c r="E784" s="15">
        <f t="shared" ca="1" si="51"/>
        <v>3.5221478710729897</v>
      </c>
      <c r="F784" s="14">
        <f t="shared" ca="1" si="49"/>
        <v>697204.08844869537</v>
      </c>
      <c r="G784" s="2">
        <f t="shared" ca="1" si="52"/>
        <v>1</v>
      </c>
    </row>
    <row r="785" spans="4:7" x14ac:dyDescent="0.25">
      <c r="D785" s="14">
        <f t="shared" ca="1" si="50"/>
        <v>598024.73713446327</v>
      </c>
      <c r="E785" s="15">
        <f t="shared" ca="1" si="51"/>
        <v>3.540892999096819</v>
      </c>
      <c r="F785" s="14">
        <f t="shared" ca="1" si="49"/>
        <v>419086.15417710075</v>
      </c>
      <c r="G785" s="2">
        <f t="shared" ca="1" si="52"/>
        <v>1</v>
      </c>
    </row>
    <row r="786" spans="4:7" x14ac:dyDescent="0.25">
      <c r="D786" s="14">
        <f t="shared" ca="1" si="50"/>
        <v>504370.00186614314</v>
      </c>
      <c r="E786" s="15">
        <f t="shared" ca="1" si="51"/>
        <v>3.8673623997908493</v>
      </c>
      <c r="F786" s="14">
        <f t="shared" ca="1" si="49"/>
        <v>606518.24538657884</v>
      </c>
      <c r="G786" s="2">
        <f t="shared" ca="1" si="52"/>
        <v>1</v>
      </c>
    </row>
    <row r="787" spans="4:7" x14ac:dyDescent="0.25">
      <c r="D787" s="14">
        <f t="shared" ca="1" si="50"/>
        <v>482160.14474866883</v>
      </c>
      <c r="E787" s="15">
        <f t="shared" ca="1" si="51"/>
        <v>3.2865014070165426</v>
      </c>
      <c r="F787" s="14">
        <f t="shared" ca="1" si="49"/>
        <v>461877.52491261199</v>
      </c>
      <c r="G787" s="2">
        <f t="shared" ca="1" si="52"/>
        <v>1</v>
      </c>
    </row>
    <row r="788" spans="4:7" x14ac:dyDescent="0.25">
      <c r="D788" s="14">
        <f t="shared" ca="1" si="50"/>
        <v>486810.70548945572</v>
      </c>
      <c r="E788" s="15">
        <f t="shared" ca="1" si="51"/>
        <v>3.3285817642232849</v>
      </c>
      <c r="F788" s="14">
        <f t="shared" ca="1" si="49"/>
        <v>469314.42053839017</v>
      </c>
      <c r="G788" s="2">
        <f t="shared" ca="1" si="52"/>
        <v>1</v>
      </c>
    </row>
    <row r="789" spans="4:7" x14ac:dyDescent="0.25">
      <c r="D789" s="14">
        <f t="shared" ca="1" si="50"/>
        <v>518226.64494960458</v>
      </c>
      <c r="E789" s="15">
        <f t="shared" ca="1" si="51"/>
        <v>3.5665262917559919</v>
      </c>
      <c r="F789" s="14">
        <f t="shared" ca="1" si="49"/>
        <v>506247.33277842886</v>
      </c>
      <c r="G789" s="2">
        <f t="shared" ca="1" si="52"/>
        <v>1</v>
      </c>
    </row>
    <row r="790" spans="4:7" x14ac:dyDescent="0.25">
      <c r="D790" s="14">
        <f t="shared" ca="1" si="50"/>
        <v>534732.70075921598</v>
      </c>
      <c r="E790" s="15">
        <f t="shared" ca="1" si="51"/>
        <v>3.5810281407975082</v>
      </c>
      <c r="F790" s="14">
        <f t="shared" ca="1" si="49"/>
        <v>493906.88960044587</v>
      </c>
      <c r="G790" s="2">
        <f t="shared" ca="1" si="52"/>
        <v>1</v>
      </c>
    </row>
    <row r="791" spans="4:7" x14ac:dyDescent="0.25">
      <c r="D791" s="14">
        <f t="shared" ca="1" si="50"/>
        <v>837587.53167436062</v>
      </c>
      <c r="E791" s="15">
        <f t="shared" ca="1" si="51"/>
        <v>4.0359984741814019</v>
      </c>
      <c r="F791" s="14">
        <f t="shared" ca="1" si="49"/>
        <v>321740.92203882453</v>
      </c>
      <c r="G791" s="2">
        <f t="shared" ca="1" si="52"/>
        <v>1</v>
      </c>
    </row>
    <row r="792" spans="4:7" x14ac:dyDescent="0.25">
      <c r="D792" s="14">
        <f t="shared" ca="1" si="50"/>
        <v>523151.92091538094</v>
      </c>
      <c r="E792" s="15">
        <f t="shared" ca="1" si="51"/>
        <v>4.3081170934022603</v>
      </c>
      <c r="F792" s="14">
        <f t="shared" ca="1" si="49"/>
        <v>714341.7898131382</v>
      </c>
      <c r="G792" s="2">
        <f t="shared" ca="1" si="52"/>
        <v>1</v>
      </c>
    </row>
    <row r="793" spans="4:7" x14ac:dyDescent="0.25">
      <c r="D793" s="14">
        <f t="shared" ca="1" si="50"/>
        <v>423339.71746629605</v>
      </c>
      <c r="E793" s="15">
        <f t="shared" ca="1" si="51"/>
        <v>3.3977152101985006</v>
      </c>
      <c r="F793" s="14">
        <f t="shared" ca="1" si="49"/>
        <v>552643.7835175927</v>
      </c>
      <c r="G793" s="2">
        <f t="shared" ca="1" si="52"/>
        <v>1</v>
      </c>
    </row>
    <row r="794" spans="4:7" x14ac:dyDescent="0.25">
      <c r="D794" s="14">
        <f t="shared" ca="1" si="50"/>
        <v>673833.65893972118</v>
      </c>
      <c r="E794" s="15">
        <f t="shared" ca="1" si="51"/>
        <v>2.0944031117029067</v>
      </c>
      <c r="F794" s="14">
        <f t="shared" ca="1" si="49"/>
        <v>-72222.64831239637</v>
      </c>
      <c r="G794" s="2">
        <f t="shared" ca="1" si="52"/>
        <v>0</v>
      </c>
    </row>
    <row r="795" spans="4:7" x14ac:dyDescent="0.25">
      <c r="D795" s="14">
        <f t="shared" ca="1" si="50"/>
        <v>807195.93716214469</v>
      </c>
      <c r="E795" s="15">
        <f t="shared" ca="1" si="51"/>
        <v>3.2078539778509216</v>
      </c>
      <c r="F795" s="14">
        <f t="shared" ca="1" si="49"/>
        <v>114250.49441359902</v>
      </c>
      <c r="G795" s="2">
        <f t="shared" ca="1" si="52"/>
        <v>1</v>
      </c>
    </row>
    <row r="796" spans="4:7" x14ac:dyDescent="0.25">
      <c r="D796" s="14">
        <f t="shared" ca="1" si="50"/>
        <v>649444.20014559559</v>
      </c>
      <c r="E796" s="15">
        <f t="shared" ca="1" si="51"/>
        <v>4.4770324910823742</v>
      </c>
      <c r="F796" s="14">
        <f t="shared" ref="F796:F859" ca="1" si="53">E796*$B$5-D796</f>
        <v>636569.95182034315</v>
      </c>
      <c r="G796" s="2">
        <f t="shared" ca="1" si="52"/>
        <v>1</v>
      </c>
    </row>
    <row r="797" spans="4:7" x14ac:dyDescent="0.25">
      <c r="D797" s="14">
        <f t="shared" ca="1" si="50"/>
        <v>642369.84205059032</v>
      </c>
      <c r="E797" s="15">
        <f t="shared" ca="1" si="51"/>
        <v>3.4546986097018881</v>
      </c>
      <c r="F797" s="14">
        <f t="shared" ca="1" si="53"/>
        <v>349981.9694904479</v>
      </c>
      <c r="G797" s="2">
        <f t="shared" ca="1" si="52"/>
        <v>1</v>
      </c>
    </row>
    <row r="798" spans="4:7" x14ac:dyDescent="0.25">
      <c r="D798" s="14">
        <f t="shared" ca="1" si="50"/>
        <v>454083.40949263726</v>
      </c>
      <c r="E798" s="15">
        <f t="shared" ca="1" si="51"/>
        <v>4.3919503890637754</v>
      </c>
      <c r="F798" s="14">
        <f t="shared" ca="1" si="53"/>
        <v>807491.163914765</v>
      </c>
      <c r="G798" s="2">
        <f t="shared" ca="1" si="52"/>
        <v>1</v>
      </c>
    </row>
    <row r="799" spans="4:7" x14ac:dyDescent="0.25">
      <c r="D799" s="14">
        <f t="shared" ca="1" si="50"/>
        <v>753275.35456148139</v>
      </c>
      <c r="E799" s="15">
        <f t="shared" ca="1" si="51"/>
        <v>3.7167666788935998</v>
      </c>
      <c r="F799" s="14">
        <f t="shared" ca="1" si="53"/>
        <v>314354.72365066851</v>
      </c>
      <c r="G799" s="2">
        <f t="shared" ca="1" si="52"/>
        <v>1</v>
      </c>
    </row>
    <row r="800" spans="4:7" x14ac:dyDescent="0.25">
      <c r="D800" s="14">
        <f t="shared" ca="1" si="50"/>
        <v>467031.48012009071</v>
      </c>
      <c r="E800" s="15">
        <f t="shared" ca="1" si="51"/>
        <v>4.0039320172648321</v>
      </c>
      <c r="F800" s="14">
        <f t="shared" ca="1" si="53"/>
        <v>683085.98004318052</v>
      </c>
      <c r="G800" s="2">
        <f t="shared" ca="1" si="52"/>
        <v>1</v>
      </c>
    </row>
    <row r="801" spans="4:7" x14ac:dyDescent="0.25">
      <c r="D801" s="14">
        <f t="shared" ca="1" si="50"/>
        <v>416056.64902307268</v>
      </c>
      <c r="E801" s="15">
        <f t="shared" ca="1" si="51"/>
        <v>3.4349588392137735</v>
      </c>
      <c r="F801" s="14">
        <f t="shared" ca="1" si="53"/>
        <v>570624.97266456613</v>
      </c>
      <c r="G801" s="2">
        <f t="shared" ca="1" si="52"/>
        <v>1</v>
      </c>
    </row>
    <row r="802" spans="4:7" x14ac:dyDescent="0.25">
      <c r="D802" s="14">
        <f t="shared" ca="1" si="50"/>
        <v>743673.83367811132</v>
      </c>
      <c r="E802" s="15">
        <f t="shared" ca="1" si="51"/>
        <v>2.9646990833830205</v>
      </c>
      <c r="F802" s="14">
        <f t="shared" ca="1" si="53"/>
        <v>107927.08392641111</v>
      </c>
      <c r="G802" s="2">
        <f t="shared" ca="1" si="52"/>
        <v>1</v>
      </c>
    </row>
    <row r="803" spans="4:7" x14ac:dyDescent="0.25">
      <c r="D803" s="14">
        <f t="shared" ca="1" si="50"/>
        <v>558675.06487516942</v>
      </c>
      <c r="E803" s="15">
        <f t="shared" ca="1" si="51"/>
        <v>3.3825547588598091</v>
      </c>
      <c r="F803" s="14">
        <f t="shared" ca="1" si="53"/>
        <v>412953.64194303413</v>
      </c>
      <c r="G803" s="2">
        <f t="shared" ca="1" si="52"/>
        <v>1</v>
      </c>
    </row>
    <row r="804" spans="4:7" x14ac:dyDescent="0.25">
      <c r="D804" s="14">
        <f t="shared" ca="1" si="50"/>
        <v>668752.73964607459</v>
      </c>
      <c r="E804" s="15">
        <f t="shared" ca="1" si="51"/>
        <v>3.8732372089386975</v>
      </c>
      <c r="F804" s="14">
        <f t="shared" ca="1" si="53"/>
        <v>443823.02890993934</v>
      </c>
      <c r="G804" s="2">
        <f t="shared" ca="1" si="52"/>
        <v>1</v>
      </c>
    </row>
    <row r="805" spans="4:7" x14ac:dyDescent="0.25">
      <c r="D805" s="14">
        <f t="shared" ca="1" si="50"/>
        <v>615538.43554240721</v>
      </c>
      <c r="E805" s="15">
        <f t="shared" ca="1" si="51"/>
        <v>3.9649123779832038</v>
      </c>
      <c r="F805" s="14">
        <f t="shared" ca="1" si="53"/>
        <v>523370.75029613404</v>
      </c>
      <c r="G805" s="2">
        <f t="shared" ca="1" si="52"/>
        <v>1</v>
      </c>
    </row>
    <row r="806" spans="4:7" x14ac:dyDescent="0.25">
      <c r="D806" s="14">
        <f t="shared" ca="1" si="50"/>
        <v>579034.83467471343</v>
      </c>
      <c r="E806" s="15">
        <f t="shared" ca="1" si="51"/>
        <v>3.6340347165761302</v>
      </c>
      <c r="F806" s="14">
        <f t="shared" ca="1" si="53"/>
        <v>464830.73555763019</v>
      </c>
      <c r="G806" s="2">
        <f t="shared" ca="1" si="52"/>
        <v>1</v>
      </c>
    </row>
    <row r="807" spans="4:7" x14ac:dyDescent="0.25">
      <c r="D807" s="14">
        <f t="shared" ca="1" si="50"/>
        <v>675376.56337943615</v>
      </c>
      <c r="E807" s="15">
        <f t="shared" ca="1" si="51"/>
        <v>3.6650014505141453</v>
      </c>
      <c r="F807" s="14">
        <f t="shared" ca="1" si="53"/>
        <v>377384.1082764006</v>
      </c>
      <c r="G807" s="2">
        <f t="shared" ca="1" si="52"/>
        <v>1</v>
      </c>
    </row>
    <row r="808" spans="4:7" x14ac:dyDescent="0.25">
      <c r="D808" s="14">
        <f t="shared" ca="1" si="50"/>
        <v>624365.49463715847</v>
      </c>
      <c r="E808" s="15">
        <f t="shared" ca="1" si="51"/>
        <v>4.0146226329189947</v>
      </c>
      <c r="F808" s="14">
        <f t="shared" ca="1" si="53"/>
        <v>528822.81280092406</v>
      </c>
      <c r="G808" s="2">
        <f t="shared" ca="1" si="52"/>
        <v>1</v>
      </c>
    </row>
    <row r="809" spans="4:7" x14ac:dyDescent="0.25">
      <c r="D809" s="14">
        <f t="shared" ca="1" si="50"/>
        <v>227866.35283815587</v>
      </c>
      <c r="E809" s="15">
        <f t="shared" ca="1" si="51"/>
        <v>3.7695925016576917</v>
      </c>
      <c r="F809" s="14">
        <f t="shared" ca="1" si="53"/>
        <v>854937.78448551125</v>
      </c>
      <c r="G809" s="2">
        <f t="shared" ca="1" si="52"/>
        <v>1</v>
      </c>
    </row>
    <row r="810" spans="4:7" x14ac:dyDescent="0.25">
      <c r="D810" s="14">
        <f t="shared" ca="1" si="50"/>
        <v>594793.86420074524</v>
      </c>
      <c r="E810" s="15">
        <f t="shared" ca="1" si="51"/>
        <v>3.7559756446137964</v>
      </c>
      <c r="F810" s="14">
        <f t="shared" ca="1" si="53"/>
        <v>484098.87178763398</v>
      </c>
      <c r="G810" s="2">
        <f t="shared" ca="1" si="52"/>
        <v>1</v>
      </c>
    </row>
    <row r="811" spans="4:7" x14ac:dyDescent="0.25">
      <c r="D811" s="14">
        <f t="shared" ca="1" si="50"/>
        <v>438970.9121400133</v>
      </c>
      <c r="E811" s="15">
        <f t="shared" ca="1" si="51"/>
        <v>3.7345754905988109</v>
      </c>
      <c r="F811" s="14">
        <f t="shared" ca="1" si="53"/>
        <v>633774.69380802324</v>
      </c>
      <c r="G811" s="2">
        <f t="shared" ca="1" si="52"/>
        <v>1</v>
      </c>
    </row>
    <row r="812" spans="4:7" x14ac:dyDescent="0.25">
      <c r="D812" s="14">
        <f t="shared" ca="1" si="50"/>
        <v>632133.2557054736</v>
      </c>
      <c r="E812" s="15">
        <f t="shared" ca="1" si="51"/>
        <v>2.9290819121927854</v>
      </c>
      <c r="F812" s="14">
        <f t="shared" ca="1" si="53"/>
        <v>209236.73632616748</v>
      </c>
      <c r="G812" s="2">
        <f t="shared" ca="1" si="52"/>
        <v>1</v>
      </c>
    </row>
    <row r="813" spans="4:7" x14ac:dyDescent="0.25">
      <c r="D813" s="14">
        <f t="shared" ca="1" si="50"/>
        <v>656383.24227592663</v>
      </c>
      <c r="E813" s="15">
        <f t="shared" ca="1" si="51"/>
        <v>3.8388176063924755</v>
      </c>
      <c r="F813" s="14">
        <f t="shared" ca="1" si="53"/>
        <v>446305.59870749281</v>
      </c>
      <c r="G813" s="2">
        <f t="shared" ca="1" si="52"/>
        <v>1</v>
      </c>
    </row>
    <row r="814" spans="4:7" x14ac:dyDescent="0.25">
      <c r="D814" s="14">
        <f t="shared" ca="1" si="50"/>
        <v>695108.54974080517</v>
      </c>
      <c r="E814" s="15">
        <f t="shared" ca="1" si="51"/>
        <v>3.2162080987648785</v>
      </c>
      <c r="F814" s="14">
        <f t="shared" ca="1" si="53"/>
        <v>228737.57800510991</v>
      </c>
      <c r="G814" s="2">
        <f t="shared" ca="1" si="52"/>
        <v>1</v>
      </c>
    </row>
    <row r="815" spans="4:7" x14ac:dyDescent="0.25">
      <c r="D815" s="14">
        <f t="shared" ca="1" si="50"/>
        <v>674613.05474565714</v>
      </c>
      <c r="E815" s="15">
        <f t="shared" ca="1" si="51"/>
        <v>3.7491742996619468</v>
      </c>
      <c r="F815" s="14">
        <f t="shared" ca="1" si="53"/>
        <v>402326.01530933799</v>
      </c>
      <c r="G815" s="2">
        <f t="shared" ca="1" si="52"/>
        <v>1</v>
      </c>
    </row>
    <row r="816" spans="4:7" x14ac:dyDescent="0.25">
      <c r="D816" s="14">
        <f t="shared" ca="1" si="50"/>
        <v>600799.9988070135</v>
      </c>
      <c r="E816" s="15">
        <f t="shared" ca="1" si="51"/>
        <v>4.2761938998119557</v>
      </c>
      <c r="F816" s="14">
        <f t="shared" ca="1" si="53"/>
        <v>627523.87033227133</v>
      </c>
      <c r="G816" s="2">
        <f t="shared" ca="1" si="52"/>
        <v>1</v>
      </c>
    </row>
    <row r="817" spans="4:7" x14ac:dyDescent="0.25">
      <c r="D817" s="14">
        <f t="shared" ca="1" si="50"/>
        <v>554770.53716128634</v>
      </c>
      <c r="E817" s="15">
        <f t="shared" ca="1" si="51"/>
        <v>3.2182350054484594</v>
      </c>
      <c r="F817" s="14">
        <f t="shared" ca="1" si="53"/>
        <v>369657.81344876729</v>
      </c>
      <c r="G817" s="2">
        <f t="shared" ca="1" si="52"/>
        <v>1</v>
      </c>
    </row>
    <row r="818" spans="4:7" x14ac:dyDescent="0.25">
      <c r="D818" s="14">
        <f t="shared" ca="1" si="50"/>
        <v>550316.39624277106</v>
      </c>
      <c r="E818" s="15">
        <f t="shared" ca="1" si="51"/>
        <v>4.1026175115081678</v>
      </c>
      <c r="F818" s="14">
        <f t="shared" ca="1" si="53"/>
        <v>628148.17608541553</v>
      </c>
      <c r="G818" s="2">
        <f t="shared" ca="1" si="52"/>
        <v>1</v>
      </c>
    </row>
    <row r="819" spans="4:7" x14ac:dyDescent="0.25">
      <c r="D819" s="14">
        <f t="shared" ca="1" si="50"/>
        <v>573251.78494359157</v>
      </c>
      <c r="E819" s="15">
        <f t="shared" ca="1" si="51"/>
        <v>3.2420170572998175</v>
      </c>
      <c r="F819" s="14">
        <f t="shared" ca="1" si="53"/>
        <v>358007.88871460909</v>
      </c>
      <c r="G819" s="2">
        <f t="shared" ca="1" si="52"/>
        <v>1</v>
      </c>
    </row>
    <row r="820" spans="4:7" x14ac:dyDescent="0.25">
      <c r="D820" s="14">
        <f t="shared" ca="1" si="50"/>
        <v>198375.19022806158</v>
      </c>
      <c r="E820" s="15">
        <f t="shared" ca="1" si="51"/>
        <v>3.7851405547678505</v>
      </c>
      <c r="F820" s="14">
        <f t="shared" ca="1" si="53"/>
        <v>888895.07870733924</v>
      </c>
      <c r="G820" s="2">
        <f t="shared" ca="1" si="52"/>
        <v>1</v>
      </c>
    </row>
    <row r="821" spans="4:7" x14ac:dyDescent="0.25">
      <c r="D821" s="14">
        <f t="shared" ca="1" si="50"/>
        <v>774986.51917630609</v>
      </c>
      <c r="E821" s="15">
        <f t="shared" ca="1" si="51"/>
        <v>2.3464701534718078</v>
      </c>
      <c r="F821" s="14">
        <f t="shared" ca="1" si="53"/>
        <v>-100970.00700198975</v>
      </c>
      <c r="G821" s="2">
        <f t="shared" ca="1" si="52"/>
        <v>0</v>
      </c>
    </row>
    <row r="822" spans="4:7" x14ac:dyDescent="0.25">
      <c r="D822" s="14">
        <f t="shared" ca="1" si="50"/>
        <v>383636.87071898894</v>
      </c>
      <c r="E822" s="15">
        <f t="shared" ca="1" si="51"/>
        <v>3.0998417252985853</v>
      </c>
      <c r="F822" s="14">
        <f t="shared" ca="1" si="53"/>
        <v>506783.36534785375</v>
      </c>
      <c r="G822" s="2">
        <f t="shared" ca="1" si="52"/>
        <v>1</v>
      </c>
    </row>
    <row r="823" spans="4:7" x14ac:dyDescent="0.25">
      <c r="D823" s="14">
        <f t="shared" ca="1" si="50"/>
        <v>592656.57927201304</v>
      </c>
      <c r="E823" s="15">
        <f t="shared" ca="1" si="51"/>
        <v>3.6631537835063477</v>
      </c>
      <c r="F823" s="14">
        <f t="shared" ca="1" si="53"/>
        <v>459573.35557883477</v>
      </c>
      <c r="G823" s="2">
        <f t="shared" ca="1" si="52"/>
        <v>1</v>
      </c>
    </row>
    <row r="824" spans="4:7" x14ac:dyDescent="0.25">
      <c r="D824" s="14">
        <f t="shared" ca="1" si="50"/>
        <v>378864.87955044798</v>
      </c>
      <c r="E824" s="15">
        <f t="shared" ca="1" si="51"/>
        <v>3.3761388391490312</v>
      </c>
      <c r="F824" s="14">
        <f t="shared" ca="1" si="53"/>
        <v>590920.87357859383</v>
      </c>
      <c r="G824" s="2">
        <f t="shared" ca="1" si="52"/>
        <v>1</v>
      </c>
    </row>
    <row r="825" spans="4:7" x14ac:dyDescent="0.25">
      <c r="D825" s="14">
        <f t="shared" ca="1" si="50"/>
        <v>572383.0253318433</v>
      </c>
      <c r="E825" s="15">
        <f t="shared" ca="1" si="51"/>
        <v>4.3045479503958335</v>
      </c>
      <c r="F825" s="14">
        <f t="shared" ca="1" si="53"/>
        <v>664085.45977550873</v>
      </c>
      <c r="G825" s="2">
        <f t="shared" ca="1" si="52"/>
        <v>1</v>
      </c>
    </row>
    <row r="826" spans="4:7" x14ac:dyDescent="0.25">
      <c r="D826" s="14">
        <f t="shared" ca="1" si="50"/>
        <v>552774.75881394011</v>
      </c>
      <c r="E826" s="15">
        <f t="shared" ca="1" si="51"/>
        <v>4.6190596443941132</v>
      </c>
      <c r="F826" s="14">
        <f t="shared" ca="1" si="53"/>
        <v>774036.26685933571</v>
      </c>
      <c r="G826" s="2">
        <f t="shared" ca="1" si="52"/>
        <v>1</v>
      </c>
    </row>
    <row r="827" spans="4:7" x14ac:dyDescent="0.25">
      <c r="D827" s="14">
        <f t="shared" ca="1" si="50"/>
        <v>861552.93996450119</v>
      </c>
      <c r="E827" s="15">
        <f t="shared" ca="1" si="51"/>
        <v>3.7332740949772751</v>
      </c>
      <c r="F827" s="14">
        <f t="shared" ca="1" si="53"/>
        <v>210818.84399543609</v>
      </c>
      <c r="G827" s="2">
        <f t="shared" ca="1" si="52"/>
        <v>1</v>
      </c>
    </row>
    <row r="828" spans="4:7" x14ac:dyDescent="0.25">
      <c r="D828" s="14">
        <f t="shared" ca="1" si="50"/>
        <v>559920.22486958432</v>
      </c>
      <c r="E828" s="15">
        <f t="shared" ca="1" si="51"/>
        <v>2.8247718794595476</v>
      </c>
      <c r="F828" s="14">
        <f t="shared" ca="1" si="53"/>
        <v>251487.02318953234</v>
      </c>
      <c r="G828" s="2">
        <f t="shared" ca="1" si="52"/>
        <v>1</v>
      </c>
    </row>
    <row r="829" spans="4:7" x14ac:dyDescent="0.25">
      <c r="D829" s="14">
        <f t="shared" ca="1" si="50"/>
        <v>442154.43027096975</v>
      </c>
      <c r="E829" s="15">
        <f t="shared" ca="1" si="51"/>
        <v>5.2065208974556416</v>
      </c>
      <c r="F829" s="14">
        <f t="shared" ca="1" si="53"/>
        <v>1053403.0779604712</v>
      </c>
      <c r="G829" s="2">
        <f t="shared" ca="1" si="52"/>
        <v>1</v>
      </c>
    </row>
    <row r="830" spans="4:7" x14ac:dyDescent="0.25">
      <c r="D830" s="14">
        <f t="shared" ca="1" si="50"/>
        <v>635328.17430067877</v>
      </c>
      <c r="E830" s="15">
        <f t="shared" ca="1" si="51"/>
        <v>3.120681915095878</v>
      </c>
      <c r="F830" s="14">
        <f t="shared" ca="1" si="53"/>
        <v>261078.34376486694</v>
      </c>
      <c r="G830" s="2">
        <f t="shared" ca="1" si="52"/>
        <v>1</v>
      </c>
    </row>
    <row r="831" spans="4:7" x14ac:dyDescent="0.25">
      <c r="D831" s="14">
        <f t="shared" ca="1" si="50"/>
        <v>349607.22685250844</v>
      </c>
      <c r="E831" s="15">
        <f t="shared" ca="1" si="51"/>
        <v>3.3572593513822393</v>
      </c>
      <c r="F831" s="14">
        <f t="shared" ca="1" si="53"/>
        <v>614755.4500539857</v>
      </c>
      <c r="G831" s="2">
        <f t="shared" ca="1" si="52"/>
        <v>1</v>
      </c>
    </row>
    <row r="832" spans="4:7" x14ac:dyDescent="0.25">
      <c r="D832" s="14">
        <f t="shared" ca="1" si="50"/>
        <v>580691.74874759605</v>
      </c>
      <c r="E832" s="15">
        <f t="shared" ca="1" si="51"/>
        <v>3.2774373951233695</v>
      </c>
      <c r="F832" s="14">
        <f t="shared" ca="1" si="53"/>
        <v>360742.31068940647</v>
      </c>
      <c r="G832" s="2">
        <f t="shared" ca="1" si="52"/>
        <v>1</v>
      </c>
    </row>
    <row r="833" spans="4:7" x14ac:dyDescent="0.25">
      <c r="D833" s="14">
        <f t="shared" ca="1" si="50"/>
        <v>626186.69744391623</v>
      </c>
      <c r="E833" s="15">
        <f t="shared" ca="1" si="51"/>
        <v>2.8272852535824535</v>
      </c>
      <c r="F833" s="14">
        <f t="shared" ca="1" si="53"/>
        <v>185942.50979188283</v>
      </c>
      <c r="G833" s="2">
        <f t="shared" ca="1" si="52"/>
        <v>1</v>
      </c>
    </row>
    <row r="834" spans="4:7" x14ac:dyDescent="0.25">
      <c r="D834" s="14">
        <f t="shared" ca="1" si="50"/>
        <v>602786.71933259093</v>
      </c>
      <c r="E834" s="15">
        <f t="shared" ca="1" si="51"/>
        <v>3.0666872791466426</v>
      </c>
      <c r="F834" s="14">
        <f t="shared" ca="1" si="53"/>
        <v>278110.00154044467</v>
      </c>
      <c r="G834" s="2">
        <f t="shared" ca="1" si="52"/>
        <v>1</v>
      </c>
    </row>
    <row r="835" spans="4:7" x14ac:dyDescent="0.25">
      <c r="D835" s="14">
        <f t="shared" ref="D835:D898" ca="1" si="54">_xlfn.NORM.INV(RAND(), $B$3, $B$3/4)</f>
        <v>708313.82190643763</v>
      </c>
      <c r="E835" s="15">
        <f t="shared" ref="E835:E898" ca="1" si="55">_xlfn.NORM.INV(RAND(), $B$4, $B$4*0.15)</f>
        <v>3.4100815726982669</v>
      </c>
      <c r="F835" s="14">
        <f t="shared" ca="1" si="53"/>
        <v>271221.87960642145</v>
      </c>
      <c r="G835" s="2">
        <f t="shared" ref="G835:G898" ca="1" si="56">IF(F835&gt;0, 1, 0)</f>
        <v>1</v>
      </c>
    </row>
    <row r="836" spans="4:7" x14ac:dyDescent="0.25">
      <c r="D836" s="14">
        <f t="shared" ca="1" si="54"/>
        <v>693798.68146484788</v>
      </c>
      <c r="E836" s="15">
        <f t="shared" ca="1" si="55"/>
        <v>2.5020000856467819</v>
      </c>
      <c r="F836" s="14">
        <f t="shared" ca="1" si="53"/>
        <v>24893.337136933231</v>
      </c>
      <c r="G836" s="2">
        <f t="shared" ca="1" si="56"/>
        <v>1</v>
      </c>
    </row>
    <row r="837" spans="4:7" x14ac:dyDescent="0.25">
      <c r="D837" s="14">
        <f t="shared" ca="1" si="54"/>
        <v>599370.48017874546</v>
      </c>
      <c r="E837" s="15">
        <f t="shared" ca="1" si="55"/>
        <v>4.7243968718811722</v>
      </c>
      <c r="F837" s="14">
        <f t="shared" ca="1" si="53"/>
        <v>757698.3480785056</v>
      </c>
      <c r="G837" s="2">
        <f t="shared" ca="1" si="56"/>
        <v>1</v>
      </c>
    </row>
    <row r="838" spans="4:7" x14ac:dyDescent="0.25">
      <c r="D838" s="14">
        <f t="shared" ca="1" si="54"/>
        <v>782129.94061677472</v>
      </c>
      <c r="E838" s="15">
        <f t="shared" ca="1" si="55"/>
        <v>4.1489227992774422</v>
      </c>
      <c r="F838" s="14">
        <f t="shared" ca="1" si="53"/>
        <v>409635.68670727278</v>
      </c>
      <c r="G838" s="2">
        <f t="shared" ca="1" si="56"/>
        <v>1</v>
      </c>
    </row>
    <row r="839" spans="4:7" x14ac:dyDescent="0.25">
      <c r="D839" s="14">
        <f t="shared" ca="1" si="54"/>
        <v>424199.74394114339</v>
      </c>
      <c r="E839" s="15">
        <f t="shared" ca="1" si="55"/>
        <v>3.9631015799843761</v>
      </c>
      <c r="F839" s="14">
        <f t="shared" ca="1" si="53"/>
        <v>714189.29560462874</v>
      </c>
      <c r="G839" s="2">
        <f t="shared" ca="1" si="56"/>
        <v>1</v>
      </c>
    </row>
    <row r="840" spans="4:7" x14ac:dyDescent="0.25">
      <c r="D840" s="14">
        <f t="shared" ca="1" si="54"/>
        <v>485716.16072192456</v>
      </c>
      <c r="E840" s="15">
        <f t="shared" ca="1" si="55"/>
        <v>3.5610298062118289</v>
      </c>
      <c r="F840" s="14">
        <f t="shared" ca="1" si="53"/>
        <v>537178.96802300471</v>
      </c>
      <c r="G840" s="2">
        <f t="shared" ca="1" si="56"/>
        <v>1</v>
      </c>
    </row>
    <row r="841" spans="4:7" x14ac:dyDescent="0.25">
      <c r="D841" s="14">
        <f t="shared" ca="1" si="54"/>
        <v>537907.90157196135</v>
      </c>
      <c r="E841" s="15">
        <f t="shared" ca="1" si="55"/>
        <v>3.3496092894468079</v>
      </c>
      <c r="F841" s="14">
        <f t="shared" ca="1" si="53"/>
        <v>424257.31799376593</v>
      </c>
      <c r="G841" s="2">
        <f t="shared" ca="1" si="56"/>
        <v>1</v>
      </c>
    </row>
    <row r="842" spans="4:7" x14ac:dyDescent="0.25">
      <c r="D842" s="14">
        <f t="shared" ca="1" si="54"/>
        <v>640942.93658447161</v>
      </c>
      <c r="E842" s="15">
        <f t="shared" ca="1" si="55"/>
        <v>3.1883910624286962</v>
      </c>
      <c r="F842" s="14">
        <f t="shared" ca="1" si="53"/>
        <v>274912.83092498407</v>
      </c>
      <c r="G842" s="2">
        <f t="shared" ca="1" si="56"/>
        <v>1</v>
      </c>
    </row>
    <row r="843" spans="4:7" x14ac:dyDescent="0.25">
      <c r="D843" s="14">
        <f t="shared" ca="1" si="54"/>
        <v>601033.60341509816</v>
      </c>
      <c r="E843" s="15">
        <f t="shared" ca="1" si="55"/>
        <v>4.3257317848862868</v>
      </c>
      <c r="F843" s="14">
        <f t="shared" ca="1" si="53"/>
        <v>641519.87459813303</v>
      </c>
      <c r="G843" s="2">
        <f t="shared" ca="1" si="56"/>
        <v>1</v>
      </c>
    </row>
    <row r="844" spans="4:7" x14ac:dyDescent="0.25">
      <c r="D844" s="14">
        <f t="shared" ca="1" si="54"/>
        <v>569189.47778228123</v>
      </c>
      <c r="E844" s="15">
        <f t="shared" ca="1" si="55"/>
        <v>3.63611511975598</v>
      </c>
      <c r="F844" s="14">
        <f t="shared" ca="1" si="53"/>
        <v>475273.68202226481</v>
      </c>
      <c r="G844" s="2">
        <f t="shared" ca="1" si="56"/>
        <v>1</v>
      </c>
    </row>
    <row r="845" spans="4:7" x14ac:dyDescent="0.25">
      <c r="D845" s="14">
        <f t="shared" ca="1" si="54"/>
        <v>575565.69997787452</v>
      </c>
      <c r="E845" s="15">
        <f t="shared" ca="1" si="55"/>
        <v>3.8784658670996679</v>
      </c>
      <c r="F845" s="14">
        <f t="shared" ca="1" si="53"/>
        <v>538511.98494890379</v>
      </c>
      <c r="G845" s="2">
        <f t="shared" ca="1" si="56"/>
        <v>1</v>
      </c>
    </row>
    <row r="846" spans="4:7" x14ac:dyDescent="0.25">
      <c r="D846" s="14">
        <f t="shared" ca="1" si="54"/>
        <v>702568.97085757065</v>
      </c>
      <c r="E846" s="15">
        <f t="shared" ca="1" si="55"/>
        <v>3.5289766163619434</v>
      </c>
      <c r="F846" s="14">
        <f t="shared" ca="1" si="53"/>
        <v>311118.97526254854</v>
      </c>
      <c r="G846" s="2">
        <f t="shared" ca="1" si="56"/>
        <v>1</v>
      </c>
    </row>
    <row r="847" spans="4:7" x14ac:dyDescent="0.25">
      <c r="D847" s="14">
        <f t="shared" ca="1" si="54"/>
        <v>626627.70134165778</v>
      </c>
      <c r="E847" s="15">
        <f t="shared" ca="1" si="55"/>
        <v>3.6225764698246157</v>
      </c>
      <c r="F847" s="14">
        <f t="shared" ca="1" si="53"/>
        <v>413946.52188605361</v>
      </c>
      <c r="G847" s="2">
        <f t="shared" ca="1" si="56"/>
        <v>1</v>
      </c>
    </row>
    <row r="848" spans="4:7" x14ac:dyDescent="0.25">
      <c r="D848" s="14">
        <f t="shared" ca="1" si="54"/>
        <v>632770.59751349397</v>
      </c>
      <c r="E848" s="15">
        <f t="shared" ca="1" si="55"/>
        <v>2.6446556805364265</v>
      </c>
      <c r="F848" s="14">
        <f t="shared" ca="1" si="53"/>
        <v>126898.81275355292</v>
      </c>
      <c r="G848" s="2">
        <f t="shared" ca="1" si="56"/>
        <v>1</v>
      </c>
    </row>
    <row r="849" spans="4:7" x14ac:dyDescent="0.25">
      <c r="D849" s="14">
        <f t="shared" ca="1" si="54"/>
        <v>564458.49443123268</v>
      </c>
      <c r="E849" s="15">
        <f t="shared" ca="1" si="55"/>
        <v>3.9103670789978957</v>
      </c>
      <c r="F849" s="14">
        <f t="shared" ca="1" si="53"/>
        <v>558782.71790967591</v>
      </c>
      <c r="G849" s="2">
        <f t="shared" ca="1" si="56"/>
        <v>1</v>
      </c>
    </row>
    <row r="850" spans="4:7" x14ac:dyDescent="0.25">
      <c r="D850" s="14">
        <f t="shared" ca="1" si="54"/>
        <v>591867.58829882089</v>
      </c>
      <c r="E850" s="15">
        <f t="shared" ca="1" si="55"/>
        <v>2.8976880252835482</v>
      </c>
      <c r="F850" s="14">
        <f t="shared" ca="1" si="53"/>
        <v>240484.60389980243</v>
      </c>
      <c r="G850" s="2">
        <f t="shared" ca="1" si="56"/>
        <v>1</v>
      </c>
    </row>
    <row r="851" spans="4:7" x14ac:dyDescent="0.25">
      <c r="D851" s="14">
        <f t="shared" ca="1" si="54"/>
        <v>673414.29095810442</v>
      </c>
      <c r="E851" s="15">
        <f t="shared" ca="1" si="55"/>
        <v>3.7412096994637052</v>
      </c>
      <c r="F851" s="14">
        <f t="shared" ca="1" si="53"/>
        <v>401236.97158374661</v>
      </c>
      <c r="G851" s="2">
        <f t="shared" ca="1" si="56"/>
        <v>1</v>
      </c>
    </row>
    <row r="852" spans="4:7" x14ac:dyDescent="0.25">
      <c r="D852" s="14">
        <f t="shared" ca="1" si="54"/>
        <v>777819.46705186239</v>
      </c>
      <c r="E852" s="15">
        <f t="shared" ca="1" si="55"/>
        <v>4.2370917275917801</v>
      </c>
      <c r="F852" s="14">
        <f t="shared" ca="1" si="53"/>
        <v>439272.42042369361</v>
      </c>
      <c r="G852" s="2">
        <f t="shared" ca="1" si="56"/>
        <v>1</v>
      </c>
    </row>
    <row r="853" spans="4:7" x14ac:dyDescent="0.25">
      <c r="D853" s="14">
        <f t="shared" ca="1" si="54"/>
        <v>409750.97309397458</v>
      </c>
      <c r="E853" s="15">
        <f t="shared" ca="1" si="55"/>
        <v>3.7016287416035913</v>
      </c>
      <c r="F853" s="14">
        <f t="shared" ca="1" si="53"/>
        <v>653530.77804543218</v>
      </c>
      <c r="G853" s="2">
        <f t="shared" ca="1" si="56"/>
        <v>1</v>
      </c>
    </row>
    <row r="854" spans="4:7" x14ac:dyDescent="0.25">
      <c r="D854" s="14">
        <f t="shared" ca="1" si="54"/>
        <v>384866.76631776628</v>
      </c>
      <c r="E854" s="15">
        <f t="shared" ca="1" si="55"/>
        <v>3.8233920806439463</v>
      </c>
      <c r="F854" s="14">
        <f t="shared" ca="1" si="53"/>
        <v>713391.13867096545</v>
      </c>
      <c r="G854" s="2">
        <f t="shared" ca="1" si="56"/>
        <v>1</v>
      </c>
    </row>
    <row r="855" spans="4:7" x14ac:dyDescent="0.25">
      <c r="D855" s="14">
        <f t="shared" ca="1" si="54"/>
        <v>530061.66397596011</v>
      </c>
      <c r="E855" s="15">
        <f t="shared" ca="1" si="55"/>
        <v>3.3813725113033595</v>
      </c>
      <c r="F855" s="14">
        <f t="shared" ca="1" si="53"/>
        <v>441227.44577839598</v>
      </c>
      <c r="G855" s="2">
        <f t="shared" ca="1" si="56"/>
        <v>1</v>
      </c>
    </row>
    <row r="856" spans="4:7" x14ac:dyDescent="0.25">
      <c r="D856" s="14">
        <f t="shared" ca="1" si="54"/>
        <v>537730.52241511515</v>
      </c>
      <c r="E856" s="15">
        <f t="shared" ca="1" si="55"/>
        <v>3.7083202020608548</v>
      </c>
      <c r="F856" s="14">
        <f t="shared" ca="1" si="53"/>
        <v>527473.33066625928</v>
      </c>
      <c r="G856" s="2">
        <f t="shared" ca="1" si="56"/>
        <v>1</v>
      </c>
    </row>
    <row r="857" spans="4:7" x14ac:dyDescent="0.25">
      <c r="D857" s="14">
        <f t="shared" ca="1" si="54"/>
        <v>392590.6681877888</v>
      </c>
      <c r="E857" s="15">
        <f t="shared" ca="1" si="55"/>
        <v>3.8839554090822395</v>
      </c>
      <c r="F857" s="14">
        <f t="shared" ca="1" si="53"/>
        <v>723063.87120485713</v>
      </c>
      <c r="G857" s="2">
        <f t="shared" ca="1" si="56"/>
        <v>1</v>
      </c>
    </row>
    <row r="858" spans="4:7" x14ac:dyDescent="0.25">
      <c r="D858" s="14">
        <f t="shared" ca="1" si="54"/>
        <v>511988.90820927039</v>
      </c>
      <c r="E858" s="15">
        <f t="shared" ca="1" si="55"/>
        <v>3.058850840736818</v>
      </c>
      <c r="F858" s="14">
        <f t="shared" ca="1" si="53"/>
        <v>366656.81923985836</v>
      </c>
      <c r="G858" s="2">
        <f t="shared" ca="1" si="56"/>
        <v>1</v>
      </c>
    </row>
    <row r="859" spans="4:7" x14ac:dyDescent="0.25">
      <c r="D859" s="14">
        <f t="shared" ca="1" si="54"/>
        <v>743646.2902773344</v>
      </c>
      <c r="E859" s="15">
        <f t="shared" ca="1" si="55"/>
        <v>3.2502533960428495</v>
      </c>
      <c r="F859" s="14">
        <f t="shared" ca="1" si="53"/>
        <v>189979.24697578594</v>
      </c>
      <c r="G859" s="2">
        <f t="shared" ca="1" si="56"/>
        <v>1</v>
      </c>
    </row>
    <row r="860" spans="4:7" x14ac:dyDescent="0.25">
      <c r="D860" s="14">
        <f t="shared" ca="1" si="54"/>
        <v>399444.82835876755</v>
      </c>
      <c r="E860" s="15">
        <f t="shared" ca="1" si="55"/>
        <v>2.3994740015434415</v>
      </c>
      <c r="F860" s="14">
        <f t="shared" ref="F860:F923" ca="1" si="57">E860*$B$5-D860</f>
        <v>289796.88016258134</v>
      </c>
      <c r="G860" s="2">
        <f t="shared" ca="1" si="56"/>
        <v>1</v>
      </c>
    </row>
    <row r="861" spans="4:7" x14ac:dyDescent="0.25">
      <c r="D861" s="14">
        <f t="shared" ca="1" si="54"/>
        <v>498226.621253249</v>
      </c>
      <c r="E861" s="15">
        <f t="shared" ca="1" si="55"/>
        <v>2.8538332769651937</v>
      </c>
      <c r="F861" s="14">
        <f t="shared" ca="1" si="57"/>
        <v>321528.42605517199</v>
      </c>
      <c r="G861" s="2">
        <f t="shared" ca="1" si="56"/>
        <v>1</v>
      </c>
    </row>
    <row r="862" spans="4:7" x14ac:dyDescent="0.25">
      <c r="D862" s="14">
        <f t="shared" ca="1" si="54"/>
        <v>430506.85692960524</v>
      </c>
      <c r="E862" s="15">
        <f t="shared" ca="1" si="55"/>
        <v>3.1335725879901881</v>
      </c>
      <c r="F862" s="14">
        <f t="shared" ca="1" si="57"/>
        <v>469602.46825281228</v>
      </c>
      <c r="G862" s="2">
        <f t="shared" ca="1" si="56"/>
        <v>1</v>
      </c>
    </row>
    <row r="863" spans="4:7" x14ac:dyDescent="0.25">
      <c r="D863" s="14">
        <f t="shared" ca="1" si="54"/>
        <v>403665.92142613383</v>
      </c>
      <c r="E863" s="15">
        <f t="shared" ca="1" si="55"/>
        <v>3.0194771979044086</v>
      </c>
      <c r="F863" s="14">
        <f t="shared" ca="1" si="57"/>
        <v>463669.84524031379</v>
      </c>
      <c r="G863" s="2">
        <f t="shared" ca="1" si="56"/>
        <v>1</v>
      </c>
    </row>
    <row r="864" spans="4:7" x14ac:dyDescent="0.25">
      <c r="D864" s="14">
        <f t="shared" ca="1" si="54"/>
        <v>651304.85702607362</v>
      </c>
      <c r="E864" s="15">
        <f t="shared" ca="1" si="55"/>
        <v>3.2243107637754962</v>
      </c>
      <c r="F864" s="14">
        <f t="shared" ca="1" si="57"/>
        <v>274868.73693614639</v>
      </c>
      <c r="G864" s="2">
        <f t="shared" ca="1" si="56"/>
        <v>1</v>
      </c>
    </row>
    <row r="865" spans="4:7" x14ac:dyDescent="0.25">
      <c r="D865" s="14">
        <f t="shared" ca="1" si="54"/>
        <v>638994.0735200342</v>
      </c>
      <c r="E865" s="15">
        <f t="shared" ca="1" si="55"/>
        <v>4.2982138289387333</v>
      </c>
      <c r="F865" s="14">
        <f t="shared" ca="1" si="57"/>
        <v>595654.95420113008</v>
      </c>
      <c r="G865" s="2">
        <f t="shared" ca="1" si="56"/>
        <v>1</v>
      </c>
    </row>
    <row r="866" spans="4:7" x14ac:dyDescent="0.25">
      <c r="D866" s="14">
        <f t="shared" ca="1" si="54"/>
        <v>340429.12868653645</v>
      </c>
      <c r="E866" s="15">
        <f t="shared" ca="1" si="55"/>
        <v>3.2665655679766483</v>
      </c>
      <c r="F866" s="14">
        <f t="shared" ca="1" si="57"/>
        <v>597882.0310180519</v>
      </c>
      <c r="G866" s="2">
        <f t="shared" ca="1" si="56"/>
        <v>1</v>
      </c>
    </row>
    <row r="867" spans="4:7" x14ac:dyDescent="0.25">
      <c r="D867" s="14">
        <f t="shared" ca="1" si="54"/>
        <v>436426.15325364575</v>
      </c>
      <c r="E867" s="15">
        <f t="shared" ca="1" si="55"/>
        <v>4.7026221033518159</v>
      </c>
      <c r="F867" s="14">
        <f t="shared" ca="1" si="57"/>
        <v>914387.93806785333</v>
      </c>
      <c r="G867" s="2">
        <f t="shared" ca="1" si="56"/>
        <v>1</v>
      </c>
    </row>
    <row r="868" spans="4:7" x14ac:dyDescent="0.25">
      <c r="D868" s="14">
        <f t="shared" ca="1" si="54"/>
        <v>370202.96327742538</v>
      </c>
      <c r="E868" s="15">
        <f t="shared" ca="1" si="55"/>
        <v>2.8760069055834627</v>
      </c>
      <c r="F868" s="14">
        <f t="shared" ca="1" si="57"/>
        <v>455921.39233070752</v>
      </c>
      <c r="G868" s="2">
        <f t="shared" ca="1" si="56"/>
        <v>1</v>
      </c>
    </row>
    <row r="869" spans="4:7" x14ac:dyDescent="0.25">
      <c r="D869" s="14">
        <f t="shared" ca="1" si="54"/>
        <v>624690.50168172142</v>
      </c>
      <c r="E869" s="15">
        <f t="shared" ca="1" si="55"/>
        <v>3.550102261011836</v>
      </c>
      <c r="F869" s="14">
        <f t="shared" ca="1" si="57"/>
        <v>395065.72248714545</v>
      </c>
      <c r="G869" s="2">
        <f t="shared" ca="1" si="56"/>
        <v>1</v>
      </c>
    </row>
    <row r="870" spans="4:7" x14ac:dyDescent="0.25">
      <c r="D870" s="14">
        <f t="shared" ca="1" si="54"/>
        <v>667235.86754665885</v>
      </c>
      <c r="E870" s="15">
        <f t="shared" ca="1" si="55"/>
        <v>3.3574572586542897</v>
      </c>
      <c r="F870" s="14">
        <f t="shared" ca="1" si="57"/>
        <v>297183.65763000993</v>
      </c>
      <c r="G870" s="2">
        <f t="shared" ca="1" si="56"/>
        <v>1</v>
      </c>
    </row>
    <row r="871" spans="4:7" x14ac:dyDescent="0.25">
      <c r="D871" s="14">
        <f t="shared" ca="1" si="54"/>
        <v>866665.8160358239</v>
      </c>
      <c r="E871" s="15">
        <f t="shared" ca="1" si="55"/>
        <v>4.336236201185514</v>
      </c>
      <c r="F871" s="14">
        <f t="shared" ca="1" si="57"/>
        <v>378905.02404611139</v>
      </c>
      <c r="G871" s="2">
        <f t="shared" ca="1" si="56"/>
        <v>1</v>
      </c>
    </row>
    <row r="872" spans="4:7" x14ac:dyDescent="0.25">
      <c r="D872" s="14">
        <f t="shared" ca="1" si="54"/>
        <v>673713.33814208477</v>
      </c>
      <c r="E872" s="15">
        <f t="shared" ca="1" si="55"/>
        <v>4.7331701257252501</v>
      </c>
      <c r="F872" s="14">
        <f t="shared" ca="1" si="57"/>
        <v>685875.58096211625</v>
      </c>
      <c r="G872" s="2">
        <f t="shared" ca="1" si="56"/>
        <v>1</v>
      </c>
    </row>
    <row r="873" spans="4:7" x14ac:dyDescent="0.25">
      <c r="D873" s="14">
        <f t="shared" ca="1" si="54"/>
        <v>542900.04332194291</v>
      </c>
      <c r="E873" s="15">
        <f t="shared" ca="1" si="55"/>
        <v>3.6772337911278026</v>
      </c>
      <c r="F873" s="14">
        <f t="shared" ca="1" si="57"/>
        <v>513374.33147814497</v>
      </c>
      <c r="G873" s="2">
        <f t="shared" ca="1" si="56"/>
        <v>1</v>
      </c>
    </row>
    <row r="874" spans="4:7" x14ac:dyDescent="0.25">
      <c r="D874" s="14">
        <f t="shared" ca="1" si="54"/>
        <v>807083.15541062108</v>
      </c>
      <c r="E874" s="15">
        <f t="shared" ca="1" si="55"/>
        <v>4.2987723288544455</v>
      </c>
      <c r="F874" s="14">
        <f t="shared" ca="1" si="57"/>
        <v>427726.2997358318</v>
      </c>
      <c r="G874" s="2">
        <f t="shared" ca="1" si="56"/>
        <v>1</v>
      </c>
    </row>
    <row r="875" spans="4:7" x14ac:dyDescent="0.25">
      <c r="D875" s="14">
        <f t="shared" ca="1" si="54"/>
        <v>668240.68226872012</v>
      </c>
      <c r="E875" s="15">
        <f t="shared" ca="1" si="55"/>
        <v>4.5144938728381243</v>
      </c>
      <c r="F875" s="14">
        <f t="shared" ca="1" si="57"/>
        <v>628534.1392224126</v>
      </c>
      <c r="G875" s="2">
        <f t="shared" ca="1" si="56"/>
        <v>1</v>
      </c>
    </row>
    <row r="876" spans="4:7" x14ac:dyDescent="0.25">
      <c r="D876" s="14">
        <f t="shared" ca="1" si="54"/>
        <v>665188.85273583326</v>
      </c>
      <c r="E876" s="15">
        <f t="shared" ca="1" si="55"/>
        <v>3.5768748711204008</v>
      </c>
      <c r="F876" s="14">
        <f t="shared" ca="1" si="57"/>
        <v>362257.72336888849</v>
      </c>
      <c r="G876" s="2">
        <f t="shared" ca="1" si="56"/>
        <v>1</v>
      </c>
    </row>
    <row r="877" spans="4:7" x14ac:dyDescent="0.25">
      <c r="D877" s="14">
        <f t="shared" ca="1" si="54"/>
        <v>540733.3574837537</v>
      </c>
      <c r="E877" s="15">
        <f t="shared" ca="1" si="55"/>
        <v>4.0958241644914875</v>
      </c>
      <c r="F877" s="14">
        <f t="shared" ca="1" si="57"/>
        <v>635779.84629393253</v>
      </c>
      <c r="G877" s="2">
        <f t="shared" ca="1" si="56"/>
        <v>1</v>
      </c>
    </row>
    <row r="878" spans="4:7" x14ac:dyDescent="0.25">
      <c r="D878" s="14">
        <f t="shared" ca="1" si="54"/>
        <v>707920.97190942056</v>
      </c>
      <c r="E878" s="15">
        <f t="shared" ca="1" si="55"/>
        <v>2.4666077623749096</v>
      </c>
      <c r="F878" s="14">
        <f t="shared" ca="1" si="57"/>
        <v>604.70800948515534</v>
      </c>
      <c r="G878" s="2">
        <f t="shared" ca="1" si="56"/>
        <v>1</v>
      </c>
    </row>
    <row r="879" spans="4:7" x14ac:dyDescent="0.25">
      <c r="D879" s="14">
        <f t="shared" ca="1" si="54"/>
        <v>408486.12934660597</v>
      </c>
      <c r="E879" s="15">
        <f t="shared" ca="1" si="55"/>
        <v>3.5990935606567902</v>
      </c>
      <c r="F879" s="14">
        <f t="shared" ca="1" si="57"/>
        <v>625342.69867137505</v>
      </c>
      <c r="G879" s="2">
        <f t="shared" ca="1" si="56"/>
        <v>1</v>
      </c>
    </row>
    <row r="880" spans="4:7" x14ac:dyDescent="0.25">
      <c r="D880" s="14">
        <f t="shared" ca="1" si="54"/>
        <v>603904.77373190329</v>
      </c>
      <c r="E880" s="15">
        <f t="shared" ca="1" si="55"/>
        <v>4.6606471912028997</v>
      </c>
      <c r="F880" s="14">
        <f t="shared" ca="1" si="57"/>
        <v>734852.14999955602</v>
      </c>
      <c r="G880" s="2">
        <f t="shared" ca="1" si="56"/>
        <v>1</v>
      </c>
    </row>
    <row r="881" spans="4:7" x14ac:dyDescent="0.25">
      <c r="D881" s="14">
        <f t="shared" ca="1" si="54"/>
        <v>706930.26503628108</v>
      </c>
      <c r="E881" s="15">
        <f t="shared" ca="1" si="55"/>
        <v>3.6409787813077785</v>
      </c>
      <c r="F881" s="14">
        <f t="shared" ca="1" si="57"/>
        <v>338929.96695803432</v>
      </c>
      <c r="G881" s="2">
        <f t="shared" ca="1" si="56"/>
        <v>1</v>
      </c>
    </row>
    <row r="882" spans="4:7" x14ac:dyDescent="0.25">
      <c r="D882" s="14">
        <f t="shared" ca="1" si="54"/>
        <v>763659.05213578115</v>
      </c>
      <c r="E882" s="15">
        <f t="shared" ca="1" si="55"/>
        <v>3.2989449253124605</v>
      </c>
      <c r="F882" s="14">
        <f t="shared" ca="1" si="57"/>
        <v>183952.98082544724</v>
      </c>
      <c r="G882" s="2">
        <f t="shared" ca="1" si="56"/>
        <v>1</v>
      </c>
    </row>
    <row r="883" spans="4:7" x14ac:dyDescent="0.25">
      <c r="D883" s="14">
        <f t="shared" ca="1" si="54"/>
        <v>743491.47528667352</v>
      </c>
      <c r="E883" s="15">
        <f t="shared" ca="1" si="55"/>
        <v>4.7231383512624401</v>
      </c>
      <c r="F883" s="14">
        <f t="shared" ca="1" si="57"/>
        <v>613215.84669840871</v>
      </c>
      <c r="G883" s="2">
        <f t="shared" ca="1" si="56"/>
        <v>1</v>
      </c>
    </row>
    <row r="884" spans="4:7" x14ac:dyDescent="0.25">
      <c r="D884" s="14">
        <f t="shared" ca="1" si="54"/>
        <v>559631.66845275369</v>
      </c>
      <c r="E884" s="15">
        <f t="shared" ca="1" si="55"/>
        <v>3.8719666888544388</v>
      </c>
      <c r="F884" s="14">
        <f t="shared" ca="1" si="57"/>
        <v>552579.14702061727</v>
      </c>
      <c r="G884" s="2">
        <f t="shared" ca="1" si="56"/>
        <v>1</v>
      </c>
    </row>
    <row r="885" spans="4:7" x14ac:dyDescent="0.25">
      <c r="D885" s="14">
        <f t="shared" ca="1" si="54"/>
        <v>555799.76824225392</v>
      </c>
      <c r="E885" s="15">
        <f t="shared" ca="1" si="55"/>
        <v>3.7086136582135447</v>
      </c>
      <c r="F885" s="14">
        <f t="shared" ca="1" si="57"/>
        <v>509488.37923861225</v>
      </c>
      <c r="G885" s="2">
        <f t="shared" ca="1" si="56"/>
        <v>1</v>
      </c>
    </row>
    <row r="886" spans="4:7" x14ac:dyDescent="0.25">
      <c r="D886" s="14">
        <f t="shared" ca="1" si="54"/>
        <v>532946.18416551664</v>
      </c>
      <c r="E886" s="15">
        <f t="shared" ca="1" si="55"/>
        <v>4.3237119125062096</v>
      </c>
      <c r="F886" s="14">
        <f t="shared" ca="1" si="57"/>
        <v>709027.0915661545</v>
      </c>
      <c r="G886" s="2">
        <f t="shared" ca="1" si="56"/>
        <v>1</v>
      </c>
    </row>
    <row r="887" spans="4:7" x14ac:dyDescent="0.25">
      <c r="D887" s="14">
        <f t="shared" ca="1" si="54"/>
        <v>657982.23815324553</v>
      </c>
      <c r="E887" s="15">
        <f t="shared" ca="1" si="55"/>
        <v>4.1009700191035581</v>
      </c>
      <c r="F887" s="14">
        <f t="shared" ca="1" si="57"/>
        <v>520009.09692419413</v>
      </c>
      <c r="G887" s="2">
        <f t="shared" ca="1" si="56"/>
        <v>1</v>
      </c>
    </row>
    <row r="888" spans="4:7" x14ac:dyDescent="0.25">
      <c r="D888" s="14">
        <f t="shared" ca="1" si="54"/>
        <v>748165.05966415443</v>
      </c>
      <c r="E888" s="15">
        <f t="shared" ca="1" si="55"/>
        <v>3.3354165559664062</v>
      </c>
      <c r="F888" s="14">
        <f t="shared" ca="1" si="57"/>
        <v>209923.3397875278</v>
      </c>
      <c r="G888" s="2">
        <f t="shared" ca="1" si="56"/>
        <v>1</v>
      </c>
    </row>
    <row r="889" spans="4:7" x14ac:dyDescent="0.25">
      <c r="D889" s="14">
        <f t="shared" ca="1" si="54"/>
        <v>924689.39551618136</v>
      </c>
      <c r="E889" s="15">
        <f t="shared" ca="1" si="55"/>
        <v>3.133273858014296</v>
      </c>
      <c r="F889" s="14">
        <f t="shared" ca="1" si="57"/>
        <v>-24665.879623148823</v>
      </c>
      <c r="G889" s="2">
        <f t="shared" ca="1" si="56"/>
        <v>0</v>
      </c>
    </row>
    <row r="890" spans="4:7" x14ac:dyDescent="0.25">
      <c r="D890" s="14">
        <f t="shared" ca="1" si="54"/>
        <v>793475.52486189944</v>
      </c>
      <c r="E890" s="15">
        <f t="shared" ca="1" si="55"/>
        <v>3.5383027430877347</v>
      </c>
      <c r="F890" s="14">
        <f t="shared" ca="1" si="57"/>
        <v>222891.32318182313</v>
      </c>
      <c r="G890" s="2">
        <f t="shared" ca="1" si="56"/>
        <v>1</v>
      </c>
    </row>
    <row r="891" spans="4:7" x14ac:dyDescent="0.25">
      <c r="D891" s="14">
        <f t="shared" ca="1" si="54"/>
        <v>605737.3203875887</v>
      </c>
      <c r="E891" s="15">
        <f t="shared" ca="1" si="55"/>
        <v>3.5510729771664886</v>
      </c>
      <c r="F891" s="14">
        <f t="shared" ca="1" si="57"/>
        <v>414297.73908455367</v>
      </c>
      <c r="G891" s="2">
        <f t="shared" ca="1" si="56"/>
        <v>1</v>
      </c>
    </row>
    <row r="892" spans="4:7" x14ac:dyDescent="0.25">
      <c r="D892" s="14">
        <f t="shared" ca="1" si="54"/>
        <v>366445.89204738208</v>
      </c>
      <c r="E892" s="15">
        <f t="shared" ca="1" si="55"/>
        <v>4.3248903713880722</v>
      </c>
      <c r="F892" s="14">
        <f t="shared" ca="1" si="57"/>
        <v>875865.8924627275</v>
      </c>
      <c r="G892" s="2">
        <f t="shared" ca="1" si="56"/>
        <v>1</v>
      </c>
    </row>
    <row r="893" spans="4:7" x14ac:dyDescent="0.25">
      <c r="D893" s="14">
        <f t="shared" ca="1" si="54"/>
        <v>628400.77747522597</v>
      </c>
      <c r="E893" s="15">
        <f t="shared" ca="1" si="55"/>
        <v>3.400249491080257</v>
      </c>
      <c r="F893" s="14">
        <f t="shared" ca="1" si="57"/>
        <v>348310.6880891046</v>
      </c>
      <c r="G893" s="2">
        <f t="shared" ca="1" si="56"/>
        <v>1</v>
      </c>
    </row>
    <row r="894" spans="4:7" x14ac:dyDescent="0.25">
      <c r="D894" s="14">
        <f t="shared" ca="1" si="54"/>
        <v>521726.72895067651</v>
      </c>
      <c r="E894" s="15">
        <f t="shared" ca="1" si="55"/>
        <v>4.8010446607710211</v>
      </c>
      <c r="F894" s="14">
        <f t="shared" ca="1" si="57"/>
        <v>857358.9467218169</v>
      </c>
      <c r="G894" s="2">
        <f t="shared" ca="1" si="56"/>
        <v>1</v>
      </c>
    </row>
    <row r="895" spans="4:7" x14ac:dyDescent="0.25">
      <c r="D895" s="14">
        <f t="shared" ca="1" si="54"/>
        <v>521429.33706309111</v>
      </c>
      <c r="E895" s="15">
        <f t="shared" ca="1" si="55"/>
        <v>2.601998496691301</v>
      </c>
      <c r="F895" s="14">
        <f t="shared" ca="1" si="57"/>
        <v>225986.92511599499</v>
      </c>
      <c r="G895" s="2">
        <f t="shared" ca="1" si="56"/>
        <v>1</v>
      </c>
    </row>
    <row r="896" spans="4:7" x14ac:dyDescent="0.25">
      <c r="D896" s="14">
        <f t="shared" ca="1" si="54"/>
        <v>632540.76948630123</v>
      </c>
      <c r="E896" s="15">
        <f t="shared" ca="1" si="55"/>
        <v>4.2431376221001615</v>
      </c>
      <c r="F896" s="14">
        <f t="shared" ca="1" si="57"/>
        <v>586287.78304910392</v>
      </c>
      <c r="G896" s="2">
        <f t="shared" ca="1" si="56"/>
        <v>1</v>
      </c>
    </row>
    <row r="897" spans="4:7" x14ac:dyDescent="0.25">
      <c r="D897" s="14">
        <f t="shared" ca="1" si="54"/>
        <v>535363.51903315296</v>
      </c>
      <c r="E897" s="15">
        <f t="shared" ca="1" si="55"/>
        <v>2.9568650228328588</v>
      </c>
      <c r="F897" s="14">
        <f t="shared" ca="1" si="57"/>
        <v>313987.0881805172</v>
      </c>
      <c r="G897" s="2">
        <f t="shared" ca="1" si="56"/>
        <v>1</v>
      </c>
    </row>
    <row r="898" spans="4:7" x14ac:dyDescent="0.25">
      <c r="D898" s="14">
        <f t="shared" ca="1" si="54"/>
        <v>580202.64632649848</v>
      </c>
      <c r="E898" s="15">
        <f t="shared" ca="1" si="55"/>
        <v>4.4648392983194816</v>
      </c>
      <c r="F898" s="14">
        <f t="shared" ca="1" si="57"/>
        <v>702309.04759787756</v>
      </c>
      <c r="G898" s="2">
        <f t="shared" ca="1" si="56"/>
        <v>1</v>
      </c>
    </row>
    <row r="899" spans="4:7" x14ac:dyDescent="0.25">
      <c r="D899" s="14">
        <f t="shared" ref="D899:D962" ca="1" si="58">_xlfn.NORM.INV(RAND(), $B$3, $B$3/4)</f>
        <v>559284.26059546391</v>
      </c>
      <c r="E899" s="15">
        <f t="shared" ref="E899:E962" ca="1" si="59">_xlfn.NORM.INV(RAND(), $B$4, $B$4*0.15)</f>
        <v>3.7847069086917782</v>
      </c>
      <c r="F899" s="14">
        <f t="shared" ca="1" si="57"/>
        <v>527861.44480552338</v>
      </c>
      <c r="G899" s="2">
        <f t="shared" ref="G899:G962" ca="1" si="60">IF(F899&gt;0, 1, 0)</f>
        <v>1</v>
      </c>
    </row>
    <row r="900" spans="4:7" x14ac:dyDescent="0.25">
      <c r="D900" s="14">
        <f t="shared" ca="1" si="58"/>
        <v>574302.57867143885</v>
      </c>
      <c r="E900" s="15">
        <f t="shared" ca="1" si="59"/>
        <v>3.5291491556455084</v>
      </c>
      <c r="F900" s="14">
        <f t="shared" ca="1" si="57"/>
        <v>439434.92884026654</v>
      </c>
      <c r="G900" s="2">
        <f t="shared" ca="1" si="60"/>
        <v>1</v>
      </c>
    </row>
    <row r="901" spans="4:7" x14ac:dyDescent="0.25">
      <c r="D901" s="14">
        <f t="shared" ca="1" si="58"/>
        <v>589909.10505533277</v>
      </c>
      <c r="E901" s="15">
        <f t="shared" ca="1" si="59"/>
        <v>3.423869843394844</v>
      </c>
      <c r="F901" s="14">
        <f t="shared" ca="1" si="57"/>
        <v>393587.23585030599</v>
      </c>
      <c r="G901" s="2">
        <f t="shared" ca="1" si="60"/>
        <v>1</v>
      </c>
    </row>
    <row r="902" spans="4:7" x14ac:dyDescent="0.25">
      <c r="D902" s="14">
        <f t="shared" ca="1" si="58"/>
        <v>658198.93687091721</v>
      </c>
      <c r="E902" s="15">
        <f t="shared" ca="1" si="59"/>
        <v>3.9452188749944597</v>
      </c>
      <c r="F902" s="14">
        <f t="shared" ca="1" si="57"/>
        <v>475053.34931461629</v>
      </c>
      <c r="G902" s="2">
        <f t="shared" ca="1" si="60"/>
        <v>1</v>
      </c>
    </row>
    <row r="903" spans="4:7" x14ac:dyDescent="0.25">
      <c r="D903" s="14">
        <f t="shared" ca="1" si="58"/>
        <v>629826.5223350079</v>
      </c>
      <c r="E903" s="15">
        <f t="shared" ca="1" si="59"/>
        <v>2.8868114668247857</v>
      </c>
      <c r="F903" s="14">
        <f t="shared" ca="1" si="57"/>
        <v>199401.41107601137</v>
      </c>
      <c r="G903" s="2">
        <f t="shared" ca="1" si="60"/>
        <v>1</v>
      </c>
    </row>
    <row r="904" spans="4:7" x14ac:dyDescent="0.25">
      <c r="D904" s="14">
        <f t="shared" ca="1" si="58"/>
        <v>474800.695572917</v>
      </c>
      <c r="E904" s="15">
        <f t="shared" ca="1" si="59"/>
        <v>3.3173556823131878</v>
      </c>
      <c r="F904" s="14">
        <f t="shared" ca="1" si="57"/>
        <v>478099.77210449928</v>
      </c>
      <c r="G904" s="2">
        <f t="shared" ca="1" si="60"/>
        <v>1</v>
      </c>
    </row>
    <row r="905" spans="4:7" x14ac:dyDescent="0.25">
      <c r="D905" s="14">
        <f t="shared" ca="1" si="58"/>
        <v>780796.51148664556</v>
      </c>
      <c r="E905" s="15">
        <f t="shared" ca="1" si="59"/>
        <v>3.5229321514426255</v>
      </c>
      <c r="F905" s="14">
        <f t="shared" ca="1" si="57"/>
        <v>231155.18021879427</v>
      </c>
      <c r="G905" s="2">
        <f t="shared" ca="1" si="60"/>
        <v>1</v>
      </c>
    </row>
    <row r="906" spans="4:7" x14ac:dyDescent="0.25">
      <c r="D906" s="14">
        <f t="shared" ca="1" si="58"/>
        <v>698895.73989611247</v>
      </c>
      <c r="E906" s="15">
        <f t="shared" ca="1" si="59"/>
        <v>3.1778321198586426</v>
      </c>
      <c r="F906" s="14">
        <f t="shared" ca="1" si="57"/>
        <v>213927.00303692301</v>
      </c>
      <c r="G906" s="2">
        <f t="shared" ca="1" si="60"/>
        <v>1</v>
      </c>
    </row>
    <row r="907" spans="4:7" x14ac:dyDescent="0.25">
      <c r="D907" s="14">
        <f t="shared" ca="1" si="58"/>
        <v>896701.86961620697</v>
      </c>
      <c r="E907" s="15">
        <f t="shared" ca="1" si="59"/>
        <v>3.1183193488225309</v>
      </c>
      <c r="F907" s="14">
        <f t="shared" ca="1" si="57"/>
        <v>-973.99162498139776</v>
      </c>
      <c r="G907" s="2">
        <f t="shared" ca="1" si="60"/>
        <v>0</v>
      </c>
    </row>
    <row r="908" spans="4:7" x14ac:dyDescent="0.25">
      <c r="D908" s="14">
        <f t="shared" ca="1" si="58"/>
        <v>478790.53439860203</v>
      </c>
      <c r="E908" s="15">
        <f t="shared" ca="1" si="59"/>
        <v>3.4176930123493423</v>
      </c>
      <c r="F908" s="14">
        <f t="shared" ca="1" si="57"/>
        <v>502931.53031970951</v>
      </c>
      <c r="G908" s="2">
        <f t="shared" ca="1" si="60"/>
        <v>1</v>
      </c>
    </row>
    <row r="909" spans="4:7" x14ac:dyDescent="0.25">
      <c r="D909" s="14">
        <f t="shared" ca="1" si="58"/>
        <v>568754.41647203325</v>
      </c>
      <c r="E909" s="15">
        <f t="shared" ca="1" si="59"/>
        <v>3.4702842489578378</v>
      </c>
      <c r="F909" s="14">
        <f t="shared" ca="1" si="57"/>
        <v>428074.3231883588</v>
      </c>
      <c r="G909" s="2">
        <f t="shared" ca="1" si="60"/>
        <v>1</v>
      </c>
    </row>
    <row r="910" spans="4:7" x14ac:dyDescent="0.25">
      <c r="D910" s="14">
        <f t="shared" ca="1" si="58"/>
        <v>395230.86171504389</v>
      </c>
      <c r="E910" s="15">
        <f t="shared" ca="1" si="59"/>
        <v>3.2561002103933232</v>
      </c>
      <c r="F910" s="14">
        <f t="shared" ca="1" si="57"/>
        <v>540074.15541980707</v>
      </c>
      <c r="G910" s="2">
        <f t="shared" ca="1" si="60"/>
        <v>1</v>
      </c>
    </row>
    <row r="911" spans="4:7" x14ac:dyDescent="0.25">
      <c r="D911" s="14">
        <f t="shared" ca="1" si="58"/>
        <v>712367.61621879111</v>
      </c>
      <c r="E911" s="15">
        <f t="shared" ca="1" si="59"/>
        <v>4.3501314113913425</v>
      </c>
      <c r="F911" s="14">
        <f t="shared" ca="1" si="57"/>
        <v>537194.58130913787</v>
      </c>
      <c r="G911" s="2">
        <f t="shared" ca="1" si="60"/>
        <v>1</v>
      </c>
    </row>
    <row r="912" spans="4:7" x14ac:dyDescent="0.25">
      <c r="D912" s="14">
        <f t="shared" ca="1" si="58"/>
        <v>384236.25848571362</v>
      </c>
      <c r="E912" s="15">
        <f t="shared" ca="1" si="59"/>
        <v>3.1776079717026859</v>
      </c>
      <c r="F912" s="14">
        <f t="shared" ca="1" si="57"/>
        <v>528522.09856196784</v>
      </c>
      <c r="G912" s="2">
        <f t="shared" ca="1" si="60"/>
        <v>1</v>
      </c>
    </row>
    <row r="913" spans="4:7" x14ac:dyDescent="0.25">
      <c r="D913" s="14">
        <f t="shared" ca="1" si="58"/>
        <v>565784.68727858074</v>
      </c>
      <c r="E913" s="15">
        <f t="shared" ca="1" si="59"/>
        <v>4.4493296618817633</v>
      </c>
      <c r="F913" s="14">
        <f t="shared" ca="1" si="57"/>
        <v>712271.91010797012</v>
      </c>
      <c r="G913" s="2">
        <f t="shared" ca="1" si="60"/>
        <v>1</v>
      </c>
    </row>
    <row r="914" spans="4:7" x14ac:dyDescent="0.25">
      <c r="D914" s="14">
        <f t="shared" ca="1" si="58"/>
        <v>426538.26525576116</v>
      </c>
      <c r="E914" s="15">
        <f t="shared" ca="1" si="59"/>
        <v>4.4803478314408842</v>
      </c>
      <c r="F914" s="14">
        <f t="shared" ca="1" si="57"/>
        <v>860428.20828213845</v>
      </c>
      <c r="G914" s="2">
        <f t="shared" ca="1" si="60"/>
        <v>1</v>
      </c>
    </row>
    <row r="915" spans="4:7" x14ac:dyDescent="0.25">
      <c r="D915" s="14">
        <f t="shared" ca="1" si="58"/>
        <v>622258.49390664254</v>
      </c>
      <c r="E915" s="15">
        <f t="shared" ca="1" si="59"/>
        <v>3.8905937641426735</v>
      </c>
      <c r="F915" s="14">
        <f t="shared" ca="1" si="57"/>
        <v>495302.89306204789</v>
      </c>
      <c r="G915" s="2">
        <f t="shared" ca="1" si="60"/>
        <v>1</v>
      </c>
    </row>
    <row r="916" spans="4:7" x14ac:dyDescent="0.25">
      <c r="D916" s="14">
        <f t="shared" ca="1" si="58"/>
        <v>690475.97180118132</v>
      </c>
      <c r="E916" s="15">
        <f t="shared" ca="1" si="59"/>
        <v>3.1406373374634078</v>
      </c>
      <c r="F916" s="14">
        <f t="shared" ca="1" si="57"/>
        <v>211662.68147317017</v>
      </c>
      <c r="G916" s="2">
        <f t="shared" ca="1" si="60"/>
        <v>1</v>
      </c>
    </row>
    <row r="917" spans="4:7" x14ac:dyDescent="0.25">
      <c r="D917" s="14">
        <f t="shared" ca="1" si="58"/>
        <v>890730.2242663363</v>
      </c>
      <c r="E917" s="15">
        <f t="shared" ca="1" si="59"/>
        <v>2.8094186044593012</v>
      </c>
      <c r="F917" s="14">
        <f t="shared" ca="1" si="57"/>
        <v>-83733.158391215373</v>
      </c>
      <c r="G917" s="2">
        <f t="shared" ca="1" si="60"/>
        <v>0</v>
      </c>
    </row>
    <row r="918" spans="4:7" x14ac:dyDescent="0.25">
      <c r="D918" s="14">
        <f t="shared" ca="1" si="58"/>
        <v>671888.82323081838</v>
      </c>
      <c r="E918" s="15">
        <f t="shared" ca="1" si="59"/>
        <v>3.3856365014753456</v>
      </c>
      <c r="F918" s="14">
        <f t="shared" ca="1" si="57"/>
        <v>300625.10490847018</v>
      </c>
      <c r="G918" s="2">
        <f t="shared" ca="1" si="60"/>
        <v>1</v>
      </c>
    </row>
    <row r="919" spans="4:7" x14ac:dyDescent="0.25">
      <c r="D919" s="14">
        <f t="shared" ca="1" si="58"/>
        <v>751154.72965607955</v>
      </c>
      <c r="E919" s="15">
        <f t="shared" ca="1" si="59"/>
        <v>3.8564829980020061</v>
      </c>
      <c r="F919" s="14">
        <f t="shared" ca="1" si="57"/>
        <v>356608.44207100268</v>
      </c>
      <c r="G919" s="2">
        <f t="shared" ca="1" si="60"/>
        <v>1</v>
      </c>
    </row>
    <row r="920" spans="4:7" x14ac:dyDescent="0.25">
      <c r="D920" s="14">
        <f t="shared" ca="1" si="58"/>
        <v>804615.58513839298</v>
      </c>
      <c r="E920" s="15">
        <f t="shared" ca="1" si="59"/>
        <v>3.2369850843752843</v>
      </c>
      <c r="F920" s="14">
        <f t="shared" ca="1" si="57"/>
        <v>125198.66939315433</v>
      </c>
      <c r="G920" s="2">
        <f t="shared" ca="1" si="60"/>
        <v>1</v>
      </c>
    </row>
    <row r="921" spans="4:7" x14ac:dyDescent="0.25">
      <c r="D921" s="14">
        <f t="shared" ca="1" si="58"/>
        <v>810703.22864389</v>
      </c>
      <c r="E921" s="15">
        <f t="shared" ca="1" si="59"/>
        <v>4.0812835298693457</v>
      </c>
      <c r="F921" s="14">
        <f t="shared" ca="1" si="57"/>
        <v>361633.22146049002</v>
      </c>
      <c r="G921" s="2">
        <f t="shared" ca="1" si="60"/>
        <v>1</v>
      </c>
    </row>
    <row r="922" spans="4:7" x14ac:dyDescent="0.25">
      <c r="D922" s="14">
        <f t="shared" ca="1" si="58"/>
        <v>427113.7923738893</v>
      </c>
      <c r="E922" s="15">
        <f t="shared" ca="1" si="59"/>
        <v>3.9953908109323693</v>
      </c>
      <c r="F922" s="14">
        <f t="shared" ca="1" si="57"/>
        <v>720550.2318940009</v>
      </c>
      <c r="G922" s="2">
        <f t="shared" ca="1" si="60"/>
        <v>1</v>
      </c>
    </row>
    <row r="923" spans="4:7" x14ac:dyDescent="0.25">
      <c r="D923" s="14">
        <f t="shared" ca="1" si="58"/>
        <v>473144.97986771178</v>
      </c>
      <c r="E923" s="15">
        <f t="shared" ca="1" si="59"/>
        <v>2.9081820745418905</v>
      </c>
      <c r="F923" s="14">
        <f t="shared" ca="1" si="57"/>
        <v>362221.59649822267</v>
      </c>
      <c r="G923" s="2">
        <f t="shared" ca="1" si="60"/>
        <v>1</v>
      </c>
    </row>
    <row r="924" spans="4:7" x14ac:dyDescent="0.25">
      <c r="D924" s="14">
        <f t="shared" ca="1" si="58"/>
        <v>569935.56304403592</v>
      </c>
      <c r="E924" s="15">
        <f t="shared" ca="1" si="59"/>
        <v>3.0392506763472587</v>
      </c>
      <c r="F924" s="14">
        <f t="shared" ref="F924:F987" ca="1" si="61">E924*$B$5-D924</f>
        <v>303080.0759846851</v>
      </c>
      <c r="G924" s="2">
        <f t="shared" ca="1" si="60"/>
        <v>1</v>
      </c>
    </row>
    <row r="925" spans="4:7" x14ac:dyDescent="0.25">
      <c r="D925" s="14">
        <f t="shared" ca="1" si="58"/>
        <v>795661.22404197103</v>
      </c>
      <c r="E925" s="15">
        <f t="shared" ca="1" si="59"/>
        <v>3.3777550275809349</v>
      </c>
      <c r="F925" s="14">
        <f t="shared" ca="1" si="61"/>
        <v>174588.77436556981</v>
      </c>
      <c r="G925" s="2">
        <f t="shared" ca="1" si="60"/>
        <v>1</v>
      </c>
    </row>
    <row r="926" spans="4:7" x14ac:dyDescent="0.25">
      <c r="D926" s="14">
        <f t="shared" ca="1" si="58"/>
        <v>678229.65570103074</v>
      </c>
      <c r="E926" s="15">
        <f t="shared" ca="1" si="59"/>
        <v>3.3287279037080699</v>
      </c>
      <c r="F926" s="14">
        <f t="shared" ca="1" si="61"/>
        <v>277937.44845540123</v>
      </c>
      <c r="G926" s="2">
        <f t="shared" ca="1" si="60"/>
        <v>1</v>
      </c>
    </row>
    <row r="927" spans="4:7" x14ac:dyDescent="0.25">
      <c r="D927" s="14">
        <f t="shared" ca="1" si="58"/>
        <v>904697.97609786317</v>
      </c>
      <c r="E927" s="15">
        <f t="shared" ca="1" si="59"/>
        <v>2.6874174046178378</v>
      </c>
      <c r="F927" s="14">
        <f t="shared" ca="1" si="61"/>
        <v>-132745.38887360308</v>
      </c>
      <c r="G927" s="2">
        <f t="shared" ca="1" si="60"/>
        <v>0</v>
      </c>
    </row>
    <row r="928" spans="4:7" x14ac:dyDescent="0.25">
      <c r="D928" s="14">
        <f t="shared" ca="1" si="58"/>
        <v>494078.43966570805</v>
      </c>
      <c r="E928" s="15">
        <f t="shared" ca="1" si="59"/>
        <v>3.9570451322787688</v>
      </c>
      <c r="F928" s="14">
        <f t="shared" ca="1" si="61"/>
        <v>642570.90344597143</v>
      </c>
      <c r="G928" s="2">
        <f t="shared" ca="1" si="60"/>
        <v>1</v>
      </c>
    </row>
    <row r="929" spans="4:7" x14ac:dyDescent="0.25">
      <c r="D929" s="14">
        <f t="shared" ca="1" si="58"/>
        <v>796202.97221903119</v>
      </c>
      <c r="E929" s="15">
        <f t="shared" ca="1" si="59"/>
        <v>4.1078449356175408</v>
      </c>
      <c r="F929" s="14">
        <f t="shared" ca="1" si="61"/>
        <v>383763.16200230049</v>
      </c>
      <c r="G929" s="2">
        <f t="shared" ca="1" si="60"/>
        <v>1</v>
      </c>
    </row>
    <row r="930" spans="4:7" x14ac:dyDescent="0.25">
      <c r="D930" s="14">
        <f t="shared" ca="1" si="58"/>
        <v>460442.42128592596</v>
      </c>
      <c r="E930" s="15">
        <f t="shared" ca="1" si="59"/>
        <v>4.3799128736133035</v>
      </c>
      <c r="F930" s="14">
        <f t="shared" ca="1" si="61"/>
        <v>797674.41192087461</v>
      </c>
      <c r="G930" s="2">
        <f t="shared" ca="1" si="60"/>
        <v>1</v>
      </c>
    </row>
    <row r="931" spans="4:7" x14ac:dyDescent="0.25">
      <c r="D931" s="14">
        <f t="shared" ca="1" si="58"/>
        <v>669198.11922919238</v>
      </c>
      <c r="E931" s="15">
        <f t="shared" ca="1" si="59"/>
        <v>3.2694685982034173</v>
      </c>
      <c r="F931" s="14">
        <f t="shared" ca="1" si="61"/>
        <v>269946.92719894461</v>
      </c>
      <c r="G931" s="2">
        <f t="shared" ca="1" si="60"/>
        <v>1</v>
      </c>
    </row>
    <row r="932" spans="4:7" x14ac:dyDescent="0.25">
      <c r="D932" s="14">
        <f t="shared" ca="1" si="58"/>
        <v>534440.10246858152</v>
      </c>
      <c r="E932" s="15">
        <f t="shared" ca="1" si="59"/>
        <v>3.7240056240934329</v>
      </c>
      <c r="F932" s="14">
        <f t="shared" ca="1" si="61"/>
        <v>535269.3410353848</v>
      </c>
      <c r="G932" s="2">
        <f t="shared" ca="1" si="60"/>
        <v>1</v>
      </c>
    </row>
    <row r="933" spans="4:7" x14ac:dyDescent="0.25">
      <c r="D933" s="14">
        <f t="shared" ca="1" si="58"/>
        <v>589970.27860841563</v>
      </c>
      <c r="E933" s="15">
        <f t="shared" ca="1" si="59"/>
        <v>4.3968135211720814</v>
      </c>
      <c r="F933" s="14">
        <f t="shared" ca="1" si="61"/>
        <v>673001.21490770124</v>
      </c>
      <c r="G933" s="2">
        <f t="shared" ca="1" si="60"/>
        <v>1</v>
      </c>
    </row>
    <row r="934" spans="4:7" x14ac:dyDescent="0.25">
      <c r="D934" s="14">
        <f t="shared" ca="1" si="58"/>
        <v>328422.88925162749</v>
      </c>
      <c r="E934" s="15">
        <f t="shared" ca="1" si="59"/>
        <v>4.472774214190153</v>
      </c>
      <c r="F934" s="14">
        <f t="shared" ca="1" si="61"/>
        <v>956368.08545185137</v>
      </c>
      <c r="G934" s="2">
        <f t="shared" ca="1" si="60"/>
        <v>1</v>
      </c>
    </row>
    <row r="935" spans="4:7" x14ac:dyDescent="0.25">
      <c r="D935" s="14">
        <f t="shared" ca="1" si="58"/>
        <v>636820.38564182317</v>
      </c>
      <c r="E935" s="15">
        <f t="shared" ca="1" si="59"/>
        <v>3.5716868014463525</v>
      </c>
      <c r="F935" s="14">
        <f t="shared" ca="1" si="61"/>
        <v>389135.9330132372</v>
      </c>
      <c r="G935" s="2">
        <f t="shared" ca="1" si="60"/>
        <v>1</v>
      </c>
    </row>
    <row r="936" spans="4:7" x14ac:dyDescent="0.25">
      <c r="D936" s="14">
        <f t="shared" ca="1" si="58"/>
        <v>610448.90057266958</v>
      </c>
      <c r="E936" s="15">
        <f t="shared" ca="1" si="59"/>
        <v>3.4369243312575675</v>
      </c>
      <c r="F936" s="14">
        <f t="shared" ca="1" si="61"/>
        <v>376797.30280807288</v>
      </c>
      <c r="G936" s="2">
        <f t="shared" ca="1" si="60"/>
        <v>1</v>
      </c>
    </row>
    <row r="937" spans="4:7" x14ac:dyDescent="0.25">
      <c r="D937" s="14">
        <f t="shared" ca="1" si="58"/>
        <v>825981.25557084382</v>
      </c>
      <c r="E937" s="15">
        <f t="shared" ca="1" si="59"/>
        <v>4.9556580930427643</v>
      </c>
      <c r="F937" s="14">
        <f t="shared" ca="1" si="61"/>
        <v>597516.66468141112</v>
      </c>
      <c r="G937" s="2">
        <f t="shared" ca="1" si="60"/>
        <v>1</v>
      </c>
    </row>
    <row r="938" spans="4:7" x14ac:dyDescent="0.25">
      <c r="D938" s="14">
        <f t="shared" ca="1" si="58"/>
        <v>800506.00474303239</v>
      </c>
      <c r="E938" s="15">
        <f t="shared" ca="1" si="59"/>
        <v>4.5177956421935956</v>
      </c>
      <c r="F938" s="14">
        <f t="shared" ca="1" si="61"/>
        <v>497217.24009015132</v>
      </c>
      <c r="G938" s="2">
        <f t="shared" ca="1" si="60"/>
        <v>1</v>
      </c>
    </row>
    <row r="939" spans="4:7" x14ac:dyDescent="0.25">
      <c r="D939" s="14">
        <f t="shared" ca="1" si="58"/>
        <v>663496.41789449356</v>
      </c>
      <c r="E939" s="15">
        <f t="shared" ca="1" si="59"/>
        <v>2.8344715189657141</v>
      </c>
      <c r="F939" s="14">
        <f t="shared" ca="1" si="61"/>
        <v>150697.02251385094</v>
      </c>
      <c r="G939" s="2">
        <f t="shared" ca="1" si="60"/>
        <v>1</v>
      </c>
    </row>
    <row r="940" spans="4:7" x14ac:dyDescent="0.25">
      <c r="D940" s="14">
        <f t="shared" ca="1" si="58"/>
        <v>510965.16192856367</v>
      </c>
      <c r="E940" s="15">
        <f t="shared" ca="1" si="59"/>
        <v>2.8229706195577453</v>
      </c>
      <c r="F940" s="14">
        <f t="shared" ca="1" si="61"/>
        <v>299924.67962754</v>
      </c>
      <c r="G940" s="2">
        <f t="shared" ca="1" si="60"/>
        <v>1</v>
      </c>
    </row>
    <row r="941" spans="4:7" x14ac:dyDescent="0.25">
      <c r="D941" s="14">
        <f t="shared" ca="1" si="58"/>
        <v>584004.05733775045</v>
      </c>
      <c r="E941" s="15">
        <f t="shared" ca="1" si="59"/>
        <v>3.5322134348178107</v>
      </c>
      <c r="F941" s="14">
        <f t="shared" ca="1" si="61"/>
        <v>430613.65517336119</v>
      </c>
      <c r="G941" s="2">
        <f t="shared" ca="1" si="60"/>
        <v>1</v>
      </c>
    </row>
    <row r="942" spans="4:7" x14ac:dyDescent="0.25">
      <c r="D942" s="14">
        <f t="shared" ca="1" si="58"/>
        <v>860479.22055251524</v>
      </c>
      <c r="E942" s="15">
        <f t="shared" ca="1" si="59"/>
        <v>3.8437865465814398</v>
      </c>
      <c r="F942" s="14">
        <f t="shared" ca="1" si="61"/>
        <v>243636.9335933635</v>
      </c>
      <c r="G942" s="2">
        <f t="shared" ca="1" si="60"/>
        <v>1</v>
      </c>
    </row>
    <row r="943" spans="4:7" x14ac:dyDescent="0.25">
      <c r="D943" s="14">
        <f t="shared" ca="1" si="58"/>
        <v>675664.8536291155</v>
      </c>
      <c r="E943" s="15">
        <f t="shared" ca="1" si="59"/>
        <v>4.4604788364905481</v>
      </c>
      <c r="F943" s="14">
        <f t="shared" ca="1" si="61"/>
        <v>605594.3107162849</v>
      </c>
      <c r="G943" s="2">
        <f t="shared" ca="1" si="60"/>
        <v>1</v>
      </c>
    </row>
    <row r="944" spans="4:7" x14ac:dyDescent="0.25">
      <c r="D944" s="14">
        <f t="shared" ca="1" si="58"/>
        <v>596758.86381882511</v>
      </c>
      <c r="E944" s="15">
        <f t="shared" ca="1" si="59"/>
        <v>4.2148397178719712</v>
      </c>
      <c r="F944" s="14">
        <f t="shared" ca="1" si="61"/>
        <v>613941.20062074496</v>
      </c>
      <c r="G944" s="2">
        <f t="shared" ca="1" si="60"/>
        <v>1</v>
      </c>
    </row>
    <row r="945" spans="4:7" x14ac:dyDescent="0.25">
      <c r="D945" s="14">
        <f t="shared" ca="1" si="58"/>
        <v>676789.11924298492</v>
      </c>
      <c r="E945" s="15">
        <f t="shared" ca="1" si="59"/>
        <v>3.8152205852215841</v>
      </c>
      <c r="F945" s="14">
        <f t="shared" ca="1" si="61"/>
        <v>419121.54820015945</v>
      </c>
      <c r="G945" s="2">
        <f t="shared" ca="1" si="60"/>
        <v>1</v>
      </c>
    </row>
    <row r="946" spans="4:7" x14ac:dyDescent="0.25">
      <c r="D946" s="14">
        <f t="shared" ca="1" si="58"/>
        <v>674545.96714977408</v>
      </c>
      <c r="E946" s="15">
        <f t="shared" ca="1" si="59"/>
        <v>4.1797329778152514</v>
      </c>
      <c r="F946" s="14">
        <f t="shared" ca="1" si="61"/>
        <v>526069.79152872344</v>
      </c>
      <c r="G946" s="2">
        <f t="shared" ca="1" si="60"/>
        <v>1</v>
      </c>
    </row>
    <row r="947" spans="4:7" x14ac:dyDescent="0.25">
      <c r="D947" s="14">
        <f t="shared" ca="1" si="58"/>
        <v>760969.06203128945</v>
      </c>
      <c r="E947" s="15">
        <f t="shared" ca="1" si="59"/>
        <v>3.8375204815230615</v>
      </c>
      <c r="F947" s="14">
        <f t="shared" ca="1" si="61"/>
        <v>341347.18372476532</v>
      </c>
      <c r="G947" s="2">
        <f t="shared" ca="1" si="60"/>
        <v>1</v>
      </c>
    </row>
    <row r="948" spans="4:7" x14ac:dyDescent="0.25">
      <c r="D948" s="14">
        <f t="shared" ca="1" si="58"/>
        <v>616509.08047519776</v>
      </c>
      <c r="E948" s="15">
        <f t="shared" ca="1" si="59"/>
        <v>4.2422145796496418</v>
      </c>
      <c r="F948" s="14">
        <f t="shared" ca="1" si="61"/>
        <v>602054.330885423</v>
      </c>
      <c r="G948" s="2">
        <f t="shared" ca="1" si="60"/>
        <v>1</v>
      </c>
    </row>
    <row r="949" spans="4:7" x14ac:dyDescent="0.25">
      <c r="D949" s="14">
        <f t="shared" ca="1" si="58"/>
        <v>505794.04411640076</v>
      </c>
      <c r="E949" s="15">
        <f t="shared" ca="1" si="59"/>
        <v>4.3092016447433776</v>
      </c>
      <c r="F949" s="14">
        <f t="shared" ca="1" si="61"/>
        <v>732011.20073120028</v>
      </c>
      <c r="G949" s="2">
        <f t="shared" ca="1" si="60"/>
        <v>1</v>
      </c>
    </row>
    <row r="950" spans="4:7" x14ac:dyDescent="0.25">
      <c r="D950" s="14">
        <f t="shared" ca="1" si="58"/>
        <v>688386.43401216809</v>
      </c>
      <c r="E950" s="15">
        <f t="shared" ca="1" si="59"/>
        <v>4.3317159529907743</v>
      </c>
      <c r="F950" s="14">
        <f t="shared" ca="1" si="61"/>
        <v>555885.97833657288</v>
      </c>
      <c r="G950" s="2">
        <f t="shared" ca="1" si="60"/>
        <v>1</v>
      </c>
    </row>
    <row r="951" spans="4:7" x14ac:dyDescent="0.25">
      <c r="D951" s="14">
        <f t="shared" ca="1" si="58"/>
        <v>514509.06272010703</v>
      </c>
      <c r="E951" s="15">
        <f t="shared" ca="1" si="59"/>
        <v>2.3519773556025063</v>
      </c>
      <c r="F951" s="14">
        <f t="shared" ca="1" si="61"/>
        <v>161089.37674464611</v>
      </c>
      <c r="G951" s="2">
        <f t="shared" ca="1" si="60"/>
        <v>1</v>
      </c>
    </row>
    <row r="952" spans="4:7" x14ac:dyDescent="0.25">
      <c r="D952" s="14">
        <f t="shared" ca="1" si="58"/>
        <v>624085.92711945809</v>
      </c>
      <c r="E952" s="15">
        <f t="shared" ca="1" si="59"/>
        <v>3.8601148863213699</v>
      </c>
      <c r="F952" s="14">
        <f t="shared" ca="1" si="61"/>
        <v>484720.49363169633</v>
      </c>
      <c r="G952" s="2">
        <f t="shared" ca="1" si="60"/>
        <v>1</v>
      </c>
    </row>
    <row r="953" spans="4:7" x14ac:dyDescent="0.25">
      <c r="D953" s="14">
        <f t="shared" ca="1" si="58"/>
        <v>364515.30896518665</v>
      </c>
      <c r="E953" s="15">
        <f t="shared" ca="1" si="59"/>
        <v>3.9563107243437829</v>
      </c>
      <c r="F953" s="14">
        <f t="shared" ca="1" si="61"/>
        <v>771923.07767039211</v>
      </c>
      <c r="G953" s="2">
        <f t="shared" ca="1" si="60"/>
        <v>1</v>
      </c>
    </row>
    <row r="954" spans="4:7" x14ac:dyDescent="0.25">
      <c r="D954" s="14">
        <f t="shared" ca="1" si="58"/>
        <v>343589.75480079342</v>
      </c>
      <c r="E954" s="15">
        <f t="shared" ca="1" si="59"/>
        <v>4.1433825690182919</v>
      </c>
      <c r="F954" s="14">
        <f t="shared" ca="1" si="61"/>
        <v>846584.45800200384</v>
      </c>
      <c r="G954" s="2">
        <f t="shared" ca="1" si="60"/>
        <v>1</v>
      </c>
    </row>
    <row r="955" spans="4:7" x14ac:dyDescent="0.25">
      <c r="D955" s="14">
        <f t="shared" ca="1" si="58"/>
        <v>573863.70998582733</v>
      </c>
      <c r="E955" s="15">
        <f t="shared" ca="1" si="59"/>
        <v>3.5470022273268649</v>
      </c>
      <c r="F955" s="14">
        <f t="shared" ca="1" si="61"/>
        <v>445002.03880713263</v>
      </c>
      <c r="G955" s="2">
        <f t="shared" ca="1" si="60"/>
        <v>1</v>
      </c>
    </row>
    <row r="956" spans="4:7" x14ac:dyDescent="0.25">
      <c r="D956" s="14">
        <f t="shared" ca="1" si="58"/>
        <v>646274.69400645536</v>
      </c>
      <c r="E956" s="15">
        <f t="shared" ca="1" si="59"/>
        <v>4.2180679649875543</v>
      </c>
      <c r="F956" s="14">
        <f t="shared" ca="1" si="61"/>
        <v>565352.67473232467</v>
      </c>
      <c r="G956" s="2">
        <f t="shared" ca="1" si="60"/>
        <v>1</v>
      </c>
    </row>
    <row r="957" spans="4:7" x14ac:dyDescent="0.25">
      <c r="D957" s="14">
        <f t="shared" ca="1" si="58"/>
        <v>519893.65398335585</v>
      </c>
      <c r="E957" s="15">
        <f t="shared" ca="1" si="59"/>
        <v>3.5957685841150888</v>
      </c>
      <c r="F957" s="14">
        <f t="shared" ca="1" si="61"/>
        <v>512980.08449795109</v>
      </c>
      <c r="G957" s="2">
        <f t="shared" ca="1" si="60"/>
        <v>1</v>
      </c>
    </row>
    <row r="958" spans="4:7" x14ac:dyDescent="0.25">
      <c r="D958" s="14">
        <f t="shared" ca="1" si="58"/>
        <v>558577.27841516375</v>
      </c>
      <c r="E958" s="15">
        <f t="shared" ca="1" si="59"/>
        <v>4.0846305569880661</v>
      </c>
      <c r="F958" s="14">
        <f t="shared" ca="1" si="61"/>
        <v>614720.5951879872</v>
      </c>
      <c r="G958" s="2">
        <f t="shared" ca="1" si="60"/>
        <v>1</v>
      </c>
    </row>
    <row r="959" spans="4:7" x14ac:dyDescent="0.25">
      <c r="D959" s="14">
        <f t="shared" ca="1" si="58"/>
        <v>583330.206737309</v>
      </c>
      <c r="E959" s="15">
        <f t="shared" ca="1" si="59"/>
        <v>4.2466268284686866</v>
      </c>
      <c r="F959" s="14">
        <f t="shared" ca="1" si="61"/>
        <v>636500.60985983582</v>
      </c>
      <c r="G959" s="2">
        <f t="shared" ca="1" si="60"/>
        <v>1</v>
      </c>
    </row>
    <row r="960" spans="4:7" x14ac:dyDescent="0.25">
      <c r="D960" s="14">
        <f t="shared" ca="1" si="58"/>
        <v>593858.53442965762</v>
      </c>
      <c r="E960" s="15">
        <f t="shared" ca="1" si="59"/>
        <v>4.6682633381166081</v>
      </c>
      <c r="F960" s="14">
        <f t="shared" ca="1" si="61"/>
        <v>747086.10465432366</v>
      </c>
      <c r="G960" s="2">
        <f t="shared" ca="1" si="60"/>
        <v>1</v>
      </c>
    </row>
    <row r="961" spans="4:7" x14ac:dyDescent="0.25">
      <c r="D961" s="14">
        <f t="shared" ca="1" si="58"/>
        <v>941808.77918441594</v>
      </c>
      <c r="E961" s="15">
        <f t="shared" ca="1" si="59"/>
        <v>3.1125605063587902</v>
      </c>
      <c r="F961" s="14">
        <f t="shared" ca="1" si="61"/>
        <v>-47735.111414372572</v>
      </c>
      <c r="G961" s="2">
        <f t="shared" ca="1" si="60"/>
        <v>0</v>
      </c>
    </row>
    <row r="962" spans="4:7" x14ac:dyDescent="0.25">
      <c r="D962" s="14">
        <f t="shared" ca="1" si="58"/>
        <v>221578.65764769248</v>
      </c>
      <c r="E962" s="15">
        <f t="shared" ca="1" si="59"/>
        <v>3.8058633924724035</v>
      </c>
      <c r="F962" s="14">
        <f t="shared" ca="1" si="61"/>
        <v>871644.18424982799</v>
      </c>
      <c r="G962" s="2">
        <f t="shared" ca="1" si="60"/>
        <v>1</v>
      </c>
    </row>
    <row r="963" spans="4:7" x14ac:dyDescent="0.25">
      <c r="D963" s="14">
        <f t="shared" ref="D963:D1026" ca="1" si="62">_xlfn.NORM.INV(RAND(), $B$3, $B$3/4)</f>
        <v>837921.83734965068</v>
      </c>
      <c r="E963" s="15">
        <f t="shared" ref="E963:E1026" ca="1" si="63">_xlfn.NORM.INV(RAND(), $B$4, $B$4*0.15)</f>
        <v>3.3428107204614648</v>
      </c>
      <c r="F963" s="14">
        <f t="shared" ca="1" si="61"/>
        <v>122290.51367074368</v>
      </c>
      <c r="G963" s="2">
        <f t="shared" ref="G963:G1026" ca="1" si="64">IF(F963&gt;0, 1, 0)</f>
        <v>1</v>
      </c>
    </row>
    <row r="964" spans="4:7" x14ac:dyDescent="0.25">
      <c r="D964" s="14">
        <f t="shared" ca="1" si="62"/>
        <v>553977.47720268264</v>
      </c>
      <c r="E964" s="15">
        <f t="shared" ca="1" si="63"/>
        <v>3.2033661880664104</v>
      </c>
      <c r="F964" s="14">
        <f t="shared" ca="1" si="61"/>
        <v>366179.8502208296</v>
      </c>
      <c r="G964" s="2">
        <f t="shared" ca="1" si="64"/>
        <v>1</v>
      </c>
    </row>
    <row r="965" spans="4:7" x14ac:dyDescent="0.25">
      <c r="D965" s="14">
        <f t="shared" ca="1" si="62"/>
        <v>618125.39512049675</v>
      </c>
      <c r="E965" s="15">
        <f t="shared" ca="1" si="63"/>
        <v>3.2243068129469892</v>
      </c>
      <c r="F965" s="14">
        <f t="shared" ca="1" si="61"/>
        <v>308047.06397808704</v>
      </c>
      <c r="G965" s="2">
        <f t="shared" ca="1" si="64"/>
        <v>1</v>
      </c>
    </row>
    <row r="966" spans="4:7" x14ac:dyDescent="0.25">
      <c r="D966" s="14">
        <f t="shared" ca="1" si="62"/>
        <v>583933.86121544405</v>
      </c>
      <c r="E966" s="15">
        <f t="shared" ca="1" si="63"/>
        <v>3.8712549869911417</v>
      </c>
      <c r="F966" s="14">
        <f t="shared" ca="1" si="61"/>
        <v>528072.5200328005</v>
      </c>
      <c r="G966" s="2">
        <f t="shared" ca="1" si="64"/>
        <v>1</v>
      </c>
    </row>
    <row r="967" spans="4:7" x14ac:dyDescent="0.25">
      <c r="D967" s="14">
        <f t="shared" ca="1" si="62"/>
        <v>357967.88171904546</v>
      </c>
      <c r="E967" s="15">
        <f t="shared" ca="1" si="63"/>
        <v>3.9073625263441532</v>
      </c>
      <c r="F967" s="14">
        <f t="shared" ca="1" si="61"/>
        <v>764410.28188573348</v>
      </c>
      <c r="G967" s="2">
        <f t="shared" ca="1" si="64"/>
        <v>1</v>
      </c>
    </row>
    <row r="968" spans="4:7" x14ac:dyDescent="0.25">
      <c r="D968" s="14">
        <f t="shared" ca="1" si="62"/>
        <v>996907.95072812308</v>
      </c>
      <c r="E968" s="15">
        <f t="shared" ca="1" si="63"/>
        <v>5.3716508612456106</v>
      </c>
      <c r="F968" s="14">
        <f t="shared" ca="1" si="61"/>
        <v>546082.64421209483</v>
      </c>
      <c r="G968" s="2">
        <f t="shared" ca="1" si="64"/>
        <v>1</v>
      </c>
    </row>
    <row r="969" spans="4:7" x14ac:dyDescent="0.25">
      <c r="D969" s="14">
        <f t="shared" ca="1" si="62"/>
        <v>767174.16987840366</v>
      </c>
      <c r="E969" s="15">
        <f t="shared" ca="1" si="63"/>
        <v>4.3970939765289021</v>
      </c>
      <c r="F969" s="14">
        <f t="shared" ca="1" si="61"/>
        <v>495877.88359759399</v>
      </c>
      <c r="G969" s="2">
        <f t="shared" ca="1" si="64"/>
        <v>1</v>
      </c>
    </row>
    <row r="970" spans="4:7" x14ac:dyDescent="0.25">
      <c r="D970" s="14">
        <f t="shared" ca="1" si="62"/>
        <v>659220.33754532842</v>
      </c>
      <c r="E970" s="15">
        <f t="shared" ca="1" si="63"/>
        <v>2.9956122998042294</v>
      </c>
      <c r="F970" s="14">
        <f t="shared" ca="1" si="61"/>
        <v>201260.308736537</v>
      </c>
      <c r="G970" s="2">
        <f t="shared" ca="1" si="64"/>
        <v>1</v>
      </c>
    </row>
    <row r="971" spans="4:7" x14ac:dyDescent="0.25">
      <c r="D971" s="14">
        <f t="shared" ca="1" si="62"/>
        <v>547547.21456065285</v>
      </c>
      <c r="E971" s="15">
        <f t="shared" ca="1" si="63"/>
        <v>3.6169731097515481</v>
      </c>
      <c r="F971" s="14">
        <f t="shared" ca="1" si="61"/>
        <v>491417.46029615006</v>
      </c>
      <c r="G971" s="2">
        <f t="shared" ca="1" si="64"/>
        <v>1</v>
      </c>
    </row>
    <row r="972" spans="4:7" x14ac:dyDescent="0.25">
      <c r="D972" s="14">
        <f t="shared" ca="1" si="62"/>
        <v>430889.42195562512</v>
      </c>
      <c r="E972" s="15">
        <f t="shared" ca="1" si="63"/>
        <v>4.4234883002420347</v>
      </c>
      <c r="F972" s="14">
        <f t="shared" ca="1" si="61"/>
        <v>839744.32182399859</v>
      </c>
      <c r="G972" s="2">
        <f t="shared" ca="1" si="64"/>
        <v>1</v>
      </c>
    </row>
    <row r="973" spans="4:7" x14ac:dyDescent="0.25">
      <c r="D973" s="14">
        <f t="shared" ca="1" si="62"/>
        <v>405377.67991248972</v>
      </c>
      <c r="E973" s="15">
        <f t="shared" ca="1" si="63"/>
        <v>4.2141564468405717</v>
      </c>
      <c r="F973" s="14">
        <f t="shared" ca="1" si="61"/>
        <v>805126.11697312386</v>
      </c>
      <c r="G973" s="2">
        <f t="shared" ca="1" si="64"/>
        <v>1</v>
      </c>
    </row>
    <row r="974" spans="4:7" x14ac:dyDescent="0.25">
      <c r="D974" s="14">
        <f t="shared" ca="1" si="62"/>
        <v>575828.94545630389</v>
      </c>
      <c r="E974" s="15">
        <f t="shared" ca="1" si="63"/>
        <v>3.163870687485828</v>
      </c>
      <c r="F974" s="14">
        <f t="shared" ca="1" si="61"/>
        <v>332983.41791193769</v>
      </c>
      <c r="G974" s="2">
        <f t="shared" ca="1" si="64"/>
        <v>1</v>
      </c>
    </row>
    <row r="975" spans="4:7" x14ac:dyDescent="0.25">
      <c r="D975" s="14">
        <f t="shared" ca="1" si="62"/>
        <v>408651.51609365153</v>
      </c>
      <c r="E975" s="15">
        <f t="shared" ca="1" si="63"/>
        <v>4.4051436373087478</v>
      </c>
      <c r="F975" s="14">
        <f t="shared" ca="1" si="61"/>
        <v>856712.77829237445</v>
      </c>
      <c r="G975" s="2">
        <f t="shared" ca="1" si="64"/>
        <v>1</v>
      </c>
    </row>
    <row r="976" spans="4:7" x14ac:dyDescent="0.25">
      <c r="D976" s="14">
        <f t="shared" ca="1" si="62"/>
        <v>731443.77309597575</v>
      </c>
      <c r="E976" s="15">
        <f t="shared" ca="1" si="63"/>
        <v>3.4612206432797081</v>
      </c>
      <c r="F976" s="14">
        <f t="shared" ca="1" si="61"/>
        <v>262781.47302419052</v>
      </c>
      <c r="G976" s="2">
        <f t="shared" ca="1" si="64"/>
        <v>1</v>
      </c>
    </row>
    <row r="977" spans="4:7" x14ac:dyDescent="0.25">
      <c r="D977" s="14">
        <f t="shared" ca="1" si="62"/>
        <v>764081.26787468221</v>
      </c>
      <c r="E977" s="15">
        <f t="shared" ca="1" si="63"/>
        <v>3.4243658938951316</v>
      </c>
      <c r="F977" s="14">
        <f t="shared" ca="1" si="61"/>
        <v>219557.56204901263</v>
      </c>
      <c r="G977" s="2">
        <f t="shared" ca="1" si="64"/>
        <v>1</v>
      </c>
    </row>
    <row r="978" spans="4:7" x14ac:dyDescent="0.25">
      <c r="D978" s="14">
        <f t="shared" ca="1" si="62"/>
        <v>644574.18682718638</v>
      </c>
      <c r="E978" s="15">
        <f t="shared" ca="1" si="63"/>
        <v>3.3496503548238663</v>
      </c>
      <c r="F978" s="14">
        <f t="shared" ca="1" si="61"/>
        <v>317602.82864490477</v>
      </c>
      <c r="G978" s="2">
        <f t="shared" ca="1" si="64"/>
        <v>1</v>
      </c>
    </row>
    <row r="979" spans="4:7" x14ac:dyDescent="0.25">
      <c r="D979" s="14">
        <f t="shared" ca="1" si="62"/>
        <v>568421.35877616901</v>
      </c>
      <c r="E979" s="15">
        <f t="shared" ca="1" si="63"/>
        <v>3.628768245397016</v>
      </c>
      <c r="F979" s="14">
        <f t="shared" ca="1" si="61"/>
        <v>473931.4334093876</v>
      </c>
      <c r="G979" s="2">
        <f t="shared" ca="1" si="64"/>
        <v>1</v>
      </c>
    </row>
    <row r="980" spans="4:7" x14ac:dyDescent="0.25">
      <c r="D980" s="14">
        <f t="shared" ca="1" si="62"/>
        <v>379830.48572248546</v>
      </c>
      <c r="E980" s="15">
        <f t="shared" ca="1" si="63"/>
        <v>3.2573174870491859</v>
      </c>
      <c r="F980" s="14">
        <f t="shared" ca="1" si="61"/>
        <v>555824.190479932</v>
      </c>
      <c r="G980" s="2">
        <f t="shared" ca="1" si="64"/>
        <v>1</v>
      </c>
    </row>
    <row r="981" spans="4:7" x14ac:dyDescent="0.25">
      <c r="D981" s="14">
        <f t="shared" ca="1" si="62"/>
        <v>632317.20712437085</v>
      </c>
      <c r="E981" s="15">
        <f t="shared" ca="1" si="63"/>
        <v>3.3309000096156294</v>
      </c>
      <c r="F981" s="14">
        <f t="shared" ca="1" si="61"/>
        <v>324473.82793768984</v>
      </c>
      <c r="G981" s="2">
        <f t="shared" ca="1" si="64"/>
        <v>1</v>
      </c>
    </row>
    <row r="982" spans="4:7" x14ac:dyDescent="0.25">
      <c r="D982" s="14">
        <f t="shared" ca="1" si="62"/>
        <v>387044.91818266269</v>
      </c>
      <c r="E982" s="15">
        <f t="shared" ca="1" si="63"/>
        <v>4.2352824471674868</v>
      </c>
      <c r="F982" s="14">
        <f t="shared" ca="1" si="61"/>
        <v>829527.2589188565</v>
      </c>
      <c r="G982" s="2">
        <f t="shared" ca="1" si="64"/>
        <v>1</v>
      </c>
    </row>
    <row r="983" spans="4:7" x14ac:dyDescent="0.25">
      <c r="D983" s="14">
        <f t="shared" ca="1" si="62"/>
        <v>440608.65191538318</v>
      </c>
      <c r="E983" s="15">
        <f t="shared" ca="1" si="63"/>
        <v>3.6721983826617501</v>
      </c>
      <c r="F983" s="14">
        <f t="shared" ca="1" si="61"/>
        <v>614219.31690905651</v>
      </c>
      <c r="G983" s="2">
        <f t="shared" ca="1" si="64"/>
        <v>1</v>
      </c>
    </row>
    <row r="984" spans="4:7" x14ac:dyDescent="0.25">
      <c r="D984" s="14">
        <f t="shared" ca="1" si="62"/>
        <v>693413.10973486456</v>
      </c>
      <c r="E984" s="15">
        <f t="shared" ca="1" si="63"/>
        <v>3.4042933914807345</v>
      </c>
      <c r="F984" s="14">
        <f t="shared" ca="1" si="61"/>
        <v>284459.95408780198</v>
      </c>
      <c r="G984" s="2">
        <f t="shared" ca="1" si="64"/>
        <v>1</v>
      </c>
    </row>
    <row r="985" spans="4:7" x14ac:dyDescent="0.25">
      <c r="D985" s="14">
        <f t="shared" ca="1" si="62"/>
        <v>622768.54573497409</v>
      </c>
      <c r="E985" s="15">
        <f t="shared" ca="1" si="63"/>
        <v>4.3781112325318885</v>
      </c>
      <c r="F985" s="14">
        <f t="shared" ca="1" si="61"/>
        <v>634830.77147611324</v>
      </c>
      <c r="G985" s="2">
        <f t="shared" ca="1" si="64"/>
        <v>1</v>
      </c>
    </row>
    <row r="986" spans="4:7" x14ac:dyDescent="0.25">
      <c r="D986" s="14">
        <f t="shared" ca="1" si="62"/>
        <v>678184.72496716375</v>
      </c>
      <c r="E986" s="15">
        <f t="shared" ca="1" si="63"/>
        <v>2.9134209097601076</v>
      </c>
      <c r="F986" s="14">
        <f t="shared" ca="1" si="61"/>
        <v>158686.69109869783</v>
      </c>
      <c r="G986" s="2">
        <f t="shared" ca="1" si="64"/>
        <v>1</v>
      </c>
    </row>
    <row r="987" spans="4:7" x14ac:dyDescent="0.25">
      <c r="D987" s="14">
        <f t="shared" ca="1" si="62"/>
        <v>636321.20690798701</v>
      </c>
      <c r="E987" s="15">
        <f t="shared" ca="1" si="63"/>
        <v>4.9008245999936193</v>
      </c>
      <c r="F987" s="14">
        <f t="shared" ca="1" si="61"/>
        <v>771425.95696638024</v>
      </c>
      <c r="G987" s="2">
        <f t="shared" ca="1" si="64"/>
        <v>1</v>
      </c>
    </row>
    <row r="988" spans="4:7" x14ac:dyDescent="0.25">
      <c r="D988" s="14">
        <f t="shared" ca="1" si="62"/>
        <v>759530.1802311996</v>
      </c>
      <c r="E988" s="15">
        <f t="shared" ca="1" si="63"/>
        <v>2.8364754650041153</v>
      </c>
      <c r="F988" s="14">
        <f t="shared" ref="F988:F1051" ca="1" si="65">E988*$B$5-D988</f>
        <v>55238.88766483753</v>
      </c>
      <c r="G988" s="2">
        <f t="shared" ca="1" si="64"/>
        <v>1</v>
      </c>
    </row>
    <row r="989" spans="4:7" x14ac:dyDescent="0.25">
      <c r="D989" s="14">
        <f t="shared" ca="1" si="62"/>
        <v>797166.24062745459</v>
      </c>
      <c r="E989" s="15">
        <f t="shared" ca="1" si="63"/>
        <v>3.4959605017065747</v>
      </c>
      <c r="F989" s="14">
        <f t="shared" ca="1" si="65"/>
        <v>207037.92560625391</v>
      </c>
      <c r="G989" s="2">
        <f t="shared" ca="1" si="64"/>
        <v>1</v>
      </c>
    </row>
    <row r="990" spans="4:7" x14ac:dyDescent="0.25">
      <c r="D990" s="14">
        <f t="shared" ca="1" si="62"/>
        <v>478302.99687934155</v>
      </c>
      <c r="E990" s="15">
        <f t="shared" ca="1" si="63"/>
        <v>4.4879463037156171</v>
      </c>
      <c r="F990" s="14">
        <f t="shared" ca="1" si="65"/>
        <v>810846.11502405838</v>
      </c>
      <c r="G990" s="2">
        <f t="shared" ca="1" si="64"/>
        <v>1</v>
      </c>
    </row>
    <row r="991" spans="4:7" x14ac:dyDescent="0.25">
      <c r="D991" s="14">
        <f t="shared" ca="1" si="62"/>
        <v>430359.12295430567</v>
      </c>
      <c r="E991" s="15">
        <f t="shared" ca="1" si="63"/>
        <v>4.9758809803303468</v>
      </c>
      <c r="F991" s="14">
        <f t="shared" ca="1" si="65"/>
        <v>998947.76100264536</v>
      </c>
      <c r="G991" s="2">
        <f t="shared" ca="1" si="64"/>
        <v>1</v>
      </c>
    </row>
    <row r="992" spans="4:7" x14ac:dyDescent="0.25">
      <c r="D992" s="14">
        <f t="shared" ca="1" si="62"/>
        <v>655335.66870169993</v>
      </c>
      <c r="E992" s="15">
        <f t="shared" ca="1" si="63"/>
        <v>3.0939477376899798</v>
      </c>
      <c r="F992" s="14">
        <f t="shared" ca="1" si="65"/>
        <v>233391.53710653365</v>
      </c>
      <c r="G992" s="2">
        <f t="shared" ca="1" si="64"/>
        <v>1</v>
      </c>
    </row>
    <row r="993" spans="4:7" x14ac:dyDescent="0.25">
      <c r="D993" s="14">
        <f t="shared" ca="1" si="62"/>
        <v>672443.08826188673</v>
      </c>
      <c r="E993" s="15">
        <f t="shared" ca="1" si="63"/>
        <v>3.7367024936956006</v>
      </c>
      <c r="F993" s="14">
        <f t="shared" ca="1" si="65"/>
        <v>400913.49294469343</v>
      </c>
      <c r="G993" s="2">
        <f t="shared" ca="1" si="64"/>
        <v>1</v>
      </c>
    </row>
    <row r="994" spans="4:7" x14ac:dyDescent="0.25">
      <c r="D994" s="14">
        <f t="shared" ca="1" si="62"/>
        <v>411176.39651645522</v>
      </c>
      <c r="E994" s="15">
        <f t="shared" ca="1" si="63"/>
        <v>2.8596986111416118</v>
      </c>
      <c r="F994" s="14">
        <f t="shared" ca="1" si="65"/>
        <v>410263.45043813938</v>
      </c>
      <c r="G994" s="2">
        <f t="shared" ca="1" si="64"/>
        <v>1</v>
      </c>
    </row>
    <row r="995" spans="4:7" x14ac:dyDescent="0.25">
      <c r="D995" s="14">
        <f t="shared" ca="1" si="62"/>
        <v>561761.59596361301</v>
      </c>
      <c r="E995" s="15">
        <f t="shared" ca="1" si="63"/>
        <v>3.7180712757533918</v>
      </c>
      <c r="F995" s="14">
        <f t="shared" ca="1" si="65"/>
        <v>506243.22378272156</v>
      </c>
      <c r="G995" s="2">
        <f t="shared" ca="1" si="64"/>
        <v>1</v>
      </c>
    </row>
    <row r="996" spans="4:7" x14ac:dyDescent="0.25">
      <c r="D996" s="14">
        <f t="shared" ca="1" si="62"/>
        <v>701018.76703534368</v>
      </c>
      <c r="E996" s="15">
        <f t="shared" ca="1" si="63"/>
        <v>3.6414195247215173</v>
      </c>
      <c r="F996" s="14">
        <f t="shared" ca="1" si="65"/>
        <v>344968.06718233798</v>
      </c>
      <c r="G996" s="2">
        <f t="shared" ca="1" si="64"/>
        <v>1</v>
      </c>
    </row>
    <row r="997" spans="4:7" x14ac:dyDescent="0.25">
      <c r="D997" s="14">
        <f t="shared" ca="1" si="62"/>
        <v>394199.98494214111</v>
      </c>
      <c r="E997" s="15">
        <f t="shared" ca="1" si="63"/>
        <v>3.6344323594173731</v>
      </c>
      <c r="F997" s="14">
        <f t="shared" ca="1" si="65"/>
        <v>649779.80700342101</v>
      </c>
      <c r="G997" s="2">
        <f t="shared" ca="1" si="64"/>
        <v>1</v>
      </c>
    </row>
    <row r="998" spans="4:7" x14ac:dyDescent="0.25">
      <c r="D998" s="14">
        <f t="shared" ca="1" si="62"/>
        <v>483140.59064495866</v>
      </c>
      <c r="E998" s="15">
        <f t="shared" ca="1" si="63"/>
        <v>4.4518808142672901</v>
      </c>
      <c r="F998" s="14">
        <f t="shared" ca="1" si="65"/>
        <v>795648.81761087757</v>
      </c>
      <c r="G998" s="2">
        <f t="shared" ca="1" si="64"/>
        <v>1</v>
      </c>
    </row>
    <row r="999" spans="4:7" x14ac:dyDescent="0.25">
      <c r="D999" s="14">
        <f t="shared" ca="1" si="62"/>
        <v>373890.70214291447</v>
      </c>
      <c r="E999" s="15">
        <f t="shared" ca="1" si="63"/>
        <v>3.2593837574132674</v>
      </c>
      <c r="F999" s="14">
        <f t="shared" ca="1" si="65"/>
        <v>562357.50402277429</v>
      </c>
      <c r="G999" s="2">
        <f t="shared" ca="1" si="64"/>
        <v>1</v>
      </c>
    </row>
    <row r="1000" spans="4:7" x14ac:dyDescent="0.25">
      <c r="D1000" s="14">
        <f t="shared" ca="1" si="62"/>
        <v>490361.07486525079</v>
      </c>
      <c r="E1000" s="15">
        <f t="shared" ca="1" si="63"/>
        <v>3.7839490055329263</v>
      </c>
      <c r="F1000" s="14">
        <f t="shared" ca="1" si="65"/>
        <v>596566.92512706574</v>
      </c>
      <c r="G1000" s="2">
        <f t="shared" ca="1" si="64"/>
        <v>1</v>
      </c>
    </row>
    <row r="1001" spans="4:7" x14ac:dyDescent="0.25">
      <c r="D1001" s="14">
        <f t="shared" ca="1" si="62"/>
        <v>469567.70168699115</v>
      </c>
      <c r="E1001" s="15">
        <f t="shared" ca="1" si="63"/>
        <v>3.4046046671073378</v>
      </c>
      <c r="F1001" s="14">
        <f t="shared" ca="1" si="65"/>
        <v>508394.77512559027</v>
      </c>
      <c r="G1001" s="2">
        <f t="shared" ca="1" si="64"/>
        <v>1</v>
      </c>
    </row>
    <row r="1002" spans="4:7" x14ac:dyDescent="0.25">
      <c r="D1002" s="14">
        <f t="shared" ca="1" si="62"/>
        <v>642782.29656988487</v>
      </c>
      <c r="E1002" s="15">
        <f t="shared" ca="1" si="63"/>
        <v>4.4046963525786893</v>
      </c>
      <c r="F1002" s="14">
        <f t="shared" ca="1" si="65"/>
        <v>622453.51661928592</v>
      </c>
      <c r="G1002" s="2">
        <f t="shared" ca="1" si="64"/>
        <v>1</v>
      </c>
    </row>
    <row r="1003" spans="4:7" x14ac:dyDescent="0.25">
      <c r="D1003" s="14">
        <f t="shared" ca="1" si="62"/>
        <v>476583.16086153989</v>
      </c>
      <c r="E1003" s="15">
        <f t="shared" ca="1" si="63"/>
        <v>1.8734424321386811</v>
      </c>
      <c r="F1003" s="14">
        <f t="shared" ca="1" si="65"/>
        <v>61557.557442999794</v>
      </c>
      <c r="G1003" s="2">
        <f t="shared" ca="1" si="64"/>
        <v>1</v>
      </c>
    </row>
    <row r="1004" spans="4:7" x14ac:dyDescent="0.25">
      <c r="D1004" s="14">
        <f t="shared" ca="1" si="62"/>
        <v>579133.54898208729</v>
      </c>
      <c r="E1004" s="15">
        <f t="shared" ca="1" si="63"/>
        <v>3.5244757605647017</v>
      </c>
      <c r="F1004" s="14">
        <f t="shared" ca="1" si="65"/>
        <v>433261.53981284157</v>
      </c>
      <c r="G1004" s="2">
        <f t="shared" ca="1" si="64"/>
        <v>1</v>
      </c>
    </row>
    <row r="1005" spans="4:7" x14ac:dyDescent="0.25">
      <c r="D1005" s="14">
        <f t="shared" ca="1" si="62"/>
        <v>334164.61543937109</v>
      </c>
      <c r="E1005" s="15">
        <f t="shared" ca="1" si="63"/>
        <v>4.1485200257632124</v>
      </c>
      <c r="F1005" s="14">
        <f t="shared" ca="1" si="65"/>
        <v>857485.31640103448</v>
      </c>
      <c r="G1005" s="2">
        <f t="shared" ca="1" si="64"/>
        <v>1</v>
      </c>
    </row>
    <row r="1006" spans="4:7" x14ac:dyDescent="0.25">
      <c r="D1006" s="14">
        <f t="shared" ca="1" si="62"/>
        <v>605591.8285265821</v>
      </c>
      <c r="E1006" s="15">
        <f t="shared" ca="1" si="63"/>
        <v>4.6213371242186136</v>
      </c>
      <c r="F1006" s="14">
        <f t="shared" ca="1" si="65"/>
        <v>721873.39639384206</v>
      </c>
      <c r="G1006" s="2">
        <f t="shared" ca="1" si="64"/>
        <v>1</v>
      </c>
    </row>
    <row r="1007" spans="4:7" x14ac:dyDescent="0.25">
      <c r="D1007" s="14">
        <f t="shared" ca="1" si="62"/>
        <v>744431.67750190455</v>
      </c>
      <c r="E1007" s="15">
        <f t="shared" ca="1" si="63"/>
        <v>3.8648241245819981</v>
      </c>
      <c r="F1007" s="14">
        <f t="shared" ca="1" si="65"/>
        <v>365727.45781190065</v>
      </c>
      <c r="G1007" s="2">
        <f t="shared" ca="1" si="64"/>
        <v>1</v>
      </c>
    </row>
    <row r="1008" spans="4:7" x14ac:dyDescent="0.25">
      <c r="D1008" s="14">
        <f t="shared" ca="1" si="62"/>
        <v>737737.15770264668</v>
      </c>
      <c r="E1008" s="15">
        <f t="shared" ca="1" si="63"/>
        <v>3.6360063565595975</v>
      </c>
      <c r="F1008" s="14">
        <f t="shared" ca="1" si="65"/>
        <v>306694.76020002796</v>
      </c>
      <c r="G1008" s="2">
        <f t="shared" ca="1" si="64"/>
        <v>1</v>
      </c>
    </row>
    <row r="1009" spans="4:7" x14ac:dyDescent="0.25">
      <c r="D1009" s="14">
        <f t="shared" ca="1" si="62"/>
        <v>442081.6689507385</v>
      </c>
      <c r="E1009" s="15">
        <f t="shared" ca="1" si="63"/>
        <v>4.1681308850390515</v>
      </c>
      <c r="F1009" s="14">
        <f t="shared" ca="1" si="65"/>
        <v>755201.42338407401</v>
      </c>
      <c r="G1009" s="2">
        <f t="shared" ca="1" si="64"/>
        <v>1</v>
      </c>
    </row>
    <row r="1010" spans="4:7" x14ac:dyDescent="0.25">
      <c r="D1010" s="14">
        <f t="shared" ca="1" si="62"/>
        <v>402124.83856847964</v>
      </c>
      <c r="E1010" s="15">
        <f t="shared" ca="1" si="63"/>
        <v>3.6917900975008062</v>
      </c>
      <c r="F1010" s="14">
        <f t="shared" ca="1" si="65"/>
        <v>658330.79156833456</v>
      </c>
      <c r="G1010" s="2">
        <f t="shared" ca="1" si="64"/>
        <v>1</v>
      </c>
    </row>
    <row r="1011" spans="4:7" x14ac:dyDescent="0.25">
      <c r="D1011" s="14">
        <f t="shared" ca="1" si="62"/>
        <v>614250.62113980902</v>
      </c>
      <c r="E1011" s="15">
        <f t="shared" ca="1" si="63"/>
        <v>4.0913708746375423</v>
      </c>
      <c r="F1011" s="14">
        <f t="shared" ca="1" si="65"/>
        <v>560983.38848720118</v>
      </c>
      <c r="G1011" s="2">
        <f t="shared" ca="1" si="64"/>
        <v>1</v>
      </c>
    </row>
    <row r="1012" spans="4:7" x14ac:dyDescent="0.25">
      <c r="D1012" s="14">
        <f t="shared" ca="1" si="62"/>
        <v>766191.25717464928</v>
      </c>
      <c r="E1012" s="15">
        <f t="shared" ca="1" si="63"/>
        <v>2.4918552628608044</v>
      </c>
      <c r="F1012" s="14">
        <f t="shared" ca="1" si="65"/>
        <v>-50413.308483671746</v>
      </c>
      <c r="G1012" s="2">
        <f t="shared" ca="1" si="64"/>
        <v>0</v>
      </c>
    </row>
    <row r="1013" spans="4:7" x14ac:dyDescent="0.25">
      <c r="D1013" s="14">
        <f t="shared" ca="1" si="62"/>
        <v>693425.5654874465</v>
      </c>
      <c r="E1013" s="15">
        <f t="shared" ca="1" si="63"/>
        <v>4.5440006667822797</v>
      </c>
      <c r="F1013" s="14">
        <f t="shared" ca="1" si="65"/>
        <v>611824.99404376303</v>
      </c>
      <c r="G1013" s="2">
        <f t="shared" ca="1" si="64"/>
        <v>1</v>
      </c>
    </row>
    <row r="1014" spans="4:7" x14ac:dyDescent="0.25">
      <c r="D1014" s="14">
        <f t="shared" ca="1" si="62"/>
        <v>665420.31760500092</v>
      </c>
      <c r="E1014" s="15">
        <f t="shared" ca="1" si="63"/>
        <v>3.9738400792678217</v>
      </c>
      <c r="F1014" s="14">
        <f t="shared" ca="1" si="65"/>
        <v>476053.32364444295</v>
      </c>
      <c r="G1014" s="2">
        <f t="shared" ca="1" si="64"/>
        <v>1</v>
      </c>
    </row>
    <row r="1015" spans="4:7" x14ac:dyDescent="0.25">
      <c r="D1015" s="14">
        <f t="shared" ca="1" si="62"/>
        <v>302737.42987804953</v>
      </c>
      <c r="E1015" s="15">
        <f t="shared" ca="1" si="63"/>
        <v>4.3700779546209239</v>
      </c>
      <c r="F1015" s="14">
        <f t="shared" ca="1" si="65"/>
        <v>952554.352352947</v>
      </c>
      <c r="G1015" s="2">
        <f t="shared" ca="1" si="64"/>
        <v>1</v>
      </c>
    </row>
    <row r="1016" spans="4:7" x14ac:dyDescent="0.25">
      <c r="D1016" s="14">
        <f t="shared" ca="1" si="62"/>
        <v>620353.66163154785</v>
      </c>
      <c r="E1016" s="15">
        <f t="shared" ca="1" si="63"/>
        <v>4.9428387689084934</v>
      </c>
      <c r="F1016" s="14">
        <f t="shared" ca="1" si="65"/>
        <v>799461.94622111018</v>
      </c>
      <c r="G1016" s="2">
        <f t="shared" ca="1" si="64"/>
        <v>1</v>
      </c>
    </row>
    <row r="1017" spans="4:7" x14ac:dyDescent="0.25">
      <c r="D1017" s="14">
        <f t="shared" ca="1" si="62"/>
        <v>467031.89898879838</v>
      </c>
      <c r="E1017" s="15">
        <f t="shared" ca="1" si="63"/>
        <v>3.1469734847569528</v>
      </c>
      <c r="F1017" s="14">
        <f t="shared" ca="1" si="65"/>
        <v>436926.79358718207</v>
      </c>
      <c r="G1017" s="2">
        <f t="shared" ca="1" si="64"/>
        <v>1</v>
      </c>
    </row>
    <row r="1018" spans="4:7" x14ac:dyDescent="0.25">
      <c r="D1018" s="14">
        <f t="shared" ca="1" si="62"/>
        <v>480505.51229002856</v>
      </c>
      <c r="E1018" s="15">
        <f t="shared" ca="1" si="63"/>
        <v>3.3485749018367543</v>
      </c>
      <c r="F1018" s="14">
        <f t="shared" ca="1" si="65"/>
        <v>481362.58253787359</v>
      </c>
      <c r="G1018" s="2">
        <f t="shared" ca="1" si="64"/>
        <v>1</v>
      </c>
    </row>
    <row r="1019" spans="4:7" x14ac:dyDescent="0.25">
      <c r="D1019" s="14">
        <f t="shared" ca="1" si="62"/>
        <v>750419.59094004682</v>
      </c>
      <c r="E1019" s="15">
        <f t="shared" ca="1" si="63"/>
        <v>3.295315593294863</v>
      </c>
      <c r="F1019" s="14">
        <f t="shared" ca="1" si="65"/>
        <v>196149.9272871227</v>
      </c>
      <c r="G1019" s="2">
        <f t="shared" ca="1" si="64"/>
        <v>1</v>
      </c>
    </row>
    <row r="1020" spans="4:7" x14ac:dyDescent="0.25">
      <c r="D1020" s="14">
        <f t="shared" ca="1" si="62"/>
        <v>627528.3514432949</v>
      </c>
      <c r="E1020" s="15">
        <f t="shared" ca="1" si="63"/>
        <v>4.3760149665023427</v>
      </c>
      <c r="F1020" s="14">
        <f t="shared" ca="1" si="65"/>
        <v>629468.81963960361</v>
      </c>
      <c r="G1020" s="2">
        <f t="shared" ca="1" si="64"/>
        <v>1</v>
      </c>
    </row>
    <row r="1021" spans="4:7" x14ac:dyDescent="0.25">
      <c r="D1021" s="14">
        <f t="shared" ca="1" si="62"/>
        <v>610567.2257008251</v>
      </c>
      <c r="E1021" s="15">
        <f t="shared" ca="1" si="63"/>
        <v>2.6411774286819343</v>
      </c>
      <c r="F1021" s="14">
        <f t="shared" ca="1" si="65"/>
        <v>148103.06715577445</v>
      </c>
      <c r="G1021" s="2">
        <f t="shared" ca="1" si="64"/>
        <v>1</v>
      </c>
    </row>
    <row r="1022" spans="4:7" x14ac:dyDescent="0.25">
      <c r="D1022" s="14">
        <f t="shared" ca="1" si="62"/>
        <v>238502.21222336573</v>
      </c>
      <c r="E1022" s="15">
        <f t="shared" ca="1" si="63"/>
        <v>3.0125554614154706</v>
      </c>
      <c r="F1022" s="14">
        <f t="shared" ca="1" si="65"/>
        <v>626845.3064018439</v>
      </c>
      <c r="G1022" s="2">
        <f t="shared" ca="1" si="64"/>
        <v>1</v>
      </c>
    </row>
    <row r="1023" spans="4:7" x14ac:dyDescent="0.25">
      <c r="D1023" s="14">
        <f t="shared" ca="1" si="62"/>
        <v>557620.11094848986</v>
      </c>
      <c r="E1023" s="15">
        <f t="shared" ca="1" si="63"/>
        <v>3.8873893243520525</v>
      </c>
      <c r="F1023" s="14">
        <f t="shared" ca="1" si="65"/>
        <v>559020.81030366418</v>
      </c>
      <c r="G1023" s="2">
        <f t="shared" ca="1" si="64"/>
        <v>1</v>
      </c>
    </row>
    <row r="1024" spans="4:7" x14ac:dyDescent="0.25">
      <c r="D1024" s="14">
        <f t="shared" ca="1" si="62"/>
        <v>633544.04691810044</v>
      </c>
      <c r="E1024" s="15">
        <f t="shared" ca="1" si="63"/>
        <v>3.8437234987948252</v>
      </c>
      <c r="F1024" s="14">
        <f t="shared" ca="1" si="65"/>
        <v>470553.99694021675</v>
      </c>
      <c r="G1024" s="2">
        <f t="shared" ca="1" si="64"/>
        <v>1</v>
      </c>
    </row>
    <row r="1025" spans="4:7" x14ac:dyDescent="0.25">
      <c r="D1025" s="14">
        <f t="shared" ca="1" si="62"/>
        <v>575846.57741825911</v>
      </c>
      <c r="E1025" s="15">
        <f t="shared" ca="1" si="63"/>
        <v>4.0418486339219397</v>
      </c>
      <c r="F1025" s="14">
        <f t="shared" ca="1" si="65"/>
        <v>585162.31712991628</v>
      </c>
      <c r="G1025" s="2">
        <f t="shared" ca="1" si="64"/>
        <v>1</v>
      </c>
    </row>
    <row r="1026" spans="4:7" x14ac:dyDescent="0.25">
      <c r="D1026" s="14">
        <f t="shared" ca="1" si="62"/>
        <v>483189.27825824538</v>
      </c>
      <c r="E1026" s="15">
        <f t="shared" ca="1" si="63"/>
        <v>2.965575071131838</v>
      </c>
      <c r="F1026" s="14">
        <f t="shared" ca="1" si="65"/>
        <v>368663.26419916173</v>
      </c>
      <c r="G1026" s="2">
        <f t="shared" ca="1" si="64"/>
        <v>1</v>
      </c>
    </row>
    <row r="1027" spans="4:7" x14ac:dyDescent="0.25">
      <c r="D1027" s="14">
        <f t="shared" ref="D1027:D1090" ca="1" si="66">_xlfn.NORM.INV(RAND(), $B$3, $B$3/4)</f>
        <v>671398.07885457145</v>
      </c>
      <c r="E1027" s="15">
        <f t="shared" ref="E1027:E1090" ca="1" si="67">_xlfn.NORM.INV(RAND(), $B$4, $B$4*0.15)</f>
        <v>2.4826659533153093</v>
      </c>
      <c r="F1027" s="14">
        <f t="shared" ca="1" si="65"/>
        <v>41740.268237391138</v>
      </c>
      <c r="G1027" s="2">
        <f t="shared" ref="G1027:G1090" ca="1" si="68">IF(F1027&gt;0, 1, 0)</f>
        <v>1</v>
      </c>
    </row>
    <row r="1028" spans="4:7" x14ac:dyDescent="0.25">
      <c r="D1028" s="14">
        <f t="shared" ca="1" si="66"/>
        <v>588291.11718768172</v>
      </c>
      <c r="E1028" s="15">
        <f t="shared" ca="1" si="67"/>
        <v>4.1479485661877318</v>
      </c>
      <c r="F1028" s="14">
        <f t="shared" ca="1" si="65"/>
        <v>603194.66460404557</v>
      </c>
      <c r="G1028" s="2">
        <f t="shared" ca="1" si="68"/>
        <v>1</v>
      </c>
    </row>
    <row r="1029" spans="4:7" x14ac:dyDescent="0.25">
      <c r="D1029" s="14">
        <f t="shared" ca="1" si="66"/>
        <v>517133.25748348585</v>
      </c>
      <c r="E1029" s="15">
        <f t="shared" ca="1" si="67"/>
        <v>4.5617675439249341</v>
      </c>
      <c r="F1029" s="14">
        <f t="shared" ca="1" si="65"/>
        <v>793220.7842063196</v>
      </c>
      <c r="G1029" s="2">
        <f t="shared" ca="1" si="68"/>
        <v>1</v>
      </c>
    </row>
    <row r="1030" spans="4:7" x14ac:dyDescent="0.25">
      <c r="D1030" s="14">
        <f t="shared" ca="1" si="66"/>
        <v>984028.6755731185</v>
      </c>
      <c r="E1030" s="15">
        <f t="shared" ca="1" si="67"/>
        <v>4.2903739206823905</v>
      </c>
      <c r="F1030" s="14">
        <f t="shared" ca="1" si="65"/>
        <v>248368.3620211361</v>
      </c>
      <c r="G1030" s="2">
        <f t="shared" ca="1" si="68"/>
        <v>1</v>
      </c>
    </row>
    <row r="1031" spans="4:7" x14ac:dyDescent="0.25">
      <c r="D1031" s="14">
        <f t="shared" ca="1" si="66"/>
        <v>495312.30288101156</v>
      </c>
      <c r="E1031" s="15">
        <f t="shared" ca="1" si="67"/>
        <v>3.7025708466310179</v>
      </c>
      <c r="F1031" s="14">
        <f t="shared" ca="1" si="65"/>
        <v>568240.0651012084</v>
      </c>
      <c r="G1031" s="2">
        <f t="shared" ca="1" si="68"/>
        <v>1</v>
      </c>
    </row>
    <row r="1032" spans="4:7" x14ac:dyDescent="0.25">
      <c r="D1032" s="14">
        <f t="shared" ca="1" si="66"/>
        <v>378561.60565540788</v>
      </c>
      <c r="E1032" s="15">
        <f t="shared" ca="1" si="67"/>
        <v>3.9289741480823492</v>
      </c>
      <c r="F1032" s="14">
        <f t="shared" ca="1" si="65"/>
        <v>750024.43145880278</v>
      </c>
      <c r="G1032" s="2">
        <f t="shared" ca="1" si="68"/>
        <v>1</v>
      </c>
    </row>
    <row r="1033" spans="4:7" x14ac:dyDescent="0.25">
      <c r="D1033" s="14">
        <f t="shared" ca="1" si="66"/>
        <v>621629.01612741093</v>
      </c>
      <c r="E1033" s="15">
        <f t="shared" ca="1" si="67"/>
        <v>4.2103366384227821</v>
      </c>
      <c r="F1033" s="14">
        <f t="shared" ca="1" si="65"/>
        <v>587777.55224961799</v>
      </c>
      <c r="G1033" s="2">
        <f t="shared" ca="1" si="68"/>
        <v>1</v>
      </c>
    </row>
    <row r="1034" spans="4:7" x14ac:dyDescent="0.25">
      <c r="D1034" s="14">
        <f t="shared" ca="1" si="66"/>
        <v>562153.72101442376</v>
      </c>
      <c r="E1034" s="15">
        <f t="shared" ca="1" si="67"/>
        <v>4.1326774928681074</v>
      </c>
      <c r="F1034" s="14">
        <f t="shared" ca="1" si="65"/>
        <v>624945.49077946157</v>
      </c>
      <c r="G1034" s="2">
        <f t="shared" ca="1" si="68"/>
        <v>1</v>
      </c>
    </row>
    <row r="1035" spans="4:7" x14ac:dyDescent="0.25">
      <c r="D1035" s="14">
        <f t="shared" ca="1" si="66"/>
        <v>452980.50022052147</v>
      </c>
      <c r="E1035" s="15">
        <f t="shared" ca="1" si="67"/>
        <v>3.8809258528062869</v>
      </c>
      <c r="F1035" s="14">
        <f t="shared" ca="1" si="65"/>
        <v>661803.80822052609</v>
      </c>
      <c r="G1035" s="2">
        <f t="shared" ca="1" si="68"/>
        <v>1</v>
      </c>
    </row>
    <row r="1036" spans="4:7" x14ac:dyDescent="0.25">
      <c r="D1036" s="14">
        <f t="shared" ca="1" si="66"/>
        <v>609764.49792778154</v>
      </c>
      <c r="E1036" s="15">
        <f t="shared" ca="1" si="67"/>
        <v>3.029214241505477</v>
      </c>
      <c r="F1036" s="14">
        <f t="shared" ca="1" si="65"/>
        <v>260368.20530194219</v>
      </c>
      <c r="G1036" s="2">
        <f t="shared" ca="1" si="68"/>
        <v>1</v>
      </c>
    </row>
    <row r="1037" spans="4:7" x14ac:dyDescent="0.25">
      <c r="D1037" s="14">
        <f t="shared" ca="1" si="66"/>
        <v>461906.43510196195</v>
      </c>
      <c r="E1037" s="15">
        <f t="shared" ca="1" si="67"/>
        <v>3.2748572012395041</v>
      </c>
      <c r="F1037" s="14">
        <f t="shared" ca="1" si="65"/>
        <v>478786.47138248186</v>
      </c>
      <c r="G1037" s="2">
        <f t="shared" ca="1" si="68"/>
        <v>1</v>
      </c>
    </row>
    <row r="1038" spans="4:7" x14ac:dyDescent="0.25">
      <c r="D1038" s="14">
        <f t="shared" ca="1" si="66"/>
        <v>608005.30148441985</v>
      </c>
      <c r="E1038" s="15">
        <f t="shared" ca="1" si="67"/>
        <v>3.6961647262163604</v>
      </c>
      <c r="F1038" s="14">
        <f t="shared" ca="1" si="65"/>
        <v>453706.92762705113</v>
      </c>
      <c r="G1038" s="2">
        <f t="shared" ca="1" si="68"/>
        <v>1</v>
      </c>
    </row>
    <row r="1039" spans="4:7" x14ac:dyDescent="0.25">
      <c r="D1039" s="14">
        <f t="shared" ca="1" si="66"/>
        <v>594784.20474989351</v>
      </c>
      <c r="E1039" s="15">
        <f t="shared" ca="1" si="67"/>
        <v>4.5877137026929757</v>
      </c>
      <c r="F1039" s="14">
        <f t="shared" ca="1" si="65"/>
        <v>723022.79320755566</v>
      </c>
      <c r="G1039" s="2">
        <f t="shared" ca="1" si="68"/>
        <v>1</v>
      </c>
    </row>
    <row r="1040" spans="4:7" x14ac:dyDescent="0.25">
      <c r="D1040" s="14">
        <f t="shared" ca="1" si="66"/>
        <v>737733.07281486678</v>
      </c>
      <c r="E1040" s="15">
        <f t="shared" ca="1" si="67"/>
        <v>3.7142585374257018</v>
      </c>
      <c r="F1040" s="14">
        <f t="shared" ca="1" si="65"/>
        <v>329176.54928505386</v>
      </c>
      <c r="G1040" s="2">
        <f t="shared" ca="1" si="68"/>
        <v>1</v>
      </c>
    </row>
    <row r="1041" spans="4:7" x14ac:dyDescent="0.25">
      <c r="D1041" s="14">
        <f t="shared" ca="1" si="66"/>
        <v>542473.2329259126</v>
      </c>
      <c r="E1041" s="15">
        <f t="shared" ca="1" si="67"/>
        <v>4.2623318392103853</v>
      </c>
      <c r="F1041" s="14">
        <f t="shared" ca="1" si="65"/>
        <v>681868.80089175305</v>
      </c>
      <c r="G1041" s="2">
        <f t="shared" ca="1" si="68"/>
        <v>1</v>
      </c>
    </row>
    <row r="1042" spans="4:7" x14ac:dyDescent="0.25">
      <c r="D1042" s="14">
        <f t="shared" ca="1" si="66"/>
        <v>693287.70922486449</v>
      </c>
      <c r="E1042" s="15">
        <f t="shared" ca="1" si="67"/>
        <v>3.112848723117235</v>
      </c>
      <c r="F1042" s="14">
        <f t="shared" ca="1" si="65"/>
        <v>200868.74794439191</v>
      </c>
      <c r="G1042" s="2">
        <f t="shared" ca="1" si="68"/>
        <v>1</v>
      </c>
    </row>
    <row r="1043" spans="4:7" x14ac:dyDescent="0.25">
      <c r="D1043" s="14">
        <f t="shared" ca="1" si="66"/>
        <v>568116.67384415853</v>
      </c>
      <c r="E1043" s="15">
        <f t="shared" ca="1" si="67"/>
        <v>2.8837294377728635</v>
      </c>
      <c r="F1043" s="14">
        <f t="shared" ca="1" si="65"/>
        <v>260225.95596778323</v>
      </c>
      <c r="G1043" s="2">
        <f t="shared" ca="1" si="68"/>
        <v>1</v>
      </c>
    </row>
    <row r="1044" spans="4:7" x14ac:dyDescent="0.25">
      <c r="D1044" s="14">
        <f t="shared" ca="1" si="66"/>
        <v>648761.52674124204</v>
      </c>
      <c r="E1044" s="15">
        <f t="shared" ca="1" si="67"/>
        <v>3.1420419827628518</v>
      </c>
      <c r="F1044" s="14">
        <f t="shared" ca="1" si="65"/>
        <v>253780.60668143886</v>
      </c>
      <c r="G1044" s="2">
        <f t="shared" ca="1" si="68"/>
        <v>1</v>
      </c>
    </row>
    <row r="1045" spans="4:7" x14ac:dyDescent="0.25">
      <c r="D1045" s="14">
        <f t="shared" ca="1" si="66"/>
        <v>652200.8552617447</v>
      </c>
      <c r="E1045" s="15">
        <f t="shared" ca="1" si="67"/>
        <v>4.1253352508195125</v>
      </c>
      <c r="F1045" s="14">
        <f t="shared" ca="1" si="65"/>
        <v>532789.3195304079</v>
      </c>
      <c r="G1045" s="2">
        <f t="shared" ca="1" si="68"/>
        <v>1</v>
      </c>
    </row>
    <row r="1046" spans="4:7" x14ac:dyDescent="0.25">
      <c r="D1046" s="14">
        <f t="shared" ca="1" si="66"/>
        <v>614358.34186732036</v>
      </c>
      <c r="E1046" s="15">
        <f t="shared" ca="1" si="67"/>
        <v>4.0003455082989339</v>
      </c>
      <c r="F1046" s="14">
        <f t="shared" ca="1" si="65"/>
        <v>534728.90435502341</v>
      </c>
      <c r="G1046" s="2">
        <f t="shared" ca="1" si="68"/>
        <v>1</v>
      </c>
    </row>
    <row r="1047" spans="4:7" x14ac:dyDescent="0.25">
      <c r="D1047" s="14">
        <f t="shared" ca="1" si="66"/>
        <v>677615.94042231282</v>
      </c>
      <c r="E1047" s="15">
        <f t="shared" ca="1" si="67"/>
        <v>3.6523129895933453</v>
      </c>
      <c r="F1047" s="14">
        <f t="shared" ca="1" si="65"/>
        <v>371500.00889940676</v>
      </c>
      <c r="G1047" s="2">
        <f t="shared" ca="1" si="68"/>
        <v>1</v>
      </c>
    </row>
    <row r="1048" spans="4:7" x14ac:dyDescent="0.25">
      <c r="D1048" s="14">
        <f t="shared" ca="1" si="66"/>
        <v>775958.46856390312</v>
      </c>
      <c r="E1048" s="15">
        <f t="shared" ca="1" si="67"/>
        <v>4.0082412548936768</v>
      </c>
      <c r="F1048" s="14">
        <f t="shared" ca="1" si="65"/>
        <v>375396.80718054087</v>
      </c>
      <c r="G1048" s="2">
        <f t="shared" ca="1" si="68"/>
        <v>1</v>
      </c>
    </row>
    <row r="1049" spans="4:7" x14ac:dyDescent="0.25">
      <c r="D1049" s="14">
        <f t="shared" ca="1" si="66"/>
        <v>876421.27769041923</v>
      </c>
      <c r="E1049" s="15">
        <f t="shared" ca="1" si="67"/>
        <v>3.8268155570636697</v>
      </c>
      <c r="F1049" s="14">
        <f t="shared" ca="1" si="65"/>
        <v>222820.01062944881</v>
      </c>
      <c r="G1049" s="2">
        <f t="shared" ca="1" si="68"/>
        <v>1</v>
      </c>
    </row>
    <row r="1050" spans="4:7" x14ac:dyDescent="0.25">
      <c r="D1050" s="14">
        <f t="shared" ca="1" si="66"/>
        <v>351885.63689588656</v>
      </c>
      <c r="E1050" s="15">
        <f t="shared" ca="1" si="67"/>
        <v>3.714628432126569</v>
      </c>
      <c r="F1050" s="14">
        <f t="shared" ca="1" si="65"/>
        <v>715130.23634717404</v>
      </c>
      <c r="G1050" s="2">
        <f t="shared" ca="1" si="68"/>
        <v>1</v>
      </c>
    </row>
    <row r="1051" spans="4:7" x14ac:dyDescent="0.25">
      <c r="D1051" s="14">
        <f t="shared" ca="1" si="66"/>
        <v>455962.04087521968</v>
      </c>
      <c r="E1051" s="15">
        <f t="shared" ca="1" si="67"/>
        <v>3.1972686642743002</v>
      </c>
      <c r="F1051" s="14">
        <f t="shared" ca="1" si="65"/>
        <v>462443.79113158019</v>
      </c>
      <c r="G1051" s="2">
        <f t="shared" ca="1" si="68"/>
        <v>1</v>
      </c>
    </row>
    <row r="1052" spans="4:7" x14ac:dyDescent="0.25">
      <c r="D1052" s="14">
        <f t="shared" ca="1" si="66"/>
        <v>361340.93364137271</v>
      </c>
      <c r="E1052" s="15">
        <f t="shared" ca="1" si="67"/>
        <v>3.8199008827113476</v>
      </c>
      <c r="F1052" s="14">
        <f t="shared" ref="F1052:F1115" ca="1" si="69">E1052*$B$5-D1052</f>
        <v>735914.13521481375</v>
      </c>
      <c r="G1052" s="2">
        <f t="shared" ca="1" si="68"/>
        <v>1</v>
      </c>
    </row>
    <row r="1053" spans="4:7" x14ac:dyDescent="0.25">
      <c r="D1053" s="14">
        <f t="shared" ca="1" si="66"/>
        <v>758993.4426292713</v>
      </c>
      <c r="E1053" s="15">
        <f t="shared" ca="1" si="67"/>
        <v>3.1080591933463468</v>
      </c>
      <c r="F1053" s="14">
        <f t="shared" ca="1" si="69"/>
        <v>133787.23648188682</v>
      </c>
      <c r="G1053" s="2">
        <f t="shared" ca="1" si="68"/>
        <v>1</v>
      </c>
    </row>
    <row r="1054" spans="4:7" x14ac:dyDescent="0.25">
      <c r="D1054" s="14">
        <f t="shared" ca="1" si="66"/>
        <v>594350.32077810692</v>
      </c>
      <c r="E1054" s="15">
        <f t="shared" ca="1" si="67"/>
        <v>2.9275755913821295</v>
      </c>
      <c r="F1054" s="14">
        <f t="shared" ca="1" si="69"/>
        <v>246586.98511963559</v>
      </c>
      <c r="G1054" s="2">
        <f t="shared" ca="1" si="68"/>
        <v>1</v>
      </c>
    </row>
    <row r="1055" spans="4:7" x14ac:dyDescent="0.25">
      <c r="D1055" s="14">
        <f t="shared" ca="1" si="66"/>
        <v>598544.06994726544</v>
      </c>
      <c r="E1055" s="15">
        <f t="shared" ca="1" si="67"/>
        <v>4.6033872461559504</v>
      </c>
      <c r="F1055" s="14">
        <f t="shared" ca="1" si="69"/>
        <v>723765.10634929279</v>
      </c>
      <c r="G1055" s="2">
        <f t="shared" ca="1" si="68"/>
        <v>1</v>
      </c>
    </row>
    <row r="1056" spans="4:7" x14ac:dyDescent="0.25">
      <c r="D1056" s="14">
        <f t="shared" ca="1" si="66"/>
        <v>423166.74399240082</v>
      </c>
      <c r="E1056" s="15">
        <f t="shared" ca="1" si="67"/>
        <v>4.1597087318398431</v>
      </c>
      <c r="F1056" s="14">
        <f t="shared" ca="1" si="69"/>
        <v>771697.11010239855</v>
      </c>
      <c r="G1056" s="2">
        <f t="shared" ca="1" si="68"/>
        <v>1</v>
      </c>
    </row>
    <row r="1057" spans="4:7" x14ac:dyDescent="0.25">
      <c r="D1057" s="14">
        <f t="shared" ca="1" si="66"/>
        <v>661849.09377745166</v>
      </c>
      <c r="E1057" s="15">
        <f t="shared" ca="1" si="67"/>
        <v>2.8335081365404626</v>
      </c>
      <c r="F1057" s="14">
        <f t="shared" ca="1" si="69"/>
        <v>152067.6179193866</v>
      </c>
      <c r="G1057" s="2">
        <f t="shared" ca="1" si="68"/>
        <v>1</v>
      </c>
    </row>
    <row r="1058" spans="4:7" x14ac:dyDescent="0.25">
      <c r="D1058" s="14">
        <f t="shared" ca="1" si="66"/>
        <v>827346.68456427264</v>
      </c>
      <c r="E1058" s="15">
        <f t="shared" ca="1" si="67"/>
        <v>3.4472409908744877</v>
      </c>
      <c r="F1058" s="14">
        <f t="shared" ca="1" si="69"/>
        <v>162862.94834145135</v>
      </c>
      <c r="G1058" s="2">
        <f t="shared" ca="1" si="68"/>
        <v>1</v>
      </c>
    </row>
    <row r="1059" spans="4:7" x14ac:dyDescent="0.25">
      <c r="D1059" s="14">
        <f t="shared" ca="1" si="66"/>
        <v>642844.99587444949</v>
      </c>
      <c r="E1059" s="15">
        <f t="shared" ca="1" si="67"/>
        <v>2.9435024983985465</v>
      </c>
      <c r="F1059" s="14">
        <f t="shared" ca="1" si="69"/>
        <v>202667.26628303784</v>
      </c>
      <c r="G1059" s="2">
        <f t="shared" ca="1" si="68"/>
        <v>1</v>
      </c>
    </row>
    <row r="1060" spans="4:7" x14ac:dyDescent="0.25">
      <c r="D1060" s="14">
        <f t="shared" ca="1" si="66"/>
        <v>862424.6200995259</v>
      </c>
      <c r="E1060" s="15">
        <f t="shared" ca="1" si="67"/>
        <v>4.1990467555015352</v>
      </c>
      <c r="F1060" s="14">
        <f t="shared" ca="1" si="69"/>
        <v>343738.96327802353</v>
      </c>
      <c r="G1060" s="2">
        <f t="shared" ca="1" si="68"/>
        <v>1</v>
      </c>
    </row>
    <row r="1061" spans="4:7" x14ac:dyDescent="0.25">
      <c r="D1061" s="14">
        <f t="shared" ca="1" si="66"/>
        <v>472051.36473001476</v>
      </c>
      <c r="E1061" s="15">
        <f t="shared" ca="1" si="67"/>
        <v>4.5837568222840801</v>
      </c>
      <c r="F1061" s="14">
        <f t="shared" ca="1" si="69"/>
        <v>844619.03120062035</v>
      </c>
      <c r="G1061" s="2">
        <f t="shared" ca="1" si="68"/>
        <v>1</v>
      </c>
    </row>
    <row r="1062" spans="4:7" x14ac:dyDescent="0.25">
      <c r="D1062" s="14">
        <f t="shared" ca="1" si="66"/>
        <v>666768.05429703498</v>
      </c>
      <c r="E1062" s="15">
        <f t="shared" ca="1" si="67"/>
        <v>3.4259714177038596</v>
      </c>
      <c r="F1062" s="14">
        <f t="shared" ca="1" si="69"/>
        <v>317331.9575241456</v>
      </c>
      <c r="G1062" s="2">
        <f t="shared" ca="1" si="68"/>
        <v>1</v>
      </c>
    </row>
    <row r="1063" spans="4:7" x14ac:dyDescent="0.25">
      <c r="D1063" s="14">
        <f t="shared" ca="1" si="66"/>
        <v>732190.12622145563</v>
      </c>
      <c r="E1063" s="15">
        <f t="shared" ca="1" si="67"/>
        <v>2.6034910106736584</v>
      </c>
      <c r="F1063" s="14">
        <f t="shared" ca="1" si="69"/>
        <v>15654.856121520745</v>
      </c>
      <c r="G1063" s="2">
        <f t="shared" ca="1" si="68"/>
        <v>1</v>
      </c>
    </row>
    <row r="1064" spans="4:7" x14ac:dyDescent="0.25">
      <c r="D1064" s="14">
        <f t="shared" ca="1" si="66"/>
        <v>668980.0173642186</v>
      </c>
      <c r="E1064" s="15">
        <f t="shared" ca="1" si="67"/>
        <v>3.6648177496786563</v>
      </c>
      <c r="F1064" s="14">
        <f t="shared" ca="1" si="69"/>
        <v>383727.88677772647</v>
      </c>
      <c r="G1064" s="2">
        <f t="shared" ca="1" si="68"/>
        <v>1</v>
      </c>
    </row>
    <row r="1065" spans="4:7" x14ac:dyDescent="0.25">
      <c r="D1065" s="14">
        <f t="shared" ca="1" si="66"/>
        <v>720787.32210580469</v>
      </c>
      <c r="E1065" s="15">
        <f t="shared" ca="1" si="67"/>
        <v>4.1398055130116713</v>
      </c>
      <c r="F1065" s="14">
        <f t="shared" ca="1" si="69"/>
        <v>468359.39209025889</v>
      </c>
      <c r="G1065" s="2">
        <f t="shared" ca="1" si="68"/>
        <v>1</v>
      </c>
    </row>
    <row r="1066" spans="4:7" x14ac:dyDescent="0.25">
      <c r="D1066" s="14">
        <f t="shared" ca="1" si="66"/>
        <v>754029.14984678524</v>
      </c>
      <c r="E1066" s="15">
        <f t="shared" ca="1" si="67"/>
        <v>3.0540263014074092</v>
      </c>
      <c r="F1066" s="14">
        <f t="shared" ca="1" si="69"/>
        <v>123230.74315358885</v>
      </c>
      <c r="G1066" s="2">
        <f t="shared" ca="1" si="68"/>
        <v>1</v>
      </c>
    </row>
    <row r="1067" spans="4:7" x14ac:dyDescent="0.25">
      <c r="D1067" s="14">
        <f t="shared" ca="1" si="66"/>
        <v>437441.92035165068</v>
      </c>
      <c r="E1067" s="15">
        <f t="shared" ca="1" si="67"/>
        <v>3.9853512138315859</v>
      </c>
      <c r="F1067" s="14">
        <f t="shared" ca="1" si="69"/>
        <v>707338.25976783095</v>
      </c>
      <c r="G1067" s="2">
        <f t="shared" ca="1" si="68"/>
        <v>1</v>
      </c>
    </row>
    <row r="1068" spans="4:7" x14ac:dyDescent="0.25">
      <c r="D1068" s="14">
        <f t="shared" ca="1" si="66"/>
        <v>410830.79606093455</v>
      </c>
      <c r="E1068" s="15">
        <f t="shared" ca="1" si="67"/>
        <v>3.5281053861943183</v>
      </c>
      <c r="F1068" s="14">
        <f t="shared" ca="1" si="69"/>
        <v>602606.89180722483</v>
      </c>
      <c r="G1068" s="2">
        <f t="shared" ca="1" si="68"/>
        <v>1</v>
      </c>
    </row>
    <row r="1069" spans="4:7" x14ac:dyDescent="0.25">
      <c r="D1069" s="14">
        <f t="shared" ca="1" si="66"/>
        <v>408785.88278193492</v>
      </c>
      <c r="E1069" s="15">
        <f t="shared" ca="1" si="67"/>
        <v>3.8940756560381717</v>
      </c>
      <c r="F1069" s="14">
        <f t="shared" ca="1" si="69"/>
        <v>709775.66718806187</v>
      </c>
      <c r="G1069" s="2">
        <f t="shared" ca="1" si="68"/>
        <v>1</v>
      </c>
    </row>
    <row r="1070" spans="4:7" x14ac:dyDescent="0.25">
      <c r="D1070" s="14">
        <f t="shared" ca="1" si="66"/>
        <v>469128.59452142136</v>
      </c>
      <c r="E1070" s="15">
        <f t="shared" ca="1" si="67"/>
        <v>3.1285799509621302</v>
      </c>
      <c r="F1070" s="14">
        <f t="shared" ca="1" si="69"/>
        <v>429546.61065259762</v>
      </c>
      <c r="G1070" s="2">
        <f t="shared" ca="1" si="68"/>
        <v>1</v>
      </c>
    </row>
    <row r="1071" spans="4:7" x14ac:dyDescent="0.25">
      <c r="D1071" s="14">
        <f t="shared" ca="1" si="66"/>
        <v>494411.75882860087</v>
      </c>
      <c r="E1071" s="15">
        <f t="shared" ca="1" si="67"/>
        <v>3.3150674519126069</v>
      </c>
      <c r="F1071" s="14">
        <f t="shared" ca="1" si="69"/>
        <v>457831.42153093976</v>
      </c>
      <c r="G1071" s="2">
        <f t="shared" ca="1" si="68"/>
        <v>1</v>
      </c>
    </row>
    <row r="1072" spans="4:7" x14ac:dyDescent="0.25">
      <c r="D1072" s="14">
        <f t="shared" ca="1" si="66"/>
        <v>489913.60098717571</v>
      </c>
      <c r="E1072" s="15">
        <f t="shared" ca="1" si="67"/>
        <v>3.3843240443023284</v>
      </c>
      <c r="F1072" s="14">
        <f t="shared" ca="1" si="69"/>
        <v>482223.32776653522</v>
      </c>
      <c r="G1072" s="2">
        <f t="shared" ca="1" si="68"/>
        <v>1</v>
      </c>
    </row>
    <row r="1073" spans="4:7" x14ac:dyDescent="0.25">
      <c r="D1073" s="14">
        <f t="shared" ca="1" si="66"/>
        <v>453607.30366007006</v>
      </c>
      <c r="E1073" s="15">
        <f t="shared" ca="1" si="67"/>
        <v>4.8075815659286638</v>
      </c>
      <c r="F1073" s="14">
        <f t="shared" ca="1" si="69"/>
        <v>927356.07840824081</v>
      </c>
      <c r="G1073" s="2">
        <f t="shared" ca="1" si="68"/>
        <v>1</v>
      </c>
    </row>
    <row r="1074" spans="4:7" x14ac:dyDescent="0.25">
      <c r="D1074" s="14">
        <f t="shared" ca="1" si="66"/>
        <v>455996.35288798984</v>
      </c>
      <c r="E1074" s="15">
        <f t="shared" ca="1" si="67"/>
        <v>4.1334353942113884</v>
      </c>
      <c r="F1074" s="14">
        <f t="shared" ca="1" si="69"/>
        <v>731320.56379304884</v>
      </c>
      <c r="G1074" s="2">
        <f t="shared" ca="1" si="68"/>
        <v>1</v>
      </c>
    </row>
    <row r="1075" spans="4:7" x14ac:dyDescent="0.25">
      <c r="D1075" s="14">
        <f t="shared" ca="1" si="66"/>
        <v>557775.36375693884</v>
      </c>
      <c r="E1075" s="15">
        <f t="shared" ca="1" si="67"/>
        <v>4.0754787900538583</v>
      </c>
      <c r="F1075" s="14">
        <f t="shared" ca="1" si="69"/>
        <v>612893.69224966178</v>
      </c>
      <c r="G1075" s="2">
        <f t="shared" ca="1" si="68"/>
        <v>1</v>
      </c>
    </row>
    <row r="1076" spans="4:7" x14ac:dyDescent="0.25">
      <c r="D1076" s="14">
        <f t="shared" ca="1" si="66"/>
        <v>918606.98738027026</v>
      </c>
      <c r="E1076" s="15">
        <f t="shared" ca="1" si="67"/>
        <v>2.9552528363355877</v>
      </c>
      <c r="F1076" s="14">
        <f t="shared" ca="1" si="69"/>
        <v>-69719.475901381695</v>
      </c>
      <c r="G1076" s="2">
        <f t="shared" ca="1" si="68"/>
        <v>0</v>
      </c>
    </row>
    <row r="1077" spans="4:7" x14ac:dyDescent="0.25">
      <c r="D1077" s="14">
        <f t="shared" ca="1" si="66"/>
        <v>488307.71110336529</v>
      </c>
      <c r="E1077" s="15">
        <f t="shared" ca="1" si="67"/>
        <v>4.0844884302886815</v>
      </c>
      <c r="F1077" s="14">
        <f t="shared" ca="1" si="69"/>
        <v>684949.3370317677</v>
      </c>
      <c r="G1077" s="2">
        <f t="shared" ca="1" si="68"/>
        <v>1</v>
      </c>
    </row>
    <row r="1078" spans="4:7" x14ac:dyDescent="0.25">
      <c r="D1078" s="14">
        <f t="shared" ca="1" si="66"/>
        <v>273931.22596290358</v>
      </c>
      <c r="E1078" s="15">
        <f t="shared" ca="1" si="67"/>
        <v>2.9241961294430232</v>
      </c>
      <c r="F1078" s="14">
        <f t="shared" ca="1" si="69"/>
        <v>566035.33963121648</v>
      </c>
      <c r="G1078" s="2">
        <f t="shared" ca="1" si="68"/>
        <v>1</v>
      </c>
    </row>
    <row r="1079" spans="4:7" x14ac:dyDescent="0.25">
      <c r="D1079" s="14">
        <f t="shared" ca="1" si="66"/>
        <v>754875.79445069074</v>
      </c>
      <c r="E1079" s="15">
        <f t="shared" ca="1" si="67"/>
        <v>2.6179618974891925</v>
      </c>
      <c r="F1079" s="14">
        <f t="shared" ca="1" si="69"/>
        <v>-2874.0932826126227</v>
      </c>
      <c r="G1079" s="2">
        <f t="shared" ca="1" si="68"/>
        <v>0</v>
      </c>
    </row>
    <row r="1080" spans="4:7" x14ac:dyDescent="0.25">
      <c r="D1080" s="14">
        <f t="shared" ca="1" si="66"/>
        <v>518965.45130517799</v>
      </c>
      <c r="E1080" s="15">
        <f t="shared" ca="1" si="67"/>
        <v>3.168696663771239</v>
      </c>
      <c r="F1080" s="14">
        <f t="shared" ca="1" si="69"/>
        <v>391233.15927311906</v>
      </c>
      <c r="G1080" s="2">
        <f t="shared" ca="1" si="68"/>
        <v>1</v>
      </c>
    </row>
    <row r="1081" spans="4:7" x14ac:dyDescent="0.25">
      <c r="D1081" s="14">
        <f t="shared" ca="1" si="66"/>
        <v>365005.54879028501</v>
      </c>
      <c r="E1081" s="15">
        <f t="shared" ca="1" si="67"/>
        <v>3.5979816878124442</v>
      </c>
      <c r="F1081" s="14">
        <f t="shared" ca="1" si="69"/>
        <v>668503.89708877611</v>
      </c>
      <c r="G1081" s="2">
        <f t="shared" ca="1" si="68"/>
        <v>1</v>
      </c>
    </row>
    <row r="1082" spans="4:7" x14ac:dyDescent="0.25">
      <c r="D1082" s="14">
        <f t="shared" ca="1" si="66"/>
        <v>941594.66813462402</v>
      </c>
      <c r="E1082" s="15">
        <f t="shared" ca="1" si="67"/>
        <v>4.2045010516086112</v>
      </c>
      <c r="F1082" s="14">
        <f t="shared" ca="1" si="69"/>
        <v>266135.64543679461</v>
      </c>
      <c r="G1082" s="2">
        <f t="shared" ca="1" si="68"/>
        <v>1</v>
      </c>
    </row>
    <row r="1083" spans="4:7" x14ac:dyDescent="0.25">
      <c r="D1083" s="14">
        <f t="shared" ca="1" si="66"/>
        <v>637004.10271990474</v>
      </c>
      <c r="E1083" s="15">
        <f t="shared" ca="1" si="67"/>
        <v>4.2775690051039348</v>
      </c>
      <c r="F1083" s="14">
        <f t="shared" ca="1" si="69"/>
        <v>591714.76128918526</v>
      </c>
      <c r="G1083" s="2">
        <f t="shared" ca="1" si="68"/>
        <v>1</v>
      </c>
    </row>
    <row r="1084" spans="4:7" x14ac:dyDescent="0.25">
      <c r="D1084" s="14">
        <f t="shared" ca="1" si="66"/>
        <v>465855.27131108305</v>
      </c>
      <c r="E1084" s="15">
        <f t="shared" ca="1" si="67"/>
        <v>3.5199943107219207</v>
      </c>
      <c r="F1084" s="14">
        <f t="shared" ca="1" si="69"/>
        <v>545252.53446085658</v>
      </c>
      <c r="G1084" s="2">
        <f t="shared" ca="1" si="68"/>
        <v>1</v>
      </c>
    </row>
    <row r="1085" spans="4:7" x14ac:dyDescent="0.25">
      <c r="D1085" s="14">
        <f t="shared" ca="1" si="66"/>
        <v>365265.69289961149</v>
      </c>
      <c r="E1085" s="15">
        <f t="shared" ca="1" si="67"/>
        <v>3.5459942390614363</v>
      </c>
      <c r="F1085" s="14">
        <f t="shared" ca="1" si="69"/>
        <v>653310.51428806898</v>
      </c>
      <c r="G1085" s="2">
        <f t="shared" ca="1" si="68"/>
        <v>1</v>
      </c>
    </row>
    <row r="1086" spans="4:7" x14ac:dyDescent="0.25">
      <c r="D1086" s="14">
        <f t="shared" ca="1" si="66"/>
        <v>522877.37114694668</v>
      </c>
      <c r="E1086" s="15">
        <f t="shared" ca="1" si="67"/>
        <v>3.6384375003206642</v>
      </c>
      <c r="F1086" s="14">
        <f t="shared" ca="1" si="69"/>
        <v>522252.88550766313</v>
      </c>
      <c r="G1086" s="2">
        <f t="shared" ca="1" si="68"/>
        <v>1</v>
      </c>
    </row>
    <row r="1087" spans="4:7" x14ac:dyDescent="0.25">
      <c r="D1087" s="14">
        <f t="shared" ca="1" si="66"/>
        <v>470833.42929977202</v>
      </c>
      <c r="E1087" s="15">
        <f t="shared" ca="1" si="67"/>
        <v>3.5546778811119433</v>
      </c>
      <c r="F1087" s="14">
        <f t="shared" ca="1" si="69"/>
        <v>550237.12801599037</v>
      </c>
      <c r="G1087" s="2">
        <f t="shared" ca="1" si="68"/>
        <v>1</v>
      </c>
    </row>
    <row r="1088" spans="4:7" x14ac:dyDescent="0.25">
      <c r="D1088" s="14">
        <f t="shared" ca="1" si="66"/>
        <v>370056.49533419561</v>
      </c>
      <c r="E1088" s="15">
        <f t="shared" ca="1" si="67"/>
        <v>3.309410085194338</v>
      </c>
      <c r="F1088" s="14">
        <f t="shared" ca="1" si="69"/>
        <v>580561.62340762233</v>
      </c>
      <c r="G1088" s="2">
        <f t="shared" ca="1" si="68"/>
        <v>1</v>
      </c>
    </row>
    <row r="1089" spans="4:7" x14ac:dyDescent="0.25">
      <c r="D1089" s="14">
        <f t="shared" ca="1" si="66"/>
        <v>725581.49675024045</v>
      </c>
      <c r="E1089" s="15">
        <f t="shared" ca="1" si="67"/>
        <v>3.8075771516559409</v>
      </c>
      <c r="F1089" s="14">
        <f t="shared" ca="1" si="69"/>
        <v>368133.61733147362</v>
      </c>
      <c r="G1089" s="2">
        <f t="shared" ca="1" si="68"/>
        <v>1</v>
      </c>
    </row>
    <row r="1090" spans="4:7" x14ac:dyDescent="0.25">
      <c r="D1090" s="14">
        <f t="shared" ca="1" si="66"/>
        <v>750671.40653766133</v>
      </c>
      <c r="E1090" s="15">
        <f t="shared" ca="1" si="67"/>
        <v>3.4247413265568105</v>
      </c>
      <c r="F1090" s="14">
        <f t="shared" ca="1" si="69"/>
        <v>233075.26529180282</v>
      </c>
      <c r="G1090" s="2">
        <f t="shared" ca="1" si="68"/>
        <v>1</v>
      </c>
    </row>
    <row r="1091" spans="4:7" x14ac:dyDescent="0.25">
      <c r="D1091" s="14">
        <f t="shared" ref="D1091:D1154" ca="1" si="70">_xlfn.NORM.INV(RAND(), $B$3, $B$3/4)</f>
        <v>538233.46246462199</v>
      </c>
      <c r="E1091" s="15">
        <f t="shared" ref="E1091:E1154" ca="1" si="71">_xlfn.NORM.INV(RAND(), $B$4, $B$4*0.15)</f>
        <v>4.2394187600922804</v>
      </c>
      <c r="F1091" s="14">
        <f t="shared" ca="1" si="69"/>
        <v>679526.85811560531</v>
      </c>
      <c r="G1091" s="2">
        <f t="shared" ref="G1091:G1154" ca="1" si="72">IF(F1091&gt;0, 1, 0)</f>
        <v>1</v>
      </c>
    </row>
    <row r="1092" spans="4:7" x14ac:dyDescent="0.25">
      <c r="D1092" s="14">
        <f t="shared" ca="1" si="70"/>
        <v>646260.15453379194</v>
      </c>
      <c r="E1092" s="15">
        <f t="shared" ca="1" si="71"/>
        <v>3.6278552813664078</v>
      </c>
      <c r="F1092" s="14">
        <f t="shared" ca="1" si="69"/>
        <v>395830.39147286455</v>
      </c>
      <c r="G1092" s="2">
        <f t="shared" ca="1" si="72"/>
        <v>1</v>
      </c>
    </row>
    <row r="1093" spans="4:7" x14ac:dyDescent="0.25">
      <c r="D1093" s="14">
        <f t="shared" ca="1" si="70"/>
        <v>588176.38806241285</v>
      </c>
      <c r="E1093" s="15">
        <f t="shared" ca="1" si="71"/>
        <v>3.4787568487216536</v>
      </c>
      <c r="F1093" s="14">
        <f t="shared" ca="1" si="69"/>
        <v>411086.08046233596</v>
      </c>
      <c r="G1093" s="2">
        <f t="shared" ca="1" si="72"/>
        <v>1</v>
      </c>
    </row>
    <row r="1094" spans="4:7" x14ac:dyDescent="0.25">
      <c r="D1094" s="14">
        <f t="shared" ca="1" si="70"/>
        <v>520372.62125039549</v>
      </c>
      <c r="E1094" s="15">
        <f t="shared" ca="1" si="71"/>
        <v>2.8343810564905136</v>
      </c>
      <c r="F1094" s="14">
        <f t="shared" ca="1" si="69"/>
        <v>293794.83408333507</v>
      </c>
      <c r="G1094" s="2">
        <f t="shared" ca="1" si="72"/>
        <v>1</v>
      </c>
    </row>
    <row r="1095" spans="4:7" x14ac:dyDescent="0.25">
      <c r="D1095" s="14">
        <f t="shared" ca="1" si="70"/>
        <v>561987.13837634237</v>
      </c>
      <c r="E1095" s="15">
        <f t="shared" ca="1" si="71"/>
        <v>2.8349285028290816</v>
      </c>
      <c r="F1095" s="14">
        <f t="shared" ca="1" si="69"/>
        <v>252337.56927580282</v>
      </c>
      <c r="G1095" s="2">
        <f t="shared" ca="1" si="72"/>
        <v>1</v>
      </c>
    </row>
    <row r="1096" spans="4:7" x14ac:dyDescent="0.25">
      <c r="D1096" s="14">
        <f t="shared" ca="1" si="70"/>
        <v>716460.88116914697</v>
      </c>
      <c r="E1096" s="15">
        <f t="shared" ca="1" si="71"/>
        <v>3.2480815052499938</v>
      </c>
      <c r="F1096" s="14">
        <f t="shared" ca="1" si="69"/>
        <v>216540.78696939803</v>
      </c>
      <c r="G1096" s="2">
        <f t="shared" ca="1" si="72"/>
        <v>1</v>
      </c>
    </row>
    <row r="1097" spans="4:7" x14ac:dyDescent="0.25">
      <c r="D1097" s="14">
        <f t="shared" ca="1" si="70"/>
        <v>425916.55585069046</v>
      </c>
      <c r="E1097" s="15">
        <f t="shared" ca="1" si="71"/>
        <v>3.7149151440664037</v>
      </c>
      <c r="F1097" s="14">
        <f t="shared" ca="1" si="69"/>
        <v>641181.67453695182</v>
      </c>
      <c r="G1097" s="2">
        <f t="shared" ca="1" si="72"/>
        <v>1</v>
      </c>
    </row>
    <row r="1098" spans="4:7" x14ac:dyDescent="0.25">
      <c r="D1098" s="14">
        <f t="shared" ca="1" si="70"/>
        <v>662969.9423763667</v>
      </c>
      <c r="E1098" s="15">
        <f t="shared" ca="1" si="71"/>
        <v>3.5177247601472672</v>
      </c>
      <c r="F1098" s="14">
        <f t="shared" ca="1" si="69"/>
        <v>347485.94180165534</v>
      </c>
      <c r="G1098" s="2">
        <f t="shared" ca="1" si="72"/>
        <v>1</v>
      </c>
    </row>
    <row r="1099" spans="4:7" x14ac:dyDescent="0.25">
      <c r="D1099" s="14">
        <f t="shared" ca="1" si="70"/>
        <v>591529.31309529592</v>
      </c>
      <c r="E1099" s="15">
        <f t="shared" ca="1" si="71"/>
        <v>3.7849338136962252</v>
      </c>
      <c r="F1099" s="14">
        <f t="shared" ca="1" si="69"/>
        <v>495681.57008750376</v>
      </c>
      <c r="G1099" s="2">
        <f t="shared" ca="1" si="72"/>
        <v>1</v>
      </c>
    </row>
    <row r="1100" spans="4:7" x14ac:dyDescent="0.25">
      <c r="D1100" s="14">
        <f t="shared" ca="1" si="70"/>
        <v>356555.09301355155</v>
      </c>
      <c r="E1100" s="15">
        <f t="shared" ca="1" si="71"/>
        <v>4.6220097559535436</v>
      </c>
      <c r="F1100" s="14">
        <f t="shared" ca="1" si="69"/>
        <v>971103.34335483587</v>
      </c>
      <c r="G1100" s="2">
        <f t="shared" ca="1" si="72"/>
        <v>1</v>
      </c>
    </row>
    <row r="1101" spans="4:7" x14ac:dyDescent="0.25">
      <c r="D1101" s="14">
        <f t="shared" ca="1" si="70"/>
        <v>705714.98978263896</v>
      </c>
      <c r="E1101" s="15">
        <f t="shared" ca="1" si="71"/>
        <v>4.150906455997676</v>
      </c>
      <c r="F1101" s="14">
        <f t="shared" ca="1" si="69"/>
        <v>486620.4369833254</v>
      </c>
      <c r="G1101" s="2">
        <f t="shared" ca="1" si="72"/>
        <v>1</v>
      </c>
    </row>
    <row r="1102" spans="4:7" x14ac:dyDescent="0.25">
      <c r="D1102" s="14">
        <f t="shared" ca="1" si="70"/>
        <v>844713.43218651938</v>
      </c>
      <c r="E1102" s="15">
        <f t="shared" ca="1" si="71"/>
        <v>3.7496545176147738</v>
      </c>
      <c r="F1102" s="14">
        <f t="shared" ca="1" si="69"/>
        <v>232363.57903477165</v>
      </c>
      <c r="G1102" s="2">
        <f t="shared" ca="1" si="72"/>
        <v>1</v>
      </c>
    </row>
    <row r="1103" spans="4:7" x14ac:dyDescent="0.25">
      <c r="D1103" s="14">
        <f t="shared" ca="1" si="70"/>
        <v>813271.21885624714</v>
      </c>
      <c r="E1103" s="15">
        <f t="shared" ca="1" si="71"/>
        <v>2.7461493769903917</v>
      </c>
      <c r="F1103" s="14">
        <f t="shared" ca="1" si="69"/>
        <v>-24448.048763888073</v>
      </c>
      <c r="G1103" s="2">
        <f t="shared" ca="1" si="72"/>
        <v>0</v>
      </c>
    </row>
    <row r="1104" spans="4:7" x14ac:dyDescent="0.25">
      <c r="D1104" s="14">
        <f t="shared" ca="1" si="70"/>
        <v>627027.29841573758</v>
      </c>
      <c r="E1104" s="15">
        <f t="shared" ca="1" si="71"/>
        <v>3.702940339036445</v>
      </c>
      <c r="F1104" s="14">
        <f t="shared" ca="1" si="69"/>
        <v>436631.20515146421</v>
      </c>
      <c r="G1104" s="2">
        <f t="shared" ca="1" si="72"/>
        <v>1</v>
      </c>
    </row>
    <row r="1105" spans="4:7" x14ac:dyDescent="0.25">
      <c r="D1105" s="14">
        <f t="shared" ca="1" si="70"/>
        <v>363445.89539514098</v>
      </c>
      <c r="E1105" s="15">
        <f t="shared" ca="1" si="71"/>
        <v>3.2508546211887714</v>
      </c>
      <c r="F1105" s="14">
        <f t="shared" ca="1" si="69"/>
        <v>570352.34197747009</v>
      </c>
      <c r="G1105" s="2">
        <f t="shared" ca="1" si="72"/>
        <v>1</v>
      </c>
    </row>
    <row r="1106" spans="4:7" x14ac:dyDescent="0.25">
      <c r="D1106" s="14">
        <f t="shared" ca="1" si="70"/>
        <v>528290.20728777046</v>
      </c>
      <c r="E1106" s="15">
        <f t="shared" ca="1" si="71"/>
        <v>3.2445867724423518</v>
      </c>
      <c r="F1106" s="14">
        <f t="shared" ca="1" si="69"/>
        <v>403707.60933597782</v>
      </c>
      <c r="G1106" s="2">
        <f t="shared" ca="1" si="72"/>
        <v>1</v>
      </c>
    </row>
    <row r="1107" spans="4:7" x14ac:dyDescent="0.25">
      <c r="D1107" s="14">
        <f t="shared" ca="1" si="70"/>
        <v>731992.09000910155</v>
      </c>
      <c r="E1107" s="15">
        <f t="shared" ca="1" si="71"/>
        <v>3.7573527708291388</v>
      </c>
      <c r="F1107" s="14">
        <f t="shared" ca="1" si="69"/>
        <v>347296.22135325603</v>
      </c>
      <c r="G1107" s="2">
        <f t="shared" ca="1" si="72"/>
        <v>1</v>
      </c>
    </row>
    <row r="1108" spans="4:7" x14ac:dyDescent="0.25">
      <c r="D1108" s="14">
        <f t="shared" ca="1" si="70"/>
        <v>688563.787587545</v>
      </c>
      <c r="E1108" s="15">
        <f t="shared" ca="1" si="71"/>
        <v>4.2598106552188915</v>
      </c>
      <c r="F1108" s="14">
        <f t="shared" ca="1" si="69"/>
        <v>535054.04369211581</v>
      </c>
      <c r="G1108" s="2">
        <f t="shared" ca="1" si="72"/>
        <v>1</v>
      </c>
    </row>
    <row r="1109" spans="4:7" x14ac:dyDescent="0.25">
      <c r="D1109" s="14">
        <f t="shared" ca="1" si="70"/>
        <v>553167.09328584012</v>
      </c>
      <c r="E1109" s="15">
        <f t="shared" ca="1" si="71"/>
        <v>3.3407673301345913</v>
      </c>
      <c r="F1109" s="14">
        <f t="shared" ca="1" si="69"/>
        <v>406458.29999333085</v>
      </c>
      <c r="G1109" s="2">
        <f t="shared" ca="1" si="72"/>
        <v>1</v>
      </c>
    </row>
    <row r="1110" spans="4:7" x14ac:dyDescent="0.25">
      <c r="D1110" s="14">
        <f t="shared" ca="1" si="70"/>
        <v>545524.8949445585</v>
      </c>
      <c r="E1110" s="15">
        <f t="shared" ca="1" si="71"/>
        <v>3.8436561850997721</v>
      </c>
      <c r="F1110" s="14">
        <f t="shared" ca="1" si="69"/>
        <v>558553.81325679563</v>
      </c>
      <c r="G1110" s="2">
        <f t="shared" ca="1" si="72"/>
        <v>1</v>
      </c>
    </row>
    <row r="1111" spans="4:7" x14ac:dyDescent="0.25">
      <c r="D1111" s="14">
        <f t="shared" ca="1" si="70"/>
        <v>869301.6555703684</v>
      </c>
      <c r="E1111" s="15">
        <f t="shared" ca="1" si="71"/>
        <v>3.656501044931507</v>
      </c>
      <c r="F1111" s="14">
        <f t="shared" ca="1" si="69"/>
        <v>181017.30008307227</v>
      </c>
      <c r="G1111" s="2">
        <f t="shared" ca="1" si="72"/>
        <v>1</v>
      </c>
    </row>
    <row r="1112" spans="4:7" x14ac:dyDescent="0.25">
      <c r="D1112" s="14">
        <f t="shared" ca="1" si="70"/>
        <v>668831.62311040016</v>
      </c>
      <c r="E1112" s="15">
        <f t="shared" ca="1" si="71"/>
        <v>4.0203911274611821</v>
      </c>
      <c r="F1112" s="14">
        <f t="shared" ca="1" si="69"/>
        <v>486013.66707944206</v>
      </c>
      <c r="G1112" s="2">
        <f t="shared" ca="1" si="72"/>
        <v>1</v>
      </c>
    </row>
    <row r="1113" spans="4:7" x14ac:dyDescent="0.25">
      <c r="D1113" s="14">
        <f t="shared" ca="1" si="70"/>
        <v>828770.58143948531</v>
      </c>
      <c r="E1113" s="15">
        <f t="shared" ca="1" si="71"/>
        <v>3.2862168083515497</v>
      </c>
      <c r="F1113" s="14">
        <f t="shared" ca="1" si="69"/>
        <v>115185.3381090723</v>
      </c>
      <c r="G1113" s="2">
        <f t="shared" ca="1" si="72"/>
        <v>1</v>
      </c>
    </row>
    <row r="1114" spans="4:7" x14ac:dyDescent="0.25">
      <c r="D1114" s="14">
        <f t="shared" ca="1" si="70"/>
        <v>681996.67369979632</v>
      </c>
      <c r="E1114" s="15">
        <f t="shared" ca="1" si="71"/>
        <v>2.9944362153645878</v>
      </c>
      <c r="F1114" s="14">
        <f t="shared" ca="1" si="69"/>
        <v>178146.1458550354</v>
      </c>
      <c r="G1114" s="2">
        <f t="shared" ca="1" si="72"/>
        <v>1</v>
      </c>
    </row>
    <row r="1115" spans="4:7" x14ac:dyDescent="0.25">
      <c r="D1115" s="14">
        <f t="shared" ca="1" si="70"/>
        <v>644877.10549655114</v>
      </c>
      <c r="E1115" s="15">
        <f t="shared" ca="1" si="71"/>
        <v>3.6504999622836336</v>
      </c>
      <c r="F1115" s="14">
        <f t="shared" ca="1" si="69"/>
        <v>403718.05716953566</v>
      </c>
      <c r="G1115" s="2">
        <f t="shared" ca="1" si="72"/>
        <v>1</v>
      </c>
    </row>
    <row r="1116" spans="4:7" x14ac:dyDescent="0.25">
      <c r="D1116" s="14">
        <f t="shared" ca="1" si="70"/>
        <v>275937.80380741274</v>
      </c>
      <c r="E1116" s="15">
        <f t="shared" ca="1" si="71"/>
        <v>4.0458909338568452</v>
      </c>
      <c r="F1116" s="14">
        <f t="shared" ref="F1116:F1179" ca="1" si="73">E1116*$B$5-D1116</f>
        <v>886232.22927016439</v>
      </c>
      <c r="G1116" s="2">
        <f t="shared" ca="1" si="72"/>
        <v>1</v>
      </c>
    </row>
    <row r="1117" spans="4:7" x14ac:dyDescent="0.25">
      <c r="D1117" s="14">
        <f t="shared" ca="1" si="70"/>
        <v>958296.76874034584</v>
      </c>
      <c r="E1117" s="15">
        <f t="shared" ca="1" si="71"/>
        <v>3.6831664095935284</v>
      </c>
      <c r="F1117" s="14">
        <f t="shared" ca="1" si="73"/>
        <v>99681.732916166424</v>
      </c>
      <c r="G1117" s="2">
        <f t="shared" ca="1" si="72"/>
        <v>1</v>
      </c>
    </row>
    <row r="1118" spans="4:7" x14ac:dyDescent="0.25">
      <c r="D1118" s="14">
        <f t="shared" ca="1" si="70"/>
        <v>767700.17746889289</v>
      </c>
      <c r="E1118" s="15">
        <f t="shared" ca="1" si="71"/>
        <v>3.0813794130441199</v>
      </c>
      <c r="F1118" s="14">
        <f t="shared" ca="1" si="73"/>
        <v>117416.81478979148</v>
      </c>
      <c r="G1118" s="2">
        <f t="shared" ca="1" si="72"/>
        <v>1</v>
      </c>
    </row>
    <row r="1119" spans="4:7" x14ac:dyDescent="0.25">
      <c r="D1119" s="14">
        <f t="shared" ca="1" si="70"/>
        <v>521357.81765380694</v>
      </c>
      <c r="E1119" s="15">
        <f t="shared" ca="1" si="71"/>
        <v>3.4566826059988469</v>
      </c>
      <c r="F1119" s="14">
        <f t="shared" ca="1" si="73"/>
        <v>471563.89087154384</v>
      </c>
      <c r="G1119" s="2">
        <f t="shared" ca="1" si="72"/>
        <v>1</v>
      </c>
    </row>
    <row r="1120" spans="4:7" x14ac:dyDescent="0.25">
      <c r="D1120" s="14">
        <f t="shared" ca="1" si="70"/>
        <v>662130.57908317936</v>
      </c>
      <c r="E1120" s="15">
        <f t="shared" ca="1" si="71"/>
        <v>2.7509571043156766</v>
      </c>
      <c r="F1120" s="14">
        <f t="shared" ca="1" si="73"/>
        <v>128073.59626018582</v>
      </c>
      <c r="G1120" s="2">
        <f t="shared" ca="1" si="72"/>
        <v>1</v>
      </c>
    </row>
    <row r="1121" spans="4:7" x14ac:dyDescent="0.25">
      <c r="D1121" s="14">
        <f t="shared" ca="1" si="70"/>
        <v>609224.0314015639</v>
      </c>
      <c r="E1121" s="15">
        <f t="shared" ca="1" si="71"/>
        <v>2.4158230704062729</v>
      </c>
      <c r="F1121" s="14">
        <f t="shared" ca="1" si="73"/>
        <v>84713.898103426793</v>
      </c>
      <c r="G1121" s="2">
        <f t="shared" ca="1" si="72"/>
        <v>1</v>
      </c>
    </row>
    <row r="1122" spans="4:7" x14ac:dyDescent="0.25">
      <c r="D1122" s="14">
        <f t="shared" ca="1" si="70"/>
        <v>382242.55607565062</v>
      </c>
      <c r="E1122" s="15">
        <f t="shared" ca="1" si="71"/>
        <v>3.8662842808653517</v>
      </c>
      <c r="F1122" s="14">
        <f t="shared" ca="1" si="73"/>
        <v>728336.00475007913</v>
      </c>
      <c r="G1122" s="2">
        <f t="shared" ca="1" si="72"/>
        <v>1</v>
      </c>
    </row>
    <row r="1123" spans="4:7" x14ac:dyDescent="0.25">
      <c r="D1123" s="14">
        <f t="shared" ca="1" si="70"/>
        <v>418753.44455818716</v>
      </c>
      <c r="E1123" s="15">
        <f t="shared" ca="1" si="71"/>
        <v>2.9943294394708646</v>
      </c>
      <c r="F1123" s="14">
        <f t="shared" ca="1" si="73"/>
        <v>441358.70394150028</v>
      </c>
      <c r="G1123" s="2">
        <f t="shared" ca="1" si="72"/>
        <v>1</v>
      </c>
    </row>
    <row r="1124" spans="4:7" x14ac:dyDescent="0.25">
      <c r="D1124" s="14">
        <f t="shared" ca="1" si="70"/>
        <v>521731.83297317207</v>
      </c>
      <c r="E1124" s="15">
        <f t="shared" ca="1" si="71"/>
        <v>2.9582527500509546</v>
      </c>
      <c r="F1124" s="14">
        <f t="shared" ca="1" si="73"/>
        <v>328017.39472071442</v>
      </c>
      <c r="G1124" s="2">
        <f t="shared" ca="1" si="72"/>
        <v>1</v>
      </c>
    </row>
    <row r="1125" spans="4:7" x14ac:dyDescent="0.25">
      <c r="D1125" s="14">
        <f t="shared" ca="1" si="70"/>
        <v>518801.1920911824</v>
      </c>
      <c r="E1125" s="15">
        <f t="shared" ca="1" si="71"/>
        <v>4.46640295465662</v>
      </c>
      <c r="F1125" s="14">
        <f t="shared" ca="1" si="73"/>
        <v>764159.65742506785</v>
      </c>
      <c r="G1125" s="2">
        <f t="shared" ca="1" si="72"/>
        <v>1</v>
      </c>
    </row>
    <row r="1126" spans="4:7" x14ac:dyDescent="0.25">
      <c r="D1126" s="14">
        <f t="shared" ca="1" si="70"/>
        <v>392933.85697291431</v>
      </c>
      <c r="E1126" s="15">
        <f t="shared" ca="1" si="71"/>
        <v>2.5808813262339658</v>
      </c>
      <c r="F1126" s="14">
        <f t="shared" ca="1" si="73"/>
        <v>348416.56134381366</v>
      </c>
      <c r="G1126" s="2">
        <f t="shared" ca="1" si="72"/>
        <v>1</v>
      </c>
    </row>
    <row r="1127" spans="4:7" x14ac:dyDescent="0.25">
      <c r="D1127" s="14">
        <f t="shared" ca="1" si="70"/>
        <v>444736.89287783054</v>
      </c>
      <c r="E1127" s="15">
        <f t="shared" ca="1" si="71"/>
        <v>3.1826213369947327</v>
      </c>
      <c r="F1127" s="14">
        <f t="shared" ca="1" si="73"/>
        <v>469461.53830989543</v>
      </c>
      <c r="G1127" s="2">
        <f t="shared" ca="1" si="72"/>
        <v>1</v>
      </c>
    </row>
    <row r="1128" spans="4:7" x14ac:dyDescent="0.25">
      <c r="D1128" s="14">
        <f t="shared" ca="1" si="70"/>
        <v>675310.81193353026</v>
      </c>
      <c r="E1128" s="15">
        <f t="shared" ca="1" si="71"/>
        <v>3.53110020654458</v>
      </c>
      <c r="F1128" s="14">
        <f t="shared" ca="1" si="73"/>
        <v>338987.12909578066</v>
      </c>
      <c r="G1128" s="2">
        <f t="shared" ca="1" si="72"/>
        <v>1</v>
      </c>
    </row>
    <row r="1129" spans="4:7" x14ac:dyDescent="0.25">
      <c r="D1129" s="14">
        <f t="shared" ca="1" si="70"/>
        <v>399598.38250926003</v>
      </c>
      <c r="E1129" s="15">
        <f t="shared" ca="1" si="71"/>
        <v>3.6364698205432693</v>
      </c>
      <c r="F1129" s="14">
        <f t="shared" ca="1" si="73"/>
        <v>644966.66403233237</v>
      </c>
      <c r="G1129" s="2">
        <f t="shared" ca="1" si="72"/>
        <v>1</v>
      </c>
    </row>
    <row r="1130" spans="4:7" x14ac:dyDescent="0.25">
      <c r="D1130" s="14">
        <f t="shared" ca="1" si="70"/>
        <v>732948.40364698716</v>
      </c>
      <c r="E1130" s="15">
        <f t="shared" ca="1" si="71"/>
        <v>2.6957086183371066</v>
      </c>
      <c r="F1130" s="14">
        <f t="shared" ca="1" si="73"/>
        <v>41385.809844491654</v>
      </c>
      <c r="G1130" s="2">
        <f t="shared" ca="1" si="72"/>
        <v>1</v>
      </c>
    </row>
    <row r="1131" spans="4:7" x14ac:dyDescent="0.25">
      <c r="D1131" s="14">
        <f t="shared" ca="1" si="70"/>
        <v>510201.93131821812</v>
      </c>
      <c r="E1131" s="15">
        <f t="shared" ca="1" si="71"/>
        <v>4.6543285125295615</v>
      </c>
      <c r="F1131" s="14">
        <f t="shared" ca="1" si="73"/>
        <v>826739.97092036088</v>
      </c>
      <c r="G1131" s="2">
        <f t="shared" ca="1" si="72"/>
        <v>1</v>
      </c>
    </row>
    <row r="1132" spans="4:7" x14ac:dyDescent="0.25">
      <c r="D1132" s="14">
        <f t="shared" ca="1" si="70"/>
        <v>489625.36529125576</v>
      </c>
      <c r="E1132" s="15">
        <f t="shared" ca="1" si="71"/>
        <v>4.8019244096918303</v>
      </c>
      <c r="F1132" s="14">
        <f t="shared" ca="1" si="73"/>
        <v>889713.01561949332</v>
      </c>
      <c r="G1132" s="2">
        <f t="shared" ca="1" si="72"/>
        <v>1</v>
      </c>
    </row>
    <row r="1133" spans="4:7" x14ac:dyDescent="0.25">
      <c r="D1133" s="14">
        <f t="shared" ca="1" si="70"/>
        <v>854090.07133948721</v>
      </c>
      <c r="E1133" s="15">
        <f t="shared" ca="1" si="71"/>
        <v>2.9518662291080395</v>
      </c>
      <c r="F1133" s="14">
        <f t="shared" ca="1" si="73"/>
        <v>-6175.3526268901769</v>
      </c>
      <c r="G1133" s="2">
        <f t="shared" ca="1" si="72"/>
        <v>0</v>
      </c>
    </row>
    <row r="1134" spans="4:7" x14ac:dyDescent="0.25">
      <c r="D1134" s="14">
        <f t="shared" ca="1" si="70"/>
        <v>726774.13132135721</v>
      </c>
      <c r="E1134" s="15">
        <f t="shared" ca="1" si="71"/>
        <v>4.1435821025347934</v>
      </c>
      <c r="F1134" s="14">
        <f t="shared" ca="1" si="73"/>
        <v>463457.39688545454</v>
      </c>
      <c r="G1134" s="2">
        <f t="shared" ca="1" si="72"/>
        <v>1</v>
      </c>
    </row>
    <row r="1135" spans="4:7" x14ac:dyDescent="0.25">
      <c r="D1135" s="14">
        <f t="shared" ca="1" si="70"/>
        <v>457823.17231291893</v>
      </c>
      <c r="E1135" s="15">
        <f t="shared" ca="1" si="71"/>
        <v>3.8557666761283182</v>
      </c>
      <c r="F1135" s="14">
        <f t="shared" ca="1" si="73"/>
        <v>649734.2381049121</v>
      </c>
      <c r="G1135" s="2">
        <f t="shared" ca="1" si="72"/>
        <v>1</v>
      </c>
    </row>
    <row r="1136" spans="4:7" x14ac:dyDescent="0.25">
      <c r="D1136" s="14">
        <f t="shared" ca="1" si="70"/>
        <v>730289.6734300548</v>
      </c>
      <c r="E1136" s="15">
        <f t="shared" ca="1" si="71"/>
        <v>4.1454296270970881</v>
      </c>
      <c r="F1136" s="14">
        <f t="shared" ca="1" si="73"/>
        <v>460472.55066470255</v>
      </c>
      <c r="G1136" s="2">
        <f t="shared" ca="1" si="72"/>
        <v>1</v>
      </c>
    </row>
    <row r="1137" spans="4:7" x14ac:dyDescent="0.25">
      <c r="D1137" s="14">
        <f t="shared" ca="1" si="70"/>
        <v>626579.28272874397</v>
      </c>
      <c r="E1137" s="15">
        <f t="shared" ca="1" si="71"/>
        <v>3.5584544396198901</v>
      </c>
      <c r="F1137" s="14">
        <f t="shared" ca="1" si="73"/>
        <v>395576.07968875056</v>
      </c>
      <c r="G1137" s="2">
        <f t="shared" ca="1" si="72"/>
        <v>1</v>
      </c>
    </row>
    <row r="1138" spans="4:7" x14ac:dyDescent="0.25">
      <c r="D1138" s="14">
        <f t="shared" ca="1" si="70"/>
        <v>662531.20494370116</v>
      </c>
      <c r="E1138" s="15">
        <f t="shared" ca="1" si="71"/>
        <v>3.7210008537393255</v>
      </c>
      <c r="F1138" s="14">
        <f t="shared" ca="1" si="73"/>
        <v>406315.127290359</v>
      </c>
      <c r="G1138" s="2">
        <f t="shared" ca="1" si="72"/>
        <v>1</v>
      </c>
    </row>
    <row r="1139" spans="4:7" x14ac:dyDescent="0.25">
      <c r="D1139" s="14">
        <f t="shared" ca="1" si="70"/>
        <v>536590.45204422204</v>
      </c>
      <c r="E1139" s="15">
        <f t="shared" ca="1" si="71"/>
        <v>3.9198809096535472</v>
      </c>
      <c r="F1139" s="14">
        <f t="shared" ca="1" si="73"/>
        <v>589383.57961103041</v>
      </c>
      <c r="G1139" s="2">
        <f t="shared" ca="1" si="72"/>
        <v>1</v>
      </c>
    </row>
    <row r="1140" spans="4:7" x14ac:dyDescent="0.25">
      <c r="D1140" s="14">
        <f t="shared" ca="1" si="70"/>
        <v>704295.31766414549</v>
      </c>
      <c r="E1140" s="15">
        <f t="shared" ca="1" si="71"/>
        <v>3.5723594025767804</v>
      </c>
      <c r="F1140" s="14">
        <f t="shared" ca="1" si="73"/>
        <v>321854.20364782691</v>
      </c>
      <c r="G1140" s="2">
        <f t="shared" ca="1" si="72"/>
        <v>1</v>
      </c>
    </row>
    <row r="1141" spans="4:7" x14ac:dyDescent="0.25">
      <c r="D1141" s="14">
        <f t="shared" ca="1" si="70"/>
        <v>778803.37102684425</v>
      </c>
      <c r="E1141" s="15">
        <f t="shared" ca="1" si="71"/>
        <v>4.1002709333137171</v>
      </c>
      <c r="F1141" s="14">
        <f t="shared" ca="1" si="73"/>
        <v>398987.15375472093</v>
      </c>
      <c r="G1141" s="2">
        <f t="shared" ca="1" si="72"/>
        <v>1</v>
      </c>
    </row>
    <row r="1142" spans="4:7" x14ac:dyDescent="0.25">
      <c r="D1142" s="14">
        <f t="shared" ca="1" si="70"/>
        <v>593820.42801560892</v>
      </c>
      <c r="E1142" s="15">
        <f t="shared" ca="1" si="71"/>
        <v>3.2219949893782225</v>
      </c>
      <c r="F1142" s="14">
        <f t="shared" ca="1" si="73"/>
        <v>331687.96669831732</v>
      </c>
      <c r="G1142" s="2">
        <f t="shared" ca="1" si="72"/>
        <v>1</v>
      </c>
    </row>
    <row r="1143" spans="4:7" x14ac:dyDescent="0.25">
      <c r="D1143" s="14">
        <f t="shared" ca="1" si="70"/>
        <v>718244.86820300878</v>
      </c>
      <c r="E1143" s="15">
        <f t="shared" ca="1" si="71"/>
        <v>3.0204822114137628</v>
      </c>
      <c r="F1143" s="14">
        <f t="shared" ca="1" si="73"/>
        <v>149379.58557896037</v>
      </c>
      <c r="G1143" s="2">
        <f t="shared" ca="1" si="72"/>
        <v>1</v>
      </c>
    </row>
    <row r="1144" spans="4:7" x14ac:dyDescent="0.25">
      <c r="D1144" s="14">
        <f t="shared" ca="1" si="70"/>
        <v>531752.80860474356</v>
      </c>
      <c r="E1144" s="15">
        <f t="shared" ca="1" si="71"/>
        <v>4.4337855127171188</v>
      </c>
      <c r="F1144" s="14">
        <f t="shared" ca="1" si="73"/>
        <v>741838.77856671065</v>
      </c>
      <c r="G1144" s="2">
        <f t="shared" ca="1" si="72"/>
        <v>1</v>
      </c>
    </row>
    <row r="1145" spans="4:7" x14ac:dyDescent="0.25">
      <c r="D1145" s="14">
        <f t="shared" ca="1" si="70"/>
        <v>456367.49003767804</v>
      </c>
      <c r="E1145" s="15">
        <f t="shared" ca="1" si="71"/>
        <v>3.0153006737834542</v>
      </c>
      <c r="F1145" s="14">
        <f t="shared" ca="1" si="73"/>
        <v>409768.58260459779</v>
      </c>
      <c r="G1145" s="2">
        <f t="shared" ca="1" si="72"/>
        <v>1</v>
      </c>
    </row>
    <row r="1146" spans="4:7" x14ac:dyDescent="0.25">
      <c r="D1146" s="14">
        <f t="shared" ca="1" si="70"/>
        <v>635974.87500455091</v>
      </c>
      <c r="E1146" s="15">
        <f t="shared" ca="1" si="71"/>
        <v>3.5850878156148402</v>
      </c>
      <c r="F1146" s="14">
        <f t="shared" ca="1" si="73"/>
        <v>393830.84476736514</v>
      </c>
      <c r="G1146" s="2">
        <f t="shared" ca="1" si="72"/>
        <v>1</v>
      </c>
    </row>
    <row r="1147" spans="4:7" x14ac:dyDescent="0.25">
      <c r="D1147" s="14">
        <f t="shared" ca="1" si="70"/>
        <v>705925.1644413349</v>
      </c>
      <c r="E1147" s="15">
        <f t="shared" ca="1" si="71"/>
        <v>2.9040538141932752</v>
      </c>
      <c r="F1147" s="14">
        <f t="shared" ca="1" si="73"/>
        <v>128255.58152424078</v>
      </c>
      <c r="G1147" s="2">
        <f t="shared" ca="1" si="72"/>
        <v>1</v>
      </c>
    </row>
    <row r="1148" spans="4:7" x14ac:dyDescent="0.25">
      <c r="D1148" s="14">
        <f t="shared" ca="1" si="70"/>
        <v>466389.01344711467</v>
      </c>
      <c r="E1148" s="15">
        <f t="shared" ca="1" si="71"/>
        <v>5.462516094916869</v>
      </c>
      <c r="F1148" s="14">
        <f t="shared" ca="1" si="73"/>
        <v>1102702.347269471</v>
      </c>
      <c r="G1148" s="2">
        <f t="shared" ca="1" si="72"/>
        <v>1</v>
      </c>
    </row>
    <row r="1149" spans="4:7" x14ac:dyDescent="0.25">
      <c r="D1149" s="14">
        <f t="shared" ca="1" si="70"/>
        <v>743242.00791313173</v>
      </c>
      <c r="E1149" s="15">
        <f t="shared" ca="1" si="71"/>
        <v>3.4906718232531402</v>
      </c>
      <c r="F1149" s="14">
        <f t="shared" ca="1" si="73"/>
        <v>259443.00130086299</v>
      </c>
      <c r="G1149" s="2">
        <f t="shared" ca="1" si="72"/>
        <v>1</v>
      </c>
    </row>
    <row r="1150" spans="4:7" x14ac:dyDescent="0.25">
      <c r="D1150" s="14">
        <f t="shared" ca="1" si="70"/>
        <v>576851.76272373251</v>
      </c>
      <c r="E1150" s="15">
        <f t="shared" ca="1" si="71"/>
        <v>3.1476921047720565</v>
      </c>
      <c r="F1150" s="14">
        <f t="shared" ca="1" si="73"/>
        <v>327313.35129572637</v>
      </c>
      <c r="G1150" s="2">
        <f t="shared" ca="1" si="72"/>
        <v>1</v>
      </c>
    </row>
    <row r="1151" spans="4:7" x14ac:dyDescent="0.25">
      <c r="D1151" s="14">
        <f t="shared" ca="1" si="70"/>
        <v>669277.33943599171</v>
      </c>
      <c r="E1151" s="15">
        <f t="shared" ca="1" si="71"/>
        <v>3.8630668902689234</v>
      </c>
      <c r="F1151" s="14">
        <f t="shared" ca="1" si="73"/>
        <v>440377.03559308581</v>
      </c>
      <c r="G1151" s="2">
        <f t="shared" ca="1" si="72"/>
        <v>1</v>
      </c>
    </row>
    <row r="1152" spans="4:7" x14ac:dyDescent="0.25">
      <c r="D1152" s="14">
        <f t="shared" ca="1" si="70"/>
        <v>666781.5143743084</v>
      </c>
      <c r="E1152" s="15">
        <f t="shared" ca="1" si="71"/>
        <v>3.3883050224383062</v>
      </c>
      <c r="F1152" s="14">
        <f t="shared" ca="1" si="73"/>
        <v>306498.93840602774</v>
      </c>
      <c r="G1152" s="2">
        <f t="shared" ca="1" si="72"/>
        <v>1</v>
      </c>
    </row>
    <row r="1153" spans="4:7" x14ac:dyDescent="0.25">
      <c r="D1153" s="14">
        <f t="shared" ca="1" si="70"/>
        <v>775950.46723058249</v>
      </c>
      <c r="E1153" s="15">
        <f t="shared" ca="1" si="71"/>
        <v>3.5564618354906363</v>
      </c>
      <c r="F1153" s="14">
        <f t="shared" ca="1" si="73"/>
        <v>245632.52562859631</v>
      </c>
      <c r="G1153" s="2">
        <f t="shared" ca="1" si="72"/>
        <v>1</v>
      </c>
    </row>
    <row r="1154" spans="4:7" x14ac:dyDescent="0.25">
      <c r="D1154" s="14">
        <f t="shared" ca="1" si="70"/>
        <v>687302.88770490664</v>
      </c>
      <c r="E1154" s="15">
        <f t="shared" ca="1" si="71"/>
        <v>3.4238733566795303</v>
      </c>
      <c r="F1154" s="14">
        <f t="shared" ca="1" si="73"/>
        <v>296194.46238121844</v>
      </c>
      <c r="G1154" s="2">
        <f t="shared" ca="1" si="72"/>
        <v>1</v>
      </c>
    </row>
    <row r="1155" spans="4:7" x14ac:dyDescent="0.25">
      <c r="D1155" s="14">
        <f t="shared" ref="D1155:D1218" ca="1" si="74">_xlfn.NORM.INV(RAND(), $B$3, $B$3/4)</f>
        <v>820718.61206079018</v>
      </c>
      <c r="E1155" s="15">
        <f t="shared" ref="E1155:E1218" ca="1" si="75">_xlfn.NORM.INV(RAND(), $B$4, $B$4*0.15)</f>
        <v>3.9402721389797986</v>
      </c>
      <c r="F1155" s="14">
        <f t="shared" ca="1" si="73"/>
        <v>311112.7390447401</v>
      </c>
      <c r="G1155" s="2">
        <f t="shared" ref="G1155:G1218" ca="1" si="76">IF(F1155&gt;0, 1, 0)</f>
        <v>1</v>
      </c>
    </row>
    <row r="1156" spans="4:7" x14ac:dyDescent="0.25">
      <c r="D1156" s="14">
        <f t="shared" ca="1" si="74"/>
        <v>495551.71261755726</v>
      </c>
      <c r="E1156" s="15">
        <f t="shared" ca="1" si="75"/>
        <v>3.1649633203182717</v>
      </c>
      <c r="F1156" s="14">
        <f t="shared" ca="1" si="73"/>
        <v>413574.50625390536</v>
      </c>
      <c r="G1156" s="2">
        <f t="shared" ca="1" si="76"/>
        <v>1</v>
      </c>
    </row>
    <row r="1157" spans="4:7" x14ac:dyDescent="0.25">
      <c r="D1157" s="14">
        <f t="shared" ca="1" si="74"/>
        <v>651715.36899054912</v>
      </c>
      <c r="E1157" s="15">
        <f t="shared" ca="1" si="75"/>
        <v>3.247457683186211</v>
      </c>
      <c r="F1157" s="14">
        <f t="shared" ca="1" si="73"/>
        <v>281107.10813164047</v>
      </c>
      <c r="G1157" s="2">
        <f t="shared" ca="1" si="76"/>
        <v>1</v>
      </c>
    </row>
    <row r="1158" spans="4:7" x14ac:dyDescent="0.25">
      <c r="D1158" s="14">
        <f t="shared" ca="1" si="74"/>
        <v>590025.08787638065</v>
      </c>
      <c r="E1158" s="15">
        <f t="shared" ca="1" si="75"/>
        <v>2.4559224250875924</v>
      </c>
      <c r="F1158" s="14">
        <f t="shared" ca="1" si="73"/>
        <v>115431.26096275495</v>
      </c>
      <c r="G1158" s="2">
        <f t="shared" ca="1" si="76"/>
        <v>1</v>
      </c>
    </row>
    <row r="1159" spans="4:7" x14ac:dyDescent="0.25">
      <c r="D1159" s="14">
        <f t="shared" ca="1" si="74"/>
        <v>602945.46451196843</v>
      </c>
      <c r="E1159" s="15">
        <f t="shared" ca="1" si="75"/>
        <v>3.9232274727063499</v>
      </c>
      <c r="F1159" s="14">
        <f t="shared" ca="1" si="73"/>
        <v>523989.85734051256</v>
      </c>
      <c r="G1159" s="2">
        <f t="shared" ca="1" si="76"/>
        <v>1</v>
      </c>
    </row>
    <row r="1160" spans="4:7" x14ac:dyDescent="0.25">
      <c r="D1160" s="14">
        <f t="shared" ca="1" si="74"/>
        <v>469526.3515186985</v>
      </c>
      <c r="E1160" s="15">
        <f t="shared" ca="1" si="75"/>
        <v>2.9227408121841139</v>
      </c>
      <c r="F1160" s="14">
        <f t="shared" ca="1" si="73"/>
        <v>370022.17855875171</v>
      </c>
      <c r="G1160" s="2">
        <f t="shared" ca="1" si="76"/>
        <v>1</v>
      </c>
    </row>
    <row r="1161" spans="4:7" x14ac:dyDescent="0.25">
      <c r="D1161" s="14">
        <f t="shared" ca="1" si="74"/>
        <v>404647.74710116454</v>
      </c>
      <c r="E1161" s="15">
        <f t="shared" ca="1" si="75"/>
        <v>4.7902032820137155</v>
      </c>
      <c r="F1161" s="14">
        <f t="shared" ca="1" si="73"/>
        <v>971323.77504742926</v>
      </c>
      <c r="G1161" s="2">
        <f t="shared" ca="1" si="76"/>
        <v>1</v>
      </c>
    </row>
    <row r="1162" spans="4:7" x14ac:dyDescent="0.25">
      <c r="D1162" s="14">
        <f t="shared" ca="1" si="74"/>
        <v>620917.00691283599</v>
      </c>
      <c r="E1162" s="15">
        <f t="shared" ca="1" si="75"/>
        <v>4.7062531895335802</v>
      </c>
      <c r="F1162" s="14">
        <f t="shared" ca="1" si="73"/>
        <v>730940.10302111635</v>
      </c>
      <c r="G1162" s="2">
        <f t="shared" ca="1" si="76"/>
        <v>1</v>
      </c>
    </row>
    <row r="1163" spans="4:7" x14ac:dyDescent="0.25">
      <c r="D1163" s="14">
        <f t="shared" ca="1" si="74"/>
        <v>721902.59530845727</v>
      </c>
      <c r="E1163" s="15">
        <f t="shared" ca="1" si="75"/>
        <v>3.2464263179735431</v>
      </c>
      <c r="F1163" s="14">
        <f t="shared" ca="1" si="73"/>
        <v>210623.6252504891</v>
      </c>
      <c r="G1163" s="2">
        <f t="shared" ca="1" si="76"/>
        <v>1</v>
      </c>
    </row>
    <row r="1164" spans="4:7" x14ac:dyDescent="0.25">
      <c r="D1164" s="14">
        <f t="shared" ca="1" si="74"/>
        <v>661806.52880783507</v>
      </c>
      <c r="E1164" s="15">
        <f t="shared" ca="1" si="75"/>
        <v>3.8193306618915326</v>
      </c>
      <c r="F1164" s="14">
        <f t="shared" ca="1" si="73"/>
        <v>435284.74582852202</v>
      </c>
      <c r="G1164" s="2">
        <f t="shared" ca="1" si="76"/>
        <v>1</v>
      </c>
    </row>
    <row r="1165" spans="4:7" x14ac:dyDescent="0.25">
      <c r="D1165" s="14">
        <f t="shared" ca="1" si="74"/>
        <v>800052.37644431728</v>
      </c>
      <c r="E1165" s="15">
        <f t="shared" ca="1" si="75"/>
        <v>3.9767929578363517</v>
      </c>
      <c r="F1165" s="14">
        <f t="shared" ca="1" si="73"/>
        <v>342269.47031530121</v>
      </c>
      <c r="G1165" s="2">
        <f t="shared" ca="1" si="76"/>
        <v>1</v>
      </c>
    </row>
    <row r="1166" spans="4:7" x14ac:dyDescent="0.25">
      <c r="D1166" s="14">
        <f t="shared" ca="1" si="74"/>
        <v>715984.02461437334</v>
      </c>
      <c r="E1166" s="15">
        <f t="shared" ca="1" si="75"/>
        <v>4.2856425233444435</v>
      </c>
      <c r="F1166" s="14">
        <f t="shared" ca="1" si="73"/>
        <v>515053.93328874803</v>
      </c>
      <c r="G1166" s="2">
        <f t="shared" ca="1" si="76"/>
        <v>1</v>
      </c>
    </row>
    <row r="1167" spans="4:7" x14ac:dyDescent="0.25">
      <c r="D1167" s="14">
        <f t="shared" ca="1" si="74"/>
        <v>430859.9162782192</v>
      </c>
      <c r="E1167" s="15">
        <f t="shared" ca="1" si="75"/>
        <v>3.917217628715024</v>
      </c>
      <c r="F1167" s="14">
        <f t="shared" ca="1" si="73"/>
        <v>694349.0959172853</v>
      </c>
      <c r="G1167" s="2">
        <f t="shared" ca="1" si="76"/>
        <v>1</v>
      </c>
    </row>
    <row r="1168" spans="4:7" x14ac:dyDescent="0.25">
      <c r="D1168" s="14">
        <f t="shared" ca="1" si="74"/>
        <v>756241.51581428305</v>
      </c>
      <c r="E1168" s="15">
        <f t="shared" ca="1" si="75"/>
        <v>2.8556762547798691</v>
      </c>
      <c r="F1168" s="14">
        <f t="shared" ca="1" si="73"/>
        <v>64042.921342469985</v>
      </c>
      <c r="G1168" s="2">
        <f t="shared" ca="1" si="76"/>
        <v>1</v>
      </c>
    </row>
    <row r="1169" spans="4:7" x14ac:dyDescent="0.25">
      <c r="D1169" s="14">
        <f t="shared" ca="1" si="74"/>
        <v>478907.88431173656</v>
      </c>
      <c r="E1169" s="15">
        <f t="shared" ca="1" si="75"/>
        <v>4.281954361870131</v>
      </c>
      <c r="F1169" s="14">
        <f t="shared" ca="1" si="73"/>
        <v>751070.66027237289</v>
      </c>
      <c r="G1169" s="2">
        <f t="shared" ca="1" si="76"/>
        <v>1</v>
      </c>
    </row>
    <row r="1170" spans="4:7" x14ac:dyDescent="0.25">
      <c r="D1170" s="14">
        <f t="shared" ca="1" si="74"/>
        <v>663130.20050097106</v>
      </c>
      <c r="E1170" s="15">
        <f t="shared" ca="1" si="75"/>
        <v>3.4201258305830065</v>
      </c>
      <c r="F1170" s="14">
        <f t="shared" ca="1" si="73"/>
        <v>319290.68395650585</v>
      </c>
      <c r="G1170" s="2">
        <f t="shared" ca="1" si="76"/>
        <v>1</v>
      </c>
    </row>
    <row r="1171" spans="4:7" x14ac:dyDescent="0.25">
      <c r="D1171" s="14">
        <f t="shared" ca="1" si="74"/>
        <v>604944.44583922089</v>
      </c>
      <c r="E1171" s="15">
        <f t="shared" ca="1" si="75"/>
        <v>2.5629210377985823</v>
      </c>
      <c r="F1171" s="14">
        <f t="shared" ca="1" si="73"/>
        <v>131246.93350530847</v>
      </c>
      <c r="G1171" s="2">
        <f t="shared" ca="1" si="76"/>
        <v>1</v>
      </c>
    </row>
    <row r="1172" spans="4:7" x14ac:dyDescent="0.25">
      <c r="D1172" s="14">
        <f t="shared" ca="1" si="74"/>
        <v>679496.3115021449</v>
      </c>
      <c r="E1172" s="15">
        <f t="shared" ca="1" si="75"/>
        <v>2.9058399450152805</v>
      </c>
      <c r="F1172" s="14">
        <f t="shared" ca="1" si="73"/>
        <v>155197.49518365937</v>
      </c>
      <c r="G1172" s="2">
        <f t="shared" ca="1" si="76"/>
        <v>1</v>
      </c>
    </row>
    <row r="1173" spans="4:7" x14ac:dyDescent="0.25">
      <c r="D1173" s="14">
        <f t="shared" ca="1" si="74"/>
        <v>677102.23905098252</v>
      </c>
      <c r="E1173" s="15">
        <f t="shared" ca="1" si="75"/>
        <v>4.273865368881328</v>
      </c>
      <c r="F1173" s="14">
        <f t="shared" ca="1" si="73"/>
        <v>550552.76656407234</v>
      </c>
      <c r="G1173" s="2">
        <f t="shared" ca="1" si="76"/>
        <v>1</v>
      </c>
    </row>
    <row r="1174" spans="4:7" x14ac:dyDescent="0.25">
      <c r="D1174" s="14">
        <f t="shared" ca="1" si="74"/>
        <v>747541.47972688777</v>
      </c>
      <c r="E1174" s="15">
        <f t="shared" ca="1" si="75"/>
        <v>3.6196622947314681</v>
      </c>
      <c r="F1174" s="14">
        <f t="shared" ca="1" si="73"/>
        <v>292195.6554478422</v>
      </c>
      <c r="G1174" s="2">
        <f t="shared" ca="1" si="76"/>
        <v>1</v>
      </c>
    </row>
    <row r="1175" spans="4:7" x14ac:dyDescent="0.25">
      <c r="D1175" s="14">
        <f t="shared" ca="1" si="74"/>
        <v>649625.49456721183</v>
      </c>
      <c r="E1175" s="15">
        <f t="shared" ca="1" si="75"/>
        <v>3.7704044770152669</v>
      </c>
      <c r="F1175" s="14">
        <f t="shared" ca="1" si="73"/>
        <v>433411.88024199253</v>
      </c>
      <c r="G1175" s="2">
        <f t="shared" ca="1" si="76"/>
        <v>1</v>
      </c>
    </row>
    <row r="1176" spans="4:7" x14ac:dyDescent="0.25">
      <c r="D1176" s="14">
        <f t="shared" ca="1" si="74"/>
        <v>287523.87810527079</v>
      </c>
      <c r="E1176" s="15">
        <f t="shared" ca="1" si="75"/>
        <v>3.8281087166533196</v>
      </c>
      <c r="F1176" s="14">
        <f t="shared" ca="1" si="73"/>
        <v>812088.8664272452</v>
      </c>
      <c r="G1176" s="2">
        <f t="shared" ca="1" si="76"/>
        <v>1</v>
      </c>
    </row>
    <row r="1177" spans="4:7" x14ac:dyDescent="0.25">
      <c r="D1177" s="14">
        <f t="shared" ca="1" si="74"/>
        <v>507296.84949428181</v>
      </c>
      <c r="E1177" s="15">
        <f t="shared" ca="1" si="75"/>
        <v>5.2668529466382967</v>
      </c>
      <c r="F1177" s="14">
        <f t="shared" ca="1" si="73"/>
        <v>1005590.858868729</v>
      </c>
      <c r="G1177" s="2">
        <f t="shared" ca="1" si="76"/>
        <v>1</v>
      </c>
    </row>
    <row r="1178" spans="4:7" x14ac:dyDescent="0.25">
      <c r="D1178" s="14">
        <f t="shared" ca="1" si="74"/>
        <v>385828.78539044817</v>
      </c>
      <c r="E1178" s="15">
        <f t="shared" ca="1" si="75"/>
        <v>3.5657519734078464</v>
      </c>
      <c r="F1178" s="14">
        <f t="shared" ca="1" si="73"/>
        <v>638422.77171503555</v>
      </c>
      <c r="G1178" s="2">
        <f t="shared" ca="1" si="76"/>
        <v>1</v>
      </c>
    </row>
    <row r="1179" spans="4:7" x14ac:dyDescent="0.25">
      <c r="D1179" s="14">
        <f t="shared" ca="1" si="74"/>
        <v>519410.21189233568</v>
      </c>
      <c r="E1179" s="15">
        <f t="shared" ca="1" si="75"/>
        <v>4.3130482844715798</v>
      </c>
      <c r="F1179" s="14">
        <f t="shared" ca="1" si="73"/>
        <v>719499.96867727232</v>
      </c>
      <c r="G1179" s="2">
        <f t="shared" ca="1" si="76"/>
        <v>1</v>
      </c>
    </row>
    <row r="1180" spans="4:7" x14ac:dyDescent="0.25">
      <c r="D1180" s="14">
        <f t="shared" ca="1" si="74"/>
        <v>522474.38414287806</v>
      </c>
      <c r="E1180" s="15">
        <f t="shared" ca="1" si="75"/>
        <v>3.6301082847073762</v>
      </c>
      <c r="F1180" s="14">
        <f t="shared" ref="F1180:F1243" ca="1" si="77">E1180*$B$5-D1180</f>
        <v>520263.33031446167</v>
      </c>
      <c r="G1180" s="2">
        <f t="shared" ca="1" si="76"/>
        <v>1</v>
      </c>
    </row>
    <row r="1181" spans="4:7" x14ac:dyDescent="0.25">
      <c r="D1181" s="14">
        <f t="shared" ca="1" si="74"/>
        <v>419028.5374496656</v>
      </c>
      <c r="E1181" s="15">
        <f t="shared" ca="1" si="75"/>
        <v>3.5314725250327283</v>
      </c>
      <c r="F1181" s="14">
        <f t="shared" ca="1" si="77"/>
        <v>595376.35094841057</v>
      </c>
      <c r="G1181" s="2">
        <f t="shared" ca="1" si="76"/>
        <v>1</v>
      </c>
    </row>
    <row r="1182" spans="4:7" x14ac:dyDescent="0.25">
      <c r="D1182" s="14">
        <f t="shared" ca="1" si="74"/>
        <v>756893.3823040789</v>
      </c>
      <c r="E1182" s="15">
        <f t="shared" ca="1" si="75"/>
        <v>3.9519030346220867</v>
      </c>
      <c r="F1182" s="14">
        <f t="shared" ca="1" si="77"/>
        <v>378278.90868201153</v>
      </c>
      <c r="G1182" s="2">
        <f t="shared" ca="1" si="76"/>
        <v>1</v>
      </c>
    </row>
    <row r="1183" spans="4:7" x14ac:dyDescent="0.25">
      <c r="D1183" s="14">
        <f t="shared" ca="1" si="74"/>
        <v>732522.67360559863</v>
      </c>
      <c r="E1183" s="15">
        <f t="shared" ca="1" si="75"/>
        <v>3.9476376511919553</v>
      </c>
      <c r="F1183" s="14">
        <f t="shared" ca="1" si="77"/>
        <v>401424.398786337</v>
      </c>
      <c r="G1183" s="2">
        <f t="shared" ca="1" si="76"/>
        <v>1</v>
      </c>
    </row>
    <row r="1184" spans="4:7" x14ac:dyDescent="0.25">
      <c r="D1184" s="14">
        <f t="shared" ca="1" si="74"/>
        <v>421855.42975392594</v>
      </c>
      <c r="E1184" s="15">
        <f t="shared" ca="1" si="75"/>
        <v>3.9787622398143849</v>
      </c>
      <c r="F1184" s="14">
        <f t="shared" ca="1" si="77"/>
        <v>721032.08734603669</v>
      </c>
      <c r="G1184" s="2">
        <f t="shared" ca="1" si="76"/>
        <v>1</v>
      </c>
    </row>
    <row r="1185" spans="4:7" x14ac:dyDescent="0.25">
      <c r="D1185" s="14">
        <f t="shared" ca="1" si="74"/>
        <v>535445.06309256051</v>
      </c>
      <c r="E1185" s="15">
        <f t="shared" ca="1" si="75"/>
        <v>4.1040836801887686</v>
      </c>
      <c r="F1185" s="14">
        <f t="shared" ca="1" si="77"/>
        <v>643440.66179062263</v>
      </c>
      <c r="G1185" s="2">
        <f t="shared" ca="1" si="76"/>
        <v>1</v>
      </c>
    </row>
    <row r="1186" spans="4:7" x14ac:dyDescent="0.25">
      <c r="D1186" s="14">
        <f t="shared" ca="1" si="74"/>
        <v>585179.2458977378</v>
      </c>
      <c r="E1186" s="15">
        <f t="shared" ca="1" si="75"/>
        <v>4.0606429208485002</v>
      </c>
      <c r="F1186" s="14">
        <f t="shared" ca="1" si="77"/>
        <v>581228.25118723139</v>
      </c>
      <c r="G1186" s="2">
        <f t="shared" ca="1" si="76"/>
        <v>1</v>
      </c>
    </row>
    <row r="1187" spans="4:7" x14ac:dyDescent="0.25">
      <c r="D1187" s="14">
        <f t="shared" ca="1" si="74"/>
        <v>663604.97103792976</v>
      </c>
      <c r="E1187" s="15">
        <f t="shared" ca="1" si="75"/>
        <v>3.1851148539620926</v>
      </c>
      <c r="F1187" s="14">
        <f t="shared" ca="1" si="77"/>
        <v>251309.71541811945</v>
      </c>
      <c r="G1187" s="2">
        <f t="shared" ca="1" si="76"/>
        <v>1</v>
      </c>
    </row>
    <row r="1188" spans="4:7" x14ac:dyDescent="0.25">
      <c r="D1188" s="14">
        <f t="shared" ca="1" si="74"/>
        <v>383142.31019308517</v>
      </c>
      <c r="E1188" s="15">
        <f t="shared" ca="1" si="75"/>
        <v>3.5871937589861633</v>
      </c>
      <c r="F1188" s="14">
        <f t="shared" ca="1" si="77"/>
        <v>647268.33549441327</v>
      </c>
      <c r="G1188" s="2">
        <f t="shared" ca="1" si="76"/>
        <v>1</v>
      </c>
    </row>
    <row r="1189" spans="4:7" x14ac:dyDescent="0.25">
      <c r="D1189" s="14">
        <f t="shared" ca="1" si="74"/>
        <v>464327.81978587201</v>
      </c>
      <c r="E1189" s="15">
        <f t="shared" ca="1" si="75"/>
        <v>3.6338027701076294</v>
      </c>
      <c r="F1189" s="14">
        <f t="shared" ca="1" si="77"/>
        <v>579471.12451923417</v>
      </c>
      <c r="G1189" s="2">
        <f t="shared" ca="1" si="76"/>
        <v>1</v>
      </c>
    </row>
    <row r="1190" spans="4:7" x14ac:dyDescent="0.25">
      <c r="D1190" s="14">
        <f t="shared" ca="1" si="74"/>
        <v>730884.8907964183</v>
      </c>
      <c r="E1190" s="15">
        <f t="shared" ca="1" si="75"/>
        <v>3.8339437024022041</v>
      </c>
      <c r="F1190" s="14">
        <f t="shared" ca="1" si="77"/>
        <v>370403.93588750763</v>
      </c>
      <c r="G1190" s="2">
        <f t="shared" ca="1" si="76"/>
        <v>1</v>
      </c>
    </row>
    <row r="1191" spans="4:7" x14ac:dyDescent="0.25">
      <c r="D1191" s="14">
        <f t="shared" ca="1" si="74"/>
        <v>519088.82394816919</v>
      </c>
      <c r="E1191" s="15">
        <f t="shared" ca="1" si="75"/>
        <v>3.3531268802078533</v>
      </c>
      <c r="F1191" s="14">
        <f t="shared" ca="1" si="77"/>
        <v>444086.81301089603</v>
      </c>
      <c r="G1191" s="2">
        <f t="shared" ca="1" si="76"/>
        <v>1</v>
      </c>
    </row>
    <row r="1192" spans="4:7" x14ac:dyDescent="0.25">
      <c r="D1192" s="14">
        <f t="shared" ca="1" si="74"/>
        <v>674832.99660542258</v>
      </c>
      <c r="E1192" s="15">
        <f t="shared" ca="1" si="75"/>
        <v>3.0603500437713285</v>
      </c>
      <c r="F1192" s="14">
        <f t="shared" ca="1" si="77"/>
        <v>204243.3724177602</v>
      </c>
      <c r="G1192" s="2">
        <f t="shared" ca="1" si="76"/>
        <v>1</v>
      </c>
    </row>
    <row r="1193" spans="4:7" x14ac:dyDescent="0.25">
      <c r="D1193" s="14">
        <f t="shared" ca="1" si="74"/>
        <v>459283.68050390796</v>
      </c>
      <c r="E1193" s="15">
        <f t="shared" ca="1" si="75"/>
        <v>3.3572147573229696</v>
      </c>
      <c r="F1193" s="14">
        <f t="shared" ca="1" si="77"/>
        <v>505066.18689284311</v>
      </c>
      <c r="G1193" s="2">
        <f t="shared" ca="1" si="76"/>
        <v>1</v>
      </c>
    </row>
    <row r="1194" spans="4:7" x14ac:dyDescent="0.25">
      <c r="D1194" s="14">
        <f t="shared" ca="1" si="74"/>
        <v>465867.07413365319</v>
      </c>
      <c r="E1194" s="15">
        <f t="shared" ca="1" si="75"/>
        <v>3.1877595656227276</v>
      </c>
      <c r="F1194" s="14">
        <f t="shared" ca="1" si="77"/>
        <v>449807.29781277839</v>
      </c>
      <c r="G1194" s="2">
        <f t="shared" ca="1" si="76"/>
        <v>1</v>
      </c>
    </row>
    <row r="1195" spans="4:7" x14ac:dyDescent="0.25">
      <c r="D1195" s="14">
        <f t="shared" ca="1" si="74"/>
        <v>898536.71949771629</v>
      </c>
      <c r="E1195" s="15">
        <f t="shared" ca="1" si="75"/>
        <v>2.9613647590975853</v>
      </c>
      <c r="F1195" s="14">
        <f t="shared" ca="1" si="77"/>
        <v>-47893.576541212155</v>
      </c>
      <c r="G1195" s="2">
        <f t="shared" ca="1" si="76"/>
        <v>0</v>
      </c>
    </row>
    <row r="1196" spans="4:7" x14ac:dyDescent="0.25">
      <c r="D1196" s="14">
        <f t="shared" ca="1" si="74"/>
        <v>421887.18519593438</v>
      </c>
      <c r="E1196" s="15">
        <f t="shared" ca="1" si="75"/>
        <v>4.1298113189862971</v>
      </c>
      <c r="F1196" s="14">
        <f t="shared" ca="1" si="77"/>
        <v>764388.72674892249</v>
      </c>
      <c r="G1196" s="2">
        <f t="shared" ca="1" si="76"/>
        <v>1</v>
      </c>
    </row>
    <row r="1197" spans="4:7" x14ac:dyDescent="0.25">
      <c r="D1197" s="14">
        <f t="shared" ca="1" si="74"/>
        <v>390440.97961627285</v>
      </c>
      <c r="E1197" s="15">
        <f t="shared" ca="1" si="75"/>
        <v>4.1788721036737932</v>
      </c>
      <c r="F1197" s="14">
        <f t="shared" ca="1" si="77"/>
        <v>809927.49554771313</v>
      </c>
      <c r="G1197" s="2">
        <f t="shared" ca="1" si="76"/>
        <v>1</v>
      </c>
    </row>
    <row r="1198" spans="4:7" x14ac:dyDescent="0.25">
      <c r="D1198" s="14">
        <f t="shared" ca="1" si="74"/>
        <v>701741.99040706386</v>
      </c>
      <c r="E1198" s="15">
        <f t="shared" ca="1" si="75"/>
        <v>3.0522473810301967</v>
      </c>
      <c r="F1198" s="14">
        <f t="shared" ca="1" si="77"/>
        <v>175006.91305171698</v>
      </c>
      <c r="G1198" s="2">
        <f t="shared" ca="1" si="76"/>
        <v>1</v>
      </c>
    </row>
    <row r="1199" spans="4:7" x14ac:dyDescent="0.25">
      <c r="D1199" s="14">
        <f t="shared" ca="1" si="74"/>
        <v>479732.12703393877</v>
      </c>
      <c r="E1199" s="15">
        <f t="shared" ca="1" si="75"/>
        <v>3.6245722907248124</v>
      </c>
      <c r="F1199" s="14">
        <f t="shared" ca="1" si="77"/>
        <v>561415.38975989143</v>
      </c>
      <c r="G1199" s="2">
        <f t="shared" ca="1" si="76"/>
        <v>1</v>
      </c>
    </row>
    <row r="1200" spans="4:7" x14ac:dyDescent="0.25">
      <c r="D1200" s="14">
        <f t="shared" ca="1" si="74"/>
        <v>617830.226673531</v>
      </c>
      <c r="E1200" s="15">
        <f t="shared" ca="1" si="75"/>
        <v>3.1529247460662617</v>
      </c>
      <c r="F1200" s="14">
        <f t="shared" ca="1" si="77"/>
        <v>287837.94785976445</v>
      </c>
      <c r="G1200" s="2">
        <f t="shared" ca="1" si="76"/>
        <v>1</v>
      </c>
    </row>
    <row r="1201" spans="4:7" x14ac:dyDescent="0.25">
      <c r="D1201" s="14">
        <f t="shared" ca="1" si="74"/>
        <v>501731.58862209856</v>
      </c>
      <c r="E1201" s="15">
        <f t="shared" ca="1" si="75"/>
        <v>3.9286233888755762</v>
      </c>
      <c r="F1201" s="14">
        <f t="shared" ca="1" si="77"/>
        <v>626753.69396224408</v>
      </c>
      <c r="G1201" s="2">
        <f t="shared" ca="1" si="76"/>
        <v>1</v>
      </c>
    </row>
    <row r="1202" spans="4:7" x14ac:dyDescent="0.25">
      <c r="D1202" s="14">
        <f t="shared" ca="1" si="74"/>
        <v>439002.59807530243</v>
      </c>
      <c r="E1202" s="15">
        <f t="shared" ca="1" si="75"/>
        <v>4.240901539383553</v>
      </c>
      <c r="F1202" s="14">
        <f t="shared" ca="1" si="77"/>
        <v>779183.64640800504</v>
      </c>
      <c r="G1202" s="2">
        <f t="shared" ca="1" si="76"/>
        <v>1</v>
      </c>
    </row>
    <row r="1203" spans="4:7" x14ac:dyDescent="0.25">
      <c r="D1203" s="14">
        <f t="shared" ca="1" si="74"/>
        <v>821836.46436974674</v>
      </c>
      <c r="E1203" s="15">
        <f t="shared" ca="1" si="75"/>
        <v>2.4907022443409623</v>
      </c>
      <c r="F1203" s="14">
        <f t="shared" ca="1" si="77"/>
        <v>-106389.71678953839</v>
      </c>
      <c r="G1203" s="2">
        <f t="shared" ca="1" si="76"/>
        <v>0</v>
      </c>
    </row>
    <row r="1204" spans="4:7" x14ac:dyDescent="0.25">
      <c r="D1204" s="14">
        <f t="shared" ca="1" si="74"/>
        <v>904122.97379021149</v>
      </c>
      <c r="E1204" s="15">
        <f t="shared" ca="1" si="75"/>
        <v>3.2485520220914683</v>
      </c>
      <c r="F1204" s="14">
        <f t="shared" ca="1" si="77"/>
        <v>29013.848899496486</v>
      </c>
      <c r="G1204" s="2">
        <f t="shared" ca="1" si="76"/>
        <v>1</v>
      </c>
    </row>
    <row r="1205" spans="4:7" x14ac:dyDescent="0.25">
      <c r="D1205" s="14">
        <f t="shared" ca="1" si="74"/>
        <v>506579.76758071367</v>
      </c>
      <c r="E1205" s="15">
        <f t="shared" ca="1" si="75"/>
        <v>4.4256560239276945</v>
      </c>
      <c r="F1205" s="14">
        <f t="shared" ca="1" si="77"/>
        <v>764676.64832444489</v>
      </c>
      <c r="G1205" s="2">
        <f t="shared" ca="1" si="76"/>
        <v>1</v>
      </c>
    </row>
    <row r="1206" spans="4:7" x14ac:dyDescent="0.25">
      <c r="D1206" s="14">
        <f t="shared" ca="1" si="74"/>
        <v>515865.85638093483</v>
      </c>
      <c r="E1206" s="15">
        <f t="shared" ca="1" si="75"/>
        <v>4.4688336304140082</v>
      </c>
      <c r="F1206" s="14">
        <f t="shared" ca="1" si="77"/>
        <v>767793.1974545978</v>
      </c>
      <c r="G1206" s="2">
        <f t="shared" ca="1" si="76"/>
        <v>1</v>
      </c>
    </row>
    <row r="1207" spans="4:7" x14ac:dyDescent="0.25">
      <c r="D1207" s="14">
        <f t="shared" ca="1" si="74"/>
        <v>683147.2441157006</v>
      </c>
      <c r="E1207" s="15">
        <f t="shared" ca="1" si="75"/>
        <v>3.2567536273245694</v>
      </c>
      <c r="F1207" s="14">
        <f t="shared" ca="1" si="77"/>
        <v>252345.46507239994</v>
      </c>
      <c r="G1207" s="2">
        <f t="shared" ca="1" si="76"/>
        <v>1</v>
      </c>
    </row>
    <row r="1208" spans="4:7" x14ac:dyDescent="0.25">
      <c r="D1208" s="14">
        <f t="shared" ca="1" si="74"/>
        <v>809309.50595463882</v>
      </c>
      <c r="E1208" s="15">
        <f t="shared" ca="1" si="75"/>
        <v>3.8456333554513256</v>
      </c>
      <c r="F1208" s="14">
        <f t="shared" ca="1" si="77"/>
        <v>295337.13849868812</v>
      </c>
      <c r="G1208" s="2">
        <f t="shared" ca="1" si="76"/>
        <v>1</v>
      </c>
    </row>
    <row r="1209" spans="4:7" x14ac:dyDescent="0.25">
      <c r="D1209" s="14">
        <f t="shared" ca="1" si="74"/>
        <v>568425.97247563128</v>
      </c>
      <c r="E1209" s="15">
        <f t="shared" ca="1" si="75"/>
        <v>2.2646772653370251</v>
      </c>
      <c r="F1209" s="14">
        <f t="shared" ca="1" si="77"/>
        <v>82095.777960633161</v>
      </c>
      <c r="G1209" s="2">
        <f t="shared" ca="1" si="76"/>
        <v>1</v>
      </c>
    </row>
    <row r="1210" spans="4:7" x14ac:dyDescent="0.25">
      <c r="D1210" s="14">
        <f t="shared" ca="1" si="74"/>
        <v>459423.02665594558</v>
      </c>
      <c r="E1210" s="15">
        <f t="shared" ca="1" si="75"/>
        <v>3.7978567745221086</v>
      </c>
      <c r="F1210" s="14">
        <f t="shared" ca="1" si="77"/>
        <v>631499.93825520657</v>
      </c>
      <c r="G1210" s="2">
        <f t="shared" ca="1" si="76"/>
        <v>1</v>
      </c>
    </row>
    <row r="1211" spans="4:7" x14ac:dyDescent="0.25">
      <c r="D1211" s="14">
        <f t="shared" ca="1" si="74"/>
        <v>250112.93727967102</v>
      </c>
      <c r="E1211" s="15">
        <f t="shared" ca="1" si="75"/>
        <v>4.1508014516605183</v>
      </c>
      <c r="F1211" s="14">
        <f t="shared" ca="1" si="77"/>
        <v>942192.32730545802</v>
      </c>
      <c r="G1211" s="2">
        <f t="shared" ca="1" si="76"/>
        <v>1</v>
      </c>
    </row>
    <row r="1212" spans="4:7" x14ac:dyDescent="0.25">
      <c r="D1212" s="14">
        <f t="shared" ca="1" si="74"/>
        <v>661136.86539282883</v>
      </c>
      <c r="E1212" s="15">
        <f t="shared" ca="1" si="75"/>
        <v>3.97437350719101</v>
      </c>
      <c r="F1212" s="14">
        <f t="shared" ca="1" si="77"/>
        <v>480490.00142726721</v>
      </c>
      <c r="G1212" s="2">
        <f t="shared" ca="1" si="76"/>
        <v>1</v>
      </c>
    </row>
    <row r="1213" spans="4:7" x14ac:dyDescent="0.25">
      <c r="D1213" s="14">
        <f t="shared" ca="1" si="74"/>
        <v>707257.03911202343</v>
      </c>
      <c r="E1213" s="15">
        <f t="shared" ca="1" si="75"/>
        <v>3.4805488296611196</v>
      </c>
      <c r="F1213" s="14">
        <f t="shared" ca="1" si="77"/>
        <v>292520.17056164413</v>
      </c>
      <c r="G1213" s="2">
        <f t="shared" ca="1" si="76"/>
        <v>1</v>
      </c>
    </row>
    <row r="1214" spans="4:7" x14ac:dyDescent="0.25">
      <c r="D1214" s="14">
        <f t="shared" ca="1" si="74"/>
        <v>727797.05297257961</v>
      </c>
      <c r="E1214" s="15">
        <f t="shared" ca="1" si="75"/>
        <v>4.5233045804972472</v>
      </c>
      <c r="F1214" s="14">
        <f t="shared" ca="1" si="77"/>
        <v>571508.61786151305</v>
      </c>
      <c r="G1214" s="2">
        <f t="shared" ca="1" si="76"/>
        <v>1</v>
      </c>
    </row>
    <row r="1215" spans="4:7" x14ac:dyDescent="0.25">
      <c r="D1215" s="14">
        <f t="shared" ca="1" si="74"/>
        <v>534939.14242357539</v>
      </c>
      <c r="E1215" s="15">
        <f t="shared" ca="1" si="75"/>
        <v>3.5050467087020269</v>
      </c>
      <c r="F1215" s="14">
        <f t="shared" ca="1" si="77"/>
        <v>471875.00951095577</v>
      </c>
      <c r="G1215" s="2">
        <f t="shared" ca="1" si="76"/>
        <v>1</v>
      </c>
    </row>
    <row r="1216" spans="4:7" x14ac:dyDescent="0.25">
      <c r="D1216" s="14">
        <f t="shared" ca="1" si="74"/>
        <v>679221.42754968978</v>
      </c>
      <c r="E1216" s="15">
        <f t="shared" ca="1" si="75"/>
        <v>4.1298347893962806</v>
      </c>
      <c r="F1216" s="14">
        <f t="shared" ca="1" si="77"/>
        <v>507061.22620002367</v>
      </c>
      <c r="G1216" s="2">
        <f t="shared" ca="1" si="76"/>
        <v>1</v>
      </c>
    </row>
    <row r="1217" spans="4:7" x14ac:dyDescent="0.25">
      <c r="D1217" s="14">
        <f t="shared" ca="1" si="74"/>
        <v>369300.9304322775</v>
      </c>
      <c r="E1217" s="15">
        <f t="shared" ca="1" si="75"/>
        <v>3.8273798985578811</v>
      </c>
      <c r="F1217" s="14">
        <f t="shared" ca="1" si="77"/>
        <v>730102.46328877821</v>
      </c>
      <c r="G1217" s="2">
        <f t="shared" ca="1" si="76"/>
        <v>1</v>
      </c>
    </row>
    <row r="1218" spans="4:7" x14ac:dyDescent="0.25">
      <c r="D1218" s="14">
        <f t="shared" ca="1" si="74"/>
        <v>764434.51641531917</v>
      </c>
      <c r="E1218" s="15">
        <f t="shared" ca="1" si="75"/>
        <v>4.744058863853871</v>
      </c>
      <c r="F1218" s="14">
        <f t="shared" ca="1" si="77"/>
        <v>598282.16005011369</v>
      </c>
      <c r="G1218" s="2">
        <f t="shared" ca="1" si="76"/>
        <v>1</v>
      </c>
    </row>
    <row r="1219" spans="4:7" x14ac:dyDescent="0.25">
      <c r="D1219" s="14">
        <f t="shared" ref="D1219:D1282" ca="1" si="78">_xlfn.NORM.INV(RAND(), $B$3, $B$3/4)</f>
        <v>507256.32300933823</v>
      </c>
      <c r="E1219" s="15">
        <f t="shared" ref="E1219:E1282" ca="1" si="79">_xlfn.NORM.INV(RAND(), $B$4, $B$4*0.15)</f>
        <v>4.0972054322444329</v>
      </c>
      <c r="F1219" s="14">
        <f t="shared" ca="1" si="77"/>
        <v>669653.6457865783</v>
      </c>
      <c r="G1219" s="2">
        <f t="shared" ref="G1219:G1282" ca="1" si="80">IF(F1219&gt;0, 1, 0)</f>
        <v>1</v>
      </c>
    </row>
    <row r="1220" spans="4:7" x14ac:dyDescent="0.25">
      <c r="D1220" s="14">
        <f t="shared" ca="1" si="78"/>
        <v>825774.75535517966</v>
      </c>
      <c r="E1220" s="15">
        <f t="shared" ca="1" si="79"/>
        <v>3.6938020871369281</v>
      </c>
      <c r="F1220" s="14">
        <f t="shared" ca="1" si="77"/>
        <v>235258.81276864151</v>
      </c>
      <c r="G1220" s="2">
        <f t="shared" ca="1" si="80"/>
        <v>1</v>
      </c>
    </row>
    <row r="1221" spans="4:7" x14ac:dyDescent="0.25">
      <c r="D1221" s="14">
        <f t="shared" ca="1" si="78"/>
        <v>692837.42520884844</v>
      </c>
      <c r="E1221" s="15">
        <f t="shared" ca="1" si="79"/>
        <v>2.6565405734025926</v>
      </c>
      <c r="F1221" s="14">
        <f t="shared" ca="1" si="77"/>
        <v>70245.884879326099</v>
      </c>
      <c r="G1221" s="2">
        <f t="shared" ca="1" si="80"/>
        <v>1</v>
      </c>
    </row>
    <row r="1222" spans="4:7" x14ac:dyDescent="0.25">
      <c r="D1222" s="14">
        <f t="shared" ca="1" si="78"/>
        <v>636290.40239744959</v>
      </c>
      <c r="E1222" s="15">
        <f t="shared" ca="1" si="79"/>
        <v>4.3578764052037791</v>
      </c>
      <c r="F1222" s="14">
        <f t="shared" ca="1" si="77"/>
        <v>615496.52136812033</v>
      </c>
      <c r="G1222" s="2">
        <f t="shared" ca="1" si="80"/>
        <v>1</v>
      </c>
    </row>
    <row r="1223" spans="4:7" x14ac:dyDescent="0.25">
      <c r="D1223" s="14">
        <f t="shared" ca="1" si="78"/>
        <v>796629.69381806918</v>
      </c>
      <c r="E1223" s="15">
        <f t="shared" ca="1" si="79"/>
        <v>4.4218873166813033</v>
      </c>
      <c r="F1223" s="14">
        <f t="shared" ca="1" si="77"/>
        <v>473544.17223668506</v>
      </c>
      <c r="G1223" s="2">
        <f t="shared" ca="1" si="80"/>
        <v>1</v>
      </c>
    </row>
    <row r="1224" spans="4:7" x14ac:dyDescent="0.25">
      <c r="D1224" s="14">
        <f t="shared" ca="1" si="78"/>
        <v>692235.32843059371</v>
      </c>
      <c r="E1224" s="15">
        <f t="shared" ca="1" si="79"/>
        <v>3.3028431499248301</v>
      </c>
      <c r="F1224" s="14">
        <f t="shared" ca="1" si="77"/>
        <v>256496.45785586396</v>
      </c>
      <c r="G1224" s="2">
        <f t="shared" ca="1" si="80"/>
        <v>1</v>
      </c>
    </row>
    <row r="1225" spans="4:7" x14ac:dyDescent="0.25">
      <c r="D1225" s="14">
        <f t="shared" ca="1" si="78"/>
        <v>713081.63593893719</v>
      </c>
      <c r="E1225" s="15">
        <f t="shared" ca="1" si="79"/>
        <v>3.6248888970454027</v>
      </c>
      <c r="F1225" s="14">
        <f t="shared" ca="1" si="77"/>
        <v>328156.82507066359</v>
      </c>
      <c r="G1225" s="2">
        <f t="shared" ca="1" si="80"/>
        <v>1</v>
      </c>
    </row>
    <row r="1226" spans="4:7" x14ac:dyDescent="0.25">
      <c r="D1226" s="14">
        <f t="shared" ca="1" si="78"/>
        <v>697322.90374033805</v>
      </c>
      <c r="E1226" s="15">
        <f t="shared" ca="1" si="79"/>
        <v>4.3237448746179794</v>
      </c>
      <c r="F1226" s="14">
        <f t="shared" ca="1" si="77"/>
        <v>544659.84025905258</v>
      </c>
      <c r="G1226" s="2">
        <f t="shared" ca="1" si="80"/>
        <v>1</v>
      </c>
    </row>
    <row r="1227" spans="4:7" x14ac:dyDescent="0.25">
      <c r="D1227" s="14">
        <f t="shared" ca="1" si="78"/>
        <v>773148.14401058177</v>
      </c>
      <c r="E1227" s="15">
        <f t="shared" ca="1" si="79"/>
        <v>2.9843192078295697</v>
      </c>
      <c r="F1227" s="14">
        <f t="shared" ca="1" si="77"/>
        <v>84088.595480838674</v>
      </c>
      <c r="G1227" s="2">
        <f t="shared" ca="1" si="80"/>
        <v>1</v>
      </c>
    </row>
    <row r="1228" spans="4:7" x14ac:dyDescent="0.25">
      <c r="D1228" s="14">
        <f t="shared" ca="1" si="78"/>
        <v>608345.98046706326</v>
      </c>
      <c r="E1228" s="15">
        <f t="shared" ca="1" si="79"/>
        <v>2.3408149829058607</v>
      </c>
      <c r="F1228" s="14">
        <f t="shared" ca="1" si="77"/>
        <v>64046.100927696447</v>
      </c>
      <c r="G1228" s="2">
        <f t="shared" ca="1" si="80"/>
        <v>1</v>
      </c>
    </row>
    <row r="1229" spans="4:7" x14ac:dyDescent="0.25">
      <c r="D1229" s="14">
        <f t="shared" ca="1" si="78"/>
        <v>487861.63969064731</v>
      </c>
      <c r="E1229" s="15">
        <f t="shared" ca="1" si="79"/>
        <v>3.9822745008500169</v>
      </c>
      <c r="F1229" s="14">
        <f t="shared" ca="1" si="77"/>
        <v>656034.76385501749</v>
      </c>
      <c r="G1229" s="2">
        <f t="shared" ca="1" si="80"/>
        <v>1</v>
      </c>
    </row>
    <row r="1230" spans="4:7" x14ac:dyDescent="0.25">
      <c r="D1230" s="14">
        <f t="shared" ca="1" si="78"/>
        <v>857001.11638485186</v>
      </c>
      <c r="E1230" s="15">
        <f t="shared" ca="1" si="79"/>
        <v>4.6721523767074169</v>
      </c>
      <c r="F1230" s="14">
        <f t="shared" ca="1" si="77"/>
        <v>485060.63736722351</v>
      </c>
      <c r="G1230" s="2">
        <f t="shared" ca="1" si="80"/>
        <v>1</v>
      </c>
    </row>
    <row r="1231" spans="4:7" x14ac:dyDescent="0.25">
      <c r="D1231" s="14">
        <f t="shared" ca="1" si="78"/>
        <v>629951.50568204443</v>
      </c>
      <c r="E1231" s="15">
        <f t="shared" ca="1" si="79"/>
        <v>3.6444987696937678</v>
      </c>
      <c r="F1231" s="14">
        <f t="shared" ca="1" si="77"/>
        <v>416919.83241618134</v>
      </c>
      <c r="G1231" s="2">
        <f t="shared" ca="1" si="80"/>
        <v>1</v>
      </c>
    </row>
    <row r="1232" spans="4:7" x14ac:dyDescent="0.25">
      <c r="D1232" s="14">
        <f t="shared" ca="1" si="78"/>
        <v>336496.043580333</v>
      </c>
      <c r="E1232" s="15">
        <f t="shared" ca="1" si="79"/>
        <v>3.81074344271576</v>
      </c>
      <c r="F1232" s="14">
        <f t="shared" ca="1" si="77"/>
        <v>758128.57810944086</v>
      </c>
      <c r="G1232" s="2">
        <f t="shared" ca="1" si="80"/>
        <v>1</v>
      </c>
    </row>
    <row r="1233" spans="4:7" x14ac:dyDescent="0.25">
      <c r="D1233" s="14">
        <f t="shared" ca="1" si="78"/>
        <v>564092.17159935355</v>
      </c>
      <c r="E1233" s="15">
        <f t="shared" ca="1" si="79"/>
        <v>3.4906312191260902</v>
      </c>
      <c r="F1233" s="14">
        <f t="shared" ca="1" si="77"/>
        <v>438581.17420095846</v>
      </c>
      <c r="G1233" s="2">
        <f t="shared" ca="1" si="80"/>
        <v>1</v>
      </c>
    </row>
    <row r="1234" spans="4:7" x14ac:dyDescent="0.25">
      <c r="D1234" s="14">
        <f t="shared" ca="1" si="78"/>
        <v>341127.54270331841</v>
      </c>
      <c r="E1234" s="15">
        <f t="shared" ca="1" si="79"/>
        <v>3.9405910118576433</v>
      </c>
      <c r="F1234" s="14">
        <f t="shared" ca="1" si="77"/>
        <v>790795.40367975412</v>
      </c>
      <c r="G1234" s="2">
        <f t="shared" ca="1" si="80"/>
        <v>1</v>
      </c>
    </row>
    <row r="1235" spans="4:7" x14ac:dyDescent="0.25">
      <c r="D1235" s="14">
        <f t="shared" ca="1" si="78"/>
        <v>215778.96291275974</v>
      </c>
      <c r="E1235" s="15">
        <f t="shared" ca="1" si="79"/>
        <v>3.0405431156634086</v>
      </c>
      <c r="F1235" s="14">
        <f t="shared" ca="1" si="77"/>
        <v>657607.92543220741</v>
      </c>
      <c r="G1235" s="2">
        <f t="shared" ca="1" si="80"/>
        <v>1</v>
      </c>
    </row>
    <row r="1236" spans="4:7" x14ac:dyDescent="0.25">
      <c r="D1236" s="14">
        <f t="shared" ca="1" si="78"/>
        <v>661770.22756045265</v>
      </c>
      <c r="E1236" s="15">
        <f t="shared" ca="1" si="79"/>
        <v>3.4651432307815186</v>
      </c>
      <c r="F1236" s="14">
        <f t="shared" ca="1" si="77"/>
        <v>333581.77005184628</v>
      </c>
      <c r="G1236" s="2">
        <f t="shared" ca="1" si="80"/>
        <v>1</v>
      </c>
    </row>
    <row r="1237" spans="4:7" x14ac:dyDescent="0.25">
      <c r="D1237" s="14">
        <f t="shared" ca="1" si="78"/>
        <v>551164.46728537534</v>
      </c>
      <c r="E1237" s="15">
        <f t="shared" ca="1" si="79"/>
        <v>2.465630737500816</v>
      </c>
      <c r="F1237" s="14">
        <f t="shared" ca="1" si="77"/>
        <v>157080.56516952149</v>
      </c>
      <c r="G1237" s="2">
        <f t="shared" ca="1" si="80"/>
        <v>1</v>
      </c>
    </row>
    <row r="1238" spans="4:7" x14ac:dyDescent="0.25">
      <c r="D1238" s="14">
        <f t="shared" ca="1" si="78"/>
        <v>873421.052515188</v>
      </c>
      <c r="E1238" s="15">
        <f t="shared" ca="1" si="79"/>
        <v>3.3914442926571464</v>
      </c>
      <c r="F1238" s="14">
        <f t="shared" ca="1" si="77"/>
        <v>100761.1462176994</v>
      </c>
      <c r="G1238" s="2">
        <f t="shared" ca="1" si="80"/>
        <v>1</v>
      </c>
    </row>
    <row r="1239" spans="4:7" x14ac:dyDescent="0.25">
      <c r="D1239" s="14">
        <f t="shared" ca="1" si="78"/>
        <v>496242.72037122247</v>
      </c>
      <c r="E1239" s="15">
        <f t="shared" ca="1" si="79"/>
        <v>3.832602863200302</v>
      </c>
      <c r="F1239" s="14">
        <f t="shared" ca="1" si="77"/>
        <v>604660.95427447476</v>
      </c>
      <c r="G1239" s="2">
        <f t="shared" ca="1" si="80"/>
        <v>1</v>
      </c>
    </row>
    <row r="1240" spans="4:7" x14ac:dyDescent="0.25">
      <c r="D1240" s="14">
        <f t="shared" ca="1" si="78"/>
        <v>757510.15026480157</v>
      </c>
      <c r="E1240" s="15">
        <f t="shared" ca="1" si="79"/>
        <v>4.6516248937337767</v>
      </c>
      <c r="F1240" s="14">
        <f t="shared" ca="1" si="77"/>
        <v>578655.14558554452</v>
      </c>
      <c r="G1240" s="2">
        <f t="shared" ca="1" si="80"/>
        <v>1</v>
      </c>
    </row>
    <row r="1241" spans="4:7" x14ac:dyDescent="0.25">
      <c r="D1241" s="14">
        <f t="shared" ca="1" si="78"/>
        <v>409228.08127286332</v>
      </c>
      <c r="E1241" s="15">
        <f t="shared" ca="1" si="79"/>
        <v>3.0351467507888827</v>
      </c>
      <c r="F1241" s="14">
        <f t="shared" ca="1" si="77"/>
        <v>462608.71745099092</v>
      </c>
      <c r="G1241" s="2">
        <f t="shared" ca="1" si="80"/>
        <v>1</v>
      </c>
    </row>
    <row r="1242" spans="4:7" x14ac:dyDescent="0.25">
      <c r="D1242" s="14">
        <f t="shared" ca="1" si="78"/>
        <v>760192.74520382192</v>
      </c>
      <c r="E1242" s="15">
        <f t="shared" ca="1" si="79"/>
        <v>5.1836848143033176</v>
      </c>
      <c r="F1242" s="14">
        <f t="shared" ca="1" si="77"/>
        <v>728805.16665036324</v>
      </c>
      <c r="G1242" s="2">
        <f t="shared" ca="1" si="80"/>
        <v>1</v>
      </c>
    </row>
    <row r="1243" spans="4:7" x14ac:dyDescent="0.25">
      <c r="D1243" s="14">
        <f t="shared" ca="1" si="78"/>
        <v>382836.49042977468</v>
      </c>
      <c r="E1243" s="15">
        <f t="shared" ca="1" si="79"/>
        <v>3.1963717042039468</v>
      </c>
      <c r="F1243" s="14">
        <f t="shared" ca="1" si="77"/>
        <v>535311.69248769642</v>
      </c>
      <c r="G1243" s="2">
        <f t="shared" ca="1" si="80"/>
        <v>1</v>
      </c>
    </row>
    <row r="1244" spans="4:7" x14ac:dyDescent="0.25">
      <c r="D1244" s="14">
        <f t="shared" ca="1" si="78"/>
        <v>502968.46480413957</v>
      </c>
      <c r="E1244" s="15">
        <f t="shared" ca="1" si="79"/>
        <v>3.5939844769468308</v>
      </c>
      <c r="F1244" s="14">
        <f t="shared" ref="F1244:F1307" ca="1" si="81">E1244*$B$5-D1244</f>
        <v>529392.79424540675</v>
      </c>
      <c r="G1244" s="2">
        <f t="shared" ca="1" si="80"/>
        <v>1</v>
      </c>
    </row>
    <row r="1245" spans="4:7" x14ac:dyDescent="0.25">
      <c r="D1245" s="14">
        <f t="shared" ca="1" si="78"/>
        <v>685109.56204656756</v>
      </c>
      <c r="E1245" s="15">
        <f t="shared" ca="1" si="79"/>
        <v>3.8598673414081581</v>
      </c>
      <c r="F1245" s="14">
        <f t="shared" ca="1" si="81"/>
        <v>423625.75217090163</v>
      </c>
      <c r="G1245" s="2">
        <f t="shared" ca="1" si="80"/>
        <v>1</v>
      </c>
    </row>
    <row r="1246" spans="4:7" x14ac:dyDescent="0.25">
      <c r="D1246" s="14">
        <f t="shared" ca="1" si="78"/>
        <v>634476.03557065804</v>
      </c>
      <c r="E1246" s="15">
        <f t="shared" ca="1" si="79"/>
        <v>4.374573045181946</v>
      </c>
      <c r="F1246" s="14">
        <f t="shared" ca="1" si="81"/>
        <v>622106.94793872046</v>
      </c>
      <c r="G1246" s="2">
        <f t="shared" ca="1" si="80"/>
        <v>1</v>
      </c>
    </row>
    <row r="1247" spans="4:7" x14ac:dyDescent="0.25">
      <c r="D1247" s="14">
        <f t="shared" ca="1" si="78"/>
        <v>815317.75172771723</v>
      </c>
      <c r="E1247" s="15">
        <f t="shared" ca="1" si="79"/>
        <v>3.4058501721903847</v>
      </c>
      <c r="F1247" s="14">
        <f t="shared" ca="1" si="81"/>
        <v>163002.49268345418</v>
      </c>
      <c r="G1247" s="2">
        <f t="shared" ca="1" si="80"/>
        <v>1</v>
      </c>
    </row>
    <row r="1248" spans="4:7" x14ac:dyDescent="0.25">
      <c r="D1248" s="14">
        <f t="shared" ca="1" si="78"/>
        <v>440221.40981388191</v>
      </c>
      <c r="E1248" s="15">
        <f t="shared" ca="1" si="79"/>
        <v>3.8177658111594686</v>
      </c>
      <c r="F1248" s="14">
        <f t="shared" ca="1" si="81"/>
        <v>656420.366144242</v>
      </c>
      <c r="G1248" s="2">
        <f t="shared" ca="1" si="80"/>
        <v>1</v>
      </c>
    </row>
    <row r="1249" spans="4:7" x14ac:dyDescent="0.25">
      <c r="D1249" s="14">
        <f t="shared" ca="1" si="78"/>
        <v>527289.26682117744</v>
      </c>
      <c r="E1249" s="15">
        <f t="shared" ca="1" si="79"/>
        <v>4.6403478955746849</v>
      </c>
      <c r="F1249" s="14">
        <f t="shared" ca="1" si="81"/>
        <v>805636.74513896415</v>
      </c>
      <c r="G1249" s="2">
        <f t="shared" ca="1" si="80"/>
        <v>1</v>
      </c>
    </row>
    <row r="1250" spans="4:7" x14ac:dyDescent="0.25">
      <c r="D1250" s="14">
        <f t="shared" ca="1" si="78"/>
        <v>687193.63238873833</v>
      </c>
      <c r="E1250" s="15">
        <f t="shared" ca="1" si="79"/>
        <v>3.5874255647779001</v>
      </c>
      <c r="F1250" s="14">
        <f t="shared" ca="1" si="81"/>
        <v>343283.59881701914</v>
      </c>
      <c r="G1250" s="2">
        <f t="shared" ca="1" si="80"/>
        <v>1</v>
      </c>
    </row>
    <row r="1251" spans="4:7" x14ac:dyDescent="0.25">
      <c r="D1251" s="14">
        <f t="shared" ca="1" si="78"/>
        <v>787744.22029566031</v>
      </c>
      <c r="E1251" s="15">
        <f t="shared" ca="1" si="79"/>
        <v>3.0302870472622527</v>
      </c>
      <c r="F1251" s="14">
        <f t="shared" ca="1" si="81"/>
        <v>82696.643169280025</v>
      </c>
      <c r="G1251" s="2">
        <f t="shared" ca="1" si="80"/>
        <v>1</v>
      </c>
    </row>
    <row r="1252" spans="4:7" x14ac:dyDescent="0.25">
      <c r="D1252" s="14">
        <f t="shared" ca="1" si="78"/>
        <v>875979.73455943121</v>
      </c>
      <c r="E1252" s="15">
        <f t="shared" ca="1" si="79"/>
        <v>3.5507373262438753</v>
      </c>
      <c r="F1252" s="14">
        <f t="shared" ca="1" si="81"/>
        <v>143958.91019214329</v>
      </c>
      <c r="G1252" s="2">
        <f t="shared" ca="1" si="80"/>
        <v>1</v>
      </c>
    </row>
    <row r="1253" spans="4:7" x14ac:dyDescent="0.25">
      <c r="D1253" s="14">
        <f t="shared" ca="1" si="78"/>
        <v>349393.688678595</v>
      </c>
      <c r="E1253" s="15">
        <f t="shared" ca="1" si="79"/>
        <v>4.1243950318783629</v>
      </c>
      <c r="F1253" s="14">
        <f t="shared" ca="1" si="81"/>
        <v>835326.41104336921</v>
      </c>
      <c r="G1253" s="2">
        <f t="shared" ca="1" si="80"/>
        <v>1</v>
      </c>
    </row>
    <row r="1254" spans="4:7" x14ac:dyDescent="0.25">
      <c r="D1254" s="14">
        <f t="shared" ca="1" si="78"/>
        <v>562076.82514976989</v>
      </c>
      <c r="E1254" s="15">
        <f t="shared" ca="1" si="79"/>
        <v>3.8837816003807886</v>
      </c>
      <c r="F1254" s="14">
        <f t="shared" ca="1" si="81"/>
        <v>553527.78821481043</v>
      </c>
      <c r="G1254" s="2">
        <f t="shared" ca="1" si="80"/>
        <v>1</v>
      </c>
    </row>
    <row r="1255" spans="4:7" x14ac:dyDescent="0.25">
      <c r="D1255" s="14">
        <f t="shared" ca="1" si="78"/>
        <v>614982.53883434611</v>
      </c>
      <c r="E1255" s="15">
        <f t="shared" ca="1" si="79"/>
        <v>4.7077947151433897</v>
      </c>
      <c r="F1255" s="14">
        <f t="shared" ca="1" si="81"/>
        <v>737317.36970644712</v>
      </c>
      <c r="G1255" s="2">
        <f t="shared" ca="1" si="80"/>
        <v>1</v>
      </c>
    </row>
    <row r="1256" spans="4:7" x14ac:dyDescent="0.25">
      <c r="D1256" s="14">
        <f t="shared" ca="1" si="78"/>
        <v>708746.68660296267</v>
      </c>
      <c r="E1256" s="15">
        <f t="shared" ca="1" si="79"/>
        <v>3.7569759298882608</v>
      </c>
      <c r="F1256" s="14">
        <f t="shared" ca="1" si="81"/>
        <v>370433.3783296505</v>
      </c>
      <c r="G1256" s="2">
        <f t="shared" ca="1" si="80"/>
        <v>1</v>
      </c>
    </row>
    <row r="1257" spans="4:7" x14ac:dyDescent="0.25">
      <c r="D1257" s="14">
        <f t="shared" ca="1" si="78"/>
        <v>669907.6856026774</v>
      </c>
      <c r="E1257" s="15">
        <f t="shared" ca="1" si="79"/>
        <v>3.3312082914865249</v>
      </c>
      <c r="F1257" s="14">
        <f t="shared" ca="1" si="81"/>
        <v>286971.90250195237</v>
      </c>
      <c r="G1257" s="2">
        <f t="shared" ca="1" si="80"/>
        <v>1</v>
      </c>
    </row>
    <row r="1258" spans="4:7" x14ac:dyDescent="0.25">
      <c r="D1258" s="14">
        <f t="shared" ca="1" si="78"/>
        <v>671772.85555542982</v>
      </c>
      <c r="E1258" s="15">
        <f t="shared" ca="1" si="79"/>
        <v>3.1564603032060443</v>
      </c>
      <c r="F1258" s="14">
        <f t="shared" ca="1" si="81"/>
        <v>234910.89715959679</v>
      </c>
      <c r="G1258" s="2">
        <f t="shared" ca="1" si="80"/>
        <v>1</v>
      </c>
    </row>
    <row r="1259" spans="4:7" x14ac:dyDescent="0.25">
      <c r="D1259" s="14">
        <f t="shared" ca="1" si="78"/>
        <v>463214.64280428446</v>
      </c>
      <c r="E1259" s="15">
        <f t="shared" ca="1" si="79"/>
        <v>3.8592225685936921</v>
      </c>
      <c r="F1259" s="14">
        <f t="shared" ca="1" si="81"/>
        <v>645335.46235654771</v>
      </c>
      <c r="G1259" s="2">
        <f t="shared" ca="1" si="80"/>
        <v>1</v>
      </c>
    </row>
    <row r="1260" spans="4:7" x14ac:dyDescent="0.25">
      <c r="D1260" s="14">
        <f t="shared" ca="1" si="78"/>
        <v>513662.56830215803</v>
      </c>
      <c r="E1260" s="15">
        <f t="shared" ca="1" si="79"/>
        <v>4.0004749042446148</v>
      </c>
      <c r="F1260" s="14">
        <f t="shared" ca="1" si="81"/>
        <v>635461.84651739476</v>
      </c>
      <c r="G1260" s="2">
        <f t="shared" ca="1" si="80"/>
        <v>1</v>
      </c>
    </row>
    <row r="1261" spans="4:7" x14ac:dyDescent="0.25">
      <c r="D1261" s="14">
        <f t="shared" ca="1" si="78"/>
        <v>796200.5620512868</v>
      </c>
      <c r="E1261" s="15">
        <f t="shared" ca="1" si="79"/>
        <v>5.0969992811070135</v>
      </c>
      <c r="F1261" s="14">
        <f t="shared" ca="1" si="81"/>
        <v>667897.19044885959</v>
      </c>
      <c r="G1261" s="2">
        <f t="shared" ca="1" si="80"/>
        <v>1</v>
      </c>
    </row>
    <row r="1262" spans="4:7" x14ac:dyDescent="0.25">
      <c r="D1262" s="14">
        <f t="shared" ca="1" si="78"/>
        <v>876715.97899579734</v>
      </c>
      <c r="E1262" s="15">
        <f t="shared" ca="1" si="79"/>
        <v>4.1082403374735339</v>
      </c>
      <c r="F1262" s="14">
        <f t="shared" ca="1" si="81"/>
        <v>303363.73322246282</v>
      </c>
      <c r="G1262" s="2">
        <f t="shared" ca="1" si="80"/>
        <v>1</v>
      </c>
    </row>
    <row r="1263" spans="4:7" x14ac:dyDescent="0.25">
      <c r="D1263" s="14">
        <f t="shared" ca="1" si="78"/>
        <v>492158.09626403474</v>
      </c>
      <c r="E1263" s="15">
        <f t="shared" ca="1" si="79"/>
        <v>4.5206244648179261</v>
      </c>
      <c r="F1263" s="14">
        <f t="shared" ca="1" si="81"/>
        <v>806377.71938152006</v>
      </c>
      <c r="G1263" s="2">
        <f t="shared" ca="1" si="80"/>
        <v>1</v>
      </c>
    </row>
    <row r="1264" spans="4:7" x14ac:dyDescent="0.25">
      <c r="D1264" s="14">
        <f t="shared" ca="1" si="78"/>
        <v>789215.35289942694</v>
      </c>
      <c r="E1264" s="15">
        <f t="shared" ca="1" si="79"/>
        <v>3.686817228828402</v>
      </c>
      <c r="F1264" s="14">
        <f t="shared" ca="1" si="81"/>
        <v>269811.83562984515</v>
      </c>
      <c r="G1264" s="2">
        <f t="shared" ca="1" si="80"/>
        <v>1</v>
      </c>
    </row>
    <row r="1265" spans="4:7" x14ac:dyDescent="0.25">
      <c r="D1265" s="14">
        <f t="shared" ca="1" si="78"/>
        <v>446491.30020539631</v>
      </c>
      <c r="E1265" s="15">
        <f t="shared" ca="1" si="79"/>
        <v>4.1050073492552359</v>
      </c>
      <c r="F1265" s="14">
        <f t="shared" ca="1" si="81"/>
        <v>732659.7458461225</v>
      </c>
      <c r="G1265" s="2">
        <f t="shared" ca="1" si="80"/>
        <v>1</v>
      </c>
    </row>
    <row r="1266" spans="4:7" x14ac:dyDescent="0.25">
      <c r="D1266" s="14">
        <f t="shared" ca="1" si="78"/>
        <v>434483.87798593537</v>
      </c>
      <c r="E1266" s="15">
        <f t="shared" ca="1" si="79"/>
        <v>4.5430083179645564</v>
      </c>
      <c r="F1266" s="14">
        <f t="shared" ca="1" si="81"/>
        <v>870481.63232442946</v>
      </c>
      <c r="G1266" s="2">
        <f t="shared" ca="1" si="80"/>
        <v>1</v>
      </c>
    </row>
    <row r="1267" spans="4:7" x14ac:dyDescent="0.25">
      <c r="D1267" s="14">
        <f t="shared" ca="1" si="78"/>
        <v>330585.81755672593</v>
      </c>
      <c r="E1267" s="15">
        <f t="shared" ca="1" si="79"/>
        <v>4.3344039518608417</v>
      </c>
      <c r="F1267" s="14">
        <f t="shared" ca="1" si="81"/>
        <v>914458.71440344525</v>
      </c>
      <c r="G1267" s="2">
        <f t="shared" ca="1" si="80"/>
        <v>1</v>
      </c>
    </row>
    <row r="1268" spans="4:7" x14ac:dyDescent="0.25">
      <c r="D1268" s="14">
        <f t="shared" ca="1" si="78"/>
        <v>500622.73689089704</v>
      </c>
      <c r="E1268" s="15">
        <f t="shared" ca="1" si="79"/>
        <v>3.4496673407320615</v>
      </c>
      <c r="F1268" s="14">
        <f t="shared" ca="1" si="81"/>
        <v>490283.85773236537</v>
      </c>
      <c r="G1268" s="2">
        <f t="shared" ca="1" si="80"/>
        <v>1</v>
      </c>
    </row>
    <row r="1269" spans="4:7" x14ac:dyDescent="0.25">
      <c r="D1269" s="14">
        <f t="shared" ca="1" si="78"/>
        <v>436269.3410620658</v>
      </c>
      <c r="E1269" s="15">
        <f t="shared" ca="1" si="79"/>
        <v>3.962865384292436</v>
      </c>
      <c r="F1269" s="14">
        <f t="shared" ca="1" si="81"/>
        <v>702051.85197978362</v>
      </c>
      <c r="G1269" s="2">
        <f t="shared" ca="1" si="80"/>
        <v>1</v>
      </c>
    </row>
    <row r="1270" spans="4:7" x14ac:dyDescent="0.25">
      <c r="D1270" s="14">
        <f t="shared" ca="1" si="78"/>
        <v>659546.21272938536</v>
      </c>
      <c r="E1270" s="15">
        <f t="shared" ca="1" si="79"/>
        <v>3.4759066487575461</v>
      </c>
      <c r="F1270" s="14">
        <f t="shared" ca="1" si="81"/>
        <v>338897.54440627352</v>
      </c>
      <c r="G1270" s="2">
        <f t="shared" ca="1" si="80"/>
        <v>1</v>
      </c>
    </row>
    <row r="1271" spans="4:7" x14ac:dyDescent="0.25">
      <c r="D1271" s="14">
        <f t="shared" ca="1" si="78"/>
        <v>449695.14283038076</v>
      </c>
      <c r="E1271" s="15">
        <f t="shared" ca="1" si="79"/>
        <v>3.8969490069818233</v>
      </c>
      <c r="F1271" s="14">
        <f t="shared" ca="1" si="81"/>
        <v>669691.76857812703</v>
      </c>
      <c r="G1271" s="2">
        <f t="shared" ca="1" si="80"/>
        <v>1</v>
      </c>
    </row>
    <row r="1272" spans="4:7" x14ac:dyDescent="0.25">
      <c r="D1272" s="14">
        <f t="shared" ca="1" si="78"/>
        <v>625577.93789280998</v>
      </c>
      <c r="E1272" s="15">
        <f t="shared" ca="1" si="79"/>
        <v>2.5492733896842452</v>
      </c>
      <c r="F1272" s="14">
        <f t="shared" ca="1" si="81"/>
        <v>106693.19547382044</v>
      </c>
      <c r="G1272" s="2">
        <f t="shared" ca="1" si="80"/>
        <v>1</v>
      </c>
    </row>
    <row r="1273" spans="4:7" x14ac:dyDescent="0.25">
      <c r="D1273" s="14">
        <f t="shared" ca="1" si="78"/>
        <v>593432.31085363973</v>
      </c>
      <c r="E1273" s="15">
        <f t="shared" ca="1" si="79"/>
        <v>3.8513505547767104</v>
      </c>
      <c r="F1273" s="14">
        <f t="shared" ca="1" si="81"/>
        <v>512856.58195430611</v>
      </c>
      <c r="G1273" s="2">
        <f t="shared" ca="1" si="80"/>
        <v>1</v>
      </c>
    </row>
    <row r="1274" spans="4:7" x14ac:dyDescent="0.25">
      <c r="D1274" s="14">
        <f t="shared" ca="1" si="78"/>
        <v>734658.65277058107</v>
      </c>
      <c r="E1274" s="15">
        <f t="shared" ca="1" si="79"/>
        <v>3.0184098272634632</v>
      </c>
      <c r="F1274" s="14">
        <f t="shared" ca="1" si="81"/>
        <v>132370.51488136698</v>
      </c>
      <c r="G1274" s="2">
        <f t="shared" ca="1" si="80"/>
        <v>1</v>
      </c>
    </row>
    <row r="1275" spans="4:7" x14ac:dyDescent="0.25">
      <c r="D1275" s="14">
        <f t="shared" ca="1" si="78"/>
        <v>552612.21937547554</v>
      </c>
      <c r="E1275" s="15">
        <f t="shared" ca="1" si="79"/>
        <v>2.5547768320037019</v>
      </c>
      <c r="F1275" s="14">
        <f t="shared" ca="1" si="81"/>
        <v>181239.76128709177</v>
      </c>
      <c r="G1275" s="2">
        <f t="shared" ca="1" si="80"/>
        <v>1</v>
      </c>
    </row>
    <row r="1276" spans="4:7" x14ac:dyDescent="0.25">
      <c r="D1276" s="14">
        <f t="shared" ca="1" si="78"/>
        <v>545899.22965045925</v>
      </c>
      <c r="E1276" s="15">
        <f t="shared" ca="1" si="79"/>
        <v>3.1968922232272261</v>
      </c>
      <c r="F1276" s="14">
        <f t="shared" ca="1" si="81"/>
        <v>372398.47079489182</v>
      </c>
      <c r="G1276" s="2">
        <f t="shared" ca="1" si="80"/>
        <v>1</v>
      </c>
    </row>
    <row r="1277" spans="4:7" x14ac:dyDescent="0.25">
      <c r="D1277" s="14">
        <f t="shared" ca="1" si="78"/>
        <v>687911.44406034646</v>
      </c>
      <c r="E1277" s="15">
        <f t="shared" ca="1" si="79"/>
        <v>4.2331329264110193</v>
      </c>
      <c r="F1277" s="14">
        <f t="shared" ca="1" si="81"/>
        <v>528043.28965243965</v>
      </c>
      <c r="G1277" s="2">
        <f t="shared" ca="1" si="80"/>
        <v>1</v>
      </c>
    </row>
    <row r="1278" spans="4:7" x14ac:dyDescent="0.25">
      <c r="D1278" s="14">
        <f t="shared" ca="1" si="78"/>
        <v>783836.43010836025</v>
      </c>
      <c r="E1278" s="15">
        <f t="shared" ca="1" si="79"/>
        <v>3.5378289887596708</v>
      </c>
      <c r="F1278" s="14">
        <f t="shared" ca="1" si="81"/>
        <v>232394.33342588891</v>
      </c>
      <c r="G1278" s="2">
        <f t="shared" ca="1" si="80"/>
        <v>1</v>
      </c>
    </row>
    <row r="1279" spans="4:7" x14ac:dyDescent="0.25">
      <c r="D1279" s="14">
        <f t="shared" ca="1" si="78"/>
        <v>591387.51736127131</v>
      </c>
      <c r="E1279" s="15">
        <f t="shared" ca="1" si="79"/>
        <v>4.149393595843387</v>
      </c>
      <c r="F1279" s="14">
        <f t="shared" ca="1" si="81"/>
        <v>600513.34486395412</v>
      </c>
      <c r="G1279" s="2">
        <f t="shared" ca="1" si="80"/>
        <v>1</v>
      </c>
    </row>
    <row r="1280" spans="4:7" x14ac:dyDescent="0.25">
      <c r="D1280" s="14">
        <f t="shared" ca="1" si="78"/>
        <v>788563.79159871978</v>
      </c>
      <c r="E1280" s="15">
        <f t="shared" ca="1" si="79"/>
        <v>3.1190428598377178</v>
      </c>
      <c r="F1280" s="14">
        <f t="shared" ca="1" si="81"/>
        <v>107371.9127610852</v>
      </c>
      <c r="G1280" s="2">
        <f t="shared" ca="1" si="80"/>
        <v>1</v>
      </c>
    </row>
    <row r="1281" spans="4:7" x14ac:dyDescent="0.25">
      <c r="D1281" s="14">
        <f t="shared" ca="1" si="78"/>
        <v>291632.0223763244</v>
      </c>
      <c r="E1281" s="15">
        <f t="shared" ca="1" si="79"/>
        <v>3.8962112107959763</v>
      </c>
      <c r="F1281" s="14">
        <f t="shared" ca="1" si="81"/>
        <v>827542.95929118746</v>
      </c>
      <c r="G1281" s="2">
        <f t="shared" ca="1" si="80"/>
        <v>1</v>
      </c>
    </row>
    <row r="1282" spans="4:7" x14ac:dyDescent="0.25">
      <c r="D1282" s="14">
        <f t="shared" ca="1" si="78"/>
        <v>614617.13649565028</v>
      </c>
      <c r="E1282" s="15">
        <f t="shared" ca="1" si="79"/>
        <v>2.5410594883991289</v>
      </c>
      <c r="F1282" s="14">
        <f t="shared" ca="1" si="81"/>
        <v>115294.57836853433</v>
      </c>
      <c r="G1282" s="2">
        <f t="shared" ca="1" si="80"/>
        <v>1</v>
      </c>
    </row>
    <row r="1283" spans="4:7" x14ac:dyDescent="0.25">
      <c r="D1283" s="14">
        <f t="shared" ref="D1283:D1346" ca="1" si="82">_xlfn.NORM.INV(RAND(), $B$3, $B$3/4)</f>
        <v>488286.86986794893</v>
      </c>
      <c r="E1283" s="15">
        <f t="shared" ref="E1283:E1346" ca="1" si="83">_xlfn.NORM.INV(RAND(), $B$4, $B$4*0.15)</f>
        <v>2.7180265836387534</v>
      </c>
      <c r="F1283" s="14">
        <f t="shared" ca="1" si="81"/>
        <v>292458.11220253201</v>
      </c>
      <c r="G1283" s="2">
        <f t="shared" ref="G1283:G1346" ca="1" si="84">IF(F1283&gt;0, 1, 0)</f>
        <v>1</v>
      </c>
    </row>
    <row r="1284" spans="4:7" x14ac:dyDescent="0.25">
      <c r="D1284" s="14">
        <f t="shared" ca="1" si="82"/>
        <v>578883.41137083096</v>
      </c>
      <c r="E1284" s="15">
        <f t="shared" ca="1" si="83"/>
        <v>4.1033756889177697</v>
      </c>
      <c r="F1284" s="14">
        <f t="shared" ca="1" si="81"/>
        <v>599798.94514373166</v>
      </c>
      <c r="G1284" s="2">
        <f t="shared" ca="1" si="84"/>
        <v>1</v>
      </c>
    </row>
    <row r="1285" spans="4:7" x14ac:dyDescent="0.25">
      <c r="D1285" s="14">
        <f t="shared" ca="1" si="82"/>
        <v>726796.63145740563</v>
      </c>
      <c r="E1285" s="15">
        <f t="shared" ca="1" si="83"/>
        <v>2.8579599051827307</v>
      </c>
      <c r="F1285" s="14">
        <f t="shared" ca="1" si="81"/>
        <v>94143.777426618268</v>
      </c>
      <c r="G1285" s="2">
        <f t="shared" ca="1" si="84"/>
        <v>1</v>
      </c>
    </row>
    <row r="1286" spans="4:7" x14ac:dyDescent="0.25">
      <c r="D1286" s="14">
        <f t="shared" ca="1" si="82"/>
        <v>737111.08705468627</v>
      </c>
      <c r="E1286" s="15">
        <f t="shared" ca="1" si="83"/>
        <v>3.0119225278462451</v>
      </c>
      <c r="F1286" s="14">
        <f t="shared" ca="1" si="81"/>
        <v>128054.62330156413</v>
      </c>
      <c r="G1286" s="2">
        <f t="shared" ca="1" si="84"/>
        <v>1</v>
      </c>
    </row>
    <row r="1287" spans="4:7" x14ac:dyDescent="0.25">
      <c r="D1287" s="14">
        <f t="shared" ca="1" si="82"/>
        <v>694345.93066931143</v>
      </c>
      <c r="E1287" s="15">
        <f t="shared" ca="1" si="83"/>
        <v>3.883197999405589</v>
      </c>
      <c r="F1287" s="14">
        <f t="shared" ca="1" si="81"/>
        <v>421091.04506594571</v>
      </c>
      <c r="G1287" s="2">
        <f t="shared" ca="1" si="84"/>
        <v>1</v>
      </c>
    </row>
    <row r="1288" spans="4:7" x14ac:dyDescent="0.25">
      <c r="D1288" s="14">
        <f t="shared" ca="1" si="82"/>
        <v>669828.94861305156</v>
      </c>
      <c r="E1288" s="15">
        <f t="shared" ca="1" si="83"/>
        <v>3.6365590915737678</v>
      </c>
      <c r="F1288" s="14">
        <f t="shared" ca="1" si="81"/>
        <v>374761.74076423852</v>
      </c>
      <c r="G1288" s="2">
        <f t="shared" ca="1" si="84"/>
        <v>1</v>
      </c>
    </row>
    <row r="1289" spans="4:7" x14ac:dyDescent="0.25">
      <c r="D1289" s="14">
        <f t="shared" ca="1" si="82"/>
        <v>630204.80448132195</v>
      </c>
      <c r="E1289" s="15">
        <f t="shared" ca="1" si="83"/>
        <v>3.3791286285939246</v>
      </c>
      <c r="F1289" s="14">
        <f t="shared" ca="1" si="81"/>
        <v>340439.75669639709</v>
      </c>
      <c r="G1289" s="2">
        <f t="shared" ca="1" si="84"/>
        <v>1</v>
      </c>
    </row>
    <row r="1290" spans="4:7" x14ac:dyDescent="0.25">
      <c r="D1290" s="14">
        <f t="shared" ca="1" si="82"/>
        <v>623936.48133441736</v>
      </c>
      <c r="E1290" s="15">
        <f t="shared" ca="1" si="83"/>
        <v>3.1579493294589032</v>
      </c>
      <c r="F1290" s="14">
        <f t="shared" ca="1" si="81"/>
        <v>283174.98970466421</v>
      </c>
      <c r="G1290" s="2">
        <f t="shared" ca="1" si="84"/>
        <v>1</v>
      </c>
    </row>
    <row r="1291" spans="4:7" x14ac:dyDescent="0.25">
      <c r="D1291" s="14">
        <f t="shared" ca="1" si="82"/>
        <v>459944.05921939295</v>
      </c>
      <c r="E1291" s="15">
        <f t="shared" ca="1" si="83"/>
        <v>2.9000460062657556</v>
      </c>
      <c r="F1291" s="14">
        <f t="shared" ca="1" si="81"/>
        <v>373085.45594242658</v>
      </c>
      <c r="G1291" s="2">
        <f t="shared" ca="1" si="84"/>
        <v>1</v>
      </c>
    </row>
    <row r="1292" spans="4:7" x14ac:dyDescent="0.25">
      <c r="D1292" s="14">
        <f t="shared" ca="1" si="82"/>
        <v>728520.19736927096</v>
      </c>
      <c r="E1292" s="15">
        <f t="shared" ca="1" si="83"/>
        <v>4.093253097630372</v>
      </c>
      <c r="F1292" s="14">
        <f t="shared" ca="1" si="81"/>
        <v>447254.47516576061</v>
      </c>
      <c r="G1292" s="2">
        <f t="shared" ca="1" si="84"/>
        <v>1</v>
      </c>
    </row>
    <row r="1293" spans="4:7" x14ac:dyDescent="0.25">
      <c r="D1293" s="14">
        <f t="shared" ca="1" si="82"/>
        <v>543257.6306999051</v>
      </c>
      <c r="E1293" s="15">
        <f t="shared" ca="1" si="83"/>
        <v>4.6006209184957214</v>
      </c>
      <c r="F1293" s="14">
        <f t="shared" ca="1" si="81"/>
        <v>778256.92627523537</v>
      </c>
      <c r="G1293" s="2">
        <f t="shared" ca="1" si="84"/>
        <v>1</v>
      </c>
    </row>
    <row r="1294" spans="4:7" x14ac:dyDescent="0.25">
      <c r="D1294" s="14">
        <f t="shared" ca="1" si="82"/>
        <v>606170.90110912756</v>
      </c>
      <c r="E1294" s="15">
        <f t="shared" ca="1" si="83"/>
        <v>4.5450856300361284</v>
      </c>
      <c r="F1294" s="14">
        <f t="shared" ca="1" si="81"/>
        <v>699391.31086186017</v>
      </c>
      <c r="G1294" s="2">
        <f t="shared" ca="1" si="84"/>
        <v>1</v>
      </c>
    </row>
    <row r="1295" spans="4:7" x14ac:dyDescent="0.25">
      <c r="D1295" s="14">
        <f t="shared" ca="1" si="82"/>
        <v>478653.37757795095</v>
      </c>
      <c r="E1295" s="15">
        <f t="shared" ca="1" si="83"/>
        <v>3.7002960367302635</v>
      </c>
      <c r="F1295" s="14">
        <f t="shared" ca="1" si="81"/>
        <v>584245.55808470701</v>
      </c>
      <c r="G1295" s="2">
        <f t="shared" ca="1" si="84"/>
        <v>1</v>
      </c>
    </row>
    <row r="1296" spans="4:7" x14ac:dyDescent="0.25">
      <c r="D1296" s="14">
        <f t="shared" ca="1" si="82"/>
        <v>738931.60075458197</v>
      </c>
      <c r="E1296" s="15">
        <f t="shared" ca="1" si="83"/>
        <v>3.4003338183469203</v>
      </c>
      <c r="F1296" s="14">
        <f t="shared" ca="1" si="81"/>
        <v>237804.08756411588</v>
      </c>
      <c r="G1296" s="2">
        <f t="shared" ca="1" si="84"/>
        <v>1</v>
      </c>
    </row>
    <row r="1297" spans="4:7" x14ac:dyDescent="0.25">
      <c r="D1297" s="14">
        <f t="shared" ca="1" si="82"/>
        <v>556314.30349567172</v>
      </c>
      <c r="E1297" s="15">
        <f t="shared" ca="1" si="83"/>
        <v>2.4612668279856713</v>
      </c>
      <c r="F1297" s="14">
        <f t="shared" ca="1" si="81"/>
        <v>150677.20904272841</v>
      </c>
      <c r="G1297" s="2">
        <f t="shared" ca="1" si="84"/>
        <v>1</v>
      </c>
    </row>
    <row r="1298" spans="4:7" x14ac:dyDescent="0.25">
      <c r="D1298" s="14">
        <f t="shared" ca="1" si="82"/>
        <v>761518.12470195815</v>
      </c>
      <c r="E1298" s="15">
        <f t="shared" ca="1" si="83"/>
        <v>3.6266119218781725</v>
      </c>
      <c r="F1298" s="14">
        <f t="shared" ca="1" si="81"/>
        <v>280215.27002178121</v>
      </c>
      <c r="G1298" s="2">
        <f t="shared" ca="1" si="84"/>
        <v>1</v>
      </c>
    </row>
    <row r="1299" spans="4:7" x14ac:dyDescent="0.25">
      <c r="D1299" s="14">
        <f t="shared" ca="1" si="82"/>
        <v>598293.27118442359</v>
      </c>
      <c r="E1299" s="15">
        <f t="shared" ca="1" si="83"/>
        <v>3.8224142919225614</v>
      </c>
      <c r="F1299" s="14">
        <f t="shared" ca="1" si="81"/>
        <v>499683.76692745637</v>
      </c>
      <c r="G1299" s="2">
        <f t="shared" ca="1" si="84"/>
        <v>1</v>
      </c>
    </row>
    <row r="1300" spans="4:7" x14ac:dyDescent="0.25">
      <c r="D1300" s="14">
        <f t="shared" ca="1" si="82"/>
        <v>682368.335007685</v>
      </c>
      <c r="E1300" s="15">
        <f t="shared" ca="1" si="83"/>
        <v>3.5197376920466836</v>
      </c>
      <c r="F1300" s="14">
        <f t="shared" ca="1" si="81"/>
        <v>328665.75781964872</v>
      </c>
      <c r="G1300" s="2">
        <f t="shared" ca="1" si="84"/>
        <v>1</v>
      </c>
    </row>
    <row r="1301" spans="4:7" x14ac:dyDescent="0.25">
      <c r="D1301" s="14">
        <f t="shared" ca="1" si="82"/>
        <v>524621.95408621547</v>
      </c>
      <c r="E1301" s="15">
        <f t="shared" ca="1" si="83"/>
        <v>4.2761329710589946</v>
      </c>
      <c r="F1301" s="14">
        <f t="shared" ca="1" si="81"/>
        <v>703684.41345156753</v>
      </c>
      <c r="G1301" s="2">
        <f t="shared" ca="1" si="84"/>
        <v>1</v>
      </c>
    </row>
    <row r="1302" spans="4:7" x14ac:dyDescent="0.25">
      <c r="D1302" s="14">
        <f t="shared" ca="1" si="82"/>
        <v>381044.60203866183</v>
      </c>
      <c r="E1302" s="15">
        <f t="shared" ca="1" si="83"/>
        <v>2.6376231527487284</v>
      </c>
      <c r="F1302" s="14">
        <f t="shared" ca="1" si="81"/>
        <v>376604.73571895214</v>
      </c>
      <c r="G1302" s="2">
        <f t="shared" ca="1" si="84"/>
        <v>1</v>
      </c>
    </row>
    <row r="1303" spans="4:7" x14ac:dyDescent="0.25">
      <c r="D1303" s="14">
        <f t="shared" ca="1" si="82"/>
        <v>468459.4377142695</v>
      </c>
      <c r="E1303" s="15">
        <f t="shared" ca="1" si="83"/>
        <v>3.5056710590605169</v>
      </c>
      <c r="F1303" s="14">
        <f t="shared" ca="1" si="81"/>
        <v>538534.05698768678</v>
      </c>
      <c r="G1303" s="2">
        <f t="shared" ca="1" si="84"/>
        <v>1</v>
      </c>
    </row>
    <row r="1304" spans="4:7" x14ac:dyDescent="0.25">
      <c r="D1304" s="14">
        <f t="shared" ca="1" si="82"/>
        <v>607984.68908064114</v>
      </c>
      <c r="E1304" s="15">
        <f t="shared" ca="1" si="83"/>
        <v>3.2565584767548938</v>
      </c>
      <c r="F1304" s="14">
        <f t="shared" ca="1" si="81"/>
        <v>327451.96369177185</v>
      </c>
      <c r="G1304" s="2">
        <f t="shared" ca="1" si="84"/>
        <v>1</v>
      </c>
    </row>
    <row r="1305" spans="4:7" x14ac:dyDescent="0.25">
      <c r="D1305" s="14">
        <f t="shared" ca="1" si="82"/>
        <v>319848.63676781056</v>
      </c>
      <c r="E1305" s="15">
        <f t="shared" ca="1" si="83"/>
        <v>3.0598610986976009</v>
      </c>
      <c r="F1305" s="14">
        <f t="shared" ca="1" si="81"/>
        <v>559087.28424977919</v>
      </c>
      <c r="G1305" s="2">
        <f t="shared" ca="1" si="84"/>
        <v>1</v>
      </c>
    </row>
    <row r="1306" spans="4:7" x14ac:dyDescent="0.25">
      <c r="D1306" s="14">
        <f t="shared" ca="1" si="82"/>
        <v>889588.65589543176</v>
      </c>
      <c r="E1306" s="15">
        <f t="shared" ca="1" si="83"/>
        <v>3.4940023250958268</v>
      </c>
      <c r="F1306" s="14">
        <f t="shared" ca="1" si="81"/>
        <v>114053.02998136915</v>
      </c>
      <c r="G1306" s="2">
        <f t="shared" ca="1" si="84"/>
        <v>1</v>
      </c>
    </row>
    <row r="1307" spans="4:7" x14ac:dyDescent="0.25">
      <c r="D1307" s="14">
        <f t="shared" ca="1" si="82"/>
        <v>386340.97029085306</v>
      </c>
      <c r="E1307" s="15">
        <f t="shared" ca="1" si="83"/>
        <v>3.5786399964976896</v>
      </c>
      <c r="F1307" s="14">
        <f t="shared" ca="1" si="81"/>
        <v>641612.63278311875</v>
      </c>
      <c r="G1307" s="2">
        <f t="shared" ca="1" si="84"/>
        <v>1</v>
      </c>
    </row>
    <row r="1308" spans="4:7" x14ac:dyDescent="0.25">
      <c r="D1308" s="14">
        <f t="shared" ca="1" si="82"/>
        <v>402852.93478128937</v>
      </c>
      <c r="E1308" s="15">
        <f t="shared" ca="1" si="83"/>
        <v>2.8120271200579796</v>
      </c>
      <c r="F1308" s="14">
        <f t="shared" ref="F1308:F1371" ca="1" si="85">E1308*$B$5-D1308</f>
        <v>404893.41937400511</v>
      </c>
      <c r="G1308" s="2">
        <f t="shared" ca="1" si="84"/>
        <v>1</v>
      </c>
    </row>
    <row r="1309" spans="4:7" x14ac:dyDescent="0.25">
      <c r="D1309" s="14">
        <f t="shared" ca="1" si="82"/>
        <v>431506.0021498783</v>
      </c>
      <c r="E1309" s="15">
        <f t="shared" ca="1" si="83"/>
        <v>2.7250461774042454</v>
      </c>
      <c r="F1309" s="14">
        <f t="shared" ca="1" si="85"/>
        <v>351255.33717095898</v>
      </c>
      <c r="G1309" s="2">
        <f t="shared" ca="1" si="84"/>
        <v>1</v>
      </c>
    </row>
    <row r="1310" spans="4:7" x14ac:dyDescent="0.25">
      <c r="D1310" s="14">
        <f t="shared" ca="1" si="82"/>
        <v>551543.88103793247</v>
      </c>
      <c r="E1310" s="15">
        <f t="shared" ca="1" si="83"/>
        <v>4.5383955629011696</v>
      </c>
      <c r="F1310" s="14">
        <f t="shared" ca="1" si="85"/>
        <v>752096.62921873981</v>
      </c>
      <c r="G1310" s="2">
        <f t="shared" ca="1" si="84"/>
        <v>1</v>
      </c>
    </row>
    <row r="1311" spans="4:7" x14ac:dyDescent="0.25">
      <c r="D1311" s="14">
        <f t="shared" ca="1" si="82"/>
        <v>567480.43232730986</v>
      </c>
      <c r="E1311" s="15">
        <f t="shared" ca="1" si="83"/>
        <v>3.6399229135536828</v>
      </c>
      <c r="F1311" s="14">
        <f t="shared" ca="1" si="85"/>
        <v>478076.50482224487</v>
      </c>
      <c r="G1311" s="2">
        <f t="shared" ca="1" si="84"/>
        <v>1</v>
      </c>
    </row>
    <row r="1312" spans="4:7" x14ac:dyDescent="0.25">
      <c r="D1312" s="14">
        <f t="shared" ca="1" si="82"/>
        <v>346455.12113154971</v>
      </c>
      <c r="E1312" s="15">
        <f t="shared" ca="1" si="83"/>
        <v>3.2635145416750051</v>
      </c>
      <c r="F1312" s="14">
        <f t="shared" ca="1" si="85"/>
        <v>590979.64042097051</v>
      </c>
      <c r="G1312" s="2">
        <f t="shared" ca="1" si="84"/>
        <v>1</v>
      </c>
    </row>
    <row r="1313" spans="4:7" x14ac:dyDescent="0.25">
      <c r="D1313" s="14">
        <f t="shared" ca="1" si="82"/>
        <v>486982.71862678096</v>
      </c>
      <c r="E1313" s="15">
        <f t="shared" ca="1" si="83"/>
        <v>3.086221655376634</v>
      </c>
      <c r="F1313" s="14">
        <f t="shared" ca="1" si="85"/>
        <v>399525.19321519096</v>
      </c>
      <c r="G1313" s="2">
        <f t="shared" ca="1" si="84"/>
        <v>1</v>
      </c>
    </row>
    <row r="1314" spans="4:7" x14ac:dyDescent="0.25">
      <c r="D1314" s="14">
        <f t="shared" ca="1" si="82"/>
        <v>501149.46816075512</v>
      </c>
      <c r="E1314" s="15">
        <f t="shared" ca="1" si="83"/>
        <v>3.4026860714604501</v>
      </c>
      <c r="F1314" s="14">
        <f t="shared" ca="1" si="85"/>
        <v>476261.8978080448</v>
      </c>
      <c r="G1314" s="2">
        <f t="shared" ca="1" si="84"/>
        <v>1</v>
      </c>
    </row>
    <row r="1315" spans="4:7" x14ac:dyDescent="0.25">
      <c r="D1315" s="14">
        <f t="shared" ca="1" si="82"/>
        <v>715004.58428701712</v>
      </c>
      <c r="E1315" s="15">
        <f t="shared" ca="1" si="83"/>
        <v>4.6519105067053577</v>
      </c>
      <c r="F1315" s="14">
        <f t="shared" ca="1" si="85"/>
        <v>621242.75303257676</v>
      </c>
      <c r="G1315" s="2">
        <f t="shared" ca="1" si="84"/>
        <v>1</v>
      </c>
    </row>
    <row r="1316" spans="4:7" x14ac:dyDescent="0.25">
      <c r="D1316" s="14">
        <f t="shared" ca="1" si="82"/>
        <v>699300.85721527971</v>
      </c>
      <c r="E1316" s="15">
        <f t="shared" ca="1" si="83"/>
        <v>3.9341069883677382</v>
      </c>
      <c r="F1316" s="14">
        <f t="shared" ca="1" si="85"/>
        <v>430759.57287238794</v>
      </c>
      <c r="G1316" s="2">
        <f t="shared" ca="1" si="84"/>
        <v>1</v>
      </c>
    </row>
    <row r="1317" spans="4:7" x14ac:dyDescent="0.25">
      <c r="D1317" s="14">
        <f t="shared" ca="1" si="82"/>
        <v>648463.54559133423</v>
      </c>
      <c r="E1317" s="15">
        <f t="shared" ca="1" si="83"/>
        <v>4.791202628425653</v>
      </c>
      <c r="F1317" s="14">
        <f t="shared" ca="1" si="85"/>
        <v>727795.03581604932</v>
      </c>
      <c r="G1317" s="2">
        <f t="shared" ca="1" si="84"/>
        <v>1</v>
      </c>
    </row>
    <row r="1318" spans="4:7" x14ac:dyDescent="0.25">
      <c r="D1318" s="14">
        <f t="shared" ca="1" si="82"/>
        <v>353328.36721321242</v>
      </c>
      <c r="E1318" s="15">
        <f t="shared" ca="1" si="83"/>
        <v>3.2663806833910427</v>
      </c>
      <c r="F1318" s="14">
        <f t="shared" ca="1" si="85"/>
        <v>584929.68494881445</v>
      </c>
      <c r="G1318" s="2">
        <f t="shared" ca="1" si="84"/>
        <v>1</v>
      </c>
    </row>
    <row r="1319" spans="4:7" x14ac:dyDescent="0.25">
      <c r="D1319" s="14">
        <f t="shared" ca="1" si="82"/>
        <v>583816.08026264515</v>
      </c>
      <c r="E1319" s="15">
        <f t="shared" ca="1" si="83"/>
        <v>3.8875573372471752</v>
      </c>
      <c r="F1319" s="14">
        <f t="shared" ca="1" si="85"/>
        <v>532873.10218959418</v>
      </c>
      <c r="G1319" s="2">
        <f t="shared" ca="1" si="84"/>
        <v>1</v>
      </c>
    </row>
    <row r="1320" spans="4:7" x14ac:dyDescent="0.25">
      <c r="D1320" s="14">
        <f t="shared" ca="1" si="82"/>
        <v>355531.94902443176</v>
      </c>
      <c r="E1320" s="15">
        <f t="shared" ca="1" si="83"/>
        <v>3.3286432077506065</v>
      </c>
      <c r="F1320" s="14">
        <f t="shared" ca="1" si="85"/>
        <v>600610.82647230674</v>
      </c>
      <c r="G1320" s="2">
        <f t="shared" ca="1" si="84"/>
        <v>1</v>
      </c>
    </row>
    <row r="1321" spans="4:7" x14ac:dyDescent="0.25">
      <c r="D1321" s="14">
        <f t="shared" ca="1" si="82"/>
        <v>727922.79809015885</v>
      </c>
      <c r="E1321" s="15">
        <f t="shared" ca="1" si="83"/>
        <v>2.7156858733874829</v>
      </c>
      <c r="F1321" s="14">
        <f t="shared" ca="1" si="85"/>
        <v>52149.821982775466</v>
      </c>
      <c r="G1321" s="2">
        <f t="shared" ca="1" si="84"/>
        <v>1</v>
      </c>
    </row>
    <row r="1322" spans="4:7" x14ac:dyDescent="0.25">
      <c r="D1322" s="14">
        <f t="shared" ca="1" si="82"/>
        <v>733313.0184106396</v>
      </c>
      <c r="E1322" s="15">
        <f t="shared" ca="1" si="83"/>
        <v>3.3980039029894598</v>
      </c>
      <c r="F1322" s="14">
        <f t="shared" ca="1" si="85"/>
        <v>242753.40871137369</v>
      </c>
      <c r="G1322" s="2">
        <f t="shared" ca="1" si="84"/>
        <v>1</v>
      </c>
    </row>
    <row r="1323" spans="4:7" x14ac:dyDescent="0.25">
      <c r="D1323" s="14">
        <f t="shared" ca="1" si="82"/>
        <v>585722.67089635856</v>
      </c>
      <c r="E1323" s="15">
        <f t="shared" ca="1" si="83"/>
        <v>4.9417651408923344</v>
      </c>
      <c r="F1323" s="14">
        <f t="shared" ca="1" si="85"/>
        <v>833784.5405295419</v>
      </c>
      <c r="G1323" s="2">
        <f t="shared" ca="1" si="84"/>
        <v>1</v>
      </c>
    </row>
    <row r="1324" spans="4:7" x14ac:dyDescent="0.25">
      <c r="D1324" s="14">
        <f t="shared" ca="1" si="82"/>
        <v>719270.15641840687</v>
      </c>
      <c r="E1324" s="15">
        <f t="shared" ca="1" si="83"/>
        <v>3.6223824960803643</v>
      </c>
      <c r="F1324" s="14">
        <f t="shared" ca="1" si="85"/>
        <v>321248.34843318956</v>
      </c>
      <c r="G1324" s="2">
        <f t="shared" ca="1" si="84"/>
        <v>1</v>
      </c>
    </row>
    <row r="1325" spans="4:7" x14ac:dyDescent="0.25">
      <c r="D1325" s="14">
        <f t="shared" ca="1" si="82"/>
        <v>426572.55411579827</v>
      </c>
      <c r="E1325" s="15">
        <f t="shared" ca="1" si="83"/>
        <v>3.7836030145987598</v>
      </c>
      <c r="F1325" s="14">
        <f t="shared" ca="1" si="85"/>
        <v>660256.06101865158</v>
      </c>
      <c r="G1325" s="2">
        <f t="shared" ca="1" si="84"/>
        <v>1</v>
      </c>
    </row>
    <row r="1326" spans="4:7" x14ac:dyDescent="0.25">
      <c r="D1326" s="14">
        <f t="shared" ca="1" si="82"/>
        <v>644238.57870339544</v>
      </c>
      <c r="E1326" s="15">
        <f t="shared" ca="1" si="83"/>
        <v>2.5971321897909689</v>
      </c>
      <c r="F1326" s="14">
        <f t="shared" ca="1" si="85"/>
        <v>101779.85141749098</v>
      </c>
      <c r="G1326" s="2">
        <f t="shared" ca="1" si="84"/>
        <v>1</v>
      </c>
    </row>
    <row r="1327" spans="4:7" x14ac:dyDescent="0.25">
      <c r="D1327" s="14">
        <f t="shared" ca="1" si="82"/>
        <v>685044.15658799116</v>
      </c>
      <c r="E1327" s="15">
        <f t="shared" ca="1" si="83"/>
        <v>3.8216227343087095</v>
      </c>
      <c r="F1327" s="14">
        <f t="shared" ca="1" si="85"/>
        <v>412705.50897398265</v>
      </c>
      <c r="G1327" s="2">
        <f t="shared" ca="1" si="84"/>
        <v>1</v>
      </c>
    </row>
    <row r="1328" spans="4:7" x14ac:dyDescent="0.25">
      <c r="D1328" s="14">
        <f t="shared" ca="1" si="82"/>
        <v>546457.76249957411</v>
      </c>
      <c r="E1328" s="15">
        <f t="shared" ca="1" si="83"/>
        <v>3.8578614035636711</v>
      </c>
      <c r="F1328" s="14">
        <f t="shared" ca="1" si="85"/>
        <v>561701.3520898798</v>
      </c>
      <c r="G1328" s="2">
        <f t="shared" ca="1" si="84"/>
        <v>1</v>
      </c>
    </row>
    <row r="1329" spans="4:7" x14ac:dyDescent="0.25">
      <c r="D1329" s="14">
        <f t="shared" ca="1" si="82"/>
        <v>589716.71228655148</v>
      </c>
      <c r="E1329" s="15">
        <f t="shared" ca="1" si="83"/>
        <v>4.0786440638303745</v>
      </c>
      <c r="F1329" s="14">
        <f t="shared" ca="1" si="85"/>
        <v>581861.55911653209</v>
      </c>
      <c r="G1329" s="2">
        <f t="shared" ca="1" si="84"/>
        <v>1</v>
      </c>
    </row>
    <row r="1330" spans="4:7" x14ac:dyDescent="0.25">
      <c r="D1330" s="14">
        <f t="shared" ca="1" si="82"/>
        <v>629775.16464395623</v>
      </c>
      <c r="E1330" s="15">
        <f t="shared" ca="1" si="83"/>
        <v>3.3821082624327241</v>
      </c>
      <c r="F1330" s="14">
        <f t="shared" ca="1" si="85"/>
        <v>341725.28741505649</v>
      </c>
      <c r="G1330" s="2">
        <f t="shared" ca="1" si="84"/>
        <v>1</v>
      </c>
    </row>
    <row r="1331" spans="4:7" x14ac:dyDescent="0.25">
      <c r="D1331" s="14">
        <f t="shared" ca="1" si="82"/>
        <v>436531.21308616165</v>
      </c>
      <c r="E1331" s="15">
        <f t="shared" ca="1" si="83"/>
        <v>4.588911347462135</v>
      </c>
      <c r="F1331" s="14">
        <f t="shared" ca="1" si="85"/>
        <v>881619.80473829422</v>
      </c>
      <c r="G1331" s="2">
        <f t="shared" ca="1" si="84"/>
        <v>1</v>
      </c>
    </row>
    <row r="1332" spans="4:7" x14ac:dyDescent="0.25">
      <c r="D1332" s="14">
        <f t="shared" ca="1" si="82"/>
        <v>320818.93180329324</v>
      </c>
      <c r="E1332" s="15">
        <f t="shared" ca="1" si="83"/>
        <v>4.4702797343754384</v>
      </c>
      <c r="F1332" s="14">
        <f t="shared" ca="1" si="85"/>
        <v>963255.51105684834</v>
      </c>
      <c r="G1332" s="2">
        <f t="shared" ca="1" si="84"/>
        <v>1</v>
      </c>
    </row>
    <row r="1333" spans="4:7" x14ac:dyDescent="0.25">
      <c r="D1333" s="14">
        <f t="shared" ca="1" si="82"/>
        <v>485589.95484946715</v>
      </c>
      <c r="E1333" s="15">
        <f t="shared" ca="1" si="83"/>
        <v>2.9304309643893394</v>
      </c>
      <c r="F1333" s="14">
        <f t="shared" ca="1" si="85"/>
        <v>356167.54837847746</v>
      </c>
      <c r="G1333" s="2">
        <f t="shared" ca="1" si="84"/>
        <v>1</v>
      </c>
    </row>
    <row r="1334" spans="4:7" x14ac:dyDescent="0.25">
      <c r="D1334" s="14">
        <f t="shared" ca="1" si="82"/>
        <v>646328.72942511004</v>
      </c>
      <c r="E1334" s="15">
        <f t="shared" ca="1" si="83"/>
        <v>3.6504200735846921</v>
      </c>
      <c r="F1334" s="14">
        <f t="shared" ca="1" si="85"/>
        <v>402243.48545187199</v>
      </c>
      <c r="G1334" s="2">
        <f t="shared" ca="1" si="84"/>
        <v>1</v>
      </c>
    </row>
    <row r="1335" spans="4:7" x14ac:dyDescent="0.25">
      <c r="D1335" s="14">
        <f t="shared" ca="1" si="82"/>
        <v>487924.33265185374</v>
      </c>
      <c r="E1335" s="15">
        <f t="shared" ca="1" si="83"/>
        <v>3.5886516068625007</v>
      </c>
      <c r="F1335" s="14">
        <f t="shared" ca="1" si="85"/>
        <v>542905.07546457904</v>
      </c>
      <c r="G1335" s="2">
        <f t="shared" ca="1" si="84"/>
        <v>1</v>
      </c>
    </row>
    <row r="1336" spans="4:7" x14ac:dyDescent="0.25">
      <c r="D1336" s="14">
        <f t="shared" ca="1" si="82"/>
        <v>469534.5276422936</v>
      </c>
      <c r="E1336" s="15">
        <f t="shared" ca="1" si="83"/>
        <v>3.4226763301397765</v>
      </c>
      <c r="F1336" s="14">
        <f t="shared" ca="1" si="85"/>
        <v>513618.98016136675</v>
      </c>
      <c r="G1336" s="2">
        <f t="shared" ca="1" si="84"/>
        <v>1</v>
      </c>
    </row>
    <row r="1337" spans="4:7" x14ac:dyDescent="0.25">
      <c r="D1337" s="14">
        <f t="shared" ca="1" si="82"/>
        <v>244585.92037308024</v>
      </c>
      <c r="E1337" s="15">
        <f t="shared" ca="1" si="83"/>
        <v>2.9699743736463331</v>
      </c>
      <c r="F1337" s="14">
        <f t="shared" ca="1" si="85"/>
        <v>608530.3085337081</v>
      </c>
      <c r="G1337" s="2">
        <f t="shared" ca="1" si="84"/>
        <v>1</v>
      </c>
    </row>
    <row r="1338" spans="4:7" x14ac:dyDescent="0.25">
      <c r="D1338" s="14">
        <f t="shared" ca="1" si="82"/>
        <v>491987.47542248305</v>
      </c>
      <c r="E1338" s="15">
        <f t="shared" ca="1" si="83"/>
        <v>3.4612694221760831</v>
      </c>
      <c r="F1338" s="14">
        <f t="shared" ca="1" si="85"/>
        <v>502251.78228933027</v>
      </c>
      <c r="G1338" s="2">
        <f t="shared" ca="1" si="84"/>
        <v>1</v>
      </c>
    </row>
    <row r="1339" spans="4:7" x14ac:dyDescent="0.25">
      <c r="D1339" s="14">
        <f t="shared" ca="1" si="82"/>
        <v>592276.83711277216</v>
      </c>
      <c r="E1339" s="15">
        <f t="shared" ca="1" si="83"/>
        <v>3.3456127024310502</v>
      </c>
      <c r="F1339" s="14">
        <f t="shared" ca="1" si="85"/>
        <v>368740.37482243974</v>
      </c>
      <c r="G1339" s="2">
        <f t="shared" ca="1" si="84"/>
        <v>1</v>
      </c>
    </row>
    <row r="1340" spans="4:7" x14ac:dyDescent="0.25">
      <c r="D1340" s="14">
        <f t="shared" ca="1" si="82"/>
        <v>626083.8072345031</v>
      </c>
      <c r="E1340" s="15">
        <f t="shared" ca="1" si="83"/>
        <v>3.8330992482518194</v>
      </c>
      <c r="F1340" s="14">
        <f t="shared" ca="1" si="85"/>
        <v>474962.45252808719</v>
      </c>
      <c r="G1340" s="2">
        <f t="shared" ca="1" si="84"/>
        <v>1</v>
      </c>
    </row>
    <row r="1341" spans="4:7" x14ac:dyDescent="0.25">
      <c r="D1341" s="14">
        <f t="shared" ca="1" si="82"/>
        <v>594090.78818524804</v>
      </c>
      <c r="E1341" s="15">
        <f t="shared" ca="1" si="83"/>
        <v>3.5368655685005645</v>
      </c>
      <c r="F1341" s="14">
        <f t="shared" ca="1" si="85"/>
        <v>421863.23576983367</v>
      </c>
      <c r="G1341" s="2">
        <f t="shared" ca="1" si="84"/>
        <v>1</v>
      </c>
    </row>
    <row r="1342" spans="4:7" x14ac:dyDescent="0.25">
      <c r="D1342" s="14">
        <f t="shared" ca="1" si="82"/>
        <v>699828.9272636855</v>
      </c>
      <c r="E1342" s="15">
        <f t="shared" ca="1" si="83"/>
        <v>4.4500083722149766</v>
      </c>
      <c r="F1342" s="14">
        <f t="shared" ca="1" si="85"/>
        <v>578422.62762994994</v>
      </c>
      <c r="G1342" s="2">
        <f t="shared" ca="1" si="84"/>
        <v>1</v>
      </c>
    </row>
    <row r="1343" spans="4:7" x14ac:dyDescent="0.25">
      <c r="D1343" s="14">
        <f t="shared" ca="1" si="82"/>
        <v>563812.97635819716</v>
      </c>
      <c r="E1343" s="15">
        <f t="shared" ca="1" si="83"/>
        <v>2.7845304789437857</v>
      </c>
      <c r="F1343" s="14">
        <f t="shared" ca="1" si="85"/>
        <v>236035.05012696842</v>
      </c>
      <c r="G1343" s="2">
        <f t="shared" ca="1" si="84"/>
        <v>1</v>
      </c>
    </row>
    <row r="1344" spans="4:7" x14ac:dyDescent="0.25">
      <c r="D1344" s="14">
        <f t="shared" ca="1" si="82"/>
        <v>606028.52729085938</v>
      </c>
      <c r="E1344" s="15">
        <f t="shared" ca="1" si="83"/>
        <v>3.6357190380982178</v>
      </c>
      <c r="F1344" s="14">
        <f t="shared" ca="1" si="85"/>
        <v>438320.85924573941</v>
      </c>
      <c r="G1344" s="2">
        <f t="shared" ca="1" si="84"/>
        <v>1</v>
      </c>
    </row>
    <row r="1345" spans="4:7" x14ac:dyDescent="0.25">
      <c r="D1345" s="14">
        <f t="shared" ca="1" si="82"/>
        <v>634714.59301199007</v>
      </c>
      <c r="E1345" s="15">
        <f t="shared" ca="1" si="83"/>
        <v>3.0201869798320566</v>
      </c>
      <c r="F1345" s="14">
        <f t="shared" ca="1" si="85"/>
        <v>232825.05638382875</v>
      </c>
      <c r="G1345" s="2">
        <f t="shared" ca="1" si="84"/>
        <v>1</v>
      </c>
    </row>
    <row r="1346" spans="4:7" x14ac:dyDescent="0.25">
      <c r="D1346" s="14">
        <f t="shared" ca="1" si="82"/>
        <v>748342.83014860086</v>
      </c>
      <c r="E1346" s="15">
        <f t="shared" ca="1" si="83"/>
        <v>3.552055343526368</v>
      </c>
      <c r="F1346" s="14">
        <f t="shared" ca="1" si="85"/>
        <v>271974.41111331782</v>
      </c>
      <c r="G1346" s="2">
        <f t="shared" ca="1" si="84"/>
        <v>1</v>
      </c>
    </row>
    <row r="1347" spans="4:7" x14ac:dyDescent="0.25">
      <c r="D1347" s="14">
        <f t="shared" ref="D1347:D1410" ca="1" si="86">_xlfn.NORM.INV(RAND(), $B$3, $B$3/4)</f>
        <v>511742.11294522573</v>
      </c>
      <c r="E1347" s="15">
        <f t="shared" ref="E1347:E1410" ca="1" si="87">_xlfn.NORM.INV(RAND(), $B$4, $B$4*0.15)</f>
        <v>3.4750609534113233</v>
      </c>
      <c r="F1347" s="14">
        <f t="shared" ca="1" si="85"/>
        <v>486458.7207393166</v>
      </c>
      <c r="G1347" s="2">
        <f t="shared" ref="G1347:G1410" ca="1" si="88">IF(F1347&gt;0, 1, 0)</f>
        <v>1</v>
      </c>
    </row>
    <row r="1348" spans="4:7" x14ac:dyDescent="0.25">
      <c r="D1348" s="14">
        <f t="shared" ca="1" si="86"/>
        <v>862939.82233914302</v>
      </c>
      <c r="E1348" s="15">
        <f t="shared" ca="1" si="87"/>
        <v>3.4372566999322842</v>
      </c>
      <c r="F1348" s="14">
        <f t="shared" ca="1" si="85"/>
        <v>124401.85294630588</v>
      </c>
      <c r="G1348" s="2">
        <f t="shared" ca="1" si="88"/>
        <v>1</v>
      </c>
    </row>
    <row r="1349" spans="4:7" x14ac:dyDescent="0.25">
      <c r="D1349" s="14">
        <f t="shared" ca="1" si="86"/>
        <v>835877.09721444151</v>
      </c>
      <c r="E1349" s="15">
        <f t="shared" ca="1" si="87"/>
        <v>3.7949626399273435</v>
      </c>
      <c r="F1349" s="14">
        <f t="shared" ca="1" si="85"/>
        <v>254214.5362167682</v>
      </c>
      <c r="G1349" s="2">
        <f t="shared" ca="1" si="88"/>
        <v>1</v>
      </c>
    </row>
    <row r="1350" spans="4:7" x14ac:dyDescent="0.25">
      <c r="D1350" s="14">
        <f t="shared" ca="1" si="86"/>
        <v>777075.40158945485</v>
      </c>
      <c r="E1350" s="15">
        <f t="shared" ca="1" si="87"/>
        <v>4.2473226623756224</v>
      </c>
      <c r="F1350" s="14">
        <f t="shared" ca="1" si="85"/>
        <v>442955.29120995547</v>
      </c>
      <c r="G1350" s="2">
        <f t="shared" ca="1" si="88"/>
        <v>1</v>
      </c>
    </row>
    <row r="1351" spans="4:7" x14ac:dyDescent="0.25">
      <c r="D1351" s="14">
        <f t="shared" ca="1" si="86"/>
        <v>690615.25689531385</v>
      </c>
      <c r="E1351" s="15">
        <f t="shared" ca="1" si="87"/>
        <v>3.0983650653811261</v>
      </c>
      <c r="F1351" s="14">
        <f t="shared" ca="1" si="85"/>
        <v>199380.81304021843</v>
      </c>
      <c r="G1351" s="2">
        <f t="shared" ca="1" si="88"/>
        <v>1</v>
      </c>
    </row>
    <row r="1352" spans="4:7" x14ac:dyDescent="0.25">
      <c r="D1352" s="14">
        <f t="shared" ca="1" si="86"/>
        <v>841294.60122564749</v>
      </c>
      <c r="E1352" s="15">
        <f t="shared" ca="1" si="87"/>
        <v>3.3878561938971634</v>
      </c>
      <c r="F1352" s="14">
        <f t="shared" ca="1" si="85"/>
        <v>131856.92690273095</v>
      </c>
      <c r="G1352" s="2">
        <f t="shared" ca="1" si="88"/>
        <v>1</v>
      </c>
    </row>
    <row r="1353" spans="4:7" x14ac:dyDescent="0.25">
      <c r="D1353" s="14">
        <f t="shared" ca="1" si="86"/>
        <v>544441.49632179737</v>
      </c>
      <c r="E1353" s="15">
        <f t="shared" ca="1" si="87"/>
        <v>3.0384459493070426</v>
      </c>
      <c r="F1353" s="14">
        <f t="shared" ca="1" si="85"/>
        <v>328342.98727880267</v>
      </c>
      <c r="G1353" s="2">
        <f t="shared" ca="1" si="88"/>
        <v>1</v>
      </c>
    </row>
    <row r="1354" spans="4:7" x14ac:dyDescent="0.25">
      <c r="D1354" s="14">
        <f t="shared" ca="1" si="86"/>
        <v>402681.98274284438</v>
      </c>
      <c r="E1354" s="15">
        <f t="shared" ca="1" si="87"/>
        <v>4.0362549656013451</v>
      </c>
      <c r="F1354" s="14">
        <f t="shared" ca="1" si="85"/>
        <v>756720.14736124524</v>
      </c>
      <c r="G1354" s="2">
        <f t="shared" ca="1" si="88"/>
        <v>1</v>
      </c>
    </row>
    <row r="1355" spans="4:7" x14ac:dyDescent="0.25">
      <c r="D1355" s="14">
        <f t="shared" ca="1" si="86"/>
        <v>579967.30368054681</v>
      </c>
      <c r="E1355" s="15">
        <f t="shared" ca="1" si="87"/>
        <v>4.7938114164150303</v>
      </c>
      <c r="F1355" s="14">
        <f t="shared" ca="1" si="85"/>
        <v>797040.64425042132</v>
      </c>
      <c r="G1355" s="2">
        <f t="shared" ca="1" si="88"/>
        <v>1</v>
      </c>
    </row>
    <row r="1356" spans="4:7" x14ac:dyDescent="0.25">
      <c r="D1356" s="14">
        <f t="shared" ca="1" si="86"/>
        <v>776247.68038151227</v>
      </c>
      <c r="E1356" s="15">
        <f t="shared" ca="1" si="87"/>
        <v>4.463475825700665</v>
      </c>
      <c r="F1356" s="14">
        <f t="shared" ca="1" si="85"/>
        <v>505872.36012352677</v>
      </c>
      <c r="G1356" s="2">
        <f t="shared" ca="1" si="88"/>
        <v>1</v>
      </c>
    </row>
    <row r="1357" spans="4:7" x14ac:dyDescent="0.25">
      <c r="D1357" s="14">
        <f t="shared" ca="1" si="86"/>
        <v>678596.62213592953</v>
      </c>
      <c r="E1357" s="15">
        <f t="shared" ca="1" si="87"/>
        <v>3.2376562047828976</v>
      </c>
      <c r="F1357" s="14">
        <f t="shared" ca="1" si="85"/>
        <v>251410.40971934341</v>
      </c>
      <c r="G1357" s="2">
        <f t="shared" ca="1" si="88"/>
        <v>1</v>
      </c>
    </row>
    <row r="1358" spans="4:7" x14ac:dyDescent="0.25">
      <c r="D1358" s="14">
        <f t="shared" ca="1" si="86"/>
        <v>529316.4719623063</v>
      </c>
      <c r="E1358" s="15">
        <f t="shared" ca="1" si="87"/>
        <v>3.1645249597538134</v>
      </c>
      <c r="F1358" s="14">
        <f t="shared" ca="1" si="85"/>
        <v>379683.82915209734</v>
      </c>
      <c r="G1358" s="2">
        <f t="shared" ca="1" si="88"/>
        <v>1</v>
      </c>
    </row>
    <row r="1359" spans="4:7" x14ac:dyDescent="0.25">
      <c r="D1359" s="14">
        <f t="shared" ca="1" si="86"/>
        <v>617184.06712048093</v>
      </c>
      <c r="E1359" s="15">
        <f t="shared" ca="1" si="87"/>
        <v>2.5027147175930695</v>
      </c>
      <c r="F1359" s="14">
        <f t="shared" ca="1" si="85"/>
        <v>101713.22736397549</v>
      </c>
      <c r="G1359" s="2">
        <f t="shared" ca="1" si="88"/>
        <v>1</v>
      </c>
    </row>
    <row r="1360" spans="4:7" x14ac:dyDescent="0.25">
      <c r="D1360" s="14">
        <f t="shared" ca="1" si="86"/>
        <v>695411.80758466641</v>
      </c>
      <c r="E1360" s="15">
        <f t="shared" ca="1" si="87"/>
        <v>3.5413817007937225</v>
      </c>
      <c r="F1360" s="14">
        <f t="shared" ca="1" si="85"/>
        <v>321839.46182322805</v>
      </c>
      <c r="G1360" s="2">
        <f t="shared" ca="1" si="88"/>
        <v>1</v>
      </c>
    </row>
    <row r="1361" spans="4:7" x14ac:dyDescent="0.25">
      <c r="D1361" s="14">
        <f t="shared" ca="1" si="86"/>
        <v>534706.94018739986</v>
      </c>
      <c r="E1361" s="15">
        <f t="shared" ca="1" si="87"/>
        <v>3.4174971570253865</v>
      </c>
      <c r="F1361" s="14">
        <f t="shared" ca="1" si="85"/>
        <v>446958.86567667138</v>
      </c>
      <c r="G1361" s="2">
        <f t="shared" ca="1" si="88"/>
        <v>1</v>
      </c>
    </row>
    <row r="1362" spans="4:7" x14ac:dyDescent="0.25">
      <c r="D1362" s="14">
        <f t="shared" ca="1" si="86"/>
        <v>805467.4348275552</v>
      </c>
      <c r="E1362" s="15">
        <f t="shared" ca="1" si="87"/>
        <v>4.4073428188316459</v>
      </c>
      <c r="F1362" s="14">
        <f t="shared" ca="1" si="85"/>
        <v>460528.5678533786</v>
      </c>
      <c r="G1362" s="2">
        <f t="shared" ca="1" si="88"/>
        <v>1</v>
      </c>
    </row>
    <row r="1363" spans="4:7" x14ac:dyDescent="0.25">
      <c r="D1363" s="14">
        <f t="shared" ca="1" si="86"/>
        <v>632606.05102913827</v>
      </c>
      <c r="E1363" s="15">
        <f t="shared" ca="1" si="87"/>
        <v>3.568894816093942</v>
      </c>
      <c r="F1363" s="14">
        <f t="shared" ca="1" si="85"/>
        <v>392548.27820939827</v>
      </c>
      <c r="G1363" s="2">
        <f t="shared" ca="1" si="88"/>
        <v>1</v>
      </c>
    </row>
    <row r="1364" spans="4:7" x14ac:dyDescent="0.25">
      <c r="D1364" s="14">
        <f t="shared" ca="1" si="86"/>
        <v>502560.96590787475</v>
      </c>
      <c r="E1364" s="15">
        <f t="shared" ca="1" si="87"/>
        <v>4.0254543424972242</v>
      </c>
      <c r="F1364" s="14">
        <f t="shared" ca="1" si="85"/>
        <v>653738.71761142532</v>
      </c>
      <c r="G1364" s="2">
        <f t="shared" ca="1" si="88"/>
        <v>1</v>
      </c>
    </row>
    <row r="1365" spans="4:7" x14ac:dyDescent="0.25">
      <c r="D1365" s="14">
        <f t="shared" ca="1" si="86"/>
        <v>658232.21831854316</v>
      </c>
      <c r="E1365" s="15">
        <f t="shared" ca="1" si="87"/>
        <v>3.7757017264990993</v>
      </c>
      <c r="F1365" s="14">
        <f t="shared" ca="1" si="85"/>
        <v>426326.77551314351</v>
      </c>
      <c r="G1365" s="2">
        <f t="shared" ca="1" si="88"/>
        <v>1</v>
      </c>
    </row>
    <row r="1366" spans="4:7" x14ac:dyDescent="0.25">
      <c r="D1366" s="14">
        <f t="shared" ca="1" si="86"/>
        <v>328923.17770410911</v>
      </c>
      <c r="E1366" s="15">
        <f t="shared" ca="1" si="87"/>
        <v>3.5433074219894771</v>
      </c>
      <c r="F1366" s="14">
        <f t="shared" ca="1" si="85"/>
        <v>688881.24934010219</v>
      </c>
      <c r="G1366" s="2">
        <f t="shared" ca="1" si="88"/>
        <v>1</v>
      </c>
    </row>
    <row r="1367" spans="4:7" x14ac:dyDescent="0.25">
      <c r="D1367" s="14">
        <f t="shared" ca="1" si="86"/>
        <v>686485.66284122132</v>
      </c>
      <c r="E1367" s="15">
        <f t="shared" ca="1" si="87"/>
        <v>4.0826199087206447</v>
      </c>
      <c r="F1367" s="14">
        <f t="shared" ca="1" si="85"/>
        <v>486234.6580790577</v>
      </c>
      <c r="G1367" s="2">
        <f t="shared" ca="1" si="88"/>
        <v>1</v>
      </c>
    </row>
    <row r="1368" spans="4:7" x14ac:dyDescent="0.25">
      <c r="D1368" s="14">
        <f t="shared" ca="1" si="86"/>
        <v>520869.13736563397</v>
      </c>
      <c r="E1368" s="15">
        <f t="shared" ca="1" si="87"/>
        <v>4.6790435397042618</v>
      </c>
      <c r="F1368" s="14">
        <f t="shared" ca="1" si="85"/>
        <v>823172.08228379616</v>
      </c>
      <c r="G1368" s="2">
        <f t="shared" ca="1" si="88"/>
        <v>1</v>
      </c>
    </row>
    <row r="1369" spans="4:7" x14ac:dyDescent="0.25">
      <c r="D1369" s="14">
        <f t="shared" ca="1" si="86"/>
        <v>732715.65318276291</v>
      </c>
      <c r="E1369" s="15">
        <f t="shared" ca="1" si="87"/>
        <v>3.0771536046222669</v>
      </c>
      <c r="F1369" s="14">
        <f t="shared" ca="1" si="85"/>
        <v>151187.48828416946</v>
      </c>
      <c r="G1369" s="2">
        <f t="shared" ca="1" si="88"/>
        <v>1</v>
      </c>
    </row>
    <row r="1370" spans="4:7" x14ac:dyDescent="0.25">
      <c r="D1370" s="14">
        <f t="shared" ca="1" si="86"/>
        <v>394222.80023634713</v>
      </c>
      <c r="E1370" s="15">
        <f t="shared" ca="1" si="87"/>
        <v>3.7698379031355067</v>
      </c>
      <c r="F1370" s="14">
        <f t="shared" ca="1" si="85"/>
        <v>688651.82792561781</v>
      </c>
      <c r="G1370" s="2">
        <f t="shared" ca="1" si="88"/>
        <v>1</v>
      </c>
    </row>
    <row r="1371" spans="4:7" x14ac:dyDescent="0.25">
      <c r="D1371" s="14">
        <f t="shared" ca="1" si="86"/>
        <v>600280.46764290077</v>
      </c>
      <c r="E1371" s="15">
        <f t="shared" ca="1" si="87"/>
        <v>4.0356845049382333</v>
      </c>
      <c r="F1371" s="14">
        <f t="shared" ca="1" si="85"/>
        <v>558957.79934709193</v>
      </c>
      <c r="G1371" s="2">
        <f t="shared" ca="1" si="88"/>
        <v>1</v>
      </c>
    </row>
    <row r="1372" spans="4:7" x14ac:dyDescent="0.25">
      <c r="D1372" s="14">
        <f t="shared" ca="1" si="86"/>
        <v>704514.7200000505</v>
      </c>
      <c r="E1372" s="15">
        <f t="shared" ca="1" si="87"/>
        <v>2.8587417476592654</v>
      </c>
      <c r="F1372" s="14">
        <f t="shared" ref="F1372:F1435" ca="1" si="89">E1372*$B$5-D1372</f>
        <v>116650.27078983048</v>
      </c>
      <c r="G1372" s="2">
        <f t="shared" ca="1" si="88"/>
        <v>1</v>
      </c>
    </row>
    <row r="1373" spans="4:7" x14ac:dyDescent="0.25">
      <c r="D1373" s="14">
        <f t="shared" ca="1" si="86"/>
        <v>631530.06043762586</v>
      </c>
      <c r="E1373" s="15">
        <f t="shared" ca="1" si="87"/>
        <v>2.930286980653634</v>
      </c>
      <c r="F1373" s="14">
        <f t="shared" ca="1" si="89"/>
        <v>210186.08389418852</v>
      </c>
      <c r="G1373" s="2">
        <f t="shared" ca="1" si="88"/>
        <v>1</v>
      </c>
    </row>
    <row r="1374" spans="4:7" x14ac:dyDescent="0.25">
      <c r="D1374" s="14">
        <f t="shared" ca="1" si="86"/>
        <v>385733.77377695759</v>
      </c>
      <c r="E1374" s="15">
        <f t="shared" ca="1" si="87"/>
        <v>3.2908811643173768</v>
      </c>
      <c r="F1374" s="14">
        <f t="shared" ca="1" si="89"/>
        <v>559561.96802971582</v>
      </c>
      <c r="G1374" s="2">
        <f t="shared" ca="1" si="88"/>
        <v>1</v>
      </c>
    </row>
    <row r="1375" spans="4:7" x14ac:dyDescent="0.25">
      <c r="D1375" s="14">
        <f t="shared" ca="1" si="86"/>
        <v>408661.85644113697</v>
      </c>
      <c r="E1375" s="15">
        <f t="shared" ca="1" si="87"/>
        <v>3.3084355919722173</v>
      </c>
      <c r="F1375" s="14">
        <f t="shared" ca="1" si="89"/>
        <v>541676.34204610647</v>
      </c>
      <c r="G1375" s="2">
        <f t="shared" ca="1" si="88"/>
        <v>1</v>
      </c>
    </row>
    <row r="1376" spans="4:7" x14ac:dyDescent="0.25">
      <c r="D1376" s="14">
        <f t="shared" ca="1" si="86"/>
        <v>637648.08070173825</v>
      </c>
      <c r="E1376" s="15">
        <f t="shared" ca="1" si="87"/>
        <v>3.9987814328996443</v>
      </c>
      <c r="F1376" s="14">
        <f t="shared" ca="1" si="89"/>
        <v>510989.88955438591</v>
      </c>
      <c r="G1376" s="2">
        <f t="shared" ca="1" si="88"/>
        <v>1</v>
      </c>
    </row>
    <row r="1377" spans="4:7" x14ac:dyDescent="0.25">
      <c r="D1377" s="14">
        <f t="shared" ca="1" si="86"/>
        <v>391103.01526193344</v>
      </c>
      <c r="E1377" s="15">
        <f t="shared" ca="1" si="87"/>
        <v>3.7698463598383603</v>
      </c>
      <c r="F1377" s="14">
        <f t="shared" ca="1" si="89"/>
        <v>691774.04206255614</v>
      </c>
      <c r="G1377" s="2">
        <f t="shared" ca="1" si="88"/>
        <v>1</v>
      </c>
    </row>
    <row r="1378" spans="4:7" x14ac:dyDescent="0.25">
      <c r="D1378" s="14">
        <f t="shared" ca="1" si="86"/>
        <v>453557.96226838161</v>
      </c>
      <c r="E1378" s="15">
        <f t="shared" ca="1" si="87"/>
        <v>2.841089673876743</v>
      </c>
      <c r="F1378" s="14">
        <f t="shared" ca="1" si="89"/>
        <v>362536.52328369115</v>
      </c>
      <c r="G1378" s="2">
        <f t="shared" ca="1" si="88"/>
        <v>1</v>
      </c>
    </row>
    <row r="1379" spans="4:7" x14ac:dyDescent="0.25">
      <c r="D1379" s="14">
        <f t="shared" ca="1" si="86"/>
        <v>601260.44373446226</v>
      </c>
      <c r="E1379" s="15">
        <f t="shared" ca="1" si="87"/>
        <v>4.323959687671457</v>
      </c>
      <c r="F1379" s="14">
        <f t="shared" ca="1" si="89"/>
        <v>640784.00467010064</v>
      </c>
      <c r="G1379" s="2">
        <f t="shared" ca="1" si="88"/>
        <v>1</v>
      </c>
    </row>
    <row r="1380" spans="4:7" x14ac:dyDescent="0.25">
      <c r="D1380" s="14">
        <f t="shared" ca="1" si="86"/>
        <v>725564.95263870561</v>
      </c>
      <c r="E1380" s="15">
        <f t="shared" ca="1" si="87"/>
        <v>3.9333497001773599</v>
      </c>
      <c r="F1380" s="14">
        <f t="shared" ca="1" si="89"/>
        <v>404277.94868814049</v>
      </c>
      <c r="G1380" s="2">
        <f t="shared" ca="1" si="88"/>
        <v>1</v>
      </c>
    </row>
    <row r="1381" spans="4:7" x14ac:dyDescent="0.25">
      <c r="D1381" s="14">
        <f t="shared" ca="1" si="86"/>
        <v>527054.60224127106</v>
      </c>
      <c r="E1381" s="15">
        <f t="shared" ca="1" si="87"/>
        <v>3.1927156605106566</v>
      </c>
      <c r="F1381" s="14">
        <f t="shared" ca="1" si="89"/>
        <v>390043.39309343346</v>
      </c>
      <c r="G1381" s="2">
        <f t="shared" ca="1" si="88"/>
        <v>1</v>
      </c>
    </row>
    <row r="1382" spans="4:7" x14ac:dyDescent="0.25">
      <c r="D1382" s="14">
        <f t="shared" ca="1" si="86"/>
        <v>362126.17212223366</v>
      </c>
      <c r="E1382" s="15">
        <f t="shared" ca="1" si="87"/>
        <v>3.1104775675283753</v>
      </c>
      <c r="F1382" s="14">
        <f t="shared" ca="1" si="89"/>
        <v>531349.17771758954</v>
      </c>
      <c r="G1382" s="2">
        <f t="shared" ca="1" si="88"/>
        <v>1</v>
      </c>
    </row>
    <row r="1383" spans="4:7" x14ac:dyDescent="0.25">
      <c r="D1383" s="14">
        <f t="shared" ca="1" si="86"/>
        <v>502614.91425183357</v>
      </c>
      <c r="E1383" s="15">
        <f t="shared" ca="1" si="87"/>
        <v>4.7195418830864915</v>
      </c>
      <c r="F1383" s="14">
        <f t="shared" ca="1" si="89"/>
        <v>853059.33303911181</v>
      </c>
      <c r="G1383" s="2">
        <f t="shared" ca="1" si="88"/>
        <v>1</v>
      </c>
    </row>
    <row r="1384" spans="4:7" x14ac:dyDescent="0.25">
      <c r="D1384" s="14">
        <f t="shared" ca="1" si="86"/>
        <v>502362.73070598737</v>
      </c>
      <c r="E1384" s="15">
        <f t="shared" ca="1" si="87"/>
        <v>3.5694972550497028</v>
      </c>
      <c r="F1384" s="14">
        <f t="shared" ca="1" si="89"/>
        <v>522964.64731527463</v>
      </c>
      <c r="G1384" s="2">
        <f t="shared" ca="1" si="88"/>
        <v>1</v>
      </c>
    </row>
    <row r="1385" spans="4:7" x14ac:dyDescent="0.25">
      <c r="D1385" s="14">
        <f t="shared" ca="1" si="86"/>
        <v>859488.24888924463</v>
      </c>
      <c r="E1385" s="15">
        <f t="shared" ca="1" si="87"/>
        <v>3.9063508656140584</v>
      </c>
      <c r="F1385" s="14">
        <f t="shared" ca="1" si="89"/>
        <v>262599.31820579688</v>
      </c>
      <c r="G1385" s="2">
        <f t="shared" ca="1" si="88"/>
        <v>1</v>
      </c>
    </row>
    <row r="1386" spans="4:7" x14ac:dyDescent="0.25">
      <c r="D1386" s="14">
        <f t="shared" ca="1" si="86"/>
        <v>655628.30646916409</v>
      </c>
      <c r="E1386" s="15">
        <f t="shared" ca="1" si="87"/>
        <v>3.2958619561604121</v>
      </c>
      <c r="F1386" s="14">
        <f t="shared" ca="1" si="89"/>
        <v>291098.15285204584</v>
      </c>
      <c r="G1386" s="2">
        <f t="shared" ca="1" si="88"/>
        <v>1</v>
      </c>
    </row>
    <row r="1387" spans="4:7" x14ac:dyDescent="0.25">
      <c r="D1387" s="14">
        <f t="shared" ca="1" si="86"/>
        <v>631541.47449525737</v>
      </c>
      <c r="E1387" s="15">
        <f t="shared" ca="1" si="87"/>
        <v>3.6562635928898204</v>
      </c>
      <c r="F1387" s="14">
        <f t="shared" ca="1" si="89"/>
        <v>418709.27377156483</v>
      </c>
      <c r="G1387" s="2">
        <f t="shared" ca="1" si="88"/>
        <v>1</v>
      </c>
    </row>
    <row r="1388" spans="4:7" x14ac:dyDescent="0.25">
      <c r="D1388" s="14">
        <f t="shared" ca="1" si="86"/>
        <v>645325.30142167374</v>
      </c>
      <c r="E1388" s="15">
        <f t="shared" ca="1" si="87"/>
        <v>3.3961316631488465</v>
      </c>
      <c r="F1388" s="14">
        <f t="shared" ca="1" si="89"/>
        <v>330203.33042284299</v>
      </c>
      <c r="G1388" s="2">
        <f t="shared" ca="1" si="88"/>
        <v>1</v>
      </c>
    </row>
    <row r="1389" spans="4:7" x14ac:dyDescent="0.25">
      <c r="D1389" s="14">
        <f t="shared" ca="1" si="86"/>
        <v>569457.94405030622</v>
      </c>
      <c r="E1389" s="15">
        <f t="shared" ca="1" si="87"/>
        <v>3.7036169991431254</v>
      </c>
      <c r="F1389" s="14">
        <f t="shared" ca="1" si="89"/>
        <v>494394.92810255918</v>
      </c>
      <c r="G1389" s="2">
        <f t="shared" ca="1" si="88"/>
        <v>1</v>
      </c>
    </row>
    <row r="1390" spans="4:7" x14ac:dyDescent="0.25">
      <c r="D1390" s="14">
        <f t="shared" ca="1" si="86"/>
        <v>558611.37554762955</v>
      </c>
      <c r="E1390" s="15">
        <f t="shared" ca="1" si="87"/>
        <v>4.6905559561514547</v>
      </c>
      <c r="F1390" s="14">
        <f t="shared" ca="1" si="89"/>
        <v>788736.75118900742</v>
      </c>
      <c r="G1390" s="2">
        <f t="shared" ca="1" si="88"/>
        <v>1</v>
      </c>
    </row>
    <row r="1391" spans="4:7" x14ac:dyDescent="0.25">
      <c r="D1391" s="14">
        <f t="shared" ca="1" si="86"/>
        <v>731750.17068969086</v>
      </c>
      <c r="E1391" s="15">
        <f t="shared" ca="1" si="87"/>
        <v>4.041004161397785</v>
      </c>
      <c r="F1391" s="14">
        <f t="shared" ca="1" si="89"/>
        <v>429016.15165933874</v>
      </c>
      <c r="G1391" s="2">
        <f t="shared" ca="1" si="88"/>
        <v>1</v>
      </c>
    </row>
    <row r="1392" spans="4:7" x14ac:dyDescent="0.25">
      <c r="D1392" s="14">
        <f t="shared" ca="1" si="86"/>
        <v>411896.43352103088</v>
      </c>
      <c r="E1392" s="15">
        <f t="shared" ca="1" si="87"/>
        <v>4.4377977958318979</v>
      </c>
      <c r="F1392" s="14">
        <f t="shared" ca="1" si="89"/>
        <v>862847.66993829422</v>
      </c>
      <c r="G1392" s="2">
        <f t="shared" ca="1" si="88"/>
        <v>1</v>
      </c>
    </row>
    <row r="1393" spans="4:7" x14ac:dyDescent="0.25">
      <c r="D1393" s="14">
        <f t="shared" ca="1" si="86"/>
        <v>759896.43350526015</v>
      </c>
      <c r="E1393" s="15">
        <f t="shared" ca="1" si="87"/>
        <v>4.1325005176747434</v>
      </c>
      <c r="F1393" s="14">
        <f t="shared" ca="1" si="89"/>
        <v>427151.94269525679</v>
      </c>
      <c r="G1393" s="2">
        <f t="shared" ca="1" si="88"/>
        <v>1</v>
      </c>
    </row>
    <row r="1394" spans="4:7" x14ac:dyDescent="0.25">
      <c r="D1394" s="14">
        <f t="shared" ca="1" si="86"/>
        <v>567276.64736132545</v>
      </c>
      <c r="E1394" s="15">
        <f t="shared" ca="1" si="87"/>
        <v>4.2055481396196894</v>
      </c>
      <c r="F1394" s="14">
        <f t="shared" ca="1" si="89"/>
        <v>640754.43910001137</v>
      </c>
      <c r="G1394" s="2">
        <f t="shared" ca="1" si="88"/>
        <v>1</v>
      </c>
    </row>
    <row r="1395" spans="4:7" x14ac:dyDescent="0.25">
      <c r="D1395" s="14">
        <f t="shared" ca="1" si="86"/>
        <v>711744.25514453207</v>
      </c>
      <c r="E1395" s="15">
        <f t="shared" ca="1" si="87"/>
        <v>3.3043927093786869</v>
      </c>
      <c r="F1395" s="14">
        <f t="shared" ca="1" si="89"/>
        <v>237432.63744636765</v>
      </c>
      <c r="G1395" s="2">
        <f t="shared" ca="1" si="88"/>
        <v>1</v>
      </c>
    </row>
    <row r="1396" spans="4:7" x14ac:dyDescent="0.25">
      <c r="D1396" s="14">
        <f t="shared" ca="1" si="86"/>
        <v>517953.09124807676</v>
      </c>
      <c r="E1396" s="15">
        <f t="shared" ca="1" si="87"/>
        <v>3.3540775026890541</v>
      </c>
      <c r="F1396" s="14">
        <f t="shared" ca="1" si="89"/>
        <v>445495.60916684603</v>
      </c>
      <c r="G1396" s="2">
        <f t="shared" ca="1" si="88"/>
        <v>1</v>
      </c>
    </row>
    <row r="1397" spans="4:7" x14ac:dyDescent="0.25">
      <c r="D1397" s="14">
        <f t="shared" ca="1" si="86"/>
        <v>697583.56331221096</v>
      </c>
      <c r="E1397" s="15">
        <f t="shared" ca="1" si="87"/>
        <v>3.8955014718197631</v>
      </c>
      <c r="F1397" s="14">
        <f t="shared" ca="1" si="89"/>
        <v>421387.54796360049</v>
      </c>
      <c r="G1397" s="2">
        <f t="shared" ca="1" si="88"/>
        <v>1</v>
      </c>
    </row>
    <row r="1398" spans="4:7" x14ac:dyDescent="0.25">
      <c r="D1398" s="14">
        <f t="shared" ca="1" si="86"/>
        <v>491425.89818397304</v>
      </c>
      <c r="E1398" s="15">
        <f t="shared" ca="1" si="87"/>
        <v>3.7985693003833951</v>
      </c>
      <c r="F1398" s="14">
        <f t="shared" ca="1" si="89"/>
        <v>599701.73764325608</v>
      </c>
      <c r="G1398" s="2">
        <f t="shared" ca="1" si="88"/>
        <v>1</v>
      </c>
    </row>
    <row r="1399" spans="4:7" x14ac:dyDescent="0.25">
      <c r="D1399" s="14">
        <f t="shared" ca="1" si="86"/>
        <v>763128.30352064013</v>
      </c>
      <c r="E1399" s="15">
        <f t="shared" ca="1" si="87"/>
        <v>4.4185741475348781</v>
      </c>
      <c r="F1399" s="14">
        <f t="shared" ca="1" si="89"/>
        <v>506093.86463631107</v>
      </c>
      <c r="G1399" s="2">
        <f t="shared" ca="1" si="88"/>
        <v>1</v>
      </c>
    </row>
    <row r="1400" spans="4:7" x14ac:dyDescent="0.25">
      <c r="D1400" s="14">
        <f t="shared" ca="1" si="86"/>
        <v>499652.16974651744</v>
      </c>
      <c r="E1400" s="15">
        <f t="shared" ca="1" si="87"/>
        <v>3.4771671579301113</v>
      </c>
      <c r="F1400" s="14">
        <f t="shared" ca="1" si="89"/>
        <v>499153.66486743325</v>
      </c>
      <c r="G1400" s="2">
        <f t="shared" ca="1" si="88"/>
        <v>1</v>
      </c>
    </row>
    <row r="1401" spans="4:7" x14ac:dyDescent="0.25">
      <c r="D1401" s="14">
        <f t="shared" ca="1" si="86"/>
        <v>410047.84694178117</v>
      </c>
      <c r="E1401" s="15">
        <f t="shared" ca="1" si="87"/>
        <v>4.261795221011079</v>
      </c>
      <c r="F1401" s="14">
        <f t="shared" ca="1" si="89"/>
        <v>814140.04490798828</v>
      </c>
      <c r="G1401" s="2">
        <f t="shared" ca="1" si="88"/>
        <v>1</v>
      </c>
    </row>
    <row r="1402" spans="4:7" x14ac:dyDescent="0.25">
      <c r="D1402" s="14">
        <f t="shared" ca="1" si="86"/>
        <v>677296.96758099447</v>
      </c>
      <c r="E1402" s="15">
        <f t="shared" ca="1" si="87"/>
        <v>3.3262998374535595</v>
      </c>
      <c r="F1402" s="14">
        <f t="shared" ca="1" si="89"/>
        <v>278172.68182802817</v>
      </c>
      <c r="G1402" s="2">
        <f t="shared" ca="1" si="88"/>
        <v>1</v>
      </c>
    </row>
    <row r="1403" spans="4:7" x14ac:dyDescent="0.25">
      <c r="D1403" s="14">
        <f t="shared" ca="1" si="86"/>
        <v>315762.98742384301</v>
      </c>
      <c r="E1403" s="15">
        <f t="shared" ca="1" si="87"/>
        <v>3.3150724740492326</v>
      </c>
      <c r="F1403" s="14">
        <f t="shared" ca="1" si="89"/>
        <v>636481.63552937692</v>
      </c>
      <c r="G1403" s="2">
        <f t="shared" ca="1" si="88"/>
        <v>1</v>
      </c>
    </row>
    <row r="1404" spans="4:7" x14ac:dyDescent="0.25">
      <c r="D1404" s="14">
        <f t="shared" ca="1" si="86"/>
        <v>307785.89012517384</v>
      </c>
      <c r="E1404" s="15">
        <f t="shared" ca="1" si="87"/>
        <v>3.5437384479272862</v>
      </c>
      <c r="F1404" s="14">
        <f t="shared" ca="1" si="89"/>
        <v>710142.3478265953</v>
      </c>
      <c r="G1404" s="2">
        <f t="shared" ca="1" si="88"/>
        <v>1</v>
      </c>
    </row>
    <row r="1405" spans="4:7" x14ac:dyDescent="0.25">
      <c r="D1405" s="14">
        <f t="shared" ca="1" si="86"/>
        <v>522354.30827977415</v>
      </c>
      <c r="E1405" s="15">
        <f t="shared" ca="1" si="87"/>
        <v>3.4158198866607012</v>
      </c>
      <c r="F1405" s="14">
        <f t="shared" ca="1" si="89"/>
        <v>458829.70670385228</v>
      </c>
      <c r="G1405" s="2">
        <f t="shared" ca="1" si="88"/>
        <v>1</v>
      </c>
    </row>
    <row r="1406" spans="4:7" x14ac:dyDescent="0.25">
      <c r="D1406" s="14">
        <f t="shared" ca="1" si="86"/>
        <v>988926.96418145997</v>
      </c>
      <c r="E1406" s="15">
        <f t="shared" ca="1" si="87"/>
        <v>5.0474629677274603</v>
      </c>
      <c r="F1406" s="14">
        <f t="shared" ca="1" si="89"/>
        <v>460941.63090934977</v>
      </c>
      <c r="G1406" s="2">
        <f t="shared" ca="1" si="88"/>
        <v>1</v>
      </c>
    </row>
    <row r="1407" spans="4:7" x14ac:dyDescent="0.25">
      <c r="D1407" s="14">
        <f t="shared" ca="1" si="86"/>
        <v>444860.19549305935</v>
      </c>
      <c r="E1407" s="15">
        <f t="shared" ca="1" si="87"/>
        <v>3.8089383522927673</v>
      </c>
      <c r="F1407" s="14">
        <f t="shared" ca="1" si="89"/>
        <v>649245.91938798118</v>
      </c>
      <c r="G1407" s="2">
        <f t="shared" ca="1" si="88"/>
        <v>1</v>
      </c>
    </row>
    <row r="1408" spans="4:7" x14ac:dyDescent="0.25">
      <c r="D1408" s="14">
        <f t="shared" ca="1" si="86"/>
        <v>444228.79540823516</v>
      </c>
      <c r="E1408" s="15">
        <f t="shared" ca="1" si="87"/>
        <v>2.7093042069039091</v>
      </c>
      <c r="F1408" s="14">
        <f t="shared" ca="1" si="89"/>
        <v>334010.71011229197</v>
      </c>
      <c r="G1408" s="2">
        <f t="shared" ca="1" si="88"/>
        <v>1</v>
      </c>
    </row>
    <row r="1409" spans="4:7" x14ac:dyDescent="0.25">
      <c r="D1409" s="14">
        <f t="shared" ca="1" si="86"/>
        <v>802561.06758424046</v>
      </c>
      <c r="E1409" s="15">
        <f t="shared" ca="1" si="87"/>
        <v>4.3551331737870633</v>
      </c>
      <c r="F1409" s="14">
        <f t="shared" ca="1" si="89"/>
        <v>448437.87118657201</v>
      </c>
      <c r="G1409" s="2">
        <f t="shared" ca="1" si="88"/>
        <v>1</v>
      </c>
    </row>
    <row r="1410" spans="4:7" x14ac:dyDescent="0.25">
      <c r="D1410" s="14">
        <f t="shared" ca="1" si="86"/>
        <v>497118.86064502009</v>
      </c>
      <c r="E1410" s="15">
        <f t="shared" ca="1" si="87"/>
        <v>3.8248089137025429</v>
      </c>
      <c r="F1410" s="14">
        <f t="shared" ca="1" si="89"/>
        <v>601546.02538929414</v>
      </c>
      <c r="G1410" s="2">
        <f t="shared" ca="1" si="88"/>
        <v>1</v>
      </c>
    </row>
    <row r="1411" spans="4:7" x14ac:dyDescent="0.25">
      <c r="D1411" s="14">
        <f t="shared" ref="D1411:D1474" ca="1" si="90">_xlfn.NORM.INV(RAND(), $B$3, $B$3/4)</f>
        <v>630244.5852340525</v>
      </c>
      <c r="E1411" s="15">
        <f t="shared" ref="E1411:E1474" ca="1" si="91">_xlfn.NORM.INV(RAND(), $B$4, $B$4*0.15)</f>
        <v>2.5723489011885681</v>
      </c>
      <c r="F1411" s="14">
        <f t="shared" ca="1" si="89"/>
        <v>108654.9195856601</v>
      </c>
      <c r="G1411" s="2">
        <f t="shared" ref="G1411:G1474" ca="1" si="92">IF(F1411&gt;0, 1, 0)</f>
        <v>1</v>
      </c>
    </row>
    <row r="1412" spans="4:7" x14ac:dyDescent="0.25">
      <c r="D1412" s="14">
        <f t="shared" ca="1" si="90"/>
        <v>530897.95884674042</v>
      </c>
      <c r="E1412" s="15">
        <f t="shared" ca="1" si="91"/>
        <v>3.5058368229106636</v>
      </c>
      <c r="F1412" s="14">
        <f t="shared" ca="1" si="89"/>
        <v>476143.15102387895</v>
      </c>
      <c r="G1412" s="2">
        <f t="shared" ca="1" si="92"/>
        <v>1</v>
      </c>
    </row>
    <row r="1413" spans="4:7" x14ac:dyDescent="0.25">
      <c r="D1413" s="14">
        <f t="shared" ca="1" si="90"/>
        <v>596557.81823955593</v>
      </c>
      <c r="E1413" s="15">
        <f t="shared" ca="1" si="91"/>
        <v>3.6698514484554092</v>
      </c>
      <c r="F1413" s="14">
        <f t="shared" ca="1" si="89"/>
        <v>457596.0007749151</v>
      </c>
      <c r="G1413" s="2">
        <f t="shared" ca="1" si="92"/>
        <v>1</v>
      </c>
    </row>
    <row r="1414" spans="4:7" x14ac:dyDescent="0.25">
      <c r="D1414" s="14">
        <f t="shared" ca="1" si="90"/>
        <v>634424.99190303159</v>
      </c>
      <c r="E1414" s="15">
        <f t="shared" ca="1" si="91"/>
        <v>4.353104223774297</v>
      </c>
      <c r="F1414" s="14">
        <f t="shared" ca="1" si="89"/>
        <v>615991.1370634638</v>
      </c>
      <c r="G1414" s="2">
        <f t="shared" ca="1" si="92"/>
        <v>1</v>
      </c>
    </row>
    <row r="1415" spans="4:7" x14ac:dyDescent="0.25">
      <c r="D1415" s="14">
        <f t="shared" ca="1" si="90"/>
        <v>713390.08209166082</v>
      </c>
      <c r="E1415" s="15">
        <f t="shared" ca="1" si="91"/>
        <v>4.1845878715916411</v>
      </c>
      <c r="F1415" s="14">
        <f t="shared" ca="1" si="89"/>
        <v>488620.23025942326</v>
      </c>
      <c r="G1415" s="2">
        <f t="shared" ca="1" si="92"/>
        <v>1</v>
      </c>
    </row>
    <row r="1416" spans="4:7" x14ac:dyDescent="0.25">
      <c r="D1416" s="14">
        <f t="shared" ca="1" si="90"/>
        <v>620109.38329010294</v>
      </c>
      <c r="E1416" s="15">
        <f t="shared" ca="1" si="91"/>
        <v>2.6994574415260604</v>
      </c>
      <c r="F1416" s="14">
        <f t="shared" ca="1" si="89"/>
        <v>155301.66841593338</v>
      </c>
      <c r="G1416" s="2">
        <f t="shared" ca="1" si="92"/>
        <v>1</v>
      </c>
    </row>
    <row r="1417" spans="4:7" x14ac:dyDescent="0.25">
      <c r="D1417" s="14">
        <f t="shared" ca="1" si="90"/>
        <v>349475.07097190258</v>
      </c>
      <c r="E1417" s="15">
        <f t="shared" ca="1" si="91"/>
        <v>3.6979744750143464</v>
      </c>
      <c r="F1417" s="14">
        <f t="shared" ca="1" si="89"/>
        <v>712757.00305254327</v>
      </c>
      <c r="G1417" s="2">
        <f t="shared" ca="1" si="92"/>
        <v>1</v>
      </c>
    </row>
    <row r="1418" spans="4:7" x14ac:dyDescent="0.25">
      <c r="D1418" s="14">
        <f t="shared" ca="1" si="90"/>
        <v>550850.79875135561</v>
      </c>
      <c r="E1418" s="15">
        <f t="shared" ca="1" si="91"/>
        <v>4.5372390823804265</v>
      </c>
      <c r="F1418" s="14">
        <f t="shared" ca="1" si="89"/>
        <v>752457.51594517473</v>
      </c>
      <c r="G1418" s="2">
        <f t="shared" ca="1" si="92"/>
        <v>1</v>
      </c>
    </row>
    <row r="1419" spans="4:7" x14ac:dyDescent="0.25">
      <c r="D1419" s="14">
        <f t="shared" ca="1" si="90"/>
        <v>350784.45557823358</v>
      </c>
      <c r="E1419" s="15">
        <f t="shared" ca="1" si="91"/>
        <v>4.2510202252810352</v>
      </c>
      <c r="F1419" s="14">
        <f t="shared" ca="1" si="89"/>
        <v>870308.35107306787</v>
      </c>
      <c r="G1419" s="2">
        <f t="shared" ca="1" si="92"/>
        <v>1</v>
      </c>
    </row>
    <row r="1420" spans="4:7" x14ac:dyDescent="0.25">
      <c r="D1420" s="14">
        <f t="shared" ca="1" si="90"/>
        <v>361362.51177621935</v>
      </c>
      <c r="E1420" s="15">
        <f t="shared" ca="1" si="91"/>
        <v>2.9209324060760977</v>
      </c>
      <c r="F1420" s="14">
        <f t="shared" ca="1" si="89"/>
        <v>477666.55907192151</v>
      </c>
      <c r="G1420" s="2">
        <f t="shared" ca="1" si="92"/>
        <v>1</v>
      </c>
    </row>
    <row r="1421" spans="4:7" x14ac:dyDescent="0.25">
      <c r="D1421" s="14">
        <f t="shared" ca="1" si="90"/>
        <v>615244.35017429688</v>
      </c>
      <c r="E1421" s="15">
        <f t="shared" ca="1" si="91"/>
        <v>4.2853683970558825</v>
      </c>
      <c r="F1421" s="14">
        <f t="shared" ca="1" si="89"/>
        <v>615714.86577481427</v>
      </c>
      <c r="G1421" s="2">
        <f t="shared" ca="1" si="92"/>
        <v>1</v>
      </c>
    </row>
    <row r="1422" spans="4:7" x14ac:dyDescent="0.25">
      <c r="D1422" s="14">
        <f t="shared" ca="1" si="90"/>
        <v>540393.69910573866</v>
      </c>
      <c r="E1422" s="15">
        <f t="shared" ca="1" si="91"/>
        <v>4.6841349868770807</v>
      </c>
      <c r="F1422" s="14">
        <f t="shared" ca="1" si="89"/>
        <v>805110.02346974215</v>
      </c>
      <c r="G1422" s="2">
        <f t="shared" ca="1" si="92"/>
        <v>1</v>
      </c>
    </row>
    <row r="1423" spans="4:7" x14ac:dyDescent="0.25">
      <c r="D1423" s="14">
        <f t="shared" ca="1" si="90"/>
        <v>534676.9365691148</v>
      </c>
      <c r="E1423" s="15">
        <f t="shared" ca="1" si="91"/>
        <v>3.8354794482647754</v>
      </c>
      <c r="F1423" s="14">
        <f t="shared" ca="1" si="89"/>
        <v>567053.02850659715</v>
      </c>
      <c r="G1423" s="2">
        <f t="shared" ca="1" si="92"/>
        <v>1</v>
      </c>
    </row>
    <row r="1424" spans="4:7" x14ac:dyDescent="0.25">
      <c r="D1424" s="14">
        <f t="shared" ca="1" si="90"/>
        <v>571281.02800099354</v>
      </c>
      <c r="E1424" s="15">
        <f t="shared" ca="1" si="91"/>
        <v>4.4052412286018274</v>
      </c>
      <c r="F1424" s="14">
        <f t="shared" ca="1" si="89"/>
        <v>694111.29919119563</v>
      </c>
      <c r="G1424" s="2">
        <f t="shared" ca="1" si="92"/>
        <v>1</v>
      </c>
    </row>
    <row r="1425" spans="4:7" x14ac:dyDescent="0.25">
      <c r="D1425" s="14">
        <f t="shared" ca="1" si="90"/>
        <v>433902.18526465259</v>
      </c>
      <c r="E1425" s="15">
        <f t="shared" ca="1" si="91"/>
        <v>2.8324147957582055</v>
      </c>
      <c r="F1425" s="14">
        <f t="shared" ca="1" si="89"/>
        <v>379700.46757250465</v>
      </c>
      <c r="G1425" s="2">
        <f t="shared" ca="1" si="92"/>
        <v>1</v>
      </c>
    </row>
    <row r="1426" spans="4:7" x14ac:dyDescent="0.25">
      <c r="D1426" s="14">
        <f t="shared" ca="1" si="90"/>
        <v>664171.52006757353</v>
      </c>
      <c r="E1426" s="15">
        <f t="shared" ca="1" si="91"/>
        <v>2.7781252469563253</v>
      </c>
      <c r="F1426" s="14">
        <f t="shared" ca="1" si="89"/>
        <v>133836.62274489005</v>
      </c>
      <c r="G1426" s="2">
        <f t="shared" ca="1" si="92"/>
        <v>1</v>
      </c>
    </row>
    <row r="1427" spans="4:7" x14ac:dyDescent="0.25">
      <c r="D1427" s="14">
        <f t="shared" ca="1" si="90"/>
        <v>336543.39777457726</v>
      </c>
      <c r="E1427" s="15">
        <f t="shared" ca="1" si="91"/>
        <v>3.4457599943696398</v>
      </c>
      <c r="F1427" s="14">
        <f t="shared" ca="1" si="89"/>
        <v>653240.82332811865</v>
      </c>
      <c r="G1427" s="2">
        <f t="shared" ca="1" si="92"/>
        <v>1</v>
      </c>
    </row>
    <row r="1428" spans="4:7" x14ac:dyDescent="0.25">
      <c r="D1428" s="14">
        <f t="shared" ca="1" si="90"/>
        <v>663573.04346729745</v>
      </c>
      <c r="E1428" s="15">
        <f t="shared" ca="1" si="91"/>
        <v>3.476625561167042</v>
      </c>
      <c r="F1428" s="14">
        <f t="shared" ca="1" si="89"/>
        <v>335077.21910125192</v>
      </c>
      <c r="G1428" s="2">
        <f t="shared" ca="1" si="92"/>
        <v>1</v>
      </c>
    </row>
    <row r="1429" spans="4:7" x14ac:dyDescent="0.25">
      <c r="D1429" s="14">
        <f t="shared" ca="1" si="90"/>
        <v>798551.79167824797</v>
      </c>
      <c r="E1429" s="15">
        <f t="shared" ca="1" si="91"/>
        <v>3.417519147876225</v>
      </c>
      <c r="F1429" s="14">
        <f t="shared" ca="1" si="89"/>
        <v>183120.33099175408</v>
      </c>
      <c r="G1429" s="2">
        <f t="shared" ca="1" si="92"/>
        <v>1</v>
      </c>
    </row>
    <row r="1430" spans="4:7" x14ac:dyDescent="0.25">
      <c r="D1430" s="14">
        <f t="shared" ca="1" si="90"/>
        <v>450657.02366658882</v>
      </c>
      <c r="E1430" s="15">
        <f t="shared" ca="1" si="91"/>
        <v>3.0790577734174365</v>
      </c>
      <c r="F1430" s="14">
        <f t="shared" ca="1" si="89"/>
        <v>433793.08457424957</v>
      </c>
      <c r="G1430" s="2">
        <f t="shared" ca="1" si="92"/>
        <v>1</v>
      </c>
    </row>
    <row r="1431" spans="4:7" x14ac:dyDescent="0.25">
      <c r="D1431" s="14">
        <f t="shared" ca="1" si="90"/>
        <v>379918.99311455025</v>
      </c>
      <c r="E1431" s="15">
        <f t="shared" ca="1" si="91"/>
        <v>4.1909595107265281</v>
      </c>
      <c r="F1431" s="14">
        <f t="shared" ca="1" si="89"/>
        <v>823921.55346311268</v>
      </c>
      <c r="G1431" s="2">
        <f t="shared" ca="1" si="92"/>
        <v>1</v>
      </c>
    </row>
    <row r="1432" spans="4:7" x14ac:dyDescent="0.25">
      <c r="D1432" s="14">
        <f t="shared" ca="1" si="90"/>
        <v>514027.5816666953</v>
      </c>
      <c r="E1432" s="15">
        <f t="shared" ca="1" si="91"/>
        <v>4.0311361436931605</v>
      </c>
      <c r="F1432" s="14">
        <f t="shared" ca="1" si="89"/>
        <v>643904.18220073392</v>
      </c>
      <c r="G1432" s="2">
        <f t="shared" ca="1" si="92"/>
        <v>1</v>
      </c>
    </row>
    <row r="1433" spans="4:7" x14ac:dyDescent="0.25">
      <c r="D1433" s="14">
        <f t="shared" ca="1" si="90"/>
        <v>748546.640684171</v>
      </c>
      <c r="E1433" s="15">
        <f t="shared" ca="1" si="91"/>
        <v>3.7623413324168427</v>
      </c>
      <c r="F1433" s="14">
        <f t="shared" ca="1" si="89"/>
        <v>332174.62002856971</v>
      </c>
      <c r="G1433" s="2">
        <f t="shared" ca="1" si="92"/>
        <v>1</v>
      </c>
    </row>
    <row r="1434" spans="4:7" x14ac:dyDescent="0.25">
      <c r="D1434" s="14">
        <f t="shared" ca="1" si="90"/>
        <v>451120.96985923022</v>
      </c>
      <c r="E1434" s="15">
        <f t="shared" ca="1" si="91"/>
        <v>2.144161019230475</v>
      </c>
      <c r="F1434" s="14">
        <f t="shared" ca="1" si="89"/>
        <v>164782.85043166601</v>
      </c>
      <c r="G1434" s="2">
        <f t="shared" ca="1" si="92"/>
        <v>1</v>
      </c>
    </row>
    <row r="1435" spans="4:7" x14ac:dyDescent="0.25">
      <c r="D1435" s="14">
        <f t="shared" ca="1" si="90"/>
        <v>182816.76673396589</v>
      </c>
      <c r="E1435" s="15">
        <f t="shared" ca="1" si="91"/>
        <v>3.4975282027468402</v>
      </c>
      <c r="F1435" s="14">
        <f t="shared" ca="1" si="89"/>
        <v>821837.71692045568</v>
      </c>
      <c r="G1435" s="2">
        <f t="shared" ca="1" si="92"/>
        <v>1</v>
      </c>
    </row>
    <row r="1436" spans="4:7" x14ac:dyDescent="0.25">
      <c r="D1436" s="14">
        <f t="shared" ca="1" si="90"/>
        <v>631395.94631446153</v>
      </c>
      <c r="E1436" s="15">
        <f t="shared" ca="1" si="91"/>
        <v>4.5139973521989791</v>
      </c>
      <c r="F1436" s="14">
        <f t="shared" ref="F1436:F1499" ca="1" si="93">E1436*$B$5-D1436</f>
        <v>665236.25111263874</v>
      </c>
      <c r="G1436" s="2">
        <f t="shared" ca="1" si="92"/>
        <v>1</v>
      </c>
    </row>
    <row r="1437" spans="4:7" x14ac:dyDescent="0.25">
      <c r="D1437" s="14">
        <f t="shared" ca="1" si="90"/>
        <v>628430.01861916471</v>
      </c>
      <c r="E1437" s="15">
        <f t="shared" ca="1" si="91"/>
        <v>3.6581279986392592</v>
      </c>
      <c r="F1437" s="14">
        <f t="shared" ca="1" si="93"/>
        <v>422356.27460596652</v>
      </c>
      <c r="G1437" s="2">
        <f t="shared" ca="1" si="92"/>
        <v>1</v>
      </c>
    </row>
    <row r="1438" spans="4:7" x14ac:dyDescent="0.25">
      <c r="D1438" s="14">
        <f t="shared" ca="1" si="90"/>
        <v>327755.27361756947</v>
      </c>
      <c r="E1438" s="15">
        <f t="shared" ca="1" si="91"/>
        <v>2.840071938980171</v>
      </c>
      <c r="F1438" s="14">
        <f t="shared" ca="1" si="93"/>
        <v>488046.87063866772</v>
      </c>
      <c r="G1438" s="2">
        <f t="shared" ca="1" si="92"/>
        <v>1</v>
      </c>
    </row>
    <row r="1439" spans="4:7" x14ac:dyDescent="0.25">
      <c r="D1439" s="14">
        <f t="shared" ca="1" si="90"/>
        <v>405983.40323137317</v>
      </c>
      <c r="E1439" s="15">
        <f t="shared" ca="1" si="91"/>
        <v>4.7560586800111277</v>
      </c>
      <c r="F1439" s="14">
        <f t="shared" ca="1" si="93"/>
        <v>960180.18442578323</v>
      </c>
      <c r="G1439" s="2">
        <f t="shared" ca="1" si="92"/>
        <v>1</v>
      </c>
    </row>
    <row r="1440" spans="4:7" x14ac:dyDescent="0.25">
      <c r="D1440" s="14">
        <f t="shared" ca="1" si="90"/>
        <v>417273.86275853065</v>
      </c>
      <c r="E1440" s="15">
        <f t="shared" ca="1" si="91"/>
        <v>2.2857992737780863</v>
      </c>
      <c r="F1440" s="14">
        <f t="shared" ca="1" si="93"/>
        <v>239315.12123640336</v>
      </c>
      <c r="G1440" s="2">
        <f t="shared" ca="1" si="92"/>
        <v>1</v>
      </c>
    </row>
    <row r="1441" spans="4:7" x14ac:dyDescent="0.25">
      <c r="D1441" s="14">
        <f t="shared" ca="1" si="90"/>
        <v>463101.11619746673</v>
      </c>
      <c r="E1441" s="15">
        <f t="shared" ca="1" si="91"/>
        <v>3.554299533022756</v>
      </c>
      <c r="F1441" s="14">
        <f t="shared" ca="1" si="93"/>
        <v>557860.7617647209</v>
      </c>
      <c r="G1441" s="2">
        <f t="shared" ca="1" si="92"/>
        <v>1</v>
      </c>
    </row>
    <row r="1442" spans="4:7" x14ac:dyDescent="0.25">
      <c r="D1442" s="14">
        <f t="shared" ca="1" si="90"/>
        <v>575036.48875417863</v>
      </c>
      <c r="E1442" s="15">
        <f t="shared" ca="1" si="91"/>
        <v>4.2181033256778342</v>
      </c>
      <c r="F1442" s="14">
        <f t="shared" ca="1" si="93"/>
        <v>636601.03723680228</v>
      </c>
      <c r="G1442" s="2">
        <f t="shared" ca="1" si="92"/>
        <v>1</v>
      </c>
    </row>
    <row r="1443" spans="4:7" x14ac:dyDescent="0.25">
      <c r="D1443" s="14">
        <f t="shared" ca="1" si="90"/>
        <v>594120.80543264083</v>
      </c>
      <c r="E1443" s="15">
        <f t="shared" ca="1" si="91"/>
        <v>3.6489270559456721</v>
      </c>
      <c r="F1443" s="14">
        <f t="shared" ca="1" si="93"/>
        <v>454022.54460658564</v>
      </c>
      <c r="G1443" s="2">
        <f t="shared" ca="1" si="92"/>
        <v>1</v>
      </c>
    </row>
    <row r="1444" spans="4:7" x14ac:dyDescent="0.25">
      <c r="D1444" s="14">
        <f t="shared" ca="1" si="90"/>
        <v>603931.87050963938</v>
      </c>
      <c r="E1444" s="15">
        <f t="shared" ca="1" si="91"/>
        <v>3.1052404906300408</v>
      </c>
      <c r="F1444" s="14">
        <f t="shared" ca="1" si="93"/>
        <v>288039.14470236795</v>
      </c>
      <c r="G1444" s="2">
        <f t="shared" ca="1" si="92"/>
        <v>1</v>
      </c>
    </row>
    <row r="1445" spans="4:7" x14ac:dyDescent="0.25">
      <c r="D1445" s="14">
        <f t="shared" ca="1" si="90"/>
        <v>347841.69722258212</v>
      </c>
      <c r="E1445" s="15">
        <f t="shared" ca="1" si="91"/>
        <v>2.8423527959147634</v>
      </c>
      <c r="F1445" s="14">
        <f t="shared" ca="1" si="93"/>
        <v>468615.61634554592</v>
      </c>
      <c r="G1445" s="2">
        <f t="shared" ca="1" si="92"/>
        <v>1</v>
      </c>
    </row>
    <row r="1446" spans="4:7" x14ac:dyDescent="0.25">
      <c r="D1446" s="14">
        <f t="shared" ca="1" si="90"/>
        <v>616301.59319894738</v>
      </c>
      <c r="E1446" s="15">
        <f t="shared" ca="1" si="91"/>
        <v>4.1879203741128226</v>
      </c>
      <c r="F1446" s="14">
        <f t="shared" ca="1" si="93"/>
        <v>586665.9705038385</v>
      </c>
      <c r="G1446" s="2">
        <f t="shared" ca="1" si="92"/>
        <v>1</v>
      </c>
    </row>
    <row r="1447" spans="4:7" x14ac:dyDescent="0.25">
      <c r="D1447" s="14">
        <f t="shared" ca="1" si="90"/>
        <v>527295.51765911141</v>
      </c>
      <c r="E1447" s="15">
        <f t="shared" ca="1" si="91"/>
        <v>3.6969210960472192</v>
      </c>
      <c r="F1447" s="14">
        <f t="shared" ca="1" si="93"/>
        <v>534633.97641716409</v>
      </c>
      <c r="G1447" s="2">
        <f t="shared" ca="1" si="92"/>
        <v>1</v>
      </c>
    </row>
    <row r="1448" spans="4:7" x14ac:dyDescent="0.25">
      <c r="D1448" s="14">
        <f t="shared" ca="1" si="90"/>
        <v>438088.92367776262</v>
      </c>
      <c r="E1448" s="15">
        <f t="shared" ca="1" si="91"/>
        <v>3.074085362053522</v>
      </c>
      <c r="F1448" s="14">
        <f t="shared" ca="1" si="93"/>
        <v>444932.87431602541</v>
      </c>
      <c r="G1448" s="2">
        <f t="shared" ca="1" si="92"/>
        <v>1</v>
      </c>
    </row>
    <row r="1449" spans="4:7" x14ac:dyDescent="0.25">
      <c r="D1449" s="14">
        <f t="shared" ca="1" si="90"/>
        <v>647927.98624946899</v>
      </c>
      <c r="E1449" s="15">
        <f t="shared" ca="1" si="91"/>
        <v>3.0068885089191846</v>
      </c>
      <c r="F1449" s="14">
        <f t="shared" ca="1" si="93"/>
        <v>215791.71727203997</v>
      </c>
      <c r="G1449" s="2">
        <f t="shared" ca="1" si="92"/>
        <v>1</v>
      </c>
    </row>
    <row r="1450" spans="4:7" x14ac:dyDescent="0.25">
      <c r="D1450" s="14">
        <f t="shared" ca="1" si="90"/>
        <v>746406.0472156395</v>
      </c>
      <c r="E1450" s="15">
        <f t="shared" ca="1" si="91"/>
        <v>3.2113959295321259</v>
      </c>
      <c r="F1450" s="14">
        <f t="shared" ca="1" si="93"/>
        <v>176057.79935467511</v>
      </c>
      <c r="G1450" s="2">
        <f t="shared" ca="1" si="92"/>
        <v>1</v>
      </c>
    </row>
    <row r="1451" spans="4:7" x14ac:dyDescent="0.25">
      <c r="D1451" s="14">
        <f t="shared" ca="1" si="90"/>
        <v>572744.2722872037</v>
      </c>
      <c r="E1451" s="15">
        <f t="shared" ca="1" si="91"/>
        <v>2.7915674797489474</v>
      </c>
      <c r="F1451" s="14">
        <f t="shared" ca="1" si="93"/>
        <v>229125.1115682422</v>
      </c>
      <c r="G1451" s="2">
        <f t="shared" ca="1" si="92"/>
        <v>1</v>
      </c>
    </row>
    <row r="1452" spans="4:7" x14ac:dyDescent="0.25">
      <c r="D1452" s="14">
        <f t="shared" ca="1" si="90"/>
        <v>652229.06352491328</v>
      </c>
      <c r="E1452" s="15">
        <f t="shared" ca="1" si="91"/>
        <v>3.2879632323281993</v>
      </c>
      <c r="F1452" s="14">
        <f t="shared" ca="1" si="93"/>
        <v>292228.51107166498</v>
      </c>
      <c r="G1452" s="2">
        <f t="shared" ca="1" si="92"/>
        <v>1</v>
      </c>
    </row>
    <row r="1453" spans="4:7" x14ac:dyDescent="0.25">
      <c r="D1453" s="14">
        <f t="shared" ca="1" si="90"/>
        <v>681874.69004942116</v>
      </c>
      <c r="E1453" s="15">
        <f t="shared" ca="1" si="91"/>
        <v>3.3758861164512006</v>
      </c>
      <c r="F1453" s="14">
        <f t="shared" ca="1" si="93"/>
        <v>287838.46924283681</v>
      </c>
      <c r="G1453" s="2">
        <f t="shared" ca="1" si="92"/>
        <v>1</v>
      </c>
    </row>
    <row r="1454" spans="4:7" x14ac:dyDescent="0.25">
      <c r="D1454" s="14">
        <f t="shared" ca="1" si="90"/>
        <v>669520.16666592471</v>
      </c>
      <c r="E1454" s="15">
        <f t="shared" ca="1" si="91"/>
        <v>4.4573535181756316</v>
      </c>
      <c r="F1454" s="14">
        <f t="shared" ca="1" si="93"/>
        <v>610841.25936947088</v>
      </c>
      <c r="G1454" s="2">
        <f t="shared" ca="1" si="92"/>
        <v>1</v>
      </c>
    </row>
    <row r="1455" spans="4:7" x14ac:dyDescent="0.25">
      <c r="D1455" s="14">
        <f t="shared" ca="1" si="90"/>
        <v>534345.21555710258</v>
      </c>
      <c r="E1455" s="15">
        <f t="shared" ca="1" si="91"/>
        <v>3.849715792537542</v>
      </c>
      <c r="F1455" s="14">
        <f t="shared" ca="1" si="93"/>
        <v>571474.09670192865</v>
      </c>
      <c r="G1455" s="2">
        <f t="shared" ca="1" si="92"/>
        <v>1</v>
      </c>
    </row>
    <row r="1456" spans="4:7" x14ac:dyDescent="0.25">
      <c r="D1456" s="14">
        <f t="shared" ca="1" si="90"/>
        <v>522382.5668316813</v>
      </c>
      <c r="E1456" s="15">
        <f t="shared" ca="1" si="91"/>
        <v>3.715924483209839</v>
      </c>
      <c r="F1456" s="14">
        <f t="shared" ca="1" si="93"/>
        <v>545005.59319689532</v>
      </c>
      <c r="G1456" s="2">
        <f t="shared" ca="1" si="92"/>
        <v>1</v>
      </c>
    </row>
    <row r="1457" spans="4:7" x14ac:dyDescent="0.25">
      <c r="D1457" s="14">
        <f t="shared" ca="1" si="90"/>
        <v>442726.66244273598</v>
      </c>
      <c r="E1457" s="15">
        <f t="shared" ca="1" si="91"/>
        <v>4.0761616790303137</v>
      </c>
      <c r="F1457" s="14">
        <f t="shared" ca="1" si="93"/>
        <v>728138.55137368443</v>
      </c>
      <c r="G1457" s="2">
        <f t="shared" ca="1" si="92"/>
        <v>1</v>
      </c>
    </row>
    <row r="1458" spans="4:7" x14ac:dyDescent="0.25">
      <c r="D1458" s="14">
        <f t="shared" ca="1" si="90"/>
        <v>723962.32237059041</v>
      </c>
      <c r="E1458" s="15">
        <f t="shared" ca="1" si="91"/>
        <v>4.1402124094045938</v>
      </c>
      <c r="F1458" s="14">
        <f t="shared" ca="1" si="93"/>
        <v>465301.27159365104</v>
      </c>
      <c r="G1458" s="2">
        <f t="shared" ca="1" si="92"/>
        <v>1</v>
      </c>
    </row>
    <row r="1459" spans="4:7" x14ac:dyDescent="0.25">
      <c r="D1459" s="14">
        <f t="shared" ca="1" si="90"/>
        <v>674850.64512965246</v>
      </c>
      <c r="E1459" s="15">
        <f t="shared" ca="1" si="91"/>
        <v>3.7079532921264677</v>
      </c>
      <c r="F1459" s="14">
        <f t="shared" ca="1" si="93"/>
        <v>390247.81417379901</v>
      </c>
      <c r="G1459" s="2">
        <f t="shared" ca="1" si="92"/>
        <v>1</v>
      </c>
    </row>
    <row r="1460" spans="4:7" x14ac:dyDescent="0.25">
      <c r="D1460" s="14">
        <f t="shared" ca="1" si="90"/>
        <v>435153.76327224367</v>
      </c>
      <c r="E1460" s="15">
        <f t="shared" ca="1" si="91"/>
        <v>3.6874203055863464</v>
      </c>
      <c r="F1460" s="14">
        <f t="shared" ca="1" si="93"/>
        <v>624046.6572465176</v>
      </c>
      <c r="G1460" s="2">
        <f t="shared" ca="1" si="92"/>
        <v>1</v>
      </c>
    </row>
    <row r="1461" spans="4:7" x14ac:dyDescent="0.25">
      <c r="D1461" s="14">
        <f t="shared" ca="1" si="90"/>
        <v>518438.14517888322</v>
      </c>
      <c r="E1461" s="15">
        <f t="shared" ca="1" si="91"/>
        <v>4.5496408480588606</v>
      </c>
      <c r="F1461" s="14">
        <f t="shared" ca="1" si="93"/>
        <v>788432.53950348042</v>
      </c>
      <c r="G1461" s="2">
        <f t="shared" ca="1" si="92"/>
        <v>1</v>
      </c>
    </row>
    <row r="1462" spans="4:7" x14ac:dyDescent="0.25">
      <c r="D1462" s="14">
        <f t="shared" ca="1" si="90"/>
        <v>567812.08218259038</v>
      </c>
      <c r="E1462" s="15">
        <f t="shared" ca="1" si="91"/>
        <v>3.3414074156405125</v>
      </c>
      <c r="F1462" s="14">
        <f t="shared" ca="1" si="93"/>
        <v>391997.17373789987</v>
      </c>
      <c r="G1462" s="2">
        <f t="shared" ca="1" si="92"/>
        <v>1</v>
      </c>
    </row>
    <row r="1463" spans="4:7" x14ac:dyDescent="0.25">
      <c r="D1463" s="14">
        <f t="shared" ca="1" si="90"/>
        <v>884108.86507010623</v>
      </c>
      <c r="E1463" s="15">
        <f t="shared" ca="1" si="91"/>
        <v>3.6308295416362397</v>
      </c>
      <c r="F1463" s="14">
        <f t="shared" ca="1" si="93"/>
        <v>158836.02827627875</v>
      </c>
      <c r="G1463" s="2">
        <f t="shared" ca="1" si="92"/>
        <v>1</v>
      </c>
    </row>
    <row r="1464" spans="4:7" x14ac:dyDescent="0.25">
      <c r="D1464" s="14">
        <f t="shared" ca="1" si="90"/>
        <v>504553.14377084794</v>
      </c>
      <c r="E1464" s="15">
        <f t="shared" ca="1" si="91"/>
        <v>3.9998696731685635</v>
      </c>
      <c r="F1464" s="14">
        <f t="shared" ca="1" si="93"/>
        <v>644397.42023780243</v>
      </c>
      <c r="G1464" s="2">
        <f t="shared" ca="1" si="92"/>
        <v>1</v>
      </c>
    </row>
    <row r="1465" spans="4:7" x14ac:dyDescent="0.25">
      <c r="D1465" s="14">
        <f t="shared" ca="1" si="90"/>
        <v>584412.88088143466</v>
      </c>
      <c r="E1465" s="15">
        <f t="shared" ca="1" si="91"/>
        <v>3.3904290270832806</v>
      </c>
      <c r="F1465" s="14">
        <f t="shared" ca="1" si="93"/>
        <v>389477.68586115644</v>
      </c>
      <c r="G1465" s="2">
        <f t="shared" ca="1" si="92"/>
        <v>1</v>
      </c>
    </row>
    <row r="1466" spans="4:7" x14ac:dyDescent="0.25">
      <c r="D1466" s="14">
        <f t="shared" ca="1" si="90"/>
        <v>958762.53526365547</v>
      </c>
      <c r="E1466" s="15">
        <f t="shared" ca="1" si="91"/>
        <v>3.1201559333326516</v>
      </c>
      <c r="F1466" s="14">
        <f t="shared" ca="1" si="93"/>
        <v>-62507.103881651303</v>
      </c>
      <c r="G1466" s="2">
        <f t="shared" ca="1" si="92"/>
        <v>0</v>
      </c>
    </row>
    <row r="1467" spans="4:7" x14ac:dyDescent="0.25">
      <c r="D1467" s="14">
        <f t="shared" ca="1" si="90"/>
        <v>723506.86349158734</v>
      </c>
      <c r="E1467" s="15">
        <f t="shared" ca="1" si="91"/>
        <v>3.7322696648352651</v>
      </c>
      <c r="F1467" s="14">
        <f t="shared" ca="1" si="93"/>
        <v>348576.40092334803</v>
      </c>
      <c r="G1467" s="2">
        <f t="shared" ca="1" si="92"/>
        <v>1</v>
      </c>
    </row>
    <row r="1468" spans="4:7" x14ac:dyDescent="0.25">
      <c r="D1468" s="14">
        <f t="shared" ca="1" si="90"/>
        <v>588029.34719890356</v>
      </c>
      <c r="E1468" s="15">
        <f t="shared" ca="1" si="91"/>
        <v>3.7421841981630473</v>
      </c>
      <c r="F1468" s="14">
        <f t="shared" ca="1" si="93"/>
        <v>486901.83717083721</v>
      </c>
      <c r="G1468" s="2">
        <f t="shared" ca="1" si="92"/>
        <v>1</v>
      </c>
    </row>
    <row r="1469" spans="4:7" x14ac:dyDescent="0.25">
      <c r="D1469" s="14">
        <f t="shared" ca="1" si="90"/>
        <v>557082.94893625786</v>
      </c>
      <c r="E1469" s="15">
        <f t="shared" ca="1" si="91"/>
        <v>3.9673539053236659</v>
      </c>
      <c r="F1469" s="14">
        <f t="shared" ca="1" si="93"/>
        <v>582527.55830624921</v>
      </c>
      <c r="G1469" s="2">
        <f t="shared" ca="1" si="92"/>
        <v>1</v>
      </c>
    </row>
    <row r="1470" spans="4:7" x14ac:dyDescent="0.25">
      <c r="D1470" s="14">
        <f t="shared" ca="1" si="90"/>
        <v>679245.24412458367</v>
      </c>
      <c r="E1470" s="15">
        <f t="shared" ca="1" si="91"/>
        <v>4.1225893876279489</v>
      </c>
      <c r="F1470" s="14">
        <f t="shared" ca="1" si="93"/>
        <v>504956.18970338185</v>
      </c>
      <c r="G1470" s="2">
        <f t="shared" ca="1" si="92"/>
        <v>1</v>
      </c>
    </row>
    <row r="1471" spans="4:7" x14ac:dyDescent="0.25">
      <c r="D1471" s="14">
        <f t="shared" ca="1" si="90"/>
        <v>710324.45805138361</v>
      </c>
      <c r="E1471" s="15">
        <f t="shared" ca="1" si="91"/>
        <v>4.5742934066066141</v>
      </c>
      <c r="F1471" s="14">
        <f t="shared" ca="1" si="93"/>
        <v>603627.60011614638</v>
      </c>
      <c r="G1471" s="2">
        <f t="shared" ca="1" si="92"/>
        <v>1</v>
      </c>
    </row>
    <row r="1472" spans="4:7" x14ac:dyDescent="0.25">
      <c r="D1472" s="14">
        <f t="shared" ca="1" si="90"/>
        <v>839028.6315520159</v>
      </c>
      <c r="E1472" s="15">
        <f t="shared" ca="1" si="91"/>
        <v>2.6834174033541731</v>
      </c>
      <c r="F1472" s="14">
        <f t="shared" ca="1" si="93"/>
        <v>-68225.032690739725</v>
      </c>
      <c r="G1472" s="2">
        <f t="shared" ca="1" si="92"/>
        <v>0</v>
      </c>
    </row>
    <row r="1473" spans="4:7" x14ac:dyDescent="0.25">
      <c r="D1473" s="14">
        <f t="shared" ca="1" si="90"/>
        <v>753186.25540675595</v>
      </c>
      <c r="E1473" s="15">
        <f t="shared" ca="1" si="91"/>
        <v>3.7675634162155376</v>
      </c>
      <c r="F1473" s="14">
        <f t="shared" ca="1" si="93"/>
        <v>329035.03321090853</v>
      </c>
      <c r="G1473" s="2">
        <f t="shared" ca="1" si="92"/>
        <v>1</v>
      </c>
    </row>
    <row r="1474" spans="4:7" x14ac:dyDescent="0.25">
      <c r="D1474" s="14">
        <f t="shared" ca="1" si="90"/>
        <v>572852.36124133039</v>
      </c>
      <c r="E1474" s="15">
        <f t="shared" ca="1" si="91"/>
        <v>3.7889296054216097</v>
      </c>
      <c r="F1474" s="14">
        <f t="shared" ca="1" si="93"/>
        <v>515506.30112721073</v>
      </c>
      <c r="G1474" s="2">
        <f t="shared" ca="1" si="92"/>
        <v>1</v>
      </c>
    </row>
    <row r="1475" spans="4:7" x14ac:dyDescent="0.25">
      <c r="D1475" s="14">
        <f t="shared" ref="D1475:D1538" ca="1" si="94">_xlfn.NORM.INV(RAND(), $B$3, $B$3/4)</f>
        <v>720702.47723859618</v>
      </c>
      <c r="E1475" s="15">
        <f t="shared" ref="E1475:E1538" ca="1" si="95">_xlfn.NORM.INV(RAND(), $B$4, $B$4*0.15)</f>
        <v>3.9947163868377893</v>
      </c>
      <c r="F1475" s="14">
        <f t="shared" ca="1" si="93"/>
        <v>426767.82073139818</v>
      </c>
      <c r="G1475" s="2">
        <f t="shared" ref="G1475:G1538" ca="1" si="96">IF(F1475&gt;0, 1, 0)</f>
        <v>1</v>
      </c>
    </row>
    <row r="1476" spans="4:7" x14ac:dyDescent="0.25">
      <c r="D1476" s="14">
        <f t="shared" ca="1" si="94"/>
        <v>664709.46521979244</v>
      </c>
      <c r="E1476" s="15">
        <f t="shared" ca="1" si="95"/>
        <v>4.5959446120445362</v>
      </c>
      <c r="F1476" s="14">
        <f t="shared" ca="1" si="93"/>
        <v>655461.83675616444</v>
      </c>
      <c r="G1476" s="2">
        <f t="shared" ca="1" si="96"/>
        <v>1</v>
      </c>
    </row>
    <row r="1477" spans="4:7" x14ac:dyDescent="0.25">
      <c r="D1477" s="14">
        <f t="shared" ca="1" si="94"/>
        <v>358262.2707274413</v>
      </c>
      <c r="E1477" s="15">
        <f t="shared" ca="1" si="95"/>
        <v>2.9993348915067148</v>
      </c>
      <c r="F1477" s="14">
        <f t="shared" ca="1" si="93"/>
        <v>503287.67885318806</v>
      </c>
      <c r="G1477" s="2">
        <f t="shared" ca="1" si="96"/>
        <v>1</v>
      </c>
    </row>
    <row r="1478" spans="4:7" x14ac:dyDescent="0.25">
      <c r="D1478" s="14">
        <f t="shared" ca="1" si="94"/>
        <v>588219.68170853332</v>
      </c>
      <c r="E1478" s="15">
        <f t="shared" ca="1" si="95"/>
        <v>4.2420399247451002</v>
      </c>
      <c r="F1478" s="14">
        <f t="shared" ca="1" si="93"/>
        <v>630293.56055472256</v>
      </c>
      <c r="G1478" s="2">
        <f t="shared" ca="1" si="96"/>
        <v>1</v>
      </c>
    </row>
    <row r="1479" spans="4:7" x14ac:dyDescent="0.25">
      <c r="D1479" s="14">
        <f t="shared" ca="1" si="94"/>
        <v>835518.0804219367</v>
      </c>
      <c r="E1479" s="15">
        <f t="shared" ca="1" si="95"/>
        <v>2.3656226300182048</v>
      </c>
      <c r="F1479" s="14">
        <f t="shared" ca="1" si="93"/>
        <v>-156000.07681709738</v>
      </c>
      <c r="G1479" s="2">
        <f t="shared" ca="1" si="96"/>
        <v>0</v>
      </c>
    </row>
    <row r="1480" spans="4:7" x14ac:dyDescent="0.25">
      <c r="D1480" s="14">
        <f t="shared" ca="1" si="94"/>
        <v>840395.92732380924</v>
      </c>
      <c r="E1480" s="15">
        <f t="shared" ca="1" si="95"/>
        <v>3.5535117384082735</v>
      </c>
      <c r="F1480" s="14">
        <f t="shared" ca="1" si="93"/>
        <v>180339.65899875213</v>
      </c>
      <c r="G1480" s="2">
        <f t="shared" ca="1" si="96"/>
        <v>1</v>
      </c>
    </row>
    <row r="1481" spans="4:7" x14ac:dyDescent="0.25">
      <c r="D1481" s="14">
        <f t="shared" ca="1" si="94"/>
        <v>399558.56718533707</v>
      </c>
      <c r="E1481" s="15">
        <f t="shared" ca="1" si="95"/>
        <v>4.320972181692686</v>
      </c>
      <c r="F1481" s="14">
        <f t="shared" ca="1" si="93"/>
        <v>841627.72908934194</v>
      </c>
      <c r="G1481" s="2">
        <f t="shared" ca="1" si="96"/>
        <v>1</v>
      </c>
    </row>
    <row r="1482" spans="4:7" x14ac:dyDescent="0.25">
      <c r="D1482" s="14">
        <f t="shared" ca="1" si="94"/>
        <v>492556.34871322953</v>
      </c>
      <c r="E1482" s="15">
        <f t="shared" ca="1" si="95"/>
        <v>3.8034900719318765</v>
      </c>
      <c r="F1482" s="14">
        <f t="shared" ca="1" si="93"/>
        <v>599984.76397898619</v>
      </c>
      <c r="G1482" s="2">
        <f t="shared" ca="1" si="96"/>
        <v>1</v>
      </c>
    </row>
    <row r="1483" spans="4:7" x14ac:dyDescent="0.25">
      <c r="D1483" s="14">
        <f t="shared" ca="1" si="94"/>
        <v>688615.12468045519</v>
      </c>
      <c r="E1483" s="15">
        <f t="shared" ca="1" si="95"/>
        <v>4.2338206538579382</v>
      </c>
      <c r="F1483" s="14">
        <f t="shared" ca="1" si="93"/>
        <v>527537.15667827602</v>
      </c>
      <c r="G1483" s="2">
        <f t="shared" ca="1" si="96"/>
        <v>1</v>
      </c>
    </row>
    <row r="1484" spans="4:7" x14ac:dyDescent="0.25">
      <c r="D1484" s="14">
        <f t="shared" ca="1" si="94"/>
        <v>467105.6839788669</v>
      </c>
      <c r="E1484" s="15">
        <f t="shared" ca="1" si="95"/>
        <v>3.7793950601774839</v>
      </c>
      <c r="F1484" s="14">
        <f t="shared" ca="1" si="93"/>
        <v>618514.20887193491</v>
      </c>
      <c r="G1484" s="2">
        <f t="shared" ca="1" si="96"/>
        <v>1</v>
      </c>
    </row>
    <row r="1485" spans="4:7" x14ac:dyDescent="0.25">
      <c r="D1485" s="14">
        <f t="shared" ca="1" si="94"/>
        <v>489519.34684594208</v>
      </c>
      <c r="E1485" s="15">
        <f t="shared" ca="1" si="95"/>
        <v>3.3360328951201441</v>
      </c>
      <c r="F1485" s="14">
        <f t="shared" ca="1" si="93"/>
        <v>468746.094178634</v>
      </c>
      <c r="G1485" s="2">
        <f t="shared" ca="1" si="96"/>
        <v>1</v>
      </c>
    </row>
    <row r="1486" spans="4:7" x14ac:dyDescent="0.25">
      <c r="D1486" s="14">
        <f t="shared" ca="1" si="94"/>
        <v>606689.58173583588</v>
      </c>
      <c r="E1486" s="15">
        <f t="shared" ca="1" si="95"/>
        <v>3.2478318041659104</v>
      </c>
      <c r="F1486" s="14">
        <f t="shared" ca="1" si="93"/>
        <v>326240.36051540938</v>
      </c>
      <c r="G1486" s="2">
        <f t="shared" ca="1" si="96"/>
        <v>1</v>
      </c>
    </row>
    <row r="1487" spans="4:7" x14ac:dyDescent="0.25">
      <c r="D1487" s="14">
        <f t="shared" ca="1" si="94"/>
        <v>634059.89158734935</v>
      </c>
      <c r="E1487" s="15">
        <f t="shared" ca="1" si="95"/>
        <v>2.9766374557309421</v>
      </c>
      <c r="F1487" s="14">
        <f t="shared" ca="1" si="93"/>
        <v>220970.28765899653</v>
      </c>
      <c r="G1487" s="2">
        <f t="shared" ca="1" si="96"/>
        <v>1</v>
      </c>
    </row>
    <row r="1488" spans="4:7" x14ac:dyDescent="0.25">
      <c r="D1488" s="14">
        <f t="shared" ca="1" si="94"/>
        <v>605150.23372800392</v>
      </c>
      <c r="E1488" s="15">
        <f t="shared" ca="1" si="95"/>
        <v>4.1117819059621032</v>
      </c>
      <c r="F1488" s="14">
        <f t="shared" ca="1" si="93"/>
        <v>575946.78341389238</v>
      </c>
      <c r="G1488" s="2">
        <f t="shared" ca="1" si="96"/>
        <v>1</v>
      </c>
    </row>
    <row r="1489" spans="4:7" x14ac:dyDescent="0.25">
      <c r="D1489" s="14">
        <f t="shared" ca="1" si="94"/>
        <v>528481.47243576171</v>
      </c>
      <c r="E1489" s="15">
        <f t="shared" ca="1" si="95"/>
        <v>2.9882278458967471</v>
      </c>
      <c r="F1489" s="14">
        <f t="shared" ca="1" si="93"/>
        <v>329878.01161454117</v>
      </c>
      <c r="G1489" s="2">
        <f t="shared" ca="1" si="96"/>
        <v>1</v>
      </c>
    </row>
    <row r="1490" spans="4:7" x14ac:dyDescent="0.25">
      <c r="D1490" s="14">
        <f t="shared" ca="1" si="94"/>
        <v>636325.72688362258</v>
      </c>
      <c r="E1490" s="15">
        <f t="shared" ca="1" si="95"/>
        <v>3.4708208598723749</v>
      </c>
      <c r="F1490" s="14">
        <f t="shared" ca="1" si="93"/>
        <v>360657.15265213745</v>
      </c>
      <c r="G1490" s="2">
        <f t="shared" ca="1" si="96"/>
        <v>1</v>
      </c>
    </row>
    <row r="1491" spans="4:7" x14ac:dyDescent="0.25">
      <c r="D1491" s="14">
        <f t="shared" ca="1" si="94"/>
        <v>560480.13680281967</v>
      </c>
      <c r="E1491" s="15">
        <f t="shared" ca="1" si="95"/>
        <v>3.6061701346733628</v>
      </c>
      <c r="F1491" s="14">
        <f t="shared" ca="1" si="93"/>
        <v>475381.41587169981</v>
      </c>
      <c r="G1491" s="2">
        <f t="shared" ca="1" si="96"/>
        <v>1</v>
      </c>
    </row>
    <row r="1492" spans="4:7" x14ac:dyDescent="0.25">
      <c r="D1492" s="14">
        <f t="shared" ca="1" si="94"/>
        <v>513826.83359318832</v>
      </c>
      <c r="E1492" s="15">
        <f t="shared" ca="1" si="95"/>
        <v>4.7616321546524851</v>
      </c>
      <c r="F1492" s="14">
        <f t="shared" ca="1" si="93"/>
        <v>853937.71793427411</v>
      </c>
      <c r="G1492" s="2">
        <f t="shared" ca="1" si="96"/>
        <v>1</v>
      </c>
    </row>
    <row r="1493" spans="4:7" x14ac:dyDescent="0.25">
      <c r="D1493" s="14">
        <f t="shared" ca="1" si="94"/>
        <v>556580.32051666908</v>
      </c>
      <c r="E1493" s="15">
        <f t="shared" ca="1" si="95"/>
        <v>3.5333295363380088</v>
      </c>
      <c r="F1493" s="14">
        <f t="shared" ca="1" si="93"/>
        <v>458357.98880781489</v>
      </c>
      <c r="G1493" s="2">
        <f t="shared" ca="1" si="96"/>
        <v>1</v>
      </c>
    </row>
    <row r="1494" spans="4:7" x14ac:dyDescent="0.25">
      <c r="D1494" s="14">
        <f t="shared" ca="1" si="94"/>
        <v>796543.73936765071</v>
      </c>
      <c r="E1494" s="15">
        <f t="shared" ca="1" si="95"/>
        <v>3.9475535855172752</v>
      </c>
      <c r="F1494" s="14">
        <f t="shared" ca="1" si="93"/>
        <v>337379.18541143008</v>
      </c>
      <c r="G1494" s="2">
        <f t="shared" ca="1" si="96"/>
        <v>1</v>
      </c>
    </row>
    <row r="1495" spans="4:7" x14ac:dyDescent="0.25">
      <c r="D1495" s="14">
        <f t="shared" ca="1" si="94"/>
        <v>690285.0205805524</v>
      </c>
      <c r="E1495" s="15">
        <f t="shared" ca="1" si="95"/>
        <v>2.7137350340129367</v>
      </c>
      <c r="F1495" s="14">
        <f t="shared" ca="1" si="93"/>
        <v>89227.226734561613</v>
      </c>
      <c r="G1495" s="2">
        <f t="shared" ca="1" si="96"/>
        <v>1</v>
      </c>
    </row>
    <row r="1496" spans="4:7" x14ac:dyDescent="0.25">
      <c r="D1496" s="14">
        <f t="shared" ca="1" si="94"/>
        <v>627416.06147479033</v>
      </c>
      <c r="E1496" s="15">
        <f t="shared" ca="1" si="95"/>
        <v>3.5095930140850458</v>
      </c>
      <c r="F1496" s="14">
        <f t="shared" ca="1" si="93"/>
        <v>380704.00304209685</v>
      </c>
      <c r="G1496" s="2">
        <f t="shared" ca="1" si="96"/>
        <v>1</v>
      </c>
    </row>
    <row r="1497" spans="4:7" x14ac:dyDescent="0.25">
      <c r="D1497" s="14">
        <f t="shared" ca="1" si="94"/>
        <v>789306.36954581458</v>
      </c>
      <c r="E1497" s="15">
        <f t="shared" ca="1" si="95"/>
        <v>4.0428633040185149</v>
      </c>
      <c r="F1497" s="14">
        <f t="shared" ca="1" si="93"/>
        <v>371993.98594359169</v>
      </c>
      <c r="G1497" s="2">
        <f t="shared" ca="1" si="96"/>
        <v>1</v>
      </c>
    </row>
    <row r="1498" spans="4:7" x14ac:dyDescent="0.25">
      <c r="D1498" s="14">
        <f t="shared" ca="1" si="94"/>
        <v>699518.74464178376</v>
      </c>
      <c r="E1498" s="15">
        <f t="shared" ca="1" si="95"/>
        <v>3.8234569747874798</v>
      </c>
      <c r="F1498" s="14">
        <f t="shared" ca="1" si="93"/>
        <v>398757.8009949954</v>
      </c>
      <c r="G1498" s="2">
        <f t="shared" ca="1" si="96"/>
        <v>1</v>
      </c>
    </row>
    <row r="1499" spans="4:7" x14ac:dyDescent="0.25">
      <c r="D1499" s="14">
        <f t="shared" ca="1" si="94"/>
        <v>641046.70273790008</v>
      </c>
      <c r="E1499" s="15">
        <f t="shared" ca="1" si="95"/>
        <v>3.4268971325629338</v>
      </c>
      <c r="F1499" s="14">
        <f t="shared" ca="1" si="93"/>
        <v>343319.21789940493</v>
      </c>
      <c r="G1499" s="2">
        <f t="shared" ca="1" si="96"/>
        <v>1</v>
      </c>
    </row>
    <row r="1500" spans="4:7" x14ac:dyDescent="0.25">
      <c r="D1500" s="14">
        <f t="shared" ca="1" si="94"/>
        <v>733163.07356935216</v>
      </c>
      <c r="E1500" s="15">
        <f t="shared" ca="1" si="95"/>
        <v>4.1866453379297033</v>
      </c>
      <c r="F1500" s="14">
        <f t="shared" ref="F1500:F1563" ca="1" si="97">E1500*$B$5-D1500</f>
        <v>469438.23981494142</v>
      </c>
      <c r="G1500" s="2">
        <f t="shared" ca="1" si="96"/>
        <v>1</v>
      </c>
    </row>
    <row r="1501" spans="4:7" x14ac:dyDescent="0.25">
      <c r="D1501" s="14">
        <f t="shared" ca="1" si="94"/>
        <v>507258.85958555748</v>
      </c>
      <c r="E1501" s="15">
        <f t="shared" ca="1" si="95"/>
        <v>3.1558866569725534</v>
      </c>
      <c r="F1501" s="14">
        <f t="shared" ca="1" si="97"/>
        <v>399260.1149698376</v>
      </c>
      <c r="G1501" s="2">
        <f t="shared" ca="1" si="96"/>
        <v>1</v>
      </c>
    </row>
    <row r="1502" spans="4:7" x14ac:dyDescent="0.25">
      <c r="D1502" s="14">
        <f t="shared" ca="1" si="94"/>
        <v>862864.36405113642</v>
      </c>
      <c r="E1502" s="15">
        <f t="shared" ca="1" si="95"/>
        <v>4.7929612161501787</v>
      </c>
      <c r="F1502" s="14">
        <f t="shared" ca="1" si="97"/>
        <v>513899.36640435387</v>
      </c>
      <c r="G1502" s="2">
        <f t="shared" ca="1" si="96"/>
        <v>1</v>
      </c>
    </row>
    <row r="1503" spans="4:7" x14ac:dyDescent="0.25">
      <c r="D1503" s="14">
        <f t="shared" ca="1" si="94"/>
        <v>655321.52510092373</v>
      </c>
      <c r="E1503" s="15">
        <f t="shared" ca="1" si="95"/>
        <v>3.2627199690733972</v>
      </c>
      <c r="F1503" s="14">
        <f t="shared" ca="1" si="97"/>
        <v>281884.99785550241</v>
      </c>
      <c r="G1503" s="2">
        <f t="shared" ca="1" si="96"/>
        <v>1</v>
      </c>
    </row>
    <row r="1504" spans="4:7" x14ac:dyDescent="0.25">
      <c r="D1504" s="14">
        <f t="shared" ca="1" si="94"/>
        <v>948523.67750012944</v>
      </c>
      <c r="E1504" s="15">
        <f t="shared" ca="1" si="95"/>
        <v>3.8513554584565162</v>
      </c>
      <c r="F1504" s="14">
        <f t="shared" ca="1" si="97"/>
        <v>157766.6238751295</v>
      </c>
      <c r="G1504" s="2">
        <f t="shared" ca="1" si="96"/>
        <v>1</v>
      </c>
    </row>
    <row r="1505" spans="4:7" x14ac:dyDescent="0.25">
      <c r="D1505" s="14">
        <f t="shared" ca="1" si="94"/>
        <v>665797.40146602038</v>
      </c>
      <c r="E1505" s="15">
        <f t="shared" ca="1" si="95"/>
        <v>3.4911952995063875</v>
      </c>
      <c r="F1505" s="14">
        <f t="shared" ca="1" si="97"/>
        <v>337037.97473129095</v>
      </c>
      <c r="G1505" s="2">
        <f t="shared" ca="1" si="96"/>
        <v>1</v>
      </c>
    </row>
    <row r="1506" spans="4:7" x14ac:dyDescent="0.25">
      <c r="D1506" s="14">
        <f t="shared" ca="1" si="94"/>
        <v>452395.85892400413</v>
      </c>
      <c r="E1506" s="15">
        <f t="shared" ca="1" si="95"/>
        <v>2.4314317438374338</v>
      </c>
      <c r="F1506" s="14">
        <f t="shared" ca="1" si="97"/>
        <v>246025.61519806716</v>
      </c>
      <c r="G1506" s="2">
        <f t="shared" ca="1" si="96"/>
        <v>1</v>
      </c>
    </row>
    <row r="1507" spans="4:7" x14ac:dyDescent="0.25">
      <c r="D1507" s="14">
        <f t="shared" ca="1" si="94"/>
        <v>682392.11136836198</v>
      </c>
      <c r="E1507" s="15">
        <f t="shared" ca="1" si="95"/>
        <v>4.4220354806500968</v>
      </c>
      <c r="F1507" s="14">
        <f t="shared" ca="1" si="97"/>
        <v>587824.31434193638</v>
      </c>
      <c r="G1507" s="2">
        <f t="shared" ca="1" si="96"/>
        <v>1</v>
      </c>
    </row>
    <row r="1508" spans="4:7" x14ac:dyDescent="0.25">
      <c r="D1508" s="14">
        <f t="shared" ca="1" si="94"/>
        <v>279495.21924963355</v>
      </c>
      <c r="E1508" s="15">
        <f t="shared" ca="1" si="95"/>
        <v>2.3223293828492091</v>
      </c>
      <c r="F1508" s="14">
        <f t="shared" ca="1" si="97"/>
        <v>387586.92898565327</v>
      </c>
      <c r="G1508" s="2">
        <f t="shared" ca="1" si="96"/>
        <v>1</v>
      </c>
    </row>
    <row r="1509" spans="4:7" x14ac:dyDescent="0.25">
      <c r="D1509" s="14">
        <f t="shared" ca="1" si="94"/>
        <v>612307.90675689606</v>
      </c>
      <c r="E1509" s="15">
        <f t="shared" ca="1" si="95"/>
        <v>3.9763684795157523</v>
      </c>
      <c r="F1509" s="14">
        <f t="shared" ca="1" si="97"/>
        <v>529892.00987856532</v>
      </c>
      <c r="G1509" s="2">
        <f t="shared" ca="1" si="96"/>
        <v>1</v>
      </c>
    </row>
    <row r="1510" spans="4:7" x14ac:dyDescent="0.25">
      <c r="D1510" s="14">
        <f t="shared" ca="1" si="94"/>
        <v>716204.77907918824</v>
      </c>
      <c r="E1510" s="15">
        <f t="shared" ca="1" si="95"/>
        <v>3.6492037664354675</v>
      </c>
      <c r="F1510" s="14">
        <f t="shared" ca="1" si="97"/>
        <v>332018.05521810055</v>
      </c>
      <c r="G1510" s="2">
        <f t="shared" ca="1" si="96"/>
        <v>1</v>
      </c>
    </row>
    <row r="1511" spans="4:7" x14ac:dyDescent="0.25">
      <c r="D1511" s="14">
        <f t="shared" ca="1" si="94"/>
        <v>864848.07682949794</v>
      </c>
      <c r="E1511" s="15">
        <f t="shared" ca="1" si="95"/>
        <v>3.701619382915152</v>
      </c>
      <c r="F1511" s="14">
        <f t="shared" ca="1" si="97"/>
        <v>198430.98605473083</v>
      </c>
      <c r="G1511" s="2">
        <f t="shared" ca="1" si="96"/>
        <v>1</v>
      </c>
    </row>
    <row r="1512" spans="4:7" x14ac:dyDescent="0.25">
      <c r="D1512" s="14">
        <f t="shared" ca="1" si="94"/>
        <v>654073.03407338902</v>
      </c>
      <c r="E1512" s="15">
        <f t="shared" ca="1" si="95"/>
        <v>3.9509109759727497</v>
      </c>
      <c r="F1512" s="14">
        <f t="shared" ca="1" si="97"/>
        <v>480814.29104185535</v>
      </c>
      <c r="G1512" s="2">
        <f t="shared" ca="1" si="96"/>
        <v>1</v>
      </c>
    </row>
    <row r="1513" spans="4:7" x14ac:dyDescent="0.25">
      <c r="D1513" s="14">
        <f t="shared" ca="1" si="94"/>
        <v>743978.07610319834</v>
      </c>
      <c r="E1513" s="15">
        <f t="shared" ca="1" si="95"/>
        <v>2.804663367923955</v>
      </c>
      <c r="F1513" s="14">
        <f t="shared" ca="1" si="97"/>
        <v>61653.062342853984</v>
      </c>
      <c r="G1513" s="2">
        <f t="shared" ca="1" si="96"/>
        <v>1</v>
      </c>
    </row>
    <row r="1514" spans="4:7" x14ac:dyDescent="0.25">
      <c r="D1514" s="14">
        <f t="shared" ca="1" si="94"/>
        <v>231602.29297583358</v>
      </c>
      <c r="E1514" s="15">
        <f t="shared" ca="1" si="95"/>
        <v>4.9502264977422463</v>
      </c>
      <c r="F1514" s="14">
        <f t="shared" ca="1" si="97"/>
        <v>1190335.4178211333</v>
      </c>
      <c r="G1514" s="2">
        <f t="shared" ca="1" si="96"/>
        <v>1</v>
      </c>
    </row>
    <row r="1515" spans="4:7" x14ac:dyDescent="0.25">
      <c r="D1515" s="14">
        <f t="shared" ca="1" si="94"/>
        <v>599189.49705539749</v>
      </c>
      <c r="E1515" s="15">
        <f t="shared" ca="1" si="95"/>
        <v>3.8300569960721371</v>
      </c>
      <c r="F1515" s="14">
        <f t="shared" ca="1" si="97"/>
        <v>500982.88489533577</v>
      </c>
      <c r="G1515" s="2">
        <f t="shared" ca="1" si="96"/>
        <v>1</v>
      </c>
    </row>
    <row r="1516" spans="4:7" x14ac:dyDescent="0.25">
      <c r="D1516" s="14">
        <f t="shared" ca="1" si="94"/>
        <v>444137.58087490173</v>
      </c>
      <c r="E1516" s="15">
        <f t="shared" ca="1" si="95"/>
        <v>3.9135698741477305</v>
      </c>
      <c r="F1516" s="14">
        <f t="shared" ca="1" si="97"/>
        <v>680023.62476441148</v>
      </c>
      <c r="G1516" s="2">
        <f t="shared" ca="1" si="96"/>
        <v>1</v>
      </c>
    </row>
    <row r="1517" spans="4:7" x14ac:dyDescent="0.25">
      <c r="D1517" s="14">
        <f t="shared" ca="1" si="94"/>
        <v>776182.80330574699</v>
      </c>
      <c r="E1517" s="15">
        <f t="shared" ca="1" si="95"/>
        <v>2.9747176223836442</v>
      </c>
      <c r="F1517" s="14">
        <f t="shared" ca="1" si="97"/>
        <v>78295.909571087686</v>
      </c>
      <c r="G1517" s="2">
        <f t="shared" ca="1" si="96"/>
        <v>1</v>
      </c>
    </row>
    <row r="1518" spans="4:7" x14ac:dyDescent="0.25">
      <c r="D1518" s="14">
        <f t="shared" ca="1" si="94"/>
        <v>743034.42303131428</v>
      </c>
      <c r="E1518" s="15">
        <f t="shared" ca="1" si="95"/>
        <v>4.0893604687436245</v>
      </c>
      <c r="F1518" s="14">
        <f t="shared" ca="1" si="97"/>
        <v>431622.10353388567</v>
      </c>
      <c r="G1518" s="2">
        <f t="shared" ca="1" si="96"/>
        <v>1</v>
      </c>
    </row>
    <row r="1519" spans="4:7" x14ac:dyDescent="0.25">
      <c r="D1519" s="14">
        <f t="shared" ca="1" si="94"/>
        <v>711771.02295339969</v>
      </c>
      <c r="E1519" s="15">
        <f t="shared" ca="1" si="95"/>
        <v>3.0818912791538806</v>
      </c>
      <c r="F1519" s="14">
        <f t="shared" ca="1" si="97"/>
        <v>173493.00130971509</v>
      </c>
      <c r="G1519" s="2">
        <f t="shared" ca="1" si="96"/>
        <v>1</v>
      </c>
    </row>
    <row r="1520" spans="4:7" x14ac:dyDescent="0.25">
      <c r="D1520" s="14">
        <f t="shared" ca="1" si="94"/>
        <v>436841.09013085818</v>
      </c>
      <c r="E1520" s="15">
        <f t="shared" ca="1" si="95"/>
        <v>3.6749975779716793</v>
      </c>
      <c r="F1520" s="14">
        <f t="shared" ca="1" si="97"/>
        <v>618790.93914877274</v>
      </c>
      <c r="G1520" s="2">
        <f t="shared" ca="1" si="96"/>
        <v>1</v>
      </c>
    </row>
    <row r="1521" spans="4:7" x14ac:dyDescent="0.25">
      <c r="D1521" s="14">
        <f t="shared" ca="1" si="94"/>
        <v>591909.98332506313</v>
      </c>
      <c r="E1521" s="15">
        <f t="shared" ca="1" si="95"/>
        <v>3.9197647124557058</v>
      </c>
      <c r="F1521" s="14">
        <f t="shared" ca="1" si="97"/>
        <v>534030.67103370104</v>
      </c>
      <c r="G1521" s="2">
        <f t="shared" ca="1" si="96"/>
        <v>1</v>
      </c>
    </row>
    <row r="1522" spans="4:7" x14ac:dyDescent="0.25">
      <c r="D1522" s="14">
        <f t="shared" ca="1" si="94"/>
        <v>653806.91792540438</v>
      </c>
      <c r="E1522" s="15">
        <f t="shared" ca="1" si="95"/>
        <v>4.1370400651278993</v>
      </c>
      <c r="F1522" s="14">
        <f t="shared" ca="1" si="97"/>
        <v>534545.42966238922</v>
      </c>
      <c r="G1522" s="2">
        <f t="shared" ca="1" si="96"/>
        <v>1</v>
      </c>
    </row>
    <row r="1523" spans="4:7" x14ac:dyDescent="0.25">
      <c r="D1523" s="14">
        <f t="shared" ca="1" si="94"/>
        <v>642777.63419226743</v>
      </c>
      <c r="E1523" s="15">
        <f t="shared" ca="1" si="95"/>
        <v>4.007833685487304</v>
      </c>
      <c r="F1523" s="14">
        <f t="shared" ca="1" si="97"/>
        <v>508460.56846290408</v>
      </c>
      <c r="G1523" s="2">
        <f t="shared" ca="1" si="96"/>
        <v>1</v>
      </c>
    </row>
    <row r="1524" spans="4:7" x14ac:dyDescent="0.25">
      <c r="D1524" s="14">
        <f t="shared" ca="1" si="94"/>
        <v>948782.05215501471</v>
      </c>
      <c r="E1524" s="15">
        <f t="shared" ca="1" si="95"/>
        <v>3.7632959611076924</v>
      </c>
      <c r="F1524" s="14">
        <f t="shared" ca="1" si="97"/>
        <v>132213.42278528668</v>
      </c>
      <c r="G1524" s="2">
        <f t="shared" ca="1" si="96"/>
        <v>1</v>
      </c>
    </row>
    <row r="1525" spans="4:7" x14ac:dyDescent="0.25">
      <c r="D1525" s="14">
        <f t="shared" ca="1" si="94"/>
        <v>511840.29643551272</v>
      </c>
      <c r="E1525" s="15">
        <f t="shared" ca="1" si="95"/>
        <v>3.4951589612462777</v>
      </c>
      <c r="F1525" s="14">
        <f t="shared" ca="1" si="97"/>
        <v>492133.62970559683</v>
      </c>
      <c r="G1525" s="2">
        <f t="shared" ca="1" si="96"/>
        <v>1</v>
      </c>
    </row>
    <row r="1526" spans="4:7" x14ac:dyDescent="0.25">
      <c r="D1526" s="14">
        <f t="shared" ca="1" si="94"/>
        <v>395636.04325303901</v>
      </c>
      <c r="E1526" s="15">
        <f t="shared" ca="1" si="95"/>
        <v>3.961364518817077</v>
      </c>
      <c r="F1526" s="14">
        <f t="shared" ca="1" si="97"/>
        <v>742254.03068360989</v>
      </c>
      <c r="G1526" s="2">
        <f t="shared" ca="1" si="96"/>
        <v>1</v>
      </c>
    </row>
    <row r="1527" spans="4:7" x14ac:dyDescent="0.25">
      <c r="D1527" s="14">
        <f t="shared" ca="1" si="94"/>
        <v>690588.15878892504</v>
      </c>
      <c r="E1527" s="15">
        <f t="shared" ca="1" si="95"/>
        <v>4.8763644222645537</v>
      </c>
      <c r="F1527" s="14">
        <f t="shared" ca="1" si="97"/>
        <v>710132.89241330116</v>
      </c>
      <c r="G1527" s="2">
        <f t="shared" ca="1" si="96"/>
        <v>1</v>
      </c>
    </row>
    <row r="1528" spans="4:7" x14ac:dyDescent="0.25">
      <c r="D1528" s="14">
        <f t="shared" ca="1" si="94"/>
        <v>651447.63020360633</v>
      </c>
      <c r="E1528" s="15">
        <f t="shared" ca="1" si="95"/>
        <v>3.5448911546814115</v>
      </c>
      <c r="F1528" s="14">
        <f t="shared" ca="1" si="97"/>
        <v>366811.71930516511</v>
      </c>
      <c r="G1528" s="2">
        <f t="shared" ca="1" si="96"/>
        <v>1</v>
      </c>
    </row>
    <row r="1529" spans="4:7" x14ac:dyDescent="0.25">
      <c r="D1529" s="14">
        <f t="shared" ca="1" si="94"/>
        <v>486543.29027886083</v>
      </c>
      <c r="E1529" s="15">
        <f t="shared" ca="1" si="95"/>
        <v>3.5267676705256576</v>
      </c>
      <c r="F1529" s="14">
        <f t="shared" ca="1" si="97"/>
        <v>526510.14277662279</v>
      </c>
      <c r="G1529" s="2">
        <f t="shared" ca="1" si="96"/>
        <v>1</v>
      </c>
    </row>
    <row r="1530" spans="4:7" x14ac:dyDescent="0.25">
      <c r="D1530" s="14">
        <f t="shared" ca="1" si="94"/>
        <v>769642.74927589833</v>
      </c>
      <c r="E1530" s="15">
        <f t="shared" ca="1" si="95"/>
        <v>3.8488092057209586</v>
      </c>
      <c r="F1530" s="14">
        <f t="shared" ca="1" si="97"/>
        <v>335916.14863982983</v>
      </c>
      <c r="G1530" s="2">
        <f t="shared" ca="1" si="96"/>
        <v>1</v>
      </c>
    </row>
    <row r="1531" spans="4:7" x14ac:dyDescent="0.25">
      <c r="D1531" s="14">
        <f t="shared" ca="1" si="94"/>
        <v>754795.96412654256</v>
      </c>
      <c r="E1531" s="15">
        <f t="shared" ca="1" si="95"/>
        <v>4.4815710171003671</v>
      </c>
      <c r="F1531" s="14">
        <f t="shared" ca="1" si="97"/>
        <v>532521.8658224867</v>
      </c>
      <c r="G1531" s="2">
        <f t="shared" ca="1" si="96"/>
        <v>1</v>
      </c>
    </row>
    <row r="1532" spans="4:7" x14ac:dyDescent="0.25">
      <c r="D1532" s="14">
        <f t="shared" ca="1" si="94"/>
        <v>894994.02428204846</v>
      </c>
      <c r="E1532" s="15">
        <f t="shared" ca="1" si="95"/>
        <v>3.5842811087297379</v>
      </c>
      <c r="F1532" s="14">
        <f t="shared" ca="1" si="97"/>
        <v>134579.97135724255</v>
      </c>
      <c r="G1532" s="2">
        <f t="shared" ca="1" si="96"/>
        <v>1</v>
      </c>
    </row>
    <row r="1533" spans="4:7" x14ac:dyDescent="0.25">
      <c r="D1533" s="14">
        <f t="shared" ca="1" si="94"/>
        <v>427666.97473210003</v>
      </c>
      <c r="E1533" s="15">
        <f t="shared" ca="1" si="95"/>
        <v>3.7648429833211208</v>
      </c>
      <c r="F1533" s="14">
        <f t="shared" ca="1" si="97"/>
        <v>653772.87769794185</v>
      </c>
      <c r="G1533" s="2">
        <f t="shared" ca="1" si="96"/>
        <v>1</v>
      </c>
    </row>
    <row r="1534" spans="4:7" x14ac:dyDescent="0.25">
      <c r="D1534" s="14">
        <f t="shared" ca="1" si="94"/>
        <v>357343.71299019374</v>
      </c>
      <c r="E1534" s="15">
        <f t="shared" ca="1" si="95"/>
        <v>4.4277400259988191</v>
      </c>
      <c r="F1534" s="14">
        <f t="shared" ca="1" si="97"/>
        <v>914511.32625788904</v>
      </c>
      <c r="G1534" s="2">
        <f t="shared" ca="1" si="96"/>
        <v>1</v>
      </c>
    </row>
    <row r="1535" spans="4:7" x14ac:dyDescent="0.25">
      <c r="D1535" s="14">
        <f t="shared" ca="1" si="94"/>
        <v>539064.03385207418</v>
      </c>
      <c r="E1535" s="15">
        <f t="shared" ca="1" si="95"/>
        <v>3.6154674883727038</v>
      </c>
      <c r="F1535" s="14">
        <f t="shared" ca="1" si="97"/>
        <v>499468.15578051982</v>
      </c>
      <c r="G1535" s="2">
        <f t="shared" ca="1" si="96"/>
        <v>1</v>
      </c>
    </row>
    <row r="1536" spans="4:7" x14ac:dyDescent="0.25">
      <c r="D1536" s="14">
        <f t="shared" ca="1" si="94"/>
        <v>356195.40209123574</v>
      </c>
      <c r="E1536" s="15">
        <f t="shared" ca="1" si="95"/>
        <v>3.321460388788565</v>
      </c>
      <c r="F1536" s="14">
        <f t="shared" ca="1" si="97"/>
        <v>597884.13020711322</v>
      </c>
      <c r="G1536" s="2">
        <f t="shared" ca="1" si="96"/>
        <v>1</v>
      </c>
    </row>
    <row r="1537" spans="4:7" x14ac:dyDescent="0.25">
      <c r="D1537" s="14">
        <f t="shared" ca="1" si="94"/>
        <v>559661.07638192433</v>
      </c>
      <c r="E1537" s="15">
        <f t="shared" ca="1" si="95"/>
        <v>3.5730021526398072</v>
      </c>
      <c r="F1537" s="14">
        <f t="shared" ca="1" si="97"/>
        <v>466673.07295740233</v>
      </c>
      <c r="G1537" s="2">
        <f t="shared" ca="1" si="96"/>
        <v>1</v>
      </c>
    </row>
    <row r="1538" spans="4:7" x14ac:dyDescent="0.25">
      <c r="D1538" s="14">
        <f t="shared" ca="1" si="94"/>
        <v>580934.17550620739</v>
      </c>
      <c r="E1538" s="15">
        <f t="shared" ca="1" si="95"/>
        <v>3.3087402487507793</v>
      </c>
      <c r="F1538" s="14">
        <f t="shared" ca="1" si="97"/>
        <v>369491.53472670773</v>
      </c>
      <c r="G1538" s="2">
        <f t="shared" ca="1" si="96"/>
        <v>1</v>
      </c>
    </row>
    <row r="1539" spans="4:7" x14ac:dyDescent="0.25">
      <c r="D1539" s="14">
        <f t="shared" ref="D1539:D1602" ca="1" si="98">_xlfn.NORM.INV(RAND(), $B$3, $B$3/4)</f>
        <v>700415.4539063056</v>
      </c>
      <c r="E1539" s="15">
        <f t="shared" ref="E1539:E1602" ca="1" si="99">_xlfn.NORM.INV(RAND(), $B$4, $B$4*0.15)</f>
        <v>2.7181376708425002</v>
      </c>
      <c r="F1539" s="14">
        <f t="shared" ca="1" si="97"/>
        <v>80361.437630190048</v>
      </c>
      <c r="G1539" s="2">
        <f t="shared" ref="G1539:G1602" ca="1" si="100">IF(F1539&gt;0, 1, 0)</f>
        <v>1</v>
      </c>
    </row>
    <row r="1540" spans="4:7" x14ac:dyDescent="0.25">
      <c r="D1540" s="14">
        <f t="shared" ca="1" si="98"/>
        <v>579069.60100896214</v>
      </c>
      <c r="E1540" s="15">
        <f t="shared" ca="1" si="99"/>
        <v>3.228843290282668</v>
      </c>
      <c r="F1540" s="14">
        <f t="shared" ca="1" si="97"/>
        <v>348405.94759486336</v>
      </c>
      <c r="G1540" s="2">
        <f t="shared" ca="1" si="100"/>
        <v>1</v>
      </c>
    </row>
    <row r="1541" spans="4:7" x14ac:dyDescent="0.25">
      <c r="D1541" s="14">
        <f t="shared" ca="1" si="98"/>
        <v>836145.50087440258</v>
      </c>
      <c r="E1541" s="15">
        <f t="shared" ca="1" si="99"/>
        <v>3.3300685153161602</v>
      </c>
      <c r="F1541" s="14">
        <f t="shared" ca="1" si="97"/>
        <v>120406.6899446185</v>
      </c>
      <c r="G1541" s="2">
        <f t="shared" ca="1" si="100"/>
        <v>1</v>
      </c>
    </row>
    <row r="1542" spans="4:7" x14ac:dyDescent="0.25">
      <c r="D1542" s="14">
        <f t="shared" ca="1" si="98"/>
        <v>451849.37258777005</v>
      </c>
      <c r="E1542" s="15">
        <f t="shared" ca="1" si="99"/>
        <v>2.9240950248010966</v>
      </c>
      <c r="F1542" s="14">
        <f t="shared" ca="1" si="97"/>
        <v>388088.15100127057</v>
      </c>
      <c r="G1542" s="2">
        <f t="shared" ca="1" si="100"/>
        <v>1</v>
      </c>
    </row>
    <row r="1543" spans="4:7" x14ac:dyDescent="0.25">
      <c r="D1543" s="14">
        <f t="shared" ca="1" si="98"/>
        <v>638528.49348795926</v>
      </c>
      <c r="E1543" s="15">
        <f t="shared" ca="1" si="99"/>
        <v>2.9649632659452609</v>
      </c>
      <c r="F1543" s="14">
        <f t="shared" ca="1" si="97"/>
        <v>213148.3097650191</v>
      </c>
      <c r="G1543" s="2">
        <f t="shared" ca="1" si="100"/>
        <v>1</v>
      </c>
    </row>
    <row r="1544" spans="4:7" x14ac:dyDescent="0.25">
      <c r="D1544" s="14">
        <f t="shared" ca="1" si="98"/>
        <v>633606.21591345221</v>
      </c>
      <c r="E1544" s="15">
        <f t="shared" ca="1" si="99"/>
        <v>4.4980552709232997</v>
      </c>
      <c r="F1544" s="14">
        <f t="shared" ca="1" si="97"/>
        <v>658446.66649345285</v>
      </c>
      <c r="G1544" s="2">
        <f t="shared" ca="1" si="100"/>
        <v>1</v>
      </c>
    </row>
    <row r="1545" spans="4:7" x14ac:dyDescent="0.25">
      <c r="D1545" s="14">
        <f t="shared" ca="1" si="98"/>
        <v>431769.73080501554</v>
      </c>
      <c r="E1545" s="15">
        <f t="shared" ca="1" si="99"/>
        <v>3.5070322655671431</v>
      </c>
      <c r="F1545" s="14">
        <f t="shared" ca="1" si="97"/>
        <v>575614.76638234966</v>
      </c>
      <c r="G1545" s="2">
        <f t="shared" ca="1" si="100"/>
        <v>1</v>
      </c>
    </row>
    <row r="1546" spans="4:7" x14ac:dyDescent="0.25">
      <c r="D1546" s="14">
        <f t="shared" ca="1" si="98"/>
        <v>586904.69883974281</v>
      </c>
      <c r="E1546" s="15">
        <f t="shared" ca="1" si="99"/>
        <v>3.3390359161370382</v>
      </c>
      <c r="F1546" s="14">
        <f t="shared" ca="1" si="97"/>
        <v>372223.35096287297</v>
      </c>
      <c r="G1546" s="2">
        <f t="shared" ca="1" si="100"/>
        <v>1</v>
      </c>
    </row>
    <row r="1547" spans="4:7" x14ac:dyDescent="0.25">
      <c r="D1547" s="14">
        <f t="shared" ca="1" si="98"/>
        <v>418658.75055350276</v>
      </c>
      <c r="E1547" s="15">
        <f t="shared" ca="1" si="99"/>
        <v>4.3464761186594219</v>
      </c>
      <c r="F1547" s="14">
        <f t="shared" ca="1" si="97"/>
        <v>829853.47510306025</v>
      </c>
      <c r="G1547" s="2">
        <f t="shared" ca="1" si="100"/>
        <v>1</v>
      </c>
    </row>
    <row r="1548" spans="4:7" x14ac:dyDescent="0.25">
      <c r="D1548" s="14">
        <f t="shared" ca="1" si="98"/>
        <v>734350.03527405125</v>
      </c>
      <c r="E1548" s="15">
        <f t="shared" ca="1" si="99"/>
        <v>3.4621131044434676</v>
      </c>
      <c r="F1548" s="14">
        <f t="shared" ca="1" si="97"/>
        <v>260131.56763802154</v>
      </c>
      <c r="G1548" s="2">
        <f t="shared" ca="1" si="100"/>
        <v>1</v>
      </c>
    </row>
    <row r="1549" spans="4:7" x14ac:dyDescent="0.25">
      <c r="D1549" s="14">
        <f t="shared" ca="1" si="98"/>
        <v>679242.71135845582</v>
      </c>
      <c r="E1549" s="15">
        <f t="shared" ca="1" si="99"/>
        <v>3.7624150495788715</v>
      </c>
      <c r="F1549" s="14">
        <f t="shared" ca="1" si="97"/>
        <v>401499.72438792617</v>
      </c>
      <c r="G1549" s="2">
        <f t="shared" ca="1" si="100"/>
        <v>1</v>
      </c>
    </row>
    <row r="1550" spans="4:7" x14ac:dyDescent="0.25">
      <c r="D1550" s="14">
        <f t="shared" ca="1" si="98"/>
        <v>463642.67924431222</v>
      </c>
      <c r="E1550" s="15">
        <f t="shared" ca="1" si="99"/>
        <v>3.0663306535559811</v>
      </c>
      <c r="F1550" s="14">
        <f t="shared" ca="1" si="97"/>
        <v>417151.60199768271</v>
      </c>
      <c r="G1550" s="2">
        <f t="shared" ca="1" si="100"/>
        <v>1</v>
      </c>
    </row>
    <row r="1551" spans="4:7" x14ac:dyDescent="0.25">
      <c r="D1551" s="14">
        <f t="shared" ca="1" si="98"/>
        <v>669680.98603326839</v>
      </c>
      <c r="E1551" s="15">
        <f t="shared" ca="1" si="99"/>
        <v>4.4374116696018397</v>
      </c>
      <c r="F1551" s="14">
        <f t="shared" ca="1" si="97"/>
        <v>604952.20382485131</v>
      </c>
      <c r="G1551" s="2">
        <f t="shared" ca="1" si="100"/>
        <v>1</v>
      </c>
    </row>
    <row r="1552" spans="4:7" x14ac:dyDescent="0.25">
      <c r="D1552" s="14">
        <f t="shared" ca="1" si="98"/>
        <v>558815.3702849868</v>
      </c>
      <c r="E1552" s="15">
        <f t="shared" ca="1" si="99"/>
        <v>3.8643004194768764</v>
      </c>
      <c r="F1552" s="14">
        <f t="shared" ca="1" si="97"/>
        <v>551193.33230848762</v>
      </c>
      <c r="G1552" s="2">
        <f t="shared" ca="1" si="100"/>
        <v>1</v>
      </c>
    </row>
    <row r="1553" spans="4:7" x14ac:dyDescent="0.25">
      <c r="D1553" s="14">
        <f t="shared" ca="1" si="98"/>
        <v>681819.7147244307</v>
      </c>
      <c r="E1553" s="15">
        <f t="shared" ca="1" si="99"/>
        <v>2.8509162840695041</v>
      </c>
      <c r="F1553" s="14">
        <f t="shared" ca="1" si="97"/>
        <v>137097.43512568215</v>
      </c>
      <c r="G1553" s="2">
        <f t="shared" ca="1" si="100"/>
        <v>1</v>
      </c>
    </row>
    <row r="1554" spans="4:7" x14ac:dyDescent="0.25">
      <c r="D1554" s="14">
        <f t="shared" ca="1" si="98"/>
        <v>640599.81427476229</v>
      </c>
      <c r="E1554" s="15">
        <f t="shared" ca="1" si="99"/>
        <v>3.8118998077186168</v>
      </c>
      <c r="F1554" s="14">
        <f t="shared" ca="1" si="97"/>
        <v>454356.96979298722</v>
      </c>
      <c r="G1554" s="2">
        <f t="shared" ca="1" si="100"/>
        <v>1</v>
      </c>
    </row>
    <row r="1555" spans="4:7" x14ac:dyDescent="0.25">
      <c r="D1555" s="14">
        <f t="shared" ca="1" si="98"/>
        <v>496215.06203877431</v>
      </c>
      <c r="E1555" s="15">
        <f t="shared" ca="1" si="99"/>
        <v>3.5862824720049846</v>
      </c>
      <c r="F1555" s="14">
        <f t="shared" ca="1" si="97"/>
        <v>533933.81919724145</v>
      </c>
      <c r="G1555" s="2">
        <f t="shared" ca="1" si="100"/>
        <v>1</v>
      </c>
    </row>
    <row r="1556" spans="4:7" x14ac:dyDescent="0.25">
      <c r="D1556" s="14">
        <f t="shared" ca="1" si="98"/>
        <v>416084.85077420162</v>
      </c>
      <c r="E1556" s="15">
        <f t="shared" ca="1" si="99"/>
        <v>3.5583217701179937</v>
      </c>
      <c r="F1556" s="14">
        <f t="shared" ca="1" si="97"/>
        <v>606032.40272688167</v>
      </c>
      <c r="G1556" s="2">
        <f t="shared" ca="1" si="100"/>
        <v>1</v>
      </c>
    </row>
    <row r="1557" spans="4:7" x14ac:dyDescent="0.25">
      <c r="D1557" s="14">
        <f t="shared" ca="1" si="98"/>
        <v>320550.53641565563</v>
      </c>
      <c r="E1557" s="15">
        <f t="shared" ca="1" si="99"/>
        <v>3.7547411291598385</v>
      </c>
      <c r="F1557" s="14">
        <f t="shared" ca="1" si="97"/>
        <v>757987.58871212043</v>
      </c>
      <c r="G1557" s="2">
        <f t="shared" ca="1" si="100"/>
        <v>1</v>
      </c>
    </row>
    <row r="1558" spans="4:7" x14ac:dyDescent="0.25">
      <c r="D1558" s="14">
        <f t="shared" ca="1" si="98"/>
        <v>668912.33060648921</v>
      </c>
      <c r="E1558" s="15">
        <f t="shared" ca="1" si="99"/>
        <v>3.0539271110726895</v>
      </c>
      <c r="F1558" s="14">
        <f t="shared" ca="1" si="97"/>
        <v>208319.07026780769</v>
      </c>
      <c r="G1558" s="2">
        <f t="shared" ca="1" si="100"/>
        <v>1</v>
      </c>
    </row>
    <row r="1559" spans="4:7" x14ac:dyDescent="0.25">
      <c r="D1559" s="14">
        <f t="shared" ca="1" si="98"/>
        <v>652766.46246030345</v>
      </c>
      <c r="E1559" s="15">
        <f t="shared" ca="1" si="99"/>
        <v>3.6754821891501819</v>
      </c>
      <c r="F1559" s="14">
        <f t="shared" ca="1" si="97"/>
        <v>403004.7699265189</v>
      </c>
      <c r="G1559" s="2">
        <f t="shared" ca="1" si="100"/>
        <v>1</v>
      </c>
    </row>
    <row r="1560" spans="4:7" x14ac:dyDescent="0.25">
      <c r="D1560" s="14">
        <f t="shared" ca="1" si="98"/>
        <v>740896.4800607597</v>
      </c>
      <c r="E1560" s="15">
        <f t="shared" ca="1" si="99"/>
        <v>3.4004609579714704</v>
      </c>
      <c r="F1560" s="14">
        <f t="shared" ca="1" si="97"/>
        <v>235875.72873367125</v>
      </c>
      <c r="G1560" s="2">
        <f t="shared" ca="1" si="100"/>
        <v>1</v>
      </c>
    </row>
    <row r="1561" spans="4:7" x14ac:dyDescent="0.25">
      <c r="D1561" s="14">
        <f t="shared" ca="1" si="98"/>
        <v>531247.26785198611</v>
      </c>
      <c r="E1561" s="15">
        <f t="shared" ca="1" si="99"/>
        <v>3.7957952006896591</v>
      </c>
      <c r="F1561" s="14">
        <f t="shared" ca="1" si="97"/>
        <v>559083.51616051642</v>
      </c>
      <c r="G1561" s="2">
        <f t="shared" ca="1" si="100"/>
        <v>1</v>
      </c>
    </row>
    <row r="1562" spans="4:7" x14ac:dyDescent="0.25">
      <c r="D1562" s="14">
        <f t="shared" ca="1" si="98"/>
        <v>326109.66144507978</v>
      </c>
      <c r="E1562" s="15">
        <f t="shared" ca="1" si="99"/>
        <v>3.5582239245488414</v>
      </c>
      <c r="F1562" s="14">
        <f t="shared" ca="1" si="97"/>
        <v>695979.48620980117</v>
      </c>
      <c r="G1562" s="2">
        <f t="shared" ca="1" si="100"/>
        <v>1</v>
      </c>
    </row>
    <row r="1563" spans="4:7" x14ac:dyDescent="0.25">
      <c r="D1563" s="14">
        <f t="shared" ca="1" si="98"/>
        <v>881674.58956028707</v>
      </c>
      <c r="E1563" s="15">
        <f t="shared" ca="1" si="99"/>
        <v>3.860641385459251</v>
      </c>
      <c r="F1563" s="14">
        <f t="shared" ca="1" si="97"/>
        <v>227283.0664887263</v>
      </c>
      <c r="G1563" s="2">
        <f t="shared" ca="1" si="100"/>
        <v>1</v>
      </c>
    </row>
    <row r="1564" spans="4:7" x14ac:dyDescent="0.25">
      <c r="D1564" s="14">
        <f t="shared" ca="1" si="98"/>
        <v>598707.55172782752</v>
      </c>
      <c r="E1564" s="15">
        <f t="shared" ca="1" si="99"/>
        <v>3.7209548075809615</v>
      </c>
      <c r="F1564" s="14">
        <f t="shared" ref="F1564:F1627" ca="1" si="101">E1564*$B$5-D1564</f>
        <v>470125.55388538085</v>
      </c>
      <c r="G1564" s="2">
        <f t="shared" ca="1" si="100"/>
        <v>1</v>
      </c>
    </row>
    <row r="1565" spans="4:7" x14ac:dyDescent="0.25">
      <c r="D1565" s="14">
        <f t="shared" ca="1" si="98"/>
        <v>655914.48470593768</v>
      </c>
      <c r="E1565" s="15">
        <f t="shared" ca="1" si="99"/>
        <v>3.5249087546761779</v>
      </c>
      <c r="F1565" s="14">
        <f t="shared" ca="1" si="101"/>
        <v>356604.98034853046</v>
      </c>
      <c r="G1565" s="2">
        <f t="shared" ca="1" si="100"/>
        <v>1</v>
      </c>
    </row>
    <row r="1566" spans="4:7" x14ac:dyDescent="0.25">
      <c r="D1566" s="14">
        <f t="shared" ca="1" si="98"/>
        <v>818603.13707088528</v>
      </c>
      <c r="E1566" s="15">
        <f t="shared" ca="1" si="99"/>
        <v>4.2506776443900183</v>
      </c>
      <c r="F1566" s="14">
        <f t="shared" ca="1" si="101"/>
        <v>402391.26424721431</v>
      </c>
      <c r="G1566" s="2">
        <f t="shared" ca="1" si="100"/>
        <v>1</v>
      </c>
    </row>
    <row r="1567" spans="4:7" x14ac:dyDescent="0.25">
      <c r="D1567" s="14">
        <f t="shared" ca="1" si="98"/>
        <v>548815.45399478613</v>
      </c>
      <c r="E1567" s="15">
        <f t="shared" ca="1" si="99"/>
        <v>4.3937489163907628</v>
      </c>
      <c r="F1567" s="14">
        <f t="shared" ca="1" si="101"/>
        <v>713275.74099171138</v>
      </c>
      <c r="G1567" s="2">
        <f t="shared" ca="1" si="100"/>
        <v>1</v>
      </c>
    </row>
    <row r="1568" spans="4:7" x14ac:dyDescent="0.25">
      <c r="D1568" s="14">
        <f t="shared" ca="1" si="98"/>
        <v>621489.83893700992</v>
      </c>
      <c r="E1568" s="15">
        <f t="shared" ca="1" si="99"/>
        <v>2.660228427485773</v>
      </c>
      <c r="F1568" s="14">
        <f t="shared" ca="1" si="101"/>
        <v>142652.79617299594</v>
      </c>
      <c r="G1568" s="2">
        <f t="shared" ca="1" si="100"/>
        <v>1</v>
      </c>
    </row>
    <row r="1569" spans="4:7" x14ac:dyDescent="0.25">
      <c r="D1569" s="14">
        <f t="shared" ca="1" si="98"/>
        <v>492437.84548041364</v>
      </c>
      <c r="E1569" s="15">
        <f t="shared" ca="1" si="99"/>
        <v>3.6144154751313811</v>
      </c>
      <c r="F1569" s="14">
        <f t="shared" ca="1" si="101"/>
        <v>545792.15650465013</v>
      </c>
      <c r="G1569" s="2">
        <f t="shared" ca="1" si="100"/>
        <v>1</v>
      </c>
    </row>
    <row r="1570" spans="4:7" x14ac:dyDescent="0.25">
      <c r="D1570" s="14">
        <f t="shared" ca="1" si="98"/>
        <v>428560.91127409902</v>
      </c>
      <c r="E1570" s="15">
        <f t="shared" ca="1" si="99"/>
        <v>3.4302493469625697</v>
      </c>
      <c r="F1570" s="14">
        <f t="shared" ca="1" si="101"/>
        <v>556767.92289285827</v>
      </c>
      <c r="G1570" s="2">
        <f t="shared" ca="1" si="100"/>
        <v>1</v>
      </c>
    </row>
    <row r="1571" spans="4:7" x14ac:dyDescent="0.25">
      <c r="D1571" s="14">
        <f t="shared" ca="1" si="98"/>
        <v>759776.98387607036</v>
      </c>
      <c r="E1571" s="15">
        <f t="shared" ca="1" si="99"/>
        <v>4.1241610025458035</v>
      </c>
      <c r="F1571" s="14">
        <f t="shared" ca="1" si="101"/>
        <v>424875.89162220398</v>
      </c>
      <c r="G1571" s="2">
        <f t="shared" ca="1" si="100"/>
        <v>1</v>
      </c>
    </row>
    <row r="1572" spans="4:7" x14ac:dyDescent="0.25">
      <c r="D1572" s="14">
        <f t="shared" ca="1" si="98"/>
        <v>752977.62010565051</v>
      </c>
      <c r="E1572" s="15">
        <f t="shared" ca="1" si="99"/>
        <v>4.4268111884776298</v>
      </c>
      <c r="F1572" s="14">
        <f t="shared" ca="1" si="101"/>
        <v>518610.61335098324</v>
      </c>
      <c r="G1572" s="2">
        <f t="shared" ca="1" si="100"/>
        <v>1</v>
      </c>
    </row>
    <row r="1573" spans="4:7" x14ac:dyDescent="0.25">
      <c r="D1573" s="14">
        <f t="shared" ca="1" si="98"/>
        <v>486911.09270801465</v>
      </c>
      <c r="E1573" s="15">
        <f t="shared" ca="1" si="99"/>
        <v>3.9731887953103877</v>
      </c>
      <c r="F1573" s="14">
        <f t="shared" ca="1" si="101"/>
        <v>654375.46917850827</v>
      </c>
      <c r="G1573" s="2">
        <f t="shared" ca="1" si="100"/>
        <v>1</v>
      </c>
    </row>
    <row r="1574" spans="4:7" x14ac:dyDescent="0.25">
      <c r="D1574" s="14">
        <f t="shared" ca="1" si="98"/>
        <v>574962.43594965851</v>
      </c>
      <c r="E1574" s="15">
        <f t="shared" ca="1" si="99"/>
        <v>3.9941557790294153</v>
      </c>
      <c r="F1574" s="14">
        <f t="shared" ca="1" si="101"/>
        <v>572346.829109204</v>
      </c>
      <c r="G1574" s="2">
        <f t="shared" ca="1" si="100"/>
        <v>1</v>
      </c>
    </row>
    <row r="1575" spans="4:7" x14ac:dyDescent="0.25">
      <c r="D1575" s="14">
        <f t="shared" ca="1" si="98"/>
        <v>578607.52680562192</v>
      </c>
      <c r="E1575" s="15">
        <f t="shared" ca="1" si="99"/>
        <v>4.1150065918856029</v>
      </c>
      <c r="F1575" s="14">
        <f t="shared" ca="1" si="101"/>
        <v>603415.77169374179</v>
      </c>
      <c r="G1575" s="2">
        <f t="shared" ca="1" si="100"/>
        <v>1</v>
      </c>
    </row>
    <row r="1576" spans="4:7" x14ac:dyDescent="0.25">
      <c r="D1576" s="14">
        <f t="shared" ca="1" si="98"/>
        <v>767659.11755114421</v>
      </c>
      <c r="E1576" s="15">
        <f t="shared" ca="1" si="99"/>
        <v>2.825298773079929</v>
      </c>
      <c r="F1576" s="14">
        <f t="shared" ca="1" si="101"/>
        <v>43899.479119746131</v>
      </c>
      <c r="G1576" s="2">
        <f t="shared" ca="1" si="100"/>
        <v>1</v>
      </c>
    </row>
    <row r="1577" spans="4:7" x14ac:dyDescent="0.25">
      <c r="D1577" s="14">
        <f t="shared" ca="1" si="98"/>
        <v>420117.52604111342</v>
      </c>
      <c r="E1577" s="15">
        <f t="shared" ca="1" si="99"/>
        <v>3.3541937473842114</v>
      </c>
      <c r="F1577" s="14">
        <f t="shared" ca="1" si="101"/>
        <v>543364.56531375914</v>
      </c>
      <c r="G1577" s="2">
        <f t="shared" ca="1" si="100"/>
        <v>1</v>
      </c>
    </row>
    <row r="1578" spans="4:7" x14ac:dyDescent="0.25">
      <c r="D1578" s="14">
        <f t="shared" ca="1" si="98"/>
        <v>648598.76681741222</v>
      </c>
      <c r="E1578" s="15">
        <f t="shared" ca="1" si="99"/>
        <v>4.0591911551701383</v>
      </c>
      <c r="F1578" s="14">
        <f t="shared" ca="1" si="101"/>
        <v>517391.7149317445</v>
      </c>
      <c r="G1578" s="2">
        <f t="shared" ca="1" si="100"/>
        <v>1</v>
      </c>
    </row>
    <row r="1579" spans="4:7" x14ac:dyDescent="0.25">
      <c r="D1579" s="14">
        <f t="shared" ca="1" si="98"/>
        <v>358845.51214436488</v>
      </c>
      <c r="E1579" s="15">
        <f t="shared" ca="1" si="99"/>
        <v>3.4508500548017671</v>
      </c>
      <c r="F1579" s="14">
        <f t="shared" ca="1" si="101"/>
        <v>632400.81354727829</v>
      </c>
      <c r="G1579" s="2">
        <f t="shared" ca="1" si="100"/>
        <v>1</v>
      </c>
    </row>
    <row r="1580" spans="4:7" x14ac:dyDescent="0.25">
      <c r="D1580" s="14">
        <f t="shared" ca="1" si="98"/>
        <v>526743.09523623902</v>
      </c>
      <c r="E1580" s="15">
        <f t="shared" ca="1" si="99"/>
        <v>3.9939292825523744</v>
      </c>
      <c r="F1580" s="14">
        <f t="shared" ca="1" si="101"/>
        <v>620501.10938908299</v>
      </c>
      <c r="G1580" s="2">
        <f t="shared" ca="1" si="100"/>
        <v>1</v>
      </c>
    </row>
    <row r="1581" spans="4:7" x14ac:dyDescent="0.25">
      <c r="D1581" s="14">
        <f t="shared" ca="1" si="98"/>
        <v>482058.69606612803</v>
      </c>
      <c r="E1581" s="15">
        <f t="shared" ca="1" si="99"/>
        <v>3.8729355048316805</v>
      </c>
      <c r="F1581" s="14">
        <f t="shared" ca="1" si="101"/>
        <v>630430.40889025759</v>
      </c>
      <c r="G1581" s="2">
        <f t="shared" ca="1" si="100"/>
        <v>1</v>
      </c>
    </row>
    <row r="1582" spans="4:7" x14ac:dyDescent="0.25">
      <c r="D1582" s="14">
        <f t="shared" ca="1" si="98"/>
        <v>686177.1844000821</v>
      </c>
      <c r="E1582" s="15">
        <f t="shared" ca="1" si="99"/>
        <v>3.5482275126589347</v>
      </c>
      <c r="F1582" s="14">
        <f t="shared" ca="1" si="101"/>
        <v>333040.52392865892</v>
      </c>
      <c r="G1582" s="2">
        <f t="shared" ca="1" si="100"/>
        <v>1</v>
      </c>
    </row>
    <row r="1583" spans="4:7" x14ac:dyDescent="0.25">
      <c r="D1583" s="14">
        <f t="shared" ca="1" si="98"/>
        <v>285099.77749294468</v>
      </c>
      <c r="E1583" s="15">
        <f t="shared" ca="1" si="99"/>
        <v>4.2849369427271835</v>
      </c>
      <c r="F1583" s="14">
        <f t="shared" ca="1" si="101"/>
        <v>945735.50449461071</v>
      </c>
      <c r="G1583" s="2">
        <f t="shared" ca="1" si="100"/>
        <v>1</v>
      </c>
    </row>
    <row r="1584" spans="4:7" x14ac:dyDescent="0.25">
      <c r="D1584" s="14">
        <f t="shared" ca="1" si="98"/>
        <v>634566.37889710593</v>
      </c>
      <c r="E1584" s="15">
        <f t="shared" ca="1" si="99"/>
        <v>3.3633552995352138</v>
      </c>
      <c r="F1584" s="14">
        <f t="shared" ca="1" si="101"/>
        <v>331547.34082848567</v>
      </c>
      <c r="G1584" s="2">
        <f t="shared" ca="1" si="100"/>
        <v>1</v>
      </c>
    </row>
    <row r="1585" spans="4:7" x14ac:dyDescent="0.25">
      <c r="D1585" s="14">
        <f t="shared" ca="1" si="98"/>
        <v>657358.04991271533</v>
      </c>
      <c r="E1585" s="15">
        <f t="shared" ca="1" si="99"/>
        <v>3.2824930148771614</v>
      </c>
      <c r="F1585" s="14">
        <f t="shared" ca="1" si="101"/>
        <v>285528.22113170463</v>
      </c>
      <c r="G1585" s="2">
        <f t="shared" ca="1" si="100"/>
        <v>1</v>
      </c>
    </row>
    <row r="1586" spans="4:7" x14ac:dyDescent="0.25">
      <c r="D1586" s="14">
        <f t="shared" ca="1" si="98"/>
        <v>422816.01457177685</v>
      </c>
      <c r="E1586" s="15">
        <f t="shared" ca="1" si="99"/>
        <v>3.8957069271005604</v>
      </c>
      <c r="F1586" s="14">
        <f t="shared" ca="1" si="101"/>
        <v>696214.11311707785</v>
      </c>
      <c r="G1586" s="2">
        <f t="shared" ca="1" si="100"/>
        <v>1</v>
      </c>
    </row>
    <row r="1587" spans="4:7" x14ac:dyDescent="0.25">
      <c r="D1587" s="14">
        <f t="shared" ca="1" si="98"/>
        <v>560185.39508202416</v>
      </c>
      <c r="E1587" s="15">
        <f t="shared" ca="1" si="99"/>
        <v>3.6912589730102967</v>
      </c>
      <c r="F1587" s="14">
        <f t="shared" ca="1" si="101"/>
        <v>500117.67113826447</v>
      </c>
      <c r="G1587" s="2">
        <f t="shared" ca="1" si="100"/>
        <v>1</v>
      </c>
    </row>
    <row r="1588" spans="4:7" x14ac:dyDescent="0.25">
      <c r="D1588" s="14">
        <f t="shared" ca="1" si="98"/>
        <v>609332.77602620481</v>
      </c>
      <c r="E1588" s="15">
        <f t="shared" ca="1" si="99"/>
        <v>3.2971261585703604</v>
      </c>
      <c r="F1588" s="14">
        <f t="shared" ca="1" si="101"/>
        <v>337756.82164465555</v>
      </c>
      <c r="G1588" s="2">
        <f t="shared" ca="1" si="100"/>
        <v>1</v>
      </c>
    </row>
    <row r="1589" spans="4:7" x14ac:dyDescent="0.25">
      <c r="D1589" s="14">
        <f t="shared" ca="1" si="98"/>
        <v>724132.41371801216</v>
      </c>
      <c r="E1589" s="15">
        <f t="shared" ca="1" si="99"/>
        <v>3.7584314326535297</v>
      </c>
      <c r="F1589" s="14">
        <f t="shared" ca="1" si="101"/>
        <v>355465.74001741619</v>
      </c>
      <c r="G1589" s="2">
        <f t="shared" ca="1" si="100"/>
        <v>1</v>
      </c>
    </row>
    <row r="1590" spans="4:7" x14ac:dyDescent="0.25">
      <c r="D1590" s="14">
        <f t="shared" ca="1" si="98"/>
        <v>963758.97579840268</v>
      </c>
      <c r="E1590" s="15">
        <f t="shared" ca="1" si="99"/>
        <v>3.7923711135094251</v>
      </c>
      <c r="F1590" s="14">
        <f t="shared" ca="1" si="101"/>
        <v>125588.24944383907</v>
      </c>
      <c r="G1590" s="2">
        <f t="shared" ca="1" si="100"/>
        <v>1</v>
      </c>
    </row>
    <row r="1591" spans="4:7" x14ac:dyDescent="0.25">
      <c r="D1591" s="14">
        <f t="shared" ca="1" si="98"/>
        <v>676508.79753380804</v>
      </c>
      <c r="E1591" s="15">
        <f t="shared" ca="1" si="99"/>
        <v>3.1116187516769678</v>
      </c>
      <c r="F1591" s="14">
        <f t="shared" ca="1" si="101"/>
        <v>217294.35402914591</v>
      </c>
      <c r="G1591" s="2">
        <f t="shared" ca="1" si="100"/>
        <v>1</v>
      </c>
    </row>
    <row r="1592" spans="4:7" x14ac:dyDescent="0.25">
      <c r="D1592" s="14">
        <f t="shared" ca="1" si="98"/>
        <v>520593.81319664977</v>
      </c>
      <c r="E1592" s="15">
        <f t="shared" ca="1" si="99"/>
        <v>3.3445087262747792</v>
      </c>
      <c r="F1592" s="14">
        <f t="shared" ca="1" si="101"/>
        <v>440106.28489960171</v>
      </c>
      <c r="G1592" s="2">
        <f t="shared" ca="1" si="100"/>
        <v>1</v>
      </c>
    </row>
    <row r="1593" spans="4:7" x14ac:dyDescent="0.25">
      <c r="D1593" s="14">
        <f t="shared" ca="1" si="98"/>
        <v>759482.21108564315</v>
      </c>
      <c r="E1593" s="15">
        <f t="shared" ca="1" si="99"/>
        <v>2.8746920918731438</v>
      </c>
      <c r="F1593" s="14">
        <f t="shared" ca="1" si="101"/>
        <v>66264.468228641781</v>
      </c>
      <c r="G1593" s="2">
        <f t="shared" ca="1" si="100"/>
        <v>1</v>
      </c>
    </row>
    <row r="1594" spans="4:7" x14ac:dyDescent="0.25">
      <c r="D1594" s="14">
        <f t="shared" ca="1" si="98"/>
        <v>262244.10238042311</v>
      </c>
      <c r="E1594" s="15">
        <f t="shared" ca="1" si="99"/>
        <v>2.7968695723289638</v>
      </c>
      <c r="F1594" s="14">
        <f t="shared" ca="1" si="101"/>
        <v>541148.29166235472</v>
      </c>
      <c r="G1594" s="2">
        <f t="shared" ca="1" si="100"/>
        <v>1</v>
      </c>
    </row>
    <row r="1595" spans="4:7" x14ac:dyDescent="0.25">
      <c r="D1595" s="14">
        <f t="shared" ca="1" si="98"/>
        <v>528499.91323751828</v>
      </c>
      <c r="E1595" s="15">
        <f t="shared" ca="1" si="99"/>
        <v>3.2941307080214508</v>
      </c>
      <c r="F1595" s="14">
        <f t="shared" ca="1" si="101"/>
        <v>417729.25024951936</v>
      </c>
      <c r="G1595" s="2">
        <f t="shared" ca="1" si="100"/>
        <v>1</v>
      </c>
    </row>
    <row r="1596" spans="4:7" x14ac:dyDescent="0.25">
      <c r="D1596" s="14">
        <f t="shared" ca="1" si="98"/>
        <v>496999.71745679853</v>
      </c>
      <c r="E1596" s="15">
        <f t="shared" ca="1" si="99"/>
        <v>3.1305489438348593</v>
      </c>
      <c r="F1596" s="14">
        <f t="shared" ca="1" si="101"/>
        <v>402241.07501293323</v>
      </c>
      <c r="G1596" s="2">
        <f t="shared" ca="1" si="100"/>
        <v>1</v>
      </c>
    </row>
    <row r="1597" spans="4:7" x14ac:dyDescent="0.25">
      <c r="D1597" s="14">
        <f t="shared" ca="1" si="98"/>
        <v>1101138.0179739487</v>
      </c>
      <c r="E1597" s="15">
        <f t="shared" ca="1" si="99"/>
        <v>4.096169953451863</v>
      </c>
      <c r="F1597" s="14">
        <f t="shared" ca="1" si="101"/>
        <v>75474.512645238545</v>
      </c>
      <c r="G1597" s="2">
        <f t="shared" ca="1" si="100"/>
        <v>1</v>
      </c>
    </row>
    <row r="1598" spans="4:7" x14ac:dyDescent="0.25">
      <c r="D1598" s="14">
        <f t="shared" ca="1" si="98"/>
        <v>667931.13897403493</v>
      </c>
      <c r="E1598" s="15">
        <f t="shared" ca="1" si="99"/>
        <v>3.9502769921312511</v>
      </c>
      <c r="F1598" s="14">
        <f t="shared" ca="1" si="101"/>
        <v>466774.07618469046</v>
      </c>
      <c r="G1598" s="2">
        <f t="shared" ca="1" si="100"/>
        <v>1</v>
      </c>
    </row>
    <row r="1599" spans="4:7" x14ac:dyDescent="0.25">
      <c r="D1599" s="14">
        <f t="shared" ca="1" si="98"/>
        <v>683753.5667318413</v>
      </c>
      <c r="E1599" s="15">
        <f t="shared" ca="1" si="99"/>
        <v>4.1352458790980799</v>
      </c>
      <c r="F1599" s="14">
        <f t="shared" ca="1" si="101"/>
        <v>504083.40630144486</v>
      </c>
      <c r="G1599" s="2">
        <f t="shared" ca="1" si="100"/>
        <v>1</v>
      </c>
    </row>
    <row r="1600" spans="4:7" x14ac:dyDescent="0.25">
      <c r="D1600" s="14">
        <f t="shared" ca="1" si="98"/>
        <v>553770.3044752056</v>
      </c>
      <c r="E1600" s="15">
        <f t="shared" ca="1" si="99"/>
        <v>3.6101916064488244</v>
      </c>
      <c r="F1600" s="14">
        <f t="shared" ca="1" si="101"/>
        <v>483246.40390239982</v>
      </c>
      <c r="G1600" s="2">
        <f t="shared" ca="1" si="100"/>
        <v>1</v>
      </c>
    </row>
    <row r="1601" spans="4:7" x14ac:dyDescent="0.25">
      <c r="D1601" s="14">
        <f t="shared" ca="1" si="98"/>
        <v>605785.60705497814</v>
      </c>
      <c r="E1601" s="15">
        <f t="shared" ca="1" si="99"/>
        <v>3.5061501660806482</v>
      </c>
      <c r="F1601" s="14">
        <f t="shared" ca="1" si="101"/>
        <v>401345.50970118982</v>
      </c>
      <c r="G1601" s="2">
        <f t="shared" ca="1" si="100"/>
        <v>1</v>
      </c>
    </row>
    <row r="1602" spans="4:7" x14ac:dyDescent="0.25">
      <c r="D1602" s="14">
        <f t="shared" ca="1" si="98"/>
        <v>812988.72618376045</v>
      </c>
      <c r="E1602" s="15">
        <f t="shared" ca="1" si="99"/>
        <v>4.0330450651227929</v>
      </c>
      <c r="F1602" s="14">
        <f t="shared" ca="1" si="101"/>
        <v>345491.36963756639</v>
      </c>
      <c r="G1602" s="2">
        <f t="shared" ca="1" si="100"/>
        <v>1</v>
      </c>
    </row>
    <row r="1603" spans="4:7" x14ac:dyDescent="0.25">
      <c r="D1603" s="14">
        <f t="shared" ref="D1603:D1666" ca="1" si="102">_xlfn.NORM.INV(RAND(), $B$3, $B$3/4)</f>
        <v>539353.51247475098</v>
      </c>
      <c r="E1603" s="15">
        <f t="shared" ref="E1603:E1666" ca="1" si="103">_xlfn.NORM.INV(RAND(), $B$4, $B$4*0.15)</f>
        <v>3.210380735586142</v>
      </c>
      <c r="F1603" s="14">
        <f t="shared" ca="1" si="101"/>
        <v>382818.72268016159</v>
      </c>
      <c r="G1603" s="2">
        <f t="shared" ref="G1603:G1666" ca="1" si="104">IF(F1603&gt;0, 1, 0)</f>
        <v>1</v>
      </c>
    </row>
    <row r="1604" spans="4:7" x14ac:dyDescent="0.25">
      <c r="D1604" s="14">
        <f t="shared" ca="1" si="102"/>
        <v>632168.25681514142</v>
      </c>
      <c r="E1604" s="15">
        <f t="shared" ca="1" si="103"/>
        <v>3.473564268387201</v>
      </c>
      <c r="F1604" s="14">
        <f t="shared" ca="1" si="101"/>
        <v>365602.65858627693</v>
      </c>
      <c r="G1604" s="2">
        <f t="shared" ca="1" si="104"/>
        <v>1</v>
      </c>
    </row>
    <row r="1605" spans="4:7" x14ac:dyDescent="0.25">
      <c r="D1605" s="14">
        <f t="shared" ca="1" si="102"/>
        <v>451430.31171708379</v>
      </c>
      <c r="E1605" s="15">
        <f t="shared" ca="1" si="103"/>
        <v>3.8558276056420424</v>
      </c>
      <c r="F1605" s="14">
        <f t="shared" ca="1" si="101"/>
        <v>656144.600520776</v>
      </c>
      <c r="G1605" s="2">
        <f t="shared" ca="1" si="104"/>
        <v>1</v>
      </c>
    </row>
    <row r="1606" spans="4:7" x14ac:dyDescent="0.25">
      <c r="D1606" s="14">
        <f t="shared" ca="1" si="102"/>
        <v>717297.4947595764</v>
      </c>
      <c r="E1606" s="15">
        <f t="shared" ca="1" si="103"/>
        <v>4.076133341916198</v>
      </c>
      <c r="F1606" s="14">
        <f t="shared" ca="1" si="101"/>
        <v>453559.57930582576</v>
      </c>
      <c r="G1606" s="2">
        <f t="shared" ca="1" si="104"/>
        <v>1</v>
      </c>
    </row>
    <row r="1607" spans="4:7" x14ac:dyDescent="0.25">
      <c r="D1607" s="14">
        <f t="shared" ca="1" si="102"/>
        <v>622327.66143865464</v>
      </c>
      <c r="E1607" s="15">
        <f t="shared" ca="1" si="103"/>
        <v>3.1780783117246285</v>
      </c>
      <c r="F1607" s="14">
        <f t="shared" ca="1" si="101"/>
        <v>290565.79936930968</v>
      </c>
      <c r="G1607" s="2">
        <f t="shared" ca="1" si="104"/>
        <v>1</v>
      </c>
    </row>
    <row r="1608" spans="4:7" x14ac:dyDescent="0.25">
      <c r="D1608" s="14">
        <f t="shared" ca="1" si="102"/>
        <v>492373.79295146628</v>
      </c>
      <c r="E1608" s="15">
        <f t="shared" ca="1" si="103"/>
        <v>3.4016534794612929</v>
      </c>
      <c r="F1608" s="14">
        <f t="shared" ca="1" si="101"/>
        <v>484740.96406335174</v>
      </c>
      <c r="G1608" s="2">
        <f t="shared" ca="1" si="104"/>
        <v>1</v>
      </c>
    </row>
    <row r="1609" spans="4:7" x14ac:dyDescent="0.25">
      <c r="D1609" s="14">
        <f t="shared" ca="1" si="102"/>
        <v>733032.07656818291</v>
      </c>
      <c r="E1609" s="15">
        <f t="shared" ca="1" si="103"/>
        <v>3.9387873875510637</v>
      </c>
      <c r="F1609" s="14">
        <f t="shared" ca="1" si="101"/>
        <v>398372.78414369759</v>
      </c>
      <c r="G1609" s="2">
        <f t="shared" ca="1" si="104"/>
        <v>1</v>
      </c>
    </row>
    <row r="1610" spans="4:7" x14ac:dyDescent="0.25">
      <c r="D1610" s="14">
        <f t="shared" ca="1" si="102"/>
        <v>511657.9272379328</v>
      </c>
      <c r="E1610" s="15">
        <f t="shared" ca="1" si="103"/>
        <v>2.7358477869427187</v>
      </c>
      <c r="F1610" s="14">
        <f t="shared" ca="1" si="101"/>
        <v>274206.14201800234</v>
      </c>
      <c r="G1610" s="2">
        <f t="shared" ca="1" si="104"/>
        <v>1</v>
      </c>
    </row>
    <row r="1611" spans="4:7" x14ac:dyDescent="0.25">
      <c r="D1611" s="14">
        <f t="shared" ca="1" si="102"/>
        <v>595829.19163214427</v>
      </c>
      <c r="E1611" s="15">
        <f t="shared" ca="1" si="103"/>
        <v>3.1945958932134904</v>
      </c>
      <c r="F1611" s="14">
        <f t="shared" ca="1" si="101"/>
        <v>321808.89490575122</v>
      </c>
      <c r="G1611" s="2">
        <f t="shared" ca="1" si="104"/>
        <v>1</v>
      </c>
    </row>
    <row r="1612" spans="4:7" x14ac:dyDescent="0.25">
      <c r="D1612" s="14">
        <f t="shared" ca="1" si="102"/>
        <v>710934.83761686855</v>
      </c>
      <c r="E1612" s="15">
        <f t="shared" ca="1" si="103"/>
        <v>4.7492306054906059</v>
      </c>
      <c r="F1612" s="14">
        <f t="shared" ca="1" si="101"/>
        <v>653267.40611849143</v>
      </c>
      <c r="G1612" s="2">
        <f t="shared" ca="1" si="104"/>
        <v>1</v>
      </c>
    </row>
    <row r="1613" spans="4:7" x14ac:dyDescent="0.25">
      <c r="D1613" s="14">
        <f t="shared" ca="1" si="102"/>
        <v>478679.19484471611</v>
      </c>
      <c r="E1613" s="15">
        <f t="shared" ca="1" si="103"/>
        <v>3.6836633553995557</v>
      </c>
      <c r="F1613" s="14">
        <f t="shared" ca="1" si="101"/>
        <v>579442.05300374015</v>
      </c>
      <c r="G1613" s="2">
        <f t="shared" ca="1" si="104"/>
        <v>1</v>
      </c>
    </row>
    <row r="1614" spans="4:7" x14ac:dyDescent="0.25">
      <c r="D1614" s="14">
        <f t="shared" ca="1" si="102"/>
        <v>342137.16727030615</v>
      </c>
      <c r="E1614" s="15">
        <f t="shared" ca="1" si="103"/>
        <v>3.6612320256353543</v>
      </c>
      <c r="F1614" s="14">
        <f t="shared" ca="1" si="101"/>
        <v>709540.74839737255</v>
      </c>
      <c r="G1614" s="2">
        <f t="shared" ca="1" si="104"/>
        <v>1</v>
      </c>
    </row>
    <row r="1615" spans="4:7" x14ac:dyDescent="0.25">
      <c r="D1615" s="14">
        <f t="shared" ca="1" si="102"/>
        <v>564392.49627754255</v>
      </c>
      <c r="E1615" s="15">
        <f t="shared" ca="1" si="103"/>
        <v>2.8381254196420889</v>
      </c>
      <c r="F1615" s="14">
        <f t="shared" ca="1" si="101"/>
        <v>250850.51613838854</v>
      </c>
      <c r="G1615" s="2">
        <f t="shared" ca="1" si="104"/>
        <v>1</v>
      </c>
    </row>
    <row r="1616" spans="4:7" x14ac:dyDescent="0.25">
      <c r="D1616" s="14">
        <f t="shared" ca="1" si="102"/>
        <v>682832.78590350226</v>
      </c>
      <c r="E1616" s="15">
        <f t="shared" ca="1" si="103"/>
        <v>3.9840273075934052</v>
      </c>
      <c r="F1616" s="14">
        <f t="shared" ca="1" si="101"/>
        <v>461567.10612078058</v>
      </c>
      <c r="G1616" s="2">
        <f t="shared" ca="1" si="104"/>
        <v>1</v>
      </c>
    </row>
    <row r="1617" spans="4:7" x14ac:dyDescent="0.25">
      <c r="D1617" s="14">
        <f t="shared" ca="1" si="102"/>
        <v>644707.47431294818</v>
      </c>
      <c r="E1617" s="15">
        <f t="shared" ca="1" si="103"/>
        <v>3.66032628896262</v>
      </c>
      <c r="F1617" s="14">
        <f t="shared" ca="1" si="101"/>
        <v>406710.27121269761</v>
      </c>
      <c r="G1617" s="2">
        <f t="shared" ca="1" si="104"/>
        <v>1</v>
      </c>
    </row>
    <row r="1618" spans="4:7" x14ac:dyDescent="0.25">
      <c r="D1618" s="14">
        <f t="shared" ca="1" si="102"/>
        <v>550135.00211033365</v>
      </c>
      <c r="E1618" s="15">
        <f t="shared" ca="1" si="103"/>
        <v>3.4736364494581649</v>
      </c>
      <c r="F1618" s="14">
        <f t="shared" ca="1" si="101"/>
        <v>447656.64708717586</v>
      </c>
      <c r="G1618" s="2">
        <f t="shared" ca="1" si="104"/>
        <v>1</v>
      </c>
    </row>
    <row r="1619" spans="4:7" x14ac:dyDescent="0.25">
      <c r="D1619" s="14">
        <f t="shared" ca="1" si="102"/>
        <v>500662.59250725643</v>
      </c>
      <c r="E1619" s="15">
        <f t="shared" ca="1" si="103"/>
        <v>3.644527756665155</v>
      </c>
      <c r="F1619" s="14">
        <f t="shared" ca="1" si="101"/>
        <v>546217.07201153936</v>
      </c>
      <c r="G1619" s="2">
        <f t="shared" ca="1" si="104"/>
        <v>1</v>
      </c>
    </row>
    <row r="1620" spans="4:7" x14ac:dyDescent="0.25">
      <c r="D1620" s="14">
        <f t="shared" ca="1" si="102"/>
        <v>593535.79624902178</v>
      </c>
      <c r="E1620" s="15">
        <f t="shared" ca="1" si="103"/>
        <v>3.3391306688842253</v>
      </c>
      <c r="F1620" s="14">
        <f t="shared" ca="1" si="101"/>
        <v>365619.4709959653</v>
      </c>
      <c r="G1620" s="2">
        <f t="shared" ca="1" si="104"/>
        <v>1</v>
      </c>
    </row>
    <row r="1621" spans="4:7" x14ac:dyDescent="0.25">
      <c r="D1621" s="14">
        <f t="shared" ca="1" si="102"/>
        <v>600682.58810094371</v>
      </c>
      <c r="E1621" s="15">
        <f t="shared" ca="1" si="103"/>
        <v>3.5740158054078663</v>
      </c>
      <c r="F1621" s="14">
        <f t="shared" ca="1" si="101"/>
        <v>425942.7299550497</v>
      </c>
      <c r="G1621" s="2">
        <f t="shared" ca="1" si="104"/>
        <v>1</v>
      </c>
    </row>
    <row r="1622" spans="4:7" x14ac:dyDescent="0.25">
      <c r="D1622" s="14">
        <f t="shared" ca="1" si="102"/>
        <v>665044.30214576458</v>
      </c>
      <c r="E1622" s="15">
        <f t="shared" ca="1" si="103"/>
        <v>3.7601587419717957</v>
      </c>
      <c r="F1622" s="14">
        <f t="shared" ca="1" si="101"/>
        <v>415050.0160094077</v>
      </c>
      <c r="G1622" s="2">
        <f t="shared" ca="1" si="104"/>
        <v>1</v>
      </c>
    </row>
    <row r="1623" spans="4:7" x14ac:dyDescent="0.25">
      <c r="D1623" s="14">
        <f t="shared" ca="1" si="102"/>
        <v>484152.94917030318</v>
      </c>
      <c r="E1623" s="15">
        <f t="shared" ca="1" si="103"/>
        <v>3.6071230031248973</v>
      </c>
      <c r="F1623" s="14">
        <f t="shared" ca="1" si="101"/>
        <v>551982.31210831425</v>
      </c>
      <c r="G1623" s="2">
        <f t="shared" ca="1" si="104"/>
        <v>1</v>
      </c>
    </row>
    <row r="1624" spans="4:7" x14ac:dyDescent="0.25">
      <c r="D1624" s="14">
        <f t="shared" ca="1" si="102"/>
        <v>396799.41067947051</v>
      </c>
      <c r="E1624" s="15">
        <f t="shared" ca="1" si="103"/>
        <v>3.3018051412193379</v>
      </c>
      <c r="F1624" s="14">
        <f t="shared" ca="1" si="101"/>
        <v>551634.21072036063</v>
      </c>
      <c r="G1624" s="2">
        <f t="shared" ca="1" si="104"/>
        <v>1</v>
      </c>
    </row>
    <row r="1625" spans="4:7" x14ac:dyDescent="0.25">
      <c r="D1625" s="14">
        <f t="shared" ca="1" si="102"/>
        <v>861362.95813040668</v>
      </c>
      <c r="E1625" s="15">
        <f t="shared" ca="1" si="103"/>
        <v>2.600159483780434</v>
      </c>
      <c r="F1625" s="14">
        <f t="shared" ca="1" si="101"/>
        <v>-114474.94689292833</v>
      </c>
      <c r="G1625" s="2">
        <f t="shared" ca="1" si="104"/>
        <v>0</v>
      </c>
    </row>
    <row r="1626" spans="4:7" x14ac:dyDescent="0.25">
      <c r="D1626" s="14">
        <f t="shared" ca="1" si="102"/>
        <v>603411.2991109296</v>
      </c>
      <c r="E1626" s="15">
        <f t="shared" ca="1" si="103"/>
        <v>3.3589883425279097</v>
      </c>
      <c r="F1626" s="14">
        <f t="shared" ca="1" si="101"/>
        <v>361448.02531518484</v>
      </c>
      <c r="G1626" s="2">
        <f t="shared" ca="1" si="104"/>
        <v>1</v>
      </c>
    </row>
    <row r="1627" spans="4:7" x14ac:dyDescent="0.25">
      <c r="D1627" s="14">
        <f t="shared" ca="1" si="102"/>
        <v>794427.72217614902</v>
      </c>
      <c r="E1627" s="15">
        <f t="shared" ca="1" si="103"/>
        <v>3.2466791881631272</v>
      </c>
      <c r="F1627" s="14">
        <f t="shared" ca="1" si="101"/>
        <v>138171.13458614482</v>
      </c>
      <c r="G1627" s="2">
        <f t="shared" ca="1" si="104"/>
        <v>1</v>
      </c>
    </row>
    <row r="1628" spans="4:7" x14ac:dyDescent="0.25">
      <c r="D1628" s="14">
        <f t="shared" ca="1" si="102"/>
        <v>447905.88718722772</v>
      </c>
      <c r="E1628" s="15">
        <f t="shared" ca="1" si="103"/>
        <v>2.8013921812688314</v>
      </c>
      <c r="F1628" s="14">
        <f t="shared" ref="F1628:F1691" ca="1" si="105">E1628*$B$5-D1628</f>
        <v>356785.61270570033</v>
      </c>
      <c r="G1628" s="2">
        <f t="shared" ca="1" si="104"/>
        <v>1</v>
      </c>
    </row>
    <row r="1629" spans="4:7" x14ac:dyDescent="0.25">
      <c r="D1629" s="14">
        <f t="shared" ca="1" si="102"/>
        <v>524255.93887329916</v>
      </c>
      <c r="E1629" s="15">
        <f t="shared" ca="1" si="103"/>
        <v>3.7496088524235733</v>
      </c>
      <c r="F1629" s="14">
        <f t="shared" ca="1" si="105"/>
        <v>552807.95515881502</v>
      </c>
      <c r="G1629" s="2">
        <f t="shared" ca="1" si="104"/>
        <v>1</v>
      </c>
    </row>
    <row r="1630" spans="4:7" x14ac:dyDescent="0.25">
      <c r="D1630" s="14">
        <f t="shared" ca="1" si="102"/>
        <v>594380.52679255663</v>
      </c>
      <c r="E1630" s="15">
        <f t="shared" ca="1" si="103"/>
        <v>2.8194456566392123</v>
      </c>
      <c r="F1630" s="14">
        <f t="shared" ca="1" si="105"/>
        <v>215496.77974008722</v>
      </c>
      <c r="G1630" s="2">
        <f t="shared" ca="1" si="104"/>
        <v>1</v>
      </c>
    </row>
    <row r="1631" spans="4:7" x14ac:dyDescent="0.25">
      <c r="D1631" s="14">
        <f t="shared" ca="1" si="102"/>
        <v>547370.2954955094</v>
      </c>
      <c r="E1631" s="15">
        <f t="shared" ca="1" si="103"/>
        <v>4.6594521661380979</v>
      </c>
      <c r="F1631" s="14">
        <f t="shared" ca="1" si="105"/>
        <v>791043.36087116087</v>
      </c>
      <c r="G1631" s="2">
        <f t="shared" ca="1" si="104"/>
        <v>1</v>
      </c>
    </row>
    <row r="1632" spans="4:7" x14ac:dyDescent="0.25">
      <c r="D1632" s="14">
        <f t="shared" ca="1" si="102"/>
        <v>418891.88785528613</v>
      </c>
      <c r="E1632" s="15">
        <f t="shared" ca="1" si="103"/>
        <v>2.98755593263401</v>
      </c>
      <c r="F1632" s="14">
        <f t="shared" ca="1" si="105"/>
        <v>439274.59112603532</v>
      </c>
      <c r="G1632" s="2">
        <f t="shared" ca="1" si="104"/>
        <v>1</v>
      </c>
    </row>
    <row r="1633" spans="4:7" x14ac:dyDescent="0.25">
      <c r="D1633" s="14">
        <f t="shared" ca="1" si="102"/>
        <v>575960.36894002557</v>
      </c>
      <c r="E1633" s="15">
        <f t="shared" ca="1" si="103"/>
        <v>3.3561918991317938</v>
      </c>
      <c r="F1633" s="14">
        <f t="shared" ca="1" si="105"/>
        <v>388095.68550988485</v>
      </c>
      <c r="G1633" s="2">
        <f t="shared" ca="1" si="104"/>
        <v>1</v>
      </c>
    </row>
    <row r="1634" spans="4:7" x14ac:dyDescent="0.25">
      <c r="D1634" s="14">
        <f t="shared" ca="1" si="102"/>
        <v>646210.32125948847</v>
      </c>
      <c r="E1634" s="15">
        <f t="shared" ca="1" si="103"/>
        <v>3.7191215300539717</v>
      </c>
      <c r="F1634" s="14">
        <f t="shared" ca="1" si="105"/>
        <v>422096.18088392483</v>
      </c>
      <c r="G1634" s="2">
        <f t="shared" ca="1" si="104"/>
        <v>1</v>
      </c>
    </row>
    <row r="1635" spans="4:7" x14ac:dyDescent="0.25">
      <c r="D1635" s="14">
        <f t="shared" ca="1" si="102"/>
        <v>640637.94300322281</v>
      </c>
      <c r="E1635" s="15">
        <f t="shared" ca="1" si="103"/>
        <v>3.3952848804850726</v>
      </c>
      <c r="F1635" s="14">
        <f t="shared" ca="1" si="105"/>
        <v>334647.45306147286</v>
      </c>
      <c r="G1635" s="2">
        <f t="shared" ca="1" si="104"/>
        <v>1</v>
      </c>
    </row>
    <row r="1636" spans="4:7" x14ac:dyDescent="0.25">
      <c r="D1636" s="14">
        <f t="shared" ca="1" si="102"/>
        <v>371174.29243064555</v>
      </c>
      <c r="E1636" s="15">
        <f t="shared" ca="1" si="103"/>
        <v>2.9037091701714335</v>
      </c>
      <c r="F1636" s="14">
        <f t="shared" ca="1" si="105"/>
        <v>462907.45557358814</v>
      </c>
      <c r="G1636" s="2">
        <f t="shared" ca="1" si="104"/>
        <v>1</v>
      </c>
    </row>
    <row r="1637" spans="4:7" x14ac:dyDescent="0.25">
      <c r="D1637" s="14">
        <f t="shared" ca="1" si="102"/>
        <v>370325.83580648259</v>
      </c>
      <c r="E1637" s="15">
        <f t="shared" ca="1" si="103"/>
        <v>3.8734678271865683</v>
      </c>
      <c r="F1637" s="14">
        <f t="shared" ca="1" si="105"/>
        <v>742316.17714937765</v>
      </c>
      <c r="G1637" s="2">
        <f t="shared" ca="1" si="104"/>
        <v>1</v>
      </c>
    </row>
    <row r="1638" spans="4:7" x14ac:dyDescent="0.25">
      <c r="D1638" s="14">
        <f t="shared" ca="1" si="102"/>
        <v>600601.14961986372</v>
      </c>
      <c r="E1638" s="15">
        <f t="shared" ca="1" si="103"/>
        <v>3.356775357097924</v>
      </c>
      <c r="F1638" s="14">
        <f t="shared" ca="1" si="105"/>
        <v>363622.50138044369</v>
      </c>
      <c r="G1638" s="2">
        <f t="shared" ca="1" si="104"/>
        <v>1</v>
      </c>
    </row>
    <row r="1639" spans="4:7" x14ac:dyDescent="0.25">
      <c r="D1639" s="14">
        <f t="shared" ca="1" si="102"/>
        <v>834147.06160919811</v>
      </c>
      <c r="E1639" s="15">
        <f t="shared" ca="1" si="103"/>
        <v>3.7139988071297392</v>
      </c>
      <c r="F1639" s="14">
        <f t="shared" ca="1" si="105"/>
        <v>232687.95374239818</v>
      </c>
      <c r="G1639" s="2">
        <f t="shared" ca="1" si="104"/>
        <v>1</v>
      </c>
    </row>
    <row r="1640" spans="4:7" x14ac:dyDescent="0.25">
      <c r="D1640" s="14">
        <f t="shared" ca="1" si="102"/>
        <v>410909.86564961937</v>
      </c>
      <c r="E1640" s="15">
        <f t="shared" ca="1" si="103"/>
        <v>4.0329498263285464</v>
      </c>
      <c r="F1640" s="14">
        <f t="shared" ca="1" si="105"/>
        <v>747542.87311377656</v>
      </c>
      <c r="G1640" s="2">
        <f t="shared" ca="1" si="104"/>
        <v>1</v>
      </c>
    </row>
    <row r="1641" spans="4:7" x14ac:dyDescent="0.25">
      <c r="D1641" s="14">
        <f t="shared" ca="1" si="102"/>
        <v>295541.95016155235</v>
      </c>
      <c r="E1641" s="15">
        <f t="shared" ca="1" si="103"/>
        <v>3.90369682656452</v>
      </c>
      <c r="F1641" s="14">
        <f t="shared" ca="1" si="105"/>
        <v>825783.25217862637</v>
      </c>
      <c r="G1641" s="2">
        <f t="shared" ca="1" si="104"/>
        <v>1</v>
      </c>
    </row>
    <row r="1642" spans="4:7" x14ac:dyDescent="0.25">
      <c r="D1642" s="14">
        <f t="shared" ca="1" si="102"/>
        <v>459220.90411387163</v>
      </c>
      <c r="E1642" s="15">
        <f t="shared" ca="1" si="103"/>
        <v>4.2633455614933595</v>
      </c>
      <c r="F1642" s="14">
        <f t="shared" ca="1" si="105"/>
        <v>765412.31838841143</v>
      </c>
      <c r="G1642" s="2">
        <f t="shared" ca="1" si="104"/>
        <v>1</v>
      </c>
    </row>
    <row r="1643" spans="4:7" x14ac:dyDescent="0.25">
      <c r="D1643" s="14">
        <f t="shared" ca="1" si="102"/>
        <v>619305.06671283126</v>
      </c>
      <c r="E1643" s="15">
        <f t="shared" ca="1" si="103"/>
        <v>3.1062056331769368</v>
      </c>
      <c r="F1643" s="14">
        <f t="shared" ca="1" si="105"/>
        <v>272943.18280034431</v>
      </c>
      <c r="G1643" s="2">
        <f t="shared" ca="1" si="104"/>
        <v>1</v>
      </c>
    </row>
    <row r="1644" spans="4:7" x14ac:dyDescent="0.25">
      <c r="D1644" s="14">
        <f t="shared" ca="1" si="102"/>
        <v>466850.41225883423</v>
      </c>
      <c r="E1644" s="15">
        <f t="shared" ca="1" si="103"/>
        <v>2.3314481438431818</v>
      </c>
      <c r="F1644" s="14">
        <f t="shared" ca="1" si="105"/>
        <v>202851.07271568826</v>
      </c>
      <c r="G1644" s="2">
        <f t="shared" ca="1" si="104"/>
        <v>1</v>
      </c>
    </row>
    <row r="1645" spans="4:7" x14ac:dyDescent="0.25">
      <c r="D1645" s="14">
        <f t="shared" ca="1" si="102"/>
        <v>641804.12415074871</v>
      </c>
      <c r="E1645" s="15">
        <f t="shared" ca="1" si="103"/>
        <v>3.1879403729086335</v>
      </c>
      <c r="F1645" s="14">
        <f t="shared" ca="1" si="105"/>
        <v>273922.18414613756</v>
      </c>
      <c r="G1645" s="2">
        <f t="shared" ca="1" si="104"/>
        <v>1</v>
      </c>
    </row>
    <row r="1646" spans="4:7" x14ac:dyDescent="0.25">
      <c r="D1646" s="14">
        <f t="shared" ca="1" si="102"/>
        <v>702136.12523489643</v>
      </c>
      <c r="E1646" s="15">
        <f t="shared" ca="1" si="103"/>
        <v>3.443917323520632</v>
      </c>
      <c r="F1646" s="14">
        <f t="shared" ca="1" si="105"/>
        <v>287118.79419443454</v>
      </c>
      <c r="G1646" s="2">
        <f t="shared" ca="1" si="104"/>
        <v>1</v>
      </c>
    </row>
    <row r="1647" spans="4:7" x14ac:dyDescent="0.25">
      <c r="D1647" s="14">
        <f t="shared" ca="1" si="102"/>
        <v>744376.87492189393</v>
      </c>
      <c r="E1647" s="15">
        <f t="shared" ca="1" si="103"/>
        <v>3.2019058954736854</v>
      </c>
      <c r="F1647" s="14">
        <f t="shared" ca="1" si="105"/>
        <v>175360.98783523578</v>
      </c>
      <c r="G1647" s="2">
        <f t="shared" ca="1" si="104"/>
        <v>1</v>
      </c>
    </row>
    <row r="1648" spans="4:7" x14ac:dyDescent="0.25">
      <c r="D1648" s="14">
        <f t="shared" ca="1" si="102"/>
        <v>386200.33474795474</v>
      </c>
      <c r="E1648" s="15">
        <f t="shared" ca="1" si="103"/>
        <v>1.6679125121571214</v>
      </c>
      <c r="F1648" s="14">
        <f t="shared" ca="1" si="105"/>
        <v>92902.530631641916</v>
      </c>
      <c r="G1648" s="2">
        <f t="shared" ca="1" si="104"/>
        <v>1</v>
      </c>
    </row>
    <row r="1649" spans="4:7" x14ac:dyDescent="0.25">
      <c r="D1649" s="14">
        <f t="shared" ca="1" si="102"/>
        <v>693635.76218278578</v>
      </c>
      <c r="E1649" s="15">
        <f t="shared" ca="1" si="103"/>
        <v>3.4662071624490252</v>
      </c>
      <c r="F1649" s="14">
        <f t="shared" ca="1" si="105"/>
        <v>302021.84660920931</v>
      </c>
      <c r="G1649" s="2">
        <f t="shared" ca="1" si="104"/>
        <v>1</v>
      </c>
    </row>
    <row r="1650" spans="4:7" x14ac:dyDescent="0.25">
      <c r="D1650" s="14">
        <f t="shared" ca="1" si="102"/>
        <v>673932.4165393837</v>
      </c>
      <c r="E1650" s="15">
        <f t="shared" ca="1" si="103"/>
        <v>4.9888187798437826</v>
      </c>
      <c r="F1650" s="14">
        <f t="shared" ca="1" si="105"/>
        <v>759090.81151440332</v>
      </c>
      <c r="G1650" s="2">
        <f t="shared" ca="1" si="104"/>
        <v>1</v>
      </c>
    </row>
    <row r="1651" spans="4:7" x14ac:dyDescent="0.25">
      <c r="D1651" s="14">
        <f t="shared" ca="1" si="102"/>
        <v>574302.77403508115</v>
      </c>
      <c r="E1651" s="15">
        <f t="shared" ca="1" si="103"/>
        <v>3.2886682377149961</v>
      </c>
      <c r="F1651" s="14">
        <f t="shared" ca="1" si="105"/>
        <v>370357.31124383828</v>
      </c>
      <c r="G1651" s="2">
        <f t="shared" ca="1" si="104"/>
        <v>1</v>
      </c>
    </row>
    <row r="1652" spans="4:7" x14ac:dyDescent="0.25">
      <c r="D1652" s="14">
        <f t="shared" ca="1" si="102"/>
        <v>599070.17566593038</v>
      </c>
      <c r="E1652" s="15">
        <f t="shared" ca="1" si="103"/>
        <v>3.1136196784693007</v>
      </c>
      <c r="F1652" s="14">
        <f t="shared" ca="1" si="105"/>
        <v>295307.73611534084</v>
      </c>
      <c r="G1652" s="2">
        <f t="shared" ca="1" si="104"/>
        <v>1</v>
      </c>
    </row>
    <row r="1653" spans="4:7" x14ac:dyDescent="0.25">
      <c r="D1653" s="14">
        <f t="shared" ca="1" si="102"/>
        <v>441826.23831351567</v>
      </c>
      <c r="E1653" s="15">
        <f t="shared" ca="1" si="103"/>
        <v>3.1782855120620845</v>
      </c>
      <c r="F1653" s="14">
        <f t="shared" ca="1" si="105"/>
        <v>471126.74016978196</v>
      </c>
      <c r="G1653" s="2">
        <f t="shared" ca="1" si="104"/>
        <v>1</v>
      </c>
    </row>
    <row r="1654" spans="4:7" x14ac:dyDescent="0.25">
      <c r="D1654" s="14">
        <f t="shared" ca="1" si="102"/>
        <v>866052.22978484118</v>
      </c>
      <c r="E1654" s="15">
        <f t="shared" ca="1" si="103"/>
        <v>4.2066501088609529</v>
      </c>
      <c r="F1654" s="14">
        <f t="shared" ca="1" si="105"/>
        <v>342295.39403514098</v>
      </c>
      <c r="G1654" s="2">
        <f t="shared" ca="1" si="104"/>
        <v>1</v>
      </c>
    </row>
    <row r="1655" spans="4:7" x14ac:dyDescent="0.25">
      <c r="D1655" s="14">
        <f t="shared" ca="1" si="102"/>
        <v>689574.97678497084</v>
      </c>
      <c r="E1655" s="15">
        <f t="shared" ca="1" si="103"/>
        <v>3.6257875971501328</v>
      </c>
      <c r="F1655" s="14">
        <f t="shared" ca="1" si="105"/>
        <v>351921.63313361339</v>
      </c>
      <c r="G1655" s="2">
        <f t="shared" ca="1" si="104"/>
        <v>1</v>
      </c>
    </row>
    <row r="1656" spans="4:7" x14ac:dyDescent="0.25">
      <c r="D1656" s="14">
        <f t="shared" ca="1" si="102"/>
        <v>434910.27392170299</v>
      </c>
      <c r="E1656" s="15">
        <f t="shared" ca="1" si="103"/>
        <v>3.3570729584186934</v>
      </c>
      <c r="F1656" s="14">
        <f t="shared" ca="1" si="105"/>
        <v>529398.86216519144</v>
      </c>
      <c r="G1656" s="2">
        <f t="shared" ca="1" si="104"/>
        <v>1</v>
      </c>
    </row>
    <row r="1657" spans="4:7" x14ac:dyDescent="0.25">
      <c r="D1657" s="14">
        <f t="shared" ca="1" si="102"/>
        <v>532933.87058655359</v>
      </c>
      <c r="E1657" s="15">
        <f t="shared" ca="1" si="103"/>
        <v>2.9451965128380619</v>
      </c>
      <c r="F1657" s="14">
        <f t="shared" ca="1" si="105"/>
        <v>313064.99213664117</v>
      </c>
      <c r="G1657" s="2">
        <f t="shared" ca="1" si="104"/>
        <v>1</v>
      </c>
    </row>
    <row r="1658" spans="4:7" x14ac:dyDescent="0.25">
      <c r="D1658" s="14">
        <f t="shared" ca="1" si="102"/>
        <v>435907.49148519442</v>
      </c>
      <c r="E1658" s="15">
        <f t="shared" ca="1" si="103"/>
        <v>3.6144324253699036</v>
      </c>
      <c r="F1658" s="14">
        <f t="shared" ca="1" si="105"/>
        <v>602327.37940503424</v>
      </c>
      <c r="G1658" s="2">
        <f t="shared" ca="1" si="104"/>
        <v>1</v>
      </c>
    </row>
    <row r="1659" spans="4:7" x14ac:dyDescent="0.25">
      <c r="D1659" s="14">
        <f t="shared" ca="1" si="102"/>
        <v>530598.23299306072</v>
      </c>
      <c r="E1659" s="15">
        <f t="shared" ca="1" si="103"/>
        <v>4.6649980253984067</v>
      </c>
      <c r="F1659" s="14">
        <f t="shared" ca="1" si="105"/>
        <v>809408.45480855531</v>
      </c>
      <c r="G1659" s="2">
        <f t="shared" ca="1" si="104"/>
        <v>1</v>
      </c>
    </row>
    <row r="1660" spans="4:7" x14ac:dyDescent="0.25">
      <c r="D1660" s="14">
        <f t="shared" ca="1" si="102"/>
        <v>417446.99219519203</v>
      </c>
      <c r="E1660" s="15">
        <f t="shared" ca="1" si="103"/>
        <v>3.0591149900813543</v>
      </c>
      <c r="F1660" s="14">
        <f t="shared" ca="1" si="105"/>
        <v>461274.61136070674</v>
      </c>
      <c r="G1660" s="2">
        <f t="shared" ca="1" si="104"/>
        <v>1</v>
      </c>
    </row>
    <row r="1661" spans="4:7" x14ac:dyDescent="0.25">
      <c r="D1661" s="14">
        <f t="shared" ca="1" si="102"/>
        <v>557256.48109644523</v>
      </c>
      <c r="E1661" s="15">
        <f t="shared" ca="1" si="103"/>
        <v>3.7607645654191417</v>
      </c>
      <c r="F1661" s="14">
        <f t="shared" ca="1" si="105"/>
        <v>523011.85802650696</v>
      </c>
      <c r="G1661" s="2">
        <f t="shared" ca="1" si="104"/>
        <v>1</v>
      </c>
    </row>
    <row r="1662" spans="4:7" x14ac:dyDescent="0.25">
      <c r="D1662" s="14">
        <f t="shared" ca="1" si="102"/>
        <v>598911.27764454542</v>
      </c>
      <c r="E1662" s="15">
        <f t="shared" ca="1" si="103"/>
        <v>3.9202086978720985</v>
      </c>
      <c r="F1662" s="14">
        <f t="shared" ca="1" si="105"/>
        <v>527156.91019312118</v>
      </c>
      <c r="G1662" s="2">
        <f t="shared" ca="1" si="104"/>
        <v>1</v>
      </c>
    </row>
    <row r="1663" spans="4:7" x14ac:dyDescent="0.25">
      <c r="D1663" s="14">
        <f t="shared" ca="1" si="102"/>
        <v>487602.24610028055</v>
      </c>
      <c r="E1663" s="15">
        <f t="shared" ca="1" si="103"/>
        <v>3.5877460961160574</v>
      </c>
      <c r="F1663" s="14">
        <f t="shared" ca="1" si="105"/>
        <v>542967.0567707686</v>
      </c>
      <c r="G1663" s="2">
        <f t="shared" ca="1" si="104"/>
        <v>1</v>
      </c>
    </row>
    <row r="1664" spans="4:7" x14ac:dyDescent="0.25">
      <c r="D1664" s="14">
        <f t="shared" ca="1" si="102"/>
        <v>765988.24754764256</v>
      </c>
      <c r="E1664" s="15">
        <f t="shared" ca="1" si="103"/>
        <v>3.5764661857220736</v>
      </c>
      <c r="F1664" s="14">
        <f t="shared" ca="1" si="105"/>
        <v>261340.9349024659</v>
      </c>
      <c r="G1664" s="2">
        <f t="shared" ca="1" si="104"/>
        <v>1</v>
      </c>
    </row>
    <row r="1665" spans="4:7" x14ac:dyDescent="0.25">
      <c r="D1665" s="14">
        <f t="shared" ca="1" si="102"/>
        <v>534190.3465122889</v>
      </c>
      <c r="E1665" s="15">
        <f t="shared" ca="1" si="103"/>
        <v>3.4366316258158953</v>
      </c>
      <c r="F1665" s="14">
        <f t="shared" ca="1" si="105"/>
        <v>452971.77810844954</v>
      </c>
      <c r="G1665" s="2">
        <f t="shared" ca="1" si="104"/>
        <v>1</v>
      </c>
    </row>
    <row r="1666" spans="4:7" x14ac:dyDescent="0.25">
      <c r="D1666" s="14">
        <f t="shared" ca="1" si="102"/>
        <v>413623.51844829455</v>
      </c>
      <c r="E1666" s="15">
        <f t="shared" ca="1" si="103"/>
        <v>4.0939723855117363</v>
      </c>
      <c r="F1666" s="14">
        <f t="shared" ca="1" si="105"/>
        <v>762357.76737279515</v>
      </c>
      <c r="G1666" s="2">
        <f t="shared" ca="1" si="104"/>
        <v>1</v>
      </c>
    </row>
    <row r="1667" spans="4:7" x14ac:dyDescent="0.25">
      <c r="D1667" s="14">
        <f t="shared" ref="D1667:D1730" ca="1" si="106">_xlfn.NORM.INV(RAND(), $B$3, $B$3/4)</f>
        <v>305675.02665545867</v>
      </c>
      <c r="E1667" s="15">
        <f t="shared" ref="E1667:E1730" ca="1" si="107">_xlfn.NORM.INV(RAND(), $B$4, $B$4*0.15)</f>
        <v>3.440860497922591</v>
      </c>
      <c r="F1667" s="14">
        <f t="shared" ca="1" si="105"/>
        <v>682701.82879131171</v>
      </c>
      <c r="G1667" s="2">
        <f t="shared" ref="G1667:G1730" ca="1" si="108">IF(F1667&gt;0, 1, 0)</f>
        <v>1</v>
      </c>
    </row>
    <row r="1668" spans="4:7" x14ac:dyDescent="0.25">
      <c r="D1668" s="14">
        <f t="shared" ca="1" si="106"/>
        <v>580270.8250647703</v>
      </c>
      <c r="E1668" s="15">
        <f t="shared" ca="1" si="107"/>
        <v>4.0716665414153921</v>
      </c>
      <c r="F1668" s="14">
        <f t="shared" ca="1" si="105"/>
        <v>589303.17395717686</v>
      </c>
      <c r="G1668" s="2">
        <f t="shared" ca="1" si="108"/>
        <v>1</v>
      </c>
    </row>
    <row r="1669" spans="4:7" x14ac:dyDescent="0.25">
      <c r="D1669" s="14">
        <f t="shared" ca="1" si="106"/>
        <v>444515.80270130676</v>
      </c>
      <c r="E1669" s="15">
        <f t="shared" ca="1" si="107"/>
        <v>3.4242869403776028</v>
      </c>
      <c r="F1669" s="14">
        <f t="shared" ca="1" si="105"/>
        <v>539100.34806133853</v>
      </c>
      <c r="G1669" s="2">
        <f t="shared" ca="1" si="108"/>
        <v>1</v>
      </c>
    </row>
    <row r="1670" spans="4:7" x14ac:dyDescent="0.25">
      <c r="D1670" s="14">
        <f t="shared" ca="1" si="106"/>
        <v>559327.82538195024</v>
      </c>
      <c r="E1670" s="15">
        <f t="shared" ca="1" si="107"/>
        <v>3.3050548833366582</v>
      </c>
      <c r="F1670" s="14">
        <f t="shared" ca="1" si="105"/>
        <v>390039.27469185484</v>
      </c>
      <c r="G1670" s="2">
        <f t="shared" ca="1" si="108"/>
        <v>1</v>
      </c>
    </row>
    <row r="1671" spans="4:7" x14ac:dyDescent="0.25">
      <c r="D1671" s="14">
        <f t="shared" ca="1" si="106"/>
        <v>477645.78845816606</v>
      </c>
      <c r="E1671" s="15">
        <f t="shared" ca="1" si="107"/>
        <v>4.3872595138405801</v>
      </c>
      <c r="F1671" s="14">
        <f t="shared" ca="1" si="105"/>
        <v>782581.34511399909</v>
      </c>
      <c r="G1671" s="2">
        <f t="shared" ca="1" si="108"/>
        <v>1</v>
      </c>
    </row>
    <row r="1672" spans="4:7" x14ac:dyDescent="0.25">
      <c r="D1672" s="14">
        <f t="shared" ca="1" si="106"/>
        <v>458638.99534408568</v>
      </c>
      <c r="E1672" s="15">
        <f t="shared" ca="1" si="107"/>
        <v>4.2030004852888645</v>
      </c>
      <c r="F1672" s="14">
        <f t="shared" ca="1" si="105"/>
        <v>748660.28505368484</v>
      </c>
      <c r="G1672" s="2">
        <f t="shared" ca="1" si="108"/>
        <v>1</v>
      </c>
    </row>
    <row r="1673" spans="4:7" x14ac:dyDescent="0.25">
      <c r="D1673" s="14">
        <f t="shared" ca="1" si="106"/>
        <v>712645.00147079816</v>
      </c>
      <c r="E1673" s="15">
        <f t="shared" ca="1" si="107"/>
        <v>4.8076119874029102</v>
      </c>
      <c r="F1673" s="14">
        <f t="shared" ca="1" si="105"/>
        <v>668327.11907472555</v>
      </c>
      <c r="G1673" s="2">
        <f t="shared" ca="1" si="108"/>
        <v>1</v>
      </c>
    </row>
    <row r="1674" spans="4:7" x14ac:dyDescent="0.25">
      <c r="D1674" s="14">
        <f t="shared" ca="1" si="106"/>
        <v>584813.65428512928</v>
      </c>
      <c r="E1674" s="15">
        <f t="shared" ca="1" si="107"/>
        <v>3.2805805980926808</v>
      </c>
      <c r="F1674" s="14">
        <f t="shared" ca="1" si="105"/>
        <v>357523.28077519895</v>
      </c>
      <c r="G1674" s="2">
        <f t="shared" ca="1" si="108"/>
        <v>1</v>
      </c>
    </row>
    <row r="1675" spans="4:7" x14ac:dyDescent="0.25">
      <c r="D1675" s="14">
        <f t="shared" ca="1" si="106"/>
        <v>688230.06827712827</v>
      </c>
      <c r="E1675" s="15">
        <f t="shared" ca="1" si="107"/>
        <v>4.314003645533016</v>
      </c>
      <c r="F1675" s="14">
        <f t="shared" ca="1" si="105"/>
        <v>550954.53689129394</v>
      </c>
      <c r="G1675" s="2">
        <f t="shared" ca="1" si="108"/>
        <v>1</v>
      </c>
    </row>
    <row r="1676" spans="4:7" x14ac:dyDescent="0.25">
      <c r="D1676" s="14">
        <f t="shared" ca="1" si="106"/>
        <v>674994.88111547788</v>
      </c>
      <c r="E1676" s="15">
        <f t="shared" ca="1" si="107"/>
        <v>3.3891613553155322</v>
      </c>
      <c r="F1676" s="14">
        <f t="shared" ca="1" si="105"/>
        <v>298531.55071484274</v>
      </c>
      <c r="G1676" s="2">
        <f t="shared" ca="1" si="108"/>
        <v>1</v>
      </c>
    </row>
    <row r="1677" spans="4:7" x14ac:dyDescent="0.25">
      <c r="D1677" s="14">
        <f t="shared" ca="1" si="106"/>
        <v>425430.0014593259</v>
      </c>
      <c r="E1677" s="15">
        <f t="shared" ca="1" si="107"/>
        <v>3.8435502226926626</v>
      </c>
      <c r="F1677" s="14">
        <f t="shared" ca="1" si="105"/>
        <v>678618.26935847336</v>
      </c>
      <c r="G1677" s="2">
        <f t="shared" ca="1" si="108"/>
        <v>1</v>
      </c>
    </row>
    <row r="1678" spans="4:7" x14ac:dyDescent="0.25">
      <c r="D1678" s="14">
        <f t="shared" ca="1" si="106"/>
        <v>732784.9101652205</v>
      </c>
      <c r="E1678" s="15">
        <f t="shared" ca="1" si="107"/>
        <v>4.2658244365286446</v>
      </c>
      <c r="F1678" s="14">
        <f t="shared" ca="1" si="105"/>
        <v>492560.36175432312</v>
      </c>
      <c r="G1678" s="2">
        <f t="shared" ca="1" si="108"/>
        <v>1</v>
      </c>
    </row>
    <row r="1679" spans="4:7" x14ac:dyDescent="0.25">
      <c r="D1679" s="14">
        <f t="shared" ca="1" si="106"/>
        <v>518385.17751880304</v>
      </c>
      <c r="E1679" s="15">
        <f t="shared" ca="1" si="107"/>
        <v>2.9657241621173136</v>
      </c>
      <c r="F1679" s="14">
        <f t="shared" ca="1" si="105"/>
        <v>333510.19087690895</v>
      </c>
      <c r="G1679" s="2">
        <f t="shared" ca="1" si="108"/>
        <v>1</v>
      </c>
    </row>
    <row r="1680" spans="4:7" x14ac:dyDescent="0.25">
      <c r="D1680" s="14">
        <f t="shared" ca="1" si="106"/>
        <v>622016.9308188525</v>
      </c>
      <c r="E1680" s="15">
        <f t="shared" ca="1" si="107"/>
        <v>4.3178080349329733</v>
      </c>
      <c r="F1680" s="14">
        <f t="shared" ca="1" si="105"/>
        <v>618260.4737915392</v>
      </c>
      <c r="G1680" s="2">
        <f t="shared" ca="1" si="108"/>
        <v>1</v>
      </c>
    </row>
    <row r="1681" spans="4:7" x14ac:dyDescent="0.25">
      <c r="D1681" s="14">
        <f t="shared" ca="1" si="106"/>
        <v>497957.58005648159</v>
      </c>
      <c r="E1681" s="15">
        <f t="shared" ca="1" si="107"/>
        <v>3.5616373721921084</v>
      </c>
      <c r="F1681" s="14">
        <f t="shared" ca="1" si="105"/>
        <v>525112.07019358501</v>
      </c>
      <c r="G1681" s="2">
        <f t="shared" ca="1" si="108"/>
        <v>1</v>
      </c>
    </row>
    <row r="1682" spans="4:7" x14ac:dyDescent="0.25">
      <c r="D1682" s="14">
        <f t="shared" ca="1" si="106"/>
        <v>628146.90896922862</v>
      </c>
      <c r="E1682" s="15">
        <f t="shared" ca="1" si="107"/>
        <v>3.7934364202360875</v>
      </c>
      <c r="F1682" s="14">
        <f t="shared" ca="1" si="105"/>
        <v>461506.32243432687</v>
      </c>
      <c r="G1682" s="2">
        <f t="shared" ca="1" si="108"/>
        <v>1</v>
      </c>
    </row>
    <row r="1683" spans="4:7" x14ac:dyDescent="0.25">
      <c r="D1683" s="14">
        <f t="shared" ca="1" si="106"/>
        <v>790746.7096778109</v>
      </c>
      <c r="E1683" s="15">
        <f t="shared" ca="1" si="107"/>
        <v>4.1246009125424488</v>
      </c>
      <c r="F1683" s="14">
        <f t="shared" ca="1" si="105"/>
        <v>394032.52864726994</v>
      </c>
      <c r="G1683" s="2">
        <f t="shared" ca="1" si="108"/>
        <v>1</v>
      </c>
    </row>
    <row r="1684" spans="4:7" x14ac:dyDescent="0.25">
      <c r="D1684" s="14">
        <f t="shared" ca="1" si="106"/>
        <v>464309.67635516054</v>
      </c>
      <c r="E1684" s="15">
        <f t="shared" ca="1" si="107"/>
        <v>3.861103421565776</v>
      </c>
      <c r="F1684" s="14">
        <f t="shared" ca="1" si="105"/>
        <v>644780.69817934395</v>
      </c>
      <c r="G1684" s="2">
        <f t="shared" ca="1" si="108"/>
        <v>1</v>
      </c>
    </row>
    <row r="1685" spans="4:7" x14ac:dyDescent="0.25">
      <c r="D1685" s="14">
        <f t="shared" ca="1" si="106"/>
        <v>726549.48172017909</v>
      </c>
      <c r="E1685" s="15">
        <f t="shared" ca="1" si="107"/>
        <v>3.7377619350472964</v>
      </c>
      <c r="F1685" s="14">
        <f t="shared" ca="1" si="105"/>
        <v>347111.42083635158</v>
      </c>
      <c r="G1685" s="2">
        <f t="shared" ca="1" si="108"/>
        <v>1</v>
      </c>
    </row>
    <row r="1686" spans="4:7" x14ac:dyDescent="0.25">
      <c r="D1686" s="14">
        <f t="shared" ca="1" si="106"/>
        <v>500983.14180862019</v>
      </c>
      <c r="E1686" s="15">
        <f t="shared" ca="1" si="107"/>
        <v>3.9867664064520403</v>
      </c>
      <c r="F1686" s="14">
        <f t="shared" ca="1" si="105"/>
        <v>644203.54814550909</v>
      </c>
      <c r="G1686" s="2">
        <f t="shared" ca="1" si="108"/>
        <v>1</v>
      </c>
    </row>
    <row r="1687" spans="4:7" x14ac:dyDescent="0.25">
      <c r="D1687" s="14">
        <f t="shared" ca="1" si="106"/>
        <v>837115.49945802405</v>
      </c>
      <c r="E1687" s="15">
        <f t="shared" ca="1" si="107"/>
        <v>2.8664697769789935</v>
      </c>
      <c r="F1687" s="14">
        <f t="shared" ca="1" si="105"/>
        <v>-13730.655430139042</v>
      </c>
      <c r="G1687" s="2">
        <f t="shared" ca="1" si="108"/>
        <v>0</v>
      </c>
    </row>
    <row r="1688" spans="4:7" x14ac:dyDescent="0.25">
      <c r="D1688" s="14">
        <f t="shared" ca="1" si="106"/>
        <v>546060.85645144153</v>
      </c>
      <c r="E1688" s="15">
        <f t="shared" ca="1" si="107"/>
        <v>3.342740215670609</v>
      </c>
      <c r="F1688" s="14">
        <f t="shared" ca="1" si="105"/>
        <v>414131.24227929383</v>
      </c>
      <c r="G1688" s="2">
        <f t="shared" ca="1" si="108"/>
        <v>1</v>
      </c>
    </row>
    <row r="1689" spans="4:7" x14ac:dyDescent="0.25">
      <c r="D1689" s="14">
        <f t="shared" ca="1" si="106"/>
        <v>348004.58009584597</v>
      </c>
      <c r="E1689" s="15">
        <f t="shared" ca="1" si="107"/>
        <v>3.2704460031624647</v>
      </c>
      <c r="F1689" s="14">
        <f t="shared" ca="1" si="105"/>
        <v>591421.22297456255</v>
      </c>
      <c r="G1689" s="2">
        <f t="shared" ca="1" si="108"/>
        <v>1</v>
      </c>
    </row>
    <row r="1690" spans="4:7" x14ac:dyDescent="0.25">
      <c r="D1690" s="14">
        <f t="shared" ca="1" si="106"/>
        <v>489147.60958220344</v>
      </c>
      <c r="E1690" s="15">
        <f t="shared" ca="1" si="107"/>
        <v>3.2685945748741303</v>
      </c>
      <c r="F1690" s="14">
        <f t="shared" ca="1" si="105"/>
        <v>449746.37626666587</v>
      </c>
      <c r="G1690" s="2">
        <f t="shared" ca="1" si="108"/>
        <v>1</v>
      </c>
    </row>
    <row r="1691" spans="4:7" x14ac:dyDescent="0.25">
      <c r="D1691" s="14">
        <f t="shared" ca="1" si="106"/>
        <v>547321.76201863214</v>
      </c>
      <c r="E1691" s="15">
        <f t="shared" ca="1" si="107"/>
        <v>4.1431723845319715</v>
      </c>
      <c r="F1691" s="14">
        <f t="shared" ca="1" si="105"/>
        <v>642792.07592102303</v>
      </c>
      <c r="G1691" s="2">
        <f t="shared" ca="1" si="108"/>
        <v>1</v>
      </c>
    </row>
    <row r="1692" spans="4:7" x14ac:dyDescent="0.25">
      <c r="D1692" s="14">
        <f t="shared" ca="1" si="106"/>
        <v>423448.47897877754</v>
      </c>
      <c r="E1692" s="15">
        <f t="shared" ca="1" si="107"/>
        <v>2.9532064516307326</v>
      </c>
      <c r="F1692" s="14">
        <f t="shared" ref="F1692:F1755" ca="1" si="109">E1692*$B$5-D1692</f>
        <v>424851.21463279554</v>
      </c>
      <c r="G1692" s="2">
        <f t="shared" ca="1" si="108"/>
        <v>1</v>
      </c>
    </row>
    <row r="1693" spans="4:7" x14ac:dyDescent="0.25">
      <c r="D1693" s="14">
        <f t="shared" ca="1" si="106"/>
        <v>600919.10832609516</v>
      </c>
      <c r="E1693" s="15">
        <f t="shared" ca="1" si="107"/>
        <v>3.7965384480327766</v>
      </c>
      <c r="F1693" s="14">
        <f t="shared" ca="1" si="109"/>
        <v>489625.17125597573</v>
      </c>
      <c r="G1693" s="2">
        <f t="shared" ca="1" si="108"/>
        <v>1</v>
      </c>
    </row>
    <row r="1694" spans="4:7" x14ac:dyDescent="0.25">
      <c r="D1694" s="14">
        <f t="shared" ca="1" si="106"/>
        <v>712096.75139613403</v>
      </c>
      <c r="E1694" s="15">
        <f t="shared" ca="1" si="107"/>
        <v>4.1692389055829864</v>
      </c>
      <c r="F1694" s="14">
        <f t="shared" ca="1" si="109"/>
        <v>485504.61651586206</v>
      </c>
      <c r="G1694" s="2">
        <f t="shared" ca="1" si="108"/>
        <v>1</v>
      </c>
    </row>
    <row r="1695" spans="4:7" x14ac:dyDescent="0.25">
      <c r="D1695" s="14">
        <f t="shared" ca="1" si="106"/>
        <v>676521.64365177939</v>
      </c>
      <c r="E1695" s="15">
        <f t="shared" ca="1" si="107"/>
        <v>4.3710975598315525</v>
      </c>
      <c r="F1695" s="14">
        <f t="shared" ca="1" si="109"/>
        <v>579063.01711715467</v>
      </c>
      <c r="G1695" s="2">
        <f t="shared" ca="1" si="108"/>
        <v>1</v>
      </c>
    </row>
    <row r="1696" spans="4:7" x14ac:dyDescent="0.25">
      <c r="D1696" s="14">
        <f t="shared" ca="1" si="106"/>
        <v>365116.72996413254</v>
      </c>
      <c r="E1696" s="15">
        <f t="shared" ca="1" si="107"/>
        <v>2.2487253177557633</v>
      </c>
      <c r="F1696" s="14">
        <f t="shared" ca="1" si="109"/>
        <v>280822.87138525723</v>
      </c>
      <c r="G1696" s="2">
        <f t="shared" ca="1" si="108"/>
        <v>1</v>
      </c>
    </row>
    <row r="1697" spans="4:7" x14ac:dyDescent="0.25">
      <c r="D1697" s="14">
        <f t="shared" ca="1" si="106"/>
        <v>645628.45824653574</v>
      </c>
      <c r="E1697" s="15">
        <f t="shared" ca="1" si="107"/>
        <v>3.6591868288233895</v>
      </c>
      <c r="F1697" s="14">
        <f t="shared" ca="1" si="109"/>
        <v>405461.98077249632</v>
      </c>
      <c r="G1697" s="2">
        <f t="shared" ca="1" si="108"/>
        <v>1</v>
      </c>
    </row>
    <row r="1698" spans="4:7" x14ac:dyDescent="0.25">
      <c r="D1698" s="14">
        <f t="shared" ca="1" si="106"/>
        <v>302438.56617225427</v>
      </c>
      <c r="E1698" s="15">
        <f t="shared" ca="1" si="107"/>
        <v>2.9202645829748541</v>
      </c>
      <c r="F1698" s="14">
        <f t="shared" ca="1" si="109"/>
        <v>536398.67449352366</v>
      </c>
      <c r="G1698" s="2">
        <f t="shared" ca="1" si="108"/>
        <v>1</v>
      </c>
    </row>
    <row r="1699" spans="4:7" x14ac:dyDescent="0.25">
      <c r="D1699" s="14">
        <f t="shared" ca="1" si="106"/>
        <v>516614.18884553679</v>
      </c>
      <c r="E1699" s="15">
        <f t="shared" ca="1" si="107"/>
        <v>4.5835961068332081</v>
      </c>
      <c r="F1699" s="14">
        <f t="shared" ca="1" si="109"/>
        <v>800010.0420539818</v>
      </c>
      <c r="G1699" s="2">
        <f t="shared" ca="1" si="108"/>
        <v>1</v>
      </c>
    </row>
    <row r="1700" spans="4:7" x14ac:dyDescent="0.25">
      <c r="D1700" s="14">
        <f t="shared" ca="1" si="106"/>
        <v>551918.66517148633</v>
      </c>
      <c r="E1700" s="15">
        <f t="shared" ca="1" si="107"/>
        <v>5.4254839961270491</v>
      </c>
      <c r="F1700" s="14">
        <f t="shared" ca="1" si="109"/>
        <v>1006535.3362640201</v>
      </c>
      <c r="G1700" s="2">
        <f t="shared" ca="1" si="108"/>
        <v>1</v>
      </c>
    </row>
    <row r="1701" spans="4:7" x14ac:dyDescent="0.25">
      <c r="D1701" s="14">
        <f t="shared" ca="1" si="106"/>
        <v>772634.47405649023</v>
      </c>
      <c r="E1701" s="15">
        <f t="shared" ca="1" si="107"/>
        <v>3.1146454187221124</v>
      </c>
      <c r="F1701" s="14">
        <f t="shared" ca="1" si="109"/>
        <v>122038.07853518042</v>
      </c>
      <c r="G1701" s="2">
        <f t="shared" ca="1" si="108"/>
        <v>1</v>
      </c>
    </row>
    <row r="1702" spans="4:7" x14ac:dyDescent="0.25">
      <c r="D1702" s="14">
        <f t="shared" ca="1" si="106"/>
        <v>405422.0155630472</v>
      </c>
      <c r="E1702" s="15">
        <f t="shared" ca="1" si="107"/>
        <v>3.5031319887026342</v>
      </c>
      <c r="F1702" s="14">
        <f t="shared" ca="1" si="109"/>
        <v>600842.13879581844</v>
      </c>
      <c r="G1702" s="2">
        <f t="shared" ca="1" si="108"/>
        <v>1</v>
      </c>
    </row>
    <row r="1703" spans="4:7" x14ac:dyDescent="0.25">
      <c r="D1703" s="14">
        <f t="shared" ca="1" si="106"/>
        <v>760789.67485532025</v>
      </c>
      <c r="E1703" s="15">
        <f t="shared" ca="1" si="107"/>
        <v>4.1898891809928687</v>
      </c>
      <c r="F1703" s="14">
        <f t="shared" ca="1" si="109"/>
        <v>442743.4227173382</v>
      </c>
      <c r="G1703" s="2">
        <f t="shared" ca="1" si="108"/>
        <v>1</v>
      </c>
    </row>
    <row r="1704" spans="4:7" x14ac:dyDescent="0.25">
      <c r="D1704" s="14">
        <f t="shared" ca="1" si="106"/>
        <v>541060.63635462627</v>
      </c>
      <c r="E1704" s="15">
        <f t="shared" ca="1" si="107"/>
        <v>3.4534591894468485</v>
      </c>
      <c r="F1704" s="14">
        <f t="shared" ca="1" si="109"/>
        <v>450935.15543641266</v>
      </c>
      <c r="G1704" s="2">
        <f t="shared" ca="1" si="108"/>
        <v>1</v>
      </c>
    </row>
    <row r="1705" spans="4:7" x14ac:dyDescent="0.25">
      <c r="D1705" s="14">
        <f t="shared" ca="1" si="106"/>
        <v>473796.18968873878</v>
      </c>
      <c r="E1705" s="15">
        <f t="shared" ca="1" si="107"/>
        <v>3.4208761965655508</v>
      </c>
      <c r="F1705" s="14">
        <f t="shared" ca="1" si="109"/>
        <v>508840.23514612601</v>
      </c>
      <c r="G1705" s="2">
        <f t="shared" ca="1" si="108"/>
        <v>1</v>
      </c>
    </row>
    <row r="1706" spans="4:7" x14ac:dyDescent="0.25">
      <c r="D1706" s="14">
        <f t="shared" ca="1" si="106"/>
        <v>481630.21817912662</v>
      </c>
      <c r="E1706" s="15">
        <f t="shared" ca="1" si="107"/>
        <v>3.340696706850574</v>
      </c>
      <c r="F1706" s="14">
        <f t="shared" ca="1" si="109"/>
        <v>477974.8887735802</v>
      </c>
      <c r="G1706" s="2">
        <f t="shared" ca="1" si="108"/>
        <v>1</v>
      </c>
    </row>
    <row r="1707" spans="4:7" x14ac:dyDescent="0.25">
      <c r="D1707" s="14">
        <f t="shared" ca="1" si="106"/>
        <v>695792.04612868687</v>
      </c>
      <c r="E1707" s="15">
        <f t="shared" ca="1" si="107"/>
        <v>4.5792867980845058</v>
      </c>
      <c r="F1707" s="14">
        <f t="shared" ca="1" si="109"/>
        <v>619594.34876069322</v>
      </c>
      <c r="G1707" s="2">
        <f t="shared" ca="1" si="108"/>
        <v>1</v>
      </c>
    </row>
    <row r="1708" spans="4:7" x14ac:dyDescent="0.25">
      <c r="D1708" s="14">
        <f t="shared" ca="1" si="106"/>
        <v>767789.25118405966</v>
      </c>
      <c r="E1708" s="15">
        <f t="shared" ca="1" si="107"/>
        <v>3.6261733584758775</v>
      </c>
      <c r="F1708" s="14">
        <f t="shared" ca="1" si="109"/>
        <v>273818.16751806077</v>
      </c>
      <c r="G1708" s="2">
        <f t="shared" ca="1" si="108"/>
        <v>1</v>
      </c>
    </row>
    <row r="1709" spans="4:7" x14ac:dyDescent="0.25">
      <c r="D1709" s="14">
        <f t="shared" ca="1" si="106"/>
        <v>745859.26606759522</v>
      </c>
      <c r="E1709" s="15">
        <f t="shared" ca="1" si="107"/>
        <v>3.0427579291423106</v>
      </c>
      <c r="F1709" s="14">
        <f t="shared" ca="1" si="109"/>
        <v>128163.82080474612</v>
      </c>
      <c r="G1709" s="2">
        <f t="shared" ca="1" si="108"/>
        <v>1</v>
      </c>
    </row>
    <row r="1710" spans="4:7" x14ac:dyDescent="0.25">
      <c r="D1710" s="14">
        <f t="shared" ca="1" si="106"/>
        <v>664435.60274854884</v>
      </c>
      <c r="E1710" s="15">
        <f t="shared" ca="1" si="107"/>
        <v>3.7316722093087371</v>
      </c>
      <c r="F1710" s="14">
        <f t="shared" ca="1" si="109"/>
        <v>407476.04435875802</v>
      </c>
      <c r="G1710" s="2">
        <f t="shared" ca="1" si="108"/>
        <v>1</v>
      </c>
    </row>
    <row r="1711" spans="4:7" x14ac:dyDescent="0.25">
      <c r="D1711" s="14">
        <f t="shared" ca="1" si="106"/>
        <v>801487.29445611802</v>
      </c>
      <c r="E1711" s="15">
        <f t="shared" ca="1" si="107"/>
        <v>4.1061051982119166</v>
      </c>
      <c r="F1711" s="14">
        <f t="shared" ca="1" si="109"/>
        <v>377979.10541466041</v>
      </c>
      <c r="G1711" s="2">
        <f t="shared" ca="1" si="108"/>
        <v>1</v>
      </c>
    </row>
    <row r="1712" spans="4:7" x14ac:dyDescent="0.25">
      <c r="D1712" s="14">
        <f t="shared" ca="1" si="106"/>
        <v>628903.67799826816</v>
      </c>
      <c r="E1712" s="15">
        <f t="shared" ca="1" si="107"/>
        <v>3.7744229712145247</v>
      </c>
      <c r="F1712" s="14">
        <f t="shared" ca="1" si="109"/>
        <v>455287.99721419031</v>
      </c>
      <c r="G1712" s="2">
        <f t="shared" ca="1" si="108"/>
        <v>1</v>
      </c>
    </row>
    <row r="1713" spans="4:7" x14ac:dyDescent="0.25">
      <c r="D1713" s="14">
        <f t="shared" ca="1" si="106"/>
        <v>794856.50321418222</v>
      </c>
      <c r="E1713" s="15">
        <f t="shared" ca="1" si="107"/>
        <v>4.2120734880853199</v>
      </c>
      <c r="F1713" s="14">
        <f t="shared" ca="1" si="109"/>
        <v>415048.97001786169</v>
      </c>
      <c r="G1713" s="2">
        <f t="shared" ca="1" si="108"/>
        <v>1</v>
      </c>
    </row>
    <row r="1714" spans="4:7" x14ac:dyDescent="0.25">
      <c r="D1714" s="14">
        <f t="shared" ca="1" si="106"/>
        <v>689512.69779277022</v>
      </c>
      <c r="E1714" s="15">
        <f t="shared" ca="1" si="107"/>
        <v>3.0279789393117129</v>
      </c>
      <c r="F1714" s="14">
        <f t="shared" ca="1" si="109"/>
        <v>180265.1685877014</v>
      </c>
      <c r="G1714" s="2">
        <f t="shared" ca="1" si="108"/>
        <v>1</v>
      </c>
    </row>
    <row r="1715" spans="4:7" x14ac:dyDescent="0.25">
      <c r="D1715" s="14">
        <f t="shared" ca="1" si="106"/>
        <v>670192.25817742082</v>
      </c>
      <c r="E1715" s="15">
        <f t="shared" ca="1" si="107"/>
        <v>4.4014614665363316</v>
      </c>
      <c r="F1715" s="14">
        <f t="shared" ca="1" si="109"/>
        <v>594114.34370074072</v>
      </c>
      <c r="G1715" s="2">
        <f t="shared" ca="1" si="108"/>
        <v>1</v>
      </c>
    </row>
    <row r="1716" spans="4:7" x14ac:dyDescent="0.25">
      <c r="D1716" s="14">
        <f t="shared" ca="1" si="106"/>
        <v>507567.64574554999</v>
      </c>
      <c r="E1716" s="15">
        <f t="shared" ca="1" si="107"/>
        <v>3.5032469751655304</v>
      </c>
      <c r="F1716" s="14">
        <f t="shared" ca="1" si="109"/>
        <v>498729.53812982311</v>
      </c>
      <c r="G1716" s="2">
        <f t="shared" ca="1" si="108"/>
        <v>1</v>
      </c>
    </row>
    <row r="1717" spans="4:7" x14ac:dyDescent="0.25">
      <c r="D1717" s="14">
        <f t="shared" ca="1" si="106"/>
        <v>838318.96314143878</v>
      </c>
      <c r="E1717" s="15">
        <f t="shared" ca="1" si="107"/>
        <v>3.9705909964552095</v>
      </c>
      <c r="F1717" s="14">
        <f t="shared" ca="1" si="109"/>
        <v>302221.38881733082</v>
      </c>
      <c r="G1717" s="2">
        <f t="shared" ca="1" si="108"/>
        <v>1</v>
      </c>
    </row>
    <row r="1718" spans="4:7" x14ac:dyDescent="0.25">
      <c r="D1718" s="14">
        <f t="shared" ca="1" si="106"/>
        <v>765833.72473114752</v>
      </c>
      <c r="E1718" s="15">
        <f t="shared" ca="1" si="107"/>
        <v>2.7197289564739089</v>
      </c>
      <c r="F1718" s="14">
        <f t="shared" ca="1" si="109"/>
        <v>15400.258829113329</v>
      </c>
      <c r="G1718" s="2">
        <f t="shared" ca="1" si="108"/>
        <v>1</v>
      </c>
    </row>
    <row r="1719" spans="4:7" x14ac:dyDescent="0.25">
      <c r="D1719" s="14">
        <f t="shared" ca="1" si="106"/>
        <v>417491.20894955774</v>
      </c>
      <c r="E1719" s="15">
        <f t="shared" ca="1" si="107"/>
        <v>3.3207572629716986</v>
      </c>
      <c r="F1719" s="14">
        <f t="shared" ca="1" si="109"/>
        <v>536386.35256727377</v>
      </c>
      <c r="G1719" s="2">
        <f t="shared" ca="1" si="108"/>
        <v>1</v>
      </c>
    </row>
    <row r="1720" spans="4:7" x14ac:dyDescent="0.25">
      <c r="D1720" s="14">
        <f t="shared" ca="1" si="106"/>
        <v>536625.68450588861</v>
      </c>
      <c r="E1720" s="15">
        <f t="shared" ca="1" si="107"/>
        <v>3.3835041137536255</v>
      </c>
      <c r="F1720" s="14">
        <f t="shared" ca="1" si="109"/>
        <v>435275.72165749909</v>
      </c>
      <c r="G1720" s="2">
        <f t="shared" ca="1" si="108"/>
        <v>1</v>
      </c>
    </row>
    <row r="1721" spans="4:7" x14ac:dyDescent="0.25">
      <c r="D1721" s="14">
        <f t="shared" ca="1" si="106"/>
        <v>500834.98000338417</v>
      </c>
      <c r="E1721" s="15">
        <f t="shared" ca="1" si="107"/>
        <v>3.7771124919302199</v>
      </c>
      <c r="F1721" s="14">
        <f t="shared" ca="1" si="109"/>
        <v>584129.25196609576</v>
      </c>
      <c r="G1721" s="2">
        <f t="shared" ca="1" si="108"/>
        <v>1</v>
      </c>
    </row>
    <row r="1722" spans="4:7" x14ac:dyDescent="0.25">
      <c r="D1722" s="14">
        <f t="shared" ca="1" si="106"/>
        <v>524602.02812143869</v>
      </c>
      <c r="E1722" s="15">
        <f t="shared" ca="1" si="107"/>
        <v>3.6692882142364365</v>
      </c>
      <c r="F1722" s="14">
        <f t="shared" ca="1" si="109"/>
        <v>529390.00355333497</v>
      </c>
      <c r="G1722" s="2">
        <f t="shared" ca="1" si="108"/>
        <v>1</v>
      </c>
    </row>
    <row r="1723" spans="4:7" x14ac:dyDescent="0.25">
      <c r="D1723" s="14">
        <f t="shared" ca="1" si="106"/>
        <v>466288.22762658028</v>
      </c>
      <c r="E1723" s="15">
        <f t="shared" ca="1" si="107"/>
        <v>4.0390876788989321</v>
      </c>
      <c r="F1723" s="14">
        <f t="shared" ca="1" si="109"/>
        <v>693927.59087410127</v>
      </c>
      <c r="G1723" s="2">
        <f t="shared" ca="1" si="108"/>
        <v>1</v>
      </c>
    </row>
    <row r="1724" spans="4:7" x14ac:dyDescent="0.25">
      <c r="D1724" s="14">
        <f t="shared" ca="1" si="106"/>
        <v>719859.90955431852</v>
      </c>
      <c r="E1724" s="15">
        <f t="shared" ca="1" si="107"/>
        <v>4.3052426470992495</v>
      </c>
      <c r="F1724" s="14">
        <f t="shared" ca="1" si="109"/>
        <v>516808.12509699957</v>
      </c>
      <c r="G1724" s="2">
        <f t="shared" ca="1" si="108"/>
        <v>1</v>
      </c>
    </row>
    <row r="1725" spans="4:7" x14ac:dyDescent="0.25">
      <c r="D1725" s="14">
        <f t="shared" ca="1" si="106"/>
        <v>680146.21418696141</v>
      </c>
      <c r="E1725" s="15">
        <f t="shared" ca="1" si="107"/>
        <v>2.8593024638733917</v>
      </c>
      <c r="F1725" s="14">
        <f t="shared" ca="1" si="109"/>
        <v>141179.84065327875</v>
      </c>
      <c r="G1725" s="2">
        <f t="shared" ca="1" si="108"/>
        <v>1</v>
      </c>
    </row>
    <row r="1726" spans="4:7" x14ac:dyDescent="0.25">
      <c r="D1726" s="14">
        <f t="shared" ca="1" si="106"/>
        <v>309952.95426628413</v>
      </c>
      <c r="E1726" s="15">
        <f t="shared" ca="1" si="107"/>
        <v>3.8046795497990806</v>
      </c>
      <c r="F1726" s="14">
        <f t="shared" ca="1" si="109"/>
        <v>782929.83237485238</v>
      </c>
      <c r="G1726" s="2">
        <f t="shared" ca="1" si="108"/>
        <v>1</v>
      </c>
    </row>
    <row r="1727" spans="4:7" x14ac:dyDescent="0.25">
      <c r="D1727" s="14">
        <f t="shared" ca="1" si="106"/>
        <v>676110.84026912565</v>
      </c>
      <c r="E1727" s="15">
        <f t="shared" ca="1" si="107"/>
        <v>3.614762935954476</v>
      </c>
      <c r="F1727" s="14">
        <f t="shared" ca="1" si="109"/>
        <v>362218.96879498975</v>
      </c>
      <c r="G1727" s="2">
        <f t="shared" ca="1" si="108"/>
        <v>1</v>
      </c>
    </row>
    <row r="1728" spans="4:7" x14ac:dyDescent="0.25">
      <c r="D1728" s="14">
        <f t="shared" ca="1" si="106"/>
        <v>468707.71153612272</v>
      </c>
      <c r="E1728" s="15">
        <f t="shared" ca="1" si="107"/>
        <v>3.9676421277312244</v>
      </c>
      <c r="F1728" s="14">
        <f t="shared" ca="1" si="109"/>
        <v>670985.58672828833</v>
      </c>
      <c r="G1728" s="2">
        <f t="shared" ca="1" si="108"/>
        <v>1</v>
      </c>
    </row>
    <row r="1729" spans="4:7" x14ac:dyDescent="0.25">
      <c r="D1729" s="14">
        <f t="shared" ca="1" si="106"/>
        <v>365362.28483720834</v>
      </c>
      <c r="E1729" s="15">
        <f t="shared" ca="1" si="107"/>
        <v>4.8307264506946268</v>
      </c>
      <c r="F1729" s="14">
        <f t="shared" ca="1" si="109"/>
        <v>1022249.3959454711</v>
      </c>
      <c r="G1729" s="2">
        <f t="shared" ca="1" si="108"/>
        <v>1</v>
      </c>
    </row>
    <row r="1730" spans="4:7" x14ac:dyDescent="0.25">
      <c r="D1730" s="14">
        <f t="shared" ca="1" si="106"/>
        <v>755429.9354362149</v>
      </c>
      <c r="E1730" s="15">
        <f t="shared" ca="1" si="107"/>
        <v>4.0205067441995066</v>
      </c>
      <c r="F1730" s="14">
        <f t="shared" ca="1" si="109"/>
        <v>399448.56531486067</v>
      </c>
      <c r="G1730" s="2">
        <f t="shared" ca="1" si="108"/>
        <v>1</v>
      </c>
    </row>
    <row r="1731" spans="4:7" x14ac:dyDescent="0.25">
      <c r="D1731" s="14">
        <f t="shared" ref="D1731:D1794" ca="1" si="110">_xlfn.NORM.INV(RAND(), $B$3, $B$3/4)</f>
        <v>387875.59008649894</v>
      </c>
      <c r="E1731" s="15">
        <f t="shared" ref="E1731:E1794" ca="1" si="111">_xlfn.NORM.INV(RAND(), $B$4, $B$4*0.15)</f>
        <v>4.20496270323821</v>
      </c>
      <c r="F1731" s="14">
        <f t="shared" ca="1" si="109"/>
        <v>819987.33153056703</v>
      </c>
      <c r="G1731" s="2">
        <f t="shared" ref="G1731:G1794" ca="1" si="112">IF(F1731&gt;0, 1, 0)</f>
        <v>1</v>
      </c>
    </row>
    <row r="1732" spans="4:7" x14ac:dyDescent="0.25">
      <c r="D1732" s="14">
        <f t="shared" ca="1" si="110"/>
        <v>528448.32871126791</v>
      </c>
      <c r="E1732" s="15">
        <f t="shared" ca="1" si="111"/>
        <v>3.4708078810301868</v>
      </c>
      <c r="F1732" s="14">
        <f t="shared" ca="1" si="109"/>
        <v>468530.82269101019</v>
      </c>
      <c r="G1732" s="2">
        <f t="shared" ca="1" si="112"/>
        <v>1</v>
      </c>
    </row>
    <row r="1733" spans="4:7" x14ac:dyDescent="0.25">
      <c r="D1733" s="14">
        <f t="shared" ca="1" si="110"/>
        <v>444526.72082163941</v>
      </c>
      <c r="E1733" s="15">
        <f t="shared" ca="1" si="111"/>
        <v>4.5698626587828981</v>
      </c>
      <c r="F1733" s="14">
        <f t="shared" ca="1" si="109"/>
        <v>868152.61832577165</v>
      </c>
      <c r="G1733" s="2">
        <f t="shared" ca="1" si="112"/>
        <v>1</v>
      </c>
    </row>
    <row r="1734" spans="4:7" x14ac:dyDescent="0.25">
      <c r="D1734" s="14">
        <f t="shared" ca="1" si="110"/>
        <v>476541.00175247272</v>
      </c>
      <c r="E1734" s="15">
        <f t="shared" ca="1" si="111"/>
        <v>2.8847516263441939</v>
      </c>
      <c r="F1734" s="14">
        <f t="shared" ca="1" si="109"/>
        <v>352095.24866001797</v>
      </c>
      <c r="G1734" s="2">
        <f t="shared" ca="1" si="112"/>
        <v>1</v>
      </c>
    </row>
    <row r="1735" spans="4:7" x14ac:dyDescent="0.25">
      <c r="D1735" s="14">
        <f t="shared" ca="1" si="110"/>
        <v>559508.67321414617</v>
      </c>
      <c r="E1735" s="15">
        <f t="shared" ca="1" si="111"/>
        <v>4.2598224791735175</v>
      </c>
      <c r="F1735" s="14">
        <f t="shared" ca="1" si="109"/>
        <v>664112.55446100933</v>
      </c>
      <c r="G1735" s="2">
        <f t="shared" ca="1" si="112"/>
        <v>1</v>
      </c>
    </row>
    <row r="1736" spans="4:7" x14ac:dyDescent="0.25">
      <c r="D1736" s="14">
        <f t="shared" ca="1" si="110"/>
        <v>559008.16347518936</v>
      </c>
      <c r="E1736" s="15">
        <f t="shared" ca="1" si="111"/>
        <v>4.3460443175390804</v>
      </c>
      <c r="F1736" s="14">
        <f t="shared" ca="1" si="109"/>
        <v>689380.0286049589</v>
      </c>
      <c r="G1736" s="2">
        <f t="shared" ca="1" si="112"/>
        <v>1</v>
      </c>
    </row>
    <row r="1737" spans="4:7" x14ac:dyDescent="0.25">
      <c r="D1737" s="14">
        <f t="shared" ca="1" si="110"/>
        <v>765457.28226779599</v>
      </c>
      <c r="E1737" s="15">
        <f t="shared" ca="1" si="111"/>
        <v>4.2787964551349198</v>
      </c>
      <c r="F1737" s="14">
        <f t="shared" ca="1" si="109"/>
        <v>463614.16308034433</v>
      </c>
      <c r="G1737" s="2">
        <f t="shared" ca="1" si="112"/>
        <v>1</v>
      </c>
    </row>
    <row r="1738" spans="4:7" x14ac:dyDescent="0.25">
      <c r="D1738" s="14">
        <f t="shared" ca="1" si="110"/>
        <v>560604.0554045249</v>
      </c>
      <c r="E1738" s="15">
        <f t="shared" ca="1" si="111"/>
        <v>3.1911157392003067</v>
      </c>
      <c r="F1738" s="14">
        <f t="shared" ca="1" si="109"/>
        <v>356034.36733354558</v>
      </c>
      <c r="G1738" s="2">
        <f t="shared" ca="1" si="112"/>
        <v>1</v>
      </c>
    </row>
    <row r="1739" spans="4:7" x14ac:dyDescent="0.25">
      <c r="D1739" s="14">
        <f t="shared" ca="1" si="110"/>
        <v>345811.75448651781</v>
      </c>
      <c r="E1739" s="15">
        <f t="shared" ca="1" si="111"/>
        <v>3.0744353315410478</v>
      </c>
      <c r="F1739" s="14">
        <f t="shared" ca="1" si="109"/>
        <v>537310.57119265362</v>
      </c>
      <c r="G1739" s="2">
        <f t="shared" ca="1" si="112"/>
        <v>1</v>
      </c>
    </row>
    <row r="1740" spans="4:7" x14ac:dyDescent="0.25">
      <c r="D1740" s="14">
        <f t="shared" ca="1" si="110"/>
        <v>693380.74280200677</v>
      </c>
      <c r="E1740" s="15">
        <f t="shared" ca="1" si="111"/>
        <v>2.6654945163701536</v>
      </c>
      <c r="F1740" s="14">
        <f t="shared" ca="1" si="109"/>
        <v>72274.56054177077</v>
      </c>
      <c r="G1740" s="2">
        <f t="shared" ca="1" si="112"/>
        <v>1</v>
      </c>
    </row>
    <row r="1741" spans="4:7" x14ac:dyDescent="0.25">
      <c r="D1741" s="14">
        <f t="shared" ca="1" si="110"/>
        <v>412813.90663551562</v>
      </c>
      <c r="E1741" s="15">
        <f t="shared" ca="1" si="111"/>
        <v>3.1515528444815608</v>
      </c>
      <c r="F1741" s="14">
        <f t="shared" ca="1" si="109"/>
        <v>492460.19328327931</v>
      </c>
      <c r="G1741" s="2">
        <f t="shared" ca="1" si="112"/>
        <v>1</v>
      </c>
    </row>
    <row r="1742" spans="4:7" x14ac:dyDescent="0.25">
      <c r="D1742" s="14">
        <f t="shared" ca="1" si="110"/>
        <v>525669.70159198111</v>
      </c>
      <c r="E1742" s="15">
        <f t="shared" ca="1" si="111"/>
        <v>4.1274263635363386</v>
      </c>
      <c r="F1742" s="14">
        <f t="shared" ca="1" si="109"/>
        <v>659921.13905474148</v>
      </c>
      <c r="G1742" s="2">
        <f t="shared" ca="1" si="112"/>
        <v>1</v>
      </c>
    </row>
    <row r="1743" spans="4:7" x14ac:dyDescent="0.25">
      <c r="D1743" s="14">
        <f t="shared" ca="1" si="110"/>
        <v>823275.34595844813</v>
      </c>
      <c r="E1743" s="15">
        <f t="shared" ca="1" si="111"/>
        <v>3.5485392364918789</v>
      </c>
      <c r="F1743" s="14">
        <f t="shared" ca="1" si="109"/>
        <v>196031.90410613455</v>
      </c>
      <c r="G1743" s="2">
        <f t="shared" ca="1" si="112"/>
        <v>1</v>
      </c>
    </row>
    <row r="1744" spans="4:7" x14ac:dyDescent="0.25">
      <c r="D1744" s="14">
        <f t="shared" ca="1" si="110"/>
        <v>606202.62941197201</v>
      </c>
      <c r="E1744" s="15">
        <f t="shared" ca="1" si="111"/>
        <v>3.5243041541709159</v>
      </c>
      <c r="F1744" s="14">
        <f t="shared" ca="1" si="109"/>
        <v>406143.16596116102</v>
      </c>
      <c r="G1744" s="2">
        <f t="shared" ca="1" si="112"/>
        <v>1</v>
      </c>
    </row>
    <row r="1745" spans="4:7" x14ac:dyDescent="0.25">
      <c r="D1745" s="14">
        <f t="shared" ca="1" si="110"/>
        <v>621549.30658703542</v>
      </c>
      <c r="E1745" s="15">
        <f t="shared" ca="1" si="111"/>
        <v>3.4344529033773656</v>
      </c>
      <c r="F1745" s="14">
        <f t="shared" ca="1" si="109"/>
        <v>364986.9865494027</v>
      </c>
      <c r="G1745" s="2">
        <f t="shared" ca="1" si="112"/>
        <v>1</v>
      </c>
    </row>
    <row r="1746" spans="4:7" x14ac:dyDescent="0.25">
      <c r="D1746" s="14">
        <f t="shared" ca="1" si="110"/>
        <v>523742.74306509341</v>
      </c>
      <c r="E1746" s="15">
        <f t="shared" ca="1" si="111"/>
        <v>3.716071297071788</v>
      </c>
      <c r="F1746" s="14">
        <f t="shared" ca="1" si="109"/>
        <v>543687.58880488644</v>
      </c>
      <c r="G1746" s="2">
        <f t="shared" ca="1" si="112"/>
        <v>1</v>
      </c>
    </row>
    <row r="1747" spans="4:7" x14ac:dyDescent="0.25">
      <c r="D1747" s="14">
        <f t="shared" ca="1" si="110"/>
        <v>630965.77767782216</v>
      </c>
      <c r="E1747" s="15">
        <f t="shared" ca="1" si="111"/>
        <v>3.8348604461659876</v>
      </c>
      <c r="F1747" s="14">
        <f t="shared" ca="1" si="109"/>
        <v>470586.38090201933</v>
      </c>
      <c r="G1747" s="2">
        <f t="shared" ca="1" si="112"/>
        <v>1</v>
      </c>
    </row>
    <row r="1748" spans="4:7" x14ac:dyDescent="0.25">
      <c r="D1748" s="14">
        <f t="shared" ca="1" si="110"/>
        <v>740169.9583527802</v>
      </c>
      <c r="E1748" s="15">
        <f t="shared" ca="1" si="111"/>
        <v>3.4663716776724582</v>
      </c>
      <c r="F1748" s="14">
        <f t="shared" ca="1" si="109"/>
        <v>255534.90694360039</v>
      </c>
      <c r="G1748" s="2">
        <f t="shared" ca="1" si="112"/>
        <v>1</v>
      </c>
    </row>
    <row r="1749" spans="4:7" x14ac:dyDescent="0.25">
      <c r="D1749" s="14">
        <f t="shared" ca="1" si="110"/>
        <v>363626.4203106265</v>
      </c>
      <c r="E1749" s="15">
        <f t="shared" ca="1" si="111"/>
        <v>4.6212462225162243</v>
      </c>
      <c r="F1749" s="14">
        <f t="shared" ca="1" si="109"/>
        <v>963812.69336849148</v>
      </c>
      <c r="G1749" s="2">
        <f t="shared" ca="1" si="112"/>
        <v>1</v>
      </c>
    </row>
    <row r="1750" spans="4:7" x14ac:dyDescent="0.25">
      <c r="D1750" s="14">
        <f t="shared" ca="1" si="110"/>
        <v>571213.66541369434</v>
      </c>
      <c r="E1750" s="15">
        <f t="shared" ca="1" si="111"/>
        <v>3.7170975793820364</v>
      </c>
      <c r="F1750" s="14">
        <f t="shared" ca="1" si="109"/>
        <v>496511.46297105739</v>
      </c>
      <c r="G1750" s="2">
        <f t="shared" ca="1" si="112"/>
        <v>1</v>
      </c>
    </row>
    <row r="1751" spans="4:7" x14ac:dyDescent="0.25">
      <c r="D1751" s="14">
        <f t="shared" ca="1" si="110"/>
        <v>289461.98013651435</v>
      </c>
      <c r="E1751" s="15">
        <f t="shared" ca="1" si="111"/>
        <v>3.3198171206300051</v>
      </c>
      <c r="F1751" s="14">
        <f t="shared" ca="1" si="109"/>
        <v>664145.52831309265</v>
      </c>
      <c r="G1751" s="2">
        <f t="shared" ca="1" si="112"/>
        <v>1</v>
      </c>
    </row>
    <row r="1752" spans="4:7" x14ac:dyDescent="0.25">
      <c r="D1752" s="14">
        <f t="shared" ca="1" si="110"/>
        <v>520612.70761917968</v>
      </c>
      <c r="E1752" s="15">
        <f t="shared" ca="1" si="111"/>
        <v>3.1643701510030615</v>
      </c>
      <c r="F1752" s="14">
        <f t="shared" ca="1" si="109"/>
        <v>388343.12514599675</v>
      </c>
      <c r="G1752" s="2">
        <f t="shared" ca="1" si="112"/>
        <v>1</v>
      </c>
    </row>
    <row r="1753" spans="4:7" x14ac:dyDescent="0.25">
      <c r="D1753" s="14">
        <f t="shared" ca="1" si="110"/>
        <v>469493.49346058036</v>
      </c>
      <c r="E1753" s="15">
        <f t="shared" ca="1" si="111"/>
        <v>3.1653408844180388</v>
      </c>
      <c r="F1753" s="14">
        <f t="shared" ca="1" si="109"/>
        <v>439741.17956584808</v>
      </c>
      <c r="G1753" s="2">
        <f t="shared" ca="1" si="112"/>
        <v>1</v>
      </c>
    </row>
    <row r="1754" spans="4:7" x14ac:dyDescent="0.25">
      <c r="D1754" s="14">
        <f t="shared" ca="1" si="110"/>
        <v>475913.51906008867</v>
      </c>
      <c r="E1754" s="15">
        <f t="shared" ca="1" si="111"/>
        <v>3.8188477075083158</v>
      </c>
      <c r="F1754" s="14">
        <f t="shared" ca="1" si="109"/>
        <v>621039.02837855241</v>
      </c>
      <c r="G1754" s="2">
        <f t="shared" ca="1" si="112"/>
        <v>1</v>
      </c>
    </row>
    <row r="1755" spans="4:7" x14ac:dyDescent="0.25">
      <c r="D1755" s="14">
        <f t="shared" ca="1" si="110"/>
        <v>516124.86243711889</v>
      </c>
      <c r="E1755" s="15">
        <f t="shared" ca="1" si="111"/>
        <v>3.2749482072742571</v>
      </c>
      <c r="F1755" s="14">
        <f t="shared" ca="1" si="109"/>
        <v>424594.18525778968</v>
      </c>
      <c r="G1755" s="2">
        <f t="shared" ca="1" si="112"/>
        <v>1</v>
      </c>
    </row>
    <row r="1756" spans="4:7" x14ac:dyDescent="0.25">
      <c r="D1756" s="14">
        <f t="shared" ca="1" si="110"/>
        <v>455945.22875128442</v>
      </c>
      <c r="E1756" s="15">
        <f t="shared" ca="1" si="111"/>
        <v>3.1984771499539151</v>
      </c>
      <c r="F1756" s="14">
        <f t="shared" ref="F1756:F1819" ca="1" si="113">E1756*$B$5-D1756</f>
        <v>462807.73714152782</v>
      </c>
      <c r="G1756" s="2">
        <f t="shared" ca="1" si="112"/>
        <v>1</v>
      </c>
    </row>
    <row r="1757" spans="4:7" x14ac:dyDescent="0.25">
      <c r="D1757" s="14">
        <f t="shared" ca="1" si="110"/>
        <v>543927.95511996443</v>
      </c>
      <c r="E1757" s="15">
        <f t="shared" ca="1" si="111"/>
        <v>3.6899247977900589</v>
      </c>
      <c r="F1757" s="14">
        <f t="shared" ca="1" si="113"/>
        <v>515991.87327083666</v>
      </c>
      <c r="G1757" s="2">
        <f t="shared" ca="1" si="112"/>
        <v>1</v>
      </c>
    </row>
    <row r="1758" spans="4:7" x14ac:dyDescent="0.25">
      <c r="D1758" s="14">
        <f t="shared" ca="1" si="110"/>
        <v>652271.71277961018</v>
      </c>
      <c r="E1758" s="15">
        <f t="shared" ca="1" si="111"/>
        <v>3.7880495309910804</v>
      </c>
      <c r="F1758" s="14">
        <f t="shared" ca="1" si="113"/>
        <v>435834.15084898472</v>
      </c>
      <c r="G1758" s="2">
        <f t="shared" ca="1" si="112"/>
        <v>1</v>
      </c>
    </row>
    <row r="1759" spans="4:7" x14ac:dyDescent="0.25">
      <c r="D1759" s="14">
        <f t="shared" ca="1" si="110"/>
        <v>708612.61458276352</v>
      </c>
      <c r="E1759" s="15">
        <f t="shared" ca="1" si="111"/>
        <v>3.1606929779857982</v>
      </c>
      <c r="F1759" s="14">
        <f t="shared" ca="1" si="113"/>
        <v>199286.9612647231</v>
      </c>
      <c r="G1759" s="2">
        <f t="shared" ca="1" si="112"/>
        <v>1</v>
      </c>
    </row>
    <row r="1760" spans="4:7" x14ac:dyDescent="0.25">
      <c r="D1760" s="14">
        <f t="shared" ca="1" si="110"/>
        <v>887336.7347088817</v>
      </c>
      <c r="E1760" s="15">
        <f t="shared" ca="1" si="111"/>
        <v>2.1063238394989954</v>
      </c>
      <c r="F1760" s="14">
        <f t="shared" ca="1" si="113"/>
        <v>-282301.5307843138</v>
      </c>
      <c r="G1760" s="2">
        <f t="shared" ca="1" si="112"/>
        <v>0</v>
      </c>
    </row>
    <row r="1761" spans="4:7" x14ac:dyDescent="0.25">
      <c r="D1761" s="14">
        <f t="shared" ca="1" si="110"/>
        <v>484418.83025039581</v>
      </c>
      <c r="E1761" s="15">
        <f t="shared" ca="1" si="111"/>
        <v>3.2154242347755764</v>
      </c>
      <c r="F1761" s="14">
        <f t="shared" ca="1" si="113"/>
        <v>439202.13491618412</v>
      </c>
      <c r="G1761" s="2">
        <f t="shared" ca="1" si="112"/>
        <v>1</v>
      </c>
    </row>
    <row r="1762" spans="4:7" x14ac:dyDescent="0.25">
      <c r="D1762" s="14">
        <f t="shared" ca="1" si="110"/>
        <v>529993.89997703664</v>
      </c>
      <c r="E1762" s="15">
        <f t="shared" ca="1" si="111"/>
        <v>3.5747921695003759</v>
      </c>
      <c r="F1762" s="14">
        <f t="shared" ca="1" si="113"/>
        <v>496854.42633543781</v>
      </c>
      <c r="G1762" s="2">
        <f t="shared" ca="1" si="112"/>
        <v>1</v>
      </c>
    </row>
    <row r="1763" spans="4:7" x14ac:dyDescent="0.25">
      <c r="D1763" s="14">
        <f t="shared" ca="1" si="110"/>
        <v>596609.07881703798</v>
      </c>
      <c r="E1763" s="15">
        <f t="shared" ca="1" si="111"/>
        <v>2.8540934569316034</v>
      </c>
      <c r="F1763" s="14">
        <f t="shared" ca="1" si="113"/>
        <v>223220.70440619427</v>
      </c>
      <c r="G1763" s="2">
        <f t="shared" ca="1" si="112"/>
        <v>1</v>
      </c>
    </row>
    <row r="1764" spans="4:7" x14ac:dyDescent="0.25">
      <c r="D1764" s="14">
        <f t="shared" ca="1" si="110"/>
        <v>668868.85792896152</v>
      </c>
      <c r="E1764" s="15">
        <f t="shared" ca="1" si="111"/>
        <v>2.8485436237708832</v>
      </c>
      <c r="F1764" s="14">
        <f t="shared" ca="1" si="113"/>
        <v>149366.75236835342</v>
      </c>
      <c r="G1764" s="2">
        <f t="shared" ca="1" si="112"/>
        <v>1</v>
      </c>
    </row>
    <row r="1765" spans="4:7" x14ac:dyDescent="0.25">
      <c r="D1765" s="14">
        <f t="shared" ca="1" si="110"/>
        <v>675745.83610649826</v>
      </c>
      <c r="E1765" s="15">
        <f t="shared" ca="1" si="111"/>
        <v>5.1482422246801667</v>
      </c>
      <c r="F1765" s="14">
        <f t="shared" ca="1" si="113"/>
        <v>803071.29820620548</v>
      </c>
      <c r="G1765" s="2">
        <f t="shared" ca="1" si="112"/>
        <v>1</v>
      </c>
    </row>
    <row r="1766" spans="4:7" x14ac:dyDescent="0.25">
      <c r="D1766" s="14">
        <f t="shared" ca="1" si="110"/>
        <v>645588.08402993658</v>
      </c>
      <c r="E1766" s="15">
        <f t="shared" ca="1" si="111"/>
        <v>4.514932221273587</v>
      </c>
      <c r="F1766" s="14">
        <f t="shared" ca="1" si="113"/>
        <v>651312.65173423744</v>
      </c>
      <c r="G1766" s="2">
        <f t="shared" ca="1" si="112"/>
        <v>1</v>
      </c>
    </row>
    <row r="1767" spans="4:7" x14ac:dyDescent="0.25">
      <c r="D1767" s="14">
        <f t="shared" ca="1" si="110"/>
        <v>323005.19187052594</v>
      </c>
      <c r="E1767" s="15">
        <f t="shared" ca="1" si="111"/>
        <v>3.8397698314252304</v>
      </c>
      <c r="F1767" s="14">
        <f t="shared" ca="1" si="113"/>
        <v>779957.17289687716</v>
      </c>
      <c r="G1767" s="2">
        <f t="shared" ca="1" si="112"/>
        <v>1</v>
      </c>
    </row>
    <row r="1768" spans="4:7" x14ac:dyDescent="0.25">
      <c r="D1768" s="14">
        <f t="shared" ca="1" si="110"/>
        <v>709114.21877998812</v>
      </c>
      <c r="E1768" s="15">
        <f t="shared" ca="1" si="111"/>
        <v>4.69016548576771</v>
      </c>
      <c r="F1768" s="14">
        <f t="shared" ca="1" si="113"/>
        <v>638121.74651032919</v>
      </c>
      <c r="G1768" s="2">
        <f t="shared" ca="1" si="112"/>
        <v>1</v>
      </c>
    </row>
    <row r="1769" spans="4:7" x14ac:dyDescent="0.25">
      <c r="D1769" s="14">
        <f t="shared" ca="1" si="110"/>
        <v>814102.62941103487</v>
      </c>
      <c r="E1769" s="15">
        <f t="shared" ca="1" si="111"/>
        <v>3.5097148074053028</v>
      </c>
      <c r="F1769" s="14">
        <f t="shared" ca="1" si="113"/>
        <v>194052.41987171618</v>
      </c>
      <c r="G1769" s="2">
        <f t="shared" ca="1" si="112"/>
        <v>1</v>
      </c>
    </row>
    <row r="1770" spans="4:7" x14ac:dyDescent="0.25">
      <c r="D1770" s="14">
        <f t="shared" ca="1" si="110"/>
        <v>615363.49522846099</v>
      </c>
      <c r="E1770" s="15">
        <f t="shared" ca="1" si="111"/>
        <v>3.126045164609506</v>
      </c>
      <c r="F1770" s="14">
        <f t="shared" ca="1" si="113"/>
        <v>282583.60017012572</v>
      </c>
      <c r="G1770" s="2">
        <f t="shared" ca="1" si="112"/>
        <v>1</v>
      </c>
    </row>
    <row r="1771" spans="4:7" x14ac:dyDescent="0.25">
      <c r="D1771" s="14">
        <f t="shared" ca="1" si="110"/>
        <v>374614.87358311366</v>
      </c>
      <c r="E1771" s="15">
        <f t="shared" ca="1" si="111"/>
        <v>3.1025807055397854</v>
      </c>
      <c r="F1771" s="14">
        <f t="shared" ca="1" si="113"/>
        <v>516592.12634107308</v>
      </c>
      <c r="G1771" s="2">
        <f t="shared" ca="1" si="112"/>
        <v>1</v>
      </c>
    </row>
    <row r="1772" spans="4:7" x14ac:dyDescent="0.25">
      <c r="D1772" s="14">
        <f t="shared" ca="1" si="110"/>
        <v>526382.04537289985</v>
      </c>
      <c r="E1772" s="15">
        <f t="shared" ca="1" si="111"/>
        <v>3.7051594344748802</v>
      </c>
      <c r="F1772" s="14">
        <f t="shared" ca="1" si="113"/>
        <v>537913.8867017061</v>
      </c>
      <c r="G1772" s="2">
        <f t="shared" ca="1" si="112"/>
        <v>1</v>
      </c>
    </row>
    <row r="1773" spans="4:7" x14ac:dyDescent="0.25">
      <c r="D1773" s="14">
        <f t="shared" ca="1" si="110"/>
        <v>647172.1552385916</v>
      </c>
      <c r="E1773" s="15">
        <f t="shared" ca="1" si="111"/>
        <v>3.8017309180741843</v>
      </c>
      <c r="F1773" s="14">
        <f t="shared" ca="1" si="113"/>
        <v>444863.64578546351</v>
      </c>
      <c r="G1773" s="2">
        <f t="shared" ca="1" si="112"/>
        <v>1</v>
      </c>
    </row>
    <row r="1774" spans="4:7" x14ac:dyDescent="0.25">
      <c r="D1774" s="14">
        <f t="shared" ca="1" si="110"/>
        <v>327090.0271047189</v>
      </c>
      <c r="E1774" s="15">
        <f t="shared" ca="1" si="111"/>
        <v>4.2494470579393067</v>
      </c>
      <c r="F1774" s="14">
        <f t="shared" ca="1" si="113"/>
        <v>893550.89194717328</v>
      </c>
      <c r="G1774" s="2">
        <f t="shared" ca="1" si="112"/>
        <v>1</v>
      </c>
    </row>
    <row r="1775" spans="4:7" x14ac:dyDescent="0.25">
      <c r="D1775" s="14">
        <f t="shared" ca="1" si="110"/>
        <v>455689.40472874563</v>
      </c>
      <c r="E1775" s="15">
        <f t="shared" ca="1" si="111"/>
        <v>4.0224958279654661</v>
      </c>
      <c r="F1775" s="14">
        <f t="shared" ca="1" si="113"/>
        <v>699760.45436685067</v>
      </c>
      <c r="G1775" s="2">
        <f t="shared" ca="1" si="112"/>
        <v>1</v>
      </c>
    </row>
    <row r="1776" spans="4:7" x14ac:dyDescent="0.25">
      <c r="D1776" s="14">
        <f t="shared" ca="1" si="110"/>
        <v>648076.73290316109</v>
      </c>
      <c r="E1776" s="15">
        <f t="shared" ca="1" si="111"/>
        <v>3.0173591975837866</v>
      </c>
      <c r="F1776" s="14">
        <f t="shared" ca="1" si="113"/>
        <v>218650.64452518884</v>
      </c>
      <c r="G1776" s="2">
        <f t="shared" ca="1" si="112"/>
        <v>1</v>
      </c>
    </row>
    <row r="1777" spans="4:7" x14ac:dyDescent="0.25">
      <c r="D1777" s="14">
        <f t="shared" ca="1" si="110"/>
        <v>810669.54366226727</v>
      </c>
      <c r="E1777" s="15">
        <f t="shared" ca="1" si="111"/>
        <v>3.7979532134573923</v>
      </c>
      <c r="F1777" s="14">
        <f t="shared" ca="1" si="113"/>
        <v>280281.12304372829</v>
      </c>
      <c r="G1777" s="2">
        <f t="shared" ca="1" si="112"/>
        <v>1</v>
      </c>
    </row>
    <row r="1778" spans="4:7" x14ac:dyDescent="0.25">
      <c r="D1778" s="14">
        <f t="shared" ca="1" si="110"/>
        <v>424054.30047750252</v>
      </c>
      <c r="E1778" s="15">
        <f t="shared" ca="1" si="111"/>
        <v>4.910021523867246</v>
      </c>
      <c r="F1778" s="14">
        <f t="shared" ca="1" si="113"/>
        <v>986334.65218879224</v>
      </c>
      <c r="G1778" s="2">
        <f t="shared" ca="1" si="112"/>
        <v>1</v>
      </c>
    </row>
    <row r="1779" spans="4:7" x14ac:dyDescent="0.25">
      <c r="D1779" s="14">
        <f t="shared" ca="1" si="110"/>
        <v>750987.17741285462</v>
      </c>
      <c r="E1779" s="15">
        <f t="shared" ca="1" si="111"/>
        <v>3.2266700354000886</v>
      </c>
      <c r="F1779" s="14">
        <f t="shared" ca="1" si="113"/>
        <v>175864.11024571466</v>
      </c>
      <c r="G1779" s="2">
        <f t="shared" ca="1" si="112"/>
        <v>1</v>
      </c>
    </row>
    <row r="1780" spans="4:7" x14ac:dyDescent="0.25">
      <c r="D1780" s="14">
        <f t="shared" ca="1" si="110"/>
        <v>559803.89634224179</v>
      </c>
      <c r="E1780" s="15">
        <f t="shared" ca="1" si="111"/>
        <v>3.2689939243400943</v>
      </c>
      <c r="F1780" s="14">
        <f t="shared" ca="1" si="113"/>
        <v>379204.80144267727</v>
      </c>
      <c r="G1780" s="2">
        <f t="shared" ca="1" si="112"/>
        <v>1</v>
      </c>
    </row>
    <row r="1781" spans="4:7" x14ac:dyDescent="0.25">
      <c r="D1781" s="14">
        <f t="shared" ca="1" si="110"/>
        <v>643856.28517700743</v>
      </c>
      <c r="E1781" s="15">
        <f t="shared" ca="1" si="111"/>
        <v>3.0734835239154288</v>
      </c>
      <c r="F1781" s="14">
        <f t="shared" ca="1" si="113"/>
        <v>238992.63661712769</v>
      </c>
      <c r="G1781" s="2">
        <f t="shared" ca="1" si="112"/>
        <v>1</v>
      </c>
    </row>
    <row r="1782" spans="4:7" x14ac:dyDescent="0.25">
      <c r="D1782" s="14">
        <f t="shared" ca="1" si="110"/>
        <v>607186.11823635129</v>
      </c>
      <c r="E1782" s="15">
        <f t="shared" ca="1" si="111"/>
        <v>3.0443511893278812</v>
      </c>
      <c r="F1782" s="14">
        <f t="shared" ca="1" si="113"/>
        <v>267294.62784451456</v>
      </c>
      <c r="G1782" s="2">
        <f t="shared" ca="1" si="112"/>
        <v>1</v>
      </c>
    </row>
    <row r="1783" spans="4:7" x14ac:dyDescent="0.25">
      <c r="D1783" s="14">
        <f t="shared" ca="1" si="110"/>
        <v>697683.38884101703</v>
      </c>
      <c r="E1783" s="15">
        <f t="shared" ca="1" si="111"/>
        <v>4.0069715473416174</v>
      </c>
      <c r="F1783" s="14">
        <f t="shared" ca="1" si="113"/>
        <v>453307.16721822054</v>
      </c>
      <c r="G1783" s="2">
        <f t="shared" ca="1" si="112"/>
        <v>1</v>
      </c>
    </row>
    <row r="1784" spans="4:7" x14ac:dyDescent="0.25">
      <c r="D1784" s="14">
        <f t="shared" ca="1" si="110"/>
        <v>364872.14573189098</v>
      </c>
      <c r="E1784" s="15">
        <f t="shared" ca="1" si="111"/>
        <v>3.3305544073277056</v>
      </c>
      <c r="F1784" s="14">
        <f t="shared" ca="1" si="113"/>
        <v>591819.61610977049</v>
      </c>
      <c r="G1784" s="2">
        <f t="shared" ca="1" si="112"/>
        <v>1</v>
      </c>
    </row>
    <row r="1785" spans="4:7" x14ac:dyDescent="0.25">
      <c r="D1785" s="14">
        <f t="shared" ca="1" si="110"/>
        <v>791978.45928422105</v>
      </c>
      <c r="E1785" s="15">
        <f t="shared" ca="1" si="111"/>
        <v>2.7836684583824507</v>
      </c>
      <c r="F1785" s="14">
        <f t="shared" ca="1" si="113"/>
        <v>7621.9543807627633</v>
      </c>
      <c r="G1785" s="2">
        <f t="shared" ca="1" si="112"/>
        <v>1</v>
      </c>
    </row>
    <row r="1786" spans="4:7" x14ac:dyDescent="0.25">
      <c r="D1786" s="14">
        <f t="shared" ca="1" si="110"/>
        <v>995941.65464259335</v>
      </c>
      <c r="E1786" s="15">
        <f t="shared" ca="1" si="111"/>
        <v>4.0241351942090491</v>
      </c>
      <c r="F1786" s="14">
        <f t="shared" ca="1" si="113"/>
        <v>159979.10748837329</v>
      </c>
      <c r="G1786" s="2">
        <f t="shared" ca="1" si="112"/>
        <v>1</v>
      </c>
    </row>
    <row r="1787" spans="4:7" x14ac:dyDescent="0.25">
      <c r="D1787" s="14">
        <f t="shared" ca="1" si="110"/>
        <v>648395.29168251262</v>
      </c>
      <c r="E1787" s="15">
        <f t="shared" ca="1" si="111"/>
        <v>3.6702011306700166</v>
      </c>
      <c r="F1787" s="14">
        <f t="shared" ca="1" si="113"/>
        <v>405858.97249905777</v>
      </c>
      <c r="G1787" s="2">
        <f t="shared" ca="1" si="112"/>
        <v>1</v>
      </c>
    </row>
    <row r="1788" spans="4:7" x14ac:dyDescent="0.25">
      <c r="D1788" s="14">
        <f t="shared" ca="1" si="110"/>
        <v>679087.35119338217</v>
      </c>
      <c r="E1788" s="15">
        <f t="shared" ca="1" si="111"/>
        <v>2.9674797861090436</v>
      </c>
      <c r="F1788" s="14">
        <f t="shared" ca="1" si="113"/>
        <v>173312.31492708228</v>
      </c>
      <c r="G1788" s="2">
        <f t="shared" ca="1" si="112"/>
        <v>1</v>
      </c>
    </row>
    <row r="1789" spans="4:7" x14ac:dyDescent="0.25">
      <c r="D1789" s="14">
        <f t="shared" ca="1" si="110"/>
        <v>583407.32226744608</v>
      </c>
      <c r="E1789" s="15">
        <f t="shared" ca="1" si="111"/>
        <v>2.9086433985092741</v>
      </c>
      <c r="F1789" s="14">
        <f t="shared" ca="1" si="113"/>
        <v>252091.76802414737</v>
      </c>
      <c r="G1789" s="2">
        <f t="shared" ca="1" si="112"/>
        <v>1</v>
      </c>
    </row>
    <row r="1790" spans="4:7" x14ac:dyDescent="0.25">
      <c r="D1790" s="14">
        <f t="shared" ca="1" si="110"/>
        <v>943978.07576953061</v>
      </c>
      <c r="E1790" s="15">
        <f t="shared" ca="1" si="111"/>
        <v>4.0011329446419612</v>
      </c>
      <c r="F1790" s="14">
        <f t="shared" ca="1" si="113"/>
        <v>205335.35918003879</v>
      </c>
      <c r="G1790" s="2">
        <f t="shared" ca="1" si="112"/>
        <v>1</v>
      </c>
    </row>
    <row r="1791" spans="4:7" x14ac:dyDescent="0.25">
      <c r="D1791" s="14">
        <f t="shared" ca="1" si="110"/>
        <v>524214.5883913273</v>
      </c>
      <c r="E1791" s="15">
        <f t="shared" ca="1" si="111"/>
        <v>3.3759685379447641</v>
      </c>
      <c r="F1791" s="14">
        <f t="shared" ca="1" si="113"/>
        <v>445522.24622769235</v>
      </c>
      <c r="G1791" s="2">
        <f t="shared" ca="1" si="112"/>
        <v>1</v>
      </c>
    </row>
    <row r="1792" spans="4:7" x14ac:dyDescent="0.25">
      <c r="D1792" s="14">
        <f t="shared" ca="1" si="110"/>
        <v>623099.83133407577</v>
      </c>
      <c r="E1792" s="15">
        <f t="shared" ca="1" si="111"/>
        <v>4.5453724498731081</v>
      </c>
      <c r="F1792" s="14">
        <f t="shared" ca="1" si="113"/>
        <v>682544.7687746248</v>
      </c>
      <c r="G1792" s="2">
        <f t="shared" ca="1" si="112"/>
        <v>1</v>
      </c>
    </row>
    <row r="1793" spans="4:7" x14ac:dyDescent="0.25">
      <c r="D1793" s="14">
        <f t="shared" ca="1" si="110"/>
        <v>341667.15495485876</v>
      </c>
      <c r="E1793" s="15">
        <f t="shared" ca="1" si="111"/>
        <v>3.2582714135075301</v>
      </c>
      <c r="F1793" s="14">
        <f t="shared" ca="1" si="113"/>
        <v>594261.53376093879</v>
      </c>
      <c r="G1793" s="2">
        <f t="shared" ca="1" si="112"/>
        <v>1</v>
      </c>
    </row>
    <row r="1794" spans="4:7" x14ac:dyDescent="0.25">
      <c r="D1794" s="14">
        <f t="shared" ca="1" si="110"/>
        <v>818939.98661272926</v>
      </c>
      <c r="E1794" s="15">
        <f t="shared" ca="1" si="111"/>
        <v>4.2657367686570229</v>
      </c>
      <c r="F1794" s="14">
        <f t="shared" ca="1" si="113"/>
        <v>406380.10297369468</v>
      </c>
      <c r="G1794" s="2">
        <f t="shared" ca="1" si="112"/>
        <v>1</v>
      </c>
    </row>
    <row r="1795" spans="4:7" x14ac:dyDescent="0.25">
      <c r="D1795" s="14">
        <f t="shared" ref="D1795:D1858" ca="1" si="114">_xlfn.NORM.INV(RAND(), $B$3, $B$3/4)</f>
        <v>514324.20964584535</v>
      </c>
      <c r="E1795" s="15">
        <f t="shared" ref="E1795:E1858" ca="1" si="115">_xlfn.NORM.INV(RAND(), $B$4, $B$4*0.15)</f>
        <v>4.1814948341867053</v>
      </c>
      <c r="F1795" s="14">
        <f t="shared" ca="1" si="113"/>
        <v>686797.63698978315</v>
      </c>
      <c r="G1795" s="2">
        <f t="shared" ref="G1795:G1858" ca="1" si="116">IF(F1795&gt;0, 1, 0)</f>
        <v>1</v>
      </c>
    </row>
    <row r="1796" spans="4:7" x14ac:dyDescent="0.25">
      <c r="D1796" s="14">
        <f t="shared" ca="1" si="114"/>
        <v>385693.36714328243</v>
      </c>
      <c r="E1796" s="15">
        <f t="shared" ca="1" si="115"/>
        <v>3.4336543276315381</v>
      </c>
      <c r="F1796" s="14">
        <f t="shared" ca="1" si="113"/>
        <v>600613.53750589397</v>
      </c>
      <c r="G1796" s="2">
        <f t="shared" ca="1" si="116"/>
        <v>1</v>
      </c>
    </row>
    <row r="1797" spans="4:7" x14ac:dyDescent="0.25">
      <c r="D1797" s="14">
        <f t="shared" ca="1" si="114"/>
        <v>647779.34722776012</v>
      </c>
      <c r="E1797" s="15">
        <f t="shared" ca="1" si="115"/>
        <v>3.2688661102908538</v>
      </c>
      <c r="F1797" s="14">
        <f t="shared" ca="1" si="113"/>
        <v>291192.63635495678</v>
      </c>
      <c r="G1797" s="2">
        <f t="shared" ca="1" si="116"/>
        <v>1</v>
      </c>
    </row>
    <row r="1798" spans="4:7" x14ac:dyDescent="0.25">
      <c r="D1798" s="14">
        <f t="shared" ca="1" si="114"/>
        <v>684348.3954662761</v>
      </c>
      <c r="E1798" s="15">
        <f t="shared" ca="1" si="115"/>
        <v>4.5073557521042922</v>
      </c>
      <c r="F1798" s="14">
        <f t="shared" ca="1" si="113"/>
        <v>610376.02225842548</v>
      </c>
      <c r="G1798" s="2">
        <f t="shared" ca="1" si="116"/>
        <v>1</v>
      </c>
    </row>
    <row r="1799" spans="4:7" x14ac:dyDescent="0.25">
      <c r="D1799" s="14">
        <f t="shared" ca="1" si="114"/>
        <v>551505.45186159736</v>
      </c>
      <c r="E1799" s="15">
        <f t="shared" ca="1" si="115"/>
        <v>3.9177993270013469</v>
      </c>
      <c r="F1799" s="14">
        <f t="shared" ca="1" si="113"/>
        <v>573870.65142155858</v>
      </c>
      <c r="G1799" s="2">
        <f t="shared" ca="1" si="116"/>
        <v>1</v>
      </c>
    </row>
    <row r="1800" spans="4:7" x14ac:dyDescent="0.25">
      <c r="D1800" s="14">
        <f t="shared" ca="1" si="114"/>
        <v>578209.03798843909</v>
      </c>
      <c r="E1800" s="15">
        <f t="shared" ca="1" si="115"/>
        <v>4.1373195937355307</v>
      </c>
      <c r="F1800" s="14">
        <f t="shared" ca="1" si="113"/>
        <v>610223.60335331096</v>
      </c>
      <c r="G1800" s="2">
        <f t="shared" ca="1" si="116"/>
        <v>1</v>
      </c>
    </row>
    <row r="1801" spans="4:7" x14ac:dyDescent="0.25">
      <c r="D1801" s="14">
        <f t="shared" ca="1" si="114"/>
        <v>435468.55977915914</v>
      </c>
      <c r="E1801" s="15">
        <f t="shared" ca="1" si="115"/>
        <v>3.3006365343150965</v>
      </c>
      <c r="F1801" s="14">
        <f t="shared" ca="1" si="113"/>
        <v>512629.38279324933</v>
      </c>
      <c r="G1801" s="2">
        <f t="shared" ca="1" si="116"/>
        <v>1</v>
      </c>
    </row>
    <row r="1802" spans="4:7" x14ac:dyDescent="0.25">
      <c r="D1802" s="14">
        <f t="shared" ca="1" si="114"/>
        <v>550697.70811952907</v>
      </c>
      <c r="E1802" s="15">
        <f t="shared" ca="1" si="115"/>
        <v>3.1652815941059083</v>
      </c>
      <c r="F1802" s="14">
        <f t="shared" ca="1" si="113"/>
        <v>358519.93394261075</v>
      </c>
      <c r="G1802" s="2">
        <f t="shared" ca="1" si="116"/>
        <v>1</v>
      </c>
    </row>
    <row r="1803" spans="4:7" x14ac:dyDescent="0.25">
      <c r="D1803" s="14">
        <f t="shared" ca="1" si="114"/>
        <v>496162.78137066972</v>
      </c>
      <c r="E1803" s="15">
        <f t="shared" ca="1" si="115"/>
        <v>2.9942758376736189</v>
      </c>
      <c r="F1803" s="14">
        <f t="shared" ca="1" si="113"/>
        <v>363933.97017356427</v>
      </c>
      <c r="G1803" s="2">
        <f t="shared" ca="1" si="116"/>
        <v>1</v>
      </c>
    </row>
    <row r="1804" spans="4:7" x14ac:dyDescent="0.25">
      <c r="D1804" s="14">
        <f t="shared" ca="1" si="114"/>
        <v>844064.23747811234</v>
      </c>
      <c r="E1804" s="15">
        <f t="shared" ca="1" si="115"/>
        <v>4.3088155500228522</v>
      </c>
      <c r="F1804" s="14">
        <f t="shared" ca="1" si="113"/>
        <v>393630.10281930189</v>
      </c>
      <c r="G1804" s="2">
        <f t="shared" ca="1" si="116"/>
        <v>1</v>
      </c>
    </row>
    <row r="1805" spans="4:7" x14ac:dyDescent="0.25">
      <c r="D1805" s="14">
        <f t="shared" ca="1" si="114"/>
        <v>613775.82997875405</v>
      </c>
      <c r="E1805" s="15">
        <f t="shared" ca="1" si="115"/>
        <v>4.283152823991708</v>
      </c>
      <c r="F1805" s="14">
        <f t="shared" ca="1" si="113"/>
        <v>616546.9692543922</v>
      </c>
      <c r="G1805" s="2">
        <f t="shared" ca="1" si="116"/>
        <v>1</v>
      </c>
    </row>
    <row r="1806" spans="4:7" x14ac:dyDescent="0.25">
      <c r="D1806" s="14">
        <f t="shared" ca="1" si="114"/>
        <v>671778.39212165447</v>
      </c>
      <c r="E1806" s="15">
        <f t="shared" ca="1" si="115"/>
        <v>2.9110773465512927</v>
      </c>
      <c r="F1806" s="14">
        <f t="shared" ca="1" si="113"/>
        <v>164419.84244316467</v>
      </c>
      <c r="G1806" s="2">
        <f t="shared" ca="1" si="116"/>
        <v>1</v>
      </c>
    </row>
    <row r="1807" spans="4:7" x14ac:dyDescent="0.25">
      <c r="D1807" s="14">
        <f t="shared" ca="1" si="114"/>
        <v>472784.94566096494</v>
      </c>
      <c r="E1807" s="15">
        <f t="shared" ca="1" si="115"/>
        <v>3.4681238573531368</v>
      </c>
      <c r="F1807" s="14">
        <f t="shared" ca="1" si="113"/>
        <v>523423.22799215151</v>
      </c>
      <c r="G1807" s="2">
        <f t="shared" ca="1" si="116"/>
        <v>1</v>
      </c>
    </row>
    <row r="1808" spans="4:7" x14ac:dyDescent="0.25">
      <c r="D1808" s="14">
        <f t="shared" ca="1" si="114"/>
        <v>265446.78319873806</v>
      </c>
      <c r="E1808" s="15">
        <f t="shared" ca="1" si="115"/>
        <v>3.8679537205166628</v>
      </c>
      <c r="F1808" s="14">
        <f t="shared" ca="1" si="113"/>
        <v>845611.31915851193</v>
      </c>
      <c r="G1808" s="2">
        <f t="shared" ca="1" si="116"/>
        <v>1</v>
      </c>
    </row>
    <row r="1809" spans="4:7" x14ac:dyDescent="0.25">
      <c r="D1809" s="14">
        <f t="shared" ca="1" si="114"/>
        <v>659844.05341030064</v>
      </c>
      <c r="E1809" s="15">
        <f t="shared" ca="1" si="115"/>
        <v>3.4416245907872289</v>
      </c>
      <c r="F1809" s="14">
        <f t="shared" ca="1" si="113"/>
        <v>328752.28541955852</v>
      </c>
      <c r="G1809" s="2">
        <f t="shared" ca="1" si="116"/>
        <v>1</v>
      </c>
    </row>
    <row r="1810" spans="4:7" x14ac:dyDescent="0.25">
      <c r="D1810" s="14">
        <f t="shared" ca="1" si="114"/>
        <v>543860.12281053525</v>
      </c>
      <c r="E1810" s="15">
        <f t="shared" ca="1" si="115"/>
        <v>3.2288665493045814</v>
      </c>
      <c r="F1810" s="14">
        <f t="shared" ca="1" si="113"/>
        <v>383622.10687755782</v>
      </c>
      <c r="G1810" s="2">
        <f t="shared" ca="1" si="116"/>
        <v>1</v>
      </c>
    </row>
    <row r="1811" spans="4:7" x14ac:dyDescent="0.25">
      <c r="D1811" s="14">
        <f t="shared" ca="1" si="114"/>
        <v>503365.22103129199</v>
      </c>
      <c r="E1811" s="15">
        <f t="shared" ca="1" si="115"/>
        <v>4.0211147482123017</v>
      </c>
      <c r="F1811" s="14">
        <f t="shared" ca="1" si="113"/>
        <v>651687.92704844696</v>
      </c>
      <c r="G1811" s="2">
        <f t="shared" ca="1" si="116"/>
        <v>1</v>
      </c>
    </row>
    <row r="1812" spans="4:7" x14ac:dyDescent="0.25">
      <c r="D1812" s="14">
        <f t="shared" ca="1" si="114"/>
        <v>611736.62563316489</v>
      </c>
      <c r="E1812" s="15">
        <f t="shared" ca="1" si="115"/>
        <v>3.5966167256687949</v>
      </c>
      <c r="F1812" s="14">
        <f t="shared" ca="1" si="113"/>
        <v>421380.73896501947</v>
      </c>
      <c r="G1812" s="2">
        <f t="shared" ca="1" si="116"/>
        <v>1</v>
      </c>
    </row>
    <row r="1813" spans="4:7" x14ac:dyDescent="0.25">
      <c r="D1813" s="14">
        <f t="shared" ca="1" si="114"/>
        <v>560981.45156395319</v>
      </c>
      <c r="E1813" s="15">
        <f t="shared" ca="1" si="115"/>
        <v>3.7017003614238324</v>
      </c>
      <c r="F1813" s="14">
        <f t="shared" ca="1" si="113"/>
        <v>502320.87215395831</v>
      </c>
      <c r="G1813" s="2">
        <f t="shared" ca="1" si="116"/>
        <v>1</v>
      </c>
    </row>
    <row r="1814" spans="4:7" x14ac:dyDescent="0.25">
      <c r="D1814" s="14">
        <f t="shared" ca="1" si="114"/>
        <v>534139.64325113967</v>
      </c>
      <c r="E1814" s="15">
        <f t="shared" ca="1" si="115"/>
        <v>3.9866019057821274</v>
      </c>
      <c r="F1814" s="14">
        <f t="shared" ca="1" si="113"/>
        <v>610999.79437905899</v>
      </c>
      <c r="G1814" s="2">
        <f t="shared" ca="1" si="116"/>
        <v>1</v>
      </c>
    </row>
    <row r="1815" spans="4:7" x14ac:dyDescent="0.25">
      <c r="D1815" s="14">
        <f t="shared" ca="1" si="114"/>
        <v>627618.33917199075</v>
      </c>
      <c r="E1815" s="15">
        <f t="shared" ca="1" si="115"/>
        <v>3.5910638235922474</v>
      </c>
      <c r="F1815" s="14">
        <f t="shared" ca="1" si="113"/>
        <v>403903.9709634115</v>
      </c>
      <c r="G1815" s="2">
        <f t="shared" ca="1" si="116"/>
        <v>1</v>
      </c>
    </row>
    <row r="1816" spans="4:7" x14ac:dyDescent="0.25">
      <c r="D1816" s="14">
        <f t="shared" ca="1" si="114"/>
        <v>779726.42398954718</v>
      </c>
      <c r="E1816" s="15">
        <f t="shared" ca="1" si="115"/>
        <v>3.4326208300518712</v>
      </c>
      <c r="F1816" s="14">
        <f t="shared" ca="1" si="113"/>
        <v>206283.61158036266</v>
      </c>
      <c r="G1816" s="2">
        <f t="shared" ca="1" si="116"/>
        <v>1</v>
      </c>
    </row>
    <row r="1817" spans="4:7" x14ac:dyDescent="0.25">
      <c r="D1817" s="14">
        <f t="shared" ca="1" si="114"/>
        <v>740951.20934794354</v>
      </c>
      <c r="E1817" s="15">
        <f t="shared" ca="1" si="115"/>
        <v>3.4160469050236113</v>
      </c>
      <c r="F1817" s="14">
        <f t="shared" ca="1" si="113"/>
        <v>240298.01597937371</v>
      </c>
      <c r="G1817" s="2">
        <f t="shared" ca="1" si="116"/>
        <v>1</v>
      </c>
    </row>
    <row r="1818" spans="4:7" x14ac:dyDescent="0.25">
      <c r="D1818" s="14">
        <f t="shared" ca="1" si="114"/>
        <v>770813.88284500805</v>
      </c>
      <c r="E1818" s="15">
        <f t="shared" ca="1" si="115"/>
        <v>4.7171354720310337</v>
      </c>
      <c r="F1818" s="14">
        <f t="shared" ca="1" si="113"/>
        <v>584169.13008949021</v>
      </c>
      <c r="G1818" s="2">
        <f t="shared" ca="1" si="116"/>
        <v>1</v>
      </c>
    </row>
    <row r="1819" spans="4:7" x14ac:dyDescent="0.25">
      <c r="D1819" s="14">
        <f t="shared" ca="1" si="114"/>
        <v>492951.78151414712</v>
      </c>
      <c r="E1819" s="15">
        <f t="shared" ca="1" si="115"/>
        <v>4.4491754754450366</v>
      </c>
      <c r="F1819" s="14">
        <f t="shared" ca="1" si="113"/>
        <v>785060.52628101339</v>
      </c>
      <c r="G1819" s="2">
        <f t="shared" ca="1" si="116"/>
        <v>1</v>
      </c>
    </row>
    <row r="1820" spans="4:7" x14ac:dyDescent="0.25">
      <c r="D1820" s="14">
        <f t="shared" ca="1" si="114"/>
        <v>547559.70818355994</v>
      </c>
      <c r="E1820" s="15">
        <f t="shared" ca="1" si="115"/>
        <v>3.5762815294979262</v>
      </c>
      <c r="F1820" s="14">
        <f t="shared" ref="F1820:F1883" ca="1" si="117">E1820*$B$5-D1820</f>
        <v>479716.43232013087</v>
      </c>
      <c r="G1820" s="2">
        <f t="shared" ca="1" si="116"/>
        <v>1</v>
      </c>
    </row>
    <row r="1821" spans="4:7" x14ac:dyDescent="0.25">
      <c r="D1821" s="14">
        <f t="shared" ca="1" si="114"/>
        <v>541413.0270858109</v>
      </c>
      <c r="E1821" s="15">
        <f t="shared" ca="1" si="115"/>
        <v>3.2323086284643914</v>
      </c>
      <c r="F1821" s="14">
        <f t="shared" ca="1" si="117"/>
        <v>387057.92951470008</v>
      </c>
      <c r="G1821" s="2">
        <f t="shared" ca="1" si="116"/>
        <v>1</v>
      </c>
    </row>
    <row r="1822" spans="4:7" x14ac:dyDescent="0.25">
      <c r="D1822" s="14">
        <f t="shared" ca="1" si="114"/>
        <v>588333.08899047493</v>
      </c>
      <c r="E1822" s="15">
        <f t="shared" ca="1" si="115"/>
        <v>3.9257561863589228</v>
      </c>
      <c r="F1822" s="14">
        <f t="shared" ca="1" si="117"/>
        <v>539328.59827256657</v>
      </c>
      <c r="G1822" s="2">
        <f t="shared" ca="1" si="116"/>
        <v>1</v>
      </c>
    </row>
    <row r="1823" spans="4:7" x14ac:dyDescent="0.25">
      <c r="D1823" s="14">
        <f t="shared" ca="1" si="114"/>
        <v>598449.81328420539</v>
      </c>
      <c r="E1823" s="15">
        <f t="shared" ca="1" si="115"/>
        <v>3.8306506102556228</v>
      </c>
      <c r="F1823" s="14">
        <f t="shared" ca="1" si="117"/>
        <v>501893.08255989139</v>
      </c>
      <c r="G1823" s="2">
        <f t="shared" ca="1" si="116"/>
        <v>1</v>
      </c>
    </row>
    <row r="1824" spans="4:7" x14ac:dyDescent="0.25">
      <c r="D1824" s="14">
        <f t="shared" ca="1" si="114"/>
        <v>371190.75697475998</v>
      </c>
      <c r="E1824" s="15">
        <f t="shared" ca="1" si="115"/>
        <v>4.307074885507733</v>
      </c>
      <c r="F1824" s="14">
        <f t="shared" ca="1" si="117"/>
        <v>866003.58266267972</v>
      </c>
      <c r="G1824" s="2">
        <f t="shared" ca="1" si="116"/>
        <v>1</v>
      </c>
    </row>
    <row r="1825" spans="4:7" x14ac:dyDescent="0.25">
      <c r="D1825" s="14">
        <f t="shared" ca="1" si="114"/>
        <v>738452.80858491035</v>
      </c>
      <c r="E1825" s="15">
        <f t="shared" ca="1" si="115"/>
        <v>3.6447052114720075</v>
      </c>
      <c r="F1825" s="14">
        <f t="shared" ca="1" si="117"/>
        <v>308477.82929478935</v>
      </c>
      <c r="G1825" s="2">
        <f t="shared" ca="1" si="116"/>
        <v>1</v>
      </c>
    </row>
    <row r="1826" spans="4:7" x14ac:dyDescent="0.25">
      <c r="D1826" s="14">
        <f t="shared" ca="1" si="114"/>
        <v>756457.91989214509</v>
      </c>
      <c r="E1826" s="15">
        <f t="shared" ca="1" si="115"/>
        <v>3.8531172521311761</v>
      </c>
      <c r="F1826" s="14">
        <f t="shared" ca="1" si="117"/>
        <v>350338.45143077895</v>
      </c>
      <c r="G1826" s="2">
        <f t="shared" ca="1" si="116"/>
        <v>1</v>
      </c>
    </row>
    <row r="1827" spans="4:7" x14ac:dyDescent="0.25">
      <c r="D1827" s="14">
        <f t="shared" ca="1" si="114"/>
        <v>698440.64553423296</v>
      </c>
      <c r="E1827" s="15">
        <f t="shared" ca="1" si="115"/>
        <v>3.4562874474017549</v>
      </c>
      <c r="F1827" s="14">
        <f t="shared" ca="1" si="117"/>
        <v>294367.55486957892</v>
      </c>
      <c r="G1827" s="2">
        <f t="shared" ca="1" si="116"/>
        <v>1</v>
      </c>
    </row>
    <row r="1828" spans="4:7" x14ac:dyDescent="0.25">
      <c r="D1828" s="14">
        <f t="shared" ca="1" si="114"/>
        <v>651087.30537537229</v>
      </c>
      <c r="E1828" s="15">
        <f t="shared" ca="1" si="115"/>
        <v>3.7263559194644671</v>
      </c>
      <c r="F1828" s="14">
        <f t="shared" ca="1" si="117"/>
        <v>419297.25342303747</v>
      </c>
      <c r="G1828" s="2">
        <f t="shared" ca="1" si="116"/>
        <v>1</v>
      </c>
    </row>
    <row r="1829" spans="4:7" x14ac:dyDescent="0.25">
      <c r="D1829" s="14">
        <f t="shared" ca="1" si="114"/>
        <v>366745.22445478797</v>
      </c>
      <c r="E1829" s="15">
        <f t="shared" ca="1" si="115"/>
        <v>3.3472955937312996</v>
      </c>
      <c r="F1829" s="14">
        <f t="shared" ca="1" si="117"/>
        <v>594755.39295774675</v>
      </c>
      <c r="G1829" s="2">
        <f t="shared" ca="1" si="116"/>
        <v>1</v>
      </c>
    </row>
    <row r="1830" spans="4:7" x14ac:dyDescent="0.25">
      <c r="D1830" s="14">
        <f t="shared" ca="1" si="114"/>
        <v>529419.06564099493</v>
      </c>
      <c r="E1830" s="15">
        <f t="shared" ca="1" si="115"/>
        <v>2.9565632970001361</v>
      </c>
      <c r="F1830" s="14">
        <f t="shared" ca="1" si="117"/>
        <v>319844.87173240317</v>
      </c>
      <c r="G1830" s="2">
        <f t="shared" ca="1" si="116"/>
        <v>1</v>
      </c>
    </row>
    <row r="1831" spans="4:7" x14ac:dyDescent="0.25">
      <c r="D1831" s="14">
        <f t="shared" ca="1" si="114"/>
        <v>689957.01303501101</v>
      </c>
      <c r="E1831" s="15">
        <f t="shared" ca="1" si="115"/>
        <v>3.4601165926448791</v>
      </c>
      <c r="F1831" s="14">
        <f t="shared" ca="1" si="117"/>
        <v>303951.09785245254</v>
      </c>
      <c r="G1831" s="2">
        <f t="shared" ca="1" si="116"/>
        <v>1</v>
      </c>
    </row>
    <row r="1832" spans="4:7" x14ac:dyDescent="0.25">
      <c r="D1832" s="14">
        <f t="shared" ca="1" si="114"/>
        <v>470125.30638226203</v>
      </c>
      <c r="E1832" s="15">
        <f t="shared" ca="1" si="115"/>
        <v>4.2071772230414659</v>
      </c>
      <c r="F1832" s="14">
        <f t="shared" ca="1" si="117"/>
        <v>738373.72940472991</v>
      </c>
      <c r="G1832" s="2">
        <f t="shared" ca="1" si="116"/>
        <v>1</v>
      </c>
    </row>
    <row r="1833" spans="4:7" x14ac:dyDescent="0.25">
      <c r="D1833" s="14">
        <f t="shared" ca="1" si="114"/>
        <v>641054.87707405374</v>
      </c>
      <c r="E1833" s="15">
        <f t="shared" ca="1" si="115"/>
        <v>4.5118114645039435</v>
      </c>
      <c r="F1833" s="14">
        <f t="shared" ca="1" si="117"/>
        <v>654949.43067031051</v>
      </c>
      <c r="G1833" s="2">
        <f t="shared" ca="1" si="116"/>
        <v>1</v>
      </c>
    </row>
    <row r="1834" spans="4:7" x14ac:dyDescent="0.25">
      <c r="D1834" s="14">
        <f t="shared" ca="1" si="114"/>
        <v>812743.12537927902</v>
      </c>
      <c r="E1834" s="15">
        <f t="shared" ca="1" si="115"/>
        <v>4.0392627725103258</v>
      </c>
      <c r="F1834" s="14">
        <f t="shared" ca="1" si="117"/>
        <v>347522.98823599447</v>
      </c>
      <c r="G1834" s="2">
        <f t="shared" ca="1" si="116"/>
        <v>1</v>
      </c>
    </row>
    <row r="1835" spans="4:7" x14ac:dyDescent="0.25">
      <c r="D1835" s="14">
        <f t="shared" ca="1" si="114"/>
        <v>839824.59249985672</v>
      </c>
      <c r="E1835" s="15">
        <f t="shared" ca="1" si="115"/>
        <v>3.4551885725825886</v>
      </c>
      <c r="F1835" s="14">
        <f t="shared" ca="1" si="117"/>
        <v>152667.95940877416</v>
      </c>
      <c r="G1835" s="2">
        <f t="shared" ca="1" si="116"/>
        <v>1</v>
      </c>
    </row>
    <row r="1836" spans="4:7" x14ac:dyDescent="0.25">
      <c r="D1836" s="14">
        <f t="shared" ca="1" si="114"/>
        <v>648111.61812228337</v>
      </c>
      <c r="E1836" s="15">
        <f t="shared" ca="1" si="115"/>
        <v>2.7384989974359844</v>
      </c>
      <c r="F1836" s="14">
        <f t="shared" ca="1" si="117"/>
        <v>138514.00339421083</v>
      </c>
      <c r="G1836" s="2">
        <f t="shared" ca="1" si="116"/>
        <v>1</v>
      </c>
    </row>
    <row r="1837" spans="4:7" x14ac:dyDescent="0.25">
      <c r="D1837" s="14">
        <f t="shared" ca="1" si="114"/>
        <v>586930.41376363183</v>
      </c>
      <c r="E1837" s="15">
        <f t="shared" ca="1" si="115"/>
        <v>4.21680026990727</v>
      </c>
      <c r="F1837" s="14">
        <f t="shared" ca="1" si="117"/>
        <v>624332.81336642173</v>
      </c>
      <c r="G1837" s="2">
        <f t="shared" ca="1" si="116"/>
        <v>1</v>
      </c>
    </row>
    <row r="1838" spans="4:7" x14ac:dyDescent="0.25">
      <c r="D1838" s="14">
        <f t="shared" ca="1" si="114"/>
        <v>558418.44145728403</v>
      </c>
      <c r="E1838" s="15">
        <f t="shared" ca="1" si="115"/>
        <v>3.4442395797788592</v>
      </c>
      <c r="F1838" s="14">
        <f t="shared" ca="1" si="117"/>
        <v>430929.04511545389</v>
      </c>
      <c r="G1838" s="2">
        <f t="shared" ca="1" si="116"/>
        <v>1</v>
      </c>
    </row>
    <row r="1839" spans="4:7" x14ac:dyDescent="0.25">
      <c r="D1839" s="14">
        <f t="shared" ca="1" si="114"/>
        <v>596877.79572799907</v>
      </c>
      <c r="E1839" s="15">
        <f t="shared" ca="1" si="115"/>
        <v>4.0429873689599631</v>
      </c>
      <c r="F1839" s="14">
        <f t="shared" ca="1" si="117"/>
        <v>564458.19704364345</v>
      </c>
      <c r="G1839" s="2">
        <f t="shared" ca="1" si="116"/>
        <v>1</v>
      </c>
    </row>
    <row r="1840" spans="4:7" x14ac:dyDescent="0.25">
      <c r="D1840" s="14">
        <f t="shared" ca="1" si="114"/>
        <v>641538.79943912954</v>
      </c>
      <c r="E1840" s="15">
        <f t="shared" ca="1" si="115"/>
        <v>3.1417629582361486</v>
      </c>
      <c r="F1840" s="14">
        <f t="shared" ca="1" si="117"/>
        <v>260923.18502532947</v>
      </c>
      <c r="G1840" s="2">
        <f t="shared" ca="1" si="116"/>
        <v>1</v>
      </c>
    </row>
    <row r="1841" spans="4:7" x14ac:dyDescent="0.25">
      <c r="D1841" s="14">
        <f t="shared" ca="1" si="114"/>
        <v>924475.09384946746</v>
      </c>
      <c r="E1841" s="15">
        <f t="shared" ca="1" si="115"/>
        <v>3.624887308626719</v>
      </c>
      <c r="F1841" s="14">
        <f t="shared" ca="1" si="117"/>
        <v>116762.91089163173</v>
      </c>
      <c r="G1841" s="2">
        <f t="shared" ca="1" si="116"/>
        <v>1</v>
      </c>
    </row>
    <row r="1842" spans="4:7" x14ac:dyDescent="0.25">
      <c r="D1842" s="14">
        <f t="shared" ca="1" si="114"/>
        <v>486669.22058050614</v>
      </c>
      <c r="E1842" s="15">
        <f t="shared" ca="1" si="115"/>
        <v>5.1127718227644481</v>
      </c>
      <c r="F1842" s="14">
        <f t="shared" ca="1" si="117"/>
        <v>981959.14719311334</v>
      </c>
      <c r="G1842" s="2">
        <f t="shared" ca="1" si="116"/>
        <v>1</v>
      </c>
    </row>
    <row r="1843" spans="4:7" x14ac:dyDescent="0.25">
      <c r="D1843" s="14">
        <f t="shared" ca="1" si="114"/>
        <v>689604.42326875986</v>
      </c>
      <c r="E1843" s="15">
        <f t="shared" ca="1" si="115"/>
        <v>3.6583650576880284</v>
      </c>
      <c r="F1843" s="14">
        <f t="shared" ca="1" si="117"/>
        <v>361249.96445695334</v>
      </c>
      <c r="G1843" s="2">
        <f t="shared" ca="1" si="116"/>
        <v>1</v>
      </c>
    </row>
    <row r="1844" spans="4:7" x14ac:dyDescent="0.25">
      <c r="D1844" s="14">
        <f t="shared" ca="1" si="114"/>
        <v>406771.2824327047</v>
      </c>
      <c r="E1844" s="15">
        <f t="shared" ca="1" si="115"/>
        <v>4.2593436519910846</v>
      </c>
      <c r="F1844" s="14">
        <f t="shared" ca="1" si="117"/>
        <v>816712.40357077844</v>
      </c>
      <c r="G1844" s="2">
        <f t="shared" ca="1" si="116"/>
        <v>1</v>
      </c>
    </row>
    <row r="1845" spans="4:7" x14ac:dyDescent="0.25">
      <c r="D1845" s="14">
        <f t="shared" ca="1" si="114"/>
        <v>602412.70930683089</v>
      </c>
      <c r="E1845" s="15">
        <f t="shared" ca="1" si="115"/>
        <v>3.7536892952798953</v>
      </c>
      <c r="F1845" s="14">
        <f t="shared" ca="1" si="117"/>
        <v>475823.27969443321</v>
      </c>
      <c r="G1845" s="2">
        <f t="shared" ca="1" si="116"/>
        <v>1</v>
      </c>
    </row>
    <row r="1846" spans="4:7" x14ac:dyDescent="0.25">
      <c r="D1846" s="14">
        <f t="shared" ca="1" si="114"/>
        <v>477575.55619171076</v>
      </c>
      <c r="E1846" s="15">
        <f t="shared" ca="1" si="115"/>
        <v>3.2903489772920462</v>
      </c>
      <c r="F1846" s="14">
        <f t="shared" ca="1" si="117"/>
        <v>467567.31648849766</v>
      </c>
      <c r="G1846" s="2">
        <f t="shared" ca="1" si="116"/>
        <v>1</v>
      </c>
    </row>
    <row r="1847" spans="4:7" x14ac:dyDescent="0.25">
      <c r="D1847" s="14">
        <f t="shared" ca="1" si="114"/>
        <v>552964.7414129629</v>
      </c>
      <c r="E1847" s="15">
        <f t="shared" ca="1" si="115"/>
        <v>4.5761098509763443</v>
      </c>
      <c r="F1847" s="14">
        <f t="shared" ca="1" si="117"/>
        <v>761509.08495043905</v>
      </c>
      <c r="G1847" s="2">
        <f t="shared" ca="1" si="116"/>
        <v>1</v>
      </c>
    </row>
    <row r="1848" spans="4:7" x14ac:dyDescent="0.25">
      <c r="D1848" s="14">
        <f t="shared" ca="1" si="114"/>
        <v>518380.55367251107</v>
      </c>
      <c r="E1848" s="15">
        <f t="shared" ca="1" si="115"/>
        <v>3.2892219174579171</v>
      </c>
      <c r="F1848" s="14">
        <f t="shared" ca="1" si="117"/>
        <v>426438.57445152331</v>
      </c>
      <c r="G1848" s="2">
        <f t="shared" ca="1" si="116"/>
        <v>1</v>
      </c>
    </row>
    <row r="1849" spans="4:7" x14ac:dyDescent="0.25">
      <c r="D1849" s="14">
        <f t="shared" ca="1" si="114"/>
        <v>650135.17813243868</v>
      </c>
      <c r="E1849" s="15">
        <f t="shared" ca="1" si="115"/>
        <v>3.6536676787067912</v>
      </c>
      <c r="F1849" s="14">
        <f t="shared" ca="1" si="117"/>
        <v>399369.90157305088</v>
      </c>
      <c r="G1849" s="2">
        <f t="shared" ca="1" si="116"/>
        <v>1</v>
      </c>
    </row>
    <row r="1850" spans="4:7" x14ac:dyDescent="0.25">
      <c r="D1850" s="14">
        <f t="shared" ca="1" si="114"/>
        <v>467087.25343609136</v>
      </c>
      <c r="E1850" s="15">
        <f t="shared" ca="1" si="115"/>
        <v>3.7152657806873921</v>
      </c>
      <c r="F1850" s="14">
        <f t="shared" ca="1" si="117"/>
        <v>600111.69626901997</v>
      </c>
      <c r="G1850" s="2">
        <f t="shared" ca="1" si="116"/>
        <v>1</v>
      </c>
    </row>
    <row r="1851" spans="4:7" x14ac:dyDescent="0.25">
      <c r="D1851" s="14">
        <f t="shared" ca="1" si="114"/>
        <v>371862.86129459634</v>
      </c>
      <c r="E1851" s="15">
        <f t="shared" ca="1" si="115"/>
        <v>4.1067926085856215</v>
      </c>
      <c r="F1851" s="14">
        <f t="shared" ca="1" si="117"/>
        <v>807800.9951437976</v>
      </c>
      <c r="G1851" s="2">
        <f t="shared" ca="1" si="116"/>
        <v>1</v>
      </c>
    </row>
    <row r="1852" spans="4:7" x14ac:dyDescent="0.25">
      <c r="D1852" s="14">
        <f t="shared" ca="1" si="114"/>
        <v>275072.04196087178</v>
      </c>
      <c r="E1852" s="15">
        <f t="shared" ca="1" si="115"/>
        <v>4.132873468111379</v>
      </c>
      <c r="F1852" s="14">
        <f t="shared" ca="1" si="117"/>
        <v>912083.46313371742</v>
      </c>
      <c r="G1852" s="2">
        <f t="shared" ca="1" si="116"/>
        <v>1</v>
      </c>
    </row>
    <row r="1853" spans="4:7" x14ac:dyDescent="0.25">
      <c r="D1853" s="14">
        <f t="shared" ca="1" si="114"/>
        <v>442786.06770792697</v>
      </c>
      <c r="E1853" s="15">
        <f t="shared" ca="1" si="115"/>
        <v>3.5501270647948817</v>
      </c>
      <c r="F1853" s="14">
        <f t="shared" ca="1" si="117"/>
        <v>576977.28127320844</v>
      </c>
      <c r="G1853" s="2">
        <f t="shared" ca="1" si="116"/>
        <v>1</v>
      </c>
    </row>
    <row r="1854" spans="4:7" x14ac:dyDescent="0.25">
      <c r="D1854" s="14">
        <f t="shared" ca="1" si="114"/>
        <v>515701.60924593778</v>
      </c>
      <c r="E1854" s="15">
        <f t="shared" ca="1" si="115"/>
        <v>2.8060203243655915</v>
      </c>
      <c r="F1854" s="14">
        <f t="shared" ca="1" si="117"/>
        <v>290319.31086710526</v>
      </c>
      <c r="G1854" s="2">
        <f t="shared" ca="1" si="116"/>
        <v>1</v>
      </c>
    </row>
    <row r="1855" spans="4:7" x14ac:dyDescent="0.25">
      <c r="D1855" s="14">
        <f t="shared" ca="1" si="114"/>
        <v>477540.48301738914</v>
      </c>
      <c r="E1855" s="15">
        <f t="shared" ca="1" si="115"/>
        <v>3.7899662270029633</v>
      </c>
      <c r="F1855" s="14">
        <f t="shared" ca="1" si="117"/>
        <v>611115.94579053088</v>
      </c>
      <c r="G1855" s="2">
        <f t="shared" ca="1" si="116"/>
        <v>1</v>
      </c>
    </row>
    <row r="1856" spans="4:7" x14ac:dyDescent="0.25">
      <c r="D1856" s="14">
        <f t="shared" ca="1" si="114"/>
        <v>780185.90056521771</v>
      </c>
      <c r="E1856" s="15">
        <f t="shared" ca="1" si="115"/>
        <v>3.1512826454447427</v>
      </c>
      <c r="F1856" s="14">
        <f t="shared" ca="1" si="117"/>
        <v>125010.58549084829</v>
      </c>
      <c r="G1856" s="2">
        <f t="shared" ca="1" si="116"/>
        <v>1</v>
      </c>
    </row>
    <row r="1857" spans="4:7" x14ac:dyDescent="0.25">
      <c r="D1857" s="14">
        <f t="shared" ca="1" si="114"/>
        <v>426841.61793062545</v>
      </c>
      <c r="E1857" s="15">
        <f t="shared" ca="1" si="115"/>
        <v>3.7622303104640409</v>
      </c>
      <c r="F1857" s="14">
        <f t="shared" ca="1" si="117"/>
        <v>653847.75205923885</v>
      </c>
      <c r="G1857" s="2">
        <f t="shared" ca="1" si="116"/>
        <v>1</v>
      </c>
    </row>
    <row r="1858" spans="4:7" x14ac:dyDescent="0.25">
      <c r="D1858" s="14">
        <f t="shared" ca="1" si="114"/>
        <v>722789.91496173292</v>
      </c>
      <c r="E1858" s="15">
        <f t="shared" ca="1" si="115"/>
        <v>3.6603829100886327</v>
      </c>
      <c r="F1858" s="14">
        <f t="shared" ca="1" si="117"/>
        <v>328644.09481249657</v>
      </c>
      <c r="G1858" s="2">
        <f t="shared" ca="1" si="116"/>
        <v>1</v>
      </c>
    </row>
    <row r="1859" spans="4:7" x14ac:dyDescent="0.25">
      <c r="D1859" s="14">
        <f t="shared" ref="D1859:D1922" ca="1" si="118">_xlfn.NORM.INV(RAND(), $B$3, $B$3/4)</f>
        <v>764373.10686785285</v>
      </c>
      <c r="E1859" s="15">
        <f t="shared" ref="E1859:E1922" ca="1" si="119">_xlfn.NORM.INV(RAND(), $B$4, $B$4*0.15)</f>
        <v>3.5686574862634051</v>
      </c>
      <c r="F1859" s="14">
        <f t="shared" ca="1" si="117"/>
        <v>260713.05008885148</v>
      </c>
      <c r="G1859" s="2">
        <f t="shared" ref="G1859:G1922" ca="1" si="120">IF(F1859&gt;0, 1, 0)</f>
        <v>1</v>
      </c>
    </row>
    <row r="1860" spans="4:7" x14ac:dyDescent="0.25">
      <c r="D1860" s="14">
        <f t="shared" ca="1" si="118"/>
        <v>713287.03741336416</v>
      </c>
      <c r="E1860" s="15">
        <f t="shared" ca="1" si="119"/>
        <v>4.7468515720215549</v>
      </c>
      <c r="F1860" s="14">
        <f t="shared" ca="1" si="117"/>
        <v>650231.83609511133</v>
      </c>
      <c r="G1860" s="2">
        <f t="shared" ca="1" si="120"/>
        <v>1</v>
      </c>
    </row>
    <row r="1861" spans="4:7" x14ac:dyDescent="0.25">
      <c r="D1861" s="14">
        <f t="shared" ca="1" si="118"/>
        <v>699694.77673965634</v>
      </c>
      <c r="E1861" s="15">
        <f t="shared" ca="1" si="119"/>
        <v>2.1739054951716037</v>
      </c>
      <c r="F1861" s="14">
        <f t="shared" ca="1" si="117"/>
        <v>-75246.944968098658</v>
      </c>
      <c r="G1861" s="2">
        <f t="shared" ca="1" si="120"/>
        <v>0</v>
      </c>
    </row>
    <row r="1862" spans="4:7" x14ac:dyDescent="0.25">
      <c r="D1862" s="14">
        <f t="shared" ca="1" si="118"/>
        <v>521454.33726610366</v>
      </c>
      <c r="E1862" s="15">
        <f t="shared" ca="1" si="119"/>
        <v>4.4780069684442267</v>
      </c>
      <c r="F1862" s="14">
        <f t="shared" ca="1" si="117"/>
        <v>764839.7303985951</v>
      </c>
      <c r="G1862" s="2">
        <f t="shared" ca="1" si="120"/>
        <v>1</v>
      </c>
    </row>
    <row r="1863" spans="4:7" x14ac:dyDescent="0.25">
      <c r="D1863" s="14">
        <f t="shared" ca="1" si="118"/>
        <v>596870.84743767406</v>
      </c>
      <c r="E1863" s="15">
        <f t="shared" ca="1" si="119"/>
        <v>2.772199760260655</v>
      </c>
      <c r="F1863" s="14">
        <f t="shared" ca="1" si="117"/>
        <v>199435.21709791827</v>
      </c>
      <c r="G1863" s="2">
        <f t="shared" ca="1" si="120"/>
        <v>1</v>
      </c>
    </row>
    <row r="1864" spans="4:7" x14ac:dyDescent="0.25">
      <c r="D1864" s="14">
        <f t="shared" ca="1" si="118"/>
        <v>381891.18499532243</v>
      </c>
      <c r="E1864" s="15">
        <f t="shared" ca="1" si="119"/>
        <v>4.7696336360326903</v>
      </c>
      <c r="F1864" s="14">
        <f t="shared" ca="1" si="117"/>
        <v>988171.76805415959</v>
      </c>
      <c r="G1864" s="2">
        <f t="shared" ca="1" si="120"/>
        <v>1</v>
      </c>
    </row>
    <row r="1865" spans="4:7" x14ac:dyDescent="0.25">
      <c r="D1865" s="14">
        <f t="shared" ca="1" si="118"/>
        <v>775064.7528083045</v>
      </c>
      <c r="E1865" s="15">
        <f t="shared" ca="1" si="119"/>
        <v>3.5886734436290468</v>
      </c>
      <c r="F1865" s="14">
        <f t="shared" ca="1" si="117"/>
        <v>255770.92785380827</v>
      </c>
      <c r="G1865" s="2">
        <f t="shared" ca="1" si="120"/>
        <v>1</v>
      </c>
    </row>
    <row r="1866" spans="4:7" x14ac:dyDescent="0.25">
      <c r="D1866" s="14">
        <f t="shared" ca="1" si="118"/>
        <v>625510.03726225533</v>
      </c>
      <c r="E1866" s="15">
        <f t="shared" ca="1" si="119"/>
        <v>3.7973063883678808</v>
      </c>
      <c r="F1866" s="14">
        <f t="shared" ca="1" si="117"/>
        <v>465254.83087725332</v>
      </c>
      <c r="G1866" s="2">
        <f t="shared" ca="1" si="120"/>
        <v>1</v>
      </c>
    </row>
    <row r="1867" spans="4:7" x14ac:dyDescent="0.25">
      <c r="D1867" s="14">
        <f t="shared" ca="1" si="118"/>
        <v>704053.23015829653</v>
      </c>
      <c r="E1867" s="15">
        <f t="shared" ca="1" si="119"/>
        <v>3.8966779600488972</v>
      </c>
      <c r="F1867" s="14">
        <f t="shared" ca="1" si="117"/>
        <v>415255.82383186894</v>
      </c>
      <c r="G1867" s="2">
        <f t="shared" ca="1" si="120"/>
        <v>1</v>
      </c>
    </row>
    <row r="1868" spans="4:7" x14ac:dyDescent="0.25">
      <c r="D1868" s="14">
        <f t="shared" ca="1" si="118"/>
        <v>466606.01423389756</v>
      </c>
      <c r="E1868" s="15">
        <f t="shared" ca="1" si="119"/>
        <v>3.8754725763762541</v>
      </c>
      <c r="F1868" s="14">
        <f t="shared" ca="1" si="117"/>
        <v>646611.85691245238</v>
      </c>
      <c r="G1868" s="2">
        <f t="shared" ca="1" si="120"/>
        <v>1</v>
      </c>
    </row>
    <row r="1869" spans="4:7" x14ac:dyDescent="0.25">
      <c r="D1869" s="14">
        <f t="shared" ca="1" si="118"/>
        <v>536020.12911057321</v>
      </c>
      <c r="E1869" s="15">
        <f t="shared" ca="1" si="119"/>
        <v>3.85292031636176</v>
      </c>
      <c r="F1869" s="14">
        <f t="shared" ca="1" si="117"/>
        <v>570719.67300339334</v>
      </c>
      <c r="G1869" s="2">
        <f t="shared" ca="1" si="120"/>
        <v>1</v>
      </c>
    </row>
    <row r="1870" spans="4:7" x14ac:dyDescent="0.25">
      <c r="D1870" s="14">
        <f t="shared" ca="1" si="118"/>
        <v>743474.49735008494</v>
      </c>
      <c r="E1870" s="15">
        <f t="shared" ca="1" si="119"/>
        <v>3.6550707030427625</v>
      </c>
      <c r="F1870" s="14">
        <f t="shared" ca="1" si="117"/>
        <v>306433.59688683937</v>
      </c>
      <c r="G1870" s="2">
        <f t="shared" ca="1" si="120"/>
        <v>1</v>
      </c>
    </row>
    <row r="1871" spans="4:7" x14ac:dyDescent="0.25">
      <c r="D1871" s="14">
        <f t="shared" ca="1" si="118"/>
        <v>473976.85748579178</v>
      </c>
      <c r="E1871" s="15">
        <f t="shared" ca="1" si="119"/>
        <v>3.435545003301776</v>
      </c>
      <c r="F1871" s="14">
        <f t="shared" ca="1" si="117"/>
        <v>512873.13807763346</v>
      </c>
      <c r="G1871" s="2">
        <f t="shared" ca="1" si="120"/>
        <v>1</v>
      </c>
    </row>
    <row r="1872" spans="4:7" x14ac:dyDescent="0.25">
      <c r="D1872" s="14">
        <f t="shared" ca="1" si="118"/>
        <v>809088.01934036496</v>
      </c>
      <c r="E1872" s="15">
        <f t="shared" ca="1" si="119"/>
        <v>3.8122533411690758</v>
      </c>
      <c r="F1872" s="14">
        <f t="shared" ca="1" si="117"/>
        <v>285970.31615042849</v>
      </c>
      <c r="G1872" s="2">
        <f t="shared" ca="1" si="120"/>
        <v>1</v>
      </c>
    </row>
    <row r="1873" spans="4:7" x14ac:dyDescent="0.25">
      <c r="D1873" s="14">
        <f t="shared" ca="1" si="118"/>
        <v>622819.42572063103</v>
      </c>
      <c r="E1873" s="15">
        <f t="shared" ca="1" si="119"/>
        <v>4.5518913073885088</v>
      </c>
      <c r="F1873" s="14">
        <f t="shared" ca="1" si="117"/>
        <v>684697.696652796</v>
      </c>
      <c r="G1873" s="2">
        <f t="shared" ca="1" si="120"/>
        <v>1</v>
      </c>
    </row>
    <row r="1874" spans="4:7" x14ac:dyDescent="0.25">
      <c r="D1874" s="14">
        <f t="shared" ca="1" si="118"/>
        <v>381436.45798264653</v>
      </c>
      <c r="E1874" s="15">
        <f t="shared" ca="1" si="119"/>
        <v>4.6406692703285195</v>
      </c>
      <c r="F1874" s="14">
        <f t="shared" ca="1" si="117"/>
        <v>951581.86791140982</v>
      </c>
      <c r="G1874" s="2">
        <f t="shared" ca="1" si="120"/>
        <v>1</v>
      </c>
    </row>
    <row r="1875" spans="4:7" x14ac:dyDescent="0.25">
      <c r="D1875" s="14">
        <f t="shared" ca="1" si="118"/>
        <v>805283.68273092294</v>
      </c>
      <c r="E1875" s="15">
        <f t="shared" ca="1" si="119"/>
        <v>3.3436988551049613</v>
      </c>
      <c r="F1875" s="14">
        <f t="shared" ca="1" si="117"/>
        <v>155183.78230141185</v>
      </c>
      <c r="G1875" s="2">
        <f t="shared" ca="1" si="120"/>
        <v>1</v>
      </c>
    </row>
    <row r="1876" spans="4:7" x14ac:dyDescent="0.25">
      <c r="D1876" s="14">
        <f t="shared" ca="1" si="118"/>
        <v>506852.91158445203</v>
      </c>
      <c r="E1876" s="15">
        <f t="shared" ca="1" si="119"/>
        <v>3.6920935318008135</v>
      </c>
      <c r="F1876" s="14">
        <f t="shared" ca="1" si="117"/>
        <v>553689.87914473633</v>
      </c>
      <c r="G1876" s="2">
        <f t="shared" ca="1" si="120"/>
        <v>1</v>
      </c>
    </row>
    <row r="1877" spans="4:7" x14ac:dyDescent="0.25">
      <c r="D1877" s="14">
        <f t="shared" ca="1" si="118"/>
        <v>556012.2402325694</v>
      </c>
      <c r="E1877" s="15">
        <f t="shared" ca="1" si="119"/>
        <v>3.5158114424588356</v>
      </c>
      <c r="F1877" s="14">
        <f t="shared" ca="1" si="117"/>
        <v>453894.04917940369</v>
      </c>
      <c r="G1877" s="2">
        <f t="shared" ca="1" si="120"/>
        <v>1</v>
      </c>
    </row>
    <row r="1878" spans="4:7" x14ac:dyDescent="0.25">
      <c r="D1878" s="14">
        <f t="shared" ca="1" si="118"/>
        <v>620137.87938471767</v>
      </c>
      <c r="E1878" s="15">
        <f t="shared" ca="1" si="119"/>
        <v>4.536602637435994</v>
      </c>
      <c r="F1878" s="14">
        <f t="shared" ca="1" si="117"/>
        <v>682987.61841085926</v>
      </c>
      <c r="G1878" s="2">
        <f t="shared" ca="1" si="120"/>
        <v>1</v>
      </c>
    </row>
    <row r="1879" spans="4:7" x14ac:dyDescent="0.25">
      <c r="D1879" s="14">
        <f t="shared" ca="1" si="118"/>
        <v>725991.6533615503</v>
      </c>
      <c r="E1879" s="15">
        <f t="shared" ca="1" si="119"/>
        <v>2.0315378375685182</v>
      </c>
      <c r="F1879" s="14">
        <f t="shared" ca="1" si="117"/>
        <v>-142438.5041335061</v>
      </c>
      <c r="G1879" s="2">
        <f t="shared" ca="1" si="120"/>
        <v>0</v>
      </c>
    </row>
    <row r="1880" spans="4:7" x14ac:dyDescent="0.25">
      <c r="D1880" s="14">
        <f t="shared" ca="1" si="118"/>
        <v>207701.78301845479</v>
      </c>
      <c r="E1880" s="15">
        <f t="shared" ca="1" si="119"/>
        <v>2.9811679237050379</v>
      </c>
      <c r="F1880" s="14">
        <f t="shared" ca="1" si="117"/>
        <v>648629.75956204627</v>
      </c>
      <c r="G1880" s="2">
        <f t="shared" ca="1" si="120"/>
        <v>1</v>
      </c>
    </row>
    <row r="1881" spans="4:7" x14ac:dyDescent="0.25">
      <c r="D1881" s="14">
        <f t="shared" ca="1" si="118"/>
        <v>473683.56480444368</v>
      </c>
      <c r="E1881" s="15">
        <f t="shared" ca="1" si="119"/>
        <v>3.438559558712269</v>
      </c>
      <c r="F1881" s="14">
        <f t="shared" ca="1" si="117"/>
        <v>514032.35275697947</v>
      </c>
      <c r="G1881" s="2">
        <f t="shared" ca="1" si="120"/>
        <v>1</v>
      </c>
    </row>
    <row r="1882" spans="4:7" x14ac:dyDescent="0.25">
      <c r="D1882" s="14">
        <f t="shared" ca="1" si="118"/>
        <v>810156.68663608073</v>
      </c>
      <c r="E1882" s="15">
        <f t="shared" ca="1" si="119"/>
        <v>4.8665139320177353</v>
      </c>
      <c r="F1882" s="14">
        <f t="shared" ca="1" si="117"/>
        <v>587734.84079421777</v>
      </c>
      <c r="G1882" s="2">
        <f t="shared" ca="1" si="120"/>
        <v>1</v>
      </c>
    </row>
    <row r="1883" spans="4:7" x14ac:dyDescent="0.25">
      <c r="D1883" s="14">
        <f t="shared" ca="1" si="118"/>
        <v>631564.66320421419</v>
      </c>
      <c r="E1883" s="15">
        <f t="shared" ca="1" si="119"/>
        <v>2.727276637975375</v>
      </c>
      <c r="F1883" s="14">
        <f t="shared" ca="1" si="117"/>
        <v>151837.3692242984</v>
      </c>
      <c r="G1883" s="2">
        <f t="shared" ca="1" si="120"/>
        <v>1</v>
      </c>
    </row>
    <row r="1884" spans="4:7" x14ac:dyDescent="0.25">
      <c r="D1884" s="14">
        <f t="shared" ca="1" si="118"/>
        <v>637560.79589489999</v>
      </c>
      <c r="E1884" s="15">
        <f t="shared" ca="1" si="119"/>
        <v>4.6270244955784454</v>
      </c>
      <c r="F1884" s="14">
        <f t="shared" ref="F1884:F1947" ca="1" si="121">E1884*$B$5-D1884</f>
        <v>691538.10938652174</v>
      </c>
      <c r="G1884" s="2">
        <f t="shared" ca="1" si="120"/>
        <v>1</v>
      </c>
    </row>
    <row r="1885" spans="4:7" x14ac:dyDescent="0.25">
      <c r="D1885" s="14">
        <f t="shared" ca="1" si="118"/>
        <v>427913.34620803653</v>
      </c>
      <c r="E1885" s="15">
        <f t="shared" ca="1" si="119"/>
        <v>3.475656376059971</v>
      </c>
      <c r="F1885" s="14">
        <f t="shared" ca="1" si="121"/>
        <v>570458.52084606199</v>
      </c>
      <c r="G1885" s="2">
        <f t="shared" ca="1" si="120"/>
        <v>1</v>
      </c>
    </row>
    <row r="1886" spans="4:7" x14ac:dyDescent="0.25">
      <c r="D1886" s="14">
        <f t="shared" ca="1" si="118"/>
        <v>543713.33090728603</v>
      </c>
      <c r="E1886" s="15">
        <f t="shared" ca="1" si="119"/>
        <v>3.5037124956988692</v>
      </c>
      <c r="F1886" s="14">
        <f t="shared" ca="1" si="121"/>
        <v>462717.57234472712</v>
      </c>
      <c r="G1886" s="2">
        <f t="shared" ca="1" si="120"/>
        <v>1</v>
      </c>
    </row>
    <row r="1887" spans="4:7" x14ac:dyDescent="0.25">
      <c r="D1887" s="14">
        <f t="shared" ca="1" si="118"/>
        <v>703220.2741487755</v>
      </c>
      <c r="E1887" s="15">
        <f t="shared" ca="1" si="119"/>
        <v>3.7479775967764462</v>
      </c>
      <c r="F1887" s="14">
        <f t="shared" ca="1" si="121"/>
        <v>373375.0465924684</v>
      </c>
      <c r="G1887" s="2">
        <f t="shared" ca="1" si="120"/>
        <v>1</v>
      </c>
    </row>
    <row r="1888" spans="4:7" x14ac:dyDescent="0.25">
      <c r="D1888" s="14">
        <f t="shared" ca="1" si="118"/>
        <v>680705.56059554417</v>
      </c>
      <c r="E1888" s="15">
        <f t="shared" ca="1" si="119"/>
        <v>4.1304990828406956</v>
      </c>
      <c r="F1888" s="14">
        <f t="shared" ca="1" si="121"/>
        <v>505767.90945319703</v>
      </c>
      <c r="G1888" s="2">
        <f t="shared" ca="1" si="120"/>
        <v>1</v>
      </c>
    </row>
    <row r="1889" spans="4:7" x14ac:dyDescent="0.25">
      <c r="D1889" s="14">
        <f t="shared" ca="1" si="118"/>
        <v>616427.09338805103</v>
      </c>
      <c r="E1889" s="15">
        <f t="shared" ca="1" si="119"/>
        <v>3.4457893289163497</v>
      </c>
      <c r="F1889" s="14">
        <f t="shared" ca="1" si="121"/>
        <v>373365.55397518363</v>
      </c>
      <c r="G1889" s="2">
        <f t="shared" ca="1" si="120"/>
        <v>1</v>
      </c>
    </row>
    <row r="1890" spans="4:7" x14ac:dyDescent="0.25">
      <c r="D1890" s="14">
        <f t="shared" ca="1" si="118"/>
        <v>601309.62572029582</v>
      </c>
      <c r="E1890" s="15">
        <f t="shared" ca="1" si="119"/>
        <v>3.0588152962041701</v>
      </c>
      <c r="F1890" s="14">
        <f t="shared" ca="1" si="121"/>
        <v>277325.89166846348</v>
      </c>
      <c r="G1890" s="2">
        <f t="shared" ca="1" si="120"/>
        <v>1</v>
      </c>
    </row>
    <row r="1891" spans="4:7" x14ac:dyDescent="0.25">
      <c r="D1891" s="14">
        <f t="shared" ca="1" si="118"/>
        <v>543315.13383059704</v>
      </c>
      <c r="E1891" s="15">
        <f t="shared" ca="1" si="119"/>
        <v>4.1463966498841156</v>
      </c>
      <c r="F1891" s="14">
        <f t="shared" ca="1" si="121"/>
        <v>647724.86465866549</v>
      </c>
      <c r="G1891" s="2">
        <f t="shared" ca="1" si="120"/>
        <v>1</v>
      </c>
    </row>
    <row r="1892" spans="4:7" x14ac:dyDescent="0.25">
      <c r="D1892" s="14">
        <f t="shared" ca="1" si="118"/>
        <v>599265.25272514496</v>
      </c>
      <c r="E1892" s="15">
        <f t="shared" ca="1" si="119"/>
        <v>3.8128620015073897</v>
      </c>
      <c r="F1892" s="14">
        <f t="shared" ca="1" si="121"/>
        <v>495967.91862184822</v>
      </c>
      <c r="G1892" s="2">
        <f t="shared" ca="1" si="120"/>
        <v>1</v>
      </c>
    </row>
    <row r="1893" spans="4:7" x14ac:dyDescent="0.25">
      <c r="D1893" s="14">
        <f t="shared" ca="1" si="118"/>
        <v>427520.34101317218</v>
      </c>
      <c r="E1893" s="15">
        <f t="shared" ca="1" si="119"/>
        <v>3.4846099706235587</v>
      </c>
      <c r="F1893" s="14">
        <f t="shared" ca="1" si="121"/>
        <v>573423.41921853321</v>
      </c>
      <c r="G1893" s="2">
        <f t="shared" ca="1" si="120"/>
        <v>1</v>
      </c>
    </row>
    <row r="1894" spans="4:7" x14ac:dyDescent="0.25">
      <c r="D1894" s="14">
        <f t="shared" ca="1" si="118"/>
        <v>917471.03881445271</v>
      </c>
      <c r="E1894" s="15">
        <f t="shared" ca="1" si="119"/>
        <v>3.007538780206136</v>
      </c>
      <c r="F1894" s="14">
        <f t="shared" ca="1" si="121"/>
        <v>-53564.546816580812</v>
      </c>
      <c r="G1894" s="2">
        <f t="shared" ca="1" si="120"/>
        <v>0</v>
      </c>
    </row>
    <row r="1895" spans="4:7" x14ac:dyDescent="0.25">
      <c r="D1895" s="14">
        <f t="shared" ca="1" si="118"/>
        <v>553009.32880791882</v>
      </c>
      <c r="E1895" s="15">
        <f t="shared" ca="1" si="119"/>
        <v>3.524814678244288</v>
      </c>
      <c r="F1895" s="14">
        <f t="shared" ca="1" si="121"/>
        <v>459483.11307371815</v>
      </c>
      <c r="G1895" s="2">
        <f t="shared" ca="1" si="120"/>
        <v>1</v>
      </c>
    </row>
    <row r="1896" spans="4:7" x14ac:dyDescent="0.25">
      <c r="D1896" s="14">
        <f t="shared" ca="1" si="118"/>
        <v>645807.26267199626</v>
      </c>
      <c r="E1896" s="15">
        <f t="shared" ca="1" si="119"/>
        <v>3.5607065553585113</v>
      </c>
      <c r="F1896" s="14">
        <f t="shared" ca="1" si="121"/>
        <v>376995.01323507004</v>
      </c>
      <c r="G1896" s="2">
        <f t="shared" ca="1" si="120"/>
        <v>1</v>
      </c>
    </row>
    <row r="1897" spans="4:7" x14ac:dyDescent="0.25">
      <c r="D1897" s="14">
        <f t="shared" ca="1" si="118"/>
        <v>344619.79778517841</v>
      </c>
      <c r="E1897" s="15">
        <f t="shared" ca="1" si="119"/>
        <v>5.0229926088075461</v>
      </c>
      <c r="F1897" s="14">
        <f t="shared" ca="1" si="121"/>
        <v>1098219.7601169627</v>
      </c>
      <c r="G1897" s="2">
        <f t="shared" ca="1" si="120"/>
        <v>1</v>
      </c>
    </row>
    <row r="1898" spans="4:7" x14ac:dyDescent="0.25">
      <c r="D1898" s="14">
        <f t="shared" ca="1" si="118"/>
        <v>706259.93954185152</v>
      </c>
      <c r="E1898" s="15">
        <f t="shared" ca="1" si="119"/>
        <v>4.2841835996579043</v>
      </c>
      <c r="F1898" s="14">
        <f t="shared" ca="1" si="121"/>
        <v>524358.94690908247</v>
      </c>
      <c r="G1898" s="2">
        <f t="shared" ca="1" si="120"/>
        <v>1</v>
      </c>
    </row>
    <row r="1899" spans="4:7" x14ac:dyDescent="0.25">
      <c r="D1899" s="14">
        <f t="shared" ca="1" si="118"/>
        <v>446796.31694807007</v>
      </c>
      <c r="E1899" s="15">
        <f t="shared" ca="1" si="119"/>
        <v>3.0078263505130707</v>
      </c>
      <c r="F1899" s="14">
        <f t="shared" ca="1" si="121"/>
        <v>417192.77875775797</v>
      </c>
      <c r="G1899" s="2">
        <f t="shared" ca="1" si="120"/>
        <v>1</v>
      </c>
    </row>
    <row r="1900" spans="4:7" x14ac:dyDescent="0.25">
      <c r="D1900" s="14">
        <f t="shared" ca="1" si="118"/>
        <v>604813.51402661868</v>
      </c>
      <c r="E1900" s="15">
        <f t="shared" ca="1" si="119"/>
        <v>3.8522134140021014</v>
      </c>
      <c r="F1900" s="14">
        <f t="shared" ca="1" si="121"/>
        <v>501723.23250524292</v>
      </c>
      <c r="G1900" s="2">
        <f t="shared" ca="1" si="120"/>
        <v>1</v>
      </c>
    </row>
    <row r="1901" spans="4:7" x14ac:dyDescent="0.25">
      <c r="D1901" s="14">
        <f t="shared" ca="1" si="118"/>
        <v>386609.55652311235</v>
      </c>
      <c r="E1901" s="15">
        <f t="shared" ca="1" si="119"/>
        <v>3.2133883227481812</v>
      </c>
      <c r="F1901" s="14">
        <f t="shared" ca="1" si="121"/>
        <v>536426.59902133443</v>
      </c>
      <c r="G1901" s="2">
        <f t="shared" ca="1" si="120"/>
        <v>1</v>
      </c>
    </row>
    <row r="1902" spans="4:7" x14ac:dyDescent="0.25">
      <c r="D1902" s="14">
        <f t="shared" ca="1" si="118"/>
        <v>613627.75170152786</v>
      </c>
      <c r="E1902" s="15">
        <f t="shared" ca="1" si="119"/>
        <v>3.6601347043456212</v>
      </c>
      <c r="F1902" s="14">
        <f t="shared" ca="1" si="121"/>
        <v>437734.96171763877</v>
      </c>
      <c r="G1902" s="2">
        <f t="shared" ca="1" si="120"/>
        <v>1</v>
      </c>
    </row>
    <row r="1903" spans="4:7" x14ac:dyDescent="0.25">
      <c r="D1903" s="14">
        <f t="shared" ca="1" si="118"/>
        <v>425798.70161503681</v>
      </c>
      <c r="E1903" s="15">
        <f t="shared" ca="1" si="119"/>
        <v>4.5766935167020906</v>
      </c>
      <c r="F1903" s="14">
        <f t="shared" ca="1" si="121"/>
        <v>888842.78097708861</v>
      </c>
      <c r="G1903" s="2">
        <f t="shared" ca="1" si="120"/>
        <v>1</v>
      </c>
    </row>
    <row r="1904" spans="4:7" x14ac:dyDescent="0.25">
      <c r="D1904" s="14">
        <f t="shared" ca="1" si="118"/>
        <v>417095.49740168371</v>
      </c>
      <c r="E1904" s="15">
        <f t="shared" ca="1" si="119"/>
        <v>2.910659041592059</v>
      </c>
      <c r="F1904" s="14">
        <f t="shared" ca="1" si="121"/>
        <v>418982.58031851042</v>
      </c>
      <c r="G1904" s="2">
        <f t="shared" ca="1" si="120"/>
        <v>1</v>
      </c>
    </row>
    <row r="1905" spans="4:7" x14ac:dyDescent="0.25">
      <c r="D1905" s="14">
        <f t="shared" ca="1" si="118"/>
        <v>781751.48702686245</v>
      </c>
      <c r="E1905" s="15">
        <f t="shared" ca="1" si="119"/>
        <v>2.5629895474105937</v>
      </c>
      <c r="F1905" s="14">
        <f t="shared" ca="1" si="121"/>
        <v>-45540.428501811693</v>
      </c>
      <c r="G1905" s="2">
        <f t="shared" ca="1" si="120"/>
        <v>0</v>
      </c>
    </row>
    <row r="1906" spans="4:7" x14ac:dyDescent="0.25">
      <c r="D1906" s="14">
        <f t="shared" ca="1" si="118"/>
        <v>576511.31310436607</v>
      </c>
      <c r="E1906" s="15">
        <f t="shared" ca="1" si="119"/>
        <v>2.3792628036587686</v>
      </c>
      <c r="F1906" s="14">
        <f t="shared" ca="1" si="121"/>
        <v>106924.78945820429</v>
      </c>
      <c r="G1906" s="2">
        <f t="shared" ca="1" si="120"/>
        <v>1</v>
      </c>
    </row>
    <row r="1907" spans="4:7" x14ac:dyDescent="0.25">
      <c r="D1907" s="14">
        <f t="shared" ca="1" si="118"/>
        <v>522310.60532839916</v>
      </c>
      <c r="E1907" s="15">
        <f t="shared" ca="1" si="119"/>
        <v>4.7154399609593609</v>
      </c>
      <c r="F1907" s="14">
        <f t="shared" ca="1" si="121"/>
        <v>832185.37713729427</v>
      </c>
      <c r="G1907" s="2">
        <f t="shared" ca="1" si="120"/>
        <v>1</v>
      </c>
    </row>
    <row r="1908" spans="4:7" x14ac:dyDescent="0.25">
      <c r="D1908" s="14">
        <f t="shared" ca="1" si="118"/>
        <v>675336.63907093275</v>
      </c>
      <c r="E1908" s="15">
        <f t="shared" ca="1" si="119"/>
        <v>4.4298927441348992</v>
      </c>
      <c r="F1908" s="14">
        <f t="shared" ca="1" si="121"/>
        <v>597136.76200358453</v>
      </c>
      <c r="G1908" s="2">
        <f t="shared" ca="1" si="120"/>
        <v>1</v>
      </c>
    </row>
    <row r="1909" spans="4:7" x14ac:dyDescent="0.25">
      <c r="D1909" s="14">
        <f t="shared" ca="1" si="118"/>
        <v>779175.07618314598</v>
      </c>
      <c r="E1909" s="15">
        <f t="shared" ca="1" si="119"/>
        <v>3.8477622715747644</v>
      </c>
      <c r="F1909" s="14">
        <f t="shared" ca="1" si="121"/>
        <v>326083.0930398904</v>
      </c>
      <c r="G1909" s="2">
        <f t="shared" ca="1" si="120"/>
        <v>1</v>
      </c>
    </row>
    <row r="1910" spans="4:7" x14ac:dyDescent="0.25">
      <c r="D1910" s="14">
        <f t="shared" ca="1" si="118"/>
        <v>730264.04446490528</v>
      </c>
      <c r="E1910" s="15">
        <f t="shared" ca="1" si="119"/>
        <v>3.1081486683637785</v>
      </c>
      <c r="F1910" s="14">
        <f t="shared" ca="1" si="121"/>
        <v>162542.33607658499</v>
      </c>
      <c r="G1910" s="2">
        <f t="shared" ca="1" si="120"/>
        <v>1</v>
      </c>
    </row>
    <row r="1911" spans="4:7" x14ac:dyDescent="0.25">
      <c r="D1911" s="14">
        <f t="shared" ca="1" si="118"/>
        <v>805991.08318651561</v>
      </c>
      <c r="E1911" s="15">
        <f t="shared" ca="1" si="119"/>
        <v>2.8282296779726961</v>
      </c>
      <c r="F1911" s="14">
        <f t="shared" ca="1" si="121"/>
        <v>6409.4071221074555</v>
      </c>
      <c r="G1911" s="2">
        <f t="shared" ca="1" si="120"/>
        <v>1</v>
      </c>
    </row>
    <row r="1912" spans="4:7" x14ac:dyDescent="0.25">
      <c r="D1912" s="14">
        <f t="shared" ca="1" si="118"/>
        <v>722539.62670267653</v>
      </c>
      <c r="E1912" s="15">
        <f t="shared" ca="1" si="119"/>
        <v>3.9636257252105449</v>
      </c>
      <c r="F1912" s="14">
        <f t="shared" ca="1" si="121"/>
        <v>415999.9719868768</v>
      </c>
      <c r="G1912" s="2">
        <f t="shared" ca="1" si="120"/>
        <v>1</v>
      </c>
    </row>
    <row r="1913" spans="4:7" x14ac:dyDescent="0.25">
      <c r="D1913" s="14">
        <f t="shared" ca="1" si="118"/>
        <v>630588.15217420855</v>
      </c>
      <c r="E1913" s="15">
        <f t="shared" ca="1" si="119"/>
        <v>3.6128202461143548</v>
      </c>
      <c r="F1913" s="14">
        <f t="shared" ca="1" si="121"/>
        <v>407183.62506140152</v>
      </c>
      <c r="G1913" s="2">
        <f t="shared" ca="1" si="120"/>
        <v>1</v>
      </c>
    </row>
    <row r="1914" spans="4:7" x14ac:dyDescent="0.25">
      <c r="D1914" s="14">
        <f t="shared" ca="1" si="118"/>
        <v>624528.43781110889</v>
      </c>
      <c r="E1914" s="15">
        <f t="shared" ca="1" si="119"/>
        <v>4.5339876302661448</v>
      </c>
      <c r="F1914" s="14">
        <f t="shared" ca="1" si="121"/>
        <v>677845.90701995033</v>
      </c>
      <c r="G1914" s="2">
        <f t="shared" ca="1" si="120"/>
        <v>1</v>
      </c>
    </row>
    <row r="1915" spans="4:7" x14ac:dyDescent="0.25">
      <c r="D1915" s="14">
        <f t="shared" ca="1" si="118"/>
        <v>836305.752578852</v>
      </c>
      <c r="E1915" s="15">
        <f t="shared" ca="1" si="119"/>
        <v>3.4287400003033408</v>
      </c>
      <c r="F1915" s="14">
        <f t="shared" ca="1" si="121"/>
        <v>148589.52628828178</v>
      </c>
      <c r="G1915" s="2">
        <f t="shared" ca="1" si="120"/>
        <v>1</v>
      </c>
    </row>
    <row r="1916" spans="4:7" x14ac:dyDescent="0.25">
      <c r="D1916" s="14">
        <f t="shared" ca="1" si="118"/>
        <v>577913.36780781706</v>
      </c>
      <c r="E1916" s="15">
        <f t="shared" ca="1" si="119"/>
        <v>3.9958961132577504</v>
      </c>
      <c r="F1916" s="14">
        <f t="shared" ca="1" si="121"/>
        <v>569895.80303713202</v>
      </c>
      <c r="G1916" s="2">
        <f t="shared" ca="1" si="120"/>
        <v>1</v>
      </c>
    </row>
    <row r="1917" spans="4:7" x14ac:dyDescent="0.25">
      <c r="D1917" s="14">
        <f t="shared" ca="1" si="118"/>
        <v>611438.71282190713</v>
      </c>
      <c r="E1917" s="15">
        <f t="shared" ca="1" si="119"/>
        <v>4.740859843606084</v>
      </c>
      <c r="F1917" s="14">
        <f t="shared" ca="1" si="121"/>
        <v>750359.0546744098</v>
      </c>
      <c r="G1917" s="2">
        <f t="shared" ca="1" si="120"/>
        <v>1</v>
      </c>
    </row>
    <row r="1918" spans="4:7" x14ac:dyDescent="0.25">
      <c r="D1918" s="14">
        <f t="shared" ca="1" si="118"/>
        <v>689454.3011992228</v>
      </c>
      <c r="E1918" s="15">
        <f t="shared" ca="1" si="119"/>
        <v>4.7603492373213063</v>
      </c>
      <c r="F1918" s="14">
        <f t="shared" ca="1" si="121"/>
        <v>677941.73617361055</v>
      </c>
      <c r="G1918" s="2">
        <f t="shared" ca="1" si="120"/>
        <v>1</v>
      </c>
    </row>
    <row r="1919" spans="4:7" x14ac:dyDescent="0.25">
      <c r="D1919" s="14">
        <f t="shared" ca="1" si="118"/>
        <v>442874.2670837366</v>
      </c>
      <c r="E1919" s="15">
        <f t="shared" ca="1" si="119"/>
        <v>3.2996078890070621</v>
      </c>
      <c r="F1919" s="14">
        <f t="shared" ca="1" si="121"/>
        <v>504928.20020987501</v>
      </c>
      <c r="G1919" s="2">
        <f t="shared" ca="1" si="120"/>
        <v>1</v>
      </c>
    </row>
    <row r="1920" spans="4:7" x14ac:dyDescent="0.25">
      <c r="D1920" s="14">
        <f t="shared" ca="1" si="118"/>
        <v>434386.54875325097</v>
      </c>
      <c r="E1920" s="15">
        <f t="shared" ca="1" si="119"/>
        <v>3.3654848001242379</v>
      </c>
      <c r="F1920" s="14">
        <f t="shared" ca="1" si="121"/>
        <v>532338.86362803599</v>
      </c>
      <c r="G1920" s="2">
        <f t="shared" ca="1" si="120"/>
        <v>1</v>
      </c>
    </row>
    <row r="1921" spans="4:7" x14ac:dyDescent="0.25">
      <c r="D1921" s="14">
        <f t="shared" ca="1" si="118"/>
        <v>429215.62189421785</v>
      </c>
      <c r="E1921" s="15">
        <f t="shared" ca="1" si="119"/>
        <v>3.3251945778170988</v>
      </c>
      <c r="F1921" s="14">
        <f t="shared" ca="1" si="121"/>
        <v>525936.5450000104</v>
      </c>
      <c r="G1921" s="2">
        <f t="shared" ca="1" si="120"/>
        <v>1</v>
      </c>
    </row>
    <row r="1922" spans="4:7" x14ac:dyDescent="0.25">
      <c r="D1922" s="14">
        <f t="shared" ca="1" si="118"/>
        <v>669949.83519341447</v>
      </c>
      <c r="E1922" s="15">
        <f t="shared" ca="1" si="119"/>
        <v>2.6440916831037242</v>
      </c>
      <c r="F1922" s="14">
        <f t="shared" ca="1" si="121"/>
        <v>89557.568503080984</v>
      </c>
      <c r="G1922" s="2">
        <f t="shared" ca="1" si="120"/>
        <v>1</v>
      </c>
    </row>
    <row r="1923" spans="4:7" x14ac:dyDescent="0.25">
      <c r="D1923" s="14">
        <f t="shared" ref="D1923:D1986" ca="1" si="122">_xlfn.NORM.INV(RAND(), $B$3, $B$3/4)</f>
        <v>570667.80589670711</v>
      </c>
      <c r="E1923" s="15">
        <f t="shared" ref="E1923:E1986" ca="1" si="123">_xlfn.NORM.INV(RAND(), $B$4, $B$4*0.15)</f>
        <v>4.012284903949455</v>
      </c>
      <c r="F1923" s="14">
        <f t="shared" ca="1" si="121"/>
        <v>581848.99590806197</v>
      </c>
      <c r="G1923" s="2">
        <f t="shared" ref="G1923:G1986" ca="1" si="124">IF(F1923&gt;0, 1, 0)</f>
        <v>1</v>
      </c>
    </row>
    <row r="1924" spans="4:7" x14ac:dyDescent="0.25">
      <c r="D1924" s="14">
        <f t="shared" ca="1" si="122"/>
        <v>679745.37119034445</v>
      </c>
      <c r="E1924" s="15">
        <f t="shared" ca="1" si="123"/>
        <v>3.3710569833307211</v>
      </c>
      <c r="F1924" s="14">
        <f t="shared" ca="1" si="121"/>
        <v>288580.63410045521</v>
      </c>
      <c r="G1924" s="2">
        <f t="shared" ca="1" si="124"/>
        <v>1</v>
      </c>
    </row>
    <row r="1925" spans="4:7" x14ac:dyDescent="0.25">
      <c r="D1925" s="14">
        <f t="shared" ca="1" si="122"/>
        <v>440491.92899577669</v>
      </c>
      <c r="E1925" s="15">
        <f t="shared" ca="1" si="123"/>
        <v>3.220625028125911</v>
      </c>
      <c r="F1925" s="14">
        <f t="shared" ca="1" si="121"/>
        <v>484622.94845830684</v>
      </c>
      <c r="G1925" s="2">
        <f t="shared" ca="1" si="124"/>
        <v>1</v>
      </c>
    </row>
    <row r="1926" spans="4:7" x14ac:dyDescent="0.25">
      <c r="D1926" s="14">
        <f t="shared" ca="1" si="122"/>
        <v>387788.37796424527</v>
      </c>
      <c r="E1926" s="15">
        <f t="shared" ca="1" si="123"/>
        <v>3.7548653908797958</v>
      </c>
      <c r="F1926" s="14">
        <f t="shared" ca="1" si="121"/>
        <v>690785.44096980349</v>
      </c>
      <c r="G1926" s="2">
        <f t="shared" ca="1" si="124"/>
        <v>1</v>
      </c>
    </row>
    <row r="1927" spans="4:7" x14ac:dyDescent="0.25">
      <c r="D1927" s="14">
        <f t="shared" ca="1" si="122"/>
        <v>700456.35750210145</v>
      </c>
      <c r="E1927" s="15">
        <f t="shared" ca="1" si="123"/>
        <v>3.2706837857858591</v>
      </c>
      <c r="F1927" s="14">
        <f t="shared" ca="1" si="121"/>
        <v>239037.74791352917</v>
      </c>
      <c r="G1927" s="2">
        <f t="shared" ca="1" si="124"/>
        <v>1</v>
      </c>
    </row>
    <row r="1928" spans="4:7" x14ac:dyDescent="0.25">
      <c r="D1928" s="14">
        <f t="shared" ca="1" si="122"/>
        <v>547169.30953093444</v>
      </c>
      <c r="E1928" s="15">
        <f t="shared" ca="1" si="123"/>
        <v>3.5722817673041272</v>
      </c>
      <c r="F1928" s="14">
        <f t="shared" ca="1" si="121"/>
        <v>478957.91128187417</v>
      </c>
      <c r="G1928" s="2">
        <f t="shared" ca="1" si="124"/>
        <v>1</v>
      </c>
    </row>
    <row r="1929" spans="4:7" x14ac:dyDescent="0.25">
      <c r="D1929" s="14">
        <f t="shared" ca="1" si="122"/>
        <v>637450.8639679309</v>
      </c>
      <c r="E1929" s="15">
        <f t="shared" ca="1" si="123"/>
        <v>4.6777317206712352</v>
      </c>
      <c r="F1929" s="14">
        <f t="shared" ca="1" si="121"/>
        <v>706213.53959971946</v>
      </c>
      <c r="G1929" s="2">
        <f t="shared" ca="1" si="124"/>
        <v>1</v>
      </c>
    </row>
    <row r="1930" spans="4:7" x14ac:dyDescent="0.25">
      <c r="D1930" s="14">
        <f t="shared" ca="1" si="122"/>
        <v>419290.74536107463</v>
      </c>
      <c r="E1930" s="15">
        <f t="shared" ca="1" si="123"/>
        <v>3.968381099589064</v>
      </c>
      <c r="F1930" s="14">
        <f t="shared" ca="1" si="121"/>
        <v>720614.82035258529</v>
      </c>
      <c r="G1930" s="2">
        <f t="shared" ca="1" si="124"/>
        <v>1</v>
      </c>
    </row>
    <row r="1931" spans="4:7" x14ac:dyDescent="0.25">
      <c r="D1931" s="14">
        <f t="shared" ca="1" si="122"/>
        <v>652067.89329021424</v>
      </c>
      <c r="E1931" s="15">
        <f t="shared" ca="1" si="123"/>
        <v>4.8205832484532145</v>
      </c>
      <c r="F1931" s="14">
        <f t="shared" ca="1" si="121"/>
        <v>732630.18307822617</v>
      </c>
      <c r="G1931" s="2">
        <f t="shared" ca="1" si="124"/>
        <v>1</v>
      </c>
    </row>
    <row r="1932" spans="4:7" x14ac:dyDescent="0.25">
      <c r="D1932" s="14">
        <f t="shared" ca="1" si="122"/>
        <v>513718.40374921821</v>
      </c>
      <c r="E1932" s="15">
        <f t="shared" ca="1" si="123"/>
        <v>3.0341146896901328</v>
      </c>
      <c r="F1932" s="14">
        <f t="shared" ca="1" si="121"/>
        <v>357821.93852020334</v>
      </c>
      <c r="G1932" s="2">
        <f t="shared" ca="1" si="124"/>
        <v>1</v>
      </c>
    </row>
    <row r="1933" spans="4:7" x14ac:dyDescent="0.25">
      <c r="D1933" s="14">
        <f t="shared" ca="1" si="122"/>
        <v>530353.313184125</v>
      </c>
      <c r="E1933" s="15">
        <f t="shared" ca="1" si="123"/>
        <v>3.892213830169839</v>
      </c>
      <c r="F1933" s="14">
        <f t="shared" ca="1" si="121"/>
        <v>587673.43289067072</v>
      </c>
      <c r="G1933" s="2">
        <f t="shared" ca="1" si="124"/>
        <v>1</v>
      </c>
    </row>
    <row r="1934" spans="4:7" x14ac:dyDescent="0.25">
      <c r="D1934" s="14">
        <f t="shared" ca="1" si="122"/>
        <v>681601.51781886816</v>
      </c>
      <c r="E1934" s="15">
        <f t="shared" ca="1" si="123"/>
        <v>3.9994352977939345</v>
      </c>
      <c r="F1934" s="14">
        <f t="shared" ca="1" si="121"/>
        <v>467224.27316654613</v>
      </c>
      <c r="G1934" s="2">
        <f t="shared" ca="1" si="124"/>
        <v>1</v>
      </c>
    </row>
    <row r="1935" spans="4:7" x14ac:dyDescent="0.25">
      <c r="D1935" s="14">
        <f t="shared" ca="1" si="122"/>
        <v>525152.27175922517</v>
      </c>
      <c r="E1935" s="15">
        <f t="shared" ca="1" si="123"/>
        <v>4.4193000025203419</v>
      </c>
      <c r="F1935" s="14">
        <f t="shared" ca="1" si="121"/>
        <v>744278.3960647356</v>
      </c>
      <c r="G1935" s="2">
        <f t="shared" ca="1" si="124"/>
        <v>1</v>
      </c>
    </row>
    <row r="1936" spans="4:7" x14ac:dyDescent="0.25">
      <c r="D1936" s="14">
        <f t="shared" ca="1" si="122"/>
        <v>767125.67725549755</v>
      </c>
      <c r="E1936" s="15">
        <f t="shared" ca="1" si="123"/>
        <v>3.4694383151155055</v>
      </c>
      <c r="F1936" s="14">
        <f t="shared" ca="1" si="121"/>
        <v>229460.070446486</v>
      </c>
      <c r="G1936" s="2">
        <f t="shared" ca="1" si="124"/>
        <v>1</v>
      </c>
    </row>
    <row r="1937" spans="4:7" x14ac:dyDescent="0.25">
      <c r="D1937" s="14">
        <f t="shared" ca="1" si="122"/>
        <v>768439.07390412525</v>
      </c>
      <c r="E1937" s="15">
        <f t="shared" ca="1" si="123"/>
        <v>4.0102370516104822</v>
      </c>
      <c r="F1937" s="14">
        <f t="shared" ca="1" si="121"/>
        <v>383489.48845983087</v>
      </c>
      <c r="G1937" s="2">
        <f t="shared" ca="1" si="124"/>
        <v>1</v>
      </c>
    </row>
    <row r="1938" spans="4:7" x14ac:dyDescent="0.25">
      <c r="D1938" s="14">
        <f t="shared" ca="1" si="122"/>
        <v>751273.3802639374</v>
      </c>
      <c r="E1938" s="15">
        <f t="shared" ca="1" si="123"/>
        <v>3.9859358816777362</v>
      </c>
      <c r="F1938" s="14">
        <f t="shared" ca="1" si="121"/>
        <v>393674.74394034734</v>
      </c>
      <c r="G1938" s="2">
        <f t="shared" ca="1" si="124"/>
        <v>1</v>
      </c>
    </row>
    <row r="1939" spans="4:7" x14ac:dyDescent="0.25">
      <c r="D1939" s="14">
        <f t="shared" ca="1" si="122"/>
        <v>410385.10222942935</v>
      </c>
      <c r="E1939" s="15">
        <f t="shared" ca="1" si="123"/>
        <v>3.9259484232988724</v>
      </c>
      <c r="F1939" s="14">
        <f t="shared" ca="1" si="121"/>
        <v>717331.80451790174</v>
      </c>
      <c r="G1939" s="2">
        <f t="shared" ca="1" si="124"/>
        <v>1</v>
      </c>
    </row>
    <row r="1940" spans="4:7" x14ac:dyDescent="0.25">
      <c r="D1940" s="14">
        <f t="shared" ca="1" si="122"/>
        <v>780308.80371704337</v>
      </c>
      <c r="E1940" s="15">
        <f t="shared" ca="1" si="123"/>
        <v>4.0491473991048412</v>
      </c>
      <c r="F1940" s="14">
        <f t="shared" ca="1" si="121"/>
        <v>382796.63923362491</v>
      </c>
      <c r="G1940" s="2">
        <f t="shared" ca="1" si="124"/>
        <v>1</v>
      </c>
    </row>
    <row r="1941" spans="4:7" x14ac:dyDescent="0.25">
      <c r="D1941" s="14">
        <f t="shared" ca="1" si="122"/>
        <v>768062.58020720282</v>
      </c>
      <c r="E1941" s="15">
        <f t="shared" ca="1" si="123"/>
        <v>3.8911259741378976</v>
      </c>
      <c r="F1941" s="14">
        <f t="shared" ca="1" si="121"/>
        <v>349651.6824859858</v>
      </c>
      <c r="G1941" s="2">
        <f t="shared" ca="1" si="124"/>
        <v>1</v>
      </c>
    </row>
    <row r="1942" spans="4:7" x14ac:dyDescent="0.25">
      <c r="D1942" s="14">
        <f t="shared" ca="1" si="122"/>
        <v>878892.21430619119</v>
      </c>
      <c r="E1942" s="15">
        <f t="shared" ca="1" si="123"/>
        <v>3.3779425164670189</v>
      </c>
      <c r="F1942" s="14">
        <f t="shared" ca="1" si="121"/>
        <v>91411.639721410582</v>
      </c>
      <c r="G1942" s="2">
        <f t="shared" ca="1" si="124"/>
        <v>1</v>
      </c>
    </row>
    <row r="1943" spans="4:7" x14ac:dyDescent="0.25">
      <c r="D1943" s="14">
        <f t="shared" ca="1" si="122"/>
        <v>691497.7813131623</v>
      </c>
      <c r="E1943" s="15">
        <f t="shared" ca="1" si="123"/>
        <v>4.188937550724555</v>
      </c>
      <c r="F1943" s="14">
        <f t="shared" ca="1" si="121"/>
        <v>511761.96331981383</v>
      </c>
      <c r="G1943" s="2">
        <f t="shared" ca="1" si="124"/>
        <v>1</v>
      </c>
    </row>
    <row r="1944" spans="4:7" x14ac:dyDescent="0.25">
      <c r="D1944" s="14">
        <f t="shared" ca="1" si="122"/>
        <v>391152.0777208301</v>
      </c>
      <c r="E1944" s="15">
        <f t="shared" ca="1" si="123"/>
        <v>3.4085717777877909</v>
      </c>
      <c r="F1944" s="14">
        <f t="shared" ca="1" si="121"/>
        <v>587949.9397333794</v>
      </c>
      <c r="G1944" s="2">
        <f t="shared" ca="1" si="124"/>
        <v>1</v>
      </c>
    </row>
    <row r="1945" spans="4:7" x14ac:dyDescent="0.25">
      <c r="D1945" s="14">
        <f t="shared" ca="1" si="122"/>
        <v>743554.76320252451</v>
      </c>
      <c r="E1945" s="15">
        <f t="shared" ca="1" si="123"/>
        <v>4.2078198014563339</v>
      </c>
      <c r="F1945" s="14">
        <f t="shared" ca="1" si="121"/>
        <v>465128.85130640306</v>
      </c>
      <c r="G1945" s="2">
        <f t="shared" ca="1" si="124"/>
        <v>1</v>
      </c>
    </row>
    <row r="1946" spans="4:7" x14ac:dyDescent="0.25">
      <c r="D1946" s="14">
        <f t="shared" ca="1" si="122"/>
        <v>439254.58872290881</v>
      </c>
      <c r="E1946" s="15">
        <f t="shared" ca="1" si="123"/>
        <v>4.2944536636642301</v>
      </c>
      <c r="F1946" s="14">
        <f t="shared" ca="1" si="121"/>
        <v>794314.3428036503</v>
      </c>
      <c r="G1946" s="2">
        <f t="shared" ca="1" si="124"/>
        <v>1</v>
      </c>
    </row>
    <row r="1947" spans="4:7" x14ac:dyDescent="0.25">
      <c r="D1947" s="14">
        <f t="shared" ca="1" si="122"/>
        <v>557873.34044849267</v>
      </c>
      <c r="E1947" s="15">
        <f t="shared" ca="1" si="123"/>
        <v>3.4439361119264529</v>
      </c>
      <c r="F1947" s="14">
        <f t="shared" ca="1" si="121"/>
        <v>431386.97589404508</v>
      </c>
      <c r="G1947" s="2">
        <f t="shared" ca="1" si="124"/>
        <v>1</v>
      </c>
    </row>
    <row r="1948" spans="4:7" x14ac:dyDescent="0.25">
      <c r="D1948" s="14">
        <f t="shared" ca="1" si="122"/>
        <v>612121.49322652654</v>
      </c>
      <c r="E1948" s="15">
        <f t="shared" ca="1" si="123"/>
        <v>3.774766839848434</v>
      </c>
      <c r="F1948" s="14">
        <f t="shared" ref="F1948:F2011" ca="1" si="125">E1948*$B$5-D1948</f>
        <v>472168.95721941651</v>
      </c>
      <c r="G1948" s="2">
        <f t="shared" ca="1" si="124"/>
        <v>1</v>
      </c>
    </row>
    <row r="1949" spans="4:7" x14ac:dyDescent="0.25">
      <c r="D1949" s="14">
        <f t="shared" ca="1" si="122"/>
        <v>357650.24858449236</v>
      </c>
      <c r="E1949" s="15">
        <f t="shared" ca="1" si="123"/>
        <v>3.4892901745211327</v>
      </c>
      <c r="F1949" s="14">
        <f t="shared" ca="1" si="125"/>
        <v>644637.8861761794</v>
      </c>
      <c r="G1949" s="2">
        <f t="shared" ca="1" si="124"/>
        <v>1</v>
      </c>
    </row>
    <row r="1950" spans="4:7" x14ac:dyDescent="0.25">
      <c r="D1950" s="14">
        <f t="shared" ca="1" si="122"/>
        <v>779402.22535745066</v>
      </c>
      <c r="E1950" s="15">
        <f t="shared" ca="1" si="123"/>
        <v>3.3760228866286344</v>
      </c>
      <c r="F1950" s="14">
        <f t="shared" ca="1" si="125"/>
        <v>190350.22075796465</v>
      </c>
      <c r="G1950" s="2">
        <f t="shared" ca="1" si="124"/>
        <v>1</v>
      </c>
    </row>
    <row r="1951" spans="4:7" x14ac:dyDescent="0.25">
      <c r="D1951" s="14">
        <f t="shared" ca="1" si="122"/>
        <v>548427.92604799732</v>
      </c>
      <c r="E1951" s="15">
        <f t="shared" ca="1" si="123"/>
        <v>3.0539118440415427</v>
      </c>
      <c r="F1951" s="14">
        <f t="shared" ca="1" si="125"/>
        <v>328799.08941740368</v>
      </c>
      <c r="G1951" s="2">
        <f t="shared" ca="1" si="124"/>
        <v>1</v>
      </c>
    </row>
    <row r="1952" spans="4:7" x14ac:dyDescent="0.25">
      <c r="D1952" s="14">
        <f t="shared" ca="1" si="122"/>
        <v>506591.08710070397</v>
      </c>
      <c r="E1952" s="15">
        <f t="shared" ca="1" si="123"/>
        <v>3.4809473722863857</v>
      </c>
      <c r="F1952" s="14">
        <f t="shared" ca="1" si="125"/>
        <v>493300.60274644347</v>
      </c>
      <c r="G1952" s="2">
        <f t="shared" ca="1" si="124"/>
        <v>1</v>
      </c>
    </row>
    <row r="1953" spans="4:7" x14ac:dyDescent="0.25">
      <c r="D1953" s="14">
        <f t="shared" ca="1" si="122"/>
        <v>698153.8950558363</v>
      </c>
      <c r="E1953" s="15">
        <f t="shared" ca="1" si="123"/>
        <v>4.0674579811203024</v>
      </c>
      <c r="F1953" s="14">
        <f t="shared" ca="1" si="125"/>
        <v>470211.20764702721</v>
      </c>
      <c r="G1953" s="2">
        <f t="shared" ca="1" si="124"/>
        <v>1</v>
      </c>
    </row>
    <row r="1954" spans="4:7" x14ac:dyDescent="0.25">
      <c r="D1954" s="14">
        <f t="shared" ca="1" si="122"/>
        <v>776411.51162461145</v>
      </c>
      <c r="E1954" s="15">
        <f t="shared" ca="1" si="123"/>
        <v>3.3329262554683501</v>
      </c>
      <c r="F1954" s="14">
        <f t="shared" ca="1" si="125"/>
        <v>180961.55647990573</v>
      </c>
      <c r="G1954" s="2">
        <f t="shared" ca="1" si="124"/>
        <v>1</v>
      </c>
    </row>
    <row r="1955" spans="4:7" x14ac:dyDescent="0.25">
      <c r="D1955" s="14">
        <f t="shared" ca="1" si="122"/>
        <v>487640.97193029226</v>
      </c>
      <c r="E1955" s="15">
        <f t="shared" ca="1" si="123"/>
        <v>4.7673742020367476</v>
      </c>
      <c r="F1955" s="14">
        <f t="shared" ca="1" si="125"/>
        <v>881772.96548215742</v>
      </c>
      <c r="G1955" s="2">
        <f t="shared" ca="1" si="124"/>
        <v>1</v>
      </c>
    </row>
    <row r="1956" spans="4:7" x14ac:dyDescent="0.25">
      <c r="D1956" s="14">
        <f t="shared" ca="1" si="122"/>
        <v>884544.51795114414</v>
      </c>
      <c r="E1956" s="15">
        <f t="shared" ca="1" si="123"/>
        <v>3.1448269572021523</v>
      </c>
      <c r="F1956" s="14">
        <f t="shared" ca="1" si="125"/>
        <v>18797.591024302528</v>
      </c>
      <c r="G1956" s="2">
        <f t="shared" ca="1" si="124"/>
        <v>1</v>
      </c>
    </row>
    <row r="1957" spans="4:7" x14ac:dyDescent="0.25">
      <c r="D1957" s="14">
        <f t="shared" ca="1" si="122"/>
        <v>871707.2975774114</v>
      </c>
      <c r="E1957" s="15">
        <f t="shared" ca="1" si="123"/>
        <v>4.0490857383456298</v>
      </c>
      <c r="F1957" s="14">
        <f t="shared" ca="1" si="125"/>
        <v>291380.43350515561</v>
      </c>
      <c r="G1957" s="2">
        <f t="shared" ca="1" si="124"/>
        <v>1</v>
      </c>
    </row>
    <row r="1958" spans="4:7" x14ac:dyDescent="0.25">
      <c r="D1958" s="14">
        <f t="shared" ca="1" si="122"/>
        <v>270691.85038896528</v>
      </c>
      <c r="E1958" s="15">
        <f t="shared" ca="1" si="123"/>
        <v>3.8462708979334028</v>
      </c>
      <c r="F1958" s="14">
        <f t="shared" ca="1" si="125"/>
        <v>834137.92622971092</v>
      </c>
      <c r="G1958" s="2">
        <f t="shared" ca="1" si="124"/>
        <v>1</v>
      </c>
    </row>
    <row r="1959" spans="4:7" x14ac:dyDescent="0.25">
      <c r="D1959" s="14">
        <f t="shared" ca="1" si="122"/>
        <v>540047.06884510478</v>
      </c>
      <c r="E1959" s="15">
        <f t="shared" ca="1" si="123"/>
        <v>3.2842644009568351</v>
      </c>
      <c r="F1959" s="14">
        <f t="shared" ca="1" si="125"/>
        <v>403348.0275365432</v>
      </c>
      <c r="G1959" s="2">
        <f t="shared" ca="1" si="124"/>
        <v>1</v>
      </c>
    </row>
    <row r="1960" spans="4:7" x14ac:dyDescent="0.25">
      <c r="D1960" s="14">
        <f t="shared" ca="1" si="122"/>
        <v>587565.37080039468</v>
      </c>
      <c r="E1960" s="15">
        <f t="shared" ca="1" si="123"/>
        <v>3.6661170597922466</v>
      </c>
      <c r="F1960" s="14">
        <f t="shared" ca="1" si="125"/>
        <v>465515.7562737487</v>
      </c>
      <c r="G1960" s="2">
        <f t="shared" ca="1" si="124"/>
        <v>1</v>
      </c>
    </row>
    <row r="1961" spans="4:7" x14ac:dyDescent="0.25">
      <c r="D1961" s="14">
        <f t="shared" ca="1" si="122"/>
        <v>644513.78475583799</v>
      </c>
      <c r="E1961" s="15">
        <f t="shared" ca="1" si="123"/>
        <v>4.0607396654358592</v>
      </c>
      <c r="F1961" s="14">
        <f t="shared" ca="1" si="125"/>
        <v>521921.50192161615</v>
      </c>
      <c r="G1961" s="2">
        <f t="shared" ca="1" si="124"/>
        <v>1</v>
      </c>
    </row>
    <row r="1962" spans="4:7" x14ac:dyDescent="0.25">
      <c r="D1962" s="14">
        <f t="shared" ca="1" si="122"/>
        <v>562359.01667076023</v>
      </c>
      <c r="E1962" s="15">
        <f t="shared" ca="1" si="123"/>
        <v>3.1383308321363339</v>
      </c>
      <c r="F1962" s="14">
        <f t="shared" ca="1" si="125"/>
        <v>339117.09986790526</v>
      </c>
      <c r="G1962" s="2">
        <f t="shared" ca="1" si="124"/>
        <v>1</v>
      </c>
    </row>
    <row r="1963" spans="4:7" x14ac:dyDescent="0.25">
      <c r="D1963" s="14">
        <f t="shared" ca="1" si="122"/>
        <v>468740.22077849641</v>
      </c>
      <c r="E1963" s="15">
        <f t="shared" ca="1" si="123"/>
        <v>3.9047338510978271</v>
      </c>
      <c r="F1963" s="14">
        <f t="shared" ca="1" si="125"/>
        <v>652882.86374780117</v>
      </c>
      <c r="G1963" s="2">
        <f t="shared" ca="1" si="124"/>
        <v>1</v>
      </c>
    </row>
    <row r="1964" spans="4:7" x14ac:dyDescent="0.25">
      <c r="D1964" s="14">
        <f t="shared" ca="1" si="122"/>
        <v>729391.03803476598</v>
      </c>
      <c r="E1964" s="15">
        <f t="shared" ca="1" si="123"/>
        <v>2.871735726257659</v>
      </c>
      <c r="F1964" s="14">
        <f t="shared" ca="1" si="125"/>
        <v>95506.434125567786</v>
      </c>
      <c r="G1964" s="2">
        <f t="shared" ca="1" si="124"/>
        <v>1</v>
      </c>
    </row>
    <row r="1965" spans="4:7" x14ac:dyDescent="0.25">
      <c r="D1965" s="14">
        <f t="shared" ca="1" si="122"/>
        <v>499539.14271488128</v>
      </c>
      <c r="E1965" s="15">
        <f t="shared" ca="1" si="123"/>
        <v>4.458461628085967</v>
      </c>
      <c r="F1965" s="14">
        <f t="shared" ca="1" si="125"/>
        <v>781140.58456792845</v>
      </c>
      <c r="G1965" s="2">
        <f t="shared" ca="1" si="124"/>
        <v>1</v>
      </c>
    </row>
    <row r="1966" spans="4:7" x14ac:dyDescent="0.25">
      <c r="D1966" s="14">
        <f t="shared" ca="1" si="122"/>
        <v>540831.73111563746</v>
      </c>
      <c r="E1966" s="15">
        <f t="shared" ca="1" si="123"/>
        <v>4.4597649105929387</v>
      </c>
      <c r="F1966" s="14">
        <f t="shared" ca="1" si="125"/>
        <v>740222.36015745241</v>
      </c>
      <c r="G1966" s="2">
        <f t="shared" ca="1" si="124"/>
        <v>1</v>
      </c>
    </row>
    <row r="1967" spans="4:7" x14ac:dyDescent="0.25">
      <c r="D1967" s="14">
        <f t="shared" ca="1" si="122"/>
        <v>263399.16472435661</v>
      </c>
      <c r="E1967" s="15">
        <f t="shared" ca="1" si="123"/>
        <v>3.4949604901697158</v>
      </c>
      <c r="F1967" s="14">
        <f t="shared" ca="1" si="125"/>
        <v>740517.75119542377</v>
      </c>
      <c r="G1967" s="2">
        <f t="shared" ca="1" si="124"/>
        <v>1</v>
      </c>
    </row>
    <row r="1968" spans="4:7" x14ac:dyDescent="0.25">
      <c r="D1968" s="14">
        <f t="shared" ca="1" si="122"/>
        <v>600783.09647251188</v>
      </c>
      <c r="E1968" s="15">
        <f t="shared" ca="1" si="123"/>
        <v>2.79517799572894</v>
      </c>
      <c r="F1968" s="14">
        <f t="shared" ca="1" si="125"/>
        <v>202123.39726663893</v>
      </c>
      <c r="G1968" s="2">
        <f t="shared" ca="1" si="124"/>
        <v>1</v>
      </c>
    </row>
    <row r="1969" spans="4:7" x14ac:dyDescent="0.25">
      <c r="D1969" s="14">
        <f t="shared" ca="1" si="122"/>
        <v>730523.03972469002</v>
      </c>
      <c r="E1969" s="15">
        <f t="shared" ca="1" si="123"/>
        <v>3.4588020350882061</v>
      </c>
      <c r="F1969" s="14">
        <f t="shared" ca="1" si="125"/>
        <v>263007.46844829188</v>
      </c>
      <c r="G1969" s="2">
        <f t="shared" ca="1" si="124"/>
        <v>1</v>
      </c>
    </row>
    <row r="1970" spans="4:7" x14ac:dyDescent="0.25">
      <c r="D1970" s="14">
        <f t="shared" ca="1" si="122"/>
        <v>549985.02507869294</v>
      </c>
      <c r="E1970" s="15">
        <f t="shared" ca="1" si="123"/>
        <v>3.4740354909240789</v>
      </c>
      <c r="F1970" s="14">
        <f t="shared" ca="1" si="125"/>
        <v>447921.24758277601</v>
      </c>
      <c r="G1970" s="2">
        <f t="shared" ca="1" si="124"/>
        <v>1</v>
      </c>
    </row>
    <row r="1971" spans="4:7" x14ac:dyDescent="0.25">
      <c r="D1971" s="14">
        <f t="shared" ca="1" si="122"/>
        <v>748603.45596607192</v>
      </c>
      <c r="E1971" s="15">
        <f t="shared" ca="1" si="123"/>
        <v>3.3384584200130965</v>
      </c>
      <c r="F1971" s="14">
        <f t="shared" ca="1" si="125"/>
        <v>210358.70980743004</v>
      </c>
      <c r="G1971" s="2">
        <f t="shared" ca="1" si="124"/>
        <v>1</v>
      </c>
    </row>
    <row r="1972" spans="4:7" x14ac:dyDescent="0.25">
      <c r="D1972" s="14">
        <f t="shared" ca="1" si="122"/>
        <v>423388.0107409184</v>
      </c>
      <c r="E1972" s="15">
        <f t="shared" ca="1" si="123"/>
        <v>4.2299774808506188</v>
      </c>
      <c r="F1972" s="14">
        <f t="shared" ca="1" si="125"/>
        <v>791660.33070097934</v>
      </c>
      <c r="G1972" s="2">
        <f t="shared" ca="1" si="124"/>
        <v>1</v>
      </c>
    </row>
    <row r="1973" spans="4:7" x14ac:dyDescent="0.25">
      <c r="D1973" s="14">
        <f t="shared" ca="1" si="122"/>
        <v>581004.7335228459</v>
      </c>
      <c r="E1973" s="15">
        <f t="shared" ca="1" si="123"/>
        <v>3.4221017650537555</v>
      </c>
      <c r="F1973" s="14">
        <f t="shared" ca="1" si="125"/>
        <v>401983.73218355025</v>
      </c>
      <c r="G1973" s="2">
        <f t="shared" ca="1" si="124"/>
        <v>1</v>
      </c>
    </row>
    <row r="1974" spans="4:7" x14ac:dyDescent="0.25">
      <c r="D1974" s="14">
        <f t="shared" ca="1" si="122"/>
        <v>737773.52255689737</v>
      </c>
      <c r="E1974" s="15">
        <f t="shared" ca="1" si="123"/>
        <v>5.0620470731538925</v>
      </c>
      <c r="F1974" s="14">
        <f t="shared" ca="1" si="125"/>
        <v>716284.31306533876</v>
      </c>
      <c r="G1974" s="2">
        <f t="shared" ca="1" si="124"/>
        <v>1</v>
      </c>
    </row>
    <row r="1975" spans="4:7" x14ac:dyDescent="0.25">
      <c r="D1975" s="14">
        <f t="shared" ca="1" si="122"/>
        <v>754584.68077398976</v>
      </c>
      <c r="E1975" s="15">
        <f t="shared" ca="1" si="123"/>
        <v>4.093245737913036</v>
      </c>
      <c r="F1975" s="14">
        <f t="shared" ca="1" si="125"/>
        <v>421187.87770431605</v>
      </c>
      <c r="G1975" s="2">
        <f t="shared" ca="1" si="124"/>
        <v>1</v>
      </c>
    </row>
    <row r="1976" spans="4:7" x14ac:dyDescent="0.25">
      <c r="D1976" s="14">
        <f t="shared" ca="1" si="122"/>
        <v>777455.48623102147</v>
      </c>
      <c r="E1976" s="15">
        <f t="shared" ca="1" si="123"/>
        <v>3.1713211805323538</v>
      </c>
      <c r="F1976" s="14">
        <f t="shared" ca="1" si="125"/>
        <v>133497.00891335553</v>
      </c>
      <c r="G1976" s="2">
        <f t="shared" ca="1" si="124"/>
        <v>1</v>
      </c>
    </row>
    <row r="1977" spans="4:7" x14ac:dyDescent="0.25">
      <c r="D1977" s="14">
        <f t="shared" ca="1" si="122"/>
        <v>447858.42423120851</v>
      </c>
      <c r="E1977" s="15">
        <f t="shared" ca="1" si="123"/>
        <v>4.7552579389934548</v>
      </c>
      <c r="F1977" s="14">
        <f t="shared" ca="1" si="125"/>
        <v>918075.1529708443</v>
      </c>
      <c r="G1977" s="2">
        <f t="shared" ca="1" si="124"/>
        <v>1</v>
      </c>
    </row>
    <row r="1978" spans="4:7" x14ac:dyDescent="0.25">
      <c r="D1978" s="14">
        <f t="shared" ca="1" si="122"/>
        <v>883561.33616686182</v>
      </c>
      <c r="E1978" s="15">
        <f t="shared" ca="1" si="123"/>
        <v>4.4785896247293637</v>
      </c>
      <c r="F1978" s="14">
        <f t="shared" ca="1" si="125"/>
        <v>402900.09776777367</v>
      </c>
      <c r="G1978" s="2">
        <f t="shared" ca="1" si="124"/>
        <v>1</v>
      </c>
    </row>
    <row r="1979" spans="4:7" x14ac:dyDescent="0.25">
      <c r="D1979" s="14">
        <f t="shared" ca="1" si="122"/>
        <v>754210.62391355168</v>
      </c>
      <c r="E1979" s="15">
        <f t="shared" ca="1" si="123"/>
        <v>2.6466333071267831</v>
      </c>
      <c r="F1979" s="14">
        <f t="shared" ca="1" si="125"/>
        <v>6026.853658695356</v>
      </c>
      <c r="G1979" s="2">
        <f t="shared" ca="1" si="124"/>
        <v>1</v>
      </c>
    </row>
    <row r="1980" spans="4:7" x14ac:dyDescent="0.25">
      <c r="D1980" s="14">
        <f t="shared" ca="1" si="122"/>
        <v>978698.56009456748</v>
      </c>
      <c r="E1980" s="15">
        <f t="shared" ca="1" si="123"/>
        <v>4.0656805187942542</v>
      </c>
      <c r="F1980" s="14">
        <f t="shared" ca="1" si="125"/>
        <v>189155.97188752564</v>
      </c>
      <c r="G1980" s="2">
        <f t="shared" ca="1" si="124"/>
        <v>1</v>
      </c>
    </row>
    <row r="1981" spans="4:7" x14ac:dyDescent="0.25">
      <c r="D1981" s="14">
        <f t="shared" ca="1" si="122"/>
        <v>604930.39649888407</v>
      </c>
      <c r="E1981" s="15">
        <f t="shared" ca="1" si="123"/>
        <v>4.0946567128353788</v>
      </c>
      <c r="F1981" s="14">
        <f t="shared" ca="1" si="125"/>
        <v>571247.46029294003</v>
      </c>
      <c r="G1981" s="2">
        <f t="shared" ca="1" si="124"/>
        <v>1</v>
      </c>
    </row>
    <row r="1982" spans="4:7" x14ac:dyDescent="0.25">
      <c r="D1982" s="14">
        <f t="shared" ca="1" si="122"/>
        <v>709054.61484872922</v>
      </c>
      <c r="E1982" s="15">
        <f t="shared" ca="1" si="123"/>
        <v>2.7747489461261607</v>
      </c>
      <c r="F1982" s="14">
        <f t="shared" ca="1" si="125"/>
        <v>87983.695679172059</v>
      </c>
      <c r="G1982" s="2">
        <f t="shared" ca="1" si="124"/>
        <v>1</v>
      </c>
    </row>
    <row r="1983" spans="4:7" x14ac:dyDescent="0.25">
      <c r="D1983" s="14">
        <f t="shared" ca="1" si="122"/>
        <v>474743.0958919212</v>
      </c>
      <c r="E1983" s="15">
        <f t="shared" ca="1" si="123"/>
        <v>3.565314437896919</v>
      </c>
      <c r="F1983" s="14">
        <f t="shared" ca="1" si="125"/>
        <v>549382.78045065515</v>
      </c>
      <c r="G1983" s="2">
        <f t="shared" ca="1" si="124"/>
        <v>1</v>
      </c>
    </row>
    <row r="1984" spans="4:7" x14ac:dyDescent="0.25">
      <c r="D1984" s="14">
        <f t="shared" ca="1" si="122"/>
        <v>750130.71526397753</v>
      </c>
      <c r="E1984" s="15">
        <f t="shared" ca="1" si="123"/>
        <v>3.1828602472078704</v>
      </c>
      <c r="F1984" s="14">
        <f t="shared" ca="1" si="125"/>
        <v>164136.3421657416</v>
      </c>
      <c r="G1984" s="2">
        <f t="shared" ca="1" si="124"/>
        <v>1</v>
      </c>
    </row>
    <row r="1985" spans="4:7" x14ac:dyDescent="0.25">
      <c r="D1985" s="14">
        <f t="shared" ca="1" si="122"/>
        <v>517725.15594723972</v>
      </c>
      <c r="E1985" s="15">
        <f t="shared" ca="1" si="123"/>
        <v>4.412535698411391</v>
      </c>
      <c r="F1985" s="14">
        <f t="shared" ca="1" si="125"/>
        <v>749762.48581433704</v>
      </c>
      <c r="G1985" s="2">
        <f t="shared" ca="1" si="124"/>
        <v>1</v>
      </c>
    </row>
    <row r="1986" spans="4:7" x14ac:dyDescent="0.25">
      <c r="D1986" s="14">
        <f t="shared" ca="1" si="122"/>
        <v>722009.41366413143</v>
      </c>
      <c r="E1986" s="15">
        <f t="shared" ca="1" si="123"/>
        <v>4.1133659386042298</v>
      </c>
      <c r="F1986" s="14">
        <f t="shared" ca="1" si="125"/>
        <v>459542.61210211786</v>
      </c>
      <c r="G1986" s="2">
        <f t="shared" ca="1" si="124"/>
        <v>1</v>
      </c>
    </row>
    <row r="1987" spans="4:7" x14ac:dyDescent="0.25">
      <c r="D1987" s="14">
        <f t="shared" ref="D1987:D2050" ca="1" si="126">_xlfn.NORM.INV(RAND(), $B$3, $B$3/4)</f>
        <v>438694.50206462911</v>
      </c>
      <c r="E1987" s="15">
        <f t="shared" ref="E1987:E2050" ca="1" si="127">_xlfn.NORM.INV(RAND(), $B$4, $B$4*0.15)</f>
        <v>2.9162057907981698</v>
      </c>
      <c r="F1987" s="14">
        <f t="shared" ca="1" si="125"/>
        <v>398976.86272477277</v>
      </c>
      <c r="G1987" s="2">
        <f t="shared" ref="G1987:G2050" ca="1" si="128">IF(F1987&gt;0, 1, 0)</f>
        <v>1</v>
      </c>
    </row>
    <row r="1988" spans="4:7" x14ac:dyDescent="0.25">
      <c r="D1988" s="14">
        <f t="shared" ca="1" si="126"/>
        <v>419367.61717047356</v>
      </c>
      <c r="E1988" s="15">
        <f t="shared" ca="1" si="127"/>
        <v>4.184621470142476</v>
      </c>
      <c r="F1988" s="14">
        <f t="shared" ca="1" si="125"/>
        <v>782652.34626354231</v>
      </c>
      <c r="G1988" s="2">
        <f t="shared" ca="1" si="128"/>
        <v>1</v>
      </c>
    </row>
    <row r="1989" spans="4:7" x14ac:dyDescent="0.25">
      <c r="D1989" s="14">
        <f t="shared" ca="1" si="126"/>
        <v>317993.77705050301</v>
      </c>
      <c r="E1989" s="15">
        <f t="shared" ca="1" si="127"/>
        <v>4.6836437877213646</v>
      </c>
      <c r="F1989" s="14">
        <f t="shared" ca="1" si="125"/>
        <v>1027368.8500410956</v>
      </c>
      <c r="G1989" s="2">
        <f t="shared" ca="1" si="128"/>
        <v>1</v>
      </c>
    </row>
    <row r="1990" spans="4:7" x14ac:dyDescent="0.25">
      <c r="D1990" s="14">
        <f t="shared" ca="1" si="126"/>
        <v>630625.02151331736</v>
      </c>
      <c r="E1990" s="15">
        <f t="shared" ca="1" si="127"/>
        <v>3.7499513557284478</v>
      </c>
      <c r="F1990" s="14">
        <f t="shared" ca="1" si="125"/>
        <v>446537.25556561199</v>
      </c>
      <c r="G1990" s="2">
        <f t="shared" ca="1" si="128"/>
        <v>1</v>
      </c>
    </row>
    <row r="1991" spans="4:7" x14ac:dyDescent="0.25">
      <c r="D1991" s="14">
        <f t="shared" ca="1" si="126"/>
        <v>426533.26877304632</v>
      </c>
      <c r="E1991" s="15">
        <f t="shared" ca="1" si="127"/>
        <v>4.9513013586315608</v>
      </c>
      <c r="F1991" s="14">
        <f t="shared" ca="1" si="125"/>
        <v>995713.19258979359</v>
      </c>
      <c r="G1991" s="2">
        <f t="shared" ca="1" si="128"/>
        <v>1</v>
      </c>
    </row>
    <row r="1992" spans="4:7" x14ac:dyDescent="0.25">
      <c r="D1992" s="14">
        <f t="shared" ca="1" si="126"/>
        <v>921856.37191043561</v>
      </c>
      <c r="E1992" s="15">
        <f t="shared" ca="1" si="127"/>
        <v>3.9291208690848642</v>
      </c>
      <c r="F1992" s="14">
        <f t="shared" ca="1" si="125"/>
        <v>206771.81037158449</v>
      </c>
      <c r="G1992" s="2">
        <f t="shared" ca="1" si="128"/>
        <v>1</v>
      </c>
    </row>
    <row r="1993" spans="4:7" x14ac:dyDescent="0.25">
      <c r="D1993" s="14">
        <f t="shared" ca="1" si="126"/>
        <v>542527.07748581609</v>
      </c>
      <c r="E1993" s="15">
        <f t="shared" ca="1" si="127"/>
        <v>3.1143902927081375</v>
      </c>
      <c r="F1993" s="14">
        <f t="shared" ca="1" si="125"/>
        <v>352072.19092371827</v>
      </c>
      <c r="G1993" s="2">
        <f t="shared" ca="1" si="128"/>
        <v>1</v>
      </c>
    </row>
    <row r="1994" spans="4:7" x14ac:dyDescent="0.25">
      <c r="D1994" s="14">
        <f t="shared" ca="1" si="126"/>
        <v>651851.97306742962</v>
      </c>
      <c r="E1994" s="15">
        <f t="shared" ca="1" si="127"/>
        <v>3.195693586977526</v>
      </c>
      <c r="F1994" s="14">
        <f t="shared" ca="1" si="125"/>
        <v>266101.42271110381</v>
      </c>
      <c r="G1994" s="2">
        <f t="shared" ca="1" si="128"/>
        <v>1</v>
      </c>
    </row>
    <row r="1995" spans="4:7" x14ac:dyDescent="0.25">
      <c r="D1995" s="14">
        <f t="shared" ca="1" si="126"/>
        <v>753214.46658109839</v>
      </c>
      <c r="E1995" s="15">
        <f t="shared" ca="1" si="127"/>
        <v>4.2126124411867441</v>
      </c>
      <c r="F1995" s="14">
        <f t="shared" ca="1" si="125"/>
        <v>456845.81931247038</v>
      </c>
      <c r="G1995" s="2">
        <f t="shared" ca="1" si="128"/>
        <v>1</v>
      </c>
    </row>
    <row r="1996" spans="4:7" x14ac:dyDescent="0.25">
      <c r="D1996" s="14">
        <f t="shared" ca="1" si="126"/>
        <v>447012.2659698698</v>
      </c>
      <c r="E1996" s="15">
        <f t="shared" ca="1" si="127"/>
        <v>3.3269570863685924</v>
      </c>
      <c r="F1996" s="14">
        <f t="shared" ca="1" si="125"/>
        <v>508646.17621824925</v>
      </c>
      <c r="G1996" s="2">
        <f t="shared" ca="1" si="128"/>
        <v>1</v>
      </c>
    </row>
    <row r="1997" spans="4:7" x14ac:dyDescent="0.25">
      <c r="D1997" s="14">
        <f t="shared" ca="1" si="126"/>
        <v>602015.72516277933</v>
      </c>
      <c r="E1997" s="15">
        <f t="shared" ca="1" si="127"/>
        <v>4.703980719807336</v>
      </c>
      <c r="F1997" s="14">
        <f t="shared" ca="1" si="125"/>
        <v>749188.6246597186</v>
      </c>
      <c r="G1997" s="2">
        <f t="shared" ca="1" si="128"/>
        <v>1</v>
      </c>
    </row>
    <row r="1998" spans="4:7" x14ac:dyDescent="0.25">
      <c r="D1998" s="14">
        <f t="shared" ca="1" si="126"/>
        <v>511087.24032898946</v>
      </c>
      <c r="E1998" s="15">
        <f t="shared" ca="1" si="127"/>
        <v>3.2060492572674115</v>
      </c>
      <c r="F1998" s="14">
        <f t="shared" ca="1" si="125"/>
        <v>409840.79067330272</v>
      </c>
      <c r="G1998" s="2">
        <f t="shared" ca="1" si="128"/>
        <v>1</v>
      </c>
    </row>
    <row r="1999" spans="4:7" x14ac:dyDescent="0.25">
      <c r="D1999" s="14">
        <f t="shared" ca="1" si="126"/>
        <v>450837.56725280033</v>
      </c>
      <c r="E1999" s="15">
        <f t="shared" ca="1" si="127"/>
        <v>4.5164155333828795</v>
      </c>
      <c r="F1999" s="14">
        <f t="shared" ca="1" si="125"/>
        <v>846489.24546483159</v>
      </c>
      <c r="G1999" s="2">
        <f t="shared" ca="1" si="128"/>
        <v>1</v>
      </c>
    </row>
    <row r="2000" spans="4:7" x14ac:dyDescent="0.25">
      <c r="D2000" s="14">
        <f t="shared" ca="1" si="126"/>
        <v>603174.56780071312</v>
      </c>
      <c r="E2000" s="15">
        <f t="shared" ca="1" si="127"/>
        <v>2.8364851837693497</v>
      </c>
      <c r="F2000" s="14">
        <f t="shared" ca="1" si="125"/>
        <v>211597.29178148124</v>
      </c>
      <c r="G2000" s="2">
        <f t="shared" ca="1" si="128"/>
        <v>1</v>
      </c>
    </row>
    <row r="2001" spans="4:7" x14ac:dyDescent="0.25">
      <c r="D2001" s="14">
        <f t="shared" ca="1" si="126"/>
        <v>842157.80049373559</v>
      </c>
      <c r="E2001" s="15">
        <f t="shared" ca="1" si="127"/>
        <v>2.9219429378846122</v>
      </c>
      <c r="F2001" s="14">
        <f t="shared" ca="1" si="125"/>
        <v>-2838.4574151943671</v>
      </c>
      <c r="G2001" s="2">
        <f t="shared" ca="1" si="128"/>
        <v>0</v>
      </c>
    </row>
    <row r="2002" spans="4:7" x14ac:dyDescent="0.25">
      <c r="D2002" s="14">
        <f t="shared" ca="1" si="126"/>
        <v>710753.21306914126</v>
      </c>
      <c r="E2002" s="15">
        <f t="shared" ca="1" si="127"/>
        <v>3.7245551163597206</v>
      </c>
      <c r="F2002" s="14">
        <f t="shared" ca="1" si="125"/>
        <v>359114.07043983939</v>
      </c>
      <c r="G2002" s="2">
        <f t="shared" ca="1" si="128"/>
        <v>1</v>
      </c>
    </row>
    <row r="2003" spans="4:7" x14ac:dyDescent="0.25">
      <c r="D2003" s="14">
        <f t="shared" ca="1" si="126"/>
        <v>325128.14117087674</v>
      </c>
      <c r="E2003" s="15">
        <f t="shared" ca="1" si="127"/>
        <v>3.5363254623295788</v>
      </c>
      <c r="F2003" s="14">
        <f t="shared" ca="1" si="125"/>
        <v>690670.73890690785</v>
      </c>
      <c r="G2003" s="2">
        <f t="shared" ca="1" si="128"/>
        <v>1</v>
      </c>
    </row>
    <row r="2004" spans="4:7" x14ac:dyDescent="0.25">
      <c r="D2004" s="14">
        <f t="shared" ca="1" si="126"/>
        <v>636769.25116756489</v>
      </c>
      <c r="E2004" s="15">
        <f t="shared" ca="1" si="127"/>
        <v>3.4206979447974706</v>
      </c>
      <c r="F2004" s="14">
        <f t="shared" ca="1" si="125"/>
        <v>345815.97138167417</v>
      </c>
      <c r="G2004" s="2">
        <f t="shared" ca="1" si="128"/>
        <v>1</v>
      </c>
    </row>
    <row r="2005" spans="4:7" x14ac:dyDescent="0.25">
      <c r="D2005" s="14">
        <f t="shared" ca="1" si="126"/>
        <v>566611.29888424266</v>
      </c>
      <c r="E2005" s="15">
        <f t="shared" ca="1" si="127"/>
        <v>3.6429648034364965</v>
      </c>
      <c r="F2005" s="14">
        <f t="shared" ca="1" si="125"/>
        <v>479819.41200848063</v>
      </c>
      <c r="G2005" s="2">
        <f t="shared" ca="1" si="128"/>
        <v>1</v>
      </c>
    </row>
    <row r="2006" spans="4:7" x14ac:dyDescent="0.25">
      <c r="D2006" s="14">
        <f t="shared" ca="1" si="126"/>
        <v>568216.12589799741</v>
      </c>
      <c r="E2006" s="15">
        <f t="shared" ca="1" si="127"/>
        <v>3.9446328035932172</v>
      </c>
      <c r="F2006" s="14">
        <f t="shared" ca="1" si="125"/>
        <v>564867.81303574343</v>
      </c>
      <c r="G2006" s="2">
        <f t="shared" ca="1" si="128"/>
        <v>1</v>
      </c>
    </row>
    <row r="2007" spans="4:7" x14ac:dyDescent="0.25">
      <c r="D2007" s="14">
        <f t="shared" ca="1" si="126"/>
        <v>430380.27109960542</v>
      </c>
      <c r="E2007" s="15">
        <f t="shared" ca="1" si="127"/>
        <v>3.7285442968187619</v>
      </c>
      <c r="F2007" s="14">
        <f t="shared" ca="1" si="125"/>
        <v>640632.89252869342</v>
      </c>
      <c r="G2007" s="2">
        <f t="shared" ca="1" si="128"/>
        <v>1</v>
      </c>
    </row>
    <row r="2008" spans="4:7" x14ac:dyDescent="0.25">
      <c r="D2008" s="14">
        <f t="shared" ca="1" si="126"/>
        <v>615946.56052711583</v>
      </c>
      <c r="E2008" s="15">
        <f t="shared" ca="1" si="127"/>
        <v>3.6688377399100549</v>
      </c>
      <c r="F2008" s="14">
        <f t="shared" ca="1" si="125"/>
        <v>437916.07374882768</v>
      </c>
      <c r="G2008" s="2">
        <f t="shared" ca="1" si="128"/>
        <v>1</v>
      </c>
    </row>
    <row r="2009" spans="4:7" x14ac:dyDescent="0.25">
      <c r="D2009" s="14">
        <f t="shared" ca="1" si="126"/>
        <v>446192.56860804127</v>
      </c>
      <c r="E2009" s="15">
        <f t="shared" ca="1" si="127"/>
        <v>3.4558669718812522</v>
      </c>
      <c r="F2009" s="14">
        <f t="shared" ca="1" si="125"/>
        <v>546494.85146393278</v>
      </c>
      <c r="G2009" s="2">
        <f t="shared" ca="1" si="128"/>
        <v>1</v>
      </c>
    </row>
    <row r="2010" spans="4:7" x14ac:dyDescent="0.25">
      <c r="D2010" s="14">
        <f t="shared" ca="1" si="126"/>
        <v>679699.40298558597</v>
      </c>
      <c r="E2010" s="15">
        <f t="shared" ca="1" si="127"/>
        <v>3.434129171981489</v>
      </c>
      <c r="F2010" s="14">
        <f t="shared" ca="1" si="125"/>
        <v>306743.89927858079</v>
      </c>
      <c r="G2010" s="2">
        <f t="shared" ca="1" si="128"/>
        <v>1</v>
      </c>
    </row>
    <row r="2011" spans="4:7" x14ac:dyDescent="0.25">
      <c r="D2011" s="14">
        <f t="shared" ca="1" si="126"/>
        <v>1006728.0136961098</v>
      </c>
      <c r="E2011" s="15">
        <f t="shared" ca="1" si="127"/>
        <v>4.0620975076381649</v>
      </c>
      <c r="F2011" s="14">
        <f t="shared" ca="1" si="125"/>
        <v>160097.30908043019</v>
      </c>
      <c r="G2011" s="2">
        <f t="shared" ca="1" si="128"/>
        <v>1</v>
      </c>
    </row>
    <row r="2012" spans="4:7" x14ac:dyDescent="0.25">
      <c r="D2012" s="14">
        <f t="shared" ca="1" si="126"/>
        <v>357430.30496992031</v>
      </c>
      <c r="E2012" s="15">
        <f t="shared" ca="1" si="127"/>
        <v>4.0636460803984269</v>
      </c>
      <c r="F2012" s="14">
        <f t="shared" ref="F2012:F2075" ca="1" si="129">E2012*$B$5-D2012</f>
        <v>809839.84068628657</v>
      </c>
      <c r="G2012" s="2">
        <f t="shared" ca="1" si="128"/>
        <v>1</v>
      </c>
    </row>
    <row r="2013" spans="4:7" x14ac:dyDescent="0.25">
      <c r="D2013" s="14">
        <f t="shared" ca="1" si="126"/>
        <v>554462.46644600504</v>
      </c>
      <c r="E2013" s="15">
        <f t="shared" ca="1" si="127"/>
        <v>3.7650149869629037</v>
      </c>
      <c r="F2013" s="14">
        <f t="shared" ca="1" si="129"/>
        <v>527026.79351412808</v>
      </c>
      <c r="G2013" s="2">
        <f t="shared" ca="1" si="128"/>
        <v>1</v>
      </c>
    </row>
    <row r="2014" spans="4:7" x14ac:dyDescent="0.25">
      <c r="D2014" s="14">
        <f t="shared" ca="1" si="126"/>
        <v>573912.81357556581</v>
      </c>
      <c r="E2014" s="15">
        <f t="shared" ca="1" si="127"/>
        <v>4.5569145794456309</v>
      </c>
      <c r="F2014" s="14">
        <f t="shared" ca="1" si="129"/>
        <v>735047.22862645332</v>
      </c>
      <c r="G2014" s="2">
        <f t="shared" ca="1" si="128"/>
        <v>1</v>
      </c>
    </row>
    <row r="2015" spans="4:7" x14ac:dyDescent="0.25">
      <c r="D2015" s="14">
        <f t="shared" ca="1" si="126"/>
        <v>501359.47082181572</v>
      </c>
      <c r="E2015" s="15">
        <f t="shared" ca="1" si="127"/>
        <v>3.7908649985898122</v>
      </c>
      <c r="F2015" s="14">
        <f t="shared" ca="1" si="129"/>
        <v>587555.12742811209</v>
      </c>
      <c r="G2015" s="2">
        <f t="shared" ca="1" si="128"/>
        <v>1</v>
      </c>
    </row>
    <row r="2016" spans="4:7" x14ac:dyDescent="0.25">
      <c r="D2016" s="14">
        <f t="shared" ca="1" si="126"/>
        <v>499693.70717459492</v>
      </c>
      <c r="E2016" s="15">
        <f t="shared" ca="1" si="127"/>
        <v>3.5295916875873279</v>
      </c>
      <c r="F2016" s="14">
        <f t="shared" ca="1" si="129"/>
        <v>514170.91630980227</v>
      </c>
      <c r="G2016" s="2">
        <f t="shared" ca="1" si="128"/>
        <v>1</v>
      </c>
    </row>
    <row r="2017" spans="4:7" x14ac:dyDescent="0.25">
      <c r="D2017" s="14">
        <f t="shared" ca="1" si="126"/>
        <v>700948.89222147688</v>
      </c>
      <c r="E2017" s="15">
        <f t="shared" ca="1" si="127"/>
        <v>4.3735744335133457</v>
      </c>
      <c r="F2017" s="14">
        <f t="shared" ca="1" si="129"/>
        <v>555347.24308193102</v>
      </c>
      <c r="G2017" s="2">
        <f t="shared" ca="1" si="128"/>
        <v>1</v>
      </c>
    </row>
    <row r="2018" spans="4:7" x14ac:dyDescent="0.25">
      <c r="D2018" s="14">
        <f t="shared" ca="1" si="126"/>
        <v>736179.47784227924</v>
      </c>
      <c r="E2018" s="15">
        <f t="shared" ca="1" si="127"/>
        <v>4.0004722889401059</v>
      </c>
      <c r="F2018" s="14">
        <f t="shared" ca="1" si="129"/>
        <v>412944.18573889928</v>
      </c>
      <c r="G2018" s="2">
        <f t="shared" ca="1" si="128"/>
        <v>1</v>
      </c>
    </row>
    <row r="2019" spans="4:7" x14ac:dyDescent="0.25">
      <c r="D2019" s="14">
        <f t="shared" ca="1" si="126"/>
        <v>471976.58252089203</v>
      </c>
      <c r="E2019" s="15">
        <f t="shared" ca="1" si="127"/>
        <v>3.6720922095385027</v>
      </c>
      <c r="F2019" s="14">
        <f t="shared" ca="1" si="129"/>
        <v>582820.88839241432</v>
      </c>
      <c r="G2019" s="2">
        <f t="shared" ca="1" si="128"/>
        <v>1</v>
      </c>
    </row>
    <row r="2020" spans="4:7" x14ac:dyDescent="0.25">
      <c r="D2020" s="14">
        <f t="shared" ca="1" si="126"/>
        <v>800782.31407053955</v>
      </c>
      <c r="E2020" s="15">
        <f t="shared" ca="1" si="127"/>
        <v>3.4798139590669073</v>
      </c>
      <c r="F2020" s="14">
        <f t="shared" ca="1" si="129"/>
        <v>198783.80622955237</v>
      </c>
      <c r="G2020" s="2">
        <f t="shared" ca="1" si="128"/>
        <v>1</v>
      </c>
    </row>
    <row r="2021" spans="4:7" x14ac:dyDescent="0.25">
      <c r="D2021" s="14">
        <f t="shared" ca="1" si="126"/>
        <v>743270.68616334081</v>
      </c>
      <c r="E2021" s="15">
        <f t="shared" ca="1" si="127"/>
        <v>3.7758389846393272</v>
      </c>
      <c r="F2021" s="14">
        <f t="shared" ca="1" si="129"/>
        <v>341327.73465735198</v>
      </c>
      <c r="G2021" s="2">
        <f t="shared" ca="1" si="128"/>
        <v>1</v>
      </c>
    </row>
    <row r="2022" spans="4:7" x14ac:dyDescent="0.25">
      <c r="D2022" s="14">
        <f t="shared" ca="1" si="126"/>
        <v>461253.65618747228</v>
      </c>
      <c r="E2022" s="15">
        <f t="shared" ca="1" si="127"/>
        <v>3.90604147216429</v>
      </c>
      <c r="F2022" s="14">
        <f t="shared" ca="1" si="129"/>
        <v>660745.03856730356</v>
      </c>
      <c r="G2022" s="2">
        <f t="shared" ca="1" si="128"/>
        <v>1</v>
      </c>
    </row>
    <row r="2023" spans="4:7" x14ac:dyDescent="0.25">
      <c r="D2023" s="14">
        <f t="shared" ca="1" si="126"/>
        <v>759422.47179679794</v>
      </c>
      <c r="E2023" s="15">
        <f t="shared" ca="1" si="127"/>
        <v>3.4044578916164281</v>
      </c>
      <c r="F2023" s="14">
        <f t="shared" ca="1" si="129"/>
        <v>218497.84419634624</v>
      </c>
      <c r="G2023" s="2">
        <f t="shared" ca="1" si="128"/>
        <v>1</v>
      </c>
    </row>
    <row r="2024" spans="4:7" x14ac:dyDescent="0.25">
      <c r="D2024" s="14">
        <f t="shared" ca="1" si="126"/>
        <v>615236.69317949505</v>
      </c>
      <c r="E2024" s="15">
        <f t="shared" ca="1" si="127"/>
        <v>3.2475442805837056</v>
      </c>
      <c r="F2024" s="14">
        <f t="shared" ca="1" si="129"/>
        <v>317610.65878533258</v>
      </c>
      <c r="G2024" s="2">
        <f t="shared" ca="1" si="128"/>
        <v>1</v>
      </c>
    </row>
    <row r="2025" spans="4:7" x14ac:dyDescent="0.25">
      <c r="D2025" s="14">
        <f t="shared" ca="1" si="126"/>
        <v>376670.06105762185</v>
      </c>
      <c r="E2025" s="15">
        <f t="shared" ca="1" si="127"/>
        <v>3.7654385806862973</v>
      </c>
      <c r="F2025" s="14">
        <f t="shared" ca="1" si="129"/>
        <v>704940.87492877501</v>
      </c>
      <c r="G2025" s="2">
        <f t="shared" ca="1" si="128"/>
        <v>1</v>
      </c>
    </row>
    <row r="2026" spans="4:7" x14ac:dyDescent="0.25">
      <c r="D2026" s="14">
        <f t="shared" ca="1" si="126"/>
        <v>673203.8146305827</v>
      </c>
      <c r="E2026" s="15">
        <f t="shared" ca="1" si="127"/>
        <v>3.721564957157101</v>
      </c>
      <c r="F2026" s="14">
        <f t="shared" ca="1" si="129"/>
        <v>395804.55461792299</v>
      </c>
      <c r="G2026" s="2">
        <f t="shared" ca="1" si="128"/>
        <v>1</v>
      </c>
    </row>
    <row r="2027" spans="4:7" x14ac:dyDescent="0.25">
      <c r="D2027" s="14">
        <f t="shared" ca="1" si="126"/>
        <v>468278.7906135415</v>
      </c>
      <c r="E2027" s="15">
        <f t="shared" ca="1" si="127"/>
        <v>4.6075102765243816</v>
      </c>
      <c r="F2027" s="14">
        <f t="shared" ca="1" si="129"/>
        <v>855214.71378725755</v>
      </c>
      <c r="G2027" s="2">
        <f t="shared" ca="1" si="128"/>
        <v>1</v>
      </c>
    </row>
    <row r="2028" spans="4:7" x14ac:dyDescent="0.25">
      <c r="D2028" s="14">
        <f t="shared" ca="1" si="126"/>
        <v>469450.8064480896</v>
      </c>
      <c r="E2028" s="15">
        <f t="shared" ca="1" si="127"/>
        <v>3.8342644344560806</v>
      </c>
      <c r="F2028" s="14">
        <f t="shared" ca="1" si="129"/>
        <v>631930.1495561162</v>
      </c>
      <c r="G2028" s="2">
        <f t="shared" ca="1" si="128"/>
        <v>1</v>
      </c>
    </row>
    <row r="2029" spans="4:7" x14ac:dyDescent="0.25">
      <c r="D2029" s="14">
        <f t="shared" ca="1" si="126"/>
        <v>659721.51391532761</v>
      </c>
      <c r="E2029" s="15">
        <f t="shared" ca="1" si="127"/>
        <v>4.3629026629596019</v>
      </c>
      <c r="F2029" s="14">
        <f t="shared" ca="1" si="129"/>
        <v>593509.18731182907</v>
      </c>
      <c r="G2029" s="2">
        <f t="shared" ca="1" si="128"/>
        <v>1</v>
      </c>
    </row>
    <row r="2030" spans="4:7" x14ac:dyDescent="0.25">
      <c r="D2030" s="14">
        <f t="shared" ca="1" si="126"/>
        <v>638043.54085220408</v>
      </c>
      <c r="E2030" s="15">
        <f t="shared" ca="1" si="127"/>
        <v>4.3747674177504905</v>
      </c>
      <c r="F2030" s="14">
        <f t="shared" ca="1" si="129"/>
        <v>618595.27559437102</v>
      </c>
      <c r="G2030" s="2">
        <f t="shared" ca="1" si="128"/>
        <v>1</v>
      </c>
    </row>
    <row r="2031" spans="4:7" x14ac:dyDescent="0.25">
      <c r="D2031" s="14">
        <f t="shared" ca="1" si="126"/>
        <v>695587.3037575474</v>
      </c>
      <c r="E2031" s="15">
        <f t="shared" ca="1" si="127"/>
        <v>3.7834133842719742</v>
      </c>
      <c r="F2031" s="14">
        <f t="shared" ca="1" si="129"/>
        <v>391186.84063442447</v>
      </c>
      <c r="G2031" s="2">
        <f t="shared" ca="1" si="128"/>
        <v>1</v>
      </c>
    </row>
    <row r="2032" spans="4:7" x14ac:dyDescent="0.25">
      <c r="D2032" s="14">
        <f t="shared" ca="1" si="126"/>
        <v>663710.46819049865</v>
      </c>
      <c r="E2032" s="15">
        <f t="shared" ca="1" si="127"/>
        <v>3.0360585575532033</v>
      </c>
      <c r="F2032" s="14">
        <f t="shared" ca="1" si="129"/>
        <v>208388.24429098633</v>
      </c>
      <c r="G2032" s="2">
        <f t="shared" ca="1" si="128"/>
        <v>1</v>
      </c>
    </row>
    <row r="2033" spans="4:7" x14ac:dyDescent="0.25">
      <c r="D2033" s="14">
        <f t="shared" ca="1" si="126"/>
        <v>515506.93341857585</v>
      </c>
      <c r="E2033" s="15">
        <f t="shared" ca="1" si="127"/>
        <v>3.4046241752099426</v>
      </c>
      <c r="F2033" s="14">
        <f t="shared" ca="1" si="129"/>
        <v>462461.14703795459</v>
      </c>
      <c r="G2033" s="2">
        <f t="shared" ca="1" si="128"/>
        <v>1</v>
      </c>
    </row>
    <row r="2034" spans="4:7" x14ac:dyDescent="0.25">
      <c r="D2034" s="14">
        <f t="shared" ca="1" si="126"/>
        <v>468249.67304223415</v>
      </c>
      <c r="E2034" s="15">
        <f t="shared" ca="1" si="127"/>
        <v>4.1104442259777887</v>
      </c>
      <c r="F2034" s="14">
        <f t="shared" ca="1" si="129"/>
        <v>712463.09953720763</v>
      </c>
      <c r="G2034" s="2">
        <f t="shared" ca="1" si="128"/>
        <v>1</v>
      </c>
    </row>
    <row r="2035" spans="4:7" x14ac:dyDescent="0.25">
      <c r="D2035" s="14">
        <f t="shared" ca="1" si="126"/>
        <v>463244.44922760827</v>
      </c>
      <c r="E2035" s="15">
        <f t="shared" ca="1" si="127"/>
        <v>3.3520510206856899</v>
      </c>
      <c r="F2035" s="14">
        <f t="shared" ca="1" si="129"/>
        <v>499622.15031129413</v>
      </c>
      <c r="G2035" s="2">
        <f t="shared" ca="1" si="128"/>
        <v>1</v>
      </c>
    </row>
    <row r="2036" spans="4:7" x14ac:dyDescent="0.25">
      <c r="D2036" s="14">
        <f t="shared" ca="1" si="126"/>
        <v>783201.48764507088</v>
      </c>
      <c r="E2036" s="15">
        <f t="shared" ca="1" si="127"/>
        <v>3.4204501639103313</v>
      </c>
      <c r="F2036" s="14">
        <f t="shared" ca="1" si="129"/>
        <v>199312.56058768008</v>
      </c>
      <c r="G2036" s="2">
        <f t="shared" ca="1" si="128"/>
        <v>1</v>
      </c>
    </row>
    <row r="2037" spans="4:7" x14ac:dyDescent="0.25">
      <c r="D2037" s="14">
        <f t="shared" ca="1" si="126"/>
        <v>535242.21775016328</v>
      </c>
      <c r="E2037" s="15">
        <f t="shared" ca="1" si="127"/>
        <v>3.5113815122572247</v>
      </c>
      <c r="F2037" s="14">
        <f t="shared" ca="1" si="129"/>
        <v>473391.58750118769</v>
      </c>
      <c r="G2037" s="2">
        <f t="shared" ca="1" si="128"/>
        <v>1</v>
      </c>
    </row>
    <row r="2038" spans="4:7" x14ac:dyDescent="0.25">
      <c r="D2038" s="14">
        <f t="shared" ca="1" si="126"/>
        <v>709524.70041803562</v>
      </c>
      <c r="E2038" s="15">
        <f t="shared" ca="1" si="127"/>
        <v>2.7934190673881094</v>
      </c>
      <c r="F2038" s="14">
        <f t="shared" ca="1" si="129"/>
        <v>92876.546431996627</v>
      </c>
      <c r="G2038" s="2">
        <f t="shared" ca="1" si="128"/>
        <v>1</v>
      </c>
    </row>
    <row r="2039" spans="4:7" x14ac:dyDescent="0.25">
      <c r="D2039" s="14">
        <f t="shared" ca="1" si="126"/>
        <v>538621.76716884226</v>
      </c>
      <c r="E2039" s="15">
        <f t="shared" ca="1" si="127"/>
        <v>4.0664062503098721</v>
      </c>
      <c r="F2039" s="14">
        <f t="shared" ca="1" si="129"/>
        <v>629441.2290139175</v>
      </c>
      <c r="G2039" s="2">
        <f t="shared" ca="1" si="128"/>
        <v>1</v>
      </c>
    </row>
    <row r="2040" spans="4:7" x14ac:dyDescent="0.25">
      <c r="D2040" s="14">
        <f t="shared" ca="1" si="126"/>
        <v>650019.11333620001</v>
      </c>
      <c r="E2040" s="15">
        <f t="shared" ca="1" si="127"/>
        <v>3.6478655207123887</v>
      </c>
      <c r="F2040" s="14">
        <f t="shared" ca="1" si="129"/>
        <v>397819.31389187148</v>
      </c>
      <c r="G2040" s="2">
        <f t="shared" ca="1" si="128"/>
        <v>1</v>
      </c>
    </row>
    <row r="2041" spans="4:7" x14ac:dyDescent="0.25">
      <c r="D2041" s="14">
        <f t="shared" ca="1" si="126"/>
        <v>741391.81018763781</v>
      </c>
      <c r="E2041" s="15">
        <f t="shared" ca="1" si="127"/>
        <v>2.6307513769667299</v>
      </c>
      <c r="F2041" s="14">
        <f t="shared" ca="1" si="129"/>
        <v>14283.630591924419</v>
      </c>
      <c r="G2041" s="2">
        <f t="shared" ca="1" si="128"/>
        <v>1</v>
      </c>
    </row>
    <row r="2042" spans="4:7" x14ac:dyDescent="0.25">
      <c r="D2042" s="14">
        <f t="shared" ca="1" si="126"/>
        <v>615838.38594250195</v>
      </c>
      <c r="E2042" s="15">
        <f t="shared" ca="1" si="127"/>
        <v>4.0459341426812632</v>
      </c>
      <c r="F2042" s="14">
        <f t="shared" ca="1" si="129"/>
        <v>546344.05874026287</v>
      </c>
      <c r="G2042" s="2">
        <f t="shared" ca="1" si="128"/>
        <v>1</v>
      </c>
    </row>
    <row r="2043" spans="4:7" x14ac:dyDescent="0.25">
      <c r="D2043" s="14">
        <f t="shared" ca="1" si="126"/>
        <v>532081.43511009158</v>
      </c>
      <c r="E2043" s="15">
        <f t="shared" ca="1" si="127"/>
        <v>4.380253197969159</v>
      </c>
      <c r="F2043" s="14">
        <f t="shared" ca="1" si="129"/>
        <v>726133.15524695546</v>
      </c>
      <c r="G2043" s="2">
        <f t="shared" ca="1" si="128"/>
        <v>1</v>
      </c>
    </row>
    <row r="2044" spans="4:7" x14ac:dyDescent="0.25">
      <c r="D2044" s="14">
        <f t="shared" ca="1" si="126"/>
        <v>592757.60052841692</v>
      </c>
      <c r="E2044" s="15">
        <f t="shared" ca="1" si="127"/>
        <v>4.0347746060355636</v>
      </c>
      <c r="F2044" s="14">
        <f t="shared" ca="1" si="129"/>
        <v>566219.30073148059</v>
      </c>
      <c r="G2044" s="2">
        <f t="shared" ca="1" si="128"/>
        <v>1</v>
      </c>
    </row>
    <row r="2045" spans="4:7" x14ac:dyDescent="0.25">
      <c r="D2045" s="14">
        <f t="shared" ca="1" si="126"/>
        <v>845455.91241104715</v>
      </c>
      <c r="E2045" s="15">
        <f t="shared" ca="1" si="127"/>
        <v>3.1229213958906978</v>
      </c>
      <c r="F2045" s="14">
        <f t="shared" ca="1" si="129"/>
        <v>51593.88979436818</v>
      </c>
      <c r="G2045" s="2">
        <f t="shared" ca="1" si="128"/>
        <v>1</v>
      </c>
    </row>
    <row r="2046" spans="4:7" x14ac:dyDescent="0.25">
      <c r="D2046" s="14">
        <f t="shared" ca="1" si="126"/>
        <v>750689.10189277353</v>
      </c>
      <c r="E2046" s="15">
        <f t="shared" ca="1" si="127"/>
        <v>3.6858687840573361</v>
      </c>
      <c r="F2046" s="14">
        <f t="shared" ca="1" si="129"/>
        <v>308065.64872134407</v>
      </c>
      <c r="G2046" s="2">
        <f t="shared" ca="1" si="128"/>
        <v>1</v>
      </c>
    </row>
    <row r="2047" spans="4:7" x14ac:dyDescent="0.25">
      <c r="D2047" s="14">
        <f t="shared" ca="1" si="126"/>
        <v>581457.76664851571</v>
      </c>
      <c r="E2047" s="15">
        <f t="shared" ca="1" si="127"/>
        <v>3.9218460138995486</v>
      </c>
      <c r="F2047" s="14">
        <f t="shared" ca="1" si="129"/>
        <v>545080.735306088</v>
      </c>
      <c r="G2047" s="2">
        <f t="shared" ca="1" si="128"/>
        <v>1</v>
      </c>
    </row>
    <row r="2048" spans="4:7" x14ac:dyDescent="0.25">
      <c r="D2048" s="14">
        <f t="shared" ca="1" si="126"/>
        <v>708824.25062254723</v>
      </c>
      <c r="E2048" s="15">
        <f t="shared" ca="1" si="127"/>
        <v>4.2521505977829221</v>
      </c>
      <c r="F2048" s="14">
        <f t="shared" ca="1" si="129"/>
        <v>512593.25213880371</v>
      </c>
      <c r="G2048" s="2">
        <f t="shared" ca="1" si="128"/>
        <v>1</v>
      </c>
    </row>
    <row r="2049" spans="4:7" x14ac:dyDescent="0.25">
      <c r="D2049" s="14">
        <f t="shared" ca="1" si="126"/>
        <v>488758.24335974798</v>
      </c>
      <c r="E2049" s="15">
        <f t="shared" ca="1" si="127"/>
        <v>4.2233797711096148</v>
      </c>
      <c r="F2049" s="14">
        <f t="shared" ca="1" si="129"/>
        <v>724394.92575217551</v>
      </c>
      <c r="G2049" s="2">
        <f t="shared" ca="1" si="128"/>
        <v>1</v>
      </c>
    </row>
    <row r="2050" spans="4:7" x14ac:dyDescent="0.25">
      <c r="D2050" s="14">
        <f t="shared" ca="1" si="126"/>
        <v>410780.82859761466</v>
      </c>
      <c r="E2050" s="15">
        <f t="shared" ca="1" si="127"/>
        <v>4.687453576834681</v>
      </c>
      <c r="F2050" s="14">
        <f t="shared" ca="1" si="129"/>
        <v>935676.14898741699</v>
      </c>
      <c r="G2050" s="2">
        <f t="shared" ca="1" si="128"/>
        <v>1</v>
      </c>
    </row>
    <row r="2051" spans="4:7" x14ac:dyDescent="0.25">
      <c r="D2051" s="14">
        <f t="shared" ref="D2051:D2114" ca="1" si="130">_xlfn.NORM.INV(RAND(), $B$3, $B$3/4)</f>
        <v>739630.65107283671</v>
      </c>
      <c r="E2051" s="15">
        <f t="shared" ref="E2051:E2114" ca="1" si="131">_xlfn.NORM.INV(RAND(), $B$4, $B$4*0.15)</f>
        <v>3.5024441676661739</v>
      </c>
      <c r="F2051" s="14">
        <f t="shared" ca="1" si="129"/>
        <v>266435.9287567687</v>
      </c>
      <c r="G2051" s="2">
        <f t="shared" ref="G2051:G2114" ca="1" si="132">IF(F2051&gt;0, 1, 0)</f>
        <v>1</v>
      </c>
    </row>
    <row r="2052" spans="4:7" x14ac:dyDescent="0.25">
      <c r="D2052" s="14">
        <f t="shared" ca="1" si="130"/>
        <v>704548.18514662189</v>
      </c>
      <c r="E2052" s="15">
        <f t="shared" ca="1" si="131"/>
        <v>3.2909185905884417</v>
      </c>
      <c r="F2052" s="14">
        <f t="shared" ca="1" si="129"/>
        <v>240758.30724413623</v>
      </c>
      <c r="G2052" s="2">
        <f t="shared" ca="1" si="132"/>
        <v>1</v>
      </c>
    </row>
    <row r="2053" spans="4:7" x14ac:dyDescent="0.25">
      <c r="D2053" s="14">
        <f t="shared" ca="1" si="130"/>
        <v>584293.33127849305</v>
      </c>
      <c r="E2053" s="15">
        <f t="shared" ca="1" si="131"/>
        <v>3.4745742672412248</v>
      </c>
      <c r="F2053" s="14">
        <f t="shared" ca="1" si="129"/>
        <v>413767.70326374704</v>
      </c>
      <c r="G2053" s="2">
        <f t="shared" ca="1" si="132"/>
        <v>1</v>
      </c>
    </row>
    <row r="2054" spans="4:7" x14ac:dyDescent="0.25">
      <c r="D2054" s="14">
        <f t="shared" ca="1" si="130"/>
        <v>701352.67132177716</v>
      </c>
      <c r="E2054" s="15">
        <f t="shared" ca="1" si="131"/>
        <v>4.204592884584617</v>
      </c>
      <c r="F2054" s="14">
        <f t="shared" ca="1" si="129"/>
        <v>506404.02099650027</v>
      </c>
      <c r="G2054" s="2">
        <f t="shared" ca="1" si="132"/>
        <v>1</v>
      </c>
    </row>
    <row r="2055" spans="4:7" x14ac:dyDescent="0.25">
      <c r="D2055" s="14">
        <f t="shared" ca="1" si="130"/>
        <v>669172.74306102889</v>
      </c>
      <c r="E2055" s="15">
        <f t="shared" ca="1" si="131"/>
        <v>3.1966272535340274</v>
      </c>
      <c r="F2055" s="14">
        <f t="shared" ca="1" si="129"/>
        <v>249048.84563485987</v>
      </c>
      <c r="G2055" s="2">
        <f t="shared" ca="1" si="132"/>
        <v>1</v>
      </c>
    </row>
    <row r="2056" spans="4:7" x14ac:dyDescent="0.25">
      <c r="D2056" s="14">
        <f t="shared" ca="1" si="130"/>
        <v>503379.71179253416</v>
      </c>
      <c r="E2056" s="15">
        <f t="shared" ca="1" si="131"/>
        <v>3.4891814310298366</v>
      </c>
      <c r="F2056" s="14">
        <f t="shared" ca="1" si="129"/>
        <v>498877.18672649335</v>
      </c>
      <c r="G2056" s="2">
        <f t="shared" ca="1" si="132"/>
        <v>1</v>
      </c>
    </row>
    <row r="2057" spans="4:7" x14ac:dyDescent="0.25">
      <c r="D2057" s="14">
        <f t="shared" ca="1" si="130"/>
        <v>594422.0472977882</v>
      </c>
      <c r="E2057" s="15">
        <f t="shared" ca="1" si="131"/>
        <v>3.923823533600074</v>
      </c>
      <c r="F2057" s="14">
        <f t="shared" ca="1" si="129"/>
        <v>532684.49125823227</v>
      </c>
      <c r="G2057" s="2">
        <f t="shared" ca="1" si="132"/>
        <v>1</v>
      </c>
    </row>
    <row r="2058" spans="4:7" x14ac:dyDescent="0.25">
      <c r="D2058" s="14">
        <f t="shared" ca="1" si="130"/>
        <v>398758.14798766584</v>
      </c>
      <c r="E2058" s="15">
        <f t="shared" ca="1" si="131"/>
        <v>3.8466559650267356</v>
      </c>
      <c r="F2058" s="14">
        <f t="shared" ca="1" si="129"/>
        <v>706182.23799836892</v>
      </c>
      <c r="G2058" s="2">
        <f t="shared" ca="1" si="132"/>
        <v>1</v>
      </c>
    </row>
    <row r="2059" spans="4:7" x14ac:dyDescent="0.25">
      <c r="D2059" s="14">
        <f t="shared" ca="1" si="130"/>
        <v>460724.50104996836</v>
      </c>
      <c r="E2059" s="15">
        <f t="shared" ca="1" si="131"/>
        <v>3.7638349643719402</v>
      </c>
      <c r="F2059" s="14">
        <f t="shared" ca="1" si="129"/>
        <v>620425.80096097826</v>
      </c>
      <c r="G2059" s="2">
        <f t="shared" ca="1" si="132"/>
        <v>1</v>
      </c>
    </row>
    <row r="2060" spans="4:7" x14ac:dyDescent="0.25">
      <c r="D2060" s="14">
        <f t="shared" ca="1" si="130"/>
        <v>536387.50773676718</v>
      </c>
      <c r="E2060" s="15">
        <f t="shared" ca="1" si="131"/>
        <v>3.3195107042735366</v>
      </c>
      <c r="F2060" s="14">
        <f t="shared" ca="1" si="129"/>
        <v>417131.98353369336</v>
      </c>
      <c r="G2060" s="2">
        <f t="shared" ca="1" si="132"/>
        <v>1</v>
      </c>
    </row>
    <row r="2061" spans="4:7" x14ac:dyDescent="0.25">
      <c r="D2061" s="14">
        <f t="shared" ca="1" si="130"/>
        <v>594108.87614302849</v>
      </c>
      <c r="E2061" s="15">
        <f t="shared" ca="1" si="131"/>
        <v>3.0603307377812157</v>
      </c>
      <c r="F2061" s="14">
        <f t="shared" ca="1" si="129"/>
        <v>284961.9472924124</v>
      </c>
      <c r="G2061" s="2">
        <f t="shared" ca="1" si="132"/>
        <v>1</v>
      </c>
    </row>
    <row r="2062" spans="4:7" x14ac:dyDescent="0.25">
      <c r="D2062" s="14">
        <f t="shared" ca="1" si="130"/>
        <v>831969.73502364883</v>
      </c>
      <c r="E2062" s="15">
        <f t="shared" ca="1" si="131"/>
        <v>2.4734045497280439</v>
      </c>
      <c r="F2062" s="14">
        <f t="shared" ca="1" si="129"/>
        <v>-121491.69832791737</v>
      </c>
      <c r="G2062" s="2">
        <f t="shared" ca="1" si="132"/>
        <v>0</v>
      </c>
    </row>
    <row r="2063" spans="4:7" x14ac:dyDescent="0.25">
      <c r="D2063" s="14">
        <f t="shared" ca="1" si="130"/>
        <v>468156.39171240811</v>
      </c>
      <c r="E2063" s="15">
        <f t="shared" ca="1" si="131"/>
        <v>3.2635099795944691</v>
      </c>
      <c r="F2063" s="14">
        <f t="shared" ca="1" si="129"/>
        <v>469277.05939616432</v>
      </c>
      <c r="G2063" s="2">
        <f t="shared" ca="1" si="132"/>
        <v>1</v>
      </c>
    </row>
    <row r="2064" spans="4:7" x14ac:dyDescent="0.25">
      <c r="D2064" s="14">
        <f t="shared" ca="1" si="130"/>
        <v>497068.09174494725</v>
      </c>
      <c r="E2064" s="15">
        <f t="shared" ca="1" si="131"/>
        <v>5.6418402513325976</v>
      </c>
      <c r="F2064" s="14">
        <f t="shared" ca="1" si="129"/>
        <v>1123533.5949295873</v>
      </c>
      <c r="G2064" s="2">
        <f t="shared" ca="1" si="132"/>
        <v>1</v>
      </c>
    </row>
    <row r="2065" spans="4:7" x14ac:dyDescent="0.25">
      <c r="D2065" s="14">
        <f t="shared" ca="1" si="130"/>
        <v>485015.51121928741</v>
      </c>
      <c r="E2065" s="15">
        <f t="shared" ca="1" si="131"/>
        <v>2.4868263742381678</v>
      </c>
      <c r="F2065" s="14">
        <f t="shared" ca="1" si="129"/>
        <v>229317.90430150356</v>
      </c>
      <c r="G2065" s="2">
        <f t="shared" ca="1" si="132"/>
        <v>1</v>
      </c>
    </row>
    <row r="2066" spans="4:7" x14ac:dyDescent="0.25">
      <c r="D2066" s="14">
        <f t="shared" ca="1" si="130"/>
        <v>633540.1755818926</v>
      </c>
      <c r="E2066" s="15">
        <f t="shared" ca="1" si="131"/>
        <v>3.8945340220671119</v>
      </c>
      <c r="F2066" s="14">
        <f t="shared" ca="1" si="129"/>
        <v>485153.03865481901</v>
      </c>
      <c r="G2066" s="2">
        <f t="shared" ca="1" si="132"/>
        <v>1</v>
      </c>
    </row>
    <row r="2067" spans="4:7" x14ac:dyDescent="0.25">
      <c r="D2067" s="14">
        <f t="shared" ca="1" si="130"/>
        <v>768402.60345137492</v>
      </c>
      <c r="E2067" s="15">
        <f t="shared" ca="1" si="131"/>
        <v>3.201453213449311</v>
      </c>
      <c r="F2067" s="14">
        <f t="shared" ca="1" si="129"/>
        <v>151205.22775229928</v>
      </c>
      <c r="G2067" s="2">
        <f t="shared" ca="1" si="132"/>
        <v>1</v>
      </c>
    </row>
    <row r="2068" spans="4:7" x14ac:dyDescent="0.25">
      <c r="D2068" s="14">
        <f t="shared" ca="1" si="130"/>
        <v>509745.58507695294</v>
      </c>
      <c r="E2068" s="15">
        <f t="shared" ca="1" si="131"/>
        <v>4.0184385732380798</v>
      </c>
      <c r="F2068" s="14">
        <f t="shared" ca="1" si="129"/>
        <v>644538.83976996585</v>
      </c>
      <c r="G2068" s="2">
        <f t="shared" ca="1" si="132"/>
        <v>1</v>
      </c>
    </row>
    <row r="2069" spans="4:7" x14ac:dyDescent="0.25">
      <c r="D2069" s="14">
        <f t="shared" ca="1" si="130"/>
        <v>788439.19294499932</v>
      </c>
      <c r="E2069" s="15">
        <f t="shared" ca="1" si="131"/>
        <v>3.7526068619446646</v>
      </c>
      <c r="F2069" s="14">
        <f t="shared" ca="1" si="129"/>
        <v>289485.87032801984</v>
      </c>
      <c r="G2069" s="2">
        <f t="shared" ca="1" si="132"/>
        <v>1</v>
      </c>
    </row>
    <row r="2070" spans="4:7" x14ac:dyDescent="0.25">
      <c r="D2070" s="14">
        <f t="shared" ca="1" si="130"/>
        <v>551718.86037141387</v>
      </c>
      <c r="E2070" s="15">
        <f t="shared" ca="1" si="131"/>
        <v>4.0734614332760053</v>
      </c>
      <c r="F2070" s="14">
        <f t="shared" ca="1" si="129"/>
        <v>618370.71595281875</v>
      </c>
      <c r="G2070" s="2">
        <f t="shared" ca="1" si="132"/>
        <v>1</v>
      </c>
    </row>
    <row r="2071" spans="4:7" x14ac:dyDescent="0.25">
      <c r="D2071" s="14">
        <f t="shared" ca="1" si="130"/>
        <v>565544.46062425489</v>
      </c>
      <c r="E2071" s="15">
        <f t="shared" ca="1" si="131"/>
        <v>3.6082333546299137</v>
      </c>
      <c r="F2071" s="14">
        <f t="shared" ca="1" si="129"/>
        <v>470909.74579312396</v>
      </c>
      <c r="G2071" s="2">
        <f t="shared" ca="1" si="132"/>
        <v>1</v>
      </c>
    </row>
    <row r="2072" spans="4:7" x14ac:dyDescent="0.25">
      <c r="D2072" s="14">
        <f t="shared" ca="1" si="130"/>
        <v>621781.44547018036</v>
      </c>
      <c r="E2072" s="15">
        <f t="shared" ca="1" si="131"/>
        <v>3.514534112971456</v>
      </c>
      <c r="F2072" s="14">
        <f t="shared" ca="1" si="129"/>
        <v>387757.93487853149</v>
      </c>
      <c r="G2072" s="2">
        <f t="shared" ca="1" si="132"/>
        <v>1</v>
      </c>
    </row>
    <row r="2073" spans="4:7" x14ac:dyDescent="0.25">
      <c r="D2073" s="14">
        <f t="shared" ca="1" si="130"/>
        <v>676723.05391199444</v>
      </c>
      <c r="E2073" s="15">
        <f t="shared" ca="1" si="131"/>
        <v>3.9485314883103024</v>
      </c>
      <c r="F2073" s="14">
        <f t="shared" ca="1" si="129"/>
        <v>457480.77051067492</v>
      </c>
      <c r="G2073" s="2">
        <f t="shared" ca="1" si="132"/>
        <v>1</v>
      </c>
    </row>
    <row r="2074" spans="4:7" x14ac:dyDescent="0.25">
      <c r="D2074" s="14">
        <f t="shared" ca="1" si="130"/>
        <v>712668.18286648497</v>
      </c>
      <c r="E2074" s="15">
        <f t="shared" ca="1" si="131"/>
        <v>3.6644966040804947</v>
      </c>
      <c r="F2074" s="14">
        <f t="shared" ca="1" si="129"/>
        <v>339947.47316582489</v>
      </c>
      <c r="G2074" s="2">
        <f t="shared" ca="1" si="132"/>
        <v>1</v>
      </c>
    </row>
    <row r="2075" spans="4:7" x14ac:dyDescent="0.25">
      <c r="D2075" s="14">
        <f t="shared" ca="1" si="130"/>
        <v>761651.55347574037</v>
      </c>
      <c r="E2075" s="15">
        <f t="shared" ca="1" si="131"/>
        <v>2.2244417156728051</v>
      </c>
      <c r="F2075" s="14">
        <f t="shared" ca="1" si="129"/>
        <v>-122687.34397387411</v>
      </c>
      <c r="G2075" s="2">
        <f t="shared" ca="1" si="132"/>
        <v>0</v>
      </c>
    </row>
    <row r="2076" spans="4:7" x14ac:dyDescent="0.25">
      <c r="D2076" s="14">
        <f t="shared" ca="1" si="130"/>
        <v>596861.83503442048</v>
      </c>
      <c r="E2076" s="15">
        <f t="shared" ca="1" si="131"/>
        <v>4.124857531917856</v>
      </c>
      <c r="F2076" s="14">
        <f t="shared" ref="F2076:F2139" ca="1" si="133">E2076*$B$5-D2076</f>
        <v>587991.11643638788</v>
      </c>
      <c r="G2076" s="2">
        <f t="shared" ca="1" si="132"/>
        <v>1</v>
      </c>
    </row>
    <row r="2077" spans="4:7" x14ac:dyDescent="0.25">
      <c r="D2077" s="14">
        <f t="shared" ca="1" si="130"/>
        <v>485465.85107513471</v>
      </c>
      <c r="E2077" s="15">
        <f t="shared" ca="1" si="131"/>
        <v>3.7109554521012438</v>
      </c>
      <c r="F2077" s="14">
        <f t="shared" ca="1" si="133"/>
        <v>580494.96967459121</v>
      </c>
      <c r="G2077" s="2">
        <f t="shared" ca="1" si="132"/>
        <v>1</v>
      </c>
    </row>
    <row r="2078" spans="4:7" x14ac:dyDescent="0.25">
      <c r="D2078" s="14">
        <f t="shared" ca="1" si="130"/>
        <v>670749.29517133161</v>
      </c>
      <c r="E2078" s="15">
        <f t="shared" ca="1" si="131"/>
        <v>3.586015749462641</v>
      </c>
      <c r="F2078" s="14">
        <f t="shared" ca="1" si="133"/>
        <v>359322.97081456368</v>
      </c>
      <c r="G2078" s="2">
        <f t="shared" ca="1" si="132"/>
        <v>1</v>
      </c>
    </row>
    <row r="2079" spans="4:7" x14ac:dyDescent="0.25">
      <c r="D2079" s="14">
        <f t="shared" ca="1" si="130"/>
        <v>619351.96048200619</v>
      </c>
      <c r="E2079" s="15">
        <f t="shared" ca="1" si="131"/>
        <v>3.7349105208956788</v>
      </c>
      <c r="F2079" s="14">
        <f t="shared" ca="1" si="133"/>
        <v>453489.88191371481</v>
      </c>
      <c r="G2079" s="2">
        <f t="shared" ca="1" si="132"/>
        <v>1</v>
      </c>
    </row>
    <row r="2080" spans="4:7" x14ac:dyDescent="0.25">
      <c r="D2080" s="14">
        <f t="shared" ca="1" si="130"/>
        <v>695703.16772247083</v>
      </c>
      <c r="E2080" s="15">
        <f t="shared" ca="1" si="131"/>
        <v>4.607168005075172</v>
      </c>
      <c r="F2080" s="14">
        <f t="shared" ca="1" si="133"/>
        <v>627692.02023135708</v>
      </c>
      <c r="G2080" s="2">
        <f t="shared" ca="1" si="132"/>
        <v>1</v>
      </c>
    </row>
    <row r="2081" spans="4:7" x14ac:dyDescent="0.25">
      <c r="D2081" s="14">
        <f t="shared" ca="1" si="130"/>
        <v>517576.56340375473</v>
      </c>
      <c r="E2081" s="15">
        <f t="shared" ca="1" si="131"/>
        <v>3.3454684346632666</v>
      </c>
      <c r="F2081" s="14">
        <f t="shared" ca="1" si="133"/>
        <v>443399.20804796461</v>
      </c>
      <c r="G2081" s="2">
        <f t="shared" ca="1" si="132"/>
        <v>1</v>
      </c>
    </row>
    <row r="2082" spans="4:7" x14ac:dyDescent="0.25">
      <c r="D2082" s="14">
        <f t="shared" ca="1" si="130"/>
        <v>758557.64586258039</v>
      </c>
      <c r="E2082" s="15">
        <f t="shared" ca="1" si="131"/>
        <v>4.2412109814635226</v>
      </c>
      <c r="F2082" s="14">
        <f t="shared" ca="1" si="133"/>
        <v>459717.48492987209</v>
      </c>
      <c r="G2082" s="2">
        <f t="shared" ca="1" si="132"/>
        <v>1</v>
      </c>
    </row>
    <row r="2083" spans="4:7" x14ac:dyDescent="0.25">
      <c r="D2083" s="14">
        <f t="shared" ca="1" si="130"/>
        <v>736599.63858862314</v>
      </c>
      <c r="E2083" s="15">
        <f t="shared" ca="1" si="131"/>
        <v>3.3822969661306286</v>
      </c>
      <c r="F2083" s="14">
        <f t="shared" ca="1" si="133"/>
        <v>234955.01804150152</v>
      </c>
      <c r="G2083" s="2">
        <f t="shared" ca="1" si="132"/>
        <v>1</v>
      </c>
    </row>
    <row r="2084" spans="4:7" x14ac:dyDescent="0.25">
      <c r="D2084" s="14">
        <f t="shared" ca="1" si="130"/>
        <v>738839.42292568646</v>
      </c>
      <c r="E2084" s="15">
        <f t="shared" ca="1" si="131"/>
        <v>4.0930224624987135</v>
      </c>
      <c r="F2084" s="14">
        <f t="shared" ca="1" si="133"/>
        <v>436869.00035968143</v>
      </c>
      <c r="G2084" s="2">
        <f t="shared" ca="1" si="132"/>
        <v>1</v>
      </c>
    </row>
    <row r="2085" spans="4:7" x14ac:dyDescent="0.25">
      <c r="D2085" s="14">
        <f t="shared" ca="1" si="130"/>
        <v>534323.95668484422</v>
      </c>
      <c r="E2085" s="15">
        <f t="shared" ca="1" si="131"/>
        <v>4.389776954600741</v>
      </c>
      <c r="F2085" s="14">
        <f t="shared" ca="1" si="133"/>
        <v>726626.30419335479</v>
      </c>
      <c r="G2085" s="2">
        <f t="shared" ca="1" si="132"/>
        <v>1</v>
      </c>
    </row>
    <row r="2086" spans="4:7" x14ac:dyDescent="0.25">
      <c r="D2086" s="14">
        <f t="shared" ca="1" si="130"/>
        <v>525086.86893098592</v>
      </c>
      <c r="E2086" s="15">
        <f t="shared" ca="1" si="131"/>
        <v>3.430032550176402</v>
      </c>
      <c r="F2086" s="14">
        <f t="shared" ca="1" si="133"/>
        <v>460179.69100953499</v>
      </c>
      <c r="G2086" s="2">
        <f t="shared" ca="1" si="132"/>
        <v>1</v>
      </c>
    </row>
    <row r="2087" spans="4:7" x14ac:dyDescent="0.25">
      <c r="D2087" s="14">
        <f t="shared" ca="1" si="130"/>
        <v>583504.98807779164</v>
      </c>
      <c r="E2087" s="15">
        <f t="shared" ca="1" si="131"/>
        <v>3.9656664509398709</v>
      </c>
      <c r="F2087" s="14">
        <f t="shared" ca="1" si="133"/>
        <v>555620.80295533338</v>
      </c>
      <c r="G2087" s="2">
        <f t="shared" ca="1" si="132"/>
        <v>1</v>
      </c>
    </row>
    <row r="2088" spans="4:7" x14ac:dyDescent="0.25">
      <c r="D2088" s="14">
        <f t="shared" ca="1" si="130"/>
        <v>386387.95502337895</v>
      </c>
      <c r="E2088" s="15">
        <f t="shared" ca="1" si="131"/>
        <v>4.0896822300937101</v>
      </c>
      <c r="F2088" s="14">
        <f t="shared" ca="1" si="133"/>
        <v>788360.99652434897</v>
      </c>
      <c r="G2088" s="2">
        <f t="shared" ca="1" si="132"/>
        <v>1</v>
      </c>
    </row>
    <row r="2089" spans="4:7" x14ac:dyDescent="0.25">
      <c r="D2089" s="14">
        <f t="shared" ca="1" si="130"/>
        <v>756490.21506431734</v>
      </c>
      <c r="E2089" s="15">
        <f t="shared" ca="1" si="131"/>
        <v>4.577045299830707</v>
      </c>
      <c r="F2089" s="14">
        <f t="shared" ca="1" si="133"/>
        <v>558252.31617615384</v>
      </c>
      <c r="G2089" s="2">
        <f t="shared" ca="1" si="132"/>
        <v>1</v>
      </c>
    </row>
    <row r="2090" spans="4:7" x14ac:dyDescent="0.25">
      <c r="D2090" s="14">
        <f t="shared" ca="1" si="130"/>
        <v>324871.01139210822</v>
      </c>
      <c r="E2090" s="15">
        <f t="shared" ca="1" si="131"/>
        <v>3.7127530766147854</v>
      </c>
      <c r="F2090" s="14">
        <f t="shared" ca="1" si="133"/>
        <v>741606.17160625919</v>
      </c>
      <c r="G2090" s="2">
        <f t="shared" ca="1" si="132"/>
        <v>1</v>
      </c>
    </row>
    <row r="2091" spans="4:7" x14ac:dyDescent="0.25">
      <c r="D2091" s="14">
        <f t="shared" ca="1" si="130"/>
        <v>472523.93575405184</v>
      </c>
      <c r="E2091" s="15">
        <f t="shared" ca="1" si="131"/>
        <v>3.1738880507287823</v>
      </c>
      <c r="F2091" s="14">
        <f t="shared" ca="1" si="133"/>
        <v>439165.88515363872</v>
      </c>
      <c r="G2091" s="2">
        <f t="shared" ca="1" si="132"/>
        <v>1</v>
      </c>
    </row>
    <row r="2092" spans="4:7" x14ac:dyDescent="0.25">
      <c r="D2092" s="14">
        <f t="shared" ca="1" si="130"/>
        <v>751758.28534664377</v>
      </c>
      <c r="E2092" s="15">
        <f t="shared" ca="1" si="131"/>
        <v>3.8651784306892676</v>
      </c>
      <c r="F2092" s="14">
        <f t="shared" ca="1" si="133"/>
        <v>358502.62333355634</v>
      </c>
      <c r="G2092" s="2">
        <f t="shared" ca="1" si="132"/>
        <v>1</v>
      </c>
    </row>
    <row r="2093" spans="4:7" x14ac:dyDescent="0.25">
      <c r="D2093" s="14">
        <f t="shared" ca="1" si="130"/>
        <v>754061.80923251202</v>
      </c>
      <c r="E2093" s="15">
        <f t="shared" ca="1" si="131"/>
        <v>4.551529251332445</v>
      </c>
      <c r="F2093" s="14">
        <f t="shared" ca="1" si="133"/>
        <v>553351.31362497876</v>
      </c>
      <c r="G2093" s="2">
        <f t="shared" ca="1" si="132"/>
        <v>1</v>
      </c>
    </row>
    <row r="2094" spans="4:7" x14ac:dyDescent="0.25">
      <c r="D2094" s="14">
        <f t="shared" ca="1" si="130"/>
        <v>692607.34787627356</v>
      </c>
      <c r="E2094" s="15">
        <f t="shared" ca="1" si="131"/>
        <v>4.2086552897054528</v>
      </c>
      <c r="F2094" s="14">
        <f t="shared" ca="1" si="133"/>
        <v>516316.25812574872</v>
      </c>
      <c r="G2094" s="2">
        <f t="shared" ca="1" si="132"/>
        <v>1</v>
      </c>
    </row>
    <row r="2095" spans="4:7" x14ac:dyDescent="0.25">
      <c r="D2095" s="14">
        <f t="shared" ca="1" si="130"/>
        <v>453299.45574311272</v>
      </c>
      <c r="E2095" s="15">
        <f t="shared" ca="1" si="131"/>
        <v>3.4936059675211251</v>
      </c>
      <c r="F2095" s="14">
        <f t="shared" ca="1" si="133"/>
        <v>550228.3776094279</v>
      </c>
      <c r="G2095" s="2">
        <f t="shared" ca="1" si="132"/>
        <v>1</v>
      </c>
    </row>
    <row r="2096" spans="4:7" x14ac:dyDescent="0.25">
      <c r="D2096" s="14">
        <f t="shared" ca="1" si="130"/>
        <v>559550.79436930793</v>
      </c>
      <c r="E2096" s="15">
        <f t="shared" ca="1" si="131"/>
        <v>4.1572057413272585</v>
      </c>
      <c r="F2096" s="14">
        <f t="shared" ca="1" si="133"/>
        <v>634594.08320972312</v>
      </c>
      <c r="G2096" s="2">
        <f t="shared" ca="1" si="132"/>
        <v>1</v>
      </c>
    </row>
    <row r="2097" spans="4:7" x14ac:dyDescent="0.25">
      <c r="D2097" s="14">
        <f t="shared" ca="1" si="130"/>
        <v>682733.36395198037</v>
      </c>
      <c r="E2097" s="15">
        <f t="shared" ca="1" si="131"/>
        <v>4.0535196720279467</v>
      </c>
      <c r="F2097" s="14">
        <f t="shared" ca="1" si="133"/>
        <v>481628.00127903116</v>
      </c>
      <c r="G2097" s="2">
        <f t="shared" ca="1" si="132"/>
        <v>1</v>
      </c>
    </row>
    <row r="2098" spans="4:7" x14ac:dyDescent="0.25">
      <c r="D2098" s="14">
        <f t="shared" ca="1" si="130"/>
        <v>415091.13459083549</v>
      </c>
      <c r="E2098" s="15">
        <f t="shared" ca="1" si="131"/>
        <v>4.1715342368616088</v>
      </c>
      <c r="F2098" s="14">
        <f t="shared" ca="1" si="133"/>
        <v>783169.56034495099</v>
      </c>
      <c r="G2098" s="2">
        <f t="shared" ca="1" si="132"/>
        <v>1</v>
      </c>
    </row>
    <row r="2099" spans="4:7" x14ac:dyDescent="0.25">
      <c r="D2099" s="14">
        <f t="shared" ca="1" si="130"/>
        <v>650501.64073087648</v>
      </c>
      <c r="E2099" s="15">
        <f t="shared" ca="1" si="131"/>
        <v>4.198355755654851</v>
      </c>
      <c r="F2099" s="14">
        <f t="shared" ca="1" si="133"/>
        <v>555463.4550137124</v>
      </c>
      <c r="G2099" s="2">
        <f t="shared" ca="1" si="132"/>
        <v>1</v>
      </c>
    </row>
    <row r="2100" spans="4:7" x14ac:dyDescent="0.25">
      <c r="D2100" s="14">
        <f t="shared" ca="1" si="130"/>
        <v>689346.98166163859</v>
      </c>
      <c r="E2100" s="15">
        <f t="shared" ca="1" si="131"/>
        <v>4.1212718154279475</v>
      </c>
      <c r="F2100" s="14">
        <f t="shared" ca="1" si="133"/>
        <v>494475.98350459302</v>
      </c>
      <c r="G2100" s="2">
        <f t="shared" ca="1" si="132"/>
        <v>1</v>
      </c>
    </row>
    <row r="2101" spans="4:7" x14ac:dyDescent="0.25">
      <c r="D2101" s="14">
        <f t="shared" ca="1" si="130"/>
        <v>708167.55625083926</v>
      </c>
      <c r="E2101" s="15">
        <f t="shared" ca="1" si="131"/>
        <v>2.9297393734056767</v>
      </c>
      <c r="F2101" s="14">
        <f t="shared" ca="1" si="133"/>
        <v>133391.28954182111</v>
      </c>
      <c r="G2101" s="2">
        <f t="shared" ca="1" si="132"/>
        <v>1</v>
      </c>
    </row>
    <row r="2102" spans="4:7" x14ac:dyDescent="0.25">
      <c r="D2102" s="14">
        <f t="shared" ca="1" si="130"/>
        <v>561944.82132781588</v>
      </c>
      <c r="E2102" s="15">
        <f t="shared" ca="1" si="131"/>
        <v>4.0099528405895475</v>
      </c>
      <c r="F2102" s="14">
        <f t="shared" ca="1" si="133"/>
        <v>589902.10227300983</v>
      </c>
      <c r="G2102" s="2">
        <f t="shared" ca="1" si="132"/>
        <v>1</v>
      </c>
    </row>
    <row r="2103" spans="4:7" x14ac:dyDescent="0.25">
      <c r="D2103" s="14">
        <f t="shared" ca="1" si="130"/>
        <v>724599.52867929847</v>
      </c>
      <c r="E2103" s="15">
        <f t="shared" ca="1" si="131"/>
        <v>3.6279551873594937</v>
      </c>
      <c r="F2103" s="14">
        <f t="shared" ca="1" si="133"/>
        <v>317519.71502415405</v>
      </c>
      <c r="G2103" s="2">
        <f t="shared" ca="1" si="132"/>
        <v>1</v>
      </c>
    </row>
    <row r="2104" spans="4:7" x14ac:dyDescent="0.25">
      <c r="D2104" s="14">
        <f t="shared" ca="1" si="130"/>
        <v>671843.84303543658</v>
      </c>
      <c r="E2104" s="15">
        <f t="shared" ca="1" si="131"/>
        <v>3.9096739365286162</v>
      </c>
      <c r="F2104" s="14">
        <f t="shared" ca="1" si="133"/>
        <v>451198.26621059875</v>
      </c>
      <c r="G2104" s="2">
        <f t="shared" ca="1" si="132"/>
        <v>1</v>
      </c>
    </row>
    <row r="2105" spans="4:7" x14ac:dyDescent="0.25">
      <c r="D2105" s="14">
        <f t="shared" ca="1" si="130"/>
        <v>474232.64105210948</v>
      </c>
      <c r="E2105" s="15">
        <f t="shared" ca="1" si="131"/>
        <v>4.2289079157473601</v>
      </c>
      <c r="F2105" s="14">
        <f t="shared" ca="1" si="133"/>
        <v>740508.4710225726</v>
      </c>
      <c r="G2105" s="2">
        <f t="shared" ca="1" si="132"/>
        <v>1</v>
      </c>
    </row>
    <row r="2106" spans="4:7" x14ac:dyDescent="0.25">
      <c r="D2106" s="14">
        <f t="shared" ca="1" si="130"/>
        <v>494523.74149680045</v>
      </c>
      <c r="E2106" s="15">
        <f t="shared" ca="1" si="131"/>
        <v>3.2109058346688046</v>
      </c>
      <c r="F2106" s="14">
        <f t="shared" ca="1" si="133"/>
        <v>427799.32679430966</v>
      </c>
      <c r="G2106" s="2">
        <f t="shared" ca="1" si="132"/>
        <v>1</v>
      </c>
    </row>
    <row r="2107" spans="4:7" x14ac:dyDescent="0.25">
      <c r="D2107" s="14">
        <f t="shared" ca="1" si="130"/>
        <v>408352.70268937032</v>
      </c>
      <c r="E2107" s="15">
        <f t="shared" ca="1" si="131"/>
        <v>3.8009213482350672</v>
      </c>
      <c r="F2107" s="14">
        <f t="shared" ca="1" si="133"/>
        <v>683450.55182710802</v>
      </c>
      <c r="G2107" s="2">
        <f t="shared" ca="1" si="132"/>
        <v>1</v>
      </c>
    </row>
    <row r="2108" spans="4:7" x14ac:dyDescent="0.25">
      <c r="D2108" s="14">
        <f t="shared" ca="1" si="130"/>
        <v>274884.871961703</v>
      </c>
      <c r="E2108" s="15">
        <f t="shared" ca="1" si="131"/>
        <v>2.5242579929301696</v>
      </c>
      <c r="F2108" s="14">
        <f t="shared" ca="1" si="133"/>
        <v>450200.66373350943</v>
      </c>
      <c r="G2108" s="2">
        <f t="shared" ca="1" si="132"/>
        <v>1</v>
      </c>
    </row>
    <row r="2109" spans="4:7" x14ac:dyDescent="0.25">
      <c r="D2109" s="14">
        <f t="shared" ca="1" si="130"/>
        <v>759819.4164312752</v>
      </c>
      <c r="E2109" s="15">
        <f t="shared" ca="1" si="131"/>
        <v>3.2109105695065563</v>
      </c>
      <c r="F2109" s="14">
        <f t="shared" ca="1" si="133"/>
        <v>162505.01192777453</v>
      </c>
      <c r="G2109" s="2">
        <f t="shared" ca="1" si="132"/>
        <v>1</v>
      </c>
    </row>
    <row r="2110" spans="4:7" x14ac:dyDescent="0.25">
      <c r="D2110" s="14">
        <f t="shared" ca="1" si="130"/>
        <v>682045.70063970704</v>
      </c>
      <c r="E2110" s="15">
        <f t="shared" ca="1" si="131"/>
        <v>3.5810699561092627</v>
      </c>
      <c r="F2110" s="14">
        <f t="shared" ca="1" si="133"/>
        <v>346605.90104281029</v>
      </c>
      <c r="G2110" s="2">
        <f t="shared" ca="1" si="132"/>
        <v>1</v>
      </c>
    </row>
    <row r="2111" spans="4:7" x14ac:dyDescent="0.25">
      <c r="D2111" s="14">
        <f t="shared" ca="1" si="130"/>
        <v>384680.67169140989</v>
      </c>
      <c r="E2111" s="15">
        <f t="shared" ca="1" si="131"/>
        <v>3.1803506208177224</v>
      </c>
      <c r="F2111" s="14">
        <f t="shared" ca="1" si="133"/>
        <v>528865.50308661838</v>
      </c>
      <c r="G2111" s="2">
        <f t="shared" ca="1" si="132"/>
        <v>1</v>
      </c>
    </row>
    <row r="2112" spans="4:7" x14ac:dyDescent="0.25">
      <c r="D2112" s="14">
        <f t="shared" ca="1" si="130"/>
        <v>702038.64021417336</v>
      </c>
      <c r="E2112" s="15">
        <f t="shared" ca="1" si="131"/>
        <v>4.1957023168062157</v>
      </c>
      <c r="F2112" s="14">
        <f t="shared" ca="1" si="133"/>
        <v>503164.26318146172</v>
      </c>
      <c r="G2112" s="2">
        <f t="shared" ca="1" si="132"/>
        <v>1</v>
      </c>
    </row>
    <row r="2113" spans="4:7" x14ac:dyDescent="0.25">
      <c r="D2113" s="14">
        <f t="shared" ca="1" si="130"/>
        <v>368351.3200825419</v>
      </c>
      <c r="E2113" s="15">
        <f t="shared" ca="1" si="131"/>
        <v>3.4006407079156196</v>
      </c>
      <c r="F2113" s="14">
        <f t="shared" ca="1" si="133"/>
        <v>608472.52134409605</v>
      </c>
      <c r="G2113" s="2">
        <f t="shared" ca="1" si="132"/>
        <v>1</v>
      </c>
    </row>
    <row r="2114" spans="4:7" x14ac:dyDescent="0.25">
      <c r="D2114" s="14">
        <f t="shared" ca="1" si="130"/>
        <v>759200.87151724868</v>
      </c>
      <c r="E2114" s="15">
        <f t="shared" ca="1" si="131"/>
        <v>3.0927651471426438</v>
      </c>
      <c r="F2114" s="14">
        <f t="shared" ca="1" si="133"/>
        <v>129186.63870403438</v>
      </c>
      <c r="G2114" s="2">
        <f t="shared" ca="1" si="132"/>
        <v>1</v>
      </c>
    </row>
    <row r="2115" spans="4:7" x14ac:dyDescent="0.25">
      <c r="D2115" s="14">
        <f t="shared" ref="D2115:D2178" ca="1" si="134">_xlfn.NORM.INV(RAND(), $B$3, $B$3/4)</f>
        <v>495645.8083136318</v>
      </c>
      <c r="E2115" s="15">
        <f t="shared" ref="E2115:E2178" ca="1" si="135">_xlfn.NORM.INV(RAND(), $B$4, $B$4*0.15)</f>
        <v>3.9835074661386396</v>
      </c>
      <c r="F2115" s="14">
        <f t="shared" ca="1" si="133"/>
        <v>648604.76081229409</v>
      </c>
      <c r="G2115" s="2">
        <f t="shared" ref="G2115:G2178" ca="1" si="136">IF(F2115&gt;0, 1, 0)</f>
        <v>1</v>
      </c>
    </row>
    <row r="2116" spans="4:7" x14ac:dyDescent="0.25">
      <c r="D2116" s="14">
        <f t="shared" ca="1" si="134"/>
        <v>435986.08659641701</v>
      </c>
      <c r="E2116" s="15">
        <f t="shared" ca="1" si="135"/>
        <v>4.775243569411721</v>
      </c>
      <c r="F2116" s="14">
        <f t="shared" ca="1" si="133"/>
        <v>935688.30298639159</v>
      </c>
      <c r="G2116" s="2">
        <f t="shared" ca="1" si="136"/>
        <v>1</v>
      </c>
    </row>
    <row r="2117" spans="4:7" x14ac:dyDescent="0.25">
      <c r="D2117" s="14">
        <f t="shared" ca="1" si="134"/>
        <v>443145.80758064776</v>
      </c>
      <c r="E2117" s="15">
        <f t="shared" ca="1" si="135"/>
        <v>2.8064328412597002</v>
      </c>
      <c r="F2117" s="14">
        <f t="shared" ca="1" si="133"/>
        <v>362993.60677267739</v>
      </c>
      <c r="G2117" s="2">
        <f t="shared" ca="1" si="136"/>
        <v>1</v>
      </c>
    </row>
    <row r="2118" spans="4:7" x14ac:dyDescent="0.25">
      <c r="D2118" s="14">
        <f t="shared" ca="1" si="134"/>
        <v>799331.04748636961</v>
      </c>
      <c r="E2118" s="15">
        <f t="shared" ca="1" si="135"/>
        <v>3.6940676023793557</v>
      </c>
      <c r="F2118" s="14">
        <f t="shared" ca="1" si="133"/>
        <v>261778.78909429314</v>
      </c>
      <c r="G2118" s="2">
        <f t="shared" ca="1" si="136"/>
        <v>1</v>
      </c>
    </row>
    <row r="2119" spans="4:7" x14ac:dyDescent="0.25">
      <c r="D2119" s="14">
        <f t="shared" ca="1" si="134"/>
        <v>775317.74625368242</v>
      </c>
      <c r="E2119" s="15">
        <f t="shared" ca="1" si="135"/>
        <v>3.399443917494859</v>
      </c>
      <c r="F2119" s="14">
        <f t="shared" ca="1" si="133"/>
        <v>201162.32071496337</v>
      </c>
      <c r="G2119" s="2">
        <f t="shared" ca="1" si="136"/>
        <v>1</v>
      </c>
    </row>
    <row r="2120" spans="4:7" x14ac:dyDescent="0.25">
      <c r="D2120" s="14">
        <f t="shared" ca="1" si="134"/>
        <v>508044.20996736339</v>
      </c>
      <c r="E2120" s="15">
        <f t="shared" ca="1" si="135"/>
        <v>3.3683430106958956</v>
      </c>
      <c r="F2120" s="14">
        <f t="shared" ca="1" si="133"/>
        <v>459502.21482600051</v>
      </c>
      <c r="G2120" s="2">
        <f t="shared" ca="1" si="136"/>
        <v>1</v>
      </c>
    </row>
    <row r="2121" spans="4:7" x14ac:dyDescent="0.25">
      <c r="D2121" s="14">
        <f t="shared" ca="1" si="134"/>
        <v>804715.02759541594</v>
      </c>
      <c r="E2121" s="15">
        <f t="shared" ca="1" si="135"/>
        <v>4.2612775424941551</v>
      </c>
      <c r="F2121" s="14">
        <f t="shared" ca="1" si="133"/>
        <v>419324.16265340266</v>
      </c>
      <c r="G2121" s="2">
        <f t="shared" ca="1" si="136"/>
        <v>1</v>
      </c>
    </row>
    <row r="2122" spans="4:7" x14ac:dyDescent="0.25">
      <c r="D2122" s="14">
        <f t="shared" ca="1" si="134"/>
        <v>479266.3229594822</v>
      </c>
      <c r="E2122" s="15">
        <f t="shared" ca="1" si="135"/>
        <v>3.9624838137261471</v>
      </c>
      <c r="F2122" s="14">
        <f t="shared" ca="1" si="133"/>
        <v>658945.26508191228</v>
      </c>
      <c r="G2122" s="2">
        <f t="shared" ca="1" si="136"/>
        <v>1</v>
      </c>
    </row>
    <row r="2123" spans="4:7" x14ac:dyDescent="0.25">
      <c r="D2123" s="14">
        <f t="shared" ca="1" si="134"/>
        <v>501421.42108821723</v>
      </c>
      <c r="E2123" s="15">
        <f t="shared" ca="1" si="135"/>
        <v>3.2151182258837201</v>
      </c>
      <c r="F2123" s="14">
        <f t="shared" ca="1" si="133"/>
        <v>422111.64394220366</v>
      </c>
      <c r="G2123" s="2">
        <f t="shared" ca="1" si="136"/>
        <v>1</v>
      </c>
    </row>
    <row r="2124" spans="4:7" x14ac:dyDescent="0.25">
      <c r="D2124" s="14">
        <f t="shared" ca="1" si="134"/>
        <v>516137.58170993847</v>
      </c>
      <c r="E2124" s="15">
        <f t="shared" ca="1" si="135"/>
        <v>3.7016327730072955</v>
      </c>
      <c r="F2124" s="14">
        <f t="shared" ca="1" si="133"/>
        <v>547145.32743808825</v>
      </c>
      <c r="G2124" s="2">
        <f t="shared" ca="1" si="136"/>
        <v>1</v>
      </c>
    </row>
    <row r="2125" spans="4:7" x14ac:dyDescent="0.25">
      <c r="D2125" s="14">
        <f t="shared" ca="1" si="134"/>
        <v>675730.57197003439</v>
      </c>
      <c r="E2125" s="15">
        <f t="shared" ca="1" si="135"/>
        <v>3.0215629569670943</v>
      </c>
      <c r="F2125" s="14">
        <f t="shared" ca="1" si="133"/>
        <v>192204.32272989256</v>
      </c>
      <c r="G2125" s="2">
        <f t="shared" ca="1" si="136"/>
        <v>1</v>
      </c>
    </row>
    <row r="2126" spans="4:7" x14ac:dyDescent="0.25">
      <c r="D2126" s="14">
        <f t="shared" ca="1" si="134"/>
        <v>478214.92592180893</v>
      </c>
      <c r="E2126" s="15">
        <f t="shared" ca="1" si="135"/>
        <v>4.0699372957908597</v>
      </c>
      <c r="F2126" s="14">
        <f t="shared" ca="1" si="133"/>
        <v>690862.35248222807</v>
      </c>
      <c r="G2126" s="2">
        <f t="shared" ca="1" si="136"/>
        <v>1</v>
      </c>
    </row>
    <row r="2127" spans="4:7" x14ac:dyDescent="0.25">
      <c r="D2127" s="14">
        <f t="shared" ca="1" si="134"/>
        <v>579800.36639153829</v>
      </c>
      <c r="E2127" s="15">
        <f t="shared" ca="1" si="135"/>
        <v>2.8028992030502402</v>
      </c>
      <c r="F2127" s="14">
        <f t="shared" ca="1" si="133"/>
        <v>225324.02098703408</v>
      </c>
      <c r="G2127" s="2">
        <f t="shared" ca="1" si="136"/>
        <v>1</v>
      </c>
    </row>
    <row r="2128" spans="4:7" x14ac:dyDescent="0.25">
      <c r="D2128" s="14">
        <f t="shared" ca="1" si="134"/>
        <v>569163.68536783627</v>
      </c>
      <c r="E2128" s="15">
        <f t="shared" ca="1" si="135"/>
        <v>4.0004956847381008</v>
      </c>
      <c r="F2128" s="14">
        <f t="shared" ca="1" si="133"/>
        <v>579966.698586129</v>
      </c>
      <c r="G2128" s="2">
        <f t="shared" ca="1" si="136"/>
        <v>1</v>
      </c>
    </row>
    <row r="2129" spans="4:7" x14ac:dyDescent="0.25">
      <c r="D2129" s="14">
        <f t="shared" ca="1" si="134"/>
        <v>483207.02892443759</v>
      </c>
      <c r="E2129" s="15">
        <f t="shared" ca="1" si="135"/>
        <v>3.6699449368104382</v>
      </c>
      <c r="F2129" s="14">
        <f t="shared" ca="1" si="133"/>
        <v>570973.6443395504</v>
      </c>
      <c r="G2129" s="2">
        <f t="shared" ca="1" si="136"/>
        <v>1</v>
      </c>
    </row>
    <row r="2130" spans="4:7" x14ac:dyDescent="0.25">
      <c r="D2130" s="14">
        <f t="shared" ca="1" si="134"/>
        <v>588683.1123484656</v>
      </c>
      <c r="E2130" s="15">
        <f t="shared" ca="1" si="135"/>
        <v>3.6161839403131499</v>
      </c>
      <c r="F2130" s="14">
        <f t="shared" ca="1" si="133"/>
        <v>450054.87595466583</v>
      </c>
      <c r="G2130" s="2">
        <f t="shared" ca="1" si="136"/>
        <v>1</v>
      </c>
    </row>
    <row r="2131" spans="4:7" x14ac:dyDescent="0.25">
      <c r="D2131" s="14">
        <f t="shared" ca="1" si="134"/>
        <v>584095.3588013968</v>
      </c>
      <c r="E2131" s="15">
        <f t="shared" ca="1" si="135"/>
        <v>3.1977919614204389</v>
      </c>
      <c r="F2131" s="14">
        <f t="shared" ca="1" si="133"/>
        <v>334460.78874074004</v>
      </c>
      <c r="G2131" s="2">
        <f t="shared" ca="1" si="136"/>
        <v>1</v>
      </c>
    </row>
    <row r="2132" spans="4:7" x14ac:dyDescent="0.25">
      <c r="D2132" s="14">
        <f t="shared" ca="1" si="134"/>
        <v>409519.80261509115</v>
      </c>
      <c r="E2132" s="15">
        <f t="shared" ca="1" si="135"/>
        <v>4.3109063801782703</v>
      </c>
      <c r="F2132" s="14">
        <f t="shared" ca="1" si="133"/>
        <v>828775.1223719765</v>
      </c>
      <c r="G2132" s="2">
        <f t="shared" ca="1" si="136"/>
        <v>1</v>
      </c>
    </row>
    <row r="2133" spans="4:7" x14ac:dyDescent="0.25">
      <c r="D2133" s="14">
        <f t="shared" ca="1" si="134"/>
        <v>607153.82520542201</v>
      </c>
      <c r="E2133" s="15">
        <f t="shared" ca="1" si="135"/>
        <v>3.0724560361435156</v>
      </c>
      <c r="F2133" s="14">
        <f t="shared" ca="1" si="133"/>
        <v>275399.95380869438</v>
      </c>
      <c r="G2133" s="2">
        <f t="shared" ca="1" si="136"/>
        <v>1</v>
      </c>
    </row>
    <row r="2134" spans="4:7" x14ac:dyDescent="0.25">
      <c r="D2134" s="14">
        <f t="shared" ca="1" si="134"/>
        <v>763745.04612427088</v>
      </c>
      <c r="E2134" s="15">
        <f t="shared" ca="1" si="135"/>
        <v>3.5886937720270322</v>
      </c>
      <c r="F2134" s="14">
        <f t="shared" ca="1" si="133"/>
        <v>267096.47380917799</v>
      </c>
      <c r="G2134" s="2">
        <f t="shared" ca="1" si="136"/>
        <v>1</v>
      </c>
    </row>
    <row r="2135" spans="4:7" x14ac:dyDescent="0.25">
      <c r="D2135" s="14">
        <f t="shared" ca="1" si="134"/>
        <v>554345.1737387639</v>
      </c>
      <c r="E2135" s="15">
        <f t="shared" ca="1" si="135"/>
        <v>3.8748199623515864</v>
      </c>
      <c r="F2135" s="14">
        <f t="shared" ca="1" si="133"/>
        <v>558685.23598684231</v>
      </c>
      <c r="G2135" s="2">
        <f t="shared" ca="1" si="136"/>
        <v>1</v>
      </c>
    </row>
    <row r="2136" spans="4:7" x14ac:dyDescent="0.25">
      <c r="D2136" s="14">
        <f t="shared" ca="1" si="134"/>
        <v>607364.59376027726</v>
      </c>
      <c r="E2136" s="15">
        <f t="shared" ca="1" si="135"/>
        <v>3.7144663858341711</v>
      </c>
      <c r="F2136" s="14">
        <f t="shared" ca="1" si="133"/>
        <v>459604.73217143083</v>
      </c>
      <c r="G2136" s="2">
        <f t="shared" ca="1" si="136"/>
        <v>1</v>
      </c>
    </row>
    <row r="2137" spans="4:7" x14ac:dyDescent="0.25">
      <c r="D2137" s="14">
        <f t="shared" ca="1" si="134"/>
        <v>568488.40586266853</v>
      </c>
      <c r="E2137" s="15">
        <f t="shared" ca="1" si="135"/>
        <v>4.2854496372849917</v>
      </c>
      <c r="F2137" s="14">
        <f t="shared" ca="1" si="133"/>
        <v>662494.14609853341</v>
      </c>
      <c r="G2137" s="2">
        <f t="shared" ca="1" si="136"/>
        <v>1</v>
      </c>
    </row>
    <row r="2138" spans="4:7" x14ac:dyDescent="0.25">
      <c r="D2138" s="14">
        <f t="shared" ca="1" si="134"/>
        <v>620452.11862259638</v>
      </c>
      <c r="E2138" s="15">
        <f t="shared" ca="1" si="135"/>
        <v>3.1560612691364511</v>
      </c>
      <c r="F2138" s="14">
        <f t="shared" ca="1" si="133"/>
        <v>286117.01275304181</v>
      </c>
      <c r="G2138" s="2">
        <f t="shared" ca="1" si="136"/>
        <v>1</v>
      </c>
    </row>
    <row r="2139" spans="4:7" x14ac:dyDescent="0.25">
      <c r="D2139" s="14">
        <f t="shared" ca="1" si="134"/>
        <v>329743.99155740673</v>
      </c>
      <c r="E2139" s="15">
        <f t="shared" ca="1" si="135"/>
        <v>3.6261226350927802</v>
      </c>
      <c r="F2139" s="14">
        <f t="shared" ca="1" si="133"/>
        <v>711848.85700508906</v>
      </c>
      <c r="G2139" s="2">
        <f t="shared" ca="1" si="136"/>
        <v>1</v>
      </c>
    </row>
    <row r="2140" spans="4:7" x14ac:dyDescent="0.25">
      <c r="D2140" s="14">
        <f t="shared" ca="1" si="134"/>
        <v>676106.52538713638</v>
      </c>
      <c r="E2140" s="15">
        <f t="shared" ca="1" si="135"/>
        <v>3.1977522355266705</v>
      </c>
      <c r="F2140" s="14">
        <f t="shared" ref="F2140:F2203" ca="1" si="137">E2140*$B$5-D2140</f>
        <v>242438.21101119311</v>
      </c>
      <c r="G2140" s="2">
        <f t="shared" ca="1" si="136"/>
        <v>1</v>
      </c>
    </row>
    <row r="2141" spans="4:7" x14ac:dyDescent="0.25">
      <c r="D2141" s="14">
        <f t="shared" ca="1" si="134"/>
        <v>420271.02304319595</v>
      </c>
      <c r="E2141" s="15">
        <f t="shared" ca="1" si="135"/>
        <v>4.1550751607507221</v>
      </c>
      <c r="F2141" s="14">
        <f t="shared" ca="1" si="137"/>
        <v>773261.85165696684</v>
      </c>
      <c r="G2141" s="2">
        <f t="shared" ca="1" si="136"/>
        <v>1</v>
      </c>
    </row>
    <row r="2142" spans="4:7" x14ac:dyDescent="0.25">
      <c r="D2142" s="14">
        <f t="shared" ca="1" si="134"/>
        <v>531011.95636172837</v>
      </c>
      <c r="E2142" s="15">
        <f t="shared" ca="1" si="135"/>
        <v>3.8210583705766545</v>
      </c>
      <c r="F2142" s="14">
        <f t="shared" ca="1" si="137"/>
        <v>566575.5974113039</v>
      </c>
      <c r="G2142" s="2">
        <f t="shared" ca="1" si="136"/>
        <v>1</v>
      </c>
    </row>
    <row r="2143" spans="4:7" x14ac:dyDescent="0.25">
      <c r="D2143" s="14">
        <f t="shared" ca="1" si="134"/>
        <v>656936.96785435453</v>
      </c>
      <c r="E2143" s="15">
        <f t="shared" ca="1" si="135"/>
        <v>3.4725322603502291</v>
      </c>
      <c r="F2143" s="14">
        <f t="shared" ca="1" si="137"/>
        <v>340537.50633446767</v>
      </c>
      <c r="G2143" s="2">
        <f t="shared" ca="1" si="136"/>
        <v>1</v>
      </c>
    </row>
    <row r="2144" spans="4:7" x14ac:dyDescent="0.25">
      <c r="D2144" s="14">
        <f t="shared" ca="1" si="134"/>
        <v>449917.44321764098</v>
      </c>
      <c r="E2144" s="15">
        <f t="shared" ca="1" si="135"/>
        <v>2.4158338788125202</v>
      </c>
      <c r="F2144" s="14">
        <f t="shared" ca="1" si="137"/>
        <v>244023.59096961899</v>
      </c>
      <c r="G2144" s="2">
        <f t="shared" ca="1" si="136"/>
        <v>1</v>
      </c>
    </row>
    <row r="2145" spans="4:7" x14ac:dyDescent="0.25">
      <c r="D2145" s="14">
        <f t="shared" ca="1" si="134"/>
        <v>733078.05002440128</v>
      </c>
      <c r="E2145" s="15">
        <f t="shared" ca="1" si="135"/>
        <v>3.5155806958407489</v>
      </c>
      <c r="F2145" s="14">
        <f t="shared" ca="1" si="137"/>
        <v>276761.95811376628</v>
      </c>
      <c r="G2145" s="2">
        <f t="shared" ca="1" si="136"/>
        <v>1</v>
      </c>
    </row>
    <row r="2146" spans="4:7" x14ac:dyDescent="0.25">
      <c r="D2146" s="14">
        <f t="shared" ca="1" si="134"/>
        <v>633181.24460476171</v>
      </c>
      <c r="E2146" s="15">
        <f t="shared" ca="1" si="135"/>
        <v>4.0386575790851982</v>
      </c>
      <c r="F2146" s="14">
        <f t="shared" ca="1" si="137"/>
        <v>526911.02901472431</v>
      </c>
      <c r="G2146" s="2">
        <f t="shared" ca="1" si="136"/>
        <v>1</v>
      </c>
    </row>
    <row r="2147" spans="4:7" x14ac:dyDescent="0.25">
      <c r="D2147" s="14">
        <f t="shared" ca="1" si="134"/>
        <v>602861.71821204352</v>
      </c>
      <c r="E2147" s="15">
        <f t="shared" ca="1" si="135"/>
        <v>3.736640871827507</v>
      </c>
      <c r="F2147" s="14">
        <f t="shared" ca="1" si="137"/>
        <v>470477.16229779238</v>
      </c>
      <c r="G2147" s="2">
        <f t="shared" ca="1" si="136"/>
        <v>1</v>
      </c>
    </row>
    <row r="2148" spans="4:7" x14ac:dyDescent="0.25">
      <c r="D2148" s="14">
        <f t="shared" ca="1" si="134"/>
        <v>586586.75592254766</v>
      </c>
      <c r="E2148" s="15">
        <f t="shared" ca="1" si="135"/>
        <v>3.7785728530207794</v>
      </c>
      <c r="F2148" s="14">
        <f t="shared" ca="1" si="137"/>
        <v>498796.96038911224</v>
      </c>
      <c r="G2148" s="2">
        <f t="shared" ca="1" si="136"/>
        <v>1</v>
      </c>
    </row>
    <row r="2149" spans="4:7" x14ac:dyDescent="0.25">
      <c r="D2149" s="14">
        <f t="shared" ca="1" si="134"/>
        <v>639821.43711351394</v>
      </c>
      <c r="E2149" s="15">
        <f t="shared" ca="1" si="135"/>
        <v>4.5934556807837721</v>
      </c>
      <c r="F2149" s="14">
        <f t="shared" ca="1" si="137"/>
        <v>679634.92682458228</v>
      </c>
      <c r="G2149" s="2">
        <f t="shared" ca="1" si="136"/>
        <v>1</v>
      </c>
    </row>
    <row r="2150" spans="4:7" x14ac:dyDescent="0.25">
      <c r="D2150" s="14">
        <f t="shared" ca="1" si="134"/>
        <v>396478.59422464552</v>
      </c>
      <c r="E2150" s="15">
        <f t="shared" ca="1" si="135"/>
        <v>3.9446388958979113</v>
      </c>
      <c r="F2150" s="14">
        <f t="shared" ca="1" si="137"/>
        <v>736607.09470534185</v>
      </c>
      <c r="G2150" s="2">
        <f t="shared" ca="1" si="136"/>
        <v>1</v>
      </c>
    </row>
    <row r="2151" spans="4:7" x14ac:dyDescent="0.25">
      <c r="D2151" s="14">
        <f t="shared" ca="1" si="134"/>
        <v>415504.47506156663</v>
      </c>
      <c r="E2151" s="15">
        <f t="shared" ca="1" si="135"/>
        <v>3.7003542599722334</v>
      </c>
      <c r="F2151" s="14">
        <f t="shared" ca="1" si="137"/>
        <v>647411.18505267752</v>
      </c>
      <c r="G2151" s="2">
        <f t="shared" ca="1" si="136"/>
        <v>1</v>
      </c>
    </row>
    <row r="2152" spans="4:7" x14ac:dyDescent="0.25">
      <c r="D2152" s="14">
        <f t="shared" ca="1" si="134"/>
        <v>825845.16620283027</v>
      </c>
      <c r="E2152" s="15">
        <f t="shared" ca="1" si="135"/>
        <v>2.6831974482652967</v>
      </c>
      <c r="F2152" s="14">
        <f t="shared" ca="1" si="137"/>
        <v>-55104.748780968599</v>
      </c>
      <c r="G2152" s="2">
        <f t="shared" ca="1" si="136"/>
        <v>0</v>
      </c>
    </row>
    <row r="2153" spans="4:7" x14ac:dyDescent="0.25">
      <c r="D2153" s="14">
        <f t="shared" ca="1" si="134"/>
        <v>554579.22297107195</v>
      </c>
      <c r="E2153" s="15">
        <f t="shared" ca="1" si="135"/>
        <v>3.9369938922991281</v>
      </c>
      <c r="F2153" s="14">
        <f t="shared" ca="1" si="137"/>
        <v>576310.46161017567</v>
      </c>
      <c r="G2153" s="2">
        <f t="shared" ca="1" si="136"/>
        <v>1</v>
      </c>
    </row>
    <row r="2154" spans="4:7" x14ac:dyDescent="0.25">
      <c r="D2154" s="14">
        <f t="shared" ca="1" si="134"/>
        <v>589225.69169784035</v>
      </c>
      <c r="E2154" s="15">
        <f t="shared" ca="1" si="135"/>
        <v>4.5875254740164291</v>
      </c>
      <c r="F2154" s="14">
        <f t="shared" ca="1" si="137"/>
        <v>728527.23813695693</v>
      </c>
      <c r="G2154" s="2">
        <f t="shared" ca="1" si="136"/>
        <v>1</v>
      </c>
    </row>
    <row r="2155" spans="4:7" x14ac:dyDescent="0.25">
      <c r="D2155" s="14">
        <f t="shared" ca="1" si="134"/>
        <v>729690.47674393491</v>
      </c>
      <c r="E2155" s="15">
        <f t="shared" ca="1" si="135"/>
        <v>4.3218559493198603</v>
      </c>
      <c r="F2155" s="14">
        <f t="shared" ca="1" si="137"/>
        <v>511749.67913034698</v>
      </c>
      <c r="G2155" s="2">
        <f t="shared" ca="1" si="136"/>
        <v>1</v>
      </c>
    </row>
    <row r="2156" spans="4:7" x14ac:dyDescent="0.25">
      <c r="D2156" s="14">
        <f t="shared" ca="1" si="134"/>
        <v>522047.7131142646</v>
      </c>
      <c r="E2156" s="15">
        <f t="shared" ca="1" si="135"/>
        <v>4.0867848578328285</v>
      </c>
      <c r="F2156" s="14">
        <f t="shared" ca="1" si="137"/>
        <v>651868.9769436419</v>
      </c>
      <c r="G2156" s="2">
        <f t="shared" ca="1" si="136"/>
        <v>1</v>
      </c>
    </row>
    <row r="2157" spans="4:7" x14ac:dyDescent="0.25">
      <c r="D2157" s="14">
        <f t="shared" ca="1" si="134"/>
        <v>717184.63963398815</v>
      </c>
      <c r="E2157" s="15">
        <f t="shared" ca="1" si="135"/>
        <v>4.0354368706624255</v>
      </c>
      <c r="F2157" s="14">
        <f t="shared" ca="1" si="137"/>
        <v>441982.4951531816</v>
      </c>
      <c r="G2157" s="2">
        <f t="shared" ca="1" si="136"/>
        <v>1</v>
      </c>
    </row>
    <row r="2158" spans="4:7" x14ac:dyDescent="0.25">
      <c r="D2158" s="14">
        <f t="shared" ca="1" si="134"/>
        <v>600900.28320480569</v>
      </c>
      <c r="E2158" s="15">
        <f t="shared" ca="1" si="135"/>
        <v>3.7171628754452741</v>
      </c>
      <c r="F2158" s="14">
        <f t="shared" ca="1" si="137"/>
        <v>466843.60127822298</v>
      </c>
      <c r="G2158" s="2">
        <f t="shared" ca="1" si="136"/>
        <v>1</v>
      </c>
    </row>
    <row r="2159" spans="4:7" x14ac:dyDescent="0.25">
      <c r="D2159" s="14">
        <f t="shared" ca="1" si="134"/>
        <v>722176.20198731811</v>
      </c>
      <c r="E2159" s="15">
        <f t="shared" ca="1" si="135"/>
        <v>3.3145086862250985</v>
      </c>
      <c r="F2159" s="14">
        <f t="shared" ca="1" si="137"/>
        <v>229906.47460478276</v>
      </c>
      <c r="G2159" s="2">
        <f t="shared" ca="1" si="136"/>
        <v>1</v>
      </c>
    </row>
    <row r="2160" spans="4:7" x14ac:dyDescent="0.25">
      <c r="D2160" s="14">
        <f t="shared" ca="1" si="134"/>
        <v>515455.850381775</v>
      </c>
      <c r="E2160" s="15">
        <f t="shared" ca="1" si="135"/>
        <v>2.8251657292514727</v>
      </c>
      <c r="F2160" s="14">
        <f t="shared" ca="1" si="137"/>
        <v>296064.5298485228</v>
      </c>
      <c r="G2160" s="2">
        <f t="shared" ca="1" si="136"/>
        <v>1</v>
      </c>
    </row>
    <row r="2161" spans="4:7" x14ac:dyDescent="0.25">
      <c r="D2161" s="14">
        <f t="shared" ca="1" si="134"/>
        <v>566921.77958832355</v>
      </c>
      <c r="E2161" s="15">
        <f t="shared" ca="1" si="135"/>
        <v>4.4159749945496358</v>
      </c>
      <c r="F2161" s="14">
        <f t="shared" ca="1" si="137"/>
        <v>701553.78967107576</v>
      </c>
      <c r="G2161" s="2">
        <f t="shared" ca="1" si="136"/>
        <v>1</v>
      </c>
    </row>
    <row r="2162" spans="4:7" x14ac:dyDescent="0.25">
      <c r="D2162" s="14">
        <f t="shared" ca="1" si="134"/>
        <v>704425.28965226456</v>
      </c>
      <c r="E2162" s="15">
        <f t="shared" ca="1" si="135"/>
        <v>3.5999111227254001</v>
      </c>
      <c r="F2162" s="14">
        <f t="shared" ca="1" si="137"/>
        <v>329638.38061723846</v>
      </c>
      <c r="G2162" s="2">
        <f t="shared" ca="1" si="136"/>
        <v>1</v>
      </c>
    </row>
    <row r="2163" spans="4:7" x14ac:dyDescent="0.25">
      <c r="D2163" s="14">
        <f t="shared" ca="1" si="134"/>
        <v>440305.41322914982</v>
      </c>
      <c r="E2163" s="15">
        <f t="shared" ca="1" si="135"/>
        <v>4.0081357328036749</v>
      </c>
      <c r="F2163" s="14">
        <f t="shared" ca="1" si="137"/>
        <v>711019.55161150731</v>
      </c>
      <c r="G2163" s="2">
        <f t="shared" ca="1" si="136"/>
        <v>1</v>
      </c>
    </row>
    <row r="2164" spans="4:7" x14ac:dyDescent="0.25">
      <c r="D2164" s="14">
        <f t="shared" ca="1" si="134"/>
        <v>628255.71895551612</v>
      </c>
      <c r="E2164" s="15">
        <f t="shared" ca="1" si="135"/>
        <v>4.1024394715692569</v>
      </c>
      <c r="F2164" s="14">
        <f t="shared" ca="1" si="137"/>
        <v>550157.71193433832</v>
      </c>
      <c r="G2164" s="2">
        <f t="shared" ca="1" si="136"/>
        <v>1</v>
      </c>
    </row>
    <row r="2165" spans="4:7" x14ac:dyDescent="0.25">
      <c r="D2165" s="14">
        <f t="shared" ca="1" si="134"/>
        <v>623553.99989088078</v>
      </c>
      <c r="E2165" s="15">
        <f t="shared" ca="1" si="135"/>
        <v>3.4176663984357587</v>
      </c>
      <c r="F2165" s="14">
        <f t="shared" ca="1" si="137"/>
        <v>358160.42006059561</v>
      </c>
      <c r="G2165" s="2">
        <f t="shared" ca="1" si="136"/>
        <v>1</v>
      </c>
    </row>
    <row r="2166" spans="4:7" x14ac:dyDescent="0.25">
      <c r="D2166" s="14">
        <f t="shared" ca="1" si="134"/>
        <v>558836.47400409228</v>
      </c>
      <c r="E2166" s="15">
        <f t="shared" ca="1" si="135"/>
        <v>2.9683093614884002</v>
      </c>
      <c r="F2166" s="14">
        <f t="shared" ca="1" si="137"/>
        <v>293801.48515536624</v>
      </c>
      <c r="G2166" s="2">
        <f t="shared" ca="1" si="136"/>
        <v>1</v>
      </c>
    </row>
    <row r="2167" spans="4:7" x14ac:dyDescent="0.25">
      <c r="D2167" s="14">
        <f t="shared" ca="1" si="134"/>
        <v>560468.90055780881</v>
      </c>
      <c r="E2167" s="15">
        <f t="shared" ca="1" si="135"/>
        <v>3.7034237371689254</v>
      </c>
      <c r="F2167" s="14">
        <f t="shared" ca="1" si="137"/>
        <v>503328.4576727536</v>
      </c>
      <c r="G2167" s="2">
        <f t="shared" ca="1" si="136"/>
        <v>1</v>
      </c>
    </row>
    <row r="2168" spans="4:7" x14ac:dyDescent="0.25">
      <c r="D2168" s="14">
        <f t="shared" ca="1" si="134"/>
        <v>583520.74797075533</v>
      </c>
      <c r="E2168" s="15">
        <f t="shared" ca="1" si="135"/>
        <v>3.4713431096756624</v>
      </c>
      <c r="F2168" s="14">
        <f t="shared" ca="1" si="137"/>
        <v>413612.14625424962</v>
      </c>
      <c r="G2168" s="2">
        <f t="shared" ca="1" si="136"/>
        <v>1</v>
      </c>
    </row>
    <row r="2169" spans="4:7" x14ac:dyDescent="0.25">
      <c r="D2169" s="14">
        <f t="shared" ca="1" si="134"/>
        <v>560428.71430368163</v>
      </c>
      <c r="E2169" s="15">
        <f t="shared" ca="1" si="135"/>
        <v>3.390741729961805</v>
      </c>
      <c r="F2169" s="14">
        <f t="shared" ca="1" si="137"/>
        <v>413551.67540265701</v>
      </c>
      <c r="G2169" s="2">
        <f t="shared" ca="1" si="136"/>
        <v>1</v>
      </c>
    </row>
    <row r="2170" spans="4:7" x14ac:dyDescent="0.25">
      <c r="D2170" s="14">
        <f t="shared" ca="1" si="134"/>
        <v>497315.00858026138</v>
      </c>
      <c r="E2170" s="15">
        <f t="shared" ca="1" si="135"/>
        <v>4.2990062859405018</v>
      </c>
      <c r="F2170" s="14">
        <f t="shared" ca="1" si="137"/>
        <v>737561.65003729006</v>
      </c>
      <c r="G2170" s="2">
        <f t="shared" ca="1" si="136"/>
        <v>1</v>
      </c>
    </row>
    <row r="2171" spans="4:7" x14ac:dyDescent="0.25">
      <c r="D2171" s="14">
        <f t="shared" ca="1" si="134"/>
        <v>503817.63182203926</v>
      </c>
      <c r="E2171" s="15">
        <f t="shared" ca="1" si="135"/>
        <v>3.5577124192467382</v>
      </c>
      <c r="F2171" s="14">
        <f t="shared" ca="1" si="137"/>
        <v>518124.58746932854</v>
      </c>
      <c r="G2171" s="2">
        <f t="shared" ca="1" si="136"/>
        <v>1</v>
      </c>
    </row>
    <row r="2172" spans="4:7" x14ac:dyDescent="0.25">
      <c r="D2172" s="14">
        <f t="shared" ca="1" si="134"/>
        <v>442083.79782799038</v>
      </c>
      <c r="E2172" s="15">
        <f t="shared" ca="1" si="135"/>
        <v>3.6081081645382866</v>
      </c>
      <c r="F2172" s="14">
        <f t="shared" ca="1" si="137"/>
        <v>594334.44811113889</v>
      </c>
      <c r="G2172" s="2">
        <f t="shared" ca="1" si="136"/>
        <v>1</v>
      </c>
    </row>
    <row r="2173" spans="4:7" x14ac:dyDescent="0.25">
      <c r="D2173" s="14">
        <f t="shared" ca="1" si="134"/>
        <v>502534.78663910582</v>
      </c>
      <c r="E2173" s="15">
        <f t="shared" ca="1" si="135"/>
        <v>3.6651250661931849</v>
      </c>
      <c r="F2173" s="14">
        <f t="shared" ca="1" si="137"/>
        <v>550261.39324968797</v>
      </c>
      <c r="G2173" s="2">
        <f t="shared" ca="1" si="136"/>
        <v>1</v>
      </c>
    </row>
    <row r="2174" spans="4:7" x14ac:dyDescent="0.25">
      <c r="D2174" s="14">
        <f t="shared" ca="1" si="134"/>
        <v>356983.92458292545</v>
      </c>
      <c r="E2174" s="15">
        <f t="shared" ca="1" si="135"/>
        <v>3.8833126018444495</v>
      </c>
      <c r="F2174" s="14">
        <f t="shared" ca="1" si="137"/>
        <v>758485.97035908722</v>
      </c>
      <c r="G2174" s="2">
        <f t="shared" ca="1" si="136"/>
        <v>1</v>
      </c>
    </row>
    <row r="2175" spans="4:7" x14ac:dyDescent="0.25">
      <c r="D2175" s="14">
        <f t="shared" ca="1" si="134"/>
        <v>204403.5606644979</v>
      </c>
      <c r="E2175" s="15">
        <f t="shared" ca="1" si="135"/>
        <v>4.1200333708390939</v>
      </c>
      <c r="F2175" s="14">
        <f t="shared" ca="1" si="137"/>
        <v>979063.66500891943</v>
      </c>
      <c r="G2175" s="2">
        <f t="shared" ca="1" si="136"/>
        <v>1</v>
      </c>
    </row>
    <row r="2176" spans="4:7" x14ac:dyDescent="0.25">
      <c r="D2176" s="14">
        <f t="shared" ca="1" si="134"/>
        <v>320966.63316762244</v>
      </c>
      <c r="E2176" s="15">
        <f t="shared" ca="1" si="135"/>
        <v>3.7058513822283605</v>
      </c>
      <c r="F2176" s="14">
        <f t="shared" ca="1" si="137"/>
        <v>743528.05882332753</v>
      </c>
      <c r="G2176" s="2">
        <f t="shared" ca="1" si="136"/>
        <v>1</v>
      </c>
    </row>
    <row r="2177" spans="4:7" x14ac:dyDescent="0.25">
      <c r="D2177" s="14">
        <f t="shared" ca="1" si="134"/>
        <v>436661.75714825781</v>
      </c>
      <c r="E2177" s="15">
        <f t="shared" ca="1" si="135"/>
        <v>3.5656995825953861</v>
      </c>
      <c r="F2177" s="14">
        <f t="shared" ca="1" si="137"/>
        <v>587574.75085351907</v>
      </c>
      <c r="G2177" s="2">
        <f t="shared" ca="1" si="136"/>
        <v>1</v>
      </c>
    </row>
    <row r="2178" spans="4:7" x14ac:dyDescent="0.25">
      <c r="D2178" s="14">
        <f t="shared" ca="1" si="134"/>
        <v>824562.2519606516</v>
      </c>
      <c r="E2178" s="15">
        <f t="shared" ca="1" si="135"/>
        <v>3.7482291530888818</v>
      </c>
      <c r="F2178" s="14">
        <f t="shared" ca="1" si="137"/>
        <v>252105.32757667045</v>
      </c>
      <c r="G2178" s="2">
        <f t="shared" ca="1" si="136"/>
        <v>1</v>
      </c>
    </row>
    <row r="2179" spans="4:7" x14ac:dyDescent="0.25">
      <c r="D2179" s="14">
        <f t="shared" ref="D2179:D2242" ca="1" si="138">_xlfn.NORM.INV(RAND(), $B$3, $B$3/4)</f>
        <v>739094.47976947296</v>
      </c>
      <c r="E2179" s="15">
        <f t="shared" ref="E2179:E2242" ca="1" si="139">_xlfn.NORM.INV(RAND(), $B$4, $B$4*0.15)</f>
        <v>3.2788825645966648</v>
      </c>
      <c r="F2179" s="14">
        <f t="shared" ca="1" si="137"/>
        <v>202754.70026322524</v>
      </c>
      <c r="G2179" s="2">
        <f t="shared" ref="G2179:G2242" ca="1" si="140">IF(F2179&gt;0, 1, 0)</f>
        <v>1</v>
      </c>
    </row>
    <row r="2180" spans="4:7" x14ac:dyDescent="0.25">
      <c r="D2180" s="14">
        <f t="shared" ca="1" si="138"/>
        <v>458646.17114458431</v>
      </c>
      <c r="E2180" s="15">
        <f t="shared" ca="1" si="139"/>
        <v>3.7308578652871573</v>
      </c>
      <c r="F2180" s="14">
        <f t="shared" ca="1" si="137"/>
        <v>613031.55808555579</v>
      </c>
      <c r="G2180" s="2">
        <f t="shared" ca="1" si="140"/>
        <v>1</v>
      </c>
    </row>
    <row r="2181" spans="4:7" x14ac:dyDescent="0.25">
      <c r="D2181" s="14">
        <f t="shared" ca="1" si="138"/>
        <v>369204.16944109614</v>
      </c>
      <c r="E2181" s="15">
        <f t="shared" ca="1" si="139"/>
        <v>3.136048022403322</v>
      </c>
      <c r="F2181" s="14">
        <f t="shared" ca="1" si="137"/>
        <v>531616.21685019089</v>
      </c>
      <c r="G2181" s="2">
        <f t="shared" ca="1" si="140"/>
        <v>1</v>
      </c>
    </row>
    <row r="2182" spans="4:7" x14ac:dyDescent="0.25">
      <c r="D2182" s="14">
        <f t="shared" ca="1" si="138"/>
        <v>502202.02327632258</v>
      </c>
      <c r="E2182" s="15">
        <f t="shared" ca="1" si="139"/>
        <v>3.2194564028756765</v>
      </c>
      <c r="F2182" s="14">
        <f t="shared" ca="1" si="137"/>
        <v>422577.17008050688</v>
      </c>
      <c r="G2182" s="2">
        <f t="shared" ca="1" si="140"/>
        <v>1</v>
      </c>
    </row>
    <row r="2183" spans="4:7" x14ac:dyDescent="0.25">
      <c r="D2183" s="14">
        <f t="shared" ca="1" si="138"/>
        <v>535415.16842626501</v>
      </c>
      <c r="E2183" s="15">
        <f t="shared" ca="1" si="139"/>
        <v>3.6367098353786727</v>
      </c>
      <c r="F2183" s="14">
        <f t="shared" ca="1" si="137"/>
        <v>509218.82165675261</v>
      </c>
      <c r="G2183" s="2">
        <f t="shared" ca="1" si="140"/>
        <v>1</v>
      </c>
    </row>
    <row r="2184" spans="4:7" x14ac:dyDescent="0.25">
      <c r="D2184" s="14">
        <f t="shared" ca="1" si="138"/>
        <v>463289.15363056294</v>
      </c>
      <c r="E2184" s="15">
        <f t="shared" ca="1" si="139"/>
        <v>3.4948676394473823</v>
      </c>
      <c r="F2184" s="14">
        <f t="shared" ca="1" si="137"/>
        <v>540601.09119777929</v>
      </c>
      <c r="G2184" s="2">
        <f t="shared" ca="1" si="140"/>
        <v>1</v>
      </c>
    </row>
    <row r="2185" spans="4:7" x14ac:dyDescent="0.25">
      <c r="D2185" s="14">
        <f t="shared" ca="1" si="138"/>
        <v>252739.04224602896</v>
      </c>
      <c r="E2185" s="15">
        <f t="shared" ca="1" si="139"/>
        <v>4.3122726507382572</v>
      </c>
      <c r="F2185" s="14">
        <f t="shared" ca="1" si="137"/>
        <v>985948.33986058319</v>
      </c>
      <c r="G2185" s="2">
        <f t="shared" ca="1" si="140"/>
        <v>1</v>
      </c>
    </row>
    <row r="2186" spans="4:7" x14ac:dyDescent="0.25">
      <c r="D2186" s="14">
        <f t="shared" ca="1" si="138"/>
        <v>543881.52344943443</v>
      </c>
      <c r="E2186" s="15">
        <f t="shared" ca="1" si="139"/>
        <v>4.4471276890669165</v>
      </c>
      <c r="F2186" s="14">
        <f t="shared" ca="1" si="137"/>
        <v>733542.56385197002</v>
      </c>
      <c r="G2186" s="2">
        <f t="shared" ca="1" si="140"/>
        <v>1</v>
      </c>
    </row>
    <row r="2187" spans="4:7" x14ac:dyDescent="0.25">
      <c r="D2187" s="14">
        <f t="shared" ca="1" si="138"/>
        <v>586329.59057869588</v>
      </c>
      <c r="E2187" s="15">
        <f t="shared" ca="1" si="139"/>
        <v>3.3717298467207129</v>
      </c>
      <c r="F2187" s="14">
        <f t="shared" ca="1" si="137"/>
        <v>382189.69270228874</v>
      </c>
      <c r="G2187" s="2">
        <f t="shared" ca="1" si="140"/>
        <v>1</v>
      </c>
    </row>
    <row r="2188" spans="4:7" x14ac:dyDescent="0.25">
      <c r="D2188" s="14">
        <f t="shared" ca="1" si="138"/>
        <v>601624.79804939916</v>
      </c>
      <c r="E2188" s="15">
        <f t="shared" ca="1" si="139"/>
        <v>4.1680128223607706</v>
      </c>
      <c r="F2188" s="14">
        <f t="shared" ca="1" si="137"/>
        <v>595624.38113526511</v>
      </c>
      <c r="G2188" s="2">
        <f t="shared" ca="1" si="140"/>
        <v>1</v>
      </c>
    </row>
    <row r="2189" spans="4:7" x14ac:dyDescent="0.25">
      <c r="D2189" s="14">
        <f t="shared" ca="1" si="138"/>
        <v>560799.32144860935</v>
      </c>
      <c r="E2189" s="15">
        <f t="shared" ca="1" si="139"/>
        <v>3.7034413005931039</v>
      </c>
      <c r="F2189" s="14">
        <f t="shared" ca="1" si="137"/>
        <v>503003.08182285808</v>
      </c>
      <c r="G2189" s="2">
        <f t="shared" ca="1" si="140"/>
        <v>1</v>
      </c>
    </row>
    <row r="2190" spans="4:7" x14ac:dyDescent="0.25">
      <c r="D2190" s="14">
        <f t="shared" ca="1" si="138"/>
        <v>659736.72125440708</v>
      </c>
      <c r="E2190" s="15">
        <f t="shared" ca="1" si="139"/>
        <v>3.9028032811730151</v>
      </c>
      <c r="F2190" s="14">
        <f t="shared" ca="1" si="137"/>
        <v>461331.81285269803</v>
      </c>
      <c r="G2190" s="2">
        <f t="shared" ca="1" si="140"/>
        <v>1</v>
      </c>
    </row>
    <row r="2191" spans="4:7" x14ac:dyDescent="0.25">
      <c r="D2191" s="14">
        <f t="shared" ca="1" si="138"/>
        <v>262048.12247495633</v>
      </c>
      <c r="E2191" s="15">
        <f t="shared" ca="1" si="139"/>
        <v>4.3428574451951034</v>
      </c>
      <c r="F2191" s="14">
        <f t="shared" ca="1" si="137"/>
        <v>985424.65008500149</v>
      </c>
      <c r="G2191" s="2">
        <f t="shared" ca="1" si="140"/>
        <v>1</v>
      </c>
    </row>
    <row r="2192" spans="4:7" x14ac:dyDescent="0.25">
      <c r="D2192" s="14">
        <f t="shared" ca="1" si="138"/>
        <v>746094.87482578948</v>
      </c>
      <c r="E2192" s="15">
        <f t="shared" ca="1" si="139"/>
        <v>4.0568694916472099</v>
      </c>
      <c r="F2192" s="14">
        <f t="shared" ca="1" si="137"/>
        <v>419228.71604139672</v>
      </c>
      <c r="G2192" s="2">
        <f t="shared" ca="1" si="140"/>
        <v>1</v>
      </c>
    </row>
    <row r="2193" spans="4:7" x14ac:dyDescent="0.25">
      <c r="D2193" s="14">
        <f t="shared" ca="1" si="138"/>
        <v>648828.45081968117</v>
      </c>
      <c r="E2193" s="15">
        <f t="shared" ca="1" si="139"/>
        <v>2.7808530909126428</v>
      </c>
      <c r="F2193" s="14">
        <f t="shared" ca="1" si="137"/>
        <v>149963.25698570278</v>
      </c>
      <c r="G2193" s="2">
        <f t="shared" ca="1" si="140"/>
        <v>1</v>
      </c>
    </row>
    <row r="2194" spans="4:7" x14ac:dyDescent="0.25">
      <c r="D2194" s="14">
        <f t="shared" ca="1" si="138"/>
        <v>424414.2183957363</v>
      </c>
      <c r="E2194" s="15">
        <f t="shared" ca="1" si="139"/>
        <v>3.4884655109134659</v>
      </c>
      <c r="F2194" s="14">
        <f t="shared" ca="1" si="137"/>
        <v>577637.03421762399</v>
      </c>
      <c r="G2194" s="2">
        <f t="shared" ca="1" si="140"/>
        <v>1</v>
      </c>
    </row>
    <row r="2195" spans="4:7" x14ac:dyDescent="0.25">
      <c r="D2195" s="14">
        <f t="shared" ca="1" si="138"/>
        <v>648905.60503231385</v>
      </c>
      <c r="E2195" s="15">
        <f t="shared" ca="1" si="139"/>
        <v>4.0368156037458878</v>
      </c>
      <c r="F2195" s="14">
        <f t="shared" ca="1" si="137"/>
        <v>510657.56669688108</v>
      </c>
      <c r="G2195" s="2">
        <f t="shared" ca="1" si="140"/>
        <v>1</v>
      </c>
    </row>
    <row r="2196" spans="4:7" x14ac:dyDescent="0.25">
      <c r="D2196" s="14">
        <f t="shared" ca="1" si="138"/>
        <v>611583.3848312014</v>
      </c>
      <c r="E2196" s="15">
        <f t="shared" ca="1" si="139"/>
        <v>3.2505349045581688</v>
      </c>
      <c r="F2196" s="14">
        <f t="shared" ca="1" si="137"/>
        <v>322123.01489841891</v>
      </c>
      <c r="G2196" s="2">
        <f t="shared" ca="1" si="140"/>
        <v>1</v>
      </c>
    </row>
    <row r="2197" spans="4:7" x14ac:dyDescent="0.25">
      <c r="D2197" s="14">
        <f t="shared" ca="1" si="138"/>
        <v>692785.3549166827</v>
      </c>
      <c r="E2197" s="15">
        <f t="shared" ca="1" si="139"/>
        <v>4.8543440510189875</v>
      </c>
      <c r="F2197" s="14">
        <f t="shared" ca="1" si="137"/>
        <v>701610.41070636851</v>
      </c>
      <c r="G2197" s="2">
        <f t="shared" ca="1" si="140"/>
        <v>1</v>
      </c>
    </row>
    <row r="2198" spans="4:7" x14ac:dyDescent="0.25">
      <c r="D2198" s="14">
        <f t="shared" ca="1" si="138"/>
        <v>807445.23254905245</v>
      </c>
      <c r="E2198" s="15">
        <f t="shared" ca="1" si="139"/>
        <v>3.8969682480012313</v>
      </c>
      <c r="F2198" s="14">
        <f t="shared" ca="1" si="137"/>
        <v>311947.20578455715</v>
      </c>
      <c r="G2198" s="2">
        <f t="shared" ca="1" si="140"/>
        <v>1</v>
      </c>
    </row>
    <row r="2199" spans="4:7" x14ac:dyDescent="0.25">
      <c r="D2199" s="14">
        <f t="shared" ca="1" si="138"/>
        <v>529904.95918762067</v>
      </c>
      <c r="E2199" s="15">
        <f t="shared" ca="1" si="139"/>
        <v>4.3262426459010488</v>
      </c>
      <c r="F2199" s="14">
        <f t="shared" ca="1" si="137"/>
        <v>712795.26211951778</v>
      </c>
      <c r="G2199" s="2">
        <f t="shared" ca="1" si="140"/>
        <v>1</v>
      </c>
    </row>
    <row r="2200" spans="4:7" x14ac:dyDescent="0.25">
      <c r="D2200" s="14">
        <f t="shared" ca="1" si="138"/>
        <v>397574.8256769072</v>
      </c>
      <c r="E2200" s="15">
        <f t="shared" ca="1" si="139"/>
        <v>4.1439700720711157</v>
      </c>
      <c r="F2200" s="14">
        <f t="shared" ca="1" si="137"/>
        <v>792768.14561530447</v>
      </c>
      <c r="G2200" s="2">
        <f t="shared" ca="1" si="140"/>
        <v>1</v>
      </c>
    </row>
    <row r="2201" spans="4:7" x14ac:dyDescent="0.25">
      <c r="D2201" s="14">
        <f t="shared" ca="1" si="138"/>
        <v>556900.18667947454</v>
      </c>
      <c r="E2201" s="15">
        <f t="shared" ca="1" si="139"/>
        <v>3.5142364604872305</v>
      </c>
      <c r="F2201" s="14">
        <f t="shared" ca="1" si="137"/>
        <v>452553.6938861009</v>
      </c>
      <c r="G2201" s="2">
        <f t="shared" ca="1" si="140"/>
        <v>1</v>
      </c>
    </row>
    <row r="2202" spans="4:7" x14ac:dyDescent="0.25">
      <c r="D2202" s="14">
        <f t="shared" ca="1" si="138"/>
        <v>1083547.7706191924</v>
      </c>
      <c r="E2202" s="15">
        <f t="shared" ca="1" si="139"/>
        <v>3.4724723859604656</v>
      </c>
      <c r="F2202" s="14">
        <f t="shared" ca="1" si="137"/>
        <v>-86090.495169206522</v>
      </c>
      <c r="G2202" s="2">
        <f t="shared" ca="1" si="140"/>
        <v>0</v>
      </c>
    </row>
    <row r="2203" spans="4:7" x14ac:dyDescent="0.25">
      <c r="D2203" s="14">
        <f t="shared" ca="1" si="138"/>
        <v>375091.47597769508</v>
      </c>
      <c r="E2203" s="15">
        <f t="shared" ca="1" si="139"/>
        <v>3.7445301822200125</v>
      </c>
      <c r="F2203" s="14">
        <f t="shared" ca="1" si="137"/>
        <v>700513.58527445677</v>
      </c>
      <c r="G2203" s="2">
        <f t="shared" ca="1" si="140"/>
        <v>1</v>
      </c>
    </row>
    <row r="2204" spans="4:7" x14ac:dyDescent="0.25">
      <c r="D2204" s="14">
        <f t="shared" ca="1" si="138"/>
        <v>673327.28313193971</v>
      </c>
      <c r="E2204" s="15">
        <f t="shared" ca="1" si="139"/>
        <v>4.1478833784932094</v>
      </c>
      <c r="F2204" s="14">
        <f t="shared" ref="F2204:F2267" ca="1" si="141">E2204*$B$5-D2204</f>
        <v>518139.77369009925</v>
      </c>
      <c r="G2204" s="2">
        <f t="shared" ca="1" si="140"/>
        <v>1</v>
      </c>
    </row>
    <row r="2205" spans="4:7" x14ac:dyDescent="0.25">
      <c r="D2205" s="14">
        <f t="shared" ca="1" si="138"/>
        <v>543765.72154973482</v>
      </c>
      <c r="E2205" s="15">
        <f t="shared" ca="1" si="139"/>
        <v>2.8927351964555359</v>
      </c>
      <c r="F2205" s="14">
        <f t="shared" ca="1" si="141"/>
        <v>287163.78542652854</v>
      </c>
      <c r="G2205" s="2">
        <f t="shared" ca="1" si="140"/>
        <v>1</v>
      </c>
    </row>
    <row r="2206" spans="4:7" x14ac:dyDescent="0.25">
      <c r="D2206" s="14">
        <f t="shared" ca="1" si="138"/>
        <v>718179.70972930861</v>
      </c>
      <c r="E2206" s="15">
        <f t="shared" ca="1" si="139"/>
        <v>3.3964583739937919</v>
      </c>
      <c r="F2206" s="14">
        <f t="shared" ca="1" si="141"/>
        <v>257442.76882528618</v>
      </c>
      <c r="G2206" s="2">
        <f t="shared" ca="1" si="140"/>
        <v>1</v>
      </c>
    </row>
    <row r="2207" spans="4:7" x14ac:dyDescent="0.25">
      <c r="D2207" s="14">
        <f t="shared" ca="1" si="138"/>
        <v>671167.79755330749</v>
      </c>
      <c r="E2207" s="15">
        <f t="shared" ca="1" si="139"/>
        <v>3.8897978863004177</v>
      </c>
      <c r="F2207" s="14">
        <f t="shared" ca="1" si="141"/>
        <v>446164.97589282866</v>
      </c>
      <c r="G2207" s="2">
        <f t="shared" ca="1" si="140"/>
        <v>1</v>
      </c>
    </row>
    <row r="2208" spans="4:7" x14ac:dyDescent="0.25">
      <c r="D2208" s="14">
        <f t="shared" ca="1" si="138"/>
        <v>459897.77351195482</v>
      </c>
      <c r="E2208" s="15">
        <f t="shared" ca="1" si="139"/>
        <v>3.3846906614371788</v>
      </c>
      <c r="F2208" s="14">
        <f t="shared" ca="1" si="141"/>
        <v>512344.46491389046</v>
      </c>
      <c r="G2208" s="2">
        <f t="shared" ca="1" si="140"/>
        <v>1</v>
      </c>
    </row>
    <row r="2209" spans="4:7" x14ac:dyDescent="0.25">
      <c r="D2209" s="14">
        <f t="shared" ca="1" si="138"/>
        <v>481690.59974072711</v>
      </c>
      <c r="E2209" s="15">
        <f t="shared" ca="1" si="139"/>
        <v>3.187781925019896</v>
      </c>
      <c r="F2209" s="14">
        <f t="shared" ca="1" si="141"/>
        <v>433990.19487546291</v>
      </c>
      <c r="G2209" s="2">
        <f t="shared" ca="1" si="140"/>
        <v>1</v>
      </c>
    </row>
    <row r="2210" spans="4:7" x14ac:dyDescent="0.25">
      <c r="D2210" s="14">
        <f t="shared" ca="1" si="138"/>
        <v>667472.75776157132</v>
      </c>
      <c r="E2210" s="15">
        <f t="shared" ca="1" si="139"/>
        <v>3.4033671273004065</v>
      </c>
      <c r="F2210" s="14">
        <f t="shared" ca="1" si="141"/>
        <v>310134.2394540885</v>
      </c>
      <c r="G2210" s="2">
        <f t="shared" ca="1" si="140"/>
        <v>1</v>
      </c>
    </row>
    <row r="2211" spans="4:7" x14ac:dyDescent="0.25">
      <c r="D2211" s="14">
        <f t="shared" ca="1" si="138"/>
        <v>424311.1212867127</v>
      </c>
      <c r="E2211" s="15">
        <f t="shared" ca="1" si="139"/>
        <v>3.5606890837841068</v>
      </c>
      <c r="F2211" s="14">
        <f t="shared" ca="1" si="141"/>
        <v>598486.13596302061</v>
      </c>
      <c r="G2211" s="2">
        <f t="shared" ca="1" si="140"/>
        <v>1</v>
      </c>
    </row>
    <row r="2212" spans="4:7" x14ac:dyDescent="0.25">
      <c r="D2212" s="14">
        <f t="shared" ca="1" si="138"/>
        <v>450894.48907422076</v>
      </c>
      <c r="E2212" s="15">
        <f t="shared" ca="1" si="139"/>
        <v>4.1565042956118523</v>
      </c>
      <c r="F2212" s="14">
        <f t="shared" ca="1" si="141"/>
        <v>743048.90032739693</v>
      </c>
      <c r="G2212" s="2">
        <f t="shared" ca="1" si="140"/>
        <v>1</v>
      </c>
    </row>
    <row r="2213" spans="4:7" x14ac:dyDescent="0.25">
      <c r="D2213" s="14">
        <f t="shared" ca="1" si="138"/>
        <v>525605.56966229458</v>
      </c>
      <c r="E2213" s="15">
        <f t="shared" ca="1" si="139"/>
        <v>3.5876530141219014</v>
      </c>
      <c r="F2213" s="14">
        <f t="shared" ca="1" si="141"/>
        <v>504936.99568517925</v>
      </c>
      <c r="G2213" s="2">
        <f t="shared" ca="1" si="140"/>
        <v>1</v>
      </c>
    </row>
    <row r="2214" spans="4:7" x14ac:dyDescent="0.25">
      <c r="D2214" s="14">
        <f t="shared" ca="1" si="138"/>
        <v>652621.50204644084</v>
      </c>
      <c r="E2214" s="15">
        <f t="shared" ca="1" si="139"/>
        <v>3.1239815887278239</v>
      </c>
      <c r="F2214" s="14">
        <f t="shared" ca="1" si="141"/>
        <v>244732.83737086039</v>
      </c>
      <c r="G2214" s="2">
        <f t="shared" ca="1" si="140"/>
        <v>1</v>
      </c>
    </row>
    <row r="2215" spans="4:7" x14ac:dyDescent="0.25">
      <c r="D2215" s="14">
        <f t="shared" ca="1" si="138"/>
        <v>762951.9548532241</v>
      </c>
      <c r="E2215" s="15">
        <f t="shared" ca="1" si="139"/>
        <v>4.0421284733741949</v>
      </c>
      <c r="F2215" s="14">
        <f t="shared" ca="1" si="141"/>
        <v>398137.32273809332</v>
      </c>
      <c r="G2215" s="2">
        <f t="shared" ca="1" si="140"/>
        <v>1</v>
      </c>
    </row>
    <row r="2216" spans="4:7" x14ac:dyDescent="0.25">
      <c r="D2216" s="14">
        <f t="shared" ca="1" si="138"/>
        <v>668945.70710359234</v>
      </c>
      <c r="E2216" s="15">
        <f t="shared" ca="1" si="139"/>
        <v>3.4385752515850916</v>
      </c>
      <c r="F2216" s="14">
        <f t="shared" ca="1" si="141"/>
        <v>318774.71818847046</v>
      </c>
      <c r="G2216" s="2">
        <f t="shared" ca="1" si="140"/>
        <v>1</v>
      </c>
    </row>
    <row r="2217" spans="4:7" x14ac:dyDescent="0.25">
      <c r="D2217" s="14">
        <f t="shared" ca="1" si="138"/>
        <v>817165.1067963643</v>
      </c>
      <c r="E2217" s="15">
        <f t="shared" ca="1" si="139"/>
        <v>4.0986256404649986</v>
      </c>
      <c r="F2217" s="14">
        <f t="shared" ca="1" si="141"/>
        <v>360152.81255028513</v>
      </c>
      <c r="G2217" s="2">
        <f t="shared" ca="1" si="140"/>
        <v>1</v>
      </c>
    </row>
    <row r="2218" spans="4:7" x14ac:dyDescent="0.25">
      <c r="D2218" s="14">
        <f t="shared" ca="1" si="138"/>
        <v>494965.75644947548</v>
      </c>
      <c r="E2218" s="15">
        <f t="shared" ca="1" si="139"/>
        <v>3.8884856423015726</v>
      </c>
      <c r="F2218" s="14">
        <f t="shared" ca="1" si="141"/>
        <v>621990.07884472446</v>
      </c>
      <c r="G2218" s="2">
        <f t="shared" ca="1" si="140"/>
        <v>1</v>
      </c>
    </row>
    <row r="2219" spans="4:7" x14ac:dyDescent="0.25">
      <c r="D2219" s="14">
        <f t="shared" ca="1" si="138"/>
        <v>555310.33637328295</v>
      </c>
      <c r="E2219" s="15">
        <f t="shared" ca="1" si="139"/>
        <v>3.8737840896272</v>
      </c>
      <c r="F2219" s="14">
        <f t="shared" ca="1" si="141"/>
        <v>557422.52201986138</v>
      </c>
      <c r="G2219" s="2">
        <f t="shared" ca="1" si="140"/>
        <v>1</v>
      </c>
    </row>
    <row r="2220" spans="4:7" x14ac:dyDescent="0.25">
      <c r="D2220" s="14">
        <f t="shared" ca="1" si="138"/>
        <v>690654.84404518222</v>
      </c>
      <c r="E2220" s="15">
        <f t="shared" ca="1" si="139"/>
        <v>2.706649975245492</v>
      </c>
      <c r="F2220" s="14">
        <f t="shared" ca="1" si="141"/>
        <v>86822.241394159617</v>
      </c>
      <c r="G2220" s="2">
        <f t="shared" ca="1" si="140"/>
        <v>1</v>
      </c>
    </row>
    <row r="2221" spans="4:7" x14ac:dyDescent="0.25">
      <c r="D2221" s="14">
        <f t="shared" ca="1" si="138"/>
        <v>481878.81006328302</v>
      </c>
      <c r="E2221" s="15">
        <f t="shared" ca="1" si="139"/>
        <v>4.0607361749497226</v>
      </c>
      <c r="F2221" s="14">
        <f t="shared" ca="1" si="141"/>
        <v>684555.47398249991</v>
      </c>
      <c r="G2221" s="2">
        <f t="shared" ca="1" si="140"/>
        <v>1</v>
      </c>
    </row>
    <row r="2222" spans="4:7" x14ac:dyDescent="0.25">
      <c r="D2222" s="14">
        <f t="shared" ca="1" si="138"/>
        <v>722296.82121261978</v>
      </c>
      <c r="E2222" s="15">
        <f t="shared" ca="1" si="139"/>
        <v>4.1097523148412218</v>
      </c>
      <c r="F2222" s="14">
        <f t="shared" ca="1" si="141"/>
        <v>458217.20196857676</v>
      </c>
      <c r="G2222" s="2">
        <f t="shared" ca="1" si="140"/>
        <v>1</v>
      </c>
    </row>
    <row r="2223" spans="4:7" x14ac:dyDescent="0.25">
      <c r="D2223" s="14">
        <f t="shared" ca="1" si="138"/>
        <v>491644.01434498443</v>
      </c>
      <c r="E2223" s="15">
        <f t="shared" ca="1" si="139"/>
        <v>3.9454060745206281</v>
      </c>
      <c r="F2223" s="14">
        <f t="shared" ca="1" si="141"/>
        <v>641662.04434284242</v>
      </c>
      <c r="G2223" s="2">
        <f t="shared" ca="1" si="140"/>
        <v>1</v>
      </c>
    </row>
    <row r="2224" spans="4:7" x14ac:dyDescent="0.25">
      <c r="D2224" s="14">
        <f t="shared" ca="1" si="138"/>
        <v>528034.11396659934</v>
      </c>
      <c r="E2224" s="15">
        <f t="shared" ca="1" si="139"/>
        <v>4.4080623881701175</v>
      </c>
      <c r="F2224" s="14">
        <f t="shared" ca="1" si="141"/>
        <v>738168.58284810232</v>
      </c>
      <c r="G2224" s="2">
        <f t="shared" ca="1" si="140"/>
        <v>1</v>
      </c>
    </row>
    <row r="2225" spans="4:7" x14ac:dyDescent="0.25">
      <c r="D2225" s="14">
        <f t="shared" ca="1" si="138"/>
        <v>742684.29428322311</v>
      </c>
      <c r="E2225" s="15">
        <f t="shared" ca="1" si="139"/>
        <v>3.6915500575866949</v>
      </c>
      <c r="F2225" s="14">
        <f t="shared" ca="1" si="141"/>
        <v>317702.38510838221</v>
      </c>
      <c r="G2225" s="2">
        <f t="shared" ca="1" si="140"/>
        <v>1</v>
      </c>
    </row>
    <row r="2226" spans="4:7" x14ac:dyDescent="0.25">
      <c r="D2226" s="14">
        <f t="shared" ca="1" si="138"/>
        <v>713897.12199813011</v>
      </c>
      <c r="E2226" s="15">
        <f t="shared" ca="1" si="139"/>
        <v>3.4786887473462453</v>
      </c>
      <c r="F2226" s="14">
        <f t="shared" ca="1" si="141"/>
        <v>285345.78461083677</v>
      </c>
      <c r="G2226" s="2">
        <f t="shared" ca="1" si="140"/>
        <v>1</v>
      </c>
    </row>
    <row r="2227" spans="4:7" x14ac:dyDescent="0.25">
      <c r="D2227" s="14">
        <f t="shared" ca="1" si="138"/>
        <v>505222.41202294728</v>
      </c>
      <c r="E2227" s="15">
        <f t="shared" ca="1" si="139"/>
        <v>3.4576236995450111</v>
      </c>
      <c r="F2227" s="14">
        <f t="shared" ca="1" si="141"/>
        <v>487969.62280025851</v>
      </c>
      <c r="G2227" s="2">
        <f t="shared" ca="1" si="140"/>
        <v>1</v>
      </c>
    </row>
    <row r="2228" spans="4:7" x14ac:dyDescent="0.25">
      <c r="D2228" s="14">
        <f t="shared" ca="1" si="138"/>
        <v>869732.26205139188</v>
      </c>
      <c r="E2228" s="15">
        <f t="shared" ca="1" si="139"/>
        <v>3.4794384155148732</v>
      </c>
      <c r="F2228" s="14">
        <f t="shared" ca="1" si="141"/>
        <v>129725.98449000891</v>
      </c>
      <c r="G2228" s="2">
        <f t="shared" ca="1" si="140"/>
        <v>1</v>
      </c>
    </row>
    <row r="2229" spans="4:7" x14ac:dyDescent="0.25">
      <c r="D2229" s="14">
        <f t="shared" ca="1" si="138"/>
        <v>737747.09364598338</v>
      </c>
      <c r="E2229" s="15">
        <f t="shared" ca="1" si="139"/>
        <v>3.1866987484107763</v>
      </c>
      <c r="F2229" s="14">
        <f t="shared" ca="1" si="141"/>
        <v>177622.56173876685</v>
      </c>
      <c r="G2229" s="2">
        <f t="shared" ca="1" si="140"/>
        <v>1</v>
      </c>
    </row>
    <row r="2230" spans="4:7" x14ac:dyDescent="0.25">
      <c r="D2230" s="14">
        <f t="shared" ca="1" si="138"/>
        <v>513190.36418232817</v>
      </c>
      <c r="E2230" s="15">
        <f t="shared" ca="1" si="139"/>
        <v>3.77484225674714</v>
      </c>
      <c r="F2230" s="14">
        <f t="shared" ca="1" si="141"/>
        <v>571121.74954151758</v>
      </c>
      <c r="G2230" s="2">
        <f t="shared" ca="1" si="140"/>
        <v>1</v>
      </c>
    </row>
    <row r="2231" spans="4:7" x14ac:dyDescent="0.25">
      <c r="D2231" s="14">
        <f t="shared" ca="1" si="138"/>
        <v>734365.73675361928</v>
      </c>
      <c r="E2231" s="15">
        <f t="shared" ca="1" si="139"/>
        <v>4.5214699635609312</v>
      </c>
      <c r="F2231" s="14">
        <f t="shared" ca="1" si="141"/>
        <v>564412.94586936757</v>
      </c>
      <c r="G2231" s="2">
        <f t="shared" ca="1" si="140"/>
        <v>1</v>
      </c>
    </row>
    <row r="2232" spans="4:7" x14ac:dyDescent="0.25">
      <c r="D2232" s="14">
        <f t="shared" ca="1" si="138"/>
        <v>613302.96078902495</v>
      </c>
      <c r="E2232" s="15">
        <f t="shared" ca="1" si="139"/>
        <v>3.5561621410175306</v>
      </c>
      <c r="F2232" s="14">
        <f t="shared" ca="1" si="141"/>
        <v>408193.94573183765</v>
      </c>
      <c r="G2232" s="2">
        <f t="shared" ca="1" si="140"/>
        <v>1</v>
      </c>
    </row>
    <row r="2233" spans="4:7" x14ac:dyDescent="0.25">
      <c r="D2233" s="14">
        <f t="shared" ca="1" si="138"/>
        <v>484388.2164869578</v>
      </c>
      <c r="E2233" s="15">
        <f t="shared" ca="1" si="139"/>
        <v>2.3135642877980924</v>
      </c>
      <c r="F2233" s="14">
        <f t="shared" ca="1" si="141"/>
        <v>180176.18449018087</v>
      </c>
      <c r="G2233" s="2">
        <f t="shared" ca="1" si="140"/>
        <v>1</v>
      </c>
    </row>
    <row r="2234" spans="4:7" x14ac:dyDescent="0.25">
      <c r="D2234" s="14">
        <f t="shared" ca="1" si="138"/>
        <v>521189.64130083978</v>
      </c>
      <c r="E2234" s="15">
        <f t="shared" ca="1" si="139"/>
        <v>3.4418610395633493</v>
      </c>
      <c r="F2234" s="14">
        <f t="shared" ca="1" si="141"/>
        <v>467474.61673061358</v>
      </c>
      <c r="G2234" s="2">
        <f t="shared" ca="1" si="140"/>
        <v>1</v>
      </c>
    </row>
    <row r="2235" spans="4:7" x14ac:dyDescent="0.25">
      <c r="D2235" s="14">
        <f t="shared" ca="1" si="138"/>
        <v>537121.83094040037</v>
      </c>
      <c r="E2235" s="15">
        <f t="shared" ca="1" si="139"/>
        <v>3.0000387966861419</v>
      </c>
      <c r="F2235" s="14">
        <f t="shared" ca="1" si="141"/>
        <v>324630.31329130381</v>
      </c>
      <c r="G2235" s="2">
        <f t="shared" ca="1" si="140"/>
        <v>1</v>
      </c>
    </row>
    <row r="2236" spans="4:7" x14ac:dyDescent="0.25">
      <c r="D2236" s="14">
        <f t="shared" ca="1" si="138"/>
        <v>789175.05655596091</v>
      </c>
      <c r="E2236" s="15">
        <f t="shared" ca="1" si="139"/>
        <v>3.5610994986752935</v>
      </c>
      <c r="F2236" s="14">
        <f t="shared" ca="1" si="141"/>
        <v>233740.0911400211</v>
      </c>
      <c r="G2236" s="2">
        <f t="shared" ca="1" si="140"/>
        <v>1</v>
      </c>
    </row>
    <row r="2237" spans="4:7" x14ac:dyDescent="0.25">
      <c r="D2237" s="14">
        <f t="shared" ca="1" si="138"/>
        <v>489384.45931427268</v>
      </c>
      <c r="E2237" s="15">
        <f t="shared" ca="1" si="139"/>
        <v>3.4578762577885405</v>
      </c>
      <c r="F2237" s="14">
        <f t="shared" ca="1" si="141"/>
        <v>503880.12210671225</v>
      </c>
      <c r="G2237" s="2">
        <f t="shared" ca="1" si="140"/>
        <v>1</v>
      </c>
    </row>
    <row r="2238" spans="4:7" x14ac:dyDescent="0.25">
      <c r="D2238" s="14">
        <f t="shared" ca="1" si="138"/>
        <v>715963.53675188834</v>
      </c>
      <c r="E2238" s="15">
        <f t="shared" ca="1" si="139"/>
        <v>2.9168021436427525</v>
      </c>
      <c r="F2238" s="14">
        <f t="shared" ca="1" si="141"/>
        <v>121879.12860306143</v>
      </c>
      <c r="G2238" s="2">
        <f t="shared" ca="1" si="140"/>
        <v>1</v>
      </c>
    </row>
    <row r="2239" spans="4:7" x14ac:dyDescent="0.25">
      <c r="D2239" s="14">
        <f t="shared" ca="1" si="138"/>
        <v>405687.38890494581</v>
      </c>
      <c r="E2239" s="15">
        <f t="shared" ca="1" si="139"/>
        <v>2.842516041136947</v>
      </c>
      <c r="F2239" s="14">
        <f t="shared" ca="1" si="141"/>
        <v>410816.81636351882</v>
      </c>
      <c r="G2239" s="2">
        <f t="shared" ca="1" si="140"/>
        <v>1</v>
      </c>
    </row>
    <row r="2240" spans="4:7" x14ac:dyDescent="0.25">
      <c r="D2240" s="14">
        <f t="shared" ca="1" si="138"/>
        <v>424947.42153417272</v>
      </c>
      <c r="E2240" s="15">
        <f t="shared" ca="1" si="139"/>
        <v>4.8847068492548411</v>
      </c>
      <c r="F2240" s="14">
        <f t="shared" ca="1" si="141"/>
        <v>978169.96679373272</v>
      </c>
      <c r="G2240" s="2">
        <f t="shared" ca="1" si="140"/>
        <v>1</v>
      </c>
    </row>
    <row r="2241" spans="4:7" x14ac:dyDescent="0.25">
      <c r="D2241" s="14">
        <f t="shared" ca="1" si="138"/>
        <v>533907.18226081179</v>
      </c>
      <c r="E2241" s="15">
        <f t="shared" ca="1" si="139"/>
        <v>3.702613174252178</v>
      </c>
      <c r="F2241" s="14">
        <f t="shared" ca="1" si="141"/>
        <v>529657.34420360345</v>
      </c>
      <c r="G2241" s="2">
        <f t="shared" ca="1" si="140"/>
        <v>1</v>
      </c>
    </row>
    <row r="2242" spans="4:7" x14ac:dyDescent="0.25">
      <c r="D2242" s="14">
        <f t="shared" ca="1" si="138"/>
        <v>689206.84615739144</v>
      </c>
      <c r="E2242" s="15">
        <f t="shared" ca="1" si="139"/>
        <v>3.6378961438225796</v>
      </c>
      <c r="F2242" s="14">
        <f t="shared" ca="1" si="141"/>
        <v>355767.90746721311</v>
      </c>
      <c r="G2242" s="2">
        <f t="shared" ca="1" si="140"/>
        <v>1</v>
      </c>
    </row>
    <row r="2243" spans="4:7" x14ac:dyDescent="0.25">
      <c r="D2243" s="14">
        <f t="shared" ref="D2243:D2306" ca="1" si="142">_xlfn.NORM.INV(RAND(), $B$3, $B$3/4)</f>
        <v>457685.01195324521</v>
      </c>
      <c r="E2243" s="15">
        <f t="shared" ref="E2243:E2306" ca="1" si="143">_xlfn.NORM.INV(RAND(), $B$4, $B$4*0.15)</f>
        <v>4.1547738349042724</v>
      </c>
      <c r="F2243" s="14">
        <f t="shared" ca="1" si="141"/>
        <v>735761.30780150229</v>
      </c>
      <c r="G2243" s="2">
        <f t="shared" ref="G2243:G2306" ca="1" si="144">IF(F2243&gt;0, 1, 0)</f>
        <v>1</v>
      </c>
    </row>
    <row r="2244" spans="4:7" x14ac:dyDescent="0.25">
      <c r="D2244" s="14">
        <f t="shared" ca="1" si="142"/>
        <v>570915.71216888179</v>
      </c>
      <c r="E2244" s="15">
        <f t="shared" ca="1" si="143"/>
        <v>3.0905028766396669</v>
      </c>
      <c r="F2244" s="14">
        <f t="shared" ca="1" si="141"/>
        <v>316821.96763723262</v>
      </c>
      <c r="G2244" s="2">
        <f t="shared" ca="1" si="144"/>
        <v>1</v>
      </c>
    </row>
    <row r="2245" spans="4:7" x14ac:dyDescent="0.25">
      <c r="D2245" s="14">
        <f t="shared" ca="1" si="142"/>
        <v>701496.05579876725</v>
      </c>
      <c r="E2245" s="15">
        <f t="shared" ca="1" si="143"/>
        <v>3.478451719679716</v>
      </c>
      <c r="F2245" s="14">
        <f t="shared" ca="1" si="141"/>
        <v>297678.7653240721</v>
      </c>
      <c r="G2245" s="2">
        <f t="shared" ca="1" si="144"/>
        <v>1</v>
      </c>
    </row>
    <row r="2246" spans="4:7" x14ac:dyDescent="0.25">
      <c r="D2246" s="14">
        <f t="shared" ca="1" si="142"/>
        <v>515999.92122726562</v>
      </c>
      <c r="E2246" s="15">
        <f t="shared" ca="1" si="143"/>
        <v>3.6984670813529403</v>
      </c>
      <c r="F2246" s="14">
        <f t="shared" ca="1" si="141"/>
        <v>546373.65249012248</v>
      </c>
      <c r="G2246" s="2">
        <f t="shared" ca="1" si="144"/>
        <v>1</v>
      </c>
    </row>
    <row r="2247" spans="4:7" x14ac:dyDescent="0.25">
      <c r="D2247" s="14">
        <f t="shared" ca="1" si="142"/>
        <v>480083.38597147167</v>
      </c>
      <c r="E2247" s="15">
        <f t="shared" ca="1" si="143"/>
        <v>3.2633910667333663</v>
      </c>
      <c r="F2247" s="14">
        <f t="shared" ca="1" si="141"/>
        <v>457315.90777448763</v>
      </c>
      <c r="G2247" s="2">
        <f t="shared" ca="1" si="144"/>
        <v>1</v>
      </c>
    </row>
    <row r="2248" spans="4:7" x14ac:dyDescent="0.25">
      <c r="D2248" s="14">
        <f t="shared" ca="1" si="142"/>
        <v>557376.31953339255</v>
      </c>
      <c r="E2248" s="15">
        <f t="shared" ca="1" si="143"/>
        <v>4.1668885115343945</v>
      </c>
      <c r="F2248" s="14">
        <f t="shared" ca="1" si="141"/>
        <v>639549.90473932773</v>
      </c>
      <c r="G2248" s="2">
        <f t="shared" ca="1" si="144"/>
        <v>1</v>
      </c>
    </row>
    <row r="2249" spans="4:7" x14ac:dyDescent="0.25">
      <c r="D2249" s="14">
        <f t="shared" ca="1" si="142"/>
        <v>702541.02177852776</v>
      </c>
      <c r="E2249" s="15">
        <f t="shared" ca="1" si="143"/>
        <v>4.1036987014099662</v>
      </c>
      <c r="F2249" s="14">
        <f t="shared" ca="1" si="141"/>
        <v>476234.11910538084</v>
      </c>
      <c r="G2249" s="2">
        <f t="shared" ca="1" si="144"/>
        <v>1</v>
      </c>
    </row>
    <row r="2250" spans="4:7" x14ac:dyDescent="0.25">
      <c r="D2250" s="14">
        <f t="shared" ca="1" si="142"/>
        <v>668175.2193356331</v>
      </c>
      <c r="E2250" s="15">
        <f t="shared" ca="1" si="143"/>
        <v>3.7145344260537305</v>
      </c>
      <c r="F2250" s="14">
        <f t="shared" ca="1" si="141"/>
        <v>398813.65094502294</v>
      </c>
      <c r="G2250" s="2">
        <f t="shared" ca="1" si="144"/>
        <v>1</v>
      </c>
    </row>
    <row r="2251" spans="4:7" x14ac:dyDescent="0.25">
      <c r="D2251" s="14">
        <f t="shared" ca="1" si="142"/>
        <v>623110.38637625775</v>
      </c>
      <c r="E2251" s="15">
        <f t="shared" ca="1" si="143"/>
        <v>4.1608441943306573</v>
      </c>
      <c r="F2251" s="14">
        <f t="shared" ca="1" si="141"/>
        <v>572079.62591264048</v>
      </c>
      <c r="G2251" s="2">
        <f t="shared" ca="1" si="144"/>
        <v>1</v>
      </c>
    </row>
    <row r="2252" spans="4:7" x14ac:dyDescent="0.25">
      <c r="D2252" s="14">
        <f t="shared" ca="1" si="142"/>
        <v>533403.22715816344</v>
      </c>
      <c r="E2252" s="15">
        <f t="shared" ca="1" si="143"/>
        <v>3.1166231280672947</v>
      </c>
      <c r="F2252" s="14">
        <f t="shared" ca="1" si="141"/>
        <v>361837.41650978278</v>
      </c>
      <c r="G2252" s="2">
        <f t="shared" ca="1" si="144"/>
        <v>1</v>
      </c>
    </row>
    <row r="2253" spans="4:7" x14ac:dyDescent="0.25">
      <c r="D2253" s="14">
        <f t="shared" ca="1" si="142"/>
        <v>563619.90659959905</v>
      </c>
      <c r="E2253" s="15">
        <f t="shared" ca="1" si="143"/>
        <v>3.8740034088642132</v>
      </c>
      <c r="F2253" s="14">
        <f t="shared" ca="1" si="141"/>
        <v>549175.95058641967</v>
      </c>
      <c r="G2253" s="2">
        <f t="shared" ca="1" si="144"/>
        <v>1</v>
      </c>
    </row>
    <row r="2254" spans="4:7" x14ac:dyDescent="0.25">
      <c r="D2254" s="14">
        <f t="shared" ca="1" si="142"/>
        <v>563241.93936964113</v>
      </c>
      <c r="E2254" s="15">
        <f t="shared" ca="1" si="143"/>
        <v>3.5691072863576312</v>
      </c>
      <c r="F2254" s="14">
        <f t="shared" ca="1" si="141"/>
        <v>461973.42131472938</v>
      </c>
      <c r="G2254" s="2">
        <f t="shared" ca="1" si="144"/>
        <v>1</v>
      </c>
    </row>
    <row r="2255" spans="4:7" x14ac:dyDescent="0.25">
      <c r="D2255" s="14">
        <f t="shared" ca="1" si="142"/>
        <v>483697.43175107916</v>
      </c>
      <c r="E2255" s="15">
        <f t="shared" ca="1" si="143"/>
        <v>3.9758521134282065</v>
      </c>
      <c r="F2255" s="14">
        <f t="shared" ca="1" si="141"/>
        <v>658354.16027483298</v>
      </c>
      <c r="G2255" s="2">
        <f t="shared" ca="1" si="144"/>
        <v>1</v>
      </c>
    </row>
    <row r="2256" spans="4:7" x14ac:dyDescent="0.25">
      <c r="D2256" s="14">
        <f t="shared" ca="1" si="142"/>
        <v>739886.04154222831</v>
      </c>
      <c r="E2256" s="15">
        <f t="shared" ca="1" si="143"/>
        <v>3.2500600262526032</v>
      </c>
      <c r="F2256" s="14">
        <f t="shared" ca="1" si="141"/>
        <v>193683.95081875322</v>
      </c>
      <c r="G2256" s="2">
        <f t="shared" ca="1" si="144"/>
        <v>1</v>
      </c>
    </row>
    <row r="2257" spans="4:7" x14ac:dyDescent="0.25">
      <c r="D2257" s="14">
        <f t="shared" ca="1" si="142"/>
        <v>577633.1795203326</v>
      </c>
      <c r="E2257" s="15">
        <f t="shared" ca="1" si="143"/>
        <v>3.5771704144681671</v>
      </c>
      <c r="F2257" s="14">
        <f t="shared" ca="1" si="141"/>
        <v>449898.29052440496</v>
      </c>
      <c r="G2257" s="2">
        <f t="shared" ca="1" si="144"/>
        <v>1</v>
      </c>
    </row>
    <row r="2258" spans="4:7" x14ac:dyDescent="0.25">
      <c r="D2258" s="14">
        <f t="shared" ca="1" si="142"/>
        <v>653115.6506776734</v>
      </c>
      <c r="E2258" s="15">
        <f t="shared" ca="1" si="143"/>
        <v>3.9821174210590868</v>
      </c>
      <c r="F2258" s="14">
        <f t="shared" ca="1" si="141"/>
        <v>490735.63216928614</v>
      </c>
      <c r="G2258" s="2">
        <f t="shared" ca="1" si="144"/>
        <v>1</v>
      </c>
    </row>
    <row r="2259" spans="4:7" x14ac:dyDescent="0.25">
      <c r="D2259" s="14">
        <f t="shared" ca="1" si="142"/>
        <v>636790.46129067801</v>
      </c>
      <c r="E2259" s="15">
        <f t="shared" ca="1" si="143"/>
        <v>2.9056452485221698</v>
      </c>
      <c r="F2259" s="14">
        <f t="shared" ca="1" si="141"/>
        <v>197847.41941156972</v>
      </c>
      <c r="G2259" s="2">
        <f t="shared" ca="1" si="144"/>
        <v>1</v>
      </c>
    </row>
    <row r="2260" spans="4:7" x14ac:dyDescent="0.25">
      <c r="D2260" s="14">
        <f t="shared" ca="1" si="142"/>
        <v>760666.39242819767</v>
      </c>
      <c r="E2260" s="15">
        <f t="shared" ca="1" si="143"/>
        <v>4.0727363910017296</v>
      </c>
      <c r="F2260" s="14">
        <f t="shared" ca="1" si="141"/>
        <v>409214.91767787607</v>
      </c>
      <c r="G2260" s="2">
        <f t="shared" ca="1" si="144"/>
        <v>1</v>
      </c>
    </row>
    <row r="2261" spans="4:7" x14ac:dyDescent="0.25">
      <c r="D2261" s="14">
        <f t="shared" ca="1" si="142"/>
        <v>492729.39461261081</v>
      </c>
      <c r="E2261" s="15">
        <f t="shared" ca="1" si="143"/>
        <v>4.0880194677878654</v>
      </c>
      <c r="F2261" s="14">
        <f t="shared" ca="1" si="141"/>
        <v>681541.93345105019</v>
      </c>
      <c r="G2261" s="2">
        <f t="shared" ca="1" si="144"/>
        <v>1</v>
      </c>
    </row>
    <row r="2262" spans="4:7" x14ac:dyDescent="0.25">
      <c r="D2262" s="14">
        <f t="shared" ca="1" si="142"/>
        <v>610558.62284837058</v>
      </c>
      <c r="E2262" s="15">
        <f t="shared" ca="1" si="143"/>
        <v>3.6777751955853248</v>
      </c>
      <c r="F2262" s="14">
        <f t="shared" ca="1" si="141"/>
        <v>445871.26875792723</v>
      </c>
      <c r="G2262" s="2">
        <f t="shared" ca="1" si="144"/>
        <v>1</v>
      </c>
    </row>
    <row r="2263" spans="4:7" x14ac:dyDescent="0.25">
      <c r="D2263" s="14">
        <f t="shared" ca="1" si="142"/>
        <v>283773.90573300299</v>
      </c>
      <c r="E2263" s="15">
        <f t="shared" ca="1" si="143"/>
        <v>3.8790274680814223</v>
      </c>
      <c r="F2263" s="14">
        <f t="shared" ca="1" si="141"/>
        <v>830465.09739098116</v>
      </c>
      <c r="G2263" s="2">
        <f t="shared" ca="1" si="144"/>
        <v>1</v>
      </c>
    </row>
    <row r="2264" spans="4:7" x14ac:dyDescent="0.25">
      <c r="D2264" s="14">
        <f t="shared" ca="1" si="142"/>
        <v>560456.37841383717</v>
      </c>
      <c r="E2264" s="15">
        <f t="shared" ca="1" si="143"/>
        <v>3.7345098700682944</v>
      </c>
      <c r="F2264" s="14">
        <f t="shared" ca="1" si="141"/>
        <v>512270.37823367026</v>
      </c>
      <c r="G2264" s="2">
        <f t="shared" ca="1" si="144"/>
        <v>1</v>
      </c>
    </row>
    <row r="2265" spans="4:7" x14ac:dyDescent="0.25">
      <c r="D2265" s="14">
        <f t="shared" ca="1" si="142"/>
        <v>493344.184441422</v>
      </c>
      <c r="E2265" s="15">
        <f t="shared" ca="1" si="143"/>
        <v>3.7683784141889052</v>
      </c>
      <c r="F2265" s="14">
        <f t="shared" ca="1" si="141"/>
        <v>589111.2098990985</v>
      </c>
      <c r="G2265" s="2">
        <f t="shared" ca="1" si="144"/>
        <v>1</v>
      </c>
    </row>
    <row r="2266" spans="4:7" x14ac:dyDescent="0.25">
      <c r="D2266" s="14">
        <f t="shared" ca="1" si="142"/>
        <v>462826.29566771281</v>
      </c>
      <c r="E2266" s="15">
        <f t="shared" ca="1" si="143"/>
        <v>3.9536142967945898</v>
      </c>
      <c r="F2266" s="14">
        <f t="shared" ca="1" si="141"/>
        <v>672837.55024364265</v>
      </c>
      <c r="G2266" s="2">
        <f t="shared" ca="1" si="144"/>
        <v>1</v>
      </c>
    </row>
    <row r="2267" spans="4:7" x14ac:dyDescent="0.25">
      <c r="D2267" s="14">
        <f t="shared" ca="1" si="142"/>
        <v>565910.99658739672</v>
      </c>
      <c r="E2267" s="15">
        <f t="shared" ca="1" si="143"/>
        <v>2.9182677538426245</v>
      </c>
      <c r="F2267" s="14">
        <f t="shared" ca="1" si="141"/>
        <v>272352.66090063564</v>
      </c>
      <c r="G2267" s="2">
        <f t="shared" ca="1" si="144"/>
        <v>1</v>
      </c>
    </row>
    <row r="2268" spans="4:7" x14ac:dyDescent="0.25">
      <c r="D2268" s="14">
        <f t="shared" ca="1" si="142"/>
        <v>527700.13202645048</v>
      </c>
      <c r="E2268" s="15">
        <f t="shared" ca="1" si="143"/>
        <v>4.0502338069244734</v>
      </c>
      <c r="F2268" s="14">
        <f t="shared" ref="F2268:F2331" ca="1" si="145">E2268*$B$5-D2268</f>
        <v>635717.37831118377</v>
      </c>
      <c r="G2268" s="2">
        <f t="shared" ca="1" si="144"/>
        <v>1</v>
      </c>
    </row>
    <row r="2269" spans="4:7" x14ac:dyDescent="0.25">
      <c r="D2269" s="14">
        <f t="shared" ca="1" si="142"/>
        <v>616817.52512092947</v>
      </c>
      <c r="E2269" s="15">
        <f t="shared" ca="1" si="143"/>
        <v>2.9773105801284414</v>
      </c>
      <c r="F2269" s="14">
        <f t="shared" ca="1" si="145"/>
        <v>238406.00708922499</v>
      </c>
      <c r="G2269" s="2">
        <f t="shared" ca="1" si="144"/>
        <v>1</v>
      </c>
    </row>
    <row r="2270" spans="4:7" x14ac:dyDescent="0.25">
      <c r="D2270" s="14">
        <f t="shared" ca="1" si="142"/>
        <v>451669.31454999023</v>
      </c>
      <c r="E2270" s="15">
        <f t="shared" ca="1" si="143"/>
        <v>4.5228140169139923</v>
      </c>
      <c r="F2270" s="14">
        <f t="shared" ca="1" si="145"/>
        <v>847495.44336650334</v>
      </c>
      <c r="G2270" s="2">
        <f t="shared" ca="1" si="144"/>
        <v>1</v>
      </c>
    </row>
    <row r="2271" spans="4:7" x14ac:dyDescent="0.25">
      <c r="D2271" s="14">
        <f t="shared" ca="1" si="142"/>
        <v>905327.52162674069</v>
      </c>
      <c r="E2271" s="15">
        <f t="shared" ca="1" si="143"/>
        <v>4.5364542559716483</v>
      </c>
      <c r="F2271" s="14">
        <f t="shared" ca="1" si="145"/>
        <v>397755.35403834726</v>
      </c>
      <c r="G2271" s="2">
        <f t="shared" ca="1" si="144"/>
        <v>1</v>
      </c>
    </row>
    <row r="2272" spans="4:7" x14ac:dyDescent="0.25">
      <c r="D2272" s="14">
        <f t="shared" ca="1" si="142"/>
        <v>593567.92139595153</v>
      </c>
      <c r="E2272" s="15">
        <f t="shared" ca="1" si="143"/>
        <v>3.5259192076931689</v>
      </c>
      <c r="F2272" s="14">
        <f t="shared" ca="1" si="145"/>
        <v>419241.79325628816</v>
      </c>
      <c r="G2272" s="2">
        <f t="shared" ca="1" si="144"/>
        <v>1</v>
      </c>
    </row>
    <row r="2273" spans="4:7" x14ac:dyDescent="0.25">
      <c r="D2273" s="14">
        <f t="shared" ca="1" si="142"/>
        <v>675519.43827360764</v>
      </c>
      <c r="E2273" s="15">
        <f t="shared" ca="1" si="143"/>
        <v>3.714054612076207</v>
      </c>
      <c r="F2273" s="14">
        <f t="shared" ca="1" si="145"/>
        <v>391331.60688144655</v>
      </c>
      <c r="G2273" s="2">
        <f t="shared" ca="1" si="144"/>
        <v>1</v>
      </c>
    </row>
    <row r="2274" spans="4:7" x14ac:dyDescent="0.25">
      <c r="D2274" s="14">
        <f t="shared" ca="1" si="142"/>
        <v>563730.09466801176</v>
      </c>
      <c r="E2274" s="15">
        <f t="shared" ca="1" si="143"/>
        <v>2.9693312948991037</v>
      </c>
      <c r="F2274" s="14">
        <f t="shared" ca="1" si="145"/>
        <v>289201.41179787111</v>
      </c>
      <c r="G2274" s="2">
        <f t="shared" ca="1" si="144"/>
        <v>1</v>
      </c>
    </row>
    <row r="2275" spans="4:7" x14ac:dyDescent="0.25">
      <c r="D2275" s="14">
        <f t="shared" ca="1" si="142"/>
        <v>549732.48975916463</v>
      </c>
      <c r="E2275" s="15">
        <f t="shared" ca="1" si="143"/>
        <v>3.2044707337314704</v>
      </c>
      <c r="F2275" s="14">
        <f t="shared" ca="1" si="145"/>
        <v>370742.11509299907</v>
      </c>
      <c r="G2275" s="2">
        <f t="shared" ca="1" si="144"/>
        <v>1</v>
      </c>
    </row>
    <row r="2276" spans="4:7" x14ac:dyDescent="0.25">
      <c r="D2276" s="14">
        <f t="shared" ca="1" si="142"/>
        <v>696431.64157266275</v>
      </c>
      <c r="E2276" s="15">
        <f t="shared" ca="1" si="143"/>
        <v>4.052382294052375</v>
      </c>
      <c r="F2276" s="14">
        <f t="shared" ca="1" si="145"/>
        <v>467603.0152469998</v>
      </c>
      <c r="G2276" s="2">
        <f t="shared" ca="1" si="144"/>
        <v>1</v>
      </c>
    </row>
    <row r="2277" spans="4:7" x14ac:dyDescent="0.25">
      <c r="D2277" s="14">
        <f t="shared" ca="1" si="142"/>
        <v>493720.52014607756</v>
      </c>
      <c r="E2277" s="15">
        <f t="shared" ca="1" si="143"/>
        <v>4.7362092321994247</v>
      </c>
      <c r="F2277" s="14">
        <f t="shared" ca="1" si="145"/>
        <v>866741.37317551067</v>
      </c>
      <c r="G2277" s="2">
        <f t="shared" ca="1" si="144"/>
        <v>1</v>
      </c>
    </row>
    <row r="2278" spans="4:7" x14ac:dyDescent="0.25">
      <c r="D2278" s="14">
        <f t="shared" ca="1" si="142"/>
        <v>661931.3311399424</v>
      </c>
      <c r="E2278" s="15">
        <f t="shared" ca="1" si="143"/>
        <v>2.5776875765710283</v>
      </c>
      <c r="F2278" s="14">
        <f t="shared" ca="1" si="145"/>
        <v>78501.692167355795</v>
      </c>
      <c r="G2278" s="2">
        <f t="shared" ca="1" si="144"/>
        <v>1</v>
      </c>
    </row>
    <row r="2279" spans="4:7" x14ac:dyDescent="0.25">
      <c r="D2279" s="14">
        <f t="shared" ca="1" si="142"/>
        <v>543119.24315199431</v>
      </c>
      <c r="E2279" s="15">
        <f t="shared" ca="1" si="143"/>
        <v>3.9119608814268254</v>
      </c>
      <c r="F2279" s="14">
        <f t="shared" ca="1" si="145"/>
        <v>580579.78415521712</v>
      </c>
      <c r="G2279" s="2">
        <f t="shared" ca="1" si="144"/>
        <v>1</v>
      </c>
    </row>
    <row r="2280" spans="4:7" x14ac:dyDescent="0.25">
      <c r="D2280" s="14">
        <f t="shared" ca="1" si="142"/>
        <v>683632.68165337783</v>
      </c>
      <c r="E2280" s="15">
        <f t="shared" ca="1" si="143"/>
        <v>3.3413242589317136</v>
      </c>
      <c r="F2280" s="14">
        <f t="shared" ca="1" si="145"/>
        <v>276152.68775198015</v>
      </c>
      <c r="G2280" s="2">
        <f t="shared" ca="1" si="144"/>
        <v>1</v>
      </c>
    </row>
    <row r="2281" spans="4:7" x14ac:dyDescent="0.25">
      <c r="D2281" s="14">
        <f t="shared" ca="1" si="142"/>
        <v>581628.30181396741</v>
      </c>
      <c r="E2281" s="15">
        <f t="shared" ca="1" si="143"/>
        <v>3.7025732312813453</v>
      </c>
      <c r="F2281" s="14">
        <f t="shared" ca="1" si="145"/>
        <v>481924.75115190528</v>
      </c>
      <c r="G2281" s="2">
        <f t="shared" ca="1" si="144"/>
        <v>1</v>
      </c>
    </row>
    <row r="2282" spans="4:7" x14ac:dyDescent="0.25">
      <c r="D2282" s="14">
        <f t="shared" ca="1" si="142"/>
        <v>550221.04361793143</v>
      </c>
      <c r="E2282" s="15">
        <f t="shared" ca="1" si="143"/>
        <v>4.2453094686137112</v>
      </c>
      <c r="F2282" s="14">
        <f t="shared" ca="1" si="145"/>
        <v>669231.36531295115</v>
      </c>
      <c r="G2282" s="2">
        <f t="shared" ca="1" si="144"/>
        <v>1</v>
      </c>
    </row>
    <row r="2283" spans="4:7" x14ac:dyDescent="0.25">
      <c r="D2283" s="14">
        <f t="shared" ca="1" si="142"/>
        <v>507474.49508237949</v>
      </c>
      <c r="E2283" s="15">
        <f t="shared" ca="1" si="143"/>
        <v>3.6662981381783668</v>
      </c>
      <c r="F2283" s="14">
        <f t="shared" ca="1" si="145"/>
        <v>545658.64621494175</v>
      </c>
      <c r="G2283" s="2">
        <f t="shared" ca="1" si="144"/>
        <v>1</v>
      </c>
    </row>
    <row r="2284" spans="4:7" x14ac:dyDescent="0.25">
      <c r="D2284" s="14">
        <f t="shared" ca="1" si="142"/>
        <v>484439.65440581273</v>
      </c>
      <c r="E2284" s="15">
        <f t="shared" ca="1" si="143"/>
        <v>4.2570403212070573</v>
      </c>
      <c r="F2284" s="14">
        <f t="shared" ca="1" si="145"/>
        <v>738382.40673995088</v>
      </c>
      <c r="G2284" s="2">
        <f t="shared" ca="1" si="144"/>
        <v>1</v>
      </c>
    </row>
    <row r="2285" spans="4:7" x14ac:dyDescent="0.25">
      <c r="D2285" s="14">
        <f t="shared" ca="1" si="142"/>
        <v>376946.4981467207</v>
      </c>
      <c r="E2285" s="15">
        <f t="shared" ca="1" si="143"/>
        <v>3.2845372620485014</v>
      </c>
      <c r="F2285" s="14">
        <f t="shared" ca="1" si="145"/>
        <v>566526.97676492517</v>
      </c>
      <c r="G2285" s="2">
        <f t="shared" ca="1" si="144"/>
        <v>1</v>
      </c>
    </row>
    <row r="2286" spans="4:7" x14ac:dyDescent="0.25">
      <c r="D2286" s="14">
        <f t="shared" ca="1" si="142"/>
        <v>698546.0294611865</v>
      </c>
      <c r="E2286" s="15">
        <f t="shared" ca="1" si="143"/>
        <v>3.4948504706508516</v>
      </c>
      <c r="F2286" s="14">
        <f t="shared" ca="1" si="145"/>
        <v>305339.28368185868</v>
      </c>
      <c r="G2286" s="2">
        <f t="shared" ca="1" si="144"/>
        <v>1</v>
      </c>
    </row>
    <row r="2287" spans="4:7" x14ac:dyDescent="0.25">
      <c r="D2287" s="14">
        <f t="shared" ca="1" si="142"/>
        <v>680002.09623409738</v>
      </c>
      <c r="E2287" s="15">
        <f t="shared" ca="1" si="143"/>
        <v>3.4539073016765141</v>
      </c>
      <c r="F2287" s="14">
        <f t="shared" ca="1" si="145"/>
        <v>312122.4144505763</v>
      </c>
      <c r="G2287" s="2">
        <f t="shared" ca="1" si="144"/>
        <v>1</v>
      </c>
    </row>
    <row r="2288" spans="4:7" x14ac:dyDescent="0.25">
      <c r="D2288" s="14">
        <f t="shared" ca="1" si="142"/>
        <v>836458.42891408061</v>
      </c>
      <c r="E2288" s="15">
        <f t="shared" ca="1" si="143"/>
        <v>3.0529089783086634</v>
      </c>
      <c r="F2288" s="14">
        <f t="shared" ca="1" si="145"/>
        <v>40480.516378147993</v>
      </c>
      <c r="G2288" s="2">
        <f t="shared" ca="1" si="144"/>
        <v>1</v>
      </c>
    </row>
    <row r="2289" spans="4:7" x14ac:dyDescent="0.25">
      <c r="D2289" s="14">
        <f t="shared" ca="1" si="142"/>
        <v>504039.25971575052</v>
      </c>
      <c r="E2289" s="15">
        <f t="shared" ca="1" si="143"/>
        <v>4.4254040085869217</v>
      </c>
      <c r="F2289" s="14">
        <f t="shared" ca="1" si="145"/>
        <v>767144.76553881704</v>
      </c>
      <c r="G2289" s="2">
        <f t="shared" ca="1" si="144"/>
        <v>1</v>
      </c>
    </row>
    <row r="2290" spans="4:7" x14ac:dyDescent="0.25">
      <c r="D2290" s="14">
        <f t="shared" ca="1" si="142"/>
        <v>891755.99090567057</v>
      </c>
      <c r="E2290" s="15">
        <f t="shared" ca="1" si="143"/>
        <v>2.9652066049498518</v>
      </c>
      <c r="F2290" s="14">
        <f t="shared" ca="1" si="145"/>
        <v>-40009.289253640454</v>
      </c>
      <c r="G2290" s="2">
        <f t="shared" ca="1" si="144"/>
        <v>0</v>
      </c>
    </row>
    <row r="2291" spans="4:7" x14ac:dyDescent="0.25">
      <c r="D2291" s="14">
        <f t="shared" ca="1" si="142"/>
        <v>724184.3491691181</v>
      </c>
      <c r="E2291" s="15">
        <f t="shared" ca="1" si="143"/>
        <v>3.9873397701755811</v>
      </c>
      <c r="F2291" s="14">
        <f t="shared" ca="1" si="145"/>
        <v>421167.03779450711</v>
      </c>
      <c r="G2291" s="2">
        <f t="shared" ca="1" si="144"/>
        <v>1</v>
      </c>
    </row>
    <row r="2292" spans="4:7" x14ac:dyDescent="0.25">
      <c r="D2292" s="14">
        <f t="shared" ca="1" si="142"/>
        <v>824768.20862860954</v>
      </c>
      <c r="E2292" s="15">
        <f t="shared" ca="1" si="143"/>
        <v>3.7522296949441696</v>
      </c>
      <c r="F2292" s="14">
        <f t="shared" ca="1" si="145"/>
        <v>253048.5145550184</v>
      </c>
      <c r="G2292" s="2">
        <f t="shared" ca="1" si="144"/>
        <v>1</v>
      </c>
    </row>
    <row r="2293" spans="4:7" x14ac:dyDescent="0.25">
      <c r="D2293" s="14">
        <f t="shared" ca="1" si="142"/>
        <v>491555.61670939322</v>
      </c>
      <c r="E2293" s="15">
        <f t="shared" ca="1" si="143"/>
        <v>4.210304987812048</v>
      </c>
      <c r="F2293" s="14">
        <f t="shared" ca="1" si="145"/>
        <v>717841.86012465414</v>
      </c>
      <c r="G2293" s="2">
        <f t="shared" ca="1" si="144"/>
        <v>1</v>
      </c>
    </row>
    <row r="2294" spans="4:7" x14ac:dyDescent="0.25">
      <c r="D2294" s="14">
        <f t="shared" ca="1" si="142"/>
        <v>409287.27898304391</v>
      </c>
      <c r="E2294" s="15">
        <f t="shared" ca="1" si="143"/>
        <v>3.9039441621325968</v>
      </c>
      <c r="F2294" s="14">
        <f t="shared" ca="1" si="145"/>
        <v>712108.96975705796</v>
      </c>
      <c r="G2294" s="2">
        <f t="shared" ca="1" si="144"/>
        <v>1</v>
      </c>
    </row>
    <row r="2295" spans="4:7" x14ac:dyDescent="0.25">
      <c r="D2295" s="14">
        <f t="shared" ca="1" si="142"/>
        <v>341081.95890711108</v>
      </c>
      <c r="E2295" s="15">
        <f t="shared" ca="1" si="143"/>
        <v>3.9042475344824816</v>
      </c>
      <c r="F2295" s="14">
        <f t="shared" ca="1" si="145"/>
        <v>780401.43263037829</v>
      </c>
      <c r="G2295" s="2">
        <f t="shared" ca="1" si="144"/>
        <v>1</v>
      </c>
    </row>
    <row r="2296" spans="4:7" x14ac:dyDescent="0.25">
      <c r="D2296" s="14">
        <f t="shared" ca="1" si="142"/>
        <v>726290.46755272744</v>
      </c>
      <c r="E2296" s="15">
        <f t="shared" ca="1" si="143"/>
        <v>4.3037565649917067</v>
      </c>
      <c r="F2296" s="14">
        <f t="shared" ca="1" si="145"/>
        <v>509950.69447144528</v>
      </c>
      <c r="G2296" s="2">
        <f t="shared" ca="1" si="144"/>
        <v>1</v>
      </c>
    </row>
    <row r="2297" spans="4:7" x14ac:dyDescent="0.25">
      <c r="D2297" s="14">
        <f t="shared" ca="1" si="142"/>
        <v>622305.00849229004</v>
      </c>
      <c r="E2297" s="15">
        <f t="shared" ca="1" si="143"/>
        <v>3.5400907056665707</v>
      </c>
      <c r="F2297" s="14">
        <f t="shared" ca="1" si="145"/>
        <v>394575.42643831542</v>
      </c>
      <c r="G2297" s="2">
        <f t="shared" ca="1" si="144"/>
        <v>1</v>
      </c>
    </row>
    <row r="2298" spans="4:7" x14ac:dyDescent="0.25">
      <c r="D2298" s="14">
        <f t="shared" ca="1" si="142"/>
        <v>640557.99863936321</v>
      </c>
      <c r="E2298" s="15">
        <f t="shared" ca="1" si="143"/>
        <v>3.6513913031448366</v>
      </c>
      <c r="F2298" s="14">
        <f t="shared" ca="1" si="145"/>
        <v>408293.19901508174</v>
      </c>
      <c r="G2298" s="2">
        <f t="shared" ca="1" si="144"/>
        <v>1</v>
      </c>
    </row>
    <row r="2299" spans="4:7" x14ac:dyDescent="0.25">
      <c r="D2299" s="14">
        <f t="shared" ca="1" si="142"/>
        <v>939747.68869608059</v>
      </c>
      <c r="E2299" s="15">
        <f t="shared" ca="1" si="143"/>
        <v>4.0178461693498368</v>
      </c>
      <c r="F2299" s="14">
        <f t="shared" ca="1" si="145"/>
        <v>214366.56991115189</v>
      </c>
      <c r="G2299" s="2">
        <f t="shared" ca="1" si="144"/>
        <v>1</v>
      </c>
    </row>
    <row r="2300" spans="4:7" x14ac:dyDescent="0.25">
      <c r="D2300" s="14">
        <f t="shared" ca="1" si="142"/>
        <v>653478.88333956583</v>
      </c>
      <c r="E2300" s="15">
        <f t="shared" ca="1" si="143"/>
        <v>3.4917398584752521</v>
      </c>
      <c r="F2300" s="14">
        <f t="shared" ca="1" si="145"/>
        <v>349512.91578787495</v>
      </c>
      <c r="G2300" s="2">
        <f t="shared" ca="1" si="144"/>
        <v>1</v>
      </c>
    </row>
    <row r="2301" spans="4:7" x14ac:dyDescent="0.25">
      <c r="D2301" s="14">
        <f t="shared" ca="1" si="142"/>
        <v>383862.32174977794</v>
      </c>
      <c r="E2301" s="15">
        <f t="shared" ca="1" si="143"/>
        <v>3.853710118397597</v>
      </c>
      <c r="F2301" s="14">
        <f t="shared" ca="1" si="145"/>
        <v>723104.34862957662</v>
      </c>
      <c r="G2301" s="2">
        <f t="shared" ca="1" si="144"/>
        <v>1</v>
      </c>
    </row>
    <row r="2302" spans="4:7" x14ac:dyDescent="0.25">
      <c r="D2302" s="14">
        <f t="shared" ca="1" si="142"/>
        <v>620856.85735103081</v>
      </c>
      <c r="E2302" s="15">
        <f t="shared" ca="1" si="143"/>
        <v>2.9578747081984895</v>
      </c>
      <c r="F2302" s="14">
        <f t="shared" ca="1" si="145"/>
        <v>228783.77895486075</v>
      </c>
      <c r="G2302" s="2">
        <f t="shared" ca="1" si="144"/>
        <v>1</v>
      </c>
    </row>
    <row r="2303" spans="4:7" x14ac:dyDescent="0.25">
      <c r="D2303" s="14">
        <f t="shared" ca="1" si="142"/>
        <v>496440.10818797431</v>
      </c>
      <c r="E2303" s="15">
        <f t="shared" ca="1" si="143"/>
        <v>2.7175067894720888</v>
      </c>
      <c r="F2303" s="14">
        <f t="shared" ca="1" si="145"/>
        <v>284155.56456751481</v>
      </c>
      <c r="G2303" s="2">
        <f t="shared" ca="1" si="144"/>
        <v>1</v>
      </c>
    </row>
    <row r="2304" spans="4:7" x14ac:dyDescent="0.25">
      <c r="D2304" s="14">
        <f t="shared" ca="1" si="142"/>
        <v>793821.66326221789</v>
      </c>
      <c r="E2304" s="15">
        <f t="shared" ca="1" si="143"/>
        <v>4.0111233147567251</v>
      </c>
      <c r="F2304" s="14">
        <f t="shared" ca="1" si="145"/>
        <v>358361.47553170717</v>
      </c>
      <c r="G2304" s="2">
        <f t="shared" ca="1" si="144"/>
        <v>1</v>
      </c>
    </row>
    <row r="2305" spans="4:7" x14ac:dyDescent="0.25">
      <c r="D2305" s="14">
        <f t="shared" ca="1" si="142"/>
        <v>734707.37278324133</v>
      </c>
      <c r="E2305" s="15">
        <f t="shared" ca="1" si="143"/>
        <v>3.8782055262403956</v>
      </c>
      <c r="F2305" s="14">
        <f t="shared" ca="1" si="145"/>
        <v>379295.53001273354</v>
      </c>
      <c r="G2305" s="2">
        <f t="shared" ca="1" si="144"/>
        <v>1</v>
      </c>
    </row>
    <row r="2306" spans="4:7" x14ac:dyDescent="0.25">
      <c r="D2306" s="14">
        <f t="shared" ca="1" si="142"/>
        <v>875522.92732984864</v>
      </c>
      <c r="E2306" s="15">
        <f t="shared" ca="1" si="143"/>
        <v>3.3937212521327171</v>
      </c>
      <c r="F2306" s="14">
        <f t="shared" ca="1" si="145"/>
        <v>99313.321181517909</v>
      </c>
      <c r="G2306" s="2">
        <f t="shared" ca="1" si="144"/>
        <v>1</v>
      </c>
    </row>
    <row r="2307" spans="4:7" x14ac:dyDescent="0.25">
      <c r="D2307" s="14">
        <f t="shared" ref="D2307:D2370" ca="1" si="146">_xlfn.NORM.INV(RAND(), $B$3, $B$3/4)</f>
        <v>473268.92985014868</v>
      </c>
      <c r="E2307" s="15">
        <f t="shared" ref="E2307:E2370" ca="1" si="147">_xlfn.NORM.INV(RAND(), $B$4, $B$4*0.15)</f>
        <v>3.8298116784840666</v>
      </c>
      <c r="F2307" s="14">
        <f t="shared" ca="1" si="145"/>
        <v>626832.98535936396</v>
      </c>
      <c r="G2307" s="2">
        <f t="shared" ref="G2307:G2370" ca="1" si="148">IF(F2307&gt;0, 1, 0)</f>
        <v>1</v>
      </c>
    </row>
    <row r="2308" spans="4:7" x14ac:dyDescent="0.25">
      <c r="D2308" s="14">
        <f t="shared" ca="1" si="146"/>
        <v>556596.45708032011</v>
      </c>
      <c r="E2308" s="15">
        <f t="shared" ca="1" si="147"/>
        <v>3.8776745138954349</v>
      </c>
      <c r="F2308" s="14">
        <f t="shared" ca="1" si="145"/>
        <v>557253.91401260195</v>
      </c>
      <c r="G2308" s="2">
        <f t="shared" ca="1" si="148"/>
        <v>1</v>
      </c>
    </row>
    <row r="2309" spans="4:7" x14ac:dyDescent="0.25">
      <c r="D2309" s="14">
        <f t="shared" ca="1" si="146"/>
        <v>743798.07705197518</v>
      </c>
      <c r="E2309" s="15">
        <f t="shared" ca="1" si="147"/>
        <v>4.1909439314011356</v>
      </c>
      <c r="F2309" s="14">
        <f t="shared" ca="1" si="145"/>
        <v>460037.99441120692</v>
      </c>
      <c r="G2309" s="2">
        <f t="shared" ca="1" si="148"/>
        <v>1</v>
      </c>
    </row>
    <row r="2310" spans="4:7" x14ac:dyDescent="0.25">
      <c r="D2310" s="14">
        <f t="shared" ca="1" si="146"/>
        <v>353706.14558770147</v>
      </c>
      <c r="E2310" s="15">
        <f t="shared" ca="1" si="147"/>
        <v>3.2720035217691059</v>
      </c>
      <c r="F2310" s="14">
        <f t="shared" ca="1" si="145"/>
        <v>586167.05002990889</v>
      </c>
      <c r="G2310" s="2">
        <f t="shared" ca="1" si="148"/>
        <v>1</v>
      </c>
    </row>
    <row r="2311" spans="4:7" x14ac:dyDescent="0.25">
      <c r="D2311" s="14">
        <f t="shared" ca="1" si="146"/>
        <v>349594.43128775526</v>
      </c>
      <c r="E2311" s="15">
        <f t="shared" ca="1" si="147"/>
        <v>4.2004727936393405</v>
      </c>
      <c r="F2311" s="14">
        <f t="shared" ca="1" si="145"/>
        <v>856978.77726676431</v>
      </c>
      <c r="G2311" s="2">
        <f t="shared" ca="1" si="148"/>
        <v>1</v>
      </c>
    </row>
    <row r="2312" spans="4:7" x14ac:dyDescent="0.25">
      <c r="D2312" s="14">
        <f t="shared" ca="1" si="146"/>
        <v>461229.83174234763</v>
      </c>
      <c r="E2312" s="15">
        <f t="shared" ca="1" si="147"/>
        <v>3.2539784502210134</v>
      </c>
      <c r="F2312" s="14">
        <f t="shared" ca="1" si="145"/>
        <v>473465.71614828781</v>
      </c>
      <c r="G2312" s="2">
        <f t="shared" ca="1" si="148"/>
        <v>1</v>
      </c>
    </row>
    <row r="2313" spans="4:7" x14ac:dyDescent="0.25">
      <c r="D2313" s="14">
        <f t="shared" ca="1" si="146"/>
        <v>652086.64191371039</v>
      </c>
      <c r="E2313" s="15">
        <f t="shared" ca="1" si="147"/>
        <v>3.4659469494372779</v>
      </c>
      <c r="F2313" s="14">
        <f t="shared" ca="1" si="145"/>
        <v>343496.22147129942</v>
      </c>
      <c r="G2313" s="2">
        <f t="shared" ca="1" si="148"/>
        <v>1</v>
      </c>
    </row>
    <row r="2314" spans="4:7" x14ac:dyDescent="0.25">
      <c r="D2314" s="14">
        <f t="shared" ca="1" si="146"/>
        <v>431874.36386424943</v>
      </c>
      <c r="E2314" s="15">
        <f t="shared" ca="1" si="147"/>
        <v>2.6846458780250559</v>
      </c>
      <c r="F2314" s="14">
        <f t="shared" ca="1" si="145"/>
        <v>339282.11066081387</v>
      </c>
      <c r="G2314" s="2">
        <f t="shared" ca="1" si="148"/>
        <v>1</v>
      </c>
    </row>
    <row r="2315" spans="4:7" x14ac:dyDescent="0.25">
      <c r="D2315" s="14">
        <f t="shared" ca="1" si="146"/>
        <v>695678.87751130923</v>
      </c>
      <c r="E2315" s="15">
        <f t="shared" ca="1" si="147"/>
        <v>3.8449171789259431</v>
      </c>
      <c r="F2315" s="14">
        <f t="shared" ca="1" si="145"/>
        <v>408762.04738363111</v>
      </c>
      <c r="G2315" s="2">
        <f t="shared" ca="1" si="148"/>
        <v>1</v>
      </c>
    </row>
    <row r="2316" spans="4:7" x14ac:dyDescent="0.25">
      <c r="D2316" s="14">
        <f t="shared" ca="1" si="146"/>
        <v>635198.39760141145</v>
      </c>
      <c r="E2316" s="15">
        <f t="shared" ca="1" si="147"/>
        <v>4.4258257954593931</v>
      </c>
      <c r="F2316" s="14">
        <f t="shared" ca="1" si="145"/>
        <v>636106.78466691286</v>
      </c>
      <c r="G2316" s="2">
        <f t="shared" ca="1" si="148"/>
        <v>1</v>
      </c>
    </row>
    <row r="2317" spans="4:7" x14ac:dyDescent="0.25">
      <c r="D2317" s="14">
        <f t="shared" ca="1" si="146"/>
        <v>567712.51569753699</v>
      </c>
      <c r="E2317" s="15">
        <f t="shared" ca="1" si="147"/>
        <v>3.3035372032250834</v>
      </c>
      <c r="F2317" s="14">
        <f t="shared" ca="1" si="145"/>
        <v>381218.63531725854</v>
      </c>
      <c r="G2317" s="2">
        <f t="shared" ca="1" si="148"/>
        <v>1</v>
      </c>
    </row>
    <row r="2318" spans="4:7" x14ac:dyDescent="0.25">
      <c r="D2318" s="14">
        <f t="shared" ca="1" si="146"/>
        <v>664230.34698756831</v>
      </c>
      <c r="E2318" s="15">
        <f t="shared" ca="1" si="147"/>
        <v>3.5522231137285929</v>
      </c>
      <c r="F2318" s="14">
        <f t="shared" ca="1" si="145"/>
        <v>356135.08576162881</v>
      </c>
      <c r="G2318" s="2">
        <f t="shared" ca="1" si="148"/>
        <v>1</v>
      </c>
    </row>
    <row r="2319" spans="4:7" x14ac:dyDescent="0.25">
      <c r="D2319" s="14">
        <f t="shared" ca="1" si="146"/>
        <v>1039964.6306661968</v>
      </c>
      <c r="E2319" s="15">
        <f t="shared" ca="1" si="147"/>
        <v>3.6057071549547648</v>
      </c>
      <c r="F2319" s="14">
        <f t="shared" ca="1" si="145"/>
        <v>-4236.0675269054482</v>
      </c>
      <c r="G2319" s="2">
        <f t="shared" ca="1" si="148"/>
        <v>0</v>
      </c>
    </row>
    <row r="2320" spans="4:7" x14ac:dyDescent="0.25">
      <c r="D2320" s="14">
        <f t="shared" ca="1" si="146"/>
        <v>593099.93945587426</v>
      </c>
      <c r="E2320" s="15">
        <f t="shared" ca="1" si="147"/>
        <v>3.352105509807537</v>
      </c>
      <c r="F2320" s="14">
        <f t="shared" ca="1" si="145"/>
        <v>369782.3119198113</v>
      </c>
      <c r="G2320" s="2">
        <f t="shared" ca="1" si="148"/>
        <v>1</v>
      </c>
    </row>
    <row r="2321" spans="4:7" x14ac:dyDescent="0.25">
      <c r="D2321" s="14">
        <f t="shared" ca="1" si="146"/>
        <v>693021.24536365306</v>
      </c>
      <c r="E2321" s="15">
        <f t="shared" ca="1" si="147"/>
        <v>3.1385205154290068</v>
      </c>
      <c r="F2321" s="14">
        <f t="shared" ca="1" si="145"/>
        <v>208509.3571317828</v>
      </c>
      <c r="G2321" s="2">
        <f t="shared" ca="1" si="148"/>
        <v>1</v>
      </c>
    </row>
    <row r="2322" spans="4:7" x14ac:dyDescent="0.25">
      <c r="D2322" s="14">
        <f t="shared" ca="1" si="146"/>
        <v>630435.67648350121</v>
      </c>
      <c r="E2322" s="15">
        <f t="shared" ca="1" si="147"/>
        <v>3.2867126400388327</v>
      </c>
      <c r="F2322" s="14">
        <f t="shared" ca="1" si="145"/>
        <v>313662.66922973341</v>
      </c>
      <c r="G2322" s="2">
        <f t="shared" ca="1" si="148"/>
        <v>1</v>
      </c>
    </row>
    <row r="2323" spans="4:7" x14ac:dyDescent="0.25">
      <c r="D2323" s="14">
        <f t="shared" ca="1" si="146"/>
        <v>395391.65325523005</v>
      </c>
      <c r="E2323" s="15">
        <f t="shared" ca="1" si="147"/>
        <v>3.4478557763970485</v>
      </c>
      <c r="F2323" s="14">
        <f t="shared" ca="1" si="145"/>
        <v>594994.57494749292</v>
      </c>
      <c r="G2323" s="2">
        <f t="shared" ca="1" si="148"/>
        <v>1</v>
      </c>
    </row>
    <row r="2324" spans="4:7" x14ac:dyDescent="0.25">
      <c r="D2324" s="14">
        <f t="shared" ca="1" si="146"/>
        <v>887119.56472543557</v>
      </c>
      <c r="E2324" s="15">
        <f t="shared" ca="1" si="147"/>
        <v>3.8562787727341372</v>
      </c>
      <c r="F2324" s="14">
        <f t="shared" ca="1" si="145"/>
        <v>220584.94390612724</v>
      </c>
      <c r="G2324" s="2">
        <f t="shared" ca="1" si="148"/>
        <v>1</v>
      </c>
    </row>
    <row r="2325" spans="4:7" x14ac:dyDescent="0.25">
      <c r="D2325" s="14">
        <f t="shared" ca="1" si="146"/>
        <v>432923.49815344554</v>
      </c>
      <c r="E2325" s="15">
        <f t="shared" ca="1" si="147"/>
        <v>3.8925154300617648</v>
      </c>
      <c r="F2325" s="14">
        <f t="shared" ca="1" si="145"/>
        <v>685189.88158550626</v>
      </c>
      <c r="G2325" s="2">
        <f t="shared" ca="1" si="148"/>
        <v>1</v>
      </c>
    </row>
    <row r="2326" spans="4:7" x14ac:dyDescent="0.25">
      <c r="D2326" s="14">
        <f t="shared" ca="1" si="146"/>
        <v>588037.74534262042</v>
      </c>
      <c r="E2326" s="15">
        <f t="shared" ca="1" si="147"/>
        <v>4.7363685409241905</v>
      </c>
      <c r="F2326" s="14">
        <f t="shared" ca="1" si="145"/>
        <v>772469.90893223044</v>
      </c>
      <c r="G2326" s="2">
        <f t="shared" ca="1" si="148"/>
        <v>1</v>
      </c>
    </row>
    <row r="2327" spans="4:7" x14ac:dyDescent="0.25">
      <c r="D2327" s="14">
        <f t="shared" ca="1" si="146"/>
        <v>555598.92717660731</v>
      </c>
      <c r="E2327" s="15">
        <f t="shared" ca="1" si="147"/>
        <v>2.9541982111330043</v>
      </c>
      <c r="F2327" s="14">
        <f t="shared" ca="1" si="145"/>
        <v>292985.64637671481</v>
      </c>
      <c r="G2327" s="2">
        <f t="shared" ca="1" si="148"/>
        <v>1</v>
      </c>
    </row>
    <row r="2328" spans="4:7" x14ac:dyDescent="0.25">
      <c r="D2328" s="14">
        <f t="shared" ca="1" si="146"/>
        <v>585734.49702342961</v>
      </c>
      <c r="E2328" s="15">
        <f t="shared" ca="1" si="147"/>
        <v>3.8609769276562349</v>
      </c>
      <c r="F2328" s="14">
        <f t="shared" ca="1" si="145"/>
        <v>523319.54251504096</v>
      </c>
      <c r="G2328" s="2">
        <f t="shared" ca="1" si="148"/>
        <v>1</v>
      </c>
    </row>
    <row r="2329" spans="4:7" x14ac:dyDescent="0.25">
      <c r="D2329" s="14">
        <f t="shared" ca="1" si="146"/>
        <v>383708.562537399</v>
      </c>
      <c r="E2329" s="15">
        <f t="shared" ca="1" si="147"/>
        <v>4.5209774633216417</v>
      </c>
      <c r="F2329" s="14">
        <f t="shared" ca="1" si="145"/>
        <v>914928.65086935263</v>
      </c>
      <c r="G2329" s="2">
        <f t="shared" ca="1" si="148"/>
        <v>1</v>
      </c>
    </row>
    <row r="2330" spans="4:7" x14ac:dyDescent="0.25">
      <c r="D2330" s="14">
        <f t="shared" ca="1" si="146"/>
        <v>455947.80487127835</v>
      </c>
      <c r="E2330" s="15">
        <f t="shared" ca="1" si="147"/>
        <v>4.2844295665443273</v>
      </c>
      <c r="F2330" s="14">
        <f t="shared" ca="1" si="145"/>
        <v>774741.73482988006</v>
      </c>
      <c r="G2330" s="2">
        <f t="shared" ca="1" si="148"/>
        <v>1</v>
      </c>
    </row>
    <row r="2331" spans="4:7" x14ac:dyDescent="0.25">
      <c r="D2331" s="14">
        <f t="shared" ca="1" si="146"/>
        <v>379280.57171205571</v>
      </c>
      <c r="E2331" s="15">
        <f t="shared" ca="1" si="147"/>
        <v>4.3477841656099061</v>
      </c>
      <c r="F2331" s="14">
        <f t="shared" ca="1" si="145"/>
        <v>869607.38650689297</v>
      </c>
      <c r="G2331" s="2">
        <f t="shared" ca="1" si="148"/>
        <v>1</v>
      </c>
    </row>
    <row r="2332" spans="4:7" x14ac:dyDescent="0.25">
      <c r="D2332" s="14">
        <f t="shared" ca="1" si="146"/>
        <v>538795.03971184453</v>
      </c>
      <c r="E2332" s="15">
        <f t="shared" ca="1" si="147"/>
        <v>3.5126795666329418</v>
      </c>
      <c r="F2332" s="14">
        <f t="shared" ref="F2332:F2395" ca="1" si="149">E2332*$B$5-D2332</f>
        <v>470211.62776476808</v>
      </c>
      <c r="G2332" s="2">
        <f t="shared" ca="1" si="148"/>
        <v>1</v>
      </c>
    </row>
    <row r="2333" spans="4:7" x14ac:dyDescent="0.25">
      <c r="D2333" s="14">
        <f t="shared" ca="1" si="146"/>
        <v>458383.21315185475</v>
      </c>
      <c r="E2333" s="15">
        <f t="shared" ca="1" si="147"/>
        <v>4.7842458375248293</v>
      </c>
      <c r="F2333" s="14">
        <f t="shared" ca="1" si="149"/>
        <v>915877.05093964003</v>
      </c>
      <c r="G2333" s="2">
        <f t="shared" ca="1" si="148"/>
        <v>1</v>
      </c>
    </row>
    <row r="2334" spans="4:7" x14ac:dyDescent="0.25">
      <c r="D2334" s="14">
        <f t="shared" ca="1" si="146"/>
        <v>420719.65506015177</v>
      </c>
      <c r="E2334" s="15">
        <f t="shared" ca="1" si="147"/>
        <v>3.0129279996353384</v>
      </c>
      <c r="F2334" s="14">
        <f t="shared" ca="1" si="149"/>
        <v>444734.87405110028</v>
      </c>
      <c r="G2334" s="2">
        <f t="shared" ca="1" si="148"/>
        <v>1</v>
      </c>
    </row>
    <row r="2335" spans="4:7" x14ac:dyDescent="0.25">
      <c r="D2335" s="14">
        <f t="shared" ca="1" si="146"/>
        <v>463500.67281526967</v>
      </c>
      <c r="E2335" s="15">
        <f t="shared" ca="1" si="147"/>
        <v>4.4423086005710619</v>
      </c>
      <c r="F2335" s="14">
        <f t="shared" ca="1" si="149"/>
        <v>812539.14577296621</v>
      </c>
      <c r="G2335" s="2">
        <f t="shared" ca="1" si="148"/>
        <v>1</v>
      </c>
    </row>
    <row r="2336" spans="4:7" x14ac:dyDescent="0.25">
      <c r="D2336" s="14">
        <f t="shared" ca="1" si="146"/>
        <v>592853.37854664971</v>
      </c>
      <c r="E2336" s="15">
        <f t="shared" ca="1" si="147"/>
        <v>2.7397612082560876</v>
      </c>
      <c r="F2336" s="14">
        <f t="shared" ca="1" si="149"/>
        <v>194134.80924128671</v>
      </c>
      <c r="G2336" s="2">
        <f t="shared" ca="1" si="148"/>
        <v>1</v>
      </c>
    </row>
    <row r="2337" spans="4:7" x14ac:dyDescent="0.25">
      <c r="D2337" s="14">
        <f t="shared" ca="1" si="146"/>
        <v>779989.87074369518</v>
      </c>
      <c r="E2337" s="15">
        <f t="shared" ca="1" si="147"/>
        <v>4.7461430287930408</v>
      </c>
      <c r="F2337" s="14">
        <f t="shared" ca="1" si="149"/>
        <v>583325.47584801936</v>
      </c>
      <c r="G2337" s="2">
        <f t="shared" ca="1" si="148"/>
        <v>1</v>
      </c>
    </row>
    <row r="2338" spans="4:7" x14ac:dyDescent="0.25">
      <c r="D2338" s="14">
        <f t="shared" ca="1" si="146"/>
        <v>659266.89529367583</v>
      </c>
      <c r="E2338" s="15">
        <f t="shared" ca="1" si="147"/>
        <v>2.9507335750983357</v>
      </c>
      <c r="F2338" s="14">
        <f t="shared" ca="1" si="149"/>
        <v>188322.47195259575</v>
      </c>
      <c r="G2338" s="2">
        <f t="shared" ca="1" si="148"/>
        <v>1</v>
      </c>
    </row>
    <row r="2339" spans="4:7" x14ac:dyDescent="0.25">
      <c r="D2339" s="14">
        <f t="shared" ca="1" si="146"/>
        <v>368845.94203548378</v>
      </c>
      <c r="E2339" s="15">
        <f t="shared" ca="1" si="147"/>
        <v>3.9702949911385348</v>
      </c>
      <c r="F2339" s="14">
        <f t="shared" ca="1" si="149"/>
        <v>771609.38328408694</v>
      </c>
      <c r="G2339" s="2">
        <f t="shared" ca="1" si="148"/>
        <v>1</v>
      </c>
    </row>
    <row r="2340" spans="4:7" x14ac:dyDescent="0.25">
      <c r="D2340" s="14">
        <f t="shared" ca="1" si="146"/>
        <v>513175.4687654773</v>
      </c>
      <c r="E2340" s="15">
        <f t="shared" ca="1" si="147"/>
        <v>3.4455645996728435</v>
      </c>
      <c r="F2340" s="14">
        <f t="shared" ca="1" si="149"/>
        <v>476552.62579674798</v>
      </c>
      <c r="G2340" s="2">
        <f t="shared" ca="1" si="148"/>
        <v>1</v>
      </c>
    </row>
    <row r="2341" spans="4:7" x14ac:dyDescent="0.25">
      <c r="D2341" s="14">
        <f t="shared" ca="1" si="146"/>
        <v>602495.36470570962</v>
      </c>
      <c r="E2341" s="15">
        <f t="shared" ca="1" si="147"/>
        <v>2.9749414406002703</v>
      </c>
      <c r="F2341" s="14">
        <f t="shared" ca="1" si="149"/>
        <v>252047.63928239618</v>
      </c>
      <c r="G2341" s="2">
        <f t="shared" ca="1" si="148"/>
        <v>1</v>
      </c>
    </row>
    <row r="2342" spans="4:7" x14ac:dyDescent="0.25">
      <c r="D2342" s="14">
        <f t="shared" ca="1" si="146"/>
        <v>736763.23782032821</v>
      </c>
      <c r="E2342" s="15">
        <f t="shared" ca="1" si="147"/>
        <v>2.9117928027931006</v>
      </c>
      <c r="F2342" s="14">
        <f t="shared" ca="1" si="149"/>
        <v>99640.509403581498</v>
      </c>
      <c r="G2342" s="2">
        <f t="shared" ca="1" si="148"/>
        <v>1</v>
      </c>
    </row>
    <row r="2343" spans="4:7" x14ac:dyDescent="0.25">
      <c r="D2343" s="14">
        <f t="shared" ca="1" si="146"/>
        <v>346817.73606539727</v>
      </c>
      <c r="E2343" s="15">
        <f t="shared" ca="1" si="147"/>
        <v>3.4704738546292675</v>
      </c>
      <c r="F2343" s="14">
        <f t="shared" ca="1" si="149"/>
        <v>650065.46725529595</v>
      </c>
      <c r="G2343" s="2">
        <f t="shared" ca="1" si="148"/>
        <v>1</v>
      </c>
    </row>
    <row r="2344" spans="4:7" x14ac:dyDescent="0.25">
      <c r="D2344" s="14">
        <f t="shared" ca="1" si="146"/>
        <v>845096.82411154464</v>
      </c>
      <c r="E2344" s="15">
        <f t="shared" ca="1" si="147"/>
        <v>4.3682788050526868</v>
      </c>
      <c r="F2344" s="14">
        <f t="shared" ca="1" si="149"/>
        <v>409678.15780342452</v>
      </c>
      <c r="G2344" s="2">
        <f t="shared" ca="1" si="148"/>
        <v>1</v>
      </c>
    </row>
    <row r="2345" spans="4:7" x14ac:dyDescent="0.25">
      <c r="D2345" s="14">
        <f t="shared" ca="1" si="146"/>
        <v>564374.73745060386</v>
      </c>
      <c r="E2345" s="15">
        <f t="shared" ca="1" si="147"/>
        <v>4.321747645470003</v>
      </c>
      <c r="F2345" s="14">
        <f t="shared" ca="1" si="149"/>
        <v>677034.30846771807</v>
      </c>
      <c r="G2345" s="2">
        <f t="shared" ca="1" si="148"/>
        <v>1</v>
      </c>
    </row>
    <row r="2346" spans="4:7" x14ac:dyDescent="0.25">
      <c r="D2346" s="14">
        <f t="shared" ca="1" si="146"/>
        <v>811396.06867130485</v>
      </c>
      <c r="E2346" s="15">
        <f t="shared" ca="1" si="147"/>
        <v>3.6434786614495991</v>
      </c>
      <c r="F2346" s="14">
        <f t="shared" ca="1" si="149"/>
        <v>235182.24639410817</v>
      </c>
      <c r="G2346" s="2">
        <f t="shared" ca="1" si="148"/>
        <v>1</v>
      </c>
    </row>
    <row r="2347" spans="4:7" x14ac:dyDescent="0.25">
      <c r="D2347" s="14">
        <f t="shared" ca="1" si="146"/>
        <v>533554.39181650127</v>
      </c>
      <c r="E2347" s="15">
        <f t="shared" ca="1" si="147"/>
        <v>3.4361076973310691</v>
      </c>
      <c r="F2347" s="14">
        <f t="shared" ca="1" si="149"/>
        <v>453457.23591875634</v>
      </c>
      <c r="G2347" s="2">
        <f t="shared" ca="1" si="148"/>
        <v>1</v>
      </c>
    </row>
    <row r="2348" spans="4:7" x14ac:dyDescent="0.25">
      <c r="D2348" s="14">
        <f t="shared" ca="1" si="146"/>
        <v>786623.28689789993</v>
      </c>
      <c r="E2348" s="15">
        <f t="shared" ca="1" si="147"/>
        <v>3.8305737024614821</v>
      </c>
      <c r="F2348" s="14">
        <f t="shared" ca="1" si="149"/>
        <v>313697.51741305331</v>
      </c>
      <c r="G2348" s="2">
        <f t="shared" ca="1" si="148"/>
        <v>1</v>
      </c>
    </row>
    <row r="2349" spans="4:7" x14ac:dyDescent="0.25">
      <c r="D2349" s="14">
        <f t="shared" ca="1" si="146"/>
        <v>516310.29836850078</v>
      </c>
      <c r="E2349" s="15">
        <f t="shared" ca="1" si="147"/>
        <v>3.780458475484973</v>
      </c>
      <c r="F2349" s="14">
        <f t="shared" ca="1" si="149"/>
        <v>569615.05733913137</v>
      </c>
      <c r="G2349" s="2">
        <f t="shared" ca="1" si="148"/>
        <v>1</v>
      </c>
    </row>
    <row r="2350" spans="4:7" x14ac:dyDescent="0.25">
      <c r="D2350" s="14">
        <f t="shared" ca="1" si="146"/>
        <v>474168.89996746578</v>
      </c>
      <c r="E2350" s="15">
        <f t="shared" ca="1" si="147"/>
        <v>4.1419010488392045</v>
      </c>
      <c r="F2350" s="14">
        <f t="shared" ca="1" si="149"/>
        <v>715579.7506084491</v>
      </c>
      <c r="G2350" s="2">
        <f t="shared" ca="1" si="148"/>
        <v>1</v>
      </c>
    </row>
    <row r="2351" spans="4:7" x14ac:dyDescent="0.25">
      <c r="D2351" s="14">
        <f t="shared" ca="1" si="146"/>
        <v>851041.70673008938</v>
      </c>
      <c r="E2351" s="15">
        <f t="shared" ca="1" si="147"/>
        <v>4.0757335112196076</v>
      </c>
      <c r="F2351" s="14">
        <f t="shared" ca="1" si="149"/>
        <v>319700.51716720918</v>
      </c>
      <c r="G2351" s="2">
        <f t="shared" ca="1" si="148"/>
        <v>1</v>
      </c>
    </row>
    <row r="2352" spans="4:7" x14ac:dyDescent="0.25">
      <c r="D2352" s="14">
        <f t="shared" ca="1" si="146"/>
        <v>722677.17463519366</v>
      </c>
      <c r="E2352" s="15">
        <f t="shared" ca="1" si="147"/>
        <v>4.6419779041348512</v>
      </c>
      <c r="F2352" s="14">
        <f t="shared" ca="1" si="149"/>
        <v>610717.05239383003</v>
      </c>
      <c r="G2352" s="2">
        <f t="shared" ca="1" si="148"/>
        <v>1</v>
      </c>
    </row>
    <row r="2353" spans="4:7" x14ac:dyDescent="0.25">
      <c r="D2353" s="14">
        <f t="shared" ca="1" si="146"/>
        <v>607110.0496931508</v>
      </c>
      <c r="E2353" s="15">
        <f t="shared" ca="1" si="147"/>
        <v>2.6795792546042487</v>
      </c>
      <c r="F2353" s="14">
        <f t="shared" ca="1" si="149"/>
        <v>162591.05245415587</v>
      </c>
      <c r="G2353" s="2">
        <f t="shared" ca="1" si="148"/>
        <v>1</v>
      </c>
    </row>
    <row r="2354" spans="4:7" x14ac:dyDescent="0.25">
      <c r="D2354" s="14">
        <f t="shared" ca="1" si="146"/>
        <v>388365.77383989946</v>
      </c>
      <c r="E2354" s="15">
        <f t="shared" ca="1" si="147"/>
        <v>3.9567637398549986</v>
      </c>
      <c r="F2354" s="14">
        <f t="shared" ca="1" si="149"/>
        <v>748202.74014222936</v>
      </c>
      <c r="G2354" s="2">
        <f t="shared" ca="1" si="148"/>
        <v>1</v>
      </c>
    </row>
    <row r="2355" spans="4:7" x14ac:dyDescent="0.25">
      <c r="D2355" s="14">
        <f t="shared" ca="1" si="146"/>
        <v>902045.40261266648</v>
      </c>
      <c r="E2355" s="15">
        <f t="shared" ca="1" si="147"/>
        <v>3.2531974863863908</v>
      </c>
      <c r="F2355" s="14">
        <f t="shared" ca="1" si="149"/>
        <v>32425.815759365098</v>
      </c>
      <c r="G2355" s="2">
        <f t="shared" ca="1" si="148"/>
        <v>1</v>
      </c>
    </row>
    <row r="2356" spans="4:7" x14ac:dyDescent="0.25">
      <c r="D2356" s="14">
        <f t="shared" ca="1" si="146"/>
        <v>338705.58455918962</v>
      </c>
      <c r="E2356" s="15">
        <f t="shared" ca="1" si="147"/>
        <v>3.382145102579444</v>
      </c>
      <c r="F2356" s="14">
        <f t="shared" ca="1" si="149"/>
        <v>632805.44972144789</v>
      </c>
      <c r="G2356" s="2">
        <f t="shared" ca="1" si="148"/>
        <v>1</v>
      </c>
    </row>
    <row r="2357" spans="4:7" x14ac:dyDescent="0.25">
      <c r="D2357" s="14">
        <f t="shared" ca="1" si="146"/>
        <v>921191.90213045827</v>
      </c>
      <c r="E2357" s="15">
        <f t="shared" ca="1" si="147"/>
        <v>5.2673579012291407</v>
      </c>
      <c r="F2357" s="14">
        <f t="shared" ca="1" si="149"/>
        <v>591840.85292390874</v>
      </c>
      <c r="G2357" s="2">
        <f t="shared" ca="1" si="148"/>
        <v>1</v>
      </c>
    </row>
    <row r="2358" spans="4:7" x14ac:dyDescent="0.25">
      <c r="D2358" s="14">
        <f t="shared" ca="1" si="146"/>
        <v>499508.40259456891</v>
      </c>
      <c r="E2358" s="15">
        <f t="shared" ca="1" si="147"/>
        <v>4.0676346752387671</v>
      </c>
      <c r="F2358" s="14">
        <f t="shared" ca="1" si="149"/>
        <v>668907.45496374113</v>
      </c>
      <c r="G2358" s="2">
        <f t="shared" ca="1" si="148"/>
        <v>1</v>
      </c>
    </row>
    <row r="2359" spans="4:7" x14ac:dyDescent="0.25">
      <c r="D2359" s="14">
        <f t="shared" ca="1" si="146"/>
        <v>541907.16109810048</v>
      </c>
      <c r="E2359" s="15">
        <f t="shared" ca="1" si="147"/>
        <v>3.5746709261362093</v>
      </c>
      <c r="F2359" s="14">
        <f t="shared" ca="1" si="149"/>
        <v>484906.3384217472</v>
      </c>
      <c r="G2359" s="2">
        <f t="shared" ca="1" si="148"/>
        <v>1</v>
      </c>
    </row>
    <row r="2360" spans="4:7" x14ac:dyDescent="0.25">
      <c r="D2360" s="14">
        <f t="shared" ca="1" si="146"/>
        <v>613386.83981063066</v>
      </c>
      <c r="E2360" s="15">
        <f t="shared" ca="1" si="147"/>
        <v>3.5582493415809719</v>
      </c>
      <c r="F2360" s="14">
        <f t="shared" ca="1" si="149"/>
        <v>408709.60881047882</v>
      </c>
      <c r="G2360" s="2">
        <f t="shared" ca="1" si="148"/>
        <v>1</v>
      </c>
    </row>
    <row r="2361" spans="4:7" x14ac:dyDescent="0.25">
      <c r="D2361" s="14">
        <f t="shared" ca="1" si="146"/>
        <v>579810.92214041785</v>
      </c>
      <c r="E2361" s="15">
        <f t="shared" ca="1" si="147"/>
        <v>3.1729089558978321</v>
      </c>
      <c r="F2361" s="14">
        <f t="shared" ca="1" si="149"/>
        <v>331597.65671436675</v>
      </c>
      <c r="G2361" s="2">
        <f t="shared" ca="1" si="148"/>
        <v>1</v>
      </c>
    </row>
    <row r="2362" spans="4:7" x14ac:dyDescent="0.25">
      <c r="D2362" s="14">
        <f t="shared" ca="1" si="146"/>
        <v>429436.14695433446</v>
      </c>
      <c r="E2362" s="15">
        <f t="shared" ca="1" si="147"/>
        <v>2.9590230134071307</v>
      </c>
      <c r="F2362" s="14">
        <f t="shared" ca="1" si="149"/>
        <v>420534.33657782362</v>
      </c>
      <c r="G2362" s="2">
        <f t="shared" ca="1" si="148"/>
        <v>1</v>
      </c>
    </row>
    <row r="2363" spans="4:7" x14ac:dyDescent="0.25">
      <c r="D2363" s="14">
        <f t="shared" ca="1" si="146"/>
        <v>724999.02344185766</v>
      </c>
      <c r="E2363" s="15">
        <f t="shared" ca="1" si="147"/>
        <v>3.8788196784883247</v>
      </c>
      <c r="F2363" s="14">
        <f t="shared" ca="1" si="149"/>
        <v>389180.29274487821</v>
      </c>
      <c r="G2363" s="2">
        <f t="shared" ca="1" si="148"/>
        <v>1</v>
      </c>
    </row>
    <row r="2364" spans="4:7" x14ac:dyDescent="0.25">
      <c r="D2364" s="14">
        <f t="shared" ca="1" si="146"/>
        <v>502448.87776415847</v>
      </c>
      <c r="E2364" s="15">
        <f t="shared" ca="1" si="147"/>
        <v>4.4228705684901843</v>
      </c>
      <c r="F2364" s="14">
        <f t="shared" ca="1" si="149"/>
        <v>768007.42442294164</v>
      </c>
      <c r="G2364" s="2">
        <f t="shared" ca="1" si="148"/>
        <v>1</v>
      </c>
    </row>
    <row r="2365" spans="4:7" x14ac:dyDescent="0.25">
      <c r="D2365" s="14">
        <f t="shared" ca="1" si="146"/>
        <v>747444.09114478354</v>
      </c>
      <c r="E2365" s="15">
        <f t="shared" ca="1" si="147"/>
        <v>3.2021059402687189</v>
      </c>
      <c r="F2365" s="14">
        <f t="shared" ca="1" si="149"/>
        <v>172351.23387958517</v>
      </c>
      <c r="G2365" s="2">
        <f t="shared" ca="1" si="148"/>
        <v>1</v>
      </c>
    </row>
    <row r="2366" spans="4:7" x14ac:dyDescent="0.25">
      <c r="D2366" s="14">
        <f t="shared" ca="1" si="146"/>
        <v>381330.90610469866</v>
      </c>
      <c r="E2366" s="15">
        <f t="shared" ca="1" si="147"/>
        <v>4.1439582407106919</v>
      </c>
      <c r="F2366" s="14">
        <f t="shared" ca="1" si="149"/>
        <v>809008.66666472552</v>
      </c>
      <c r="G2366" s="2">
        <f t="shared" ca="1" si="148"/>
        <v>1</v>
      </c>
    </row>
    <row r="2367" spans="4:7" x14ac:dyDescent="0.25">
      <c r="D2367" s="14">
        <f t="shared" ca="1" si="146"/>
        <v>550331.35494554625</v>
      </c>
      <c r="E2367" s="15">
        <f t="shared" ca="1" si="147"/>
        <v>3.002345983565041</v>
      </c>
      <c r="F2367" s="14">
        <f t="shared" ca="1" si="149"/>
        <v>312083.52179556107</v>
      </c>
      <c r="G2367" s="2">
        <f t="shared" ca="1" si="148"/>
        <v>1</v>
      </c>
    </row>
    <row r="2368" spans="4:7" x14ac:dyDescent="0.25">
      <c r="D2368" s="14">
        <f t="shared" ca="1" si="146"/>
        <v>613248.35960840201</v>
      </c>
      <c r="E2368" s="15">
        <f t="shared" ca="1" si="147"/>
        <v>3.8301516827361151</v>
      </c>
      <c r="F2368" s="14">
        <f t="shared" ca="1" si="149"/>
        <v>486951.22080249875</v>
      </c>
      <c r="G2368" s="2">
        <f t="shared" ca="1" si="148"/>
        <v>1</v>
      </c>
    </row>
    <row r="2369" spans="4:7" x14ac:dyDescent="0.25">
      <c r="D2369" s="14">
        <f t="shared" ca="1" si="146"/>
        <v>611134.63594677369</v>
      </c>
      <c r="E2369" s="15">
        <f t="shared" ca="1" si="147"/>
        <v>3.6599924202968523</v>
      </c>
      <c r="F2369" s="14">
        <f t="shared" ca="1" si="149"/>
        <v>440187.20680623618</v>
      </c>
      <c r="G2369" s="2">
        <f t="shared" ca="1" si="148"/>
        <v>1</v>
      </c>
    </row>
    <row r="2370" spans="4:7" x14ac:dyDescent="0.25">
      <c r="D2370" s="14">
        <f t="shared" ca="1" si="146"/>
        <v>765097.96189153986</v>
      </c>
      <c r="E2370" s="15">
        <f t="shared" ca="1" si="147"/>
        <v>3.7224684595439315</v>
      </c>
      <c r="F2370" s="14">
        <f t="shared" ca="1" si="149"/>
        <v>304169.93570707575</v>
      </c>
      <c r="G2370" s="2">
        <f t="shared" ca="1" si="148"/>
        <v>1</v>
      </c>
    </row>
    <row r="2371" spans="4:7" x14ac:dyDescent="0.25">
      <c r="D2371" s="14">
        <f t="shared" ref="D2371:D2434" ca="1" si="150">_xlfn.NORM.INV(RAND(), $B$3, $B$3/4)</f>
        <v>398053.2763728351</v>
      </c>
      <c r="E2371" s="15">
        <f t="shared" ref="E2371:E2434" ca="1" si="151">_xlfn.NORM.INV(RAND(), $B$4, $B$4*0.15)</f>
        <v>3.6736061264067255</v>
      </c>
      <c r="F2371" s="14">
        <f t="shared" ca="1" si="149"/>
        <v>657179.06261911755</v>
      </c>
      <c r="G2371" s="2">
        <f t="shared" ref="G2371:G2434" ca="1" si="152">IF(F2371&gt;0, 1, 0)</f>
        <v>1</v>
      </c>
    </row>
    <row r="2372" spans="4:7" x14ac:dyDescent="0.25">
      <c r="D2372" s="14">
        <f t="shared" ca="1" si="150"/>
        <v>811531.71862725168</v>
      </c>
      <c r="E2372" s="15">
        <f t="shared" ca="1" si="151"/>
        <v>2.8589572526309088</v>
      </c>
      <c r="F2372" s="14">
        <f t="shared" ca="1" si="149"/>
        <v>9695.1753192190081</v>
      </c>
      <c r="G2372" s="2">
        <f t="shared" ca="1" si="152"/>
        <v>1</v>
      </c>
    </row>
    <row r="2373" spans="4:7" x14ac:dyDescent="0.25">
      <c r="D2373" s="14">
        <f t="shared" ca="1" si="150"/>
        <v>291715.09738706553</v>
      </c>
      <c r="E2373" s="15">
        <f t="shared" ca="1" si="151"/>
        <v>3.5804173291043311</v>
      </c>
      <c r="F2373" s="14">
        <f t="shared" ca="1" si="149"/>
        <v>736749.03914616629</v>
      </c>
      <c r="G2373" s="2">
        <f t="shared" ca="1" si="152"/>
        <v>1</v>
      </c>
    </row>
    <row r="2374" spans="4:7" x14ac:dyDescent="0.25">
      <c r="D2374" s="14">
        <f t="shared" ca="1" si="150"/>
        <v>596301.95680198236</v>
      </c>
      <c r="E2374" s="15">
        <f t="shared" ca="1" si="151"/>
        <v>3.8530027255886425</v>
      </c>
      <c r="F2374" s="14">
        <f t="shared" ca="1" si="149"/>
        <v>510461.51711517852</v>
      </c>
      <c r="G2374" s="2">
        <f t="shared" ca="1" si="152"/>
        <v>1</v>
      </c>
    </row>
    <row r="2375" spans="4:7" x14ac:dyDescent="0.25">
      <c r="D2375" s="14">
        <f t="shared" ca="1" si="150"/>
        <v>337495.13352571276</v>
      </c>
      <c r="E2375" s="15">
        <f t="shared" ca="1" si="151"/>
        <v>2.6545781073370298</v>
      </c>
      <c r="F2375" s="14">
        <f t="shared" ca="1" si="149"/>
        <v>425024.46407252701</v>
      </c>
      <c r="G2375" s="2">
        <f t="shared" ca="1" si="152"/>
        <v>1</v>
      </c>
    </row>
    <row r="2376" spans="4:7" x14ac:dyDescent="0.25">
      <c r="D2376" s="14">
        <f t="shared" ca="1" si="150"/>
        <v>528481.99681693991</v>
      </c>
      <c r="E2376" s="15">
        <f t="shared" ca="1" si="151"/>
        <v>3.9086059085170066</v>
      </c>
      <c r="F2376" s="14">
        <f t="shared" ca="1" si="149"/>
        <v>594253.32458684477</v>
      </c>
      <c r="G2376" s="2">
        <f t="shared" ca="1" si="152"/>
        <v>1</v>
      </c>
    </row>
    <row r="2377" spans="4:7" x14ac:dyDescent="0.25">
      <c r="D2377" s="14">
        <f t="shared" ca="1" si="150"/>
        <v>479845.5746491591</v>
      </c>
      <c r="E2377" s="15">
        <f t="shared" ca="1" si="151"/>
        <v>3.0671407927380985</v>
      </c>
      <c r="F2377" s="14">
        <f t="shared" ca="1" si="149"/>
        <v>401181.41664248146</v>
      </c>
      <c r="G2377" s="2">
        <f t="shared" ca="1" si="152"/>
        <v>1</v>
      </c>
    </row>
    <row r="2378" spans="4:7" x14ac:dyDescent="0.25">
      <c r="D2378" s="14">
        <f t="shared" ca="1" si="150"/>
        <v>365434.8984909089</v>
      </c>
      <c r="E2378" s="15">
        <f t="shared" ca="1" si="151"/>
        <v>3.0579217771235991</v>
      </c>
      <c r="F2378" s="14">
        <f t="shared" ca="1" si="149"/>
        <v>512943.95822251355</v>
      </c>
      <c r="G2378" s="2">
        <f t="shared" ca="1" si="152"/>
        <v>1</v>
      </c>
    </row>
    <row r="2379" spans="4:7" x14ac:dyDescent="0.25">
      <c r="D2379" s="14">
        <f t="shared" ca="1" si="150"/>
        <v>389881.13125006726</v>
      </c>
      <c r="E2379" s="15">
        <f t="shared" ca="1" si="151"/>
        <v>3.8238691996597467</v>
      </c>
      <c r="F2379" s="14">
        <f t="shared" ca="1" si="149"/>
        <v>708513.82474459603</v>
      </c>
      <c r="G2379" s="2">
        <f t="shared" ca="1" si="152"/>
        <v>1</v>
      </c>
    </row>
    <row r="2380" spans="4:7" x14ac:dyDescent="0.25">
      <c r="D2380" s="14">
        <f t="shared" ca="1" si="150"/>
        <v>612951.60944198328</v>
      </c>
      <c r="E2380" s="15">
        <f t="shared" ca="1" si="151"/>
        <v>3.4726421505916174</v>
      </c>
      <c r="F2380" s="14">
        <f t="shared" ca="1" si="149"/>
        <v>384554.43038900709</v>
      </c>
      <c r="G2380" s="2">
        <f t="shared" ca="1" si="152"/>
        <v>1</v>
      </c>
    </row>
    <row r="2381" spans="4:7" x14ac:dyDescent="0.25">
      <c r="D2381" s="14">
        <f t="shared" ca="1" si="150"/>
        <v>399896.9947600686</v>
      </c>
      <c r="E2381" s="15">
        <f t="shared" ca="1" si="151"/>
        <v>3.8141906124953118</v>
      </c>
      <c r="F2381" s="14">
        <f t="shared" ca="1" si="149"/>
        <v>695717.81610737229</v>
      </c>
      <c r="G2381" s="2">
        <f t="shared" ca="1" si="152"/>
        <v>1</v>
      </c>
    </row>
    <row r="2382" spans="4:7" x14ac:dyDescent="0.25">
      <c r="D2382" s="14">
        <f t="shared" ca="1" si="150"/>
        <v>534935.24508917402</v>
      </c>
      <c r="E2382" s="15">
        <f t="shared" ca="1" si="151"/>
        <v>3.5710353928587537</v>
      </c>
      <c r="F2382" s="14">
        <f t="shared" ca="1" si="149"/>
        <v>490833.95840332436</v>
      </c>
      <c r="G2382" s="2">
        <f t="shared" ca="1" si="152"/>
        <v>1</v>
      </c>
    </row>
    <row r="2383" spans="4:7" x14ac:dyDescent="0.25">
      <c r="D2383" s="14">
        <f t="shared" ca="1" si="150"/>
        <v>433873.95338713762</v>
      </c>
      <c r="E2383" s="15">
        <f t="shared" ca="1" si="151"/>
        <v>4.314964134454188</v>
      </c>
      <c r="F2383" s="14">
        <f t="shared" ca="1" si="149"/>
        <v>805586.54934242449</v>
      </c>
      <c r="G2383" s="2">
        <f t="shared" ca="1" si="152"/>
        <v>1</v>
      </c>
    </row>
    <row r="2384" spans="4:7" x14ac:dyDescent="0.25">
      <c r="D2384" s="14">
        <f t="shared" ca="1" si="150"/>
        <v>706408.19760895823</v>
      </c>
      <c r="E2384" s="15">
        <f t="shared" ca="1" si="151"/>
        <v>2.8342738254969202</v>
      </c>
      <c r="F2384" s="14">
        <f t="shared" ca="1" si="149"/>
        <v>107728.45594355557</v>
      </c>
      <c r="G2384" s="2">
        <f t="shared" ca="1" si="152"/>
        <v>1</v>
      </c>
    </row>
    <row r="2385" spans="4:7" x14ac:dyDescent="0.25">
      <c r="D2385" s="14">
        <f t="shared" ca="1" si="150"/>
        <v>615611.59483403375</v>
      </c>
      <c r="E2385" s="15">
        <f t="shared" ca="1" si="151"/>
        <v>3.6046828296879028</v>
      </c>
      <c r="F2385" s="14">
        <f t="shared" ca="1" si="149"/>
        <v>419822.73394532723</v>
      </c>
      <c r="G2385" s="2">
        <f t="shared" ca="1" si="152"/>
        <v>1</v>
      </c>
    </row>
    <row r="2386" spans="4:7" x14ac:dyDescent="0.25">
      <c r="D2386" s="14">
        <f t="shared" ca="1" si="150"/>
        <v>203371.05815286509</v>
      </c>
      <c r="E2386" s="15">
        <f t="shared" ca="1" si="151"/>
        <v>4.0439371695344706</v>
      </c>
      <c r="F2386" s="14">
        <f t="shared" ca="1" si="149"/>
        <v>958237.76198440301</v>
      </c>
      <c r="G2386" s="2">
        <f t="shared" ca="1" si="152"/>
        <v>1</v>
      </c>
    </row>
    <row r="2387" spans="4:7" x14ac:dyDescent="0.25">
      <c r="D2387" s="14">
        <f t="shared" ca="1" si="150"/>
        <v>483030.88482262142</v>
      </c>
      <c r="E2387" s="15">
        <f t="shared" ca="1" si="151"/>
        <v>4.0068817238244954</v>
      </c>
      <c r="F2387" s="14">
        <f t="shared" ca="1" si="149"/>
        <v>667933.86970079341</v>
      </c>
      <c r="G2387" s="2">
        <f t="shared" ca="1" si="152"/>
        <v>1</v>
      </c>
    </row>
    <row r="2388" spans="4:7" x14ac:dyDescent="0.25">
      <c r="D2388" s="14">
        <f t="shared" ca="1" si="150"/>
        <v>935402.2804815385</v>
      </c>
      <c r="E2388" s="15">
        <f t="shared" ca="1" si="151"/>
        <v>3.2848382269768002</v>
      </c>
      <c r="F2388" s="14">
        <f t="shared" ca="1" si="149"/>
        <v>8157.6457028663717</v>
      </c>
      <c r="G2388" s="2">
        <f t="shared" ca="1" si="152"/>
        <v>1</v>
      </c>
    </row>
    <row r="2389" spans="4:7" x14ac:dyDescent="0.25">
      <c r="D2389" s="14">
        <f t="shared" ca="1" si="150"/>
        <v>406664.00364217651</v>
      </c>
      <c r="E2389" s="15">
        <f t="shared" ca="1" si="151"/>
        <v>4.2332217810853994</v>
      </c>
      <c r="F2389" s="14">
        <f t="shared" ca="1" si="149"/>
        <v>809316.25330926129</v>
      </c>
      <c r="G2389" s="2">
        <f t="shared" ca="1" si="152"/>
        <v>1</v>
      </c>
    </row>
    <row r="2390" spans="4:7" x14ac:dyDescent="0.25">
      <c r="D2390" s="14">
        <f t="shared" ca="1" si="150"/>
        <v>599031.02926858841</v>
      </c>
      <c r="E2390" s="15">
        <f t="shared" ca="1" si="151"/>
        <v>3.928242684704784</v>
      </c>
      <c r="F2390" s="14">
        <f t="shared" ca="1" si="149"/>
        <v>529344.89718480664</v>
      </c>
      <c r="G2390" s="2">
        <f t="shared" ca="1" si="152"/>
        <v>1</v>
      </c>
    </row>
    <row r="2391" spans="4:7" x14ac:dyDescent="0.25">
      <c r="D2391" s="14">
        <f t="shared" ca="1" si="150"/>
        <v>614762.19782993325</v>
      </c>
      <c r="E2391" s="15">
        <f t="shared" ca="1" si="151"/>
        <v>4.1007924303802152</v>
      </c>
      <c r="F2391" s="14">
        <f t="shared" ca="1" si="149"/>
        <v>563178.12541949248</v>
      </c>
      <c r="G2391" s="2">
        <f t="shared" ca="1" si="152"/>
        <v>1</v>
      </c>
    </row>
    <row r="2392" spans="4:7" x14ac:dyDescent="0.25">
      <c r="D2392" s="14">
        <f t="shared" ca="1" si="150"/>
        <v>293498.19482177863</v>
      </c>
      <c r="E2392" s="15">
        <f t="shared" ca="1" si="151"/>
        <v>3.4836784749208323</v>
      </c>
      <c r="F2392" s="14">
        <f t="shared" ca="1" si="149"/>
        <v>707177.99606380565</v>
      </c>
      <c r="G2392" s="2">
        <f t="shared" ca="1" si="152"/>
        <v>1</v>
      </c>
    </row>
    <row r="2393" spans="4:7" x14ac:dyDescent="0.25">
      <c r="D2393" s="14">
        <f t="shared" ca="1" si="150"/>
        <v>411946.18267015484</v>
      </c>
      <c r="E2393" s="15">
        <f t="shared" ca="1" si="151"/>
        <v>3.2348958166960031</v>
      </c>
      <c r="F2393" s="14">
        <f t="shared" ca="1" si="149"/>
        <v>517267.93598832202</v>
      </c>
      <c r="G2393" s="2">
        <f t="shared" ca="1" si="152"/>
        <v>1</v>
      </c>
    </row>
    <row r="2394" spans="4:7" x14ac:dyDescent="0.25">
      <c r="D2394" s="14">
        <f t="shared" ca="1" si="150"/>
        <v>480721.09454649623</v>
      </c>
      <c r="E2394" s="15">
        <f t="shared" ca="1" si="151"/>
        <v>2.952528612533154</v>
      </c>
      <c r="F2394" s="14">
        <f t="shared" ca="1" si="149"/>
        <v>367383.89181781461</v>
      </c>
      <c r="G2394" s="2">
        <f t="shared" ca="1" si="152"/>
        <v>1</v>
      </c>
    </row>
    <row r="2395" spans="4:7" x14ac:dyDescent="0.25">
      <c r="D2395" s="14">
        <f t="shared" ca="1" si="150"/>
        <v>616193.34533019597</v>
      </c>
      <c r="E2395" s="15">
        <f t="shared" ca="1" si="151"/>
        <v>3.1869931203854516</v>
      </c>
      <c r="F2395" s="14">
        <f t="shared" ca="1" si="149"/>
        <v>299260.86752116389</v>
      </c>
      <c r="G2395" s="2">
        <f t="shared" ca="1" si="152"/>
        <v>1</v>
      </c>
    </row>
    <row r="2396" spans="4:7" x14ac:dyDescent="0.25">
      <c r="D2396" s="14">
        <f t="shared" ca="1" si="150"/>
        <v>480466.7862321696</v>
      </c>
      <c r="E2396" s="15">
        <f t="shared" ca="1" si="151"/>
        <v>3.5861640463526294</v>
      </c>
      <c r="F2396" s="14">
        <f t="shared" ref="F2396:F2459" ca="1" si="153">E2396*$B$5-D2396</f>
        <v>549648.07759048417</v>
      </c>
      <c r="G2396" s="2">
        <f t="shared" ca="1" si="152"/>
        <v>1</v>
      </c>
    </row>
    <row r="2397" spans="4:7" x14ac:dyDescent="0.25">
      <c r="D2397" s="14">
        <f t="shared" ca="1" si="150"/>
        <v>872672.61648142443</v>
      </c>
      <c r="E2397" s="15">
        <f t="shared" ca="1" si="151"/>
        <v>4.3533844671156379</v>
      </c>
      <c r="F2397" s="14">
        <f t="shared" ca="1" si="153"/>
        <v>377824.0115441411</v>
      </c>
      <c r="G2397" s="2">
        <f t="shared" ca="1" si="152"/>
        <v>1</v>
      </c>
    </row>
    <row r="2398" spans="4:7" x14ac:dyDescent="0.25">
      <c r="D2398" s="14">
        <f t="shared" ca="1" si="150"/>
        <v>472958.8806357329</v>
      </c>
      <c r="E2398" s="15">
        <f t="shared" ca="1" si="151"/>
        <v>4.2739308399147058</v>
      </c>
      <c r="F2398" s="14">
        <f t="shared" ca="1" si="153"/>
        <v>754714.93133724655</v>
      </c>
      <c r="G2398" s="2">
        <f t="shared" ca="1" si="152"/>
        <v>1</v>
      </c>
    </row>
    <row r="2399" spans="4:7" x14ac:dyDescent="0.25">
      <c r="D2399" s="14">
        <f t="shared" ca="1" si="150"/>
        <v>536257.30445994867</v>
      </c>
      <c r="E2399" s="15">
        <f t="shared" ca="1" si="151"/>
        <v>3.8245165254847318</v>
      </c>
      <c r="F2399" s="14">
        <f t="shared" ca="1" si="153"/>
        <v>562323.59393596405</v>
      </c>
      <c r="G2399" s="2">
        <f t="shared" ca="1" si="152"/>
        <v>1</v>
      </c>
    </row>
    <row r="2400" spans="4:7" x14ac:dyDescent="0.25">
      <c r="D2400" s="14">
        <f t="shared" ca="1" si="150"/>
        <v>628100.66749260749</v>
      </c>
      <c r="E2400" s="15">
        <f t="shared" ca="1" si="151"/>
        <v>3.4187552888014272</v>
      </c>
      <c r="F2400" s="14">
        <f t="shared" ca="1" si="153"/>
        <v>353926.53294973611</v>
      </c>
      <c r="G2400" s="2">
        <f t="shared" ca="1" si="152"/>
        <v>1</v>
      </c>
    </row>
    <row r="2401" spans="4:7" x14ac:dyDescent="0.25">
      <c r="D2401" s="14">
        <f t="shared" ca="1" si="150"/>
        <v>525974.67425115174</v>
      </c>
      <c r="E2401" s="15">
        <f t="shared" ca="1" si="151"/>
        <v>3.7792610608536275</v>
      </c>
      <c r="F2401" s="14">
        <f t="shared" ca="1" si="153"/>
        <v>559606.72769587021</v>
      </c>
      <c r="G2401" s="2">
        <f t="shared" ca="1" si="152"/>
        <v>1</v>
      </c>
    </row>
    <row r="2402" spans="4:7" x14ac:dyDescent="0.25">
      <c r="D2402" s="14">
        <f t="shared" ca="1" si="150"/>
        <v>777200.83124343236</v>
      </c>
      <c r="E2402" s="15">
        <f t="shared" ca="1" si="151"/>
        <v>3.5638989688093203</v>
      </c>
      <c r="F2402" s="14">
        <f t="shared" ca="1" si="153"/>
        <v>246518.45585013845</v>
      </c>
      <c r="G2402" s="2">
        <f t="shared" ca="1" si="152"/>
        <v>1</v>
      </c>
    </row>
    <row r="2403" spans="4:7" x14ac:dyDescent="0.25">
      <c r="D2403" s="14">
        <f t="shared" ca="1" si="150"/>
        <v>502387.4895278507</v>
      </c>
      <c r="E2403" s="15">
        <f t="shared" ca="1" si="151"/>
        <v>3.1533457604171877</v>
      </c>
      <c r="F2403" s="14">
        <f t="shared" ca="1" si="153"/>
        <v>403401.62011470523</v>
      </c>
      <c r="G2403" s="2">
        <f t="shared" ca="1" si="152"/>
        <v>1</v>
      </c>
    </row>
    <row r="2404" spans="4:7" x14ac:dyDescent="0.25">
      <c r="D2404" s="14">
        <f t="shared" ca="1" si="150"/>
        <v>611877.76360862283</v>
      </c>
      <c r="E2404" s="15">
        <f t="shared" ca="1" si="151"/>
        <v>3.3054758365071351</v>
      </c>
      <c r="F2404" s="14">
        <f t="shared" ca="1" si="153"/>
        <v>337610.25400054222</v>
      </c>
      <c r="G2404" s="2">
        <f t="shared" ca="1" si="152"/>
        <v>1</v>
      </c>
    </row>
    <row r="2405" spans="4:7" x14ac:dyDescent="0.25">
      <c r="D2405" s="14">
        <f t="shared" ca="1" si="150"/>
        <v>673236.89091192232</v>
      </c>
      <c r="E2405" s="15">
        <f t="shared" ca="1" si="151"/>
        <v>4.239047301617628</v>
      </c>
      <c r="F2405" s="14">
        <f t="shared" ca="1" si="153"/>
        <v>544416.72933583637</v>
      </c>
      <c r="G2405" s="2">
        <f t="shared" ca="1" si="152"/>
        <v>1</v>
      </c>
    </row>
    <row r="2406" spans="4:7" x14ac:dyDescent="0.25">
      <c r="D2406" s="14">
        <f t="shared" ca="1" si="150"/>
        <v>547125.01837726752</v>
      </c>
      <c r="E2406" s="15">
        <f t="shared" ca="1" si="151"/>
        <v>3.8798059345985587</v>
      </c>
      <c r="F2406" s="14">
        <f t="shared" ca="1" si="153"/>
        <v>567337.59691836475</v>
      </c>
      <c r="G2406" s="2">
        <f t="shared" ca="1" si="152"/>
        <v>1</v>
      </c>
    </row>
    <row r="2407" spans="4:7" x14ac:dyDescent="0.25">
      <c r="D2407" s="14">
        <f t="shared" ca="1" si="150"/>
        <v>732390.03092447738</v>
      </c>
      <c r="E2407" s="15">
        <f t="shared" ca="1" si="151"/>
        <v>3.3464272333308669</v>
      </c>
      <c r="F2407" s="14">
        <f t="shared" ca="1" si="153"/>
        <v>228861.15256811411</v>
      </c>
      <c r="G2407" s="2">
        <f t="shared" ca="1" si="152"/>
        <v>1</v>
      </c>
    </row>
    <row r="2408" spans="4:7" x14ac:dyDescent="0.25">
      <c r="D2408" s="14">
        <f t="shared" ca="1" si="150"/>
        <v>494417.9926244088</v>
      </c>
      <c r="E2408" s="15">
        <f t="shared" ca="1" si="151"/>
        <v>4.6159109318466163</v>
      </c>
      <c r="F2408" s="14">
        <f t="shared" ca="1" si="153"/>
        <v>831488.57481573615</v>
      </c>
      <c r="G2408" s="2">
        <f t="shared" ca="1" si="152"/>
        <v>1</v>
      </c>
    </row>
    <row r="2409" spans="4:7" x14ac:dyDescent="0.25">
      <c r="D2409" s="14">
        <f t="shared" ca="1" si="150"/>
        <v>616495.41344257852</v>
      </c>
      <c r="E2409" s="15">
        <f t="shared" ca="1" si="151"/>
        <v>2.9826096569064235</v>
      </c>
      <c r="F2409" s="14">
        <f t="shared" ca="1" si="153"/>
        <v>240250.26267482096</v>
      </c>
      <c r="G2409" s="2">
        <f t="shared" ca="1" si="152"/>
        <v>1</v>
      </c>
    </row>
    <row r="2410" spans="4:7" x14ac:dyDescent="0.25">
      <c r="D2410" s="14">
        <f t="shared" ca="1" si="150"/>
        <v>436007.82578973495</v>
      </c>
      <c r="E2410" s="15">
        <f t="shared" ca="1" si="151"/>
        <v>3.2478315324618343</v>
      </c>
      <c r="F2410" s="14">
        <f t="shared" ca="1" si="153"/>
        <v>496922.03841532953</v>
      </c>
      <c r="G2410" s="2">
        <f t="shared" ca="1" si="152"/>
        <v>1</v>
      </c>
    </row>
    <row r="2411" spans="4:7" x14ac:dyDescent="0.25">
      <c r="D2411" s="14">
        <f t="shared" ca="1" si="150"/>
        <v>459023.61738096178</v>
      </c>
      <c r="E2411" s="15">
        <f t="shared" ca="1" si="151"/>
        <v>2.5257494630672679</v>
      </c>
      <c r="F2411" s="14">
        <f t="shared" ca="1" si="153"/>
        <v>266490.33863672172</v>
      </c>
      <c r="G2411" s="2">
        <f t="shared" ca="1" si="152"/>
        <v>1</v>
      </c>
    </row>
    <row r="2412" spans="4:7" x14ac:dyDescent="0.25">
      <c r="D2412" s="14">
        <f t="shared" ca="1" si="150"/>
        <v>256642.69333102275</v>
      </c>
      <c r="E2412" s="15">
        <f t="shared" ca="1" si="151"/>
        <v>3.1313578628225414</v>
      </c>
      <c r="F2412" s="14">
        <f t="shared" ca="1" si="153"/>
        <v>642830.4586911638</v>
      </c>
      <c r="G2412" s="2">
        <f t="shared" ca="1" si="152"/>
        <v>1</v>
      </c>
    </row>
    <row r="2413" spans="4:7" x14ac:dyDescent="0.25">
      <c r="D2413" s="14">
        <f t="shared" ca="1" si="150"/>
        <v>527997.13195532246</v>
      </c>
      <c r="E2413" s="15">
        <f t="shared" ca="1" si="151"/>
        <v>3.890734894118578</v>
      </c>
      <c r="F2413" s="14">
        <f t="shared" ca="1" si="153"/>
        <v>589604.79417555674</v>
      </c>
      <c r="G2413" s="2">
        <f t="shared" ca="1" si="152"/>
        <v>1</v>
      </c>
    </row>
    <row r="2414" spans="4:7" x14ac:dyDescent="0.25">
      <c r="D2414" s="14">
        <f t="shared" ca="1" si="150"/>
        <v>780431.45847804181</v>
      </c>
      <c r="E2414" s="15">
        <f t="shared" ca="1" si="151"/>
        <v>4.1882915332458612</v>
      </c>
      <c r="F2414" s="14">
        <f t="shared" ca="1" si="153"/>
        <v>422642.71957223199</v>
      </c>
      <c r="G2414" s="2">
        <f t="shared" ca="1" si="152"/>
        <v>1</v>
      </c>
    </row>
    <row r="2415" spans="4:7" x14ac:dyDescent="0.25">
      <c r="D2415" s="14">
        <f t="shared" ca="1" si="150"/>
        <v>424204.60407856246</v>
      </c>
      <c r="E2415" s="15">
        <f t="shared" ca="1" si="151"/>
        <v>2.7413077057347155</v>
      </c>
      <c r="F2415" s="14">
        <f t="shared" ca="1" si="153"/>
        <v>363227.81047061738</v>
      </c>
      <c r="G2415" s="2">
        <f t="shared" ca="1" si="152"/>
        <v>1</v>
      </c>
    </row>
    <row r="2416" spans="4:7" x14ac:dyDescent="0.25">
      <c r="D2416" s="14">
        <f t="shared" ca="1" si="150"/>
        <v>472100.29898249754</v>
      </c>
      <c r="E2416" s="15">
        <f t="shared" ca="1" si="151"/>
        <v>4.3447904373928417</v>
      </c>
      <c r="F2416" s="14">
        <f t="shared" ca="1" si="153"/>
        <v>775927.71978728403</v>
      </c>
      <c r="G2416" s="2">
        <f t="shared" ca="1" si="152"/>
        <v>1</v>
      </c>
    </row>
    <row r="2417" spans="4:7" x14ac:dyDescent="0.25">
      <c r="D2417" s="14">
        <f t="shared" ca="1" si="150"/>
        <v>630909.42394282424</v>
      </c>
      <c r="E2417" s="15">
        <f t="shared" ca="1" si="151"/>
        <v>4.6588629166142397</v>
      </c>
      <c r="F2417" s="14">
        <f t="shared" ca="1" si="153"/>
        <v>707334.97226586624</v>
      </c>
      <c r="G2417" s="2">
        <f t="shared" ca="1" si="152"/>
        <v>1</v>
      </c>
    </row>
    <row r="2418" spans="4:7" x14ac:dyDescent="0.25">
      <c r="D2418" s="14">
        <f t="shared" ca="1" si="150"/>
        <v>616470.31868534698</v>
      </c>
      <c r="E2418" s="15">
        <f t="shared" ca="1" si="151"/>
        <v>4.1411522662566913</v>
      </c>
      <c r="F2418" s="14">
        <f t="shared" ca="1" si="153"/>
        <v>573063.24634008878</v>
      </c>
      <c r="G2418" s="2">
        <f t="shared" ca="1" si="152"/>
        <v>1</v>
      </c>
    </row>
    <row r="2419" spans="4:7" x14ac:dyDescent="0.25">
      <c r="D2419" s="14">
        <f t="shared" ca="1" si="150"/>
        <v>515348.32938163925</v>
      </c>
      <c r="E2419" s="15">
        <f t="shared" ca="1" si="151"/>
        <v>3.3956696745142128</v>
      </c>
      <c r="F2419" s="14">
        <f t="shared" ca="1" si="153"/>
        <v>460047.59761354479</v>
      </c>
      <c r="G2419" s="2">
        <f t="shared" ca="1" si="152"/>
        <v>1</v>
      </c>
    </row>
    <row r="2420" spans="4:7" x14ac:dyDescent="0.25">
      <c r="D2420" s="14">
        <f t="shared" ca="1" si="150"/>
        <v>707525.1305544168</v>
      </c>
      <c r="E2420" s="15">
        <f t="shared" ca="1" si="151"/>
        <v>3.1551489465715545</v>
      </c>
      <c r="F2420" s="14">
        <f t="shared" ca="1" si="153"/>
        <v>198781.93890142255</v>
      </c>
      <c r="G2420" s="2">
        <f t="shared" ca="1" si="152"/>
        <v>1</v>
      </c>
    </row>
    <row r="2421" spans="4:7" x14ac:dyDescent="0.25">
      <c r="D2421" s="14">
        <f t="shared" ca="1" si="150"/>
        <v>711981.10530748498</v>
      </c>
      <c r="E2421" s="15">
        <f t="shared" ca="1" si="151"/>
        <v>2.9940680264354906</v>
      </c>
      <c r="F2421" s="14">
        <f t="shared" ca="1" si="153"/>
        <v>148055.95308203041</v>
      </c>
      <c r="G2421" s="2">
        <f t="shared" ca="1" si="152"/>
        <v>1</v>
      </c>
    </row>
    <row r="2422" spans="4:7" x14ac:dyDescent="0.25">
      <c r="D2422" s="14">
        <f t="shared" ca="1" si="150"/>
        <v>456448.50602699717</v>
      </c>
      <c r="E2422" s="15">
        <f t="shared" ca="1" si="151"/>
        <v>4.2382660218494603</v>
      </c>
      <c r="F2422" s="14">
        <f t="shared" ca="1" si="153"/>
        <v>760980.69395119464</v>
      </c>
      <c r="G2422" s="2">
        <f t="shared" ca="1" si="152"/>
        <v>1</v>
      </c>
    </row>
    <row r="2423" spans="4:7" x14ac:dyDescent="0.25">
      <c r="D2423" s="14">
        <f t="shared" ca="1" si="150"/>
        <v>939145.46299850964</v>
      </c>
      <c r="E2423" s="15">
        <f t="shared" ca="1" si="151"/>
        <v>3.5034453593255614</v>
      </c>
      <c r="F2423" s="14">
        <f t="shared" ca="1" si="153"/>
        <v>67208.706131679937</v>
      </c>
      <c r="G2423" s="2">
        <f t="shared" ca="1" si="152"/>
        <v>1</v>
      </c>
    </row>
    <row r="2424" spans="4:7" x14ac:dyDescent="0.25">
      <c r="D2424" s="14">
        <f t="shared" ca="1" si="150"/>
        <v>732763.98192717775</v>
      </c>
      <c r="E2424" s="15">
        <f t="shared" ca="1" si="151"/>
        <v>3.4253162274944171</v>
      </c>
      <c r="F2424" s="14">
        <f t="shared" ca="1" si="153"/>
        <v>251147.82847191102</v>
      </c>
      <c r="G2424" s="2">
        <f t="shared" ca="1" si="152"/>
        <v>1</v>
      </c>
    </row>
    <row r="2425" spans="4:7" x14ac:dyDescent="0.25">
      <c r="D2425" s="14">
        <f t="shared" ca="1" si="150"/>
        <v>663058.27443821263</v>
      </c>
      <c r="E2425" s="15">
        <f t="shared" ca="1" si="151"/>
        <v>4.0533162470984596</v>
      </c>
      <c r="F2425" s="14">
        <f t="shared" ca="1" si="153"/>
        <v>501244.65759207867</v>
      </c>
      <c r="G2425" s="2">
        <f t="shared" ca="1" si="152"/>
        <v>1</v>
      </c>
    </row>
    <row r="2426" spans="4:7" x14ac:dyDescent="0.25">
      <c r="D2426" s="14">
        <f t="shared" ca="1" si="150"/>
        <v>801447.61328946112</v>
      </c>
      <c r="E2426" s="15">
        <f t="shared" ca="1" si="151"/>
        <v>3.6962226473152304</v>
      </c>
      <c r="F2426" s="14">
        <f t="shared" ca="1" si="153"/>
        <v>260281.25348389696</v>
      </c>
      <c r="G2426" s="2">
        <f t="shared" ca="1" si="152"/>
        <v>1</v>
      </c>
    </row>
    <row r="2427" spans="4:7" x14ac:dyDescent="0.25">
      <c r="D2427" s="14">
        <f t="shared" ca="1" si="150"/>
        <v>703201.86338005413</v>
      </c>
      <c r="E2427" s="15">
        <f t="shared" ca="1" si="151"/>
        <v>3.5872434810587297</v>
      </c>
      <c r="F2427" s="14">
        <f t="shared" ca="1" si="153"/>
        <v>327223.06482362282</v>
      </c>
      <c r="G2427" s="2">
        <f t="shared" ca="1" si="152"/>
        <v>1</v>
      </c>
    </row>
    <row r="2428" spans="4:7" x14ac:dyDescent="0.25">
      <c r="D2428" s="14">
        <f t="shared" ca="1" si="150"/>
        <v>584269.93718521146</v>
      </c>
      <c r="E2428" s="15">
        <f t="shared" ca="1" si="151"/>
        <v>3.5182991806529205</v>
      </c>
      <c r="F2428" s="14">
        <f t="shared" ca="1" si="153"/>
        <v>426350.94755979802</v>
      </c>
      <c r="G2428" s="2">
        <f t="shared" ca="1" si="152"/>
        <v>1</v>
      </c>
    </row>
    <row r="2429" spans="4:7" x14ac:dyDescent="0.25">
      <c r="D2429" s="14">
        <f t="shared" ca="1" si="150"/>
        <v>786838.86404737353</v>
      </c>
      <c r="E2429" s="15">
        <f t="shared" ca="1" si="151"/>
        <v>2.814493525895108</v>
      </c>
      <c r="F2429" s="14">
        <f t="shared" ca="1" si="153"/>
        <v>21615.957785418606</v>
      </c>
      <c r="G2429" s="2">
        <f t="shared" ca="1" si="152"/>
        <v>1</v>
      </c>
    </row>
    <row r="2430" spans="4:7" x14ac:dyDescent="0.25">
      <c r="D2430" s="14">
        <f t="shared" ca="1" si="150"/>
        <v>703463.93111497664</v>
      </c>
      <c r="E2430" s="15">
        <f t="shared" ca="1" si="151"/>
        <v>3.0575771678787556</v>
      </c>
      <c r="F2430" s="14">
        <f t="shared" ca="1" si="153"/>
        <v>174815.93762669223</v>
      </c>
      <c r="G2430" s="2">
        <f t="shared" ca="1" si="152"/>
        <v>1</v>
      </c>
    </row>
    <row r="2431" spans="4:7" x14ac:dyDescent="0.25">
      <c r="D2431" s="14">
        <f t="shared" ca="1" si="150"/>
        <v>457858.60829519376</v>
      </c>
      <c r="E2431" s="15">
        <f t="shared" ca="1" si="151"/>
        <v>4.1264584113216207</v>
      </c>
      <c r="F2431" s="14">
        <f t="shared" ca="1" si="153"/>
        <v>727454.19098170788</v>
      </c>
      <c r="G2431" s="2">
        <f t="shared" ca="1" si="152"/>
        <v>1</v>
      </c>
    </row>
    <row r="2432" spans="4:7" x14ac:dyDescent="0.25">
      <c r="D2432" s="14">
        <f t="shared" ca="1" si="150"/>
        <v>627101.44662026979</v>
      </c>
      <c r="E2432" s="15">
        <f t="shared" ca="1" si="151"/>
        <v>3.93446479302541</v>
      </c>
      <c r="F2432" s="14">
        <f t="shared" ca="1" si="153"/>
        <v>503061.76178190007</v>
      </c>
      <c r="G2432" s="2">
        <f t="shared" ca="1" si="152"/>
        <v>1</v>
      </c>
    </row>
    <row r="2433" spans="4:7" x14ac:dyDescent="0.25">
      <c r="D2433" s="14">
        <f t="shared" ca="1" si="150"/>
        <v>561275.25985220948</v>
      </c>
      <c r="E2433" s="15">
        <f t="shared" ca="1" si="151"/>
        <v>3.8901495193992761</v>
      </c>
      <c r="F2433" s="14">
        <f t="shared" ca="1" si="153"/>
        <v>556158.51914667443</v>
      </c>
      <c r="G2433" s="2">
        <f t="shared" ca="1" si="152"/>
        <v>1</v>
      </c>
    </row>
    <row r="2434" spans="4:7" x14ac:dyDescent="0.25">
      <c r="D2434" s="14">
        <f t="shared" ca="1" si="150"/>
        <v>561434.00233232207</v>
      </c>
      <c r="E2434" s="15">
        <f t="shared" ca="1" si="151"/>
        <v>3.6213843196606188</v>
      </c>
      <c r="F2434" s="14">
        <f t="shared" ca="1" si="153"/>
        <v>478797.77933723165</v>
      </c>
      <c r="G2434" s="2">
        <f t="shared" ca="1" si="152"/>
        <v>1</v>
      </c>
    </row>
    <row r="2435" spans="4:7" x14ac:dyDescent="0.25">
      <c r="D2435" s="14">
        <f t="shared" ref="D2435:D2498" ca="1" si="154">_xlfn.NORM.INV(RAND(), $B$3, $B$3/4)</f>
        <v>453826.26604307274</v>
      </c>
      <c r="E2435" s="15">
        <f t="shared" ref="E2435:E2498" ca="1" si="155">_xlfn.NORM.INV(RAND(), $B$4, $B$4*0.15)</f>
        <v>3.1422493925619248</v>
      </c>
      <c r="F2435" s="14">
        <f t="shared" ca="1" si="153"/>
        <v>448775.44522216247</v>
      </c>
      <c r="G2435" s="2">
        <f t="shared" ref="G2435:G2498" ca="1" si="156">IF(F2435&gt;0, 1, 0)</f>
        <v>1</v>
      </c>
    </row>
    <row r="2436" spans="4:7" x14ac:dyDescent="0.25">
      <c r="D2436" s="14">
        <f t="shared" ca="1" si="154"/>
        <v>533990.52671871055</v>
      </c>
      <c r="E2436" s="15">
        <f t="shared" ca="1" si="155"/>
        <v>2.6136438687445036</v>
      </c>
      <c r="F2436" s="14">
        <f t="shared" ca="1" si="153"/>
        <v>216770.83364654193</v>
      </c>
      <c r="G2436" s="2">
        <f t="shared" ca="1" si="156"/>
        <v>1</v>
      </c>
    </row>
    <row r="2437" spans="4:7" x14ac:dyDescent="0.25">
      <c r="D2437" s="14">
        <f t="shared" ca="1" si="154"/>
        <v>507041.04150070448</v>
      </c>
      <c r="E2437" s="15">
        <f t="shared" ca="1" si="155"/>
        <v>4.5039627521011401</v>
      </c>
      <c r="F2437" s="14">
        <f t="shared" ca="1" si="153"/>
        <v>786708.74715209159</v>
      </c>
      <c r="G2437" s="2">
        <f t="shared" ca="1" si="156"/>
        <v>1</v>
      </c>
    </row>
    <row r="2438" spans="4:7" x14ac:dyDescent="0.25">
      <c r="D2438" s="14">
        <f t="shared" ca="1" si="154"/>
        <v>587042.23880908883</v>
      </c>
      <c r="E2438" s="15">
        <f t="shared" ca="1" si="155"/>
        <v>3.6004247927077362</v>
      </c>
      <c r="F2438" s="14">
        <f t="shared" ca="1" si="153"/>
        <v>447168.98162183026</v>
      </c>
      <c r="G2438" s="2">
        <f t="shared" ca="1" si="156"/>
        <v>1</v>
      </c>
    </row>
    <row r="2439" spans="4:7" x14ac:dyDescent="0.25">
      <c r="D2439" s="14">
        <f t="shared" ca="1" si="154"/>
        <v>576835.48577449063</v>
      </c>
      <c r="E2439" s="15">
        <f t="shared" ca="1" si="155"/>
        <v>3.820948403071752</v>
      </c>
      <c r="F2439" s="14">
        <f t="shared" ca="1" si="153"/>
        <v>520720.48016266094</v>
      </c>
      <c r="G2439" s="2">
        <f t="shared" ca="1" si="156"/>
        <v>1</v>
      </c>
    </row>
    <row r="2440" spans="4:7" x14ac:dyDescent="0.25">
      <c r="D2440" s="14">
        <f t="shared" ca="1" si="154"/>
        <v>672092.910729756</v>
      </c>
      <c r="E2440" s="15">
        <f t="shared" ca="1" si="155"/>
        <v>4.0678211328771523</v>
      </c>
      <c r="F2440" s="14">
        <f t="shared" ca="1" si="153"/>
        <v>496376.50622580748</v>
      </c>
      <c r="G2440" s="2">
        <f t="shared" ca="1" si="156"/>
        <v>1</v>
      </c>
    </row>
    <row r="2441" spans="4:7" x14ac:dyDescent="0.25">
      <c r="D2441" s="14">
        <f t="shared" ca="1" si="154"/>
        <v>622082.35748320713</v>
      </c>
      <c r="E2441" s="15">
        <f t="shared" ca="1" si="155"/>
        <v>3.552910005131984</v>
      </c>
      <c r="F2441" s="14">
        <f t="shared" ca="1" si="153"/>
        <v>398480.38276093989</v>
      </c>
      <c r="G2441" s="2">
        <f t="shared" ca="1" si="156"/>
        <v>1</v>
      </c>
    </row>
    <row r="2442" spans="4:7" x14ac:dyDescent="0.25">
      <c r="D2442" s="14">
        <f t="shared" ca="1" si="154"/>
        <v>650787.47618685744</v>
      </c>
      <c r="E2442" s="15">
        <f t="shared" ca="1" si="155"/>
        <v>3.8115198678634616</v>
      </c>
      <c r="F2442" s="14">
        <f t="shared" ca="1" si="153"/>
        <v>444060.17129731842</v>
      </c>
      <c r="G2442" s="2">
        <f t="shared" ca="1" si="156"/>
        <v>1</v>
      </c>
    </row>
    <row r="2443" spans="4:7" x14ac:dyDescent="0.25">
      <c r="D2443" s="14">
        <f t="shared" ca="1" si="154"/>
        <v>613754.93569760455</v>
      </c>
      <c r="E2443" s="15">
        <f t="shared" ca="1" si="155"/>
        <v>4.1641996388127627</v>
      </c>
      <c r="F2443" s="14">
        <f t="shared" ca="1" si="153"/>
        <v>582398.91795244499</v>
      </c>
      <c r="G2443" s="2">
        <f t="shared" ca="1" si="156"/>
        <v>1</v>
      </c>
    </row>
    <row r="2444" spans="4:7" x14ac:dyDescent="0.25">
      <c r="D2444" s="14">
        <f t="shared" ca="1" si="154"/>
        <v>584609.27151947154</v>
      </c>
      <c r="E2444" s="15">
        <f t="shared" ca="1" si="155"/>
        <v>2.8899744084621721</v>
      </c>
      <c r="F2444" s="14">
        <f t="shared" ca="1" si="153"/>
        <v>245527.20738806203</v>
      </c>
      <c r="G2444" s="2">
        <f t="shared" ca="1" si="156"/>
        <v>1</v>
      </c>
    </row>
    <row r="2445" spans="4:7" x14ac:dyDescent="0.25">
      <c r="D2445" s="14">
        <f t="shared" ca="1" si="154"/>
        <v>595864.07703219412</v>
      </c>
      <c r="E2445" s="15">
        <f t="shared" ca="1" si="155"/>
        <v>3.7487333104461809</v>
      </c>
      <c r="F2445" s="14">
        <f t="shared" ca="1" si="153"/>
        <v>480948.32019353996</v>
      </c>
      <c r="G2445" s="2">
        <f t="shared" ca="1" si="156"/>
        <v>1</v>
      </c>
    </row>
    <row r="2446" spans="4:7" x14ac:dyDescent="0.25">
      <c r="D2446" s="14">
        <f t="shared" ca="1" si="154"/>
        <v>752756.2369564682</v>
      </c>
      <c r="E2446" s="15">
        <f t="shared" ca="1" si="155"/>
        <v>3.7013141980139355</v>
      </c>
      <c r="F2446" s="14">
        <f t="shared" ca="1" si="153"/>
        <v>310435.16248044081</v>
      </c>
      <c r="G2446" s="2">
        <f t="shared" ca="1" si="156"/>
        <v>1</v>
      </c>
    </row>
    <row r="2447" spans="4:7" x14ac:dyDescent="0.25">
      <c r="D2447" s="14">
        <f t="shared" ca="1" si="154"/>
        <v>512458.1785299445</v>
      </c>
      <c r="E2447" s="15">
        <f t="shared" ca="1" si="155"/>
        <v>3.2549011608522083</v>
      </c>
      <c r="F2447" s="14">
        <f t="shared" ca="1" si="153"/>
        <v>422502.41522136971</v>
      </c>
      <c r="G2447" s="2">
        <f t="shared" ca="1" si="156"/>
        <v>1</v>
      </c>
    </row>
    <row r="2448" spans="4:7" x14ac:dyDescent="0.25">
      <c r="D2448" s="14">
        <f t="shared" ca="1" si="154"/>
        <v>683795.37679846992</v>
      </c>
      <c r="E2448" s="15">
        <f t="shared" ca="1" si="155"/>
        <v>3.711623019983997</v>
      </c>
      <c r="F2448" s="14">
        <f t="shared" ca="1" si="153"/>
        <v>382357.20082287316</v>
      </c>
      <c r="G2448" s="2">
        <f t="shared" ca="1" si="156"/>
        <v>1</v>
      </c>
    </row>
    <row r="2449" spans="4:7" x14ac:dyDescent="0.25">
      <c r="D2449" s="14">
        <f t="shared" ca="1" si="154"/>
        <v>519246.91590263258</v>
      </c>
      <c r="E2449" s="15">
        <f t="shared" ca="1" si="155"/>
        <v>3.6865854104089637</v>
      </c>
      <c r="F2449" s="14">
        <f t="shared" ca="1" si="153"/>
        <v>539713.68348111119</v>
      </c>
      <c r="G2449" s="2">
        <f t="shared" ca="1" si="156"/>
        <v>1</v>
      </c>
    </row>
    <row r="2450" spans="4:7" x14ac:dyDescent="0.25">
      <c r="D2450" s="14">
        <f t="shared" ca="1" si="154"/>
        <v>519161.0941434612</v>
      </c>
      <c r="E2450" s="15">
        <f t="shared" ca="1" si="155"/>
        <v>3.1312247272923983</v>
      </c>
      <c r="F2450" s="14">
        <f t="shared" ca="1" si="153"/>
        <v>380273.81509709836</v>
      </c>
      <c r="G2450" s="2">
        <f t="shared" ca="1" si="156"/>
        <v>1</v>
      </c>
    </row>
    <row r="2451" spans="4:7" x14ac:dyDescent="0.25">
      <c r="D2451" s="14">
        <f t="shared" ca="1" si="154"/>
        <v>640758.3374980035</v>
      </c>
      <c r="E2451" s="15">
        <f t="shared" ca="1" si="155"/>
        <v>4.9289978995036279</v>
      </c>
      <c r="F2451" s="14">
        <f t="shared" ca="1" si="153"/>
        <v>775081.52214071515</v>
      </c>
      <c r="G2451" s="2">
        <f t="shared" ca="1" si="156"/>
        <v>1</v>
      </c>
    </row>
    <row r="2452" spans="4:7" x14ac:dyDescent="0.25">
      <c r="D2452" s="14">
        <f t="shared" ca="1" si="154"/>
        <v>523210.01491841872</v>
      </c>
      <c r="E2452" s="15">
        <f t="shared" ca="1" si="155"/>
        <v>2.8384801419991503</v>
      </c>
      <c r="F2452" s="14">
        <f t="shared" ca="1" si="153"/>
        <v>292134.89043041121</v>
      </c>
      <c r="G2452" s="2">
        <f t="shared" ca="1" si="156"/>
        <v>1</v>
      </c>
    </row>
    <row r="2453" spans="4:7" x14ac:dyDescent="0.25">
      <c r="D2453" s="14">
        <f t="shared" ca="1" si="154"/>
        <v>622302.19192316243</v>
      </c>
      <c r="E2453" s="15">
        <f t="shared" ca="1" si="155"/>
        <v>3.7295904386705385</v>
      </c>
      <c r="F2453" s="14">
        <f t="shared" ca="1" si="153"/>
        <v>449011.47281363374</v>
      </c>
      <c r="G2453" s="2">
        <f t="shared" ca="1" si="156"/>
        <v>1</v>
      </c>
    </row>
    <row r="2454" spans="4:7" x14ac:dyDescent="0.25">
      <c r="D2454" s="14">
        <f t="shared" ca="1" si="154"/>
        <v>548943.10345739254</v>
      </c>
      <c r="E2454" s="15">
        <f t="shared" ca="1" si="155"/>
        <v>4.0499593386334691</v>
      </c>
      <c r="F2454" s="14">
        <f t="shared" ca="1" si="153"/>
        <v>614395.56668705551</v>
      </c>
      <c r="G2454" s="2">
        <f t="shared" ca="1" si="156"/>
        <v>1</v>
      </c>
    </row>
    <row r="2455" spans="4:7" x14ac:dyDescent="0.25">
      <c r="D2455" s="14">
        <f t="shared" ca="1" si="154"/>
        <v>545486.28423642705</v>
      </c>
      <c r="E2455" s="15">
        <f t="shared" ca="1" si="155"/>
        <v>3.6809276340926274</v>
      </c>
      <c r="F2455" s="14">
        <f t="shared" ca="1" si="153"/>
        <v>511849.13587377791</v>
      </c>
      <c r="G2455" s="2">
        <f t="shared" ca="1" si="156"/>
        <v>1</v>
      </c>
    </row>
    <row r="2456" spans="4:7" x14ac:dyDescent="0.25">
      <c r="D2456" s="14">
        <f t="shared" ca="1" si="154"/>
        <v>820151.3840451506</v>
      </c>
      <c r="E2456" s="15">
        <f t="shared" ca="1" si="155"/>
        <v>3.5618540043403533</v>
      </c>
      <c r="F2456" s="14">
        <f t="shared" ca="1" si="153"/>
        <v>202980.49313960283</v>
      </c>
      <c r="G2456" s="2">
        <f t="shared" ca="1" si="156"/>
        <v>1</v>
      </c>
    </row>
    <row r="2457" spans="4:7" x14ac:dyDescent="0.25">
      <c r="D2457" s="14">
        <f t="shared" ca="1" si="154"/>
        <v>731984.53967104619</v>
      </c>
      <c r="E2457" s="15">
        <f t="shared" ca="1" si="155"/>
        <v>3.5898442650638414</v>
      </c>
      <c r="F2457" s="14">
        <f t="shared" ca="1" si="153"/>
        <v>299187.45593574701</v>
      </c>
      <c r="G2457" s="2">
        <f t="shared" ca="1" si="156"/>
        <v>1</v>
      </c>
    </row>
    <row r="2458" spans="4:7" x14ac:dyDescent="0.25">
      <c r="D2458" s="14">
        <f t="shared" ca="1" si="154"/>
        <v>610137.87531713897</v>
      </c>
      <c r="E2458" s="15">
        <f t="shared" ca="1" si="155"/>
        <v>3.4233877900946315</v>
      </c>
      <c r="F2458" s="14">
        <f t="shared" ca="1" si="153"/>
        <v>373219.99722417362</v>
      </c>
      <c r="G2458" s="2">
        <f t="shared" ca="1" si="156"/>
        <v>1</v>
      </c>
    </row>
    <row r="2459" spans="4:7" x14ac:dyDescent="0.25">
      <c r="D2459" s="14">
        <f t="shared" ca="1" si="154"/>
        <v>823566.76826994505</v>
      </c>
      <c r="E2459" s="15">
        <f t="shared" ca="1" si="155"/>
        <v>3.5326292512526565</v>
      </c>
      <c r="F2459" s="14">
        <f t="shared" ca="1" si="153"/>
        <v>191170.38626462675</v>
      </c>
      <c r="G2459" s="2">
        <f t="shared" ca="1" si="156"/>
        <v>1</v>
      </c>
    </row>
    <row r="2460" spans="4:7" x14ac:dyDescent="0.25">
      <c r="D2460" s="14">
        <f t="shared" ca="1" si="154"/>
        <v>408519.67370588391</v>
      </c>
      <c r="E2460" s="15">
        <f t="shared" ca="1" si="155"/>
        <v>2.6895100517388277</v>
      </c>
      <c r="F2460" s="14">
        <f t="shared" ref="F2460:F2523" ca="1" si="157">E2460*$B$5-D2460</f>
        <v>364034.02012593916</v>
      </c>
      <c r="G2460" s="2">
        <f t="shared" ca="1" si="156"/>
        <v>1</v>
      </c>
    </row>
    <row r="2461" spans="4:7" x14ac:dyDescent="0.25">
      <c r="D2461" s="14">
        <f t="shared" ca="1" si="154"/>
        <v>630124.0908062493</v>
      </c>
      <c r="E2461" s="15">
        <f t="shared" ca="1" si="155"/>
        <v>3.2309300096790254</v>
      </c>
      <c r="F2461" s="14">
        <f t="shared" ca="1" si="157"/>
        <v>297950.86168402177</v>
      </c>
      <c r="G2461" s="2">
        <f t="shared" ca="1" si="156"/>
        <v>1</v>
      </c>
    </row>
    <row r="2462" spans="4:7" x14ac:dyDescent="0.25">
      <c r="D2462" s="14">
        <f t="shared" ca="1" si="154"/>
        <v>664553.15076322935</v>
      </c>
      <c r="E2462" s="15">
        <f t="shared" ca="1" si="155"/>
        <v>4.3931633733070772</v>
      </c>
      <c r="F2462" s="14">
        <f t="shared" ca="1" si="157"/>
        <v>597369.84872910858</v>
      </c>
      <c r="G2462" s="2">
        <f t="shared" ca="1" si="156"/>
        <v>1</v>
      </c>
    </row>
    <row r="2463" spans="4:7" x14ac:dyDescent="0.25">
      <c r="D2463" s="14">
        <f t="shared" ca="1" si="154"/>
        <v>623978.9698895365</v>
      </c>
      <c r="E2463" s="15">
        <f t="shared" ca="1" si="155"/>
        <v>3.621244447367447</v>
      </c>
      <c r="F2463" s="14">
        <f t="shared" ca="1" si="157"/>
        <v>416212.63388342049</v>
      </c>
      <c r="G2463" s="2">
        <f t="shared" ca="1" si="156"/>
        <v>1</v>
      </c>
    </row>
    <row r="2464" spans="4:7" x14ac:dyDescent="0.25">
      <c r="D2464" s="14">
        <f t="shared" ca="1" si="154"/>
        <v>783629.66338423896</v>
      </c>
      <c r="E2464" s="15">
        <f t="shared" ca="1" si="155"/>
        <v>4.1045647017030067</v>
      </c>
      <c r="F2464" s="14">
        <f t="shared" ca="1" si="157"/>
        <v>395394.23348584468</v>
      </c>
      <c r="G2464" s="2">
        <f t="shared" ca="1" si="156"/>
        <v>1</v>
      </c>
    </row>
    <row r="2465" spans="4:7" x14ac:dyDescent="0.25">
      <c r="D2465" s="14">
        <f t="shared" ca="1" si="154"/>
        <v>922749.16925177677</v>
      </c>
      <c r="E2465" s="15">
        <f t="shared" ca="1" si="155"/>
        <v>3.8892512637334602</v>
      </c>
      <c r="F2465" s="14">
        <f t="shared" ca="1" si="157"/>
        <v>194426.58850186854</v>
      </c>
      <c r="G2465" s="2">
        <f t="shared" ca="1" si="156"/>
        <v>1</v>
      </c>
    </row>
    <row r="2466" spans="4:7" x14ac:dyDescent="0.25">
      <c r="D2466" s="14">
        <f t="shared" ca="1" si="154"/>
        <v>710262.77505451103</v>
      </c>
      <c r="E2466" s="15">
        <f t="shared" ca="1" si="155"/>
        <v>4.1092967654587529</v>
      </c>
      <c r="F2466" s="14">
        <f t="shared" ca="1" si="157"/>
        <v>470120.39293321932</v>
      </c>
      <c r="G2466" s="2">
        <f t="shared" ca="1" si="156"/>
        <v>1</v>
      </c>
    </row>
    <row r="2467" spans="4:7" x14ac:dyDescent="0.25">
      <c r="D2467" s="14">
        <f t="shared" ca="1" si="154"/>
        <v>274611.65641685377</v>
      </c>
      <c r="E2467" s="15">
        <f t="shared" ca="1" si="155"/>
        <v>3.7943342217105913</v>
      </c>
      <c r="F2467" s="14">
        <f t="shared" ca="1" si="157"/>
        <v>815299.46576684841</v>
      </c>
      <c r="G2467" s="2">
        <f t="shared" ca="1" si="156"/>
        <v>1</v>
      </c>
    </row>
    <row r="2468" spans="4:7" x14ac:dyDescent="0.25">
      <c r="D2468" s="14">
        <f t="shared" ca="1" si="154"/>
        <v>754617.43357648875</v>
      </c>
      <c r="E2468" s="15">
        <f t="shared" ca="1" si="155"/>
        <v>4.1306062330287041</v>
      </c>
      <c r="F2468" s="14">
        <f t="shared" ca="1" si="157"/>
        <v>431886.81504230748</v>
      </c>
      <c r="G2468" s="2">
        <f t="shared" ca="1" si="156"/>
        <v>1</v>
      </c>
    </row>
    <row r="2469" spans="4:7" x14ac:dyDescent="0.25">
      <c r="D2469" s="14">
        <f t="shared" ca="1" si="154"/>
        <v>425330.23481427226</v>
      </c>
      <c r="E2469" s="15">
        <f t="shared" ca="1" si="155"/>
        <v>3.0445699357434584</v>
      </c>
      <c r="F2469" s="14">
        <f t="shared" ca="1" si="157"/>
        <v>449213.34551822895</v>
      </c>
      <c r="G2469" s="2">
        <f t="shared" ca="1" si="156"/>
        <v>1</v>
      </c>
    </row>
    <row r="2470" spans="4:7" x14ac:dyDescent="0.25">
      <c r="D2470" s="14">
        <f t="shared" ca="1" si="154"/>
        <v>646584.35475712537</v>
      </c>
      <c r="E2470" s="15">
        <f t="shared" ca="1" si="155"/>
        <v>3.0078246517833516</v>
      </c>
      <c r="F2470" s="14">
        <f t="shared" ca="1" si="157"/>
        <v>217404.25299368706</v>
      </c>
      <c r="G2470" s="2">
        <f t="shared" ca="1" si="156"/>
        <v>1</v>
      </c>
    </row>
    <row r="2471" spans="4:7" x14ac:dyDescent="0.25">
      <c r="D2471" s="14">
        <f t="shared" ca="1" si="154"/>
        <v>635139.33837865572</v>
      </c>
      <c r="E2471" s="15">
        <f t="shared" ca="1" si="155"/>
        <v>2.654711478233752</v>
      </c>
      <c r="F2471" s="14">
        <f t="shared" ca="1" si="157"/>
        <v>127418.56960955483</v>
      </c>
      <c r="G2471" s="2">
        <f t="shared" ca="1" si="156"/>
        <v>1</v>
      </c>
    </row>
    <row r="2472" spans="4:7" x14ac:dyDescent="0.25">
      <c r="D2472" s="14">
        <f t="shared" ca="1" si="154"/>
        <v>742094.00350332994</v>
      </c>
      <c r="E2472" s="15">
        <f t="shared" ca="1" si="155"/>
        <v>4.1587274832374215</v>
      </c>
      <c r="F2472" s="14">
        <f t="shared" ca="1" si="157"/>
        <v>452487.98987416958</v>
      </c>
      <c r="G2472" s="2">
        <f t="shared" ca="1" si="156"/>
        <v>1</v>
      </c>
    </row>
    <row r="2473" spans="4:7" x14ac:dyDescent="0.25">
      <c r="D2473" s="14">
        <f t="shared" ca="1" si="154"/>
        <v>608698.07085022063</v>
      </c>
      <c r="E2473" s="15">
        <f t="shared" ca="1" si="155"/>
        <v>3.1239011712692246</v>
      </c>
      <c r="F2473" s="14">
        <f t="shared" ca="1" si="157"/>
        <v>288633.16889335029</v>
      </c>
      <c r="G2473" s="2">
        <f t="shared" ca="1" si="156"/>
        <v>1</v>
      </c>
    </row>
    <row r="2474" spans="4:7" x14ac:dyDescent="0.25">
      <c r="D2474" s="14">
        <f t="shared" ca="1" si="154"/>
        <v>547641.72310766997</v>
      </c>
      <c r="E2474" s="15">
        <f t="shared" ca="1" si="155"/>
        <v>3.7737645435246567</v>
      </c>
      <c r="F2474" s="14">
        <f t="shared" ca="1" si="157"/>
        <v>536360.82072615717</v>
      </c>
      <c r="G2474" s="2">
        <f t="shared" ca="1" si="156"/>
        <v>1</v>
      </c>
    </row>
    <row r="2475" spans="4:7" x14ac:dyDescent="0.25">
      <c r="D2475" s="14">
        <f t="shared" ca="1" si="154"/>
        <v>475106.64671877935</v>
      </c>
      <c r="E2475" s="15">
        <f t="shared" ca="1" si="155"/>
        <v>4.1650400059182342</v>
      </c>
      <c r="F2475" s="14">
        <f t="shared" ca="1" si="157"/>
        <v>721288.59986121557</v>
      </c>
      <c r="G2475" s="2">
        <f t="shared" ca="1" si="156"/>
        <v>1</v>
      </c>
    </row>
    <row r="2476" spans="4:7" x14ac:dyDescent="0.25">
      <c r="D2476" s="14">
        <f t="shared" ca="1" si="154"/>
        <v>416153.55136001337</v>
      </c>
      <c r="E2476" s="15">
        <f t="shared" ca="1" si="155"/>
        <v>3.3647783204623898</v>
      </c>
      <c r="F2476" s="14">
        <f t="shared" ca="1" si="157"/>
        <v>550368.92685784679</v>
      </c>
      <c r="G2476" s="2">
        <f t="shared" ca="1" si="156"/>
        <v>1</v>
      </c>
    </row>
    <row r="2477" spans="4:7" x14ac:dyDescent="0.25">
      <c r="D2477" s="14">
        <f t="shared" ca="1" si="154"/>
        <v>543621.25416931557</v>
      </c>
      <c r="E2477" s="15">
        <f t="shared" ca="1" si="155"/>
        <v>4.2116027287805693</v>
      </c>
      <c r="F2477" s="14">
        <f t="shared" ca="1" si="157"/>
        <v>666148.99486471666</v>
      </c>
      <c r="G2477" s="2">
        <f t="shared" ca="1" si="156"/>
        <v>1</v>
      </c>
    </row>
    <row r="2478" spans="4:7" x14ac:dyDescent="0.25">
      <c r="D2478" s="14">
        <f t="shared" ca="1" si="154"/>
        <v>631999.9021237602</v>
      </c>
      <c r="E2478" s="15">
        <f t="shared" ca="1" si="155"/>
        <v>4.5426644265990612</v>
      </c>
      <c r="F2478" s="14">
        <f t="shared" ca="1" si="157"/>
        <v>672866.82642354025</v>
      </c>
      <c r="G2478" s="2">
        <f t="shared" ca="1" si="156"/>
        <v>1</v>
      </c>
    </row>
    <row r="2479" spans="4:7" x14ac:dyDescent="0.25">
      <c r="D2479" s="14">
        <f t="shared" ca="1" si="154"/>
        <v>557080.60460444225</v>
      </c>
      <c r="E2479" s="15">
        <f t="shared" ca="1" si="155"/>
        <v>3.4198776149103738</v>
      </c>
      <c r="F2479" s="14">
        <f t="shared" ca="1" si="157"/>
        <v>425268.98064571794</v>
      </c>
      <c r="G2479" s="2">
        <f t="shared" ca="1" si="156"/>
        <v>1</v>
      </c>
    </row>
    <row r="2480" spans="4:7" x14ac:dyDescent="0.25">
      <c r="D2480" s="14">
        <f t="shared" ca="1" si="154"/>
        <v>805158.95765373018</v>
      </c>
      <c r="E2480" s="15">
        <f t="shared" ca="1" si="155"/>
        <v>3.4732388052490268</v>
      </c>
      <c r="F2480" s="14">
        <f t="shared" ca="1" si="157"/>
        <v>192518.46943763702</v>
      </c>
      <c r="G2480" s="2">
        <f t="shared" ca="1" si="156"/>
        <v>1</v>
      </c>
    </row>
    <row r="2481" spans="4:7" x14ac:dyDescent="0.25">
      <c r="D2481" s="14">
        <f t="shared" ca="1" si="154"/>
        <v>569640.43879332056</v>
      </c>
      <c r="E2481" s="15">
        <f t="shared" ca="1" si="155"/>
        <v>4.1281507067578502</v>
      </c>
      <c r="F2481" s="14">
        <f t="shared" ca="1" si="157"/>
        <v>616158.4672707516</v>
      </c>
      <c r="G2481" s="2">
        <f t="shared" ca="1" si="156"/>
        <v>1</v>
      </c>
    </row>
    <row r="2482" spans="4:7" x14ac:dyDescent="0.25">
      <c r="D2482" s="14">
        <f t="shared" ca="1" si="154"/>
        <v>600421.7530585652</v>
      </c>
      <c r="E2482" s="15">
        <f t="shared" ca="1" si="155"/>
        <v>3.6272934734314557</v>
      </c>
      <c r="F2482" s="14">
        <f t="shared" ca="1" si="157"/>
        <v>441507.41530420014</v>
      </c>
      <c r="G2482" s="2">
        <f t="shared" ca="1" si="156"/>
        <v>1</v>
      </c>
    </row>
    <row r="2483" spans="4:7" x14ac:dyDescent="0.25">
      <c r="D2483" s="14">
        <f t="shared" ca="1" si="154"/>
        <v>476348.40901415428</v>
      </c>
      <c r="E2483" s="15">
        <f t="shared" ca="1" si="155"/>
        <v>4.0415006444476118</v>
      </c>
      <c r="F2483" s="14">
        <f t="shared" ca="1" si="157"/>
        <v>684560.52660148893</v>
      </c>
      <c r="G2483" s="2">
        <f t="shared" ca="1" si="156"/>
        <v>1</v>
      </c>
    </row>
    <row r="2484" spans="4:7" x14ac:dyDescent="0.25">
      <c r="D2484" s="14">
        <f t="shared" ca="1" si="154"/>
        <v>643481.95266712853</v>
      </c>
      <c r="E2484" s="15">
        <f t="shared" ca="1" si="155"/>
        <v>3.5360373274364298</v>
      </c>
      <c r="F2484" s="14">
        <f t="shared" ca="1" si="157"/>
        <v>372234.16152700363</v>
      </c>
      <c r="G2484" s="2">
        <f t="shared" ca="1" si="156"/>
        <v>1</v>
      </c>
    </row>
    <row r="2485" spans="4:7" x14ac:dyDescent="0.25">
      <c r="D2485" s="14">
        <f t="shared" ca="1" si="154"/>
        <v>677692.21689741779</v>
      </c>
      <c r="E2485" s="15">
        <f t="shared" ca="1" si="155"/>
        <v>3.6866672090673802</v>
      </c>
      <c r="F2485" s="14">
        <f t="shared" ca="1" si="157"/>
        <v>381291.87890555989</v>
      </c>
      <c r="G2485" s="2">
        <f t="shared" ca="1" si="156"/>
        <v>1</v>
      </c>
    </row>
    <row r="2486" spans="4:7" x14ac:dyDescent="0.25">
      <c r="D2486" s="14">
        <f t="shared" ca="1" si="154"/>
        <v>544310.25896492996</v>
      </c>
      <c r="E2486" s="15">
        <f t="shared" ca="1" si="155"/>
        <v>4.2168953201466142</v>
      </c>
      <c r="F2486" s="14">
        <f t="shared" ca="1" si="157"/>
        <v>666980.27106122463</v>
      </c>
      <c r="G2486" s="2">
        <f t="shared" ca="1" si="156"/>
        <v>1</v>
      </c>
    </row>
    <row r="2487" spans="4:7" x14ac:dyDescent="0.25">
      <c r="D2487" s="14">
        <f t="shared" ca="1" si="154"/>
        <v>569398.74328873947</v>
      </c>
      <c r="E2487" s="15">
        <f t="shared" ca="1" si="155"/>
        <v>2.7279844675174987</v>
      </c>
      <c r="F2487" s="14">
        <f t="shared" ca="1" si="157"/>
        <v>214206.61105225945</v>
      </c>
      <c r="G2487" s="2">
        <f t="shared" ca="1" si="156"/>
        <v>1</v>
      </c>
    </row>
    <row r="2488" spans="4:7" x14ac:dyDescent="0.25">
      <c r="D2488" s="14">
        <f t="shared" ca="1" si="154"/>
        <v>417359.74377160746</v>
      </c>
      <c r="E2488" s="15">
        <f t="shared" ca="1" si="155"/>
        <v>3.8827060676049947</v>
      </c>
      <c r="F2488" s="14">
        <f t="shared" ca="1" si="157"/>
        <v>697935.9260297243</v>
      </c>
      <c r="G2488" s="2">
        <f t="shared" ca="1" si="156"/>
        <v>1</v>
      </c>
    </row>
    <row r="2489" spans="4:7" x14ac:dyDescent="0.25">
      <c r="D2489" s="14">
        <f t="shared" ca="1" si="154"/>
        <v>406286.72952846804</v>
      </c>
      <c r="E2489" s="15">
        <f t="shared" ca="1" si="155"/>
        <v>3.4997634337488717</v>
      </c>
      <c r="F2489" s="14">
        <f t="shared" ca="1" si="157"/>
        <v>599009.81752559403</v>
      </c>
      <c r="G2489" s="2">
        <f t="shared" ca="1" si="156"/>
        <v>1</v>
      </c>
    </row>
    <row r="2490" spans="4:7" x14ac:dyDescent="0.25">
      <c r="D2490" s="14">
        <f t="shared" ca="1" si="154"/>
        <v>763010.81554786954</v>
      </c>
      <c r="E2490" s="15">
        <f t="shared" ca="1" si="155"/>
        <v>2.9757546981950496</v>
      </c>
      <c r="F2490" s="14">
        <f t="shared" ca="1" si="157"/>
        <v>91765.794244563906</v>
      </c>
      <c r="G2490" s="2">
        <f t="shared" ca="1" si="156"/>
        <v>1</v>
      </c>
    </row>
    <row r="2491" spans="4:7" x14ac:dyDescent="0.25">
      <c r="D2491" s="14">
        <f t="shared" ca="1" si="154"/>
        <v>620490.16084048932</v>
      </c>
      <c r="E2491" s="15">
        <f t="shared" ca="1" si="155"/>
        <v>3.7865891299098871</v>
      </c>
      <c r="F2491" s="14">
        <f t="shared" ca="1" si="157"/>
        <v>467196.20695873594</v>
      </c>
      <c r="G2491" s="2">
        <f t="shared" ca="1" si="156"/>
        <v>1</v>
      </c>
    </row>
    <row r="2492" spans="4:7" x14ac:dyDescent="0.25">
      <c r="D2492" s="14">
        <f t="shared" ca="1" si="154"/>
        <v>639415.26922077884</v>
      </c>
      <c r="E2492" s="15">
        <f t="shared" ca="1" si="155"/>
        <v>3.5730218648501917</v>
      </c>
      <c r="F2492" s="14">
        <f t="shared" ca="1" si="157"/>
        <v>386924.54239184421</v>
      </c>
      <c r="G2492" s="2">
        <f t="shared" ca="1" si="156"/>
        <v>1</v>
      </c>
    </row>
    <row r="2493" spans="4:7" x14ac:dyDescent="0.25">
      <c r="D2493" s="14">
        <f t="shared" ca="1" si="154"/>
        <v>742737.42135068902</v>
      </c>
      <c r="E2493" s="15">
        <f t="shared" ca="1" si="155"/>
        <v>4.1802701896057233</v>
      </c>
      <c r="F2493" s="14">
        <f t="shared" ca="1" si="157"/>
        <v>458032.64980298618</v>
      </c>
      <c r="G2493" s="2">
        <f t="shared" ca="1" si="156"/>
        <v>1</v>
      </c>
    </row>
    <row r="2494" spans="4:7" x14ac:dyDescent="0.25">
      <c r="D2494" s="14">
        <f t="shared" ca="1" si="154"/>
        <v>801179.6053143139</v>
      </c>
      <c r="E2494" s="15">
        <f t="shared" ca="1" si="155"/>
        <v>3.3486548464509558</v>
      </c>
      <c r="F2494" s="14">
        <f t="shared" ca="1" si="157"/>
        <v>160711.45336418378</v>
      </c>
      <c r="G2494" s="2">
        <f t="shared" ca="1" si="156"/>
        <v>1</v>
      </c>
    </row>
    <row r="2495" spans="4:7" x14ac:dyDescent="0.25">
      <c r="D2495" s="14">
        <f t="shared" ca="1" si="154"/>
        <v>652144.14444290788</v>
      </c>
      <c r="E2495" s="15">
        <f t="shared" ca="1" si="155"/>
        <v>3.9770071562661973</v>
      </c>
      <c r="F2495" s="14">
        <f t="shared" ca="1" si="157"/>
        <v>490239.23017308849</v>
      </c>
      <c r="G2495" s="2">
        <f t="shared" ca="1" si="156"/>
        <v>1</v>
      </c>
    </row>
    <row r="2496" spans="4:7" x14ac:dyDescent="0.25">
      <c r="D2496" s="14">
        <f t="shared" ca="1" si="154"/>
        <v>553033.72505234065</v>
      </c>
      <c r="E2496" s="15">
        <f t="shared" ca="1" si="155"/>
        <v>3.7448139093788839</v>
      </c>
      <c r="F2496" s="14">
        <f t="shared" ca="1" si="157"/>
        <v>522652.83597501554</v>
      </c>
      <c r="G2496" s="2">
        <f t="shared" ca="1" si="156"/>
        <v>1</v>
      </c>
    </row>
    <row r="2497" spans="4:7" x14ac:dyDescent="0.25">
      <c r="D2497" s="14">
        <f t="shared" ca="1" si="154"/>
        <v>519149.59701910487</v>
      </c>
      <c r="E2497" s="15">
        <f t="shared" ca="1" si="155"/>
        <v>3.1076955553674366</v>
      </c>
      <c r="F2497" s="14">
        <f t="shared" ca="1" si="157"/>
        <v>373526.62817352521</v>
      </c>
      <c r="G2497" s="2">
        <f t="shared" ca="1" si="156"/>
        <v>1</v>
      </c>
    </row>
    <row r="2498" spans="4:7" x14ac:dyDescent="0.25">
      <c r="D2498" s="14">
        <f t="shared" ca="1" si="154"/>
        <v>626623.24094635737</v>
      </c>
      <c r="E2498" s="15">
        <f t="shared" ca="1" si="155"/>
        <v>3.3248685374219393</v>
      </c>
      <c r="F2498" s="14">
        <f t="shared" ca="1" si="157"/>
        <v>328435.27182248246</v>
      </c>
      <c r="G2498" s="2">
        <f t="shared" ca="1" si="156"/>
        <v>1</v>
      </c>
    </row>
    <row r="2499" spans="4:7" x14ac:dyDescent="0.25">
      <c r="D2499" s="14">
        <f t="shared" ref="D2499:D2562" ca="1" si="158">_xlfn.NORM.INV(RAND(), $B$3, $B$3/4)</f>
        <v>722377.84127344075</v>
      </c>
      <c r="E2499" s="15">
        <f t="shared" ref="E2499:E2562" ca="1" si="159">_xlfn.NORM.INV(RAND(), $B$4, $B$4*0.15)</f>
        <v>4.2886525256198844</v>
      </c>
      <c r="F2499" s="14">
        <f t="shared" ca="1" si="157"/>
        <v>509524.73075329419</v>
      </c>
      <c r="G2499" s="2">
        <f t="shared" ref="G2499:G2562" ca="1" si="160">IF(F2499&gt;0, 1, 0)</f>
        <v>1</v>
      </c>
    </row>
    <row r="2500" spans="4:7" x14ac:dyDescent="0.25">
      <c r="D2500" s="14">
        <f t="shared" ca="1" si="158"/>
        <v>526940.73927531543</v>
      </c>
      <c r="E2500" s="15">
        <f t="shared" ca="1" si="159"/>
        <v>4.1277829526259859</v>
      </c>
      <c r="F2500" s="14">
        <f t="shared" ca="1" si="157"/>
        <v>658752.53051764111</v>
      </c>
      <c r="G2500" s="2">
        <f t="shared" ca="1" si="160"/>
        <v>1</v>
      </c>
    </row>
    <row r="2501" spans="4:7" x14ac:dyDescent="0.25">
      <c r="D2501" s="14">
        <f t="shared" ca="1" si="158"/>
        <v>1056839.311299315</v>
      </c>
      <c r="E2501" s="15">
        <f t="shared" ca="1" si="159"/>
        <v>4.8493395823925107</v>
      </c>
      <c r="F2501" s="14">
        <f t="shared" ca="1" si="157"/>
        <v>336118.93572418648</v>
      </c>
      <c r="G2501" s="2">
        <f t="shared" ca="1" si="160"/>
        <v>1</v>
      </c>
    </row>
    <row r="2502" spans="4:7" x14ac:dyDescent="0.25">
      <c r="D2502" s="14">
        <f t="shared" ca="1" si="158"/>
        <v>622571.06819027022</v>
      </c>
      <c r="E2502" s="15">
        <f t="shared" ca="1" si="159"/>
        <v>4.1086241251843045</v>
      </c>
      <c r="F2502" s="14">
        <f t="shared" ca="1" si="157"/>
        <v>557618.88589654572</v>
      </c>
      <c r="G2502" s="2">
        <f t="shared" ca="1" si="160"/>
        <v>1</v>
      </c>
    </row>
    <row r="2503" spans="4:7" x14ac:dyDescent="0.25">
      <c r="D2503" s="14">
        <f t="shared" ca="1" si="158"/>
        <v>551034.97045817727</v>
      </c>
      <c r="E2503" s="15">
        <f t="shared" ca="1" si="159"/>
        <v>4.4458042437770766</v>
      </c>
      <c r="F2503" s="14">
        <f t="shared" ca="1" si="157"/>
        <v>726008.9611540566</v>
      </c>
      <c r="G2503" s="2">
        <f t="shared" ca="1" si="160"/>
        <v>1</v>
      </c>
    </row>
    <row r="2504" spans="4:7" x14ac:dyDescent="0.25">
      <c r="D2504" s="14">
        <f t="shared" ca="1" si="158"/>
        <v>514108.44432083238</v>
      </c>
      <c r="E2504" s="15">
        <f t="shared" ca="1" si="159"/>
        <v>3.8074751991962286</v>
      </c>
      <c r="F2504" s="14">
        <f t="shared" ca="1" si="157"/>
        <v>579577.38422268676</v>
      </c>
      <c r="G2504" s="2">
        <f t="shared" ca="1" si="160"/>
        <v>1</v>
      </c>
    </row>
    <row r="2505" spans="4:7" x14ac:dyDescent="0.25">
      <c r="D2505" s="14">
        <f t="shared" ca="1" si="158"/>
        <v>814777.45666028524</v>
      </c>
      <c r="E2505" s="15">
        <f t="shared" ca="1" si="159"/>
        <v>3.7722971034622863</v>
      </c>
      <c r="F2505" s="14">
        <f t="shared" ca="1" si="157"/>
        <v>268803.56941794616</v>
      </c>
      <c r="G2505" s="2">
        <f t="shared" ca="1" si="160"/>
        <v>1</v>
      </c>
    </row>
    <row r="2506" spans="4:7" x14ac:dyDescent="0.25">
      <c r="D2506" s="14">
        <f t="shared" ca="1" si="158"/>
        <v>578412.71337310143</v>
      </c>
      <c r="E2506" s="15">
        <f t="shared" ca="1" si="159"/>
        <v>2.8132531152115501</v>
      </c>
      <c r="F2506" s="14">
        <f t="shared" ca="1" si="157"/>
        <v>229685.80421207065</v>
      </c>
      <c r="G2506" s="2">
        <f t="shared" ca="1" si="160"/>
        <v>1</v>
      </c>
    </row>
    <row r="2507" spans="4:7" x14ac:dyDescent="0.25">
      <c r="D2507" s="14">
        <f t="shared" ca="1" si="158"/>
        <v>685578.78963947005</v>
      </c>
      <c r="E2507" s="15">
        <f t="shared" ca="1" si="159"/>
        <v>4.1446219796313768</v>
      </c>
      <c r="F2507" s="14">
        <f t="shared" ca="1" si="157"/>
        <v>504951.44014370407</v>
      </c>
      <c r="G2507" s="2">
        <f t="shared" ca="1" si="160"/>
        <v>1</v>
      </c>
    </row>
    <row r="2508" spans="4:7" x14ac:dyDescent="0.25">
      <c r="D2508" s="14">
        <f t="shared" ca="1" si="158"/>
        <v>432593.23816511862</v>
      </c>
      <c r="E2508" s="15">
        <f t="shared" ca="1" si="159"/>
        <v>3.5386559778547424</v>
      </c>
      <c r="F2508" s="14">
        <f t="shared" ca="1" si="157"/>
        <v>583875.07550572255</v>
      </c>
      <c r="G2508" s="2">
        <f t="shared" ca="1" si="160"/>
        <v>1</v>
      </c>
    </row>
    <row r="2509" spans="4:7" x14ac:dyDescent="0.25">
      <c r="D2509" s="14">
        <f t="shared" ca="1" si="158"/>
        <v>775884.24310785974</v>
      </c>
      <c r="E2509" s="15">
        <f t="shared" ca="1" si="159"/>
        <v>3.7310422165529324</v>
      </c>
      <c r="F2509" s="14">
        <f t="shared" ca="1" si="157"/>
        <v>295846.44047032041</v>
      </c>
      <c r="G2509" s="2">
        <f t="shared" ca="1" si="160"/>
        <v>1</v>
      </c>
    </row>
    <row r="2510" spans="4:7" x14ac:dyDescent="0.25">
      <c r="D2510" s="14">
        <f t="shared" ca="1" si="158"/>
        <v>498751.59554144635</v>
      </c>
      <c r="E2510" s="15">
        <f t="shared" ca="1" si="159"/>
        <v>2.527109311673208</v>
      </c>
      <c r="F2510" s="14">
        <f t="shared" ca="1" si="157"/>
        <v>227152.97290874762</v>
      </c>
      <c r="G2510" s="2">
        <f t="shared" ca="1" si="160"/>
        <v>1</v>
      </c>
    </row>
    <row r="2511" spans="4:7" x14ac:dyDescent="0.25">
      <c r="D2511" s="14">
        <f t="shared" ca="1" si="158"/>
        <v>572698.71957160789</v>
      </c>
      <c r="E2511" s="15">
        <f t="shared" ca="1" si="159"/>
        <v>3.8624476344570184</v>
      </c>
      <c r="F2511" s="14">
        <f t="shared" ca="1" si="157"/>
        <v>536777.77608326729</v>
      </c>
      <c r="G2511" s="2">
        <f t="shared" ca="1" si="160"/>
        <v>1</v>
      </c>
    </row>
    <row r="2512" spans="4:7" x14ac:dyDescent="0.25">
      <c r="D2512" s="14">
        <f t="shared" ca="1" si="158"/>
        <v>742417.70273476455</v>
      </c>
      <c r="E2512" s="15">
        <f t="shared" ca="1" si="159"/>
        <v>3.6637972713552389</v>
      </c>
      <c r="F2512" s="14">
        <f t="shared" ca="1" si="157"/>
        <v>309997.07207021385</v>
      </c>
      <c r="G2512" s="2">
        <f t="shared" ca="1" si="160"/>
        <v>1</v>
      </c>
    </row>
    <row r="2513" spans="4:7" x14ac:dyDescent="0.25">
      <c r="D2513" s="14">
        <f t="shared" ca="1" si="158"/>
        <v>708874.51520866435</v>
      </c>
      <c r="E2513" s="15">
        <f t="shared" ca="1" si="159"/>
        <v>3.9554090806808317</v>
      </c>
      <c r="F2513" s="14">
        <f t="shared" ca="1" si="157"/>
        <v>427304.87698966241</v>
      </c>
      <c r="G2513" s="2">
        <f t="shared" ca="1" si="160"/>
        <v>1</v>
      </c>
    </row>
    <row r="2514" spans="4:7" x14ac:dyDescent="0.25">
      <c r="D2514" s="14">
        <f t="shared" ca="1" si="158"/>
        <v>608585.95126630506</v>
      </c>
      <c r="E2514" s="15">
        <f t="shared" ca="1" si="159"/>
        <v>3.6697805328977329</v>
      </c>
      <c r="F2514" s="14">
        <f t="shared" ca="1" si="157"/>
        <v>445547.49746697</v>
      </c>
      <c r="G2514" s="2">
        <f t="shared" ca="1" si="160"/>
        <v>1</v>
      </c>
    </row>
    <row r="2515" spans="4:7" x14ac:dyDescent="0.25">
      <c r="D2515" s="14">
        <f t="shared" ca="1" si="158"/>
        <v>415179.66648981394</v>
      </c>
      <c r="E2515" s="15">
        <f t="shared" ca="1" si="159"/>
        <v>4.7013230278791944</v>
      </c>
      <c r="F2515" s="14">
        <f t="shared" ca="1" si="157"/>
        <v>935261.26929940097</v>
      </c>
      <c r="G2515" s="2">
        <f t="shared" ca="1" si="160"/>
        <v>1</v>
      </c>
    </row>
    <row r="2516" spans="4:7" x14ac:dyDescent="0.25">
      <c r="D2516" s="14">
        <f t="shared" ca="1" si="158"/>
        <v>390786.08377883898</v>
      </c>
      <c r="E2516" s="15">
        <f t="shared" ca="1" si="159"/>
        <v>3.6486818907049678</v>
      </c>
      <c r="F2516" s="14">
        <f t="shared" ca="1" si="157"/>
        <v>657286.84328049095</v>
      </c>
      <c r="G2516" s="2">
        <f t="shared" ca="1" si="160"/>
        <v>1</v>
      </c>
    </row>
    <row r="2517" spans="4:7" x14ac:dyDescent="0.25">
      <c r="D2517" s="14">
        <f t="shared" ca="1" si="158"/>
        <v>611148.97909960151</v>
      </c>
      <c r="E2517" s="15">
        <f t="shared" ca="1" si="159"/>
        <v>3.8807231264877853</v>
      </c>
      <c r="F2517" s="14">
        <f t="shared" ca="1" si="157"/>
        <v>503577.09681463544</v>
      </c>
      <c r="G2517" s="2">
        <f t="shared" ca="1" si="160"/>
        <v>1</v>
      </c>
    </row>
    <row r="2518" spans="4:7" x14ac:dyDescent="0.25">
      <c r="D2518" s="14">
        <f t="shared" ca="1" si="158"/>
        <v>809002.85819859558</v>
      </c>
      <c r="E2518" s="15">
        <f t="shared" ca="1" si="159"/>
        <v>3.835882416709441</v>
      </c>
      <c r="F2518" s="14">
        <f t="shared" ca="1" si="157"/>
        <v>292842.85835394112</v>
      </c>
      <c r="G2518" s="2">
        <f t="shared" ca="1" si="160"/>
        <v>1</v>
      </c>
    </row>
    <row r="2519" spans="4:7" x14ac:dyDescent="0.25">
      <c r="D2519" s="14">
        <f t="shared" ca="1" si="158"/>
        <v>879816.17197456874</v>
      </c>
      <c r="E2519" s="15">
        <f t="shared" ca="1" si="159"/>
        <v>3.258353431792091</v>
      </c>
      <c r="F2519" s="14">
        <f t="shared" ca="1" si="157"/>
        <v>56136.076247413992</v>
      </c>
      <c r="G2519" s="2">
        <f t="shared" ca="1" si="160"/>
        <v>1</v>
      </c>
    </row>
    <row r="2520" spans="4:7" x14ac:dyDescent="0.25">
      <c r="D2520" s="14">
        <f t="shared" ca="1" si="158"/>
        <v>681649.69840203843</v>
      </c>
      <c r="E2520" s="15">
        <f t="shared" ca="1" si="159"/>
        <v>4.2621640701979597</v>
      </c>
      <c r="F2520" s="14">
        <f t="shared" ca="1" si="157"/>
        <v>542644.14427011495</v>
      </c>
      <c r="G2520" s="2">
        <f t="shared" ca="1" si="160"/>
        <v>1</v>
      </c>
    </row>
    <row r="2521" spans="4:7" x14ac:dyDescent="0.25">
      <c r="D2521" s="14">
        <f t="shared" ca="1" si="158"/>
        <v>753127.17034296575</v>
      </c>
      <c r="E2521" s="15">
        <f t="shared" ca="1" si="159"/>
        <v>4.8819923986402687</v>
      </c>
      <c r="F2521" s="14">
        <f t="shared" ca="1" si="157"/>
        <v>649210.50018925546</v>
      </c>
      <c r="G2521" s="2">
        <f t="shared" ca="1" si="160"/>
        <v>1</v>
      </c>
    </row>
    <row r="2522" spans="4:7" x14ac:dyDescent="0.25">
      <c r="D2522" s="14">
        <f t="shared" ca="1" si="158"/>
        <v>594474.02278660575</v>
      </c>
      <c r="E2522" s="15">
        <f t="shared" ca="1" si="159"/>
        <v>3.4142793503126412</v>
      </c>
      <c r="F2522" s="14">
        <f t="shared" ca="1" si="157"/>
        <v>386267.47775264946</v>
      </c>
      <c r="G2522" s="2">
        <f t="shared" ca="1" si="160"/>
        <v>1</v>
      </c>
    </row>
    <row r="2523" spans="4:7" x14ac:dyDescent="0.25">
      <c r="D2523" s="14">
        <f t="shared" ca="1" si="158"/>
        <v>692743.45520003419</v>
      </c>
      <c r="E2523" s="15">
        <f t="shared" ca="1" si="159"/>
        <v>2.9039272533902345</v>
      </c>
      <c r="F2523" s="14">
        <f t="shared" ca="1" si="157"/>
        <v>141400.93655455054</v>
      </c>
      <c r="G2523" s="2">
        <f t="shared" ca="1" si="160"/>
        <v>1</v>
      </c>
    </row>
    <row r="2524" spans="4:7" x14ac:dyDescent="0.25">
      <c r="D2524" s="14">
        <f t="shared" ca="1" si="158"/>
        <v>446943.82883587736</v>
      </c>
      <c r="E2524" s="15">
        <f t="shared" ca="1" si="159"/>
        <v>3.3069178710905929</v>
      </c>
      <c r="F2524" s="14">
        <f t="shared" ref="F2524:F2587" ca="1" si="161">E2524*$B$5-D2524</f>
        <v>502958.4088812822</v>
      </c>
      <c r="G2524" s="2">
        <f t="shared" ca="1" si="160"/>
        <v>1</v>
      </c>
    </row>
    <row r="2525" spans="4:7" x14ac:dyDescent="0.25">
      <c r="D2525" s="14">
        <f t="shared" ca="1" si="158"/>
        <v>609238.52884372405</v>
      </c>
      <c r="E2525" s="15">
        <f t="shared" ca="1" si="159"/>
        <v>3.7382711809173856</v>
      </c>
      <c r="F2525" s="14">
        <f t="shared" ca="1" si="161"/>
        <v>464568.6530612522</v>
      </c>
      <c r="G2525" s="2">
        <f t="shared" ca="1" si="160"/>
        <v>1</v>
      </c>
    </row>
    <row r="2526" spans="4:7" x14ac:dyDescent="0.25">
      <c r="D2526" s="14">
        <f t="shared" ca="1" si="158"/>
        <v>554181.94686628808</v>
      </c>
      <c r="E2526" s="15">
        <f t="shared" ca="1" si="159"/>
        <v>4.1321979678751042</v>
      </c>
      <c r="F2526" s="14">
        <f t="shared" ca="1" si="161"/>
        <v>632779.52281193202</v>
      </c>
      <c r="G2526" s="2">
        <f t="shared" ca="1" si="160"/>
        <v>1</v>
      </c>
    </row>
    <row r="2527" spans="4:7" x14ac:dyDescent="0.25">
      <c r="D2527" s="14">
        <f t="shared" ca="1" si="158"/>
        <v>535001.6959036534</v>
      </c>
      <c r="E2527" s="15">
        <f t="shared" ca="1" si="159"/>
        <v>3.9790962158513499</v>
      </c>
      <c r="F2527" s="14">
        <f t="shared" ca="1" si="161"/>
        <v>607981.75481099926</v>
      </c>
      <c r="G2527" s="2">
        <f t="shared" ca="1" si="160"/>
        <v>1</v>
      </c>
    </row>
    <row r="2528" spans="4:7" x14ac:dyDescent="0.25">
      <c r="D2528" s="14">
        <f t="shared" ca="1" si="158"/>
        <v>825928.35261444421</v>
      </c>
      <c r="E2528" s="15">
        <f t="shared" ca="1" si="159"/>
        <v>3.3089744151082243</v>
      </c>
      <c r="F2528" s="14">
        <f t="shared" ca="1" si="161"/>
        <v>124564.62120214792</v>
      </c>
      <c r="G2528" s="2">
        <f t="shared" ca="1" si="160"/>
        <v>1</v>
      </c>
    </row>
    <row r="2529" spans="4:7" x14ac:dyDescent="0.25">
      <c r="D2529" s="14">
        <f t="shared" ca="1" si="158"/>
        <v>423298.029351593</v>
      </c>
      <c r="E2529" s="15">
        <f t="shared" ca="1" si="159"/>
        <v>3.9389418828457252</v>
      </c>
      <c r="F2529" s="14">
        <f t="shared" ca="1" si="161"/>
        <v>708151.20967019303</v>
      </c>
      <c r="G2529" s="2">
        <f t="shared" ca="1" si="160"/>
        <v>1</v>
      </c>
    </row>
    <row r="2530" spans="4:7" x14ac:dyDescent="0.25">
      <c r="D2530" s="14">
        <f t="shared" ca="1" si="158"/>
        <v>710057.42232906481</v>
      </c>
      <c r="E2530" s="15">
        <f t="shared" ca="1" si="159"/>
        <v>2.3199471177143494</v>
      </c>
      <c r="F2530" s="14">
        <f t="shared" ca="1" si="161"/>
        <v>-43659.572606971138</v>
      </c>
      <c r="G2530" s="2">
        <f t="shared" ca="1" si="160"/>
        <v>0</v>
      </c>
    </row>
    <row r="2531" spans="4:7" x14ac:dyDescent="0.25">
      <c r="D2531" s="14">
        <f t="shared" ca="1" si="158"/>
        <v>665786.14695811959</v>
      </c>
      <c r="E2531" s="15">
        <f t="shared" ca="1" si="159"/>
        <v>3.5158965181220774</v>
      </c>
      <c r="F2531" s="14">
        <f t="shared" ca="1" si="161"/>
        <v>344144.58018289274</v>
      </c>
      <c r="G2531" s="2">
        <f t="shared" ca="1" si="160"/>
        <v>1</v>
      </c>
    </row>
    <row r="2532" spans="4:7" x14ac:dyDescent="0.25">
      <c r="D2532" s="14">
        <f t="shared" ca="1" si="158"/>
        <v>429557.98017490341</v>
      </c>
      <c r="E2532" s="15">
        <f t="shared" ca="1" si="159"/>
        <v>3.4608755148299628</v>
      </c>
      <c r="F2532" s="14">
        <f t="shared" ca="1" si="161"/>
        <v>564568.12883345888</v>
      </c>
      <c r="G2532" s="2">
        <f t="shared" ca="1" si="160"/>
        <v>1</v>
      </c>
    </row>
    <row r="2533" spans="4:7" x14ac:dyDescent="0.25">
      <c r="D2533" s="14">
        <f t="shared" ca="1" si="158"/>
        <v>378762.22576013859</v>
      </c>
      <c r="E2533" s="15">
        <f t="shared" ca="1" si="159"/>
        <v>3.3898008796384826</v>
      </c>
      <c r="F2533" s="14">
        <f t="shared" ca="1" si="161"/>
        <v>594947.90751337667</v>
      </c>
      <c r="G2533" s="2">
        <f t="shared" ca="1" si="160"/>
        <v>1</v>
      </c>
    </row>
    <row r="2534" spans="4:7" x14ac:dyDescent="0.25">
      <c r="D2534" s="14">
        <f t="shared" ca="1" si="158"/>
        <v>794285.05060598953</v>
      </c>
      <c r="E2534" s="15">
        <f t="shared" ca="1" si="159"/>
        <v>3.6860789089528532</v>
      </c>
      <c r="F2534" s="14">
        <f t="shared" ca="1" si="161"/>
        <v>264530.05775399064</v>
      </c>
      <c r="G2534" s="2">
        <f t="shared" ca="1" si="160"/>
        <v>1</v>
      </c>
    </row>
    <row r="2535" spans="4:7" x14ac:dyDescent="0.25">
      <c r="D2535" s="14">
        <f t="shared" ca="1" si="158"/>
        <v>460378.35425656784</v>
      </c>
      <c r="E2535" s="15">
        <f t="shared" ca="1" si="159"/>
        <v>3.8226890756304828</v>
      </c>
      <c r="F2535" s="14">
        <f t="shared" ca="1" si="161"/>
        <v>637677.61465106159</v>
      </c>
      <c r="G2535" s="2">
        <f t="shared" ca="1" si="160"/>
        <v>1</v>
      </c>
    </row>
    <row r="2536" spans="4:7" x14ac:dyDescent="0.25">
      <c r="D2536" s="14">
        <f t="shared" ca="1" si="158"/>
        <v>533001.88999280706</v>
      </c>
      <c r="E2536" s="15">
        <f t="shared" ca="1" si="159"/>
        <v>4.3638984657937474</v>
      </c>
      <c r="F2536" s="14">
        <f t="shared" ca="1" si="161"/>
        <v>720514.85261104954</v>
      </c>
      <c r="G2536" s="2">
        <f t="shared" ca="1" si="160"/>
        <v>1</v>
      </c>
    </row>
    <row r="2537" spans="4:7" x14ac:dyDescent="0.25">
      <c r="D2537" s="14">
        <f t="shared" ca="1" si="158"/>
        <v>749204.81842431007</v>
      </c>
      <c r="E2537" s="15">
        <f t="shared" ca="1" si="159"/>
        <v>4.2605594195212042</v>
      </c>
      <c r="F2537" s="14">
        <f t="shared" ca="1" si="161"/>
        <v>474628.09315489721</v>
      </c>
      <c r="G2537" s="2">
        <f t="shared" ca="1" si="160"/>
        <v>1</v>
      </c>
    </row>
    <row r="2538" spans="4:7" x14ac:dyDescent="0.25">
      <c r="D2538" s="14">
        <f t="shared" ca="1" si="158"/>
        <v>892515.10443632095</v>
      </c>
      <c r="E2538" s="15">
        <f t="shared" ca="1" si="159"/>
        <v>4.0651613624121836</v>
      </c>
      <c r="F2538" s="14">
        <f t="shared" ca="1" si="161"/>
        <v>275190.30143249151</v>
      </c>
      <c r="G2538" s="2">
        <f t="shared" ca="1" si="160"/>
        <v>1</v>
      </c>
    </row>
    <row r="2539" spans="4:7" x14ac:dyDescent="0.25">
      <c r="D2539" s="14">
        <f t="shared" ca="1" si="158"/>
        <v>184591.43574959517</v>
      </c>
      <c r="E2539" s="15">
        <f t="shared" ca="1" si="159"/>
        <v>3.0313956056892786</v>
      </c>
      <c r="F2539" s="14">
        <f t="shared" ca="1" si="161"/>
        <v>686167.85779783304</v>
      </c>
      <c r="G2539" s="2">
        <f t="shared" ca="1" si="160"/>
        <v>1</v>
      </c>
    </row>
    <row r="2540" spans="4:7" x14ac:dyDescent="0.25">
      <c r="D2540" s="14">
        <f t="shared" ca="1" si="158"/>
        <v>804235.78661875729</v>
      </c>
      <c r="E2540" s="15">
        <f t="shared" ca="1" si="159"/>
        <v>4.3468486387881065</v>
      </c>
      <c r="F2540" s="14">
        <f t="shared" ca="1" si="161"/>
        <v>444383.44432720984</v>
      </c>
      <c r="G2540" s="2">
        <f t="shared" ca="1" si="160"/>
        <v>1</v>
      </c>
    </row>
    <row r="2541" spans="4:7" x14ac:dyDescent="0.25">
      <c r="D2541" s="14">
        <f t="shared" ca="1" si="158"/>
        <v>572124.30497596832</v>
      </c>
      <c r="E2541" s="15">
        <f t="shared" ca="1" si="159"/>
        <v>3.2286344989001745</v>
      </c>
      <c r="F2541" s="14">
        <f t="shared" ca="1" si="161"/>
        <v>355291.26892961015</v>
      </c>
      <c r="G2541" s="2">
        <f t="shared" ca="1" si="160"/>
        <v>1</v>
      </c>
    </row>
    <row r="2542" spans="4:7" x14ac:dyDescent="0.25">
      <c r="D2542" s="14">
        <f t="shared" ca="1" si="158"/>
        <v>856292.63873600936</v>
      </c>
      <c r="E2542" s="15">
        <f t="shared" ca="1" si="159"/>
        <v>3.501676215680821</v>
      </c>
      <c r="F2542" s="14">
        <f t="shared" ca="1" si="161"/>
        <v>149553.34918965946</v>
      </c>
      <c r="G2542" s="2">
        <f t="shared" ca="1" si="160"/>
        <v>1</v>
      </c>
    </row>
    <row r="2543" spans="4:7" x14ac:dyDescent="0.25">
      <c r="D2543" s="14">
        <f t="shared" ca="1" si="158"/>
        <v>503092.9973790542</v>
      </c>
      <c r="E2543" s="15">
        <f t="shared" ca="1" si="159"/>
        <v>4.140869624762292</v>
      </c>
      <c r="F2543" s="14">
        <f t="shared" ca="1" si="161"/>
        <v>686359.37972503982</v>
      </c>
      <c r="G2543" s="2">
        <f t="shared" ca="1" si="160"/>
        <v>1</v>
      </c>
    </row>
    <row r="2544" spans="4:7" x14ac:dyDescent="0.25">
      <c r="D2544" s="14">
        <f t="shared" ca="1" si="158"/>
        <v>478308.65927165339</v>
      </c>
      <c r="E2544" s="15">
        <f t="shared" ca="1" si="159"/>
        <v>3.4825804682465225</v>
      </c>
      <c r="F2544" s="14">
        <f t="shared" ca="1" si="161"/>
        <v>522052.13249075541</v>
      </c>
      <c r="G2544" s="2">
        <f t="shared" ca="1" si="160"/>
        <v>1</v>
      </c>
    </row>
    <row r="2545" spans="4:7" x14ac:dyDescent="0.25">
      <c r="D2545" s="14">
        <f t="shared" ca="1" si="158"/>
        <v>600431.20012836915</v>
      </c>
      <c r="E2545" s="15">
        <f t="shared" ca="1" si="159"/>
        <v>3.2541178721933743</v>
      </c>
      <c r="F2545" s="14">
        <f t="shared" ca="1" si="161"/>
        <v>334304.39630556107</v>
      </c>
      <c r="G2545" s="2">
        <f t="shared" ca="1" si="160"/>
        <v>1</v>
      </c>
    </row>
    <row r="2546" spans="4:7" x14ac:dyDescent="0.25">
      <c r="D2546" s="14">
        <f t="shared" ca="1" si="158"/>
        <v>598673.58328690275</v>
      </c>
      <c r="E2546" s="15">
        <f t="shared" ca="1" si="159"/>
        <v>2.6342704886681814</v>
      </c>
      <c r="F2546" s="14">
        <f t="shared" ca="1" si="161"/>
        <v>158012.7117715663</v>
      </c>
      <c r="G2546" s="2">
        <f t="shared" ca="1" si="160"/>
        <v>1</v>
      </c>
    </row>
    <row r="2547" spans="4:7" x14ac:dyDescent="0.25">
      <c r="D2547" s="14">
        <f t="shared" ca="1" si="158"/>
        <v>901499.04076706979</v>
      </c>
      <c r="E2547" s="15">
        <f t="shared" ca="1" si="159"/>
        <v>4.3616122095252949</v>
      </c>
      <c r="F2547" s="14">
        <f t="shared" ca="1" si="161"/>
        <v>351360.98158244265</v>
      </c>
      <c r="G2547" s="2">
        <f t="shared" ca="1" si="160"/>
        <v>1</v>
      </c>
    </row>
    <row r="2548" spans="4:7" x14ac:dyDescent="0.25">
      <c r="D2548" s="14">
        <f t="shared" ca="1" si="158"/>
        <v>459282.58650728484</v>
      </c>
      <c r="E2548" s="15">
        <f t="shared" ca="1" si="159"/>
        <v>3.7625456074897352</v>
      </c>
      <c r="F2548" s="14">
        <f t="shared" ca="1" si="161"/>
        <v>621497.3516073192</v>
      </c>
      <c r="G2548" s="2">
        <f t="shared" ca="1" si="160"/>
        <v>1</v>
      </c>
    </row>
    <row r="2549" spans="4:7" x14ac:dyDescent="0.25">
      <c r="D2549" s="14">
        <f t="shared" ca="1" si="158"/>
        <v>558856.47269700072</v>
      </c>
      <c r="E2549" s="15">
        <f t="shared" ca="1" si="159"/>
        <v>4.4150896243332447</v>
      </c>
      <c r="F2549" s="14">
        <f t="shared" ca="1" si="161"/>
        <v>709364.77662385092</v>
      </c>
      <c r="G2549" s="2">
        <f t="shared" ca="1" si="160"/>
        <v>1</v>
      </c>
    </row>
    <row r="2550" spans="4:7" x14ac:dyDescent="0.25">
      <c r="D2550" s="14">
        <f t="shared" ca="1" si="158"/>
        <v>498141.0389040726</v>
      </c>
      <c r="E2550" s="15">
        <f t="shared" ca="1" si="159"/>
        <v>4.0037182869237693</v>
      </c>
      <c r="F2550" s="14">
        <f t="shared" ca="1" si="161"/>
        <v>651915.02785991936</v>
      </c>
      <c r="G2550" s="2">
        <f t="shared" ca="1" si="160"/>
        <v>1</v>
      </c>
    </row>
    <row r="2551" spans="4:7" x14ac:dyDescent="0.25">
      <c r="D2551" s="14">
        <f t="shared" ca="1" si="158"/>
        <v>436792.37719804095</v>
      </c>
      <c r="E2551" s="15">
        <f t="shared" ca="1" si="159"/>
        <v>4.1938066463917707</v>
      </c>
      <c r="F2551" s="14">
        <f t="shared" ca="1" si="161"/>
        <v>767866.00055805594</v>
      </c>
      <c r="G2551" s="2">
        <f t="shared" ca="1" si="160"/>
        <v>1</v>
      </c>
    </row>
    <row r="2552" spans="4:7" x14ac:dyDescent="0.25">
      <c r="D2552" s="14">
        <f t="shared" ca="1" si="158"/>
        <v>504208.45234720164</v>
      </c>
      <c r="E2552" s="15">
        <f t="shared" ca="1" si="159"/>
        <v>3.6738970676473741</v>
      </c>
      <c r="F2552" s="14">
        <f t="shared" ca="1" si="161"/>
        <v>551107.4586433036</v>
      </c>
      <c r="G2552" s="2">
        <f t="shared" ca="1" si="160"/>
        <v>1</v>
      </c>
    </row>
    <row r="2553" spans="4:7" x14ac:dyDescent="0.25">
      <c r="D2553" s="14">
        <f t="shared" ca="1" si="158"/>
        <v>1050184.3165000668</v>
      </c>
      <c r="E2553" s="15">
        <f t="shared" ca="1" si="159"/>
        <v>3.5626931955891123</v>
      </c>
      <c r="F2553" s="14">
        <f t="shared" ca="1" si="161"/>
        <v>-26811.384146681055</v>
      </c>
      <c r="G2553" s="2">
        <f t="shared" ca="1" si="160"/>
        <v>0</v>
      </c>
    </row>
    <row r="2554" spans="4:7" x14ac:dyDescent="0.25">
      <c r="D2554" s="14">
        <f t="shared" ca="1" si="158"/>
        <v>432878.7936715791</v>
      </c>
      <c r="E2554" s="15">
        <f t="shared" ca="1" si="159"/>
        <v>3.087232579895145</v>
      </c>
      <c r="F2554" s="14">
        <f t="shared" ca="1" si="161"/>
        <v>453919.50320556166</v>
      </c>
      <c r="G2554" s="2">
        <f t="shared" ca="1" si="160"/>
        <v>1</v>
      </c>
    </row>
    <row r="2555" spans="4:7" x14ac:dyDescent="0.25">
      <c r="D2555" s="14">
        <f t="shared" ca="1" si="158"/>
        <v>356773.68400465749</v>
      </c>
      <c r="E2555" s="15">
        <f t="shared" ca="1" si="159"/>
        <v>3.250441546385781</v>
      </c>
      <c r="F2555" s="14">
        <f t="shared" ca="1" si="161"/>
        <v>576905.89887001901</v>
      </c>
      <c r="G2555" s="2">
        <f t="shared" ca="1" si="160"/>
        <v>1</v>
      </c>
    </row>
    <row r="2556" spans="4:7" x14ac:dyDescent="0.25">
      <c r="D2556" s="14">
        <f t="shared" ca="1" si="158"/>
        <v>659726.36419807619</v>
      </c>
      <c r="E2556" s="15">
        <f t="shared" ca="1" si="159"/>
        <v>3.9141875782181446</v>
      </c>
      <c r="F2556" s="14">
        <f t="shared" ca="1" si="161"/>
        <v>464612.27508235129</v>
      </c>
      <c r="G2556" s="2">
        <f t="shared" ca="1" si="160"/>
        <v>1</v>
      </c>
    </row>
    <row r="2557" spans="4:7" x14ac:dyDescent="0.25">
      <c r="D2557" s="14">
        <f t="shared" ca="1" si="158"/>
        <v>460652.1715491428</v>
      </c>
      <c r="E2557" s="15">
        <f t="shared" ca="1" si="159"/>
        <v>3.2354278316170628</v>
      </c>
      <c r="F2557" s="14">
        <f t="shared" ca="1" si="161"/>
        <v>468714.76679936366</v>
      </c>
      <c r="G2557" s="2">
        <f t="shared" ca="1" si="160"/>
        <v>1</v>
      </c>
    </row>
    <row r="2558" spans="4:7" x14ac:dyDescent="0.25">
      <c r="D2558" s="14">
        <f t="shared" ca="1" si="158"/>
        <v>715841.34998498939</v>
      </c>
      <c r="E2558" s="15">
        <f t="shared" ca="1" si="159"/>
        <v>3.1742220208570173</v>
      </c>
      <c r="F2558" s="14">
        <f t="shared" ca="1" si="161"/>
        <v>195944.40284012631</v>
      </c>
      <c r="G2558" s="2">
        <f t="shared" ca="1" si="160"/>
        <v>1</v>
      </c>
    </row>
    <row r="2559" spans="4:7" x14ac:dyDescent="0.25">
      <c r="D2559" s="14">
        <f t="shared" ca="1" si="158"/>
        <v>660411.40422775189</v>
      </c>
      <c r="E2559" s="15">
        <f t="shared" ca="1" si="159"/>
        <v>3.7395168251798463</v>
      </c>
      <c r="F2559" s="14">
        <f t="shared" ca="1" si="161"/>
        <v>413753.58525468351</v>
      </c>
      <c r="G2559" s="2">
        <f t="shared" ca="1" si="160"/>
        <v>1</v>
      </c>
    </row>
    <row r="2560" spans="4:7" x14ac:dyDescent="0.25">
      <c r="D2560" s="14">
        <f t="shared" ca="1" si="158"/>
        <v>812544.98783972568</v>
      </c>
      <c r="E2560" s="15">
        <f t="shared" ca="1" si="159"/>
        <v>3.4725618348613669</v>
      </c>
      <c r="F2560" s="14">
        <f t="shared" ca="1" si="161"/>
        <v>184937.98153869738</v>
      </c>
      <c r="G2560" s="2">
        <f t="shared" ca="1" si="160"/>
        <v>1</v>
      </c>
    </row>
    <row r="2561" spans="4:7" x14ac:dyDescent="0.25">
      <c r="D2561" s="14">
        <f t="shared" ca="1" si="158"/>
        <v>437850.27536010707</v>
      </c>
      <c r="E2561" s="15">
        <f t="shared" ca="1" si="159"/>
        <v>3.3011639020478616</v>
      </c>
      <c r="F2561" s="14">
        <f t="shared" ca="1" si="161"/>
        <v>510399.15201143501</v>
      </c>
      <c r="G2561" s="2">
        <f t="shared" ca="1" si="160"/>
        <v>1</v>
      </c>
    </row>
    <row r="2562" spans="4:7" x14ac:dyDescent="0.25">
      <c r="D2562" s="14">
        <f t="shared" ca="1" si="158"/>
        <v>502782.15116510878</v>
      </c>
      <c r="E2562" s="15">
        <f t="shared" ca="1" si="159"/>
        <v>4.1673543166038183</v>
      </c>
      <c r="F2562" s="14">
        <f t="shared" ca="1" si="161"/>
        <v>694277.8742163881</v>
      </c>
      <c r="G2562" s="2">
        <f t="shared" ca="1" si="160"/>
        <v>1</v>
      </c>
    </row>
    <row r="2563" spans="4:7" x14ac:dyDescent="0.25">
      <c r="D2563" s="14">
        <f t="shared" ref="D2563:D2626" ca="1" si="162">_xlfn.NORM.INV(RAND(), $B$3, $B$3/4)</f>
        <v>802080.30658300081</v>
      </c>
      <c r="E2563" s="15">
        <f t="shared" ref="E2563:E2626" ca="1" si="163">_xlfn.NORM.INV(RAND(), $B$4, $B$4*0.15)</f>
        <v>4.3991437653543439</v>
      </c>
      <c r="F2563" s="14">
        <f t="shared" ca="1" si="161"/>
        <v>461560.54258373845</v>
      </c>
      <c r="G2563" s="2">
        <f t="shared" ref="G2563:G2626" ca="1" si="164">IF(F2563&gt;0, 1, 0)</f>
        <v>1</v>
      </c>
    </row>
    <row r="2564" spans="4:7" x14ac:dyDescent="0.25">
      <c r="D2564" s="14">
        <f t="shared" ca="1" si="162"/>
        <v>492016.58912264294</v>
      </c>
      <c r="E2564" s="15">
        <f t="shared" ca="1" si="163"/>
        <v>3.9838778111969919</v>
      </c>
      <c r="F2564" s="14">
        <f t="shared" ca="1" si="161"/>
        <v>652340.3605102594</v>
      </c>
      <c r="G2564" s="2">
        <f t="shared" ca="1" si="164"/>
        <v>1</v>
      </c>
    </row>
    <row r="2565" spans="4:7" x14ac:dyDescent="0.25">
      <c r="D2565" s="14">
        <f t="shared" ca="1" si="162"/>
        <v>682454.42122772813</v>
      </c>
      <c r="E2565" s="15">
        <f t="shared" ca="1" si="163"/>
        <v>3.3804096475300693</v>
      </c>
      <c r="F2565" s="14">
        <f t="shared" ca="1" si="161"/>
        <v>288558.10879634169</v>
      </c>
      <c r="G2565" s="2">
        <f t="shared" ca="1" si="164"/>
        <v>1</v>
      </c>
    </row>
    <row r="2566" spans="4:7" x14ac:dyDescent="0.25">
      <c r="D2566" s="14">
        <f t="shared" ca="1" si="162"/>
        <v>943158.40196357341</v>
      </c>
      <c r="E2566" s="15">
        <f t="shared" ca="1" si="163"/>
        <v>3.4151903528309075</v>
      </c>
      <c r="F2566" s="14">
        <f t="shared" ca="1" si="161"/>
        <v>37844.781316046254</v>
      </c>
      <c r="G2566" s="2">
        <f t="shared" ca="1" si="164"/>
        <v>1</v>
      </c>
    </row>
    <row r="2567" spans="4:7" x14ac:dyDescent="0.25">
      <c r="D2567" s="14">
        <f t="shared" ca="1" si="162"/>
        <v>400827.47776698181</v>
      </c>
      <c r="E2567" s="15">
        <f t="shared" ca="1" si="163"/>
        <v>4.0857393819075085</v>
      </c>
      <c r="F2567" s="14">
        <f t="shared" ca="1" si="161"/>
        <v>772788.90246780426</v>
      </c>
      <c r="G2567" s="2">
        <f t="shared" ca="1" si="164"/>
        <v>1</v>
      </c>
    </row>
    <row r="2568" spans="4:7" x14ac:dyDescent="0.25">
      <c r="D2568" s="14">
        <f t="shared" ca="1" si="162"/>
        <v>518570.40007688146</v>
      </c>
      <c r="E2568" s="15">
        <f t="shared" ca="1" si="163"/>
        <v>3.736581533731576</v>
      </c>
      <c r="F2568" s="14">
        <f t="shared" ca="1" si="161"/>
        <v>554751.43574291258</v>
      </c>
      <c r="G2568" s="2">
        <f t="shared" ca="1" si="164"/>
        <v>1</v>
      </c>
    </row>
    <row r="2569" spans="4:7" x14ac:dyDescent="0.25">
      <c r="D2569" s="14">
        <f t="shared" ca="1" si="162"/>
        <v>758839.7694343871</v>
      </c>
      <c r="E2569" s="15">
        <f t="shared" ca="1" si="163"/>
        <v>2.8128941794005167</v>
      </c>
      <c r="F2569" s="14">
        <f t="shared" ca="1" si="161"/>
        <v>49155.644915873068</v>
      </c>
      <c r="G2569" s="2">
        <f t="shared" ca="1" si="164"/>
        <v>1</v>
      </c>
    </row>
    <row r="2570" spans="4:7" x14ac:dyDescent="0.25">
      <c r="D2570" s="14">
        <f t="shared" ca="1" si="162"/>
        <v>774662.06618355797</v>
      </c>
      <c r="E2570" s="15">
        <f t="shared" ca="1" si="163"/>
        <v>3.0573183247064426</v>
      </c>
      <c r="F2570" s="14">
        <f t="shared" ca="1" si="161"/>
        <v>103543.4506333936</v>
      </c>
      <c r="G2570" s="2">
        <f t="shared" ca="1" si="164"/>
        <v>1</v>
      </c>
    </row>
    <row r="2571" spans="4:7" x14ac:dyDescent="0.25">
      <c r="D2571" s="14">
        <f t="shared" ca="1" si="162"/>
        <v>832948.33487207477</v>
      </c>
      <c r="E2571" s="15">
        <f t="shared" ca="1" si="163"/>
        <v>4.1757792399395184</v>
      </c>
      <c r="F2571" s="14">
        <f t="shared" ca="1" si="161"/>
        <v>366531.72446283197</v>
      </c>
      <c r="G2571" s="2">
        <f t="shared" ca="1" si="164"/>
        <v>1</v>
      </c>
    </row>
    <row r="2572" spans="4:7" x14ac:dyDescent="0.25">
      <c r="D2572" s="14">
        <f t="shared" ca="1" si="162"/>
        <v>647238.66844357387</v>
      </c>
      <c r="E2572" s="15">
        <f t="shared" ca="1" si="163"/>
        <v>3.8749922575640996</v>
      </c>
      <c r="F2572" s="14">
        <f t="shared" ca="1" si="161"/>
        <v>465841.23256494105</v>
      </c>
      <c r="G2572" s="2">
        <f t="shared" ca="1" si="164"/>
        <v>1</v>
      </c>
    </row>
    <row r="2573" spans="4:7" x14ac:dyDescent="0.25">
      <c r="D2573" s="14">
        <f t="shared" ca="1" si="162"/>
        <v>400556.62237121176</v>
      </c>
      <c r="E2573" s="15">
        <f t="shared" ca="1" si="163"/>
        <v>3.4947706746033003</v>
      </c>
      <c r="F2573" s="14">
        <f t="shared" ca="1" si="161"/>
        <v>603305.76959656237</v>
      </c>
      <c r="G2573" s="2">
        <f t="shared" ca="1" si="164"/>
        <v>1</v>
      </c>
    </row>
    <row r="2574" spans="4:7" x14ac:dyDescent="0.25">
      <c r="D2574" s="14">
        <f t="shared" ca="1" si="162"/>
        <v>512584.25695536361</v>
      </c>
      <c r="E2574" s="15">
        <f t="shared" ca="1" si="163"/>
        <v>3.9860365866324283</v>
      </c>
      <c r="F2574" s="14">
        <f t="shared" ca="1" si="161"/>
        <v>632392.79444504157</v>
      </c>
      <c r="G2574" s="2">
        <f t="shared" ca="1" si="164"/>
        <v>1</v>
      </c>
    </row>
    <row r="2575" spans="4:7" x14ac:dyDescent="0.25">
      <c r="D2575" s="14">
        <f t="shared" ca="1" si="162"/>
        <v>818336.544445707</v>
      </c>
      <c r="E2575" s="15">
        <f t="shared" ca="1" si="163"/>
        <v>3.7101141340746202</v>
      </c>
      <c r="F2575" s="14">
        <f t="shared" ca="1" si="161"/>
        <v>247382.61022482533</v>
      </c>
      <c r="G2575" s="2">
        <f t="shared" ca="1" si="164"/>
        <v>1</v>
      </c>
    </row>
    <row r="2576" spans="4:7" x14ac:dyDescent="0.25">
      <c r="D2576" s="14">
        <f t="shared" ca="1" si="162"/>
        <v>755624.86680485529</v>
      </c>
      <c r="E2576" s="15">
        <f t="shared" ca="1" si="163"/>
        <v>3.3411277717795826</v>
      </c>
      <c r="F2576" s="14">
        <f t="shared" ca="1" si="161"/>
        <v>204104.06225551444</v>
      </c>
      <c r="G2576" s="2">
        <f t="shared" ca="1" si="164"/>
        <v>1</v>
      </c>
    </row>
    <row r="2577" spans="4:7" x14ac:dyDescent="0.25">
      <c r="D2577" s="14">
        <f t="shared" ca="1" si="162"/>
        <v>468127.55517131463</v>
      </c>
      <c r="E2577" s="15">
        <f t="shared" ca="1" si="163"/>
        <v>4.0563898850562037</v>
      </c>
      <c r="F2577" s="14">
        <f t="shared" ca="1" si="161"/>
        <v>697058.27014142461</v>
      </c>
      <c r="G2577" s="2">
        <f t="shared" ca="1" si="164"/>
        <v>1</v>
      </c>
    </row>
    <row r="2578" spans="4:7" x14ac:dyDescent="0.25">
      <c r="D2578" s="14">
        <f t="shared" ca="1" si="162"/>
        <v>820296.21370991203</v>
      </c>
      <c r="E2578" s="15">
        <f t="shared" ca="1" si="163"/>
        <v>3.7838725854689561</v>
      </c>
      <c r="F2578" s="14">
        <f t="shared" ca="1" si="161"/>
        <v>266609.83484828915</v>
      </c>
      <c r="G2578" s="2">
        <f t="shared" ca="1" si="164"/>
        <v>1</v>
      </c>
    </row>
    <row r="2579" spans="4:7" x14ac:dyDescent="0.25">
      <c r="D2579" s="14">
        <f t="shared" ca="1" si="162"/>
        <v>754834.47358100093</v>
      </c>
      <c r="E2579" s="15">
        <f t="shared" ca="1" si="163"/>
        <v>3.0067422942460027</v>
      </c>
      <c r="F2579" s="14">
        <f t="shared" ca="1" si="161"/>
        <v>108843.23021428066</v>
      </c>
      <c r="G2579" s="2">
        <f t="shared" ca="1" si="164"/>
        <v>1</v>
      </c>
    </row>
    <row r="2580" spans="4:7" x14ac:dyDescent="0.25">
      <c r="D2580" s="14">
        <f t="shared" ca="1" si="162"/>
        <v>597082.26492969587</v>
      </c>
      <c r="E2580" s="15">
        <f t="shared" ca="1" si="163"/>
        <v>3.6232882832883808</v>
      </c>
      <c r="F2580" s="14">
        <f t="shared" ca="1" si="161"/>
        <v>443696.42458004167</v>
      </c>
      <c r="G2580" s="2">
        <f t="shared" ca="1" si="164"/>
        <v>1</v>
      </c>
    </row>
    <row r="2581" spans="4:7" x14ac:dyDescent="0.25">
      <c r="D2581" s="14">
        <f t="shared" ca="1" si="162"/>
        <v>453261.92540054803</v>
      </c>
      <c r="E2581" s="15">
        <f t="shared" ca="1" si="163"/>
        <v>4.0233454300170512</v>
      </c>
      <c r="F2581" s="14">
        <f t="shared" ca="1" si="161"/>
        <v>702431.97933555988</v>
      </c>
      <c r="G2581" s="2">
        <f t="shared" ca="1" si="164"/>
        <v>1</v>
      </c>
    </row>
    <row r="2582" spans="4:7" x14ac:dyDescent="0.25">
      <c r="D2582" s="14">
        <f t="shared" ca="1" si="162"/>
        <v>418347.04903622228</v>
      </c>
      <c r="E2582" s="15">
        <f t="shared" ca="1" si="163"/>
        <v>3.4307492944665117</v>
      </c>
      <c r="F2582" s="14">
        <f t="shared" ca="1" si="161"/>
        <v>567125.39355139981</v>
      </c>
      <c r="G2582" s="2">
        <f t="shared" ca="1" si="164"/>
        <v>1</v>
      </c>
    </row>
    <row r="2583" spans="4:7" x14ac:dyDescent="0.25">
      <c r="D2583" s="14">
        <f t="shared" ca="1" si="162"/>
        <v>592360.7886027135</v>
      </c>
      <c r="E2583" s="15">
        <f t="shared" ca="1" si="163"/>
        <v>3.7939439122113874</v>
      </c>
      <c r="F2583" s="14">
        <f t="shared" ca="1" si="161"/>
        <v>497438.21834827098</v>
      </c>
      <c r="G2583" s="2">
        <f t="shared" ca="1" si="164"/>
        <v>1</v>
      </c>
    </row>
    <row r="2584" spans="4:7" x14ac:dyDescent="0.25">
      <c r="D2584" s="14">
        <f t="shared" ca="1" si="162"/>
        <v>674341.89217838424</v>
      </c>
      <c r="E2584" s="15">
        <f t="shared" ca="1" si="163"/>
        <v>3.0717113940357423</v>
      </c>
      <c r="F2584" s="14">
        <f t="shared" ca="1" si="161"/>
        <v>207997.99062420067</v>
      </c>
      <c r="G2584" s="2">
        <f t="shared" ca="1" si="164"/>
        <v>1</v>
      </c>
    </row>
    <row r="2585" spans="4:7" x14ac:dyDescent="0.25">
      <c r="D2585" s="14">
        <f t="shared" ca="1" si="162"/>
        <v>619234.90287685662</v>
      </c>
      <c r="E2585" s="15">
        <f t="shared" ca="1" si="163"/>
        <v>4.3133654948930404</v>
      </c>
      <c r="F2585" s="14">
        <f t="shared" ca="1" si="161"/>
        <v>619766.39543468447</v>
      </c>
      <c r="G2585" s="2">
        <f t="shared" ca="1" si="164"/>
        <v>1</v>
      </c>
    </row>
    <row r="2586" spans="4:7" x14ac:dyDescent="0.25">
      <c r="D2586" s="14">
        <f t="shared" ca="1" si="162"/>
        <v>700598.52314962097</v>
      </c>
      <c r="E2586" s="15">
        <f t="shared" ca="1" si="163"/>
        <v>2.895006301128221</v>
      </c>
      <c r="F2586" s="14">
        <f t="shared" ca="1" si="161"/>
        <v>130983.35183055711</v>
      </c>
      <c r="G2586" s="2">
        <f t="shared" ca="1" si="164"/>
        <v>1</v>
      </c>
    </row>
    <row r="2587" spans="4:7" x14ac:dyDescent="0.25">
      <c r="D2587" s="14">
        <f t="shared" ca="1" si="162"/>
        <v>784179.92769430345</v>
      </c>
      <c r="E2587" s="15">
        <f t="shared" ca="1" si="163"/>
        <v>4.0688717088965136</v>
      </c>
      <c r="F2587" s="14">
        <f t="shared" ca="1" si="161"/>
        <v>384591.26407109341</v>
      </c>
      <c r="G2587" s="2">
        <f t="shared" ca="1" si="164"/>
        <v>1</v>
      </c>
    </row>
    <row r="2588" spans="4:7" x14ac:dyDescent="0.25">
      <c r="D2588" s="14">
        <f t="shared" ca="1" si="162"/>
        <v>600172.17509341473</v>
      </c>
      <c r="E2588" s="15">
        <f t="shared" ca="1" si="163"/>
        <v>3.5524191084853638</v>
      </c>
      <c r="F2588" s="14">
        <f t="shared" ref="F2588:F2651" ca="1" si="165">E2588*$B$5-D2588</f>
        <v>420249.55656168051</v>
      </c>
      <c r="G2588" s="2">
        <f t="shared" ca="1" si="164"/>
        <v>1</v>
      </c>
    </row>
    <row r="2589" spans="4:7" x14ac:dyDescent="0.25">
      <c r="D2589" s="14">
        <f t="shared" ca="1" si="162"/>
        <v>740219.85242227884</v>
      </c>
      <c r="E2589" s="15">
        <f t="shared" ca="1" si="163"/>
        <v>4.3345253004424418</v>
      </c>
      <c r="F2589" s="14">
        <f t="shared" ca="1" si="165"/>
        <v>504859.53655391117</v>
      </c>
      <c r="G2589" s="2">
        <f t="shared" ca="1" si="164"/>
        <v>1</v>
      </c>
    </row>
    <row r="2590" spans="4:7" x14ac:dyDescent="0.25">
      <c r="D2590" s="14">
        <f t="shared" ca="1" si="162"/>
        <v>642361.76823937159</v>
      </c>
      <c r="E2590" s="15">
        <f t="shared" ca="1" si="163"/>
        <v>3.8518811983380363</v>
      </c>
      <c r="F2590" s="14">
        <f t="shared" ca="1" si="165"/>
        <v>464079.55033963441</v>
      </c>
      <c r="G2590" s="2">
        <f t="shared" ca="1" si="164"/>
        <v>1</v>
      </c>
    </row>
    <row r="2591" spans="4:7" x14ac:dyDescent="0.25">
      <c r="D2591" s="14">
        <f t="shared" ca="1" si="162"/>
        <v>203489.59832368034</v>
      </c>
      <c r="E2591" s="15">
        <f t="shared" ca="1" si="163"/>
        <v>2.3951537124070597</v>
      </c>
      <c r="F2591" s="14">
        <f t="shared" ca="1" si="165"/>
        <v>484511.12010411033</v>
      </c>
      <c r="G2591" s="2">
        <f t="shared" ca="1" si="164"/>
        <v>1</v>
      </c>
    </row>
    <row r="2592" spans="4:7" x14ac:dyDescent="0.25">
      <c r="D2592" s="14">
        <f t="shared" ca="1" si="162"/>
        <v>528113.71314584685</v>
      </c>
      <c r="E2592" s="15">
        <f t="shared" ca="1" si="163"/>
        <v>4.4740821769823604</v>
      </c>
      <c r="F2592" s="14">
        <f t="shared" ca="1" si="165"/>
        <v>757052.96994580526</v>
      </c>
      <c r="G2592" s="2">
        <f t="shared" ca="1" si="164"/>
        <v>1</v>
      </c>
    </row>
    <row r="2593" spans="4:7" x14ac:dyDescent="0.25">
      <c r="D2593" s="14">
        <f t="shared" ca="1" si="162"/>
        <v>579175.60781031963</v>
      </c>
      <c r="E2593" s="15">
        <f t="shared" ca="1" si="163"/>
        <v>3.3917650285516547</v>
      </c>
      <c r="F2593" s="14">
        <f t="shared" ca="1" si="165"/>
        <v>395098.72134605749</v>
      </c>
      <c r="G2593" s="2">
        <f t="shared" ca="1" si="164"/>
        <v>1</v>
      </c>
    </row>
    <row r="2594" spans="4:7" x14ac:dyDescent="0.25">
      <c r="D2594" s="14">
        <f t="shared" ca="1" si="162"/>
        <v>225579.73424262437</v>
      </c>
      <c r="E2594" s="15">
        <f t="shared" ca="1" si="163"/>
        <v>3.2440949998768467</v>
      </c>
      <c r="F2594" s="14">
        <f t="shared" ca="1" si="165"/>
        <v>706276.82218700019</v>
      </c>
      <c r="G2594" s="2">
        <f t="shared" ca="1" si="164"/>
        <v>1</v>
      </c>
    </row>
    <row r="2595" spans="4:7" x14ac:dyDescent="0.25">
      <c r="D2595" s="14">
        <f t="shared" ca="1" si="162"/>
        <v>525400.24205294147</v>
      </c>
      <c r="E2595" s="15">
        <f t="shared" ca="1" si="163"/>
        <v>4.8865344885008222</v>
      </c>
      <c r="F2595" s="14">
        <f t="shared" ca="1" si="165"/>
        <v>878242.13016545412</v>
      </c>
      <c r="G2595" s="2">
        <f t="shared" ca="1" si="164"/>
        <v>1</v>
      </c>
    </row>
    <row r="2596" spans="4:7" x14ac:dyDescent="0.25">
      <c r="D2596" s="14">
        <f t="shared" ca="1" si="162"/>
        <v>672539.39318985958</v>
      </c>
      <c r="E2596" s="15">
        <f t="shared" ca="1" si="163"/>
        <v>3.2440257298074133</v>
      </c>
      <c r="F2596" s="14">
        <f t="shared" ca="1" si="165"/>
        <v>259297.26562013046</v>
      </c>
      <c r="G2596" s="2">
        <f t="shared" ca="1" si="164"/>
        <v>1</v>
      </c>
    </row>
    <row r="2597" spans="4:7" x14ac:dyDescent="0.25">
      <c r="D2597" s="14">
        <f t="shared" ca="1" si="162"/>
        <v>553164.93513158092</v>
      </c>
      <c r="E2597" s="15">
        <f t="shared" ca="1" si="163"/>
        <v>3.9397533527300883</v>
      </c>
      <c r="F2597" s="14">
        <f t="shared" ca="1" si="165"/>
        <v>578517.39618007874</v>
      </c>
      <c r="G2597" s="2">
        <f t="shared" ca="1" si="164"/>
        <v>1</v>
      </c>
    </row>
    <row r="2598" spans="4:7" x14ac:dyDescent="0.25">
      <c r="D2598" s="14">
        <f t="shared" ca="1" si="162"/>
        <v>623833.76398580638</v>
      </c>
      <c r="E2598" s="15">
        <f t="shared" ca="1" si="163"/>
        <v>3.2169703776253638</v>
      </c>
      <c r="F2598" s="14">
        <f t="shared" ca="1" si="165"/>
        <v>300231.32607594645</v>
      </c>
      <c r="G2598" s="2">
        <f t="shared" ca="1" si="164"/>
        <v>1</v>
      </c>
    </row>
    <row r="2599" spans="4:7" x14ac:dyDescent="0.25">
      <c r="D2599" s="14">
        <f t="shared" ca="1" si="162"/>
        <v>475726.16100380343</v>
      </c>
      <c r="E2599" s="15">
        <f t="shared" ca="1" si="163"/>
        <v>4.3293182534655088</v>
      </c>
      <c r="F2599" s="14">
        <f t="shared" ca="1" si="165"/>
        <v>767857.51934940368</v>
      </c>
      <c r="G2599" s="2">
        <f t="shared" ca="1" si="164"/>
        <v>1</v>
      </c>
    </row>
    <row r="2600" spans="4:7" x14ac:dyDescent="0.25">
      <c r="D2600" s="14">
        <f t="shared" ca="1" si="162"/>
        <v>493126.53515268536</v>
      </c>
      <c r="E2600" s="15">
        <f t="shared" ca="1" si="163"/>
        <v>4.2797186876258362</v>
      </c>
      <c r="F2600" s="14">
        <f t="shared" ca="1" si="165"/>
        <v>736209.81871177326</v>
      </c>
      <c r="G2600" s="2">
        <f t="shared" ca="1" si="164"/>
        <v>1</v>
      </c>
    </row>
    <row r="2601" spans="4:7" x14ac:dyDescent="0.25">
      <c r="D2601" s="14">
        <f t="shared" ca="1" si="162"/>
        <v>622714.06597448862</v>
      </c>
      <c r="E2601" s="15">
        <f t="shared" ca="1" si="163"/>
        <v>3.5613008905605632</v>
      </c>
      <c r="F2601" s="14">
        <f t="shared" ca="1" si="165"/>
        <v>400258.93093636143</v>
      </c>
      <c r="G2601" s="2">
        <f t="shared" ca="1" si="164"/>
        <v>1</v>
      </c>
    </row>
    <row r="2602" spans="4:7" x14ac:dyDescent="0.25">
      <c r="D2602" s="14">
        <f t="shared" ca="1" si="162"/>
        <v>535731.75548484211</v>
      </c>
      <c r="E2602" s="15">
        <f t="shared" ca="1" si="163"/>
        <v>3.431099142598022</v>
      </c>
      <c r="F2602" s="14">
        <f t="shared" ca="1" si="165"/>
        <v>449841.17992901185</v>
      </c>
      <c r="G2602" s="2">
        <f t="shared" ca="1" si="164"/>
        <v>1</v>
      </c>
    </row>
    <row r="2603" spans="4:7" x14ac:dyDescent="0.25">
      <c r="D2603" s="14">
        <f t="shared" ca="1" si="162"/>
        <v>861445.91317809722</v>
      </c>
      <c r="E2603" s="15">
        <f t="shared" ca="1" si="163"/>
        <v>3.5213117170546226</v>
      </c>
      <c r="F2603" s="14">
        <f t="shared" ca="1" si="165"/>
        <v>150040.31361069193</v>
      </c>
      <c r="G2603" s="2">
        <f t="shared" ca="1" si="164"/>
        <v>1</v>
      </c>
    </row>
    <row r="2604" spans="4:7" x14ac:dyDescent="0.25">
      <c r="D2604" s="14">
        <f t="shared" ca="1" si="162"/>
        <v>513959.39929841267</v>
      </c>
      <c r="E2604" s="15">
        <f t="shared" ca="1" si="163"/>
        <v>3.3722957890752818</v>
      </c>
      <c r="F2604" s="14">
        <f t="shared" ca="1" si="165"/>
        <v>454722.44922609482</v>
      </c>
      <c r="G2604" s="2">
        <f t="shared" ca="1" si="164"/>
        <v>1</v>
      </c>
    </row>
    <row r="2605" spans="4:7" x14ac:dyDescent="0.25">
      <c r="D2605" s="14">
        <f t="shared" ca="1" si="162"/>
        <v>505965.11180975166</v>
      </c>
      <c r="E2605" s="15">
        <f t="shared" ca="1" si="163"/>
        <v>3.198671233369093</v>
      </c>
      <c r="F2605" s="14">
        <f t="shared" ca="1" si="165"/>
        <v>412843.60396182019</v>
      </c>
      <c r="G2605" s="2">
        <f t="shared" ca="1" si="164"/>
        <v>1</v>
      </c>
    </row>
    <row r="2606" spans="4:7" x14ac:dyDescent="0.25">
      <c r="D2606" s="14">
        <f t="shared" ca="1" si="162"/>
        <v>451500.15723501198</v>
      </c>
      <c r="E2606" s="15">
        <f t="shared" ca="1" si="163"/>
        <v>3.144203577721937</v>
      </c>
      <c r="F2606" s="14">
        <f t="shared" ca="1" si="165"/>
        <v>451662.88785488129</v>
      </c>
      <c r="G2606" s="2">
        <f t="shared" ca="1" si="164"/>
        <v>1</v>
      </c>
    </row>
    <row r="2607" spans="4:7" x14ac:dyDescent="0.25">
      <c r="D2607" s="14">
        <f t="shared" ca="1" si="162"/>
        <v>767039.4133555959</v>
      </c>
      <c r="E2607" s="15">
        <f t="shared" ca="1" si="163"/>
        <v>4.1465456139042658</v>
      </c>
      <c r="F2607" s="14">
        <f t="shared" ca="1" si="165"/>
        <v>424043.37460156274</v>
      </c>
      <c r="G2607" s="2">
        <f t="shared" ca="1" si="164"/>
        <v>1</v>
      </c>
    </row>
    <row r="2608" spans="4:7" x14ac:dyDescent="0.25">
      <c r="D2608" s="14">
        <f t="shared" ca="1" si="162"/>
        <v>550955.65623051277</v>
      </c>
      <c r="E2608" s="15">
        <f t="shared" ca="1" si="163"/>
        <v>4.1403335313296159</v>
      </c>
      <c r="F2608" s="14">
        <f t="shared" ca="1" si="165"/>
        <v>638342.72964332532</v>
      </c>
      <c r="G2608" s="2">
        <f t="shared" ca="1" si="164"/>
        <v>1</v>
      </c>
    </row>
    <row r="2609" spans="4:7" x14ac:dyDescent="0.25">
      <c r="D2609" s="14">
        <f t="shared" ca="1" si="162"/>
        <v>419755.74320695538</v>
      </c>
      <c r="E2609" s="15">
        <f t="shared" ca="1" si="163"/>
        <v>3.3037114396644429</v>
      </c>
      <c r="F2609" s="14">
        <f t="shared" ca="1" si="165"/>
        <v>529225.4567023369</v>
      </c>
      <c r="G2609" s="2">
        <f t="shared" ca="1" si="164"/>
        <v>1</v>
      </c>
    </row>
    <row r="2610" spans="4:7" x14ac:dyDescent="0.25">
      <c r="D2610" s="14">
        <f t="shared" ca="1" si="162"/>
        <v>827133.50123709207</v>
      </c>
      <c r="E2610" s="15">
        <f t="shared" ca="1" si="163"/>
        <v>4.5157630666728545</v>
      </c>
      <c r="F2610" s="14">
        <f t="shared" ca="1" si="165"/>
        <v>470005.89237548527</v>
      </c>
      <c r="G2610" s="2">
        <f t="shared" ca="1" si="164"/>
        <v>1</v>
      </c>
    </row>
    <row r="2611" spans="4:7" x14ac:dyDescent="0.25">
      <c r="D2611" s="14">
        <f t="shared" ca="1" si="162"/>
        <v>568777.94622203498</v>
      </c>
      <c r="E2611" s="15">
        <f t="shared" ca="1" si="163"/>
        <v>4.1939407070153596</v>
      </c>
      <c r="F2611" s="14">
        <f t="shared" ca="1" si="165"/>
        <v>635918.94004600612</v>
      </c>
      <c r="G2611" s="2">
        <f t="shared" ca="1" si="164"/>
        <v>1</v>
      </c>
    </row>
    <row r="2612" spans="4:7" x14ac:dyDescent="0.25">
      <c r="D2612" s="14">
        <f t="shared" ca="1" si="162"/>
        <v>432014.75753502088</v>
      </c>
      <c r="E2612" s="15">
        <f t="shared" ca="1" si="163"/>
        <v>4.3293391227814402</v>
      </c>
      <c r="F2612" s="14">
        <f t="shared" ca="1" si="165"/>
        <v>811574.91746657947</v>
      </c>
      <c r="G2612" s="2">
        <f t="shared" ca="1" si="164"/>
        <v>1</v>
      </c>
    </row>
    <row r="2613" spans="4:7" x14ac:dyDescent="0.25">
      <c r="D2613" s="14">
        <f t="shared" ca="1" si="162"/>
        <v>446224.34542745247</v>
      </c>
      <c r="E2613" s="15">
        <f t="shared" ca="1" si="163"/>
        <v>4.9835858994511577</v>
      </c>
      <c r="F2613" s="14">
        <f t="shared" ca="1" si="165"/>
        <v>985295.75343219412</v>
      </c>
      <c r="G2613" s="2">
        <f t="shared" ca="1" si="164"/>
        <v>1</v>
      </c>
    </row>
    <row r="2614" spans="4:7" x14ac:dyDescent="0.25">
      <c r="D2614" s="14">
        <f t="shared" ca="1" si="162"/>
        <v>411162.77593365446</v>
      </c>
      <c r="E2614" s="15">
        <f t="shared" ca="1" si="163"/>
        <v>4.1375810758102904</v>
      </c>
      <c r="F2614" s="14">
        <f t="shared" ca="1" si="165"/>
        <v>777344.97534962394</v>
      </c>
      <c r="G2614" s="2">
        <f t="shared" ca="1" si="164"/>
        <v>1</v>
      </c>
    </row>
    <row r="2615" spans="4:7" x14ac:dyDescent="0.25">
      <c r="D2615" s="14">
        <f t="shared" ca="1" si="162"/>
        <v>502661.97395114746</v>
      </c>
      <c r="E2615" s="15">
        <f t="shared" ca="1" si="163"/>
        <v>4.0925976601792016</v>
      </c>
      <c r="F2615" s="14">
        <f t="shared" ca="1" si="165"/>
        <v>672924.42614234774</v>
      </c>
      <c r="G2615" s="2">
        <f t="shared" ca="1" si="164"/>
        <v>1</v>
      </c>
    </row>
    <row r="2616" spans="4:7" x14ac:dyDescent="0.25">
      <c r="D2616" s="14">
        <f t="shared" ca="1" si="162"/>
        <v>300866.10502965521</v>
      </c>
      <c r="E2616" s="15">
        <f t="shared" ca="1" si="163"/>
        <v>2.6557845880238955</v>
      </c>
      <c r="F2616" s="14">
        <f t="shared" ca="1" si="165"/>
        <v>462000.05052644474</v>
      </c>
      <c r="G2616" s="2">
        <f t="shared" ca="1" si="164"/>
        <v>1</v>
      </c>
    </row>
    <row r="2617" spans="4:7" x14ac:dyDescent="0.25">
      <c r="D2617" s="14">
        <f t="shared" ca="1" si="162"/>
        <v>405318.30908728176</v>
      </c>
      <c r="E2617" s="15">
        <f t="shared" ca="1" si="163"/>
        <v>4.097798068583093</v>
      </c>
      <c r="F2617" s="14">
        <f t="shared" ca="1" si="165"/>
        <v>771761.89271900593</v>
      </c>
      <c r="G2617" s="2">
        <f t="shared" ca="1" si="164"/>
        <v>1</v>
      </c>
    </row>
    <row r="2618" spans="4:7" x14ac:dyDescent="0.25">
      <c r="D2618" s="14">
        <f t="shared" ca="1" si="162"/>
        <v>704957.32045776024</v>
      </c>
      <c r="E2618" s="15">
        <f t="shared" ca="1" si="163"/>
        <v>4.1336143765233206</v>
      </c>
      <c r="F2618" s="14">
        <f t="shared" ca="1" si="165"/>
        <v>482411.00835543405</v>
      </c>
      <c r="G2618" s="2">
        <f t="shared" ca="1" si="164"/>
        <v>1</v>
      </c>
    </row>
    <row r="2619" spans="4:7" x14ac:dyDescent="0.25">
      <c r="D2619" s="14">
        <f t="shared" ca="1" si="162"/>
        <v>206535.95263320068</v>
      </c>
      <c r="E2619" s="15">
        <f t="shared" ca="1" si="163"/>
        <v>3.6662262239084575</v>
      </c>
      <c r="F2619" s="14">
        <f t="shared" ca="1" si="165"/>
        <v>846576.53150583198</v>
      </c>
      <c r="G2619" s="2">
        <f t="shared" ca="1" si="164"/>
        <v>1</v>
      </c>
    </row>
    <row r="2620" spans="4:7" x14ac:dyDescent="0.25">
      <c r="D2620" s="14">
        <f t="shared" ca="1" si="162"/>
        <v>651125.97788866772</v>
      </c>
      <c r="E2620" s="15">
        <f t="shared" ca="1" si="163"/>
        <v>3.948974359287607</v>
      </c>
      <c r="F2620" s="14">
        <f t="shared" ca="1" si="165"/>
        <v>483205.0598936195</v>
      </c>
      <c r="G2620" s="2">
        <f t="shared" ca="1" si="164"/>
        <v>1</v>
      </c>
    </row>
    <row r="2621" spans="4:7" x14ac:dyDescent="0.25">
      <c r="D2621" s="14">
        <f t="shared" ca="1" si="162"/>
        <v>745187.21552068158</v>
      </c>
      <c r="E2621" s="15">
        <f t="shared" ca="1" si="163"/>
        <v>3.3006289650144827</v>
      </c>
      <c r="F2621" s="14">
        <f t="shared" ca="1" si="165"/>
        <v>202908.55279283354</v>
      </c>
      <c r="G2621" s="2">
        <f t="shared" ca="1" si="164"/>
        <v>1</v>
      </c>
    </row>
    <row r="2622" spans="4:7" x14ac:dyDescent="0.25">
      <c r="D2622" s="14">
        <f t="shared" ca="1" si="162"/>
        <v>678337.81558642723</v>
      </c>
      <c r="E2622" s="15">
        <f t="shared" ca="1" si="163"/>
        <v>3.7671386071671882</v>
      </c>
      <c r="F2622" s="14">
        <f t="shared" ca="1" si="165"/>
        <v>403761.44790652604</v>
      </c>
      <c r="G2622" s="2">
        <f t="shared" ca="1" si="164"/>
        <v>1</v>
      </c>
    </row>
    <row r="2623" spans="4:7" x14ac:dyDescent="0.25">
      <c r="D2623" s="14">
        <f t="shared" ca="1" si="162"/>
        <v>755009.36009967001</v>
      </c>
      <c r="E2623" s="15">
        <f t="shared" ca="1" si="163"/>
        <v>3.5565280635995928</v>
      </c>
      <c r="F2623" s="14">
        <f t="shared" ca="1" si="165"/>
        <v>266592.65658512223</v>
      </c>
      <c r="G2623" s="2">
        <f t="shared" ca="1" si="164"/>
        <v>1</v>
      </c>
    </row>
    <row r="2624" spans="4:7" x14ac:dyDescent="0.25">
      <c r="D2624" s="14">
        <f t="shared" ca="1" si="162"/>
        <v>286189.01186052832</v>
      </c>
      <c r="E2624" s="15">
        <f t="shared" ca="1" si="163"/>
        <v>4.2288136927005286</v>
      </c>
      <c r="F2624" s="14">
        <f t="shared" ca="1" si="165"/>
        <v>928525.03492662054</v>
      </c>
      <c r="G2624" s="2">
        <f t="shared" ca="1" si="164"/>
        <v>1</v>
      </c>
    </row>
    <row r="2625" spans="4:7" x14ac:dyDescent="0.25">
      <c r="D2625" s="14">
        <f t="shared" ca="1" si="162"/>
        <v>591412.21585910046</v>
      </c>
      <c r="E2625" s="15">
        <f t="shared" ca="1" si="163"/>
        <v>5.1176096415985546</v>
      </c>
      <c r="F2625" s="14">
        <f t="shared" ca="1" si="165"/>
        <v>878605.80086115957</v>
      </c>
      <c r="G2625" s="2">
        <f t="shared" ca="1" si="164"/>
        <v>1</v>
      </c>
    </row>
    <row r="2626" spans="4:7" x14ac:dyDescent="0.25">
      <c r="D2626" s="14">
        <f t="shared" ca="1" si="162"/>
        <v>425042.06309482735</v>
      </c>
      <c r="E2626" s="15">
        <f t="shared" ca="1" si="163"/>
        <v>3.2917823091754785</v>
      </c>
      <c r="F2626" s="14">
        <f t="shared" ca="1" si="165"/>
        <v>520512.52986890136</v>
      </c>
      <c r="G2626" s="2">
        <f t="shared" ca="1" si="164"/>
        <v>1</v>
      </c>
    </row>
    <row r="2627" spans="4:7" x14ac:dyDescent="0.25">
      <c r="D2627" s="14">
        <f t="shared" ref="D2627:D2690" ca="1" si="166">_xlfn.NORM.INV(RAND(), $B$3, $B$3/4)</f>
        <v>763134.93576001341</v>
      </c>
      <c r="E2627" s="15">
        <f t="shared" ref="E2627:E2690" ca="1" si="167">_xlfn.NORM.INV(RAND(), $B$4, $B$4*0.15)</f>
        <v>3.2311876247505076</v>
      </c>
      <c r="F2627" s="14">
        <f t="shared" ca="1" si="165"/>
        <v>165014.01588669559</v>
      </c>
      <c r="G2627" s="2">
        <f t="shared" ref="G2627:G2690" ca="1" si="168">IF(F2627&gt;0, 1, 0)</f>
        <v>1</v>
      </c>
    </row>
    <row r="2628" spans="4:7" x14ac:dyDescent="0.25">
      <c r="D2628" s="14">
        <f t="shared" ca="1" si="166"/>
        <v>652931.78131545428</v>
      </c>
      <c r="E2628" s="15">
        <f t="shared" ca="1" si="167"/>
        <v>4.3336689560791042</v>
      </c>
      <c r="F2628" s="14">
        <f t="shared" ca="1" si="165"/>
        <v>591901.62531140004</v>
      </c>
      <c r="G2628" s="2">
        <f t="shared" ca="1" si="168"/>
        <v>1</v>
      </c>
    </row>
    <row r="2629" spans="4:7" x14ac:dyDescent="0.25">
      <c r="D2629" s="14">
        <f t="shared" ca="1" si="166"/>
        <v>604624.69231309369</v>
      </c>
      <c r="E2629" s="15">
        <f t="shared" ca="1" si="167"/>
        <v>3.4059974014682455</v>
      </c>
      <c r="F2629" s="14">
        <f t="shared" ca="1" si="165"/>
        <v>373737.84326645546</v>
      </c>
      <c r="G2629" s="2">
        <f t="shared" ca="1" si="168"/>
        <v>1</v>
      </c>
    </row>
    <row r="2630" spans="4:7" x14ac:dyDescent="0.25">
      <c r="D2630" s="14">
        <f t="shared" ca="1" si="166"/>
        <v>674841.00278770155</v>
      </c>
      <c r="E2630" s="15">
        <f t="shared" ca="1" si="167"/>
        <v>3.6024373621741681</v>
      </c>
      <c r="F2630" s="14">
        <f t="shared" ca="1" si="165"/>
        <v>359948.32218474173</v>
      </c>
      <c r="G2630" s="2">
        <f t="shared" ca="1" si="168"/>
        <v>1</v>
      </c>
    </row>
    <row r="2631" spans="4:7" x14ac:dyDescent="0.25">
      <c r="D2631" s="14">
        <f t="shared" ca="1" si="166"/>
        <v>613781.43344446295</v>
      </c>
      <c r="E2631" s="15">
        <f t="shared" ca="1" si="167"/>
        <v>3.4279709062110681</v>
      </c>
      <c r="F2631" s="14">
        <f t="shared" ca="1" si="165"/>
        <v>370892.92545194773</v>
      </c>
      <c r="G2631" s="2">
        <f t="shared" ca="1" si="168"/>
        <v>1</v>
      </c>
    </row>
    <row r="2632" spans="4:7" x14ac:dyDescent="0.25">
      <c r="D2632" s="14">
        <f t="shared" ca="1" si="166"/>
        <v>592639.7791724212</v>
      </c>
      <c r="E2632" s="15">
        <f t="shared" ca="1" si="167"/>
        <v>2.856779448771122</v>
      </c>
      <c r="F2632" s="14">
        <f t="shared" ca="1" si="165"/>
        <v>227961.54714873724</v>
      </c>
      <c r="G2632" s="2">
        <f t="shared" ca="1" si="168"/>
        <v>1</v>
      </c>
    </row>
    <row r="2633" spans="4:7" x14ac:dyDescent="0.25">
      <c r="D2633" s="14">
        <f t="shared" ca="1" si="166"/>
        <v>561945.15630093927</v>
      </c>
      <c r="E2633" s="15">
        <f t="shared" ca="1" si="167"/>
        <v>3.7904275572280159</v>
      </c>
      <c r="F2633" s="14">
        <f t="shared" ca="1" si="165"/>
        <v>526843.78823013662</v>
      </c>
      <c r="G2633" s="2">
        <f t="shared" ca="1" si="168"/>
        <v>1</v>
      </c>
    </row>
    <row r="2634" spans="4:7" x14ac:dyDescent="0.25">
      <c r="D2634" s="14">
        <f t="shared" ca="1" si="166"/>
        <v>738369.92243285303</v>
      </c>
      <c r="E2634" s="15">
        <f t="shared" ca="1" si="167"/>
        <v>3.0180348996557935</v>
      </c>
      <c r="F2634" s="14">
        <f t="shared" ca="1" si="165"/>
        <v>128551.54838857474</v>
      </c>
      <c r="G2634" s="2">
        <f t="shared" ca="1" si="168"/>
        <v>1</v>
      </c>
    </row>
    <row r="2635" spans="4:7" x14ac:dyDescent="0.25">
      <c r="D2635" s="14">
        <f t="shared" ca="1" si="166"/>
        <v>630902.47030862048</v>
      </c>
      <c r="E2635" s="15">
        <f t="shared" ca="1" si="167"/>
        <v>3.1218899667607309</v>
      </c>
      <c r="F2635" s="14">
        <f t="shared" ca="1" si="165"/>
        <v>265851.05697349925</v>
      </c>
      <c r="G2635" s="2">
        <f t="shared" ca="1" si="168"/>
        <v>1</v>
      </c>
    </row>
    <row r="2636" spans="4:7" x14ac:dyDescent="0.25">
      <c r="D2636" s="14">
        <f t="shared" ca="1" si="166"/>
        <v>627371.94411844888</v>
      </c>
      <c r="E2636" s="15">
        <f t="shared" ca="1" si="167"/>
        <v>3.9340711156189694</v>
      </c>
      <c r="F2636" s="14">
        <f t="shared" ca="1" si="165"/>
        <v>502678.18162975332</v>
      </c>
      <c r="G2636" s="2">
        <f t="shared" ca="1" si="168"/>
        <v>1</v>
      </c>
    </row>
    <row r="2637" spans="4:7" x14ac:dyDescent="0.25">
      <c r="D2637" s="14">
        <f t="shared" ca="1" si="166"/>
        <v>488708.67320893554</v>
      </c>
      <c r="E2637" s="15">
        <f t="shared" ca="1" si="167"/>
        <v>3.041205557427122</v>
      </c>
      <c r="F2637" s="14">
        <f t="shared" ca="1" si="165"/>
        <v>384868.49954533298</v>
      </c>
      <c r="G2637" s="2">
        <f t="shared" ca="1" si="168"/>
        <v>1</v>
      </c>
    </row>
    <row r="2638" spans="4:7" x14ac:dyDescent="0.25">
      <c r="D2638" s="14">
        <f t="shared" ca="1" si="166"/>
        <v>571125.29398613062</v>
      </c>
      <c r="E2638" s="15">
        <f t="shared" ca="1" si="167"/>
        <v>3.6433724620484953</v>
      </c>
      <c r="F2638" s="14">
        <f t="shared" ca="1" si="165"/>
        <v>475422.51561991347</v>
      </c>
      <c r="G2638" s="2">
        <f t="shared" ca="1" si="168"/>
        <v>1</v>
      </c>
    </row>
    <row r="2639" spans="4:7" x14ac:dyDescent="0.25">
      <c r="D2639" s="14">
        <f t="shared" ca="1" si="166"/>
        <v>373339.61954234226</v>
      </c>
      <c r="E2639" s="15">
        <f t="shared" ca="1" si="167"/>
        <v>3.7216970725185776</v>
      </c>
      <c r="F2639" s="14">
        <f t="shared" ca="1" si="165"/>
        <v>695706.69944740168</v>
      </c>
      <c r="G2639" s="2">
        <f t="shared" ca="1" si="168"/>
        <v>1</v>
      </c>
    </row>
    <row r="2640" spans="4:7" x14ac:dyDescent="0.25">
      <c r="D2640" s="14">
        <f t="shared" ca="1" si="166"/>
        <v>300420.2734310595</v>
      </c>
      <c r="E2640" s="15">
        <f t="shared" ca="1" si="167"/>
        <v>3.5485306731235831</v>
      </c>
      <c r="F2640" s="14">
        <f t="shared" ca="1" si="165"/>
        <v>718884.51683167042</v>
      </c>
      <c r="G2640" s="2">
        <f t="shared" ca="1" si="168"/>
        <v>1</v>
      </c>
    </row>
    <row r="2641" spans="4:7" x14ac:dyDescent="0.25">
      <c r="D2641" s="14">
        <f t="shared" ca="1" si="166"/>
        <v>712535.85157665261</v>
      </c>
      <c r="E2641" s="15">
        <f t="shared" ca="1" si="167"/>
        <v>3.2051553005428799</v>
      </c>
      <c r="F2641" s="14">
        <f t="shared" ca="1" si="165"/>
        <v>208135.39303838799</v>
      </c>
      <c r="G2641" s="2">
        <f t="shared" ca="1" si="168"/>
        <v>1</v>
      </c>
    </row>
    <row r="2642" spans="4:7" x14ac:dyDescent="0.25">
      <c r="D2642" s="14">
        <f t="shared" ca="1" si="166"/>
        <v>535880.04534190788</v>
      </c>
      <c r="E2642" s="15">
        <f t="shared" ca="1" si="167"/>
        <v>4.1341252013544834</v>
      </c>
      <c r="F2642" s="14">
        <f t="shared" ca="1" si="165"/>
        <v>651635.01637156343</v>
      </c>
      <c r="G2642" s="2">
        <f t="shared" ca="1" si="168"/>
        <v>1</v>
      </c>
    </row>
    <row r="2643" spans="4:7" x14ac:dyDescent="0.25">
      <c r="D2643" s="14">
        <f t="shared" ca="1" si="166"/>
        <v>599352.64383009658</v>
      </c>
      <c r="E2643" s="15">
        <f t="shared" ca="1" si="167"/>
        <v>3.5928025259702627</v>
      </c>
      <c r="F2643" s="14">
        <f t="shared" ca="1" si="165"/>
        <v>432669.10334728344</v>
      </c>
      <c r="G2643" s="2">
        <f t="shared" ca="1" si="168"/>
        <v>1</v>
      </c>
    </row>
    <row r="2644" spans="4:7" x14ac:dyDescent="0.25">
      <c r="D2644" s="14">
        <f t="shared" ca="1" si="166"/>
        <v>401170.57804168912</v>
      </c>
      <c r="E2644" s="15">
        <f t="shared" ca="1" si="167"/>
        <v>3.0814994336337671</v>
      </c>
      <c r="F2644" s="14">
        <f t="shared" ca="1" si="165"/>
        <v>483980.88977130956</v>
      </c>
      <c r="G2644" s="2">
        <f t="shared" ca="1" si="168"/>
        <v>1</v>
      </c>
    </row>
    <row r="2645" spans="4:7" x14ac:dyDescent="0.25">
      <c r="D2645" s="14">
        <f t="shared" ca="1" si="166"/>
        <v>526664.31492657552</v>
      </c>
      <c r="E2645" s="15">
        <f t="shared" ca="1" si="167"/>
        <v>3.9419192560890846</v>
      </c>
      <c r="F2645" s="14">
        <f t="shared" ca="1" si="165"/>
        <v>605640.16562724567</v>
      </c>
      <c r="G2645" s="2">
        <f t="shared" ca="1" si="168"/>
        <v>1</v>
      </c>
    </row>
    <row r="2646" spans="4:7" x14ac:dyDescent="0.25">
      <c r="D2646" s="14">
        <f t="shared" ca="1" si="166"/>
        <v>618713.90501360712</v>
      </c>
      <c r="E2646" s="15">
        <f t="shared" ca="1" si="167"/>
        <v>3.3691969646348539</v>
      </c>
      <c r="F2646" s="14">
        <f t="shared" ca="1" si="165"/>
        <v>349077.81548686069</v>
      </c>
      <c r="G2646" s="2">
        <f t="shared" ca="1" si="168"/>
        <v>1</v>
      </c>
    </row>
    <row r="2647" spans="4:7" x14ac:dyDescent="0.25">
      <c r="D2647" s="14">
        <f t="shared" ca="1" si="166"/>
        <v>848871.4862659931</v>
      </c>
      <c r="E2647" s="15">
        <f t="shared" ca="1" si="167"/>
        <v>4.0291317500893316</v>
      </c>
      <c r="F2647" s="14">
        <f t="shared" ca="1" si="165"/>
        <v>308484.52155191719</v>
      </c>
      <c r="G2647" s="2">
        <f t="shared" ca="1" si="168"/>
        <v>1</v>
      </c>
    </row>
    <row r="2648" spans="4:7" x14ac:dyDescent="0.25">
      <c r="D2648" s="14">
        <f t="shared" ca="1" si="166"/>
        <v>810415.88522139331</v>
      </c>
      <c r="E2648" s="15">
        <f t="shared" ca="1" si="167"/>
        <v>3.5371149208281261</v>
      </c>
      <c r="F2648" s="14">
        <f t="shared" ca="1" si="165"/>
        <v>205609.76444172347</v>
      </c>
      <c r="G2648" s="2">
        <f t="shared" ca="1" si="168"/>
        <v>1</v>
      </c>
    </row>
    <row r="2649" spans="4:7" x14ac:dyDescent="0.25">
      <c r="D2649" s="14">
        <f t="shared" ca="1" si="166"/>
        <v>579548.7589807905</v>
      </c>
      <c r="E2649" s="15">
        <f t="shared" ca="1" si="167"/>
        <v>3.4080808523678963</v>
      </c>
      <c r="F2649" s="14">
        <f t="shared" ca="1" si="165"/>
        <v>399412.2416193306</v>
      </c>
      <c r="G2649" s="2">
        <f t="shared" ca="1" si="168"/>
        <v>1</v>
      </c>
    </row>
    <row r="2650" spans="4:7" x14ac:dyDescent="0.25">
      <c r="D2650" s="14">
        <f t="shared" ca="1" si="166"/>
        <v>601848.13347496861</v>
      </c>
      <c r="E2650" s="15">
        <f t="shared" ca="1" si="167"/>
        <v>3.9575592209799639</v>
      </c>
      <c r="F2650" s="14">
        <f t="shared" ca="1" si="165"/>
        <v>534948.88007386308</v>
      </c>
      <c r="G2650" s="2">
        <f t="shared" ca="1" si="168"/>
        <v>1</v>
      </c>
    </row>
    <row r="2651" spans="4:7" x14ac:dyDescent="0.25">
      <c r="D2651" s="14">
        <f t="shared" ca="1" si="166"/>
        <v>899575.50311726658</v>
      </c>
      <c r="E2651" s="15">
        <f t="shared" ca="1" si="167"/>
        <v>3.9553994030369619</v>
      </c>
      <c r="F2651" s="14">
        <f t="shared" ca="1" si="165"/>
        <v>236601.10920689162</v>
      </c>
      <c r="G2651" s="2">
        <f t="shared" ca="1" si="168"/>
        <v>1</v>
      </c>
    </row>
    <row r="2652" spans="4:7" x14ac:dyDescent="0.25">
      <c r="D2652" s="14">
        <f t="shared" ca="1" si="166"/>
        <v>406489.87252596242</v>
      </c>
      <c r="E2652" s="15">
        <f t="shared" ca="1" si="167"/>
        <v>2.6869648958206311</v>
      </c>
      <c r="F2652" s="14">
        <f t="shared" ref="F2652:F2715" ca="1" si="169">E2652*$B$5-D2652</f>
        <v>365332.7329038264</v>
      </c>
      <c r="G2652" s="2">
        <f t="shared" ca="1" si="168"/>
        <v>1</v>
      </c>
    </row>
    <row r="2653" spans="4:7" x14ac:dyDescent="0.25">
      <c r="D2653" s="14">
        <f t="shared" ca="1" si="166"/>
        <v>498950.6507955066</v>
      </c>
      <c r="E2653" s="15">
        <f t="shared" ca="1" si="167"/>
        <v>3.8256506248652657</v>
      </c>
      <c r="F2653" s="14">
        <f t="shared" ca="1" si="169"/>
        <v>599956.01424516644</v>
      </c>
      <c r="G2653" s="2">
        <f t="shared" ca="1" si="168"/>
        <v>1</v>
      </c>
    </row>
    <row r="2654" spans="4:7" x14ac:dyDescent="0.25">
      <c r="D2654" s="14">
        <f t="shared" ca="1" si="166"/>
        <v>855532.26444127411</v>
      </c>
      <c r="E2654" s="15">
        <f t="shared" ca="1" si="167"/>
        <v>3.6844279072682737</v>
      </c>
      <c r="F2654" s="14">
        <f t="shared" ca="1" si="169"/>
        <v>202808.5986378158</v>
      </c>
      <c r="G2654" s="2">
        <f t="shared" ca="1" si="168"/>
        <v>1</v>
      </c>
    </row>
    <row r="2655" spans="4:7" x14ac:dyDescent="0.25">
      <c r="D2655" s="14">
        <f t="shared" ca="1" si="166"/>
        <v>401458.94730857096</v>
      </c>
      <c r="E2655" s="15">
        <f t="shared" ca="1" si="167"/>
        <v>2.966757836607532</v>
      </c>
      <c r="F2655" s="14">
        <f t="shared" ca="1" si="169"/>
        <v>450733.34098343283</v>
      </c>
      <c r="G2655" s="2">
        <f t="shared" ca="1" si="168"/>
        <v>1</v>
      </c>
    </row>
    <row r="2656" spans="4:7" x14ac:dyDescent="0.25">
      <c r="D2656" s="14">
        <f t="shared" ca="1" si="166"/>
        <v>697953.22724883701</v>
      </c>
      <c r="E2656" s="15">
        <f t="shared" ca="1" si="167"/>
        <v>3.7156588331506621</v>
      </c>
      <c r="F2656" s="14">
        <f t="shared" ca="1" si="169"/>
        <v>369358.62559719128</v>
      </c>
      <c r="G2656" s="2">
        <f t="shared" ca="1" si="168"/>
        <v>1</v>
      </c>
    </row>
    <row r="2657" spans="4:7" x14ac:dyDescent="0.25">
      <c r="D2657" s="14">
        <f t="shared" ca="1" si="166"/>
        <v>779382.85669839906</v>
      </c>
      <c r="E2657" s="15">
        <f t="shared" ca="1" si="167"/>
        <v>3.9909893674018626</v>
      </c>
      <c r="F2657" s="14">
        <f t="shared" ca="1" si="169"/>
        <v>367016.86611968384</v>
      </c>
      <c r="G2657" s="2">
        <f t="shared" ca="1" si="168"/>
        <v>1</v>
      </c>
    </row>
    <row r="2658" spans="4:7" x14ac:dyDescent="0.25">
      <c r="D2658" s="14">
        <f t="shared" ca="1" si="166"/>
        <v>325350.60182231595</v>
      </c>
      <c r="E2658" s="15">
        <f t="shared" ca="1" si="167"/>
        <v>3.5086220865742255</v>
      </c>
      <c r="F2658" s="14">
        <f t="shared" ca="1" si="169"/>
        <v>682490.56667987059</v>
      </c>
      <c r="G2658" s="2">
        <f t="shared" ca="1" si="168"/>
        <v>1</v>
      </c>
    </row>
    <row r="2659" spans="4:7" x14ac:dyDescent="0.25">
      <c r="D2659" s="14">
        <f t="shared" ca="1" si="166"/>
        <v>344391.70380416687</v>
      </c>
      <c r="E2659" s="15">
        <f t="shared" ca="1" si="167"/>
        <v>3.8276723975968392</v>
      </c>
      <c r="F2659" s="14">
        <f t="shared" ca="1" si="169"/>
        <v>755095.70938833233</v>
      </c>
      <c r="G2659" s="2">
        <f t="shared" ca="1" si="168"/>
        <v>1</v>
      </c>
    </row>
    <row r="2660" spans="4:7" x14ac:dyDescent="0.25">
      <c r="D2660" s="14">
        <f t="shared" ca="1" si="166"/>
        <v>625957.72632435441</v>
      </c>
      <c r="E2660" s="15">
        <f t="shared" ca="1" si="167"/>
        <v>3.7750760850488447</v>
      </c>
      <c r="F2660" s="14">
        <f t="shared" ca="1" si="169"/>
        <v>458421.55387767113</v>
      </c>
      <c r="G2660" s="2">
        <f t="shared" ca="1" si="168"/>
        <v>1</v>
      </c>
    </row>
    <row r="2661" spans="4:7" x14ac:dyDescent="0.25">
      <c r="D2661" s="14">
        <f t="shared" ca="1" si="166"/>
        <v>741057.19991720421</v>
      </c>
      <c r="E2661" s="15">
        <f t="shared" ca="1" si="167"/>
        <v>3.4075010280537623</v>
      </c>
      <c r="F2661" s="14">
        <f t="shared" ca="1" si="169"/>
        <v>237737.24788815482</v>
      </c>
      <c r="G2661" s="2">
        <f t="shared" ca="1" si="168"/>
        <v>1</v>
      </c>
    </row>
    <row r="2662" spans="4:7" x14ac:dyDescent="0.25">
      <c r="D2662" s="14">
        <f t="shared" ca="1" si="166"/>
        <v>292373.02681039571</v>
      </c>
      <c r="E2662" s="15">
        <f t="shared" ca="1" si="167"/>
        <v>3.2250576761153122</v>
      </c>
      <c r="F2662" s="14">
        <f t="shared" ca="1" si="169"/>
        <v>634015.11548069934</v>
      </c>
      <c r="G2662" s="2">
        <f t="shared" ca="1" si="168"/>
        <v>1</v>
      </c>
    </row>
    <row r="2663" spans="4:7" x14ac:dyDescent="0.25">
      <c r="D2663" s="14">
        <f t="shared" ca="1" si="166"/>
        <v>566580.66577535786</v>
      </c>
      <c r="E2663" s="15">
        <f t="shared" ca="1" si="167"/>
        <v>3.8512906687029029</v>
      </c>
      <c r="F2663" s="14">
        <f t="shared" ca="1" si="169"/>
        <v>539691.02493754483</v>
      </c>
      <c r="G2663" s="2">
        <f t="shared" ca="1" si="168"/>
        <v>1</v>
      </c>
    </row>
    <row r="2664" spans="4:7" x14ac:dyDescent="0.25">
      <c r="D2664" s="14">
        <f t="shared" ca="1" si="166"/>
        <v>700754.52673942212</v>
      </c>
      <c r="E2664" s="15">
        <f t="shared" ca="1" si="167"/>
        <v>3.6680241736903381</v>
      </c>
      <c r="F2664" s="14">
        <f t="shared" ca="1" si="169"/>
        <v>352874.41308060649</v>
      </c>
      <c r="G2664" s="2">
        <f t="shared" ca="1" si="168"/>
        <v>1</v>
      </c>
    </row>
    <row r="2665" spans="4:7" x14ac:dyDescent="0.25">
      <c r="D2665" s="14">
        <f t="shared" ca="1" si="166"/>
        <v>414527.03223379934</v>
      </c>
      <c r="E2665" s="15">
        <f t="shared" ca="1" si="167"/>
        <v>3.2828583105096611</v>
      </c>
      <c r="F2665" s="14">
        <f t="shared" ca="1" si="169"/>
        <v>528464.16888516932</v>
      </c>
      <c r="G2665" s="2">
        <f t="shared" ca="1" si="168"/>
        <v>1</v>
      </c>
    </row>
    <row r="2666" spans="4:7" x14ac:dyDescent="0.25">
      <c r="D2666" s="14">
        <f t="shared" ca="1" si="166"/>
        <v>653436.38864703698</v>
      </c>
      <c r="E2666" s="15">
        <f t="shared" ca="1" si="167"/>
        <v>3.7005614123645221</v>
      </c>
      <c r="F2666" s="14">
        <f t="shared" ca="1" si="169"/>
        <v>409538.77537043497</v>
      </c>
      <c r="G2666" s="2">
        <f t="shared" ca="1" si="168"/>
        <v>1</v>
      </c>
    </row>
    <row r="2667" spans="4:7" x14ac:dyDescent="0.25">
      <c r="D2667" s="14">
        <f t="shared" ca="1" si="166"/>
        <v>611221.21158605581</v>
      </c>
      <c r="E2667" s="15">
        <f t="shared" ca="1" si="167"/>
        <v>3.4319408628645687</v>
      </c>
      <c r="F2667" s="14">
        <f t="shared" ca="1" si="169"/>
        <v>374593.50544920296</v>
      </c>
      <c r="G2667" s="2">
        <f t="shared" ca="1" si="168"/>
        <v>1</v>
      </c>
    </row>
    <row r="2668" spans="4:7" x14ac:dyDescent="0.25">
      <c r="D2668" s="14">
        <f t="shared" ca="1" si="166"/>
        <v>613448.29821917601</v>
      </c>
      <c r="E2668" s="15">
        <f t="shared" ca="1" si="167"/>
        <v>4.8919870422509035</v>
      </c>
      <c r="F2668" s="14">
        <f t="shared" ca="1" si="169"/>
        <v>791760.30370626925</v>
      </c>
      <c r="G2668" s="2">
        <f t="shared" ca="1" si="168"/>
        <v>1</v>
      </c>
    </row>
    <row r="2669" spans="4:7" x14ac:dyDescent="0.25">
      <c r="D2669" s="14">
        <f t="shared" ca="1" si="166"/>
        <v>418749.54891043913</v>
      </c>
      <c r="E2669" s="15">
        <f t="shared" ca="1" si="167"/>
        <v>4.2754083684157074</v>
      </c>
      <c r="F2669" s="14">
        <f t="shared" ca="1" si="169"/>
        <v>809348.67869186762</v>
      </c>
      <c r="G2669" s="2">
        <f t="shared" ca="1" si="168"/>
        <v>1</v>
      </c>
    </row>
    <row r="2670" spans="4:7" x14ac:dyDescent="0.25">
      <c r="D2670" s="14">
        <f t="shared" ca="1" si="166"/>
        <v>604580.61823847611</v>
      </c>
      <c r="E2670" s="15">
        <f t="shared" ca="1" si="167"/>
        <v>2.9454724399956493</v>
      </c>
      <c r="F2670" s="14">
        <f t="shared" ca="1" si="169"/>
        <v>241497.50373295415</v>
      </c>
      <c r="G2670" s="2">
        <f t="shared" ca="1" si="168"/>
        <v>1</v>
      </c>
    </row>
    <row r="2671" spans="4:7" x14ac:dyDescent="0.25">
      <c r="D2671" s="14">
        <f t="shared" ca="1" si="166"/>
        <v>585048.96076839638</v>
      </c>
      <c r="E2671" s="15">
        <f t="shared" ca="1" si="167"/>
        <v>3.8812605023535598</v>
      </c>
      <c r="F2671" s="14">
        <f t="shared" ca="1" si="169"/>
        <v>529831.47475115664</v>
      </c>
      <c r="G2671" s="2">
        <f t="shared" ca="1" si="168"/>
        <v>1</v>
      </c>
    </row>
    <row r="2672" spans="4:7" x14ac:dyDescent="0.25">
      <c r="D2672" s="14">
        <f t="shared" ca="1" si="166"/>
        <v>863265.90992712777</v>
      </c>
      <c r="E2672" s="15">
        <f t="shared" ca="1" si="167"/>
        <v>3.511966545837264</v>
      </c>
      <c r="F2672" s="14">
        <f t="shared" ca="1" si="169"/>
        <v>145535.94446498877</v>
      </c>
      <c r="G2672" s="2">
        <f t="shared" ca="1" si="168"/>
        <v>1</v>
      </c>
    </row>
    <row r="2673" spans="4:7" x14ac:dyDescent="0.25">
      <c r="D2673" s="14">
        <f t="shared" ca="1" si="166"/>
        <v>637304.99488888192</v>
      </c>
      <c r="E2673" s="15">
        <f t="shared" ca="1" si="167"/>
        <v>3.3069655107615339</v>
      </c>
      <c r="F2673" s="14">
        <f t="shared" ca="1" si="169"/>
        <v>312610.92718083644</v>
      </c>
      <c r="G2673" s="2">
        <f t="shared" ca="1" si="168"/>
        <v>1</v>
      </c>
    </row>
    <row r="2674" spans="4:7" x14ac:dyDescent="0.25">
      <c r="D2674" s="14">
        <f t="shared" ca="1" si="166"/>
        <v>445052.82226479088</v>
      </c>
      <c r="E2674" s="15">
        <f t="shared" ca="1" si="167"/>
        <v>2.4042906941924991</v>
      </c>
      <c r="F2674" s="14">
        <f t="shared" ca="1" si="169"/>
        <v>245572.46676992194</v>
      </c>
      <c r="G2674" s="2">
        <f t="shared" ca="1" si="168"/>
        <v>1</v>
      </c>
    </row>
    <row r="2675" spans="4:7" x14ac:dyDescent="0.25">
      <c r="D2675" s="14">
        <f t="shared" ca="1" si="166"/>
        <v>526896.56487879565</v>
      </c>
      <c r="E2675" s="15">
        <f t="shared" ca="1" si="167"/>
        <v>3.2235182845658441</v>
      </c>
      <c r="F2675" s="14">
        <f t="shared" ca="1" si="169"/>
        <v>399049.39180788933</v>
      </c>
      <c r="G2675" s="2">
        <f t="shared" ca="1" si="168"/>
        <v>1</v>
      </c>
    </row>
    <row r="2676" spans="4:7" x14ac:dyDescent="0.25">
      <c r="D2676" s="14">
        <f t="shared" ca="1" si="166"/>
        <v>549839.29071159428</v>
      </c>
      <c r="E2676" s="15">
        <f t="shared" ca="1" si="167"/>
        <v>3.8549959265814064</v>
      </c>
      <c r="F2676" s="14">
        <f t="shared" ca="1" si="169"/>
        <v>557496.72421113495</v>
      </c>
      <c r="G2676" s="2">
        <f t="shared" ca="1" si="168"/>
        <v>1</v>
      </c>
    </row>
    <row r="2677" spans="4:7" x14ac:dyDescent="0.25">
      <c r="D2677" s="14">
        <f t="shared" ca="1" si="166"/>
        <v>571174.86192839628</v>
      </c>
      <c r="E2677" s="15">
        <f t="shared" ca="1" si="167"/>
        <v>3.2918601841533093</v>
      </c>
      <c r="F2677" s="14">
        <f t="shared" ca="1" si="169"/>
        <v>374402.10038908932</v>
      </c>
      <c r="G2677" s="2">
        <f t="shared" ca="1" si="168"/>
        <v>1</v>
      </c>
    </row>
    <row r="2678" spans="4:7" x14ac:dyDescent="0.25">
      <c r="D2678" s="14">
        <f t="shared" ca="1" si="166"/>
        <v>409995.73663424305</v>
      </c>
      <c r="E2678" s="15">
        <f t="shared" ca="1" si="167"/>
        <v>2.8461518643069694</v>
      </c>
      <c r="F2678" s="14">
        <f t="shared" ca="1" si="169"/>
        <v>407552.84793234104</v>
      </c>
      <c r="G2678" s="2">
        <f t="shared" ca="1" si="168"/>
        <v>1</v>
      </c>
    </row>
    <row r="2679" spans="4:7" x14ac:dyDescent="0.25">
      <c r="D2679" s="14">
        <f t="shared" ca="1" si="166"/>
        <v>419170.79475263471</v>
      </c>
      <c r="E2679" s="15">
        <f t="shared" ca="1" si="167"/>
        <v>2.3279857328570595</v>
      </c>
      <c r="F2679" s="14">
        <f t="shared" ca="1" si="169"/>
        <v>249536.12305335701</v>
      </c>
      <c r="G2679" s="2">
        <f t="shared" ca="1" si="168"/>
        <v>1</v>
      </c>
    </row>
    <row r="2680" spans="4:7" x14ac:dyDescent="0.25">
      <c r="D2680" s="14">
        <f t="shared" ca="1" si="166"/>
        <v>450276.34459354286</v>
      </c>
      <c r="E2680" s="15">
        <f t="shared" ca="1" si="167"/>
        <v>3.213212704054258</v>
      </c>
      <c r="F2680" s="14">
        <f t="shared" ca="1" si="169"/>
        <v>472709.36500793055</v>
      </c>
      <c r="G2680" s="2">
        <f t="shared" ca="1" si="168"/>
        <v>1</v>
      </c>
    </row>
    <row r="2681" spans="4:7" x14ac:dyDescent="0.25">
      <c r="D2681" s="14">
        <f t="shared" ca="1" si="166"/>
        <v>503905.18852740043</v>
      </c>
      <c r="E2681" s="15">
        <f t="shared" ca="1" si="167"/>
        <v>3.962654201157823</v>
      </c>
      <c r="F2681" s="14">
        <f t="shared" ca="1" si="169"/>
        <v>634355.34279258084</v>
      </c>
      <c r="G2681" s="2">
        <f t="shared" ca="1" si="168"/>
        <v>1</v>
      </c>
    </row>
    <row r="2682" spans="4:7" x14ac:dyDescent="0.25">
      <c r="D2682" s="14">
        <f t="shared" ca="1" si="166"/>
        <v>740629.38302026247</v>
      </c>
      <c r="E2682" s="15">
        <f t="shared" ca="1" si="167"/>
        <v>2.7252474579380204</v>
      </c>
      <c r="F2682" s="14">
        <f t="shared" ca="1" si="169"/>
        <v>42189.773530060076</v>
      </c>
      <c r="G2682" s="2">
        <f t="shared" ca="1" si="168"/>
        <v>1</v>
      </c>
    </row>
    <row r="2683" spans="4:7" x14ac:dyDescent="0.25">
      <c r="D2683" s="14">
        <f t="shared" ca="1" si="166"/>
        <v>702501.67854839657</v>
      </c>
      <c r="E2683" s="15">
        <f t="shared" ca="1" si="167"/>
        <v>3.3327952668827581</v>
      </c>
      <c r="F2683" s="14">
        <f t="shared" ca="1" si="169"/>
        <v>254833.76347787504</v>
      </c>
      <c r="G2683" s="2">
        <f t="shared" ca="1" si="168"/>
        <v>1</v>
      </c>
    </row>
    <row r="2684" spans="4:7" x14ac:dyDescent="0.25">
      <c r="D2684" s="14">
        <f t="shared" ca="1" si="166"/>
        <v>598323.18566860363</v>
      </c>
      <c r="E2684" s="15">
        <f t="shared" ca="1" si="167"/>
        <v>4.5236178124385171</v>
      </c>
      <c r="F2684" s="14">
        <f t="shared" ca="1" si="169"/>
        <v>701072.46010092308</v>
      </c>
      <c r="G2684" s="2">
        <f t="shared" ca="1" si="168"/>
        <v>1</v>
      </c>
    </row>
    <row r="2685" spans="4:7" x14ac:dyDescent="0.25">
      <c r="D2685" s="14">
        <f t="shared" ca="1" si="166"/>
        <v>749582.29258863628</v>
      </c>
      <c r="E2685" s="15">
        <f t="shared" ca="1" si="167"/>
        <v>3.9835253580637389</v>
      </c>
      <c r="F2685" s="14">
        <f t="shared" ca="1" si="169"/>
        <v>394673.41593909846</v>
      </c>
      <c r="G2685" s="2">
        <f t="shared" ca="1" si="168"/>
        <v>1</v>
      </c>
    </row>
    <row r="2686" spans="4:7" x14ac:dyDescent="0.25">
      <c r="D2686" s="14">
        <f t="shared" ca="1" si="166"/>
        <v>492268.8756887262</v>
      </c>
      <c r="E2686" s="15">
        <f t="shared" ca="1" si="167"/>
        <v>3.1026011228381951</v>
      </c>
      <c r="F2686" s="14">
        <f t="shared" ca="1" si="169"/>
        <v>398943.98904317687</v>
      </c>
      <c r="G2686" s="2">
        <f t="shared" ca="1" si="168"/>
        <v>1</v>
      </c>
    </row>
    <row r="2687" spans="4:7" x14ac:dyDescent="0.25">
      <c r="D2687" s="14">
        <f t="shared" ca="1" si="166"/>
        <v>495282.05058208533</v>
      </c>
      <c r="E2687" s="15">
        <f t="shared" ca="1" si="167"/>
        <v>3.6416863507674773</v>
      </c>
      <c r="F2687" s="14">
        <f t="shared" ca="1" si="169"/>
        <v>550781.42861682014</v>
      </c>
      <c r="G2687" s="2">
        <f t="shared" ca="1" si="168"/>
        <v>1</v>
      </c>
    </row>
    <row r="2688" spans="4:7" x14ac:dyDescent="0.25">
      <c r="D2688" s="14">
        <f t="shared" ca="1" si="166"/>
        <v>925808.7172462095</v>
      </c>
      <c r="E2688" s="15">
        <f t="shared" ca="1" si="167"/>
        <v>4.5269093898592905</v>
      </c>
      <c r="F2688" s="14">
        <f t="shared" ca="1" si="169"/>
        <v>374532.424262702</v>
      </c>
      <c r="G2688" s="2">
        <f t="shared" ca="1" si="168"/>
        <v>1</v>
      </c>
    </row>
    <row r="2689" spans="4:7" x14ac:dyDescent="0.25">
      <c r="D2689" s="14">
        <f t="shared" ca="1" si="166"/>
        <v>688941.75060766609</v>
      </c>
      <c r="E2689" s="15">
        <f t="shared" ca="1" si="167"/>
        <v>3.1151489695801615</v>
      </c>
      <c r="F2689" s="14">
        <f t="shared" ca="1" si="169"/>
        <v>205875.4454573266</v>
      </c>
      <c r="G2689" s="2">
        <f t="shared" ca="1" si="168"/>
        <v>1</v>
      </c>
    </row>
    <row r="2690" spans="4:7" x14ac:dyDescent="0.25">
      <c r="D2690" s="14">
        <f t="shared" ca="1" si="166"/>
        <v>729722.39507471933</v>
      </c>
      <c r="E2690" s="15">
        <f t="shared" ca="1" si="167"/>
        <v>3.3880310185714184</v>
      </c>
      <c r="F2690" s="14">
        <f t="shared" ca="1" si="169"/>
        <v>243479.35091686493</v>
      </c>
      <c r="G2690" s="2">
        <f t="shared" ca="1" si="168"/>
        <v>1</v>
      </c>
    </row>
    <row r="2691" spans="4:7" x14ac:dyDescent="0.25">
      <c r="D2691" s="14">
        <f t="shared" ref="D2691:D2754" ca="1" si="170">_xlfn.NORM.INV(RAND(), $B$3, $B$3/4)</f>
        <v>537588.90317611548</v>
      </c>
      <c r="E2691" s="15">
        <f t="shared" ref="E2691:E2754" ca="1" si="171">_xlfn.NORM.INV(RAND(), $B$4, $B$4*0.15)</f>
        <v>2.4509440624562462</v>
      </c>
      <c r="F2691" s="14">
        <f t="shared" ca="1" si="169"/>
        <v>166437.42593225383</v>
      </c>
      <c r="G2691" s="2">
        <f t="shared" ref="G2691:G2754" ca="1" si="172">IF(F2691&gt;0, 1, 0)</f>
        <v>1</v>
      </c>
    </row>
    <row r="2692" spans="4:7" x14ac:dyDescent="0.25">
      <c r="D2692" s="14">
        <f t="shared" ca="1" si="170"/>
        <v>487312.19847947441</v>
      </c>
      <c r="E2692" s="15">
        <f t="shared" ca="1" si="171"/>
        <v>2.8086375078061088</v>
      </c>
      <c r="F2692" s="14">
        <f t="shared" ca="1" si="169"/>
        <v>319460.49972530687</v>
      </c>
      <c r="G2692" s="2">
        <f t="shared" ca="1" si="172"/>
        <v>1</v>
      </c>
    </row>
    <row r="2693" spans="4:7" x14ac:dyDescent="0.25">
      <c r="D2693" s="14">
        <f t="shared" ca="1" si="170"/>
        <v>874262.58590148296</v>
      </c>
      <c r="E2693" s="15">
        <f t="shared" ca="1" si="171"/>
        <v>3.704153228890303</v>
      </c>
      <c r="F2693" s="14">
        <f t="shared" ca="1" si="169"/>
        <v>189744.31663756981</v>
      </c>
      <c r="G2693" s="2">
        <f t="shared" ca="1" si="172"/>
        <v>1</v>
      </c>
    </row>
    <row r="2694" spans="4:7" x14ac:dyDescent="0.25">
      <c r="D2694" s="14">
        <f t="shared" ca="1" si="170"/>
        <v>620665.08794393542</v>
      </c>
      <c r="E2694" s="15">
        <f t="shared" ca="1" si="171"/>
        <v>3.4855849396040681</v>
      </c>
      <c r="F2694" s="14">
        <f t="shared" ca="1" si="169"/>
        <v>380558.72920251428</v>
      </c>
      <c r="G2694" s="2">
        <f t="shared" ca="1" si="172"/>
        <v>1</v>
      </c>
    </row>
    <row r="2695" spans="4:7" x14ac:dyDescent="0.25">
      <c r="D2695" s="14">
        <f t="shared" ca="1" si="170"/>
        <v>779479.38982925052</v>
      </c>
      <c r="E2695" s="15">
        <f t="shared" ca="1" si="171"/>
        <v>4.0774962770715053</v>
      </c>
      <c r="F2695" s="14">
        <f t="shared" ca="1" si="169"/>
        <v>391769.18327070819</v>
      </c>
      <c r="G2695" s="2">
        <f t="shared" ca="1" si="172"/>
        <v>1</v>
      </c>
    </row>
    <row r="2696" spans="4:7" x14ac:dyDescent="0.25">
      <c r="D2696" s="14">
        <f t="shared" ca="1" si="170"/>
        <v>1042704.8187572777</v>
      </c>
      <c r="E2696" s="15">
        <f t="shared" ca="1" si="171"/>
        <v>3.1964877119599588</v>
      </c>
      <c r="F2696" s="14">
        <f t="shared" ca="1" si="169"/>
        <v>-124523.31295991538</v>
      </c>
      <c r="G2696" s="2">
        <f t="shared" ca="1" si="172"/>
        <v>0</v>
      </c>
    </row>
    <row r="2697" spans="4:7" x14ac:dyDescent="0.25">
      <c r="D2697" s="14">
        <f t="shared" ca="1" si="170"/>
        <v>484024.86257995595</v>
      </c>
      <c r="E2697" s="15">
        <f t="shared" ca="1" si="171"/>
        <v>3.4635039461854333</v>
      </c>
      <c r="F2697" s="14">
        <f t="shared" ca="1" si="169"/>
        <v>510856.25544997118</v>
      </c>
      <c r="G2697" s="2">
        <f t="shared" ca="1" si="172"/>
        <v>1</v>
      </c>
    </row>
    <row r="2698" spans="4:7" x14ac:dyDescent="0.25">
      <c r="D2698" s="14">
        <f t="shared" ca="1" si="170"/>
        <v>472459.64992850198</v>
      </c>
      <c r="E2698" s="15">
        <f t="shared" ca="1" si="171"/>
        <v>3.964173194687902</v>
      </c>
      <c r="F2698" s="14">
        <f t="shared" ca="1" si="169"/>
        <v>666237.20772601385</v>
      </c>
      <c r="G2698" s="2">
        <f t="shared" ca="1" si="172"/>
        <v>1</v>
      </c>
    </row>
    <row r="2699" spans="4:7" x14ac:dyDescent="0.25">
      <c r="D2699" s="14">
        <f t="shared" ca="1" si="170"/>
        <v>606689.5964039308</v>
      </c>
      <c r="E2699" s="15">
        <f t="shared" ca="1" si="171"/>
        <v>3.8590367976253974</v>
      </c>
      <c r="F2699" s="14">
        <f t="shared" ca="1" si="169"/>
        <v>501807.14660357172</v>
      </c>
      <c r="G2699" s="2">
        <f t="shared" ca="1" si="172"/>
        <v>1</v>
      </c>
    </row>
    <row r="2700" spans="4:7" x14ac:dyDescent="0.25">
      <c r="D2700" s="14">
        <f t="shared" ca="1" si="170"/>
        <v>577197.2501888111</v>
      </c>
      <c r="E2700" s="15">
        <f t="shared" ca="1" si="171"/>
        <v>4.0842225491678743</v>
      </c>
      <c r="F2700" s="14">
        <f t="shared" ca="1" si="169"/>
        <v>595983.42439201323</v>
      </c>
      <c r="G2700" s="2">
        <f t="shared" ca="1" si="172"/>
        <v>1</v>
      </c>
    </row>
    <row r="2701" spans="4:7" x14ac:dyDescent="0.25">
      <c r="D2701" s="14">
        <f t="shared" ca="1" si="170"/>
        <v>567682.884459964</v>
      </c>
      <c r="E2701" s="15">
        <f t="shared" ca="1" si="171"/>
        <v>3.2242207034210417</v>
      </c>
      <c r="F2701" s="14">
        <f t="shared" ca="1" si="169"/>
        <v>358464.83993561997</v>
      </c>
      <c r="G2701" s="2">
        <f t="shared" ca="1" si="172"/>
        <v>1</v>
      </c>
    </row>
    <row r="2702" spans="4:7" x14ac:dyDescent="0.25">
      <c r="D2702" s="14">
        <f t="shared" ca="1" si="170"/>
        <v>661302.68273783498</v>
      </c>
      <c r="E2702" s="15">
        <f t="shared" ca="1" si="171"/>
        <v>3.0160103170467698</v>
      </c>
      <c r="F2702" s="14">
        <f t="shared" ca="1" si="169"/>
        <v>205037.23280289851</v>
      </c>
      <c r="G2702" s="2">
        <f t="shared" ca="1" si="172"/>
        <v>1</v>
      </c>
    </row>
    <row r="2703" spans="4:7" x14ac:dyDescent="0.25">
      <c r="D2703" s="14">
        <f t="shared" ca="1" si="170"/>
        <v>679715.34876221605</v>
      </c>
      <c r="E2703" s="15">
        <f t="shared" ca="1" si="171"/>
        <v>3.3011449202068306</v>
      </c>
      <c r="F2703" s="14">
        <f t="shared" ca="1" si="169"/>
        <v>268528.6261324354</v>
      </c>
      <c r="G2703" s="2">
        <f t="shared" ca="1" si="172"/>
        <v>1</v>
      </c>
    </row>
    <row r="2704" spans="4:7" x14ac:dyDescent="0.25">
      <c r="D2704" s="14">
        <f t="shared" ca="1" si="170"/>
        <v>208369.40041887725</v>
      </c>
      <c r="E2704" s="15">
        <f t="shared" ca="1" si="171"/>
        <v>3.8221278829317535</v>
      </c>
      <c r="F2704" s="14">
        <f t="shared" ca="1" si="169"/>
        <v>889525.36756962014</v>
      </c>
      <c r="G2704" s="2">
        <f t="shared" ca="1" si="172"/>
        <v>1</v>
      </c>
    </row>
    <row r="2705" spans="4:7" x14ac:dyDescent="0.25">
      <c r="D2705" s="14">
        <f t="shared" ca="1" si="170"/>
        <v>504531.43872745114</v>
      </c>
      <c r="E2705" s="15">
        <f t="shared" ca="1" si="171"/>
        <v>3.5367455303029125</v>
      </c>
      <c r="F2705" s="14">
        <f t="shared" ca="1" si="169"/>
        <v>511388.10461546958</v>
      </c>
      <c r="G2705" s="2">
        <f t="shared" ca="1" si="172"/>
        <v>1</v>
      </c>
    </row>
    <row r="2706" spans="4:7" x14ac:dyDescent="0.25">
      <c r="D2706" s="14">
        <f t="shared" ca="1" si="170"/>
        <v>355251.99593020673</v>
      </c>
      <c r="E2706" s="15">
        <f t="shared" ca="1" si="171"/>
        <v>3.4247406897354313</v>
      </c>
      <c r="F2706" s="14">
        <f t="shared" ca="1" si="169"/>
        <v>628494.49297422671</v>
      </c>
      <c r="G2706" s="2">
        <f t="shared" ca="1" si="172"/>
        <v>1</v>
      </c>
    </row>
    <row r="2707" spans="4:7" x14ac:dyDescent="0.25">
      <c r="D2707" s="14">
        <f t="shared" ca="1" si="170"/>
        <v>544474.64081184531</v>
      </c>
      <c r="E2707" s="15">
        <f t="shared" ca="1" si="171"/>
        <v>3.1987942587735145</v>
      </c>
      <c r="F2707" s="14">
        <f t="shared" ca="1" si="169"/>
        <v>374369.41363807046</v>
      </c>
      <c r="G2707" s="2">
        <f t="shared" ca="1" si="172"/>
        <v>1</v>
      </c>
    </row>
    <row r="2708" spans="4:7" x14ac:dyDescent="0.25">
      <c r="D2708" s="14">
        <f t="shared" ca="1" si="170"/>
        <v>407615.50114618137</v>
      </c>
      <c r="E2708" s="15">
        <f t="shared" ca="1" si="171"/>
        <v>3.8479040600618228</v>
      </c>
      <c r="F2708" s="14">
        <f t="shared" ca="1" si="169"/>
        <v>697683.39639439702</v>
      </c>
      <c r="G2708" s="2">
        <f t="shared" ca="1" si="172"/>
        <v>1</v>
      </c>
    </row>
    <row r="2709" spans="4:7" x14ac:dyDescent="0.25">
      <c r="D2709" s="14">
        <f t="shared" ca="1" si="170"/>
        <v>617216.50773357821</v>
      </c>
      <c r="E2709" s="15">
        <f t="shared" ca="1" si="171"/>
        <v>3.1537618485107153</v>
      </c>
      <c r="F2709" s="14">
        <f t="shared" ca="1" si="169"/>
        <v>288692.12196557922</v>
      </c>
      <c r="G2709" s="2">
        <f t="shared" ca="1" si="172"/>
        <v>1</v>
      </c>
    </row>
    <row r="2710" spans="4:7" x14ac:dyDescent="0.25">
      <c r="D2710" s="14">
        <f t="shared" ca="1" si="170"/>
        <v>569450.05862861162</v>
      </c>
      <c r="E2710" s="15">
        <f t="shared" ca="1" si="171"/>
        <v>4.7781771931497374</v>
      </c>
      <c r="F2710" s="14">
        <f t="shared" ca="1" si="169"/>
        <v>803067.00557207095</v>
      </c>
      <c r="G2710" s="2">
        <f t="shared" ca="1" si="172"/>
        <v>1</v>
      </c>
    </row>
    <row r="2711" spans="4:7" x14ac:dyDescent="0.25">
      <c r="D2711" s="14">
        <f t="shared" ca="1" si="170"/>
        <v>604851.45700236433</v>
      </c>
      <c r="E2711" s="15">
        <f t="shared" ca="1" si="171"/>
        <v>4.3183931548277767</v>
      </c>
      <c r="F2711" s="14">
        <f t="shared" ca="1" si="169"/>
        <v>635594.02154244995</v>
      </c>
      <c r="G2711" s="2">
        <f t="shared" ca="1" si="172"/>
        <v>1</v>
      </c>
    </row>
    <row r="2712" spans="4:7" x14ac:dyDescent="0.25">
      <c r="D2712" s="14">
        <f t="shared" ca="1" si="170"/>
        <v>600951.53344405431</v>
      </c>
      <c r="E2712" s="15">
        <f t="shared" ca="1" si="171"/>
        <v>3.8425423354984547</v>
      </c>
      <c r="F2712" s="14">
        <f t="shared" ca="1" si="169"/>
        <v>502807.2248008704</v>
      </c>
      <c r="G2712" s="2">
        <f t="shared" ca="1" si="172"/>
        <v>1</v>
      </c>
    </row>
    <row r="2713" spans="4:7" x14ac:dyDescent="0.25">
      <c r="D2713" s="14">
        <f t="shared" ca="1" si="170"/>
        <v>675838.4922373516</v>
      </c>
      <c r="E2713" s="15">
        <f t="shared" ca="1" si="171"/>
        <v>3.8564267379082571</v>
      </c>
      <c r="F2713" s="14">
        <f t="shared" ca="1" si="169"/>
        <v>431908.51894658152</v>
      </c>
      <c r="G2713" s="2">
        <f t="shared" ca="1" si="172"/>
        <v>1</v>
      </c>
    </row>
    <row r="2714" spans="4:7" x14ac:dyDescent="0.25">
      <c r="D2714" s="14">
        <f t="shared" ca="1" si="170"/>
        <v>712601.78764323262</v>
      </c>
      <c r="E2714" s="15">
        <f t="shared" ca="1" si="171"/>
        <v>3.6435242394328236</v>
      </c>
      <c r="F2714" s="14">
        <f t="shared" ca="1" si="169"/>
        <v>333989.61956112762</v>
      </c>
      <c r="G2714" s="2">
        <f t="shared" ca="1" si="172"/>
        <v>1</v>
      </c>
    </row>
    <row r="2715" spans="4:7" x14ac:dyDescent="0.25">
      <c r="D2715" s="14">
        <f t="shared" ca="1" si="170"/>
        <v>711958.7498737222</v>
      </c>
      <c r="E2715" s="15">
        <f t="shared" ca="1" si="171"/>
        <v>4.1565075331324008</v>
      </c>
      <c r="F2715" s="14">
        <f t="shared" ca="1" si="169"/>
        <v>481985.5694959606</v>
      </c>
      <c r="G2715" s="2">
        <f t="shared" ca="1" si="172"/>
        <v>1</v>
      </c>
    </row>
    <row r="2716" spans="4:7" x14ac:dyDescent="0.25">
      <c r="D2716" s="14">
        <f t="shared" ca="1" si="170"/>
        <v>615009.09414122347</v>
      </c>
      <c r="E2716" s="15">
        <f t="shared" ca="1" si="171"/>
        <v>3.4316205021412372</v>
      </c>
      <c r="F2716" s="14">
        <f t="shared" ref="F2716:F2779" ca="1" si="173">E2716*$B$5-D2716</f>
        <v>370713.60023734043</v>
      </c>
      <c r="G2716" s="2">
        <f t="shared" ca="1" si="172"/>
        <v>1</v>
      </c>
    </row>
    <row r="2717" spans="4:7" x14ac:dyDescent="0.25">
      <c r="D2717" s="14">
        <f t="shared" ca="1" si="170"/>
        <v>669262.77320089738</v>
      </c>
      <c r="E2717" s="15">
        <f t="shared" ca="1" si="171"/>
        <v>4.6877789479297913</v>
      </c>
      <c r="F2717" s="14">
        <f t="shared" ca="1" si="173"/>
        <v>677287.66625509143</v>
      </c>
      <c r="G2717" s="2">
        <f t="shared" ca="1" si="172"/>
        <v>1</v>
      </c>
    </row>
    <row r="2718" spans="4:7" x14ac:dyDescent="0.25">
      <c r="D2718" s="14">
        <f t="shared" ca="1" si="170"/>
        <v>67986.502484161814</v>
      </c>
      <c r="E2718" s="15">
        <f t="shared" ca="1" si="171"/>
        <v>3.4419239376952042</v>
      </c>
      <c r="F2718" s="14">
        <f t="shared" ca="1" si="173"/>
        <v>920695.82284697262</v>
      </c>
      <c r="G2718" s="2">
        <f t="shared" ca="1" si="172"/>
        <v>1</v>
      </c>
    </row>
    <row r="2719" spans="4:7" x14ac:dyDescent="0.25">
      <c r="D2719" s="14">
        <f t="shared" ca="1" si="170"/>
        <v>439049.3300714459</v>
      </c>
      <c r="E2719" s="15">
        <f t="shared" ca="1" si="171"/>
        <v>3.754559811566855</v>
      </c>
      <c r="F2719" s="14">
        <f t="shared" ca="1" si="173"/>
        <v>639436.71212169842</v>
      </c>
      <c r="G2719" s="2">
        <f t="shared" ca="1" si="172"/>
        <v>1</v>
      </c>
    </row>
    <row r="2720" spans="4:7" x14ac:dyDescent="0.25">
      <c r="D2720" s="14">
        <f t="shared" ca="1" si="170"/>
        <v>729247.20537288557</v>
      </c>
      <c r="E2720" s="15">
        <f t="shared" ca="1" si="171"/>
        <v>3.4695112944396391</v>
      </c>
      <c r="F2720" s="14">
        <f t="shared" ca="1" si="173"/>
        <v>267359.50542101741</v>
      </c>
      <c r="G2720" s="2">
        <f t="shared" ca="1" si="172"/>
        <v>1</v>
      </c>
    </row>
    <row r="2721" spans="4:7" x14ac:dyDescent="0.25">
      <c r="D2721" s="14">
        <f t="shared" ca="1" si="170"/>
        <v>482056.28672547452</v>
      </c>
      <c r="E2721" s="15">
        <f t="shared" ca="1" si="171"/>
        <v>4.7885140883186468</v>
      </c>
      <c r="F2721" s="14">
        <f t="shared" ca="1" si="173"/>
        <v>893430.01960179186</v>
      </c>
      <c r="G2721" s="2">
        <f t="shared" ca="1" si="172"/>
        <v>1</v>
      </c>
    </row>
    <row r="2722" spans="4:7" x14ac:dyDescent="0.25">
      <c r="D2722" s="14">
        <f t="shared" ca="1" si="170"/>
        <v>693029.09185869223</v>
      </c>
      <c r="E2722" s="15">
        <f t="shared" ca="1" si="171"/>
        <v>3.0106608239434829</v>
      </c>
      <c r="F2722" s="14">
        <f t="shared" ca="1" si="173"/>
        <v>171774.19783660141</v>
      </c>
      <c r="G2722" s="2">
        <f t="shared" ca="1" si="172"/>
        <v>1</v>
      </c>
    </row>
    <row r="2723" spans="4:7" x14ac:dyDescent="0.25">
      <c r="D2723" s="14">
        <f t="shared" ca="1" si="170"/>
        <v>566629.27431553649</v>
      </c>
      <c r="E2723" s="15">
        <f t="shared" ca="1" si="171"/>
        <v>2.9468806462198343</v>
      </c>
      <c r="F2723" s="14">
        <f t="shared" ca="1" si="173"/>
        <v>279853.35066917224</v>
      </c>
      <c r="G2723" s="2">
        <f t="shared" ca="1" si="172"/>
        <v>1</v>
      </c>
    </row>
    <row r="2724" spans="4:7" x14ac:dyDescent="0.25">
      <c r="D2724" s="14">
        <f t="shared" ca="1" si="170"/>
        <v>401482.39488070126</v>
      </c>
      <c r="E2724" s="15">
        <f t="shared" ca="1" si="171"/>
        <v>4.0986759046610306</v>
      </c>
      <c r="F2724" s="14">
        <f t="shared" ca="1" si="173"/>
        <v>775849.96270546573</v>
      </c>
      <c r="G2724" s="2">
        <f t="shared" ca="1" si="172"/>
        <v>1</v>
      </c>
    </row>
    <row r="2725" spans="4:7" x14ac:dyDescent="0.25">
      <c r="D2725" s="14">
        <f t="shared" ca="1" si="170"/>
        <v>530306.93138123292</v>
      </c>
      <c r="E2725" s="15">
        <f t="shared" ca="1" si="171"/>
        <v>3.3798872617322528</v>
      </c>
      <c r="F2725" s="14">
        <f t="shared" ca="1" si="173"/>
        <v>440555.54488957149</v>
      </c>
      <c r="G2725" s="2">
        <f t="shared" ca="1" si="172"/>
        <v>1</v>
      </c>
    </row>
    <row r="2726" spans="4:7" x14ac:dyDescent="0.25">
      <c r="D2726" s="14">
        <f t="shared" ca="1" si="170"/>
        <v>660901.23806594708</v>
      </c>
      <c r="E2726" s="15">
        <f t="shared" ca="1" si="171"/>
        <v>2.3578941670816569</v>
      </c>
      <c r="F2726" s="14">
        <f t="shared" ca="1" si="173"/>
        <v>16396.787745757611</v>
      </c>
      <c r="G2726" s="2">
        <f t="shared" ca="1" si="172"/>
        <v>1</v>
      </c>
    </row>
    <row r="2727" spans="4:7" x14ac:dyDescent="0.25">
      <c r="D2727" s="14">
        <f t="shared" ca="1" si="170"/>
        <v>608068.17940542067</v>
      </c>
      <c r="E2727" s="15">
        <f t="shared" ca="1" si="171"/>
        <v>5.2407022058951229</v>
      </c>
      <c r="F2727" s="14">
        <f t="shared" ca="1" si="173"/>
        <v>897307.80713133572</v>
      </c>
      <c r="G2727" s="2">
        <f t="shared" ca="1" si="172"/>
        <v>1</v>
      </c>
    </row>
    <row r="2728" spans="4:7" x14ac:dyDescent="0.25">
      <c r="D2728" s="14">
        <f t="shared" ca="1" si="170"/>
        <v>264371.69240044651</v>
      </c>
      <c r="E2728" s="15">
        <f t="shared" ca="1" si="171"/>
        <v>4.5613996406174255</v>
      </c>
      <c r="F2728" s="14">
        <f t="shared" ca="1" si="173"/>
        <v>1045876.6701679871</v>
      </c>
      <c r="G2728" s="2">
        <f t="shared" ca="1" si="172"/>
        <v>1</v>
      </c>
    </row>
    <row r="2729" spans="4:7" x14ac:dyDescent="0.25">
      <c r="D2729" s="14">
        <f t="shared" ca="1" si="170"/>
        <v>651833.8569214599</v>
      </c>
      <c r="E2729" s="15">
        <f t="shared" ca="1" si="171"/>
        <v>3.2592894484834924</v>
      </c>
      <c r="F2729" s="14">
        <f t="shared" ca="1" si="173"/>
        <v>284387.25928707782</v>
      </c>
      <c r="G2729" s="2">
        <f t="shared" ca="1" si="172"/>
        <v>1</v>
      </c>
    </row>
    <row r="2730" spans="4:7" x14ac:dyDescent="0.25">
      <c r="D2730" s="14">
        <f t="shared" ca="1" si="170"/>
        <v>358888.56753432401</v>
      </c>
      <c r="E2730" s="15">
        <f t="shared" ca="1" si="171"/>
        <v>4.3266394124229786</v>
      </c>
      <c r="F2730" s="14">
        <f t="shared" ca="1" si="173"/>
        <v>883925.62376593938</v>
      </c>
      <c r="G2730" s="2">
        <f t="shared" ca="1" si="172"/>
        <v>1</v>
      </c>
    </row>
    <row r="2731" spans="4:7" x14ac:dyDescent="0.25">
      <c r="D2731" s="14">
        <f t="shared" ca="1" si="170"/>
        <v>565219.2756849007</v>
      </c>
      <c r="E2731" s="15">
        <f t="shared" ca="1" si="171"/>
        <v>4.1917805681823239</v>
      </c>
      <c r="F2731" s="14">
        <f t="shared" ca="1" si="173"/>
        <v>638857.11718376738</v>
      </c>
      <c r="G2731" s="2">
        <f t="shared" ca="1" si="172"/>
        <v>1</v>
      </c>
    </row>
    <row r="2732" spans="4:7" x14ac:dyDescent="0.25">
      <c r="D2732" s="14">
        <f t="shared" ca="1" si="170"/>
        <v>463402.37444517849</v>
      </c>
      <c r="E2732" s="15">
        <f t="shared" ca="1" si="171"/>
        <v>3.4610008948716628</v>
      </c>
      <c r="F2732" s="14">
        <f t="shared" ca="1" si="173"/>
        <v>530759.74960402213</v>
      </c>
      <c r="G2732" s="2">
        <f t="shared" ca="1" si="172"/>
        <v>1</v>
      </c>
    </row>
    <row r="2733" spans="4:7" x14ac:dyDescent="0.25">
      <c r="D2733" s="14">
        <f t="shared" ca="1" si="170"/>
        <v>515291.82379660278</v>
      </c>
      <c r="E2733" s="15">
        <f t="shared" ca="1" si="171"/>
        <v>3.5127521077089203</v>
      </c>
      <c r="F2733" s="14">
        <f t="shared" ca="1" si="173"/>
        <v>493735.6808864614</v>
      </c>
      <c r="G2733" s="2">
        <f t="shared" ca="1" si="172"/>
        <v>1</v>
      </c>
    </row>
    <row r="2734" spans="4:7" x14ac:dyDescent="0.25">
      <c r="D2734" s="14">
        <f t="shared" ca="1" si="170"/>
        <v>438167.45636805962</v>
      </c>
      <c r="E2734" s="15">
        <f t="shared" ca="1" si="171"/>
        <v>3.4482228004882844</v>
      </c>
      <c r="F2734" s="14">
        <f t="shared" ca="1" si="173"/>
        <v>552324.19840379863</v>
      </c>
      <c r="G2734" s="2">
        <f t="shared" ca="1" si="172"/>
        <v>1</v>
      </c>
    </row>
    <row r="2735" spans="4:7" x14ac:dyDescent="0.25">
      <c r="D2735" s="14">
        <f t="shared" ca="1" si="170"/>
        <v>643097.40313193004</v>
      </c>
      <c r="E2735" s="15">
        <f t="shared" ca="1" si="171"/>
        <v>3.5262871791082793</v>
      </c>
      <c r="F2735" s="14">
        <f t="shared" ca="1" si="173"/>
        <v>369818.01020538586</v>
      </c>
      <c r="G2735" s="2">
        <f t="shared" ca="1" si="172"/>
        <v>1</v>
      </c>
    </row>
    <row r="2736" spans="4:7" x14ac:dyDescent="0.25">
      <c r="D2736" s="14">
        <f t="shared" ca="1" si="170"/>
        <v>388473.10737828386</v>
      </c>
      <c r="E2736" s="15">
        <f t="shared" ca="1" si="171"/>
        <v>3.4074017160984669</v>
      </c>
      <c r="F2736" s="14">
        <f t="shared" ca="1" si="173"/>
        <v>590292.81336585246</v>
      </c>
      <c r="G2736" s="2">
        <f t="shared" ca="1" si="172"/>
        <v>1</v>
      </c>
    </row>
    <row r="2737" spans="4:7" x14ac:dyDescent="0.25">
      <c r="D2737" s="14">
        <f t="shared" ca="1" si="170"/>
        <v>641817.34956715151</v>
      </c>
      <c r="E2737" s="15">
        <f t="shared" ca="1" si="171"/>
        <v>4.0828622880708636</v>
      </c>
      <c r="F2737" s="14">
        <f t="shared" ca="1" si="173"/>
        <v>530972.59409433987</v>
      </c>
      <c r="G2737" s="2">
        <f t="shared" ca="1" si="172"/>
        <v>1</v>
      </c>
    </row>
    <row r="2738" spans="4:7" x14ac:dyDescent="0.25">
      <c r="D2738" s="14">
        <f t="shared" ca="1" si="170"/>
        <v>448151.30878561304</v>
      </c>
      <c r="E2738" s="15">
        <f t="shared" ca="1" si="171"/>
        <v>3.722357654137741</v>
      </c>
      <c r="F2738" s="14">
        <f t="shared" ca="1" si="173"/>
        <v>621084.7602924906</v>
      </c>
      <c r="G2738" s="2">
        <f t="shared" ca="1" si="172"/>
        <v>1</v>
      </c>
    </row>
    <row r="2739" spans="4:7" x14ac:dyDescent="0.25">
      <c r="D2739" s="14">
        <f t="shared" ca="1" si="170"/>
        <v>493414.87598254025</v>
      </c>
      <c r="E2739" s="15">
        <f t="shared" ca="1" si="171"/>
        <v>3.5073197818434507</v>
      </c>
      <c r="F2739" s="14">
        <f t="shared" ca="1" si="173"/>
        <v>514052.20939264545</v>
      </c>
      <c r="G2739" s="2">
        <f t="shared" ca="1" si="172"/>
        <v>1</v>
      </c>
    </row>
    <row r="2740" spans="4:7" x14ac:dyDescent="0.25">
      <c r="D2740" s="14">
        <f t="shared" ca="1" si="170"/>
        <v>698063.86951907177</v>
      </c>
      <c r="E2740" s="15">
        <f t="shared" ca="1" si="171"/>
        <v>3.7220192904414251</v>
      </c>
      <c r="F2740" s="14">
        <f t="shared" ca="1" si="173"/>
        <v>371075.00560235616</v>
      </c>
      <c r="G2740" s="2">
        <f t="shared" ca="1" si="172"/>
        <v>1</v>
      </c>
    </row>
    <row r="2741" spans="4:7" x14ac:dyDescent="0.25">
      <c r="D2741" s="14">
        <f t="shared" ca="1" si="170"/>
        <v>706002.2445881014</v>
      </c>
      <c r="E2741" s="15">
        <f t="shared" ca="1" si="171"/>
        <v>1.9566439804150082</v>
      </c>
      <c r="F2741" s="14">
        <f t="shared" ca="1" si="173"/>
        <v>-143962.13114583155</v>
      </c>
      <c r="G2741" s="2">
        <f t="shared" ca="1" si="172"/>
        <v>0</v>
      </c>
    </row>
    <row r="2742" spans="4:7" x14ac:dyDescent="0.25">
      <c r="D2742" s="14">
        <f t="shared" ca="1" si="170"/>
        <v>773915.64717103355</v>
      </c>
      <c r="E2742" s="15">
        <f t="shared" ca="1" si="171"/>
        <v>4.4099417199775708</v>
      </c>
      <c r="F2742" s="14">
        <f t="shared" ca="1" si="173"/>
        <v>492826.88206736371</v>
      </c>
      <c r="G2742" s="2">
        <f t="shared" ca="1" si="172"/>
        <v>1</v>
      </c>
    </row>
    <row r="2743" spans="4:7" x14ac:dyDescent="0.25">
      <c r="D2743" s="14">
        <f t="shared" ca="1" si="170"/>
        <v>656666.38028604852</v>
      </c>
      <c r="E2743" s="15">
        <f t="shared" ca="1" si="171"/>
        <v>3.9136779644636168</v>
      </c>
      <c r="F2743" s="14">
        <f t="shared" ca="1" si="173"/>
        <v>467525.8739722321</v>
      </c>
      <c r="G2743" s="2">
        <f t="shared" ca="1" si="172"/>
        <v>1</v>
      </c>
    </row>
    <row r="2744" spans="4:7" x14ac:dyDescent="0.25">
      <c r="D2744" s="14">
        <f t="shared" ca="1" si="170"/>
        <v>675088.1325124345</v>
      </c>
      <c r="E2744" s="15">
        <f t="shared" ca="1" si="171"/>
        <v>3.2226719398937562</v>
      </c>
      <c r="F2744" s="14">
        <f t="shared" ca="1" si="173"/>
        <v>250614.71420622733</v>
      </c>
      <c r="G2744" s="2">
        <f t="shared" ca="1" si="172"/>
        <v>1</v>
      </c>
    </row>
    <row r="2745" spans="4:7" x14ac:dyDescent="0.25">
      <c r="D2745" s="14">
        <f t="shared" ca="1" si="170"/>
        <v>519270.72341506986</v>
      </c>
      <c r="E2745" s="15">
        <f t="shared" ca="1" si="171"/>
        <v>3.3196050542670124</v>
      </c>
      <c r="F2745" s="14">
        <f t="shared" ca="1" si="173"/>
        <v>434275.86960796663</v>
      </c>
      <c r="G2745" s="2">
        <f t="shared" ca="1" si="172"/>
        <v>1</v>
      </c>
    </row>
    <row r="2746" spans="4:7" x14ac:dyDescent="0.25">
      <c r="D2746" s="14">
        <f t="shared" ca="1" si="170"/>
        <v>310734.27071479923</v>
      </c>
      <c r="E2746" s="15">
        <f t="shared" ca="1" si="171"/>
        <v>3.9203352085574115</v>
      </c>
      <c r="F2746" s="14">
        <f t="shared" ca="1" si="173"/>
        <v>815370.25693769171</v>
      </c>
      <c r="G2746" s="2">
        <f t="shared" ca="1" si="172"/>
        <v>1</v>
      </c>
    </row>
    <row r="2747" spans="4:7" x14ac:dyDescent="0.25">
      <c r="D2747" s="14">
        <f t="shared" ca="1" si="170"/>
        <v>777538.6574357088</v>
      </c>
      <c r="E2747" s="15">
        <f t="shared" ca="1" si="171"/>
        <v>3.6159959748848474</v>
      </c>
      <c r="F2747" s="14">
        <f t="shared" ca="1" si="173"/>
        <v>261145.33836203895</v>
      </c>
      <c r="G2747" s="2">
        <f t="shared" ca="1" si="172"/>
        <v>1</v>
      </c>
    </row>
    <row r="2748" spans="4:7" x14ac:dyDescent="0.25">
      <c r="D2748" s="14">
        <f t="shared" ca="1" si="170"/>
        <v>595334.94036722335</v>
      </c>
      <c r="E2748" s="15">
        <f t="shared" ca="1" si="171"/>
        <v>4.6771112438288158</v>
      </c>
      <c r="F2748" s="14">
        <f t="shared" ca="1" si="173"/>
        <v>748151.23308887251</v>
      </c>
      <c r="G2748" s="2">
        <f t="shared" ca="1" si="172"/>
        <v>1</v>
      </c>
    </row>
    <row r="2749" spans="4:7" x14ac:dyDescent="0.25">
      <c r="D2749" s="14">
        <f t="shared" ca="1" si="170"/>
        <v>436709.239638709</v>
      </c>
      <c r="E2749" s="15">
        <f t="shared" ca="1" si="171"/>
        <v>3.7471487998977606</v>
      </c>
      <c r="F2749" s="14">
        <f t="shared" ca="1" si="173"/>
        <v>639648.01168552297</v>
      </c>
      <c r="G2749" s="2">
        <f t="shared" ca="1" si="172"/>
        <v>1</v>
      </c>
    </row>
    <row r="2750" spans="4:7" x14ac:dyDescent="0.25">
      <c r="D2750" s="14">
        <f t="shared" ca="1" si="170"/>
        <v>675306.50088774343</v>
      </c>
      <c r="E2750" s="15">
        <f t="shared" ca="1" si="171"/>
        <v>3.204772677205987</v>
      </c>
      <c r="F2750" s="14">
        <f t="shared" ca="1" si="173"/>
        <v>245254.83632164472</v>
      </c>
      <c r="G2750" s="2">
        <f t="shared" ca="1" si="172"/>
        <v>1</v>
      </c>
    </row>
    <row r="2751" spans="4:7" x14ac:dyDescent="0.25">
      <c r="D2751" s="14">
        <f t="shared" ca="1" si="170"/>
        <v>422431.14024384879</v>
      </c>
      <c r="E2751" s="15">
        <f t="shared" ca="1" si="171"/>
        <v>3.70015370117394</v>
      </c>
      <c r="F2751" s="14">
        <f t="shared" ca="1" si="173"/>
        <v>640426.90995726199</v>
      </c>
      <c r="G2751" s="2">
        <f t="shared" ca="1" si="172"/>
        <v>1</v>
      </c>
    </row>
    <row r="2752" spans="4:7" x14ac:dyDescent="0.25">
      <c r="D2752" s="14">
        <f t="shared" ca="1" si="170"/>
        <v>629044.50721272209</v>
      </c>
      <c r="E2752" s="15">
        <f t="shared" ca="1" si="171"/>
        <v>3.6930024264712111</v>
      </c>
      <c r="F2752" s="14">
        <f t="shared" ca="1" si="173"/>
        <v>431759.36078385392</v>
      </c>
      <c r="G2752" s="2">
        <f t="shared" ca="1" si="172"/>
        <v>1</v>
      </c>
    </row>
    <row r="2753" spans="4:7" x14ac:dyDescent="0.25">
      <c r="D2753" s="14">
        <f t="shared" ca="1" si="170"/>
        <v>673721.49382586312</v>
      </c>
      <c r="E2753" s="15">
        <f t="shared" ca="1" si="171"/>
        <v>4.4404818257082441</v>
      </c>
      <c r="F2753" s="14">
        <f t="shared" ca="1" si="173"/>
        <v>601793.58916335297</v>
      </c>
      <c r="G2753" s="2">
        <f t="shared" ca="1" si="172"/>
        <v>1</v>
      </c>
    </row>
    <row r="2754" spans="4:7" x14ac:dyDescent="0.25">
      <c r="D2754" s="14">
        <f t="shared" ca="1" si="170"/>
        <v>647687.60193639458</v>
      </c>
      <c r="E2754" s="15">
        <f t="shared" ca="1" si="171"/>
        <v>3.8447441888145972</v>
      </c>
      <c r="F2754" s="14">
        <f t="shared" ca="1" si="173"/>
        <v>456703.63206803193</v>
      </c>
      <c r="G2754" s="2">
        <f t="shared" ca="1" si="172"/>
        <v>1</v>
      </c>
    </row>
    <row r="2755" spans="4:7" x14ac:dyDescent="0.25">
      <c r="D2755" s="14">
        <f t="shared" ref="D2755:D2818" ca="1" si="174">_xlfn.NORM.INV(RAND(), $B$3, $B$3/4)</f>
        <v>431012.07312609244</v>
      </c>
      <c r="E2755" s="15">
        <f t="shared" ref="E2755:E2818" ca="1" si="175">_xlfn.NORM.INV(RAND(), $B$4, $B$4*0.15)</f>
        <v>3.8490427969636034</v>
      </c>
      <c r="F2755" s="14">
        <f t="shared" ca="1" si="173"/>
        <v>674613.92317331175</v>
      </c>
      <c r="G2755" s="2">
        <f t="shared" ref="G2755:G2818" ca="1" si="176">IF(F2755&gt;0, 1, 0)</f>
        <v>1</v>
      </c>
    </row>
    <row r="2756" spans="4:7" x14ac:dyDescent="0.25">
      <c r="D2756" s="14">
        <f t="shared" ca="1" si="174"/>
        <v>603710.50178827567</v>
      </c>
      <c r="E2756" s="15">
        <f t="shared" ca="1" si="175"/>
        <v>4.7820740508513975</v>
      </c>
      <c r="F2756" s="14">
        <f t="shared" ca="1" si="173"/>
        <v>769925.92309663573</v>
      </c>
      <c r="G2756" s="2">
        <f t="shared" ca="1" si="176"/>
        <v>1</v>
      </c>
    </row>
    <row r="2757" spans="4:7" x14ac:dyDescent="0.25">
      <c r="D2757" s="14">
        <f t="shared" ca="1" si="174"/>
        <v>807970.09872073587</v>
      </c>
      <c r="E2757" s="15">
        <f t="shared" ca="1" si="175"/>
        <v>4.467649120827641</v>
      </c>
      <c r="F2757" s="14">
        <f t="shared" ca="1" si="173"/>
        <v>475348.70828964142</v>
      </c>
      <c r="G2757" s="2">
        <f t="shared" ca="1" si="176"/>
        <v>1</v>
      </c>
    </row>
    <row r="2758" spans="4:7" x14ac:dyDescent="0.25">
      <c r="D2758" s="14">
        <f t="shared" ca="1" si="174"/>
        <v>706938.26970618812</v>
      </c>
      <c r="E2758" s="15">
        <f t="shared" ca="1" si="175"/>
        <v>3.6993179554492026</v>
      </c>
      <c r="F2758" s="14">
        <f t="shared" ca="1" si="173"/>
        <v>355679.71504272905</v>
      </c>
      <c r="G2758" s="2">
        <f t="shared" ca="1" si="176"/>
        <v>1</v>
      </c>
    </row>
    <row r="2759" spans="4:7" x14ac:dyDescent="0.25">
      <c r="D2759" s="14">
        <f t="shared" ca="1" si="174"/>
        <v>585757.43023312627</v>
      </c>
      <c r="E2759" s="15">
        <f t="shared" ca="1" si="175"/>
        <v>3.3918007501425516</v>
      </c>
      <c r="F2759" s="14">
        <f t="shared" ca="1" si="173"/>
        <v>388527.15984307125</v>
      </c>
      <c r="G2759" s="2">
        <f t="shared" ca="1" si="176"/>
        <v>1</v>
      </c>
    </row>
    <row r="2760" spans="4:7" x14ac:dyDescent="0.25">
      <c r="D2760" s="14">
        <f t="shared" ca="1" si="174"/>
        <v>672883.5115847555</v>
      </c>
      <c r="E2760" s="15">
        <f t="shared" ca="1" si="175"/>
        <v>3.0731899570433474</v>
      </c>
      <c r="F2760" s="14">
        <f t="shared" ca="1" si="173"/>
        <v>209881.08400607493</v>
      </c>
      <c r="G2760" s="2">
        <f t="shared" ca="1" si="176"/>
        <v>1</v>
      </c>
    </row>
    <row r="2761" spans="4:7" x14ac:dyDescent="0.25">
      <c r="D2761" s="14">
        <f t="shared" ca="1" si="174"/>
        <v>645806.80209462973</v>
      </c>
      <c r="E2761" s="15">
        <f t="shared" ca="1" si="175"/>
        <v>3.0253270418984752</v>
      </c>
      <c r="F2761" s="14">
        <f t="shared" ca="1" si="173"/>
        <v>223209.31470958155</v>
      </c>
      <c r="G2761" s="2">
        <f t="shared" ca="1" si="176"/>
        <v>1</v>
      </c>
    </row>
    <row r="2762" spans="4:7" x14ac:dyDescent="0.25">
      <c r="D2762" s="14">
        <f t="shared" ca="1" si="174"/>
        <v>568422.69650654902</v>
      </c>
      <c r="E2762" s="15">
        <f t="shared" ca="1" si="175"/>
        <v>4.6020912235800866</v>
      </c>
      <c r="F2762" s="14">
        <f t="shared" ca="1" si="173"/>
        <v>753514.20119316003</v>
      </c>
      <c r="G2762" s="2">
        <f t="shared" ca="1" si="176"/>
        <v>1</v>
      </c>
    </row>
    <row r="2763" spans="4:7" x14ac:dyDescent="0.25">
      <c r="D2763" s="14">
        <f t="shared" ca="1" si="174"/>
        <v>923430.98938651429</v>
      </c>
      <c r="E2763" s="15">
        <f t="shared" ca="1" si="175"/>
        <v>3.7725165693159393</v>
      </c>
      <c r="F2763" s="14">
        <f t="shared" ca="1" si="173"/>
        <v>160213.07759978133</v>
      </c>
      <c r="G2763" s="2">
        <f t="shared" ca="1" si="176"/>
        <v>1</v>
      </c>
    </row>
    <row r="2764" spans="4:7" x14ac:dyDescent="0.25">
      <c r="D2764" s="14">
        <f t="shared" ca="1" si="174"/>
        <v>607417.29065234843</v>
      </c>
      <c r="E2764" s="15">
        <f t="shared" ca="1" si="175"/>
        <v>3.834508425574187</v>
      </c>
      <c r="F2764" s="14">
        <f t="shared" ca="1" si="173"/>
        <v>494033.75106856017</v>
      </c>
      <c r="G2764" s="2">
        <f t="shared" ca="1" si="176"/>
        <v>1</v>
      </c>
    </row>
    <row r="2765" spans="4:7" x14ac:dyDescent="0.25">
      <c r="D2765" s="14">
        <f t="shared" ca="1" si="174"/>
        <v>753179.74280711333</v>
      </c>
      <c r="E2765" s="15">
        <f t="shared" ca="1" si="175"/>
        <v>5.1288779909943285</v>
      </c>
      <c r="F2765" s="14">
        <f t="shared" ca="1" si="173"/>
        <v>720075.07347203465</v>
      </c>
      <c r="G2765" s="2">
        <f t="shared" ca="1" si="176"/>
        <v>1</v>
      </c>
    </row>
    <row r="2766" spans="4:7" x14ac:dyDescent="0.25">
      <c r="D2766" s="14">
        <f t="shared" ca="1" si="174"/>
        <v>515725.09000976913</v>
      </c>
      <c r="E2766" s="15">
        <f t="shared" ca="1" si="175"/>
        <v>2.8603947293212348</v>
      </c>
      <c r="F2766" s="14">
        <f t="shared" ca="1" si="173"/>
        <v>305914.71480356756</v>
      </c>
      <c r="G2766" s="2">
        <f t="shared" ca="1" si="176"/>
        <v>1</v>
      </c>
    </row>
    <row r="2767" spans="4:7" x14ac:dyDescent="0.25">
      <c r="D2767" s="14">
        <f t="shared" ca="1" si="174"/>
        <v>221763.53445458476</v>
      </c>
      <c r="E2767" s="15">
        <f t="shared" ca="1" si="175"/>
        <v>3.025191870946851</v>
      </c>
      <c r="F2767" s="14">
        <f t="shared" ca="1" si="173"/>
        <v>647213.75489928527</v>
      </c>
      <c r="G2767" s="2">
        <f t="shared" ca="1" si="176"/>
        <v>1</v>
      </c>
    </row>
    <row r="2768" spans="4:7" x14ac:dyDescent="0.25">
      <c r="D2768" s="14">
        <f t="shared" ca="1" si="174"/>
        <v>756460.08668528206</v>
      </c>
      <c r="E2768" s="15">
        <f t="shared" ca="1" si="175"/>
        <v>3.3846046840606685</v>
      </c>
      <c r="F2768" s="14">
        <f t="shared" ca="1" si="173"/>
        <v>215757.45499709283</v>
      </c>
      <c r="G2768" s="2">
        <f t="shared" ca="1" si="176"/>
        <v>1</v>
      </c>
    </row>
    <row r="2769" spans="4:7" x14ac:dyDescent="0.25">
      <c r="D2769" s="14">
        <f t="shared" ca="1" si="174"/>
        <v>426682.01938434853</v>
      </c>
      <c r="E2769" s="15">
        <f t="shared" ca="1" si="175"/>
        <v>3.1272759215666932</v>
      </c>
      <c r="F2769" s="14">
        <f t="shared" ca="1" si="173"/>
        <v>471618.60725791939</v>
      </c>
      <c r="G2769" s="2">
        <f t="shared" ca="1" si="176"/>
        <v>1</v>
      </c>
    </row>
    <row r="2770" spans="4:7" x14ac:dyDescent="0.25">
      <c r="D2770" s="14">
        <f t="shared" ca="1" si="174"/>
        <v>704120.42099614337</v>
      </c>
      <c r="E2770" s="15">
        <f t="shared" ca="1" si="175"/>
        <v>3.69066911106558</v>
      </c>
      <c r="F2770" s="14">
        <f t="shared" ca="1" si="173"/>
        <v>356013.20915011142</v>
      </c>
      <c r="G2770" s="2">
        <f t="shared" ca="1" si="176"/>
        <v>1</v>
      </c>
    </row>
    <row r="2771" spans="4:7" x14ac:dyDescent="0.25">
      <c r="D2771" s="14">
        <f t="shared" ca="1" si="174"/>
        <v>893124.01460682752</v>
      </c>
      <c r="E2771" s="15">
        <f t="shared" ca="1" si="175"/>
        <v>4.3223263376783754</v>
      </c>
      <c r="F2771" s="14">
        <f t="shared" ca="1" si="173"/>
        <v>348451.25891227287</v>
      </c>
      <c r="G2771" s="2">
        <f t="shared" ca="1" si="176"/>
        <v>1</v>
      </c>
    </row>
    <row r="2772" spans="4:7" x14ac:dyDescent="0.25">
      <c r="D2772" s="14">
        <f t="shared" ca="1" si="174"/>
        <v>658920.40505243209</v>
      </c>
      <c r="E2772" s="15">
        <f t="shared" ca="1" si="175"/>
        <v>3.2340818339560076</v>
      </c>
      <c r="F2772" s="14">
        <f t="shared" ca="1" si="173"/>
        <v>270059.89950592921</v>
      </c>
      <c r="G2772" s="2">
        <f t="shared" ca="1" si="176"/>
        <v>1</v>
      </c>
    </row>
    <row r="2773" spans="4:7" x14ac:dyDescent="0.25">
      <c r="D2773" s="14">
        <f t="shared" ca="1" si="174"/>
        <v>586407.75115045882</v>
      </c>
      <c r="E2773" s="15">
        <f t="shared" ca="1" si="175"/>
        <v>3.7518699624439802</v>
      </c>
      <c r="F2773" s="14">
        <f t="shared" ca="1" si="173"/>
        <v>491305.63995168707</v>
      </c>
      <c r="G2773" s="2">
        <f t="shared" ca="1" si="176"/>
        <v>1</v>
      </c>
    </row>
    <row r="2774" spans="4:7" x14ac:dyDescent="0.25">
      <c r="D2774" s="14">
        <f t="shared" ca="1" si="174"/>
        <v>620149.205741746</v>
      </c>
      <c r="E2774" s="15">
        <f t="shared" ca="1" si="175"/>
        <v>4.0649978057302114</v>
      </c>
      <c r="F2774" s="14">
        <f t="shared" ca="1" si="173"/>
        <v>547509.21896084014</v>
      </c>
      <c r="G2774" s="2">
        <f t="shared" ca="1" si="176"/>
        <v>1</v>
      </c>
    </row>
    <row r="2775" spans="4:7" x14ac:dyDescent="0.25">
      <c r="D2775" s="14">
        <f t="shared" ca="1" si="174"/>
        <v>360536.13234890293</v>
      </c>
      <c r="E2775" s="15">
        <f t="shared" ca="1" si="175"/>
        <v>3.6997074894797208</v>
      </c>
      <c r="F2775" s="14">
        <f t="shared" ca="1" si="173"/>
        <v>702193.74488167837</v>
      </c>
      <c r="G2775" s="2">
        <f t="shared" ca="1" si="176"/>
        <v>1</v>
      </c>
    </row>
    <row r="2776" spans="4:7" x14ac:dyDescent="0.25">
      <c r="D2776" s="14">
        <f t="shared" ca="1" si="174"/>
        <v>513373.2776965485</v>
      </c>
      <c r="E2776" s="15">
        <f t="shared" ca="1" si="175"/>
        <v>3.5828861300605501</v>
      </c>
      <c r="F2776" s="14">
        <f t="shared" ca="1" si="173"/>
        <v>515800.01450495434</v>
      </c>
      <c r="G2776" s="2">
        <f t="shared" ca="1" si="176"/>
        <v>1</v>
      </c>
    </row>
    <row r="2777" spans="4:7" x14ac:dyDescent="0.25">
      <c r="D2777" s="14">
        <f t="shared" ca="1" si="174"/>
        <v>462347.85433292633</v>
      </c>
      <c r="E2777" s="15">
        <f t="shared" ca="1" si="175"/>
        <v>2.9285555416949292</v>
      </c>
      <c r="F2777" s="14">
        <f t="shared" ca="1" si="173"/>
        <v>378870.93935231701</v>
      </c>
      <c r="G2777" s="2">
        <f t="shared" ca="1" si="176"/>
        <v>1</v>
      </c>
    </row>
    <row r="2778" spans="4:7" x14ac:dyDescent="0.25">
      <c r="D2778" s="14">
        <f t="shared" ca="1" si="174"/>
        <v>456137.70831747621</v>
      </c>
      <c r="E2778" s="15">
        <f t="shared" ca="1" si="175"/>
        <v>3.540236908970622</v>
      </c>
      <c r="F2778" s="14">
        <f t="shared" ca="1" si="173"/>
        <v>560784.72307360801</v>
      </c>
      <c r="G2778" s="2">
        <f t="shared" ca="1" si="176"/>
        <v>1</v>
      </c>
    </row>
    <row r="2779" spans="4:7" x14ac:dyDescent="0.25">
      <c r="D2779" s="14">
        <f t="shared" ca="1" si="174"/>
        <v>810367.63656038092</v>
      </c>
      <c r="E2779" s="15">
        <f t="shared" ca="1" si="175"/>
        <v>3.0470449619976376</v>
      </c>
      <c r="F2779" s="14">
        <f t="shared" ca="1" si="173"/>
        <v>64886.887638554443</v>
      </c>
      <c r="G2779" s="2">
        <f t="shared" ca="1" si="176"/>
        <v>1</v>
      </c>
    </row>
    <row r="2780" spans="4:7" x14ac:dyDescent="0.25">
      <c r="D2780" s="14">
        <f t="shared" ca="1" si="174"/>
        <v>415618.09030522814</v>
      </c>
      <c r="E2780" s="15">
        <f t="shared" ca="1" si="175"/>
        <v>2.8368174973618241</v>
      </c>
      <c r="F2780" s="14">
        <f t="shared" ref="F2780:F2843" ca="1" si="177">E2780*$B$5-D2780</f>
        <v>399249.22535946371</v>
      </c>
      <c r="G2780" s="2">
        <f t="shared" ca="1" si="176"/>
        <v>1</v>
      </c>
    </row>
    <row r="2781" spans="4:7" x14ac:dyDescent="0.25">
      <c r="D2781" s="14">
        <f t="shared" ca="1" si="174"/>
        <v>577267.09216728713</v>
      </c>
      <c r="E2781" s="15">
        <f t="shared" ca="1" si="175"/>
        <v>4.3330013313216682</v>
      </c>
      <c r="F2781" s="14">
        <f t="shared" ca="1" si="177"/>
        <v>667374.541250868</v>
      </c>
      <c r="G2781" s="2">
        <f t="shared" ca="1" si="176"/>
        <v>1</v>
      </c>
    </row>
    <row r="2782" spans="4:7" x14ac:dyDescent="0.25">
      <c r="D2782" s="14">
        <f t="shared" ca="1" si="174"/>
        <v>289632.62909304374</v>
      </c>
      <c r="E2782" s="15">
        <f t="shared" ca="1" si="175"/>
        <v>3.6187560656122719</v>
      </c>
      <c r="F2782" s="14">
        <f t="shared" ca="1" si="177"/>
        <v>749844.19448588451</v>
      </c>
      <c r="G2782" s="2">
        <f t="shared" ca="1" si="176"/>
        <v>1</v>
      </c>
    </row>
    <row r="2783" spans="4:7" x14ac:dyDescent="0.25">
      <c r="D2783" s="14">
        <f t="shared" ca="1" si="174"/>
        <v>550131.81203901244</v>
      </c>
      <c r="E2783" s="15">
        <f t="shared" ca="1" si="175"/>
        <v>3.2695118898515458</v>
      </c>
      <c r="F2783" s="14">
        <f t="shared" ca="1" si="177"/>
        <v>389025.66978517454</v>
      </c>
      <c r="G2783" s="2">
        <f t="shared" ca="1" si="176"/>
        <v>1</v>
      </c>
    </row>
    <row r="2784" spans="4:7" x14ac:dyDescent="0.25">
      <c r="D2784" s="14">
        <f t="shared" ca="1" si="174"/>
        <v>468068.44107909262</v>
      </c>
      <c r="E2784" s="15">
        <f t="shared" ca="1" si="175"/>
        <v>3.6394358438569379</v>
      </c>
      <c r="F2784" s="14">
        <f t="shared" ca="1" si="177"/>
        <v>577348.58676128113</v>
      </c>
      <c r="G2784" s="2">
        <f t="shared" ca="1" si="176"/>
        <v>1</v>
      </c>
    </row>
    <row r="2785" spans="4:7" x14ac:dyDescent="0.25">
      <c r="D2785" s="14">
        <f t="shared" ca="1" si="174"/>
        <v>553894.68419405271</v>
      </c>
      <c r="E2785" s="15">
        <f t="shared" ca="1" si="175"/>
        <v>3.7177863034512835</v>
      </c>
      <c r="F2785" s="14">
        <f t="shared" ca="1" si="177"/>
        <v>514028.27811341814</v>
      </c>
      <c r="G2785" s="2">
        <f t="shared" ca="1" si="176"/>
        <v>1</v>
      </c>
    </row>
    <row r="2786" spans="4:7" x14ac:dyDescent="0.25">
      <c r="D2786" s="14">
        <f t="shared" ca="1" si="174"/>
        <v>600331.82896473643</v>
      </c>
      <c r="E2786" s="15">
        <f t="shared" ca="1" si="175"/>
        <v>3.573516576697378</v>
      </c>
      <c r="F2786" s="14">
        <f t="shared" ca="1" si="177"/>
        <v>426150.08714185527</v>
      </c>
      <c r="G2786" s="2">
        <f t="shared" ca="1" si="176"/>
        <v>1</v>
      </c>
    </row>
    <row r="2787" spans="4:7" x14ac:dyDescent="0.25">
      <c r="D2787" s="14">
        <f t="shared" ca="1" si="174"/>
        <v>457706.04531146877</v>
      </c>
      <c r="E2787" s="15">
        <f t="shared" ca="1" si="175"/>
        <v>4.0406326877271708</v>
      </c>
      <c r="F2787" s="14">
        <f t="shared" ca="1" si="177"/>
        <v>702953.57234009786</v>
      </c>
      <c r="G2787" s="2">
        <f t="shared" ca="1" si="176"/>
        <v>1</v>
      </c>
    </row>
    <row r="2788" spans="4:7" x14ac:dyDescent="0.25">
      <c r="D2788" s="14">
        <f t="shared" ca="1" si="174"/>
        <v>487035.43586062593</v>
      </c>
      <c r="E2788" s="15">
        <f t="shared" ca="1" si="175"/>
        <v>3.1935259056709029</v>
      </c>
      <c r="F2788" s="14">
        <f t="shared" ca="1" si="177"/>
        <v>430295.29996562388</v>
      </c>
      <c r="G2788" s="2">
        <f t="shared" ca="1" si="176"/>
        <v>1</v>
      </c>
    </row>
    <row r="2789" spans="4:7" x14ac:dyDescent="0.25">
      <c r="D2789" s="14">
        <f t="shared" ca="1" si="174"/>
        <v>815014.40767746174</v>
      </c>
      <c r="E2789" s="15">
        <f t="shared" ca="1" si="175"/>
        <v>4.62389974118505</v>
      </c>
      <c r="F2789" s="14">
        <f t="shared" ca="1" si="177"/>
        <v>513186.92127872037</v>
      </c>
      <c r="G2789" s="2">
        <f t="shared" ca="1" si="176"/>
        <v>1</v>
      </c>
    </row>
    <row r="2790" spans="4:7" x14ac:dyDescent="0.25">
      <c r="D2790" s="14">
        <f t="shared" ca="1" si="174"/>
        <v>744580.24531118199</v>
      </c>
      <c r="E2790" s="15">
        <f t="shared" ca="1" si="175"/>
        <v>2.9043834359248715</v>
      </c>
      <c r="F2790" s="14">
        <f t="shared" ca="1" si="177"/>
        <v>89695.183507929556</v>
      </c>
      <c r="G2790" s="2">
        <f t="shared" ca="1" si="176"/>
        <v>1</v>
      </c>
    </row>
    <row r="2791" spans="4:7" x14ac:dyDescent="0.25">
      <c r="D2791" s="14">
        <f t="shared" ca="1" si="174"/>
        <v>661519.17418276134</v>
      </c>
      <c r="E2791" s="15">
        <f t="shared" ca="1" si="175"/>
        <v>3.4599667147543287</v>
      </c>
      <c r="F2791" s="14">
        <f t="shared" ca="1" si="177"/>
        <v>332345.88473027537</v>
      </c>
      <c r="G2791" s="2">
        <f t="shared" ca="1" si="176"/>
        <v>1</v>
      </c>
    </row>
    <row r="2792" spans="4:7" x14ac:dyDescent="0.25">
      <c r="D2792" s="14">
        <f t="shared" ca="1" si="174"/>
        <v>639877.72949589242</v>
      </c>
      <c r="E2792" s="15">
        <f t="shared" ca="1" si="175"/>
        <v>3.9946284114998276</v>
      </c>
      <c r="F2792" s="14">
        <f t="shared" ca="1" si="177"/>
        <v>507567.29782219848</v>
      </c>
      <c r="G2792" s="2">
        <f t="shared" ca="1" si="176"/>
        <v>1</v>
      </c>
    </row>
    <row r="2793" spans="4:7" x14ac:dyDescent="0.25">
      <c r="D2793" s="14">
        <f t="shared" ca="1" si="174"/>
        <v>633921.78276477859</v>
      </c>
      <c r="E2793" s="15">
        <f t="shared" ca="1" si="175"/>
        <v>3.7388839733592967</v>
      </c>
      <c r="F2793" s="14">
        <f t="shared" ca="1" si="177"/>
        <v>440061.42193075933</v>
      </c>
      <c r="G2793" s="2">
        <f t="shared" ca="1" si="176"/>
        <v>1</v>
      </c>
    </row>
    <row r="2794" spans="4:7" x14ac:dyDescent="0.25">
      <c r="D2794" s="14">
        <f t="shared" ca="1" si="174"/>
        <v>489184.70262541086</v>
      </c>
      <c r="E2794" s="15">
        <f t="shared" ca="1" si="175"/>
        <v>4.0347975771481863</v>
      </c>
      <c r="F2794" s="14">
        <f t="shared" ca="1" si="177"/>
        <v>669798.79701767419</v>
      </c>
      <c r="G2794" s="2">
        <f t="shared" ca="1" si="176"/>
        <v>1</v>
      </c>
    </row>
    <row r="2795" spans="4:7" x14ac:dyDescent="0.25">
      <c r="D2795" s="14">
        <f t="shared" ca="1" si="174"/>
        <v>456930.94718366506</v>
      </c>
      <c r="E2795" s="15">
        <f t="shared" ca="1" si="175"/>
        <v>3.0328897865463249</v>
      </c>
      <c r="F2795" s="14">
        <f t="shared" ca="1" si="177"/>
        <v>414257.54533240717</v>
      </c>
      <c r="G2795" s="2">
        <f t="shared" ca="1" si="176"/>
        <v>1</v>
      </c>
    </row>
    <row r="2796" spans="4:7" x14ac:dyDescent="0.25">
      <c r="D2796" s="14">
        <f t="shared" ca="1" si="174"/>
        <v>745331.25138410437</v>
      </c>
      <c r="E2796" s="15">
        <f t="shared" ca="1" si="175"/>
        <v>2.7968637021131668</v>
      </c>
      <c r="F2796" s="14">
        <f t="shared" ca="1" si="177"/>
        <v>58059.456456796499</v>
      </c>
      <c r="G2796" s="2">
        <f t="shared" ca="1" si="176"/>
        <v>1</v>
      </c>
    </row>
    <row r="2797" spans="4:7" x14ac:dyDescent="0.25">
      <c r="D2797" s="14">
        <f t="shared" ca="1" si="174"/>
        <v>655271.18533504463</v>
      </c>
      <c r="E2797" s="15">
        <f t="shared" ca="1" si="175"/>
        <v>3.2961371821207717</v>
      </c>
      <c r="F2797" s="14">
        <f t="shared" ca="1" si="177"/>
        <v>291534.33181760064</v>
      </c>
      <c r="G2797" s="2">
        <f t="shared" ca="1" si="176"/>
        <v>1</v>
      </c>
    </row>
    <row r="2798" spans="4:7" x14ac:dyDescent="0.25">
      <c r="D2798" s="14">
        <f t="shared" ca="1" si="174"/>
        <v>711567.03737712791</v>
      </c>
      <c r="E2798" s="15">
        <f t="shared" ca="1" si="175"/>
        <v>4.1652996076643198</v>
      </c>
      <c r="F2798" s="14">
        <f t="shared" ca="1" si="177"/>
        <v>484902.77902562497</v>
      </c>
      <c r="G2798" s="2">
        <f t="shared" ca="1" si="176"/>
        <v>1</v>
      </c>
    </row>
    <row r="2799" spans="4:7" x14ac:dyDescent="0.25">
      <c r="D2799" s="14">
        <f t="shared" ca="1" si="174"/>
        <v>723722.91158421652</v>
      </c>
      <c r="E2799" s="15">
        <f t="shared" ca="1" si="175"/>
        <v>4.8332408595032827</v>
      </c>
      <c r="F2799" s="14">
        <f t="shared" ca="1" si="177"/>
        <v>664611.02558552299</v>
      </c>
      <c r="G2799" s="2">
        <f t="shared" ca="1" si="176"/>
        <v>1</v>
      </c>
    </row>
    <row r="2800" spans="4:7" x14ac:dyDescent="0.25">
      <c r="D2800" s="14">
        <f t="shared" ca="1" si="174"/>
        <v>526663.18278716679</v>
      </c>
      <c r="E2800" s="15">
        <f t="shared" ca="1" si="175"/>
        <v>3.3716264125405795</v>
      </c>
      <c r="F2800" s="14">
        <f t="shared" ca="1" si="177"/>
        <v>441826.38933587703</v>
      </c>
      <c r="G2800" s="2">
        <f t="shared" ca="1" si="176"/>
        <v>1</v>
      </c>
    </row>
    <row r="2801" spans="4:7" x14ac:dyDescent="0.25">
      <c r="D2801" s="14">
        <f t="shared" ca="1" si="174"/>
        <v>431264.52113469678</v>
      </c>
      <c r="E2801" s="15">
        <f t="shared" ca="1" si="175"/>
        <v>3.5885780467515502</v>
      </c>
      <c r="F2801" s="14">
        <f t="shared" ca="1" si="177"/>
        <v>599543.75706054573</v>
      </c>
      <c r="G2801" s="2">
        <f t="shared" ca="1" si="176"/>
        <v>1</v>
      </c>
    </row>
    <row r="2802" spans="4:7" x14ac:dyDescent="0.25">
      <c r="D2802" s="14">
        <f t="shared" ca="1" si="174"/>
        <v>599924.13978483237</v>
      </c>
      <c r="E2802" s="15">
        <f t="shared" ca="1" si="175"/>
        <v>3.8931356941361819</v>
      </c>
      <c r="F2802" s="14">
        <f t="shared" ca="1" si="177"/>
        <v>518367.40894870355</v>
      </c>
      <c r="G2802" s="2">
        <f t="shared" ca="1" si="176"/>
        <v>1</v>
      </c>
    </row>
    <row r="2803" spans="4:7" x14ac:dyDescent="0.25">
      <c r="D2803" s="14">
        <f t="shared" ca="1" si="174"/>
        <v>772100.27470905031</v>
      </c>
      <c r="E2803" s="15">
        <f t="shared" ca="1" si="175"/>
        <v>3.048059004555228</v>
      </c>
      <c r="F2803" s="14">
        <f t="shared" ca="1" si="177"/>
        <v>103445.53017242532</v>
      </c>
      <c r="G2803" s="2">
        <f t="shared" ca="1" si="176"/>
        <v>1</v>
      </c>
    </row>
    <row r="2804" spans="4:7" x14ac:dyDescent="0.25">
      <c r="D2804" s="14">
        <f t="shared" ca="1" si="174"/>
        <v>681386.35304422234</v>
      </c>
      <c r="E2804" s="15">
        <f t="shared" ca="1" si="175"/>
        <v>3.7253197233493491</v>
      </c>
      <c r="F2804" s="14">
        <f t="shared" ca="1" si="177"/>
        <v>388700.56152870809</v>
      </c>
      <c r="G2804" s="2">
        <f t="shared" ca="1" si="176"/>
        <v>1</v>
      </c>
    </row>
    <row r="2805" spans="4:7" x14ac:dyDescent="0.25">
      <c r="D2805" s="14">
        <f t="shared" ca="1" si="174"/>
        <v>673047.88029046264</v>
      </c>
      <c r="E2805" s="15">
        <f t="shared" ca="1" si="175"/>
        <v>3.326944250144837</v>
      </c>
      <c r="F2805" s="14">
        <f t="shared" ca="1" si="177"/>
        <v>282606.87473089132</v>
      </c>
      <c r="G2805" s="2">
        <f t="shared" ca="1" si="176"/>
        <v>1</v>
      </c>
    </row>
    <row r="2806" spans="4:7" x14ac:dyDescent="0.25">
      <c r="D2806" s="14">
        <f t="shared" ca="1" si="174"/>
        <v>556924.57642502745</v>
      </c>
      <c r="E2806" s="15">
        <f t="shared" ca="1" si="175"/>
        <v>2.8698034824368617</v>
      </c>
      <c r="F2806" s="14">
        <f t="shared" ca="1" si="177"/>
        <v>267417.86449451372</v>
      </c>
      <c r="G2806" s="2">
        <f t="shared" ca="1" si="176"/>
        <v>1</v>
      </c>
    </row>
    <row r="2807" spans="4:7" x14ac:dyDescent="0.25">
      <c r="D2807" s="14">
        <f t="shared" ca="1" si="174"/>
        <v>619479.5706203049</v>
      </c>
      <c r="E2807" s="15">
        <f t="shared" ca="1" si="175"/>
        <v>3.8600509988720288</v>
      </c>
      <c r="F2807" s="14">
        <f t="shared" ca="1" si="177"/>
        <v>489308.49865268869</v>
      </c>
      <c r="G2807" s="2">
        <f t="shared" ca="1" si="176"/>
        <v>1</v>
      </c>
    </row>
    <row r="2808" spans="4:7" x14ac:dyDescent="0.25">
      <c r="D2808" s="14">
        <f t="shared" ca="1" si="174"/>
        <v>576687.64872251661</v>
      </c>
      <c r="E2808" s="15">
        <f t="shared" ca="1" si="175"/>
        <v>3.8287233174245938</v>
      </c>
      <c r="F2808" s="14">
        <f t="shared" ca="1" si="177"/>
        <v>523101.63803774561</v>
      </c>
      <c r="G2808" s="2">
        <f t="shared" ca="1" si="176"/>
        <v>1</v>
      </c>
    </row>
    <row r="2809" spans="4:7" x14ac:dyDescent="0.25">
      <c r="D2809" s="14">
        <f t="shared" ca="1" si="174"/>
        <v>475037.32438154187</v>
      </c>
      <c r="E2809" s="15">
        <f t="shared" ca="1" si="175"/>
        <v>3.6086235651209835</v>
      </c>
      <c r="F2809" s="14">
        <f t="shared" ca="1" si="177"/>
        <v>561528.96882876521</v>
      </c>
      <c r="G2809" s="2">
        <f t="shared" ca="1" si="176"/>
        <v>1</v>
      </c>
    </row>
    <row r="2810" spans="4:7" x14ac:dyDescent="0.25">
      <c r="D2810" s="14">
        <f t="shared" ca="1" si="174"/>
        <v>443795.54687870014</v>
      </c>
      <c r="E2810" s="15">
        <f t="shared" ca="1" si="175"/>
        <v>3.7761460582971691</v>
      </c>
      <c r="F2810" s="14">
        <f t="shared" ca="1" si="177"/>
        <v>640891.07992898673</v>
      </c>
      <c r="G2810" s="2">
        <f t="shared" ca="1" si="176"/>
        <v>1</v>
      </c>
    </row>
    <row r="2811" spans="4:7" x14ac:dyDescent="0.25">
      <c r="D2811" s="14">
        <f t="shared" ca="1" si="174"/>
        <v>641772.22782655677</v>
      </c>
      <c r="E2811" s="15">
        <f t="shared" ca="1" si="175"/>
        <v>3.0198085690098617</v>
      </c>
      <c r="F2811" s="14">
        <f t="shared" ca="1" si="177"/>
        <v>225658.724195819</v>
      </c>
      <c r="G2811" s="2">
        <f t="shared" ca="1" si="176"/>
        <v>1</v>
      </c>
    </row>
    <row r="2812" spans="4:7" x14ac:dyDescent="0.25">
      <c r="D2812" s="14">
        <f t="shared" ca="1" si="174"/>
        <v>609787.27157726022</v>
      </c>
      <c r="E2812" s="15">
        <f t="shared" ca="1" si="175"/>
        <v>4.7713050838818045</v>
      </c>
      <c r="F2812" s="14">
        <f t="shared" ca="1" si="177"/>
        <v>760755.79985253653</v>
      </c>
      <c r="G2812" s="2">
        <f t="shared" ca="1" si="176"/>
        <v>1</v>
      </c>
    </row>
    <row r="2813" spans="4:7" x14ac:dyDescent="0.25">
      <c r="D2813" s="14">
        <f t="shared" ca="1" si="174"/>
        <v>787080.48625889013</v>
      </c>
      <c r="E2813" s="15">
        <f t="shared" ca="1" si="175"/>
        <v>3.128043242277958</v>
      </c>
      <c r="F2813" s="14">
        <f t="shared" ca="1" si="177"/>
        <v>111440.55095572653</v>
      </c>
      <c r="G2813" s="2">
        <f t="shared" ca="1" si="176"/>
        <v>1</v>
      </c>
    </row>
    <row r="2814" spans="4:7" x14ac:dyDescent="0.25">
      <c r="D2814" s="14">
        <f t="shared" ca="1" si="174"/>
        <v>321868.3431219859</v>
      </c>
      <c r="E2814" s="15">
        <f t="shared" ca="1" si="175"/>
        <v>4.4419656867244424</v>
      </c>
      <c r="F2814" s="14">
        <f t="shared" ca="1" si="177"/>
        <v>954072.9744925499</v>
      </c>
      <c r="G2814" s="2">
        <f t="shared" ca="1" si="176"/>
        <v>1</v>
      </c>
    </row>
    <row r="2815" spans="4:7" x14ac:dyDescent="0.25">
      <c r="D2815" s="14">
        <f t="shared" ca="1" si="174"/>
        <v>410361.22363115451</v>
      </c>
      <c r="E2815" s="15">
        <f t="shared" ca="1" si="175"/>
        <v>3.2981810891629846</v>
      </c>
      <c r="F2815" s="14">
        <f t="shared" ca="1" si="177"/>
        <v>537031.39968764537</v>
      </c>
      <c r="G2815" s="2">
        <f t="shared" ca="1" si="176"/>
        <v>1</v>
      </c>
    </row>
    <row r="2816" spans="4:7" x14ac:dyDescent="0.25">
      <c r="D2816" s="14">
        <f t="shared" ca="1" si="174"/>
        <v>726274.86432165222</v>
      </c>
      <c r="E2816" s="15">
        <f t="shared" ca="1" si="175"/>
        <v>3.8485179787445825</v>
      </c>
      <c r="F2816" s="14">
        <f t="shared" ca="1" si="177"/>
        <v>379200.37951879285</v>
      </c>
      <c r="G2816" s="2">
        <f t="shared" ca="1" si="176"/>
        <v>1</v>
      </c>
    </row>
    <row r="2817" spans="4:7" x14ac:dyDescent="0.25">
      <c r="D2817" s="14">
        <f t="shared" ca="1" si="174"/>
        <v>435629.00032380503</v>
      </c>
      <c r="E2817" s="15">
        <f t="shared" ca="1" si="175"/>
        <v>4.1260752656133759</v>
      </c>
      <c r="F2817" s="14">
        <f t="shared" ca="1" si="177"/>
        <v>749573.74149784027</v>
      </c>
      <c r="G2817" s="2">
        <f t="shared" ca="1" si="176"/>
        <v>1</v>
      </c>
    </row>
    <row r="2818" spans="4:7" x14ac:dyDescent="0.25">
      <c r="D2818" s="14">
        <f t="shared" ca="1" si="174"/>
        <v>628916.66501977819</v>
      </c>
      <c r="E2818" s="15">
        <f t="shared" ca="1" si="175"/>
        <v>2.8844752425252049</v>
      </c>
      <c r="F2818" s="14">
        <f t="shared" ca="1" si="177"/>
        <v>199640.19496985932</v>
      </c>
      <c r="G2818" s="2">
        <f t="shared" ca="1" si="176"/>
        <v>1</v>
      </c>
    </row>
    <row r="2819" spans="4:7" x14ac:dyDescent="0.25">
      <c r="D2819" s="14">
        <f t="shared" ref="D2819:D2882" ca="1" si="178">_xlfn.NORM.INV(RAND(), $B$3, $B$3/4)</f>
        <v>635995.06191835064</v>
      </c>
      <c r="E2819" s="15">
        <f t="shared" ref="E2819:E2882" ca="1" si="179">_xlfn.NORM.INV(RAND(), $B$4, $B$4*0.15)</f>
        <v>4.7593996867823263</v>
      </c>
      <c r="F2819" s="14">
        <f t="shared" ca="1" si="177"/>
        <v>731128.21991081233</v>
      </c>
      <c r="G2819" s="2">
        <f t="shared" ref="G2819:G2882" ca="1" si="180">IF(F2819&gt;0, 1, 0)</f>
        <v>1</v>
      </c>
    </row>
    <row r="2820" spans="4:7" x14ac:dyDescent="0.25">
      <c r="D2820" s="14">
        <f t="shared" ca="1" si="178"/>
        <v>677207.69727601204</v>
      </c>
      <c r="E2820" s="15">
        <f t="shared" ca="1" si="179"/>
        <v>2.8001292897366663</v>
      </c>
      <c r="F2820" s="14">
        <f t="shared" ca="1" si="177"/>
        <v>127121.04081297619</v>
      </c>
      <c r="G2820" s="2">
        <f t="shared" ca="1" si="180"/>
        <v>1</v>
      </c>
    </row>
    <row r="2821" spans="4:7" x14ac:dyDescent="0.25">
      <c r="D2821" s="14">
        <f t="shared" ca="1" si="178"/>
        <v>549482.04553041665</v>
      </c>
      <c r="E2821" s="15">
        <f t="shared" ca="1" si="179"/>
        <v>3.7357158209453316</v>
      </c>
      <c r="F2821" s="14">
        <f t="shared" ca="1" si="177"/>
        <v>523591.11688866711</v>
      </c>
      <c r="G2821" s="2">
        <f t="shared" ca="1" si="180"/>
        <v>1</v>
      </c>
    </row>
    <row r="2822" spans="4:7" x14ac:dyDescent="0.25">
      <c r="D2822" s="14">
        <f t="shared" ca="1" si="178"/>
        <v>384957.3386074407</v>
      </c>
      <c r="E2822" s="15">
        <f t="shared" ca="1" si="179"/>
        <v>3.625350969482743</v>
      </c>
      <c r="F2822" s="14">
        <f t="shared" ca="1" si="177"/>
        <v>656413.85132356884</v>
      </c>
      <c r="G2822" s="2">
        <f t="shared" ca="1" si="180"/>
        <v>1</v>
      </c>
    </row>
    <row r="2823" spans="4:7" x14ac:dyDescent="0.25">
      <c r="D2823" s="14">
        <f t="shared" ca="1" si="178"/>
        <v>567692.2583709989</v>
      </c>
      <c r="E2823" s="15">
        <f t="shared" ca="1" si="179"/>
        <v>4.2883548033901588</v>
      </c>
      <c r="F2823" s="14">
        <f t="shared" ca="1" si="177"/>
        <v>664124.79383841401</v>
      </c>
      <c r="G2823" s="2">
        <f t="shared" ca="1" si="180"/>
        <v>1</v>
      </c>
    </row>
    <row r="2824" spans="4:7" x14ac:dyDescent="0.25">
      <c r="D2824" s="14">
        <f t="shared" ca="1" si="178"/>
        <v>334331.19371745049</v>
      </c>
      <c r="E2824" s="15">
        <f t="shared" ca="1" si="179"/>
        <v>3.563337707955077</v>
      </c>
      <c r="F2824" s="14">
        <f t="shared" ca="1" si="177"/>
        <v>689226.87287952146</v>
      </c>
      <c r="G2824" s="2">
        <f t="shared" ca="1" si="180"/>
        <v>1</v>
      </c>
    </row>
    <row r="2825" spans="4:7" x14ac:dyDescent="0.25">
      <c r="D2825" s="14">
        <f t="shared" ca="1" si="178"/>
        <v>476272.43971965788</v>
      </c>
      <c r="E2825" s="15">
        <f t="shared" ca="1" si="179"/>
        <v>3.2250090883249358</v>
      </c>
      <c r="F2825" s="14">
        <f t="shared" ca="1" si="177"/>
        <v>450101.74587441492</v>
      </c>
      <c r="G2825" s="2">
        <f t="shared" ca="1" si="180"/>
        <v>1</v>
      </c>
    </row>
    <row r="2826" spans="4:7" x14ac:dyDescent="0.25">
      <c r="D2826" s="14">
        <f t="shared" ca="1" si="178"/>
        <v>771064.03254412895</v>
      </c>
      <c r="E2826" s="15">
        <f t="shared" ca="1" si="179"/>
        <v>3.5319554570079323</v>
      </c>
      <c r="F2826" s="14">
        <f t="shared" ca="1" si="177"/>
        <v>243479.57661502855</v>
      </c>
      <c r="G2826" s="2">
        <f t="shared" ca="1" si="180"/>
        <v>1</v>
      </c>
    </row>
    <row r="2827" spans="4:7" x14ac:dyDescent="0.25">
      <c r="D2827" s="14">
        <f t="shared" ca="1" si="178"/>
        <v>712360.2917634513</v>
      </c>
      <c r="E2827" s="15">
        <f t="shared" ca="1" si="179"/>
        <v>4.1228825358995689</v>
      </c>
      <c r="F2827" s="14">
        <f t="shared" ca="1" si="177"/>
        <v>471925.34802609205</v>
      </c>
      <c r="G2827" s="2">
        <f t="shared" ca="1" si="180"/>
        <v>1</v>
      </c>
    </row>
    <row r="2828" spans="4:7" x14ac:dyDescent="0.25">
      <c r="D2828" s="14">
        <f t="shared" ca="1" si="178"/>
        <v>512082.8842562288</v>
      </c>
      <c r="E2828" s="15">
        <f t="shared" ca="1" si="179"/>
        <v>3.3928061062001302</v>
      </c>
      <c r="F2828" s="14">
        <f t="shared" ca="1" si="177"/>
        <v>462490.49133144005</v>
      </c>
      <c r="G2828" s="2">
        <f t="shared" ca="1" si="180"/>
        <v>1</v>
      </c>
    </row>
    <row r="2829" spans="4:7" x14ac:dyDescent="0.25">
      <c r="D2829" s="14">
        <f t="shared" ca="1" si="178"/>
        <v>504081.77536075766</v>
      </c>
      <c r="E2829" s="15">
        <f t="shared" ca="1" si="179"/>
        <v>3.5147455142170303</v>
      </c>
      <c r="F2829" s="14">
        <f t="shared" ca="1" si="177"/>
        <v>505518.3293615416</v>
      </c>
      <c r="G2829" s="2">
        <f t="shared" ca="1" si="180"/>
        <v>1</v>
      </c>
    </row>
    <row r="2830" spans="4:7" x14ac:dyDescent="0.25">
      <c r="D2830" s="14">
        <f t="shared" ca="1" si="178"/>
        <v>548614.72595240921</v>
      </c>
      <c r="E2830" s="15">
        <f t="shared" ca="1" si="179"/>
        <v>3.0748545546315449</v>
      </c>
      <c r="F2830" s="14">
        <f t="shared" ca="1" si="177"/>
        <v>334628.02030183817</v>
      </c>
      <c r="G2830" s="2">
        <f t="shared" ca="1" si="180"/>
        <v>1</v>
      </c>
    </row>
    <row r="2831" spans="4:7" x14ac:dyDescent="0.25">
      <c r="D2831" s="14">
        <f t="shared" ca="1" si="178"/>
        <v>334916.61020589911</v>
      </c>
      <c r="E2831" s="15">
        <f t="shared" ca="1" si="179"/>
        <v>4.1314679941006789</v>
      </c>
      <c r="F2831" s="14">
        <f t="shared" ca="1" si="177"/>
        <v>851835.17669553857</v>
      </c>
      <c r="G2831" s="2">
        <f t="shared" ca="1" si="180"/>
        <v>1</v>
      </c>
    </row>
    <row r="2832" spans="4:7" x14ac:dyDescent="0.25">
      <c r="D2832" s="14">
        <f t="shared" ca="1" si="178"/>
        <v>687707.87824150035</v>
      </c>
      <c r="E2832" s="15">
        <f t="shared" ca="1" si="179"/>
        <v>3.4571078513792806</v>
      </c>
      <c r="F2832" s="14">
        <f t="shared" ca="1" si="177"/>
        <v>305335.98074364383</v>
      </c>
      <c r="G2832" s="2">
        <f t="shared" ca="1" si="180"/>
        <v>1</v>
      </c>
    </row>
    <row r="2833" spans="4:7" x14ac:dyDescent="0.25">
      <c r="D2833" s="14">
        <f t="shared" ca="1" si="178"/>
        <v>215793.48700767691</v>
      </c>
      <c r="E2833" s="15">
        <f t="shared" ca="1" si="179"/>
        <v>4.2293351360612892</v>
      </c>
      <c r="F2833" s="14">
        <f t="shared" ca="1" si="177"/>
        <v>999070.34282052028</v>
      </c>
      <c r="G2833" s="2">
        <f t="shared" ca="1" si="180"/>
        <v>1</v>
      </c>
    </row>
    <row r="2834" spans="4:7" x14ac:dyDescent="0.25">
      <c r="D2834" s="14">
        <f t="shared" ca="1" si="178"/>
        <v>556807.91827990767</v>
      </c>
      <c r="E2834" s="15">
        <f t="shared" ca="1" si="179"/>
        <v>3.8318353124568176</v>
      </c>
      <c r="F2834" s="14">
        <f t="shared" ca="1" si="177"/>
        <v>543875.27971737576</v>
      </c>
      <c r="G2834" s="2">
        <f t="shared" ca="1" si="180"/>
        <v>1</v>
      </c>
    </row>
    <row r="2835" spans="4:7" x14ac:dyDescent="0.25">
      <c r="D2835" s="14">
        <f t="shared" ca="1" si="178"/>
        <v>586044.62057983386</v>
      </c>
      <c r="E2835" s="15">
        <f t="shared" ca="1" si="179"/>
        <v>3.4486789715896107</v>
      </c>
      <c r="F2835" s="14">
        <f t="shared" ca="1" si="177"/>
        <v>404578.06797236705</v>
      </c>
      <c r="G2835" s="2">
        <f t="shared" ca="1" si="180"/>
        <v>1</v>
      </c>
    </row>
    <row r="2836" spans="4:7" x14ac:dyDescent="0.25">
      <c r="D2836" s="14">
        <f t="shared" ca="1" si="178"/>
        <v>408583.14205378998</v>
      </c>
      <c r="E2836" s="15">
        <f t="shared" ca="1" si="179"/>
        <v>3.906855527548236</v>
      </c>
      <c r="F2836" s="14">
        <f t="shared" ca="1" si="177"/>
        <v>713649.38766785827</v>
      </c>
      <c r="G2836" s="2">
        <f t="shared" ca="1" si="180"/>
        <v>1</v>
      </c>
    </row>
    <row r="2837" spans="4:7" x14ac:dyDescent="0.25">
      <c r="D2837" s="14">
        <f t="shared" ca="1" si="178"/>
        <v>371270.47361790715</v>
      </c>
      <c r="E2837" s="15">
        <f t="shared" ca="1" si="179"/>
        <v>2.9828821313902916</v>
      </c>
      <c r="F2837" s="14">
        <f t="shared" ca="1" si="177"/>
        <v>485553.46997755999</v>
      </c>
      <c r="G2837" s="2">
        <f t="shared" ca="1" si="180"/>
        <v>1</v>
      </c>
    </row>
    <row r="2838" spans="4:7" x14ac:dyDescent="0.25">
      <c r="D2838" s="14">
        <f t="shared" ca="1" si="178"/>
        <v>230831.12818455754</v>
      </c>
      <c r="E2838" s="15">
        <f t="shared" ca="1" si="179"/>
        <v>2.4913259690266081</v>
      </c>
      <c r="F2838" s="14">
        <f t="shared" ca="1" si="177"/>
        <v>484794.78244042851</v>
      </c>
      <c r="G2838" s="2">
        <f t="shared" ca="1" si="180"/>
        <v>1</v>
      </c>
    </row>
    <row r="2839" spans="4:7" x14ac:dyDescent="0.25">
      <c r="D2839" s="14">
        <f t="shared" ca="1" si="178"/>
        <v>556512.50841061119</v>
      </c>
      <c r="E2839" s="15">
        <f t="shared" ca="1" si="179"/>
        <v>3.6206951999495547</v>
      </c>
      <c r="F2839" s="14">
        <f t="shared" ca="1" si="177"/>
        <v>483521.32568929857</v>
      </c>
      <c r="G2839" s="2">
        <f t="shared" ca="1" si="180"/>
        <v>1</v>
      </c>
    </row>
    <row r="2840" spans="4:7" x14ac:dyDescent="0.25">
      <c r="D2840" s="14">
        <f t="shared" ca="1" si="178"/>
        <v>768209.09559035371</v>
      </c>
      <c r="E2840" s="15">
        <f t="shared" ca="1" si="179"/>
        <v>3.668926934587279</v>
      </c>
      <c r="F2840" s="14">
        <f t="shared" ca="1" si="177"/>
        <v>285679.15958903846</v>
      </c>
      <c r="G2840" s="2">
        <f t="shared" ca="1" si="180"/>
        <v>1</v>
      </c>
    </row>
    <row r="2841" spans="4:7" x14ac:dyDescent="0.25">
      <c r="D2841" s="14">
        <f t="shared" ca="1" si="178"/>
        <v>259124.35932381614</v>
      </c>
      <c r="E2841" s="15">
        <f t="shared" ca="1" si="179"/>
        <v>3.6830960988949846</v>
      </c>
      <c r="F2841" s="14">
        <f t="shared" ca="1" si="177"/>
        <v>798833.94579547155</v>
      </c>
      <c r="G2841" s="2">
        <f t="shared" ca="1" si="180"/>
        <v>1</v>
      </c>
    </row>
    <row r="2842" spans="4:7" x14ac:dyDescent="0.25">
      <c r="D2842" s="14">
        <f t="shared" ca="1" si="178"/>
        <v>854338.40819272748</v>
      </c>
      <c r="E2842" s="15">
        <f t="shared" ca="1" si="179"/>
        <v>3.8044013528359009</v>
      </c>
      <c r="F2842" s="14">
        <f t="shared" ca="1" si="177"/>
        <v>238464.46720532654</v>
      </c>
      <c r="G2842" s="2">
        <f t="shared" ca="1" si="180"/>
        <v>1</v>
      </c>
    </row>
    <row r="2843" spans="4:7" x14ac:dyDescent="0.25">
      <c r="D2843" s="14">
        <f t="shared" ca="1" si="178"/>
        <v>493671.53030157275</v>
      </c>
      <c r="E2843" s="15">
        <f t="shared" ca="1" si="179"/>
        <v>4.0917190156770733</v>
      </c>
      <c r="F2843" s="14">
        <f t="shared" ca="1" si="177"/>
        <v>681662.48179461947</v>
      </c>
      <c r="G2843" s="2">
        <f t="shared" ca="1" si="180"/>
        <v>1</v>
      </c>
    </row>
    <row r="2844" spans="4:7" x14ac:dyDescent="0.25">
      <c r="D2844" s="14">
        <f t="shared" ca="1" si="178"/>
        <v>650669.45483813994</v>
      </c>
      <c r="E2844" s="15">
        <f t="shared" ca="1" si="179"/>
        <v>2.1738749151224832</v>
      </c>
      <c r="F2844" s="14">
        <f t="shared" ref="F2844:F2907" ca="1" si="181">E2844*$B$5-D2844</f>
        <v>-26230.407093951944</v>
      </c>
      <c r="G2844" s="2">
        <f t="shared" ca="1" si="180"/>
        <v>0</v>
      </c>
    </row>
    <row r="2845" spans="4:7" x14ac:dyDescent="0.25">
      <c r="D2845" s="14">
        <f t="shared" ca="1" si="178"/>
        <v>756034.65261953126</v>
      </c>
      <c r="E2845" s="15">
        <f t="shared" ca="1" si="179"/>
        <v>4.2545060007198972</v>
      </c>
      <c r="F2845" s="14">
        <f t="shared" ca="1" si="181"/>
        <v>466059.4325692571</v>
      </c>
      <c r="G2845" s="2">
        <f t="shared" ca="1" si="180"/>
        <v>1</v>
      </c>
    </row>
    <row r="2846" spans="4:7" x14ac:dyDescent="0.25">
      <c r="D2846" s="14">
        <f t="shared" ca="1" si="178"/>
        <v>891042.55973957339</v>
      </c>
      <c r="E2846" s="15">
        <f t="shared" ca="1" si="179"/>
        <v>2.8428939228280425</v>
      </c>
      <c r="F2846" s="14">
        <f t="shared" ca="1" si="181"/>
        <v>-74429.8090889866</v>
      </c>
      <c r="G2846" s="2">
        <f t="shared" ca="1" si="180"/>
        <v>0</v>
      </c>
    </row>
    <row r="2847" spans="4:7" x14ac:dyDescent="0.25">
      <c r="D2847" s="14">
        <f t="shared" ca="1" si="178"/>
        <v>498556.68893755652</v>
      </c>
      <c r="E2847" s="15">
        <f t="shared" ca="1" si="179"/>
        <v>3.5265346008398764</v>
      </c>
      <c r="F2847" s="14">
        <f t="shared" ca="1" si="181"/>
        <v>514429.79554989544</v>
      </c>
      <c r="G2847" s="2">
        <f t="shared" ca="1" si="180"/>
        <v>1</v>
      </c>
    </row>
    <row r="2848" spans="4:7" x14ac:dyDescent="0.25">
      <c r="D2848" s="14">
        <f t="shared" ca="1" si="178"/>
        <v>681483.87059124047</v>
      </c>
      <c r="E2848" s="15">
        <f t="shared" ca="1" si="179"/>
        <v>3.988401560626095</v>
      </c>
      <c r="F2848" s="14">
        <f t="shared" ca="1" si="181"/>
        <v>464172.51249392354</v>
      </c>
      <c r="G2848" s="2">
        <f t="shared" ca="1" si="180"/>
        <v>1</v>
      </c>
    </row>
    <row r="2849" spans="4:7" x14ac:dyDescent="0.25">
      <c r="D2849" s="14">
        <f t="shared" ca="1" si="178"/>
        <v>711873.02205868484</v>
      </c>
      <c r="E2849" s="15">
        <f t="shared" ca="1" si="179"/>
        <v>3.5321650350290499</v>
      </c>
      <c r="F2849" s="14">
        <f t="shared" ca="1" si="181"/>
        <v>302730.78775830462</v>
      </c>
      <c r="G2849" s="2">
        <f t="shared" ca="1" si="180"/>
        <v>1</v>
      </c>
    </row>
    <row r="2850" spans="4:7" x14ac:dyDescent="0.25">
      <c r="D2850" s="14">
        <f t="shared" ca="1" si="178"/>
        <v>551340.63896350726</v>
      </c>
      <c r="E2850" s="15">
        <f t="shared" ca="1" si="179"/>
        <v>4.0741784604494331</v>
      </c>
      <c r="F2850" s="14">
        <f t="shared" ca="1" si="181"/>
        <v>618954.90126521117</v>
      </c>
      <c r="G2850" s="2">
        <f t="shared" ca="1" si="180"/>
        <v>1</v>
      </c>
    </row>
    <row r="2851" spans="4:7" x14ac:dyDescent="0.25">
      <c r="D2851" s="14">
        <f t="shared" ca="1" si="178"/>
        <v>625861.4313669547</v>
      </c>
      <c r="E2851" s="15">
        <f t="shared" ca="1" si="179"/>
        <v>3.515359662084204</v>
      </c>
      <c r="F2851" s="14">
        <f t="shared" ca="1" si="181"/>
        <v>383915.08548774663</v>
      </c>
      <c r="G2851" s="2">
        <f t="shared" ca="1" si="180"/>
        <v>1</v>
      </c>
    </row>
    <row r="2852" spans="4:7" x14ac:dyDescent="0.25">
      <c r="D2852" s="14">
        <f t="shared" ca="1" si="178"/>
        <v>686546.81691565935</v>
      </c>
      <c r="E2852" s="15">
        <f t="shared" ca="1" si="179"/>
        <v>3.4684220023590928</v>
      </c>
      <c r="F2852" s="14">
        <f t="shared" ca="1" si="181"/>
        <v>309746.99799598299</v>
      </c>
      <c r="G2852" s="2">
        <f t="shared" ca="1" si="180"/>
        <v>1</v>
      </c>
    </row>
    <row r="2853" spans="4:7" x14ac:dyDescent="0.25">
      <c r="D2853" s="14">
        <f t="shared" ca="1" si="178"/>
        <v>461769.95529651653</v>
      </c>
      <c r="E2853" s="15">
        <f t="shared" ca="1" si="179"/>
        <v>3.5787424906407761</v>
      </c>
      <c r="F2853" s="14">
        <f t="shared" ca="1" si="181"/>
        <v>566213.08891257446</v>
      </c>
      <c r="G2853" s="2">
        <f t="shared" ca="1" si="180"/>
        <v>1</v>
      </c>
    </row>
    <row r="2854" spans="4:7" x14ac:dyDescent="0.25">
      <c r="D2854" s="14">
        <f t="shared" ca="1" si="178"/>
        <v>534034.58252398274</v>
      </c>
      <c r="E2854" s="15">
        <f t="shared" ca="1" si="179"/>
        <v>3.0592665548954168</v>
      </c>
      <c r="F2854" s="14">
        <f t="shared" ca="1" si="181"/>
        <v>344730.55757006106</v>
      </c>
      <c r="G2854" s="2">
        <f t="shared" ca="1" si="180"/>
        <v>1</v>
      </c>
    </row>
    <row r="2855" spans="4:7" x14ac:dyDescent="0.25">
      <c r="D2855" s="14">
        <f t="shared" ca="1" si="178"/>
        <v>616126.00856315927</v>
      </c>
      <c r="E2855" s="15">
        <f t="shared" ca="1" si="179"/>
        <v>1.9429816948281107</v>
      </c>
      <c r="F2855" s="14">
        <f t="shared" ca="1" si="181"/>
        <v>-58010.345668868977</v>
      </c>
      <c r="G2855" s="2">
        <f t="shared" ca="1" si="180"/>
        <v>0</v>
      </c>
    </row>
    <row r="2856" spans="4:7" x14ac:dyDescent="0.25">
      <c r="D2856" s="14">
        <f t="shared" ca="1" si="178"/>
        <v>559552.38107554254</v>
      </c>
      <c r="E2856" s="15">
        <f t="shared" ca="1" si="179"/>
        <v>2.8993854232557537</v>
      </c>
      <c r="F2856" s="14">
        <f t="shared" ca="1" si="181"/>
        <v>273287.38359840296</v>
      </c>
      <c r="G2856" s="2">
        <f t="shared" ca="1" si="180"/>
        <v>1</v>
      </c>
    </row>
    <row r="2857" spans="4:7" x14ac:dyDescent="0.25">
      <c r="D2857" s="14">
        <f t="shared" ca="1" si="178"/>
        <v>660139.4962331492</v>
      </c>
      <c r="E2857" s="15">
        <f t="shared" ca="1" si="179"/>
        <v>2.5838095453725725</v>
      </c>
      <c r="F2857" s="14">
        <f t="shared" ca="1" si="181"/>
        <v>82052.044246486155</v>
      </c>
      <c r="G2857" s="2">
        <f t="shared" ca="1" si="180"/>
        <v>1</v>
      </c>
    </row>
    <row r="2858" spans="4:7" x14ac:dyDescent="0.25">
      <c r="D2858" s="14">
        <f t="shared" ca="1" si="178"/>
        <v>476964.71810381155</v>
      </c>
      <c r="E2858" s="15">
        <f t="shared" ca="1" si="179"/>
        <v>4.4521906658622044</v>
      </c>
      <c r="F2858" s="14">
        <f t="shared" ca="1" si="181"/>
        <v>801913.69409310911</v>
      </c>
      <c r="G2858" s="2">
        <f t="shared" ca="1" si="180"/>
        <v>1</v>
      </c>
    </row>
    <row r="2859" spans="4:7" x14ac:dyDescent="0.25">
      <c r="D2859" s="14">
        <f t="shared" ca="1" si="178"/>
        <v>518386.33320373564</v>
      </c>
      <c r="E2859" s="15">
        <f t="shared" ca="1" si="179"/>
        <v>3.3236740715546094</v>
      </c>
      <c r="F2859" s="14">
        <f t="shared" ca="1" si="181"/>
        <v>436329.07282811124</v>
      </c>
      <c r="G2859" s="2">
        <f t="shared" ca="1" si="180"/>
        <v>1</v>
      </c>
    </row>
    <row r="2860" spans="4:7" x14ac:dyDescent="0.25">
      <c r="D2860" s="14">
        <f t="shared" ca="1" si="178"/>
        <v>660604.51927656098</v>
      </c>
      <c r="E2860" s="15">
        <f t="shared" ca="1" si="179"/>
        <v>2.4868829150298519</v>
      </c>
      <c r="F2860" s="14">
        <f t="shared" ca="1" si="181"/>
        <v>53745.137417018879</v>
      </c>
      <c r="G2860" s="2">
        <f t="shared" ca="1" si="180"/>
        <v>1</v>
      </c>
    </row>
    <row r="2861" spans="4:7" x14ac:dyDescent="0.25">
      <c r="D2861" s="14">
        <f t="shared" ca="1" si="178"/>
        <v>820777.84654355037</v>
      </c>
      <c r="E2861" s="15">
        <f t="shared" ca="1" si="179"/>
        <v>4.7162047726015377</v>
      </c>
      <c r="F2861" s="14">
        <f t="shared" ca="1" si="181"/>
        <v>533937.82577192353</v>
      </c>
      <c r="G2861" s="2">
        <f t="shared" ca="1" si="180"/>
        <v>1</v>
      </c>
    </row>
    <row r="2862" spans="4:7" x14ac:dyDescent="0.25">
      <c r="D2862" s="14">
        <f t="shared" ca="1" si="178"/>
        <v>601711.69560644228</v>
      </c>
      <c r="E2862" s="15">
        <f t="shared" ca="1" si="179"/>
        <v>3.756484604312551</v>
      </c>
      <c r="F2862" s="14">
        <f t="shared" ca="1" si="181"/>
        <v>477327.23752852518</v>
      </c>
      <c r="G2862" s="2">
        <f t="shared" ca="1" si="180"/>
        <v>1</v>
      </c>
    </row>
    <row r="2863" spans="4:7" x14ac:dyDescent="0.25">
      <c r="D2863" s="14">
        <f t="shared" ca="1" si="178"/>
        <v>586469.67819358537</v>
      </c>
      <c r="E2863" s="15">
        <f t="shared" ca="1" si="179"/>
        <v>2.7532757027148946</v>
      </c>
      <c r="F2863" s="14">
        <f t="shared" ca="1" si="181"/>
        <v>204400.50758415996</v>
      </c>
      <c r="G2863" s="2">
        <f t="shared" ca="1" si="180"/>
        <v>1</v>
      </c>
    </row>
    <row r="2864" spans="4:7" x14ac:dyDescent="0.25">
      <c r="D2864" s="14">
        <f t="shared" ca="1" si="178"/>
        <v>535902.80579431506</v>
      </c>
      <c r="E2864" s="15">
        <f t="shared" ca="1" si="179"/>
        <v>3.7157561375631798</v>
      </c>
      <c r="F2864" s="14">
        <f t="shared" ca="1" si="181"/>
        <v>531436.99745229573</v>
      </c>
      <c r="G2864" s="2">
        <f t="shared" ca="1" si="180"/>
        <v>1</v>
      </c>
    </row>
    <row r="2865" spans="4:7" x14ac:dyDescent="0.25">
      <c r="D2865" s="14">
        <f t="shared" ca="1" si="178"/>
        <v>306410.40280225792</v>
      </c>
      <c r="E2865" s="15">
        <f t="shared" ca="1" si="179"/>
        <v>3.8258428320467681</v>
      </c>
      <c r="F2865" s="14">
        <f t="shared" ca="1" si="181"/>
        <v>792551.47317468014</v>
      </c>
      <c r="G2865" s="2">
        <f t="shared" ca="1" si="180"/>
        <v>1</v>
      </c>
    </row>
    <row r="2866" spans="4:7" x14ac:dyDescent="0.25">
      <c r="D2866" s="14">
        <f t="shared" ca="1" si="178"/>
        <v>420315.58657609951</v>
      </c>
      <c r="E2866" s="15">
        <f t="shared" ca="1" si="179"/>
        <v>3.3510124659362135</v>
      </c>
      <c r="F2866" s="14">
        <f t="shared" ca="1" si="181"/>
        <v>542252.69122668006</v>
      </c>
      <c r="G2866" s="2">
        <f t="shared" ca="1" si="180"/>
        <v>1</v>
      </c>
    </row>
    <row r="2867" spans="4:7" x14ac:dyDescent="0.25">
      <c r="D2867" s="14">
        <f t="shared" ca="1" si="178"/>
        <v>370297.54511846381</v>
      </c>
      <c r="E2867" s="15">
        <f t="shared" ca="1" si="179"/>
        <v>4.1413824498767546</v>
      </c>
      <c r="F2867" s="14">
        <f t="shared" ca="1" si="181"/>
        <v>819302.13946128439</v>
      </c>
      <c r="G2867" s="2">
        <f t="shared" ca="1" si="180"/>
        <v>1</v>
      </c>
    </row>
    <row r="2868" spans="4:7" x14ac:dyDescent="0.25">
      <c r="D2868" s="14">
        <f t="shared" ca="1" si="178"/>
        <v>394907.41047154268</v>
      </c>
      <c r="E2868" s="15">
        <f t="shared" ca="1" si="179"/>
        <v>4.1435938176659795</v>
      </c>
      <c r="F2868" s="14">
        <f t="shared" ca="1" si="181"/>
        <v>795327.48287155689</v>
      </c>
      <c r="G2868" s="2">
        <f t="shared" ca="1" si="180"/>
        <v>1</v>
      </c>
    </row>
    <row r="2869" spans="4:7" x14ac:dyDescent="0.25">
      <c r="D2869" s="14">
        <f t="shared" ca="1" si="178"/>
        <v>591069.83380738448</v>
      </c>
      <c r="E2869" s="15">
        <f t="shared" ca="1" si="179"/>
        <v>3.4377990491652528</v>
      </c>
      <c r="F2869" s="14">
        <f t="shared" ca="1" si="181"/>
        <v>396427.62966818688</v>
      </c>
      <c r="G2869" s="2">
        <f t="shared" ca="1" si="180"/>
        <v>1</v>
      </c>
    </row>
    <row r="2870" spans="4:7" x14ac:dyDescent="0.25">
      <c r="D2870" s="14">
        <f t="shared" ca="1" si="178"/>
        <v>618171.12806062074</v>
      </c>
      <c r="E2870" s="15">
        <f t="shared" ca="1" si="179"/>
        <v>3.8055217579252747</v>
      </c>
      <c r="F2870" s="14">
        <f t="shared" ca="1" si="181"/>
        <v>474953.58033814072</v>
      </c>
      <c r="G2870" s="2">
        <f t="shared" ca="1" si="180"/>
        <v>1</v>
      </c>
    </row>
    <row r="2871" spans="4:7" x14ac:dyDescent="0.25">
      <c r="D2871" s="14">
        <f t="shared" ca="1" si="178"/>
        <v>753507.65875547775</v>
      </c>
      <c r="E2871" s="15">
        <f t="shared" ca="1" si="179"/>
        <v>3.6089881819086296</v>
      </c>
      <c r="F2871" s="14">
        <f t="shared" ca="1" si="181"/>
        <v>283163.36953323032</v>
      </c>
      <c r="G2871" s="2">
        <f t="shared" ca="1" si="180"/>
        <v>1</v>
      </c>
    </row>
    <row r="2872" spans="4:7" x14ac:dyDescent="0.25">
      <c r="D2872" s="14">
        <f t="shared" ca="1" si="178"/>
        <v>530334.89885682694</v>
      </c>
      <c r="E2872" s="15">
        <f t="shared" ca="1" si="179"/>
        <v>4.1314611225504283</v>
      </c>
      <c r="F2872" s="14">
        <f t="shared" ca="1" si="181"/>
        <v>656414.91421241604</v>
      </c>
      <c r="G2872" s="2">
        <f t="shared" ca="1" si="180"/>
        <v>1</v>
      </c>
    </row>
    <row r="2873" spans="4:7" x14ac:dyDescent="0.25">
      <c r="D2873" s="14">
        <f t="shared" ca="1" si="178"/>
        <v>428950.57280989847</v>
      </c>
      <c r="E2873" s="15">
        <f t="shared" ca="1" si="179"/>
        <v>3.3633774813232895</v>
      </c>
      <c r="F2873" s="14">
        <f t="shared" ca="1" si="181"/>
        <v>537169.51856777258</v>
      </c>
      <c r="G2873" s="2">
        <f t="shared" ca="1" si="180"/>
        <v>1</v>
      </c>
    </row>
    <row r="2874" spans="4:7" x14ac:dyDescent="0.25">
      <c r="D2874" s="14">
        <f t="shared" ca="1" si="178"/>
        <v>601496.64396861463</v>
      </c>
      <c r="E2874" s="15">
        <f t="shared" ca="1" si="179"/>
        <v>4.0111909978637712</v>
      </c>
      <c r="F2874" s="14">
        <f t="shared" ca="1" si="181"/>
        <v>550705.93659476016</v>
      </c>
      <c r="G2874" s="2">
        <f t="shared" ca="1" si="180"/>
        <v>1</v>
      </c>
    </row>
    <row r="2875" spans="4:7" x14ac:dyDescent="0.25">
      <c r="D2875" s="14">
        <f t="shared" ca="1" si="178"/>
        <v>379275.03487086808</v>
      </c>
      <c r="E2875" s="15">
        <f t="shared" ca="1" si="179"/>
        <v>3.5681188043828818</v>
      </c>
      <c r="F2875" s="14">
        <f t="shared" ca="1" si="181"/>
        <v>645656.38733170158</v>
      </c>
      <c r="G2875" s="2">
        <f t="shared" ca="1" si="180"/>
        <v>1</v>
      </c>
    </row>
    <row r="2876" spans="4:7" x14ac:dyDescent="0.25">
      <c r="D2876" s="14">
        <f t="shared" ca="1" si="178"/>
        <v>629321.40919585596</v>
      </c>
      <c r="E2876" s="15">
        <f t="shared" ca="1" si="179"/>
        <v>3.1335172468253294</v>
      </c>
      <c r="F2876" s="14">
        <f t="shared" ca="1" si="181"/>
        <v>270772.01940297941</v>
      </c>
      <c r="G2876" s="2">
        <f t="shared" ca="1" si="180"/>
        <v>1</v>
      </c>
    </row>
    <row r="2877" spans="4:7" x14ac:dyDescent="0.25">
      <c r="D2877" s="14">
        <f t="shared" ca="1" si="178"/>
        <v>786993.79137840518</v>
      </c>
      <c r="E2877" s="15">
        <f t="shared" ca="1" si="179"/>
        <v>4.4526828459001173</v>
      </c>
      <c r="F2877" s="14">
        <f t="shared" ca="1" si="181"/>
        <v>492025.99805786577</v>
      </c>
      <c r="G2877" s="2">
        <f t="shared" ca="1" si="180"/>
        <v>1</v>
      </c>
    </row>
    <row r="2878" spans="4:7" x14ac:dyDescent="0.25">
      <c r="D2878" s="14">
        <f t="shared" ca="1" si="178"/>
        <v>426744.81027132028</v>
      </c>
      <c r="E2878" s="15">
        <f t="shared" ca="1" si="179"/>
        <v>3.7118964514556727</v>
      </c>
      <c r="F2878" s="14">
        <f t="shared" ca="1" si="181"/>
        <v>639486.30971996731</v>
      </c>
      <c r="G2878" s="2">
        <f t="shared" ca="1" si="180"/>
        <v>1</v>
      </c>
    </row>
    <row r="2879" spans="4:7" x14ac:dyDescent="0.25">
      <c r="D2879" s="14">
        <f t="shared" ca="1" si="178"/>
        <v>564348.33457071602</v>
      </c>
      <c r="E2879" s="15">
        <f t="shared" ca="1" si="179"/>
        <v>3.7959866425355222</v>
      </c>
      <c r="F2879" s="14">
        <f t="shared" ca="1" si="181"/>
        <v>526037.44053768518</v>
      </c>
      <c r="G2879" s="2">
        <f t="shared" ca="1" si="180"/>
        <v>1</v>
      </c>
    </row>
    <row r="2880" spans="4:7" x14ac:dyDescent="0.25">
      <c r="D2880" s="14">
        <f t="shared" ca="1" si="178"/>
        <v>603615.99346713186</v>
      </c>
      <c r="E2880" s="15">
        <f t="shared" ca="1" si="179"/>
        <v>4.3100674423518317</v>
      </c>
      <c r="F2880" s="14">
        <f t="shared" ca="1" si="181"/>
        <v>634437.94914610474</v>
      </c>
      <c r="G2880" s="2">
        <f t="shared" ca="1" si="180"/>
        <v>1</v>
      </c>
    </row>
    <row r="2881" spans="4:7" x14ac:dyDescent="0.25">
      <c r="D2881" s="14">
        <f t="shared" ca="1" si="178"/>
        <v>569679.88887142064</v>
      </c>
      <c r="E2881" s="15">
        <f t="shared" ca="1" si="179"/>
        <v>4.0994935633631702</v>
      </c>
      <c r="F2881" s="14">
        <f t="shared" ca="1" si="181"/>
        <v>607887.33872395987</v>
      </c>
      <c r="G2881" s="2">
        <f t="shared" ca="1" si="180"/>
        <v>1</v>
      </c>
    </row>
    <row r="2882" spans="4:7" x14ac:dyDescent="0.25">
      <c r="D2882" s="14">
        <f t="shared" ca="1" si="178"/>
        <v>516111.5331658228</v>
      </c>
      <c r="E2882" s="15">
        <f t="shared" ca="1" si="179"/>
        <v>3.8669062441677182</v>
      </c>
      <c r="F2882" s="14">
        <f t="shared" ca="1" si="181"/>
        <v>594645.68475262192</v>
      </c>
      <c r="G2882" s="2">
        <f t="shared" ca="1" si="180"/>
        <v>1</v>
      </c>
    </row>
    <row r="2883" spans="4:7" x14ac:dyDescent="0.25">
      <c r="D2883" s="14">
        <f t="shared" ref="D2883:D2946" ca="1" si="182">_xlfn.NORM.INV(RAND(), $B$3, $B$3/4)</f>
        <v>483242.78152804403</v>
      </c>
      <c r="E2883" s="15">
        <f t="shared" ref="E2883:E2946" ca="1" si="183">_xlfn.NORM.INV(RAND(), $B$4, $B$4*0.15)</f>
        <v>3.9403175568153812</v>
      </c>
      <c r="F2883" s="14">
        <f t="shared" ca="1" si="181"/>
        <v>648601.61571450369</v>
      </c>
      <c r="G2883" s="2">
        <f t="shared" ref="G2883:G2946" ca="1" si="184">IF(F2883&gt;0, 1, 0)</f>
        <v>1</v>
      </c>
    </row>
    <row r="2884" spans="4:7" x14ac:dyDescent="0.25">
      <c r="D2884" s="14">
        <f t="shared" ca="1" si="182"/>
        <v>573695.98097640532</v>
      </c>
      <c r="E2884" s="15">
        <f t="shared" ca="1" si="183"/>
        <v>3.502723928300866</v>
      </c>
      <c r="F2884" s="14">
        <f t="shared" ca="1" si="181"/>
        <v>432450.95925623353</v>
      </c>
      <c r="G2884" s="2">
        <f t="shared" ca="1" si="184"/>
        <v>1</v>
      </c>
    </row>
    <row r="2885" spans="4:7" x14ac:dyDescent="0.25">
      <c r="D2885" s="14">
        <f t="shared" ca="1" si="182"/>
        <v>713420.04879724979</v>
      </c>
      <c r="E2885" s="15">
        <f t="shared" ca="1" si="183"/>
        <v>4.1761591039829931</v>
      </c>
      <c r="F2885" s="14">
        <f t="shared" ca="1" si="181"/>
        <v>486169.12534455303</v>
      </c>
      <c r="G2885" s="2">
        <f t="shared" ca="1" si="184"/>
        <v>1</v>
      </c>
    </row>
    <row r="2886" spans="4:7" x14ac:dyDescent="0.25">
      <c r="D2886" s="14">
        <f t="shared" ca="1" si="182"/>
        <v>388887.15685833117</v>
      </c>
      <c r="E2886" s="15">
        <f t="shared" ca="1" si="183"/>
        <v>4.8022342820030426</v>
      </c>
      <c r="F2886" s="14">
        <f t="shared" ca="1" si="181"/>
        <v>990540.23394419684</v>
      </c>
      <c r="G2886" s="2">
        <f t="shared" ca="1" si="184"/>
        <v>1</v>
      </c>
    </row>
    <row r="2887" spans="4:7" x14ac:dyDescent="0.25">
      <c r="D2887" s="14">
        <f t="shared" ca="1" si="182"/>
        <v>553616.13108584762</v>
      </c>
      <c r="E2887" s="15">
        <f t="shared" ca="1" si="183"/>
        <v>2.9770853774933692</v>
      </c>
      <c r="F2887" s="14">
        <f t="shared" ca="1" si="181"/>
        <v>301542.71234299021</v>
      </c>
      <c r="G2887" s="2">
        <f t="shared" ca="1" si="184"/>
        <v>1</v>
      </c>
    </row>
    <row r="2888" spans="4:7" x14ac:dyDescent="0.25">
      <c r="D2888" s="14">
        <f t="shared" ca="1" si="182"/>
        <v>661882.45168885111</v>
      </c>
      <c r="E2888" s="15">
        <f t="shared" ca="1" si="183"/>
        <v>4.1398878326595403</v>
      </c>
      <c r="F2888" s="14">
        <f t="shared" ca="1" si="181"/>
        <v>527287.90857910377</v>
      </c>
      <c r="G2888" s="2">
        <f t="shared" ca="1" si="184"/>
        <v>1</v>
      </c>
    </row>
    <row r="2889" spans="4:7" x14ac:dyDescent="0.25">
      <c r="D2889" s="14">
        <f t="shared" ca="1" si="182"/>
        <v>329458.38318248163</v>
      </c>
      <c r="E2889" s="15">
        <f t="shared" ca="1" si="183"/>
        <v>3.8371955227573147</v>
      </c>
      <c r="F2889" s="14">
        <f t="shared" ca="1" si="181"/>
        <v>772764.51914298884</v>
      </c>
      <c r="G2889" s="2">
        <f t="shared" ca="1" si="184"/>
        <v>1</v>
      </c>
    </row>
    <row r="2890" spans="4:7" x14ac:dyDescent="0.25">
      <c r="D2890" s="14">
        <f t="shared" ca="1" si="182"/>
        <v>479115.43625542603</v>
      </c>
      <c r="E2890" s="15">
        <f t="shared" ca="1" si="183"/>
        <v>4.2462631530268276</v>
      </c>
      <c r="F2890" s="14">
        <f t="shared" ca="1" si="181"/>
        <v>740610.91566207109</v>
      </c>
      <c r="G2890" s="2">
        <f t="shared" ca="1" si="184"/>
        <v>1</v>
      </c>
    </row>
    <row r="2891" spans="4:7" x14ac:dyDescent="0.25">
      <c r="D2891" s="14">
        <f t="shared" ca="1" si="182"/>
        <v>641409.15035062598</v>
      </c>
      <c r="E2891" s="15">
        <f t="shared" ca="1" si="183"/>
        <v>3.4652808308093657</v>
      </c>
      <c r="F2891" s="14">
        <f t="shared" ca="1" si="181"/>
        <v>353982.3724568719</v>
      </c>
      <c r="G2891" s="2">
        <f t="shared" ca="1" si="184"/>
        <v>1</v>
      </c>
    </row>
    <row r="2892" spans="4:7" x14ac:dyDescent="0.25">
      <c r="D2892" s="14">
        <f t="shared" ca="1" si="182"/>
        <v>582896.97564460314</v>
      </c>
      <c r="E2892" s="15">
        <f t="shared" ca="1" si="183"/>
        <v>4.0113938876868023</v>
      </c>
      <c r="F2892" s="14">
        <f t="shared" ca="1" si="181"/>
        <v>569363.88441176782</v>
      </c>
      <c r="G2892" s="2">
        <f t="shared" ca="1" si="184"/>
        <v>1</v>
      </c>
    </row>
    <row r="2893" spans="4:7" x14ac:dyDescent="0.25">
      <c r="D2893" s="14">
        <f t="shared" ca="1" si="182"/>
        <v>296984.18213239341</v>
      </c>
      <c r="E2893" s="15">
        <f t="shared" ca="1" si="183"/>
        <v>3.6412779965560116</v>
      </c>
      <c r="F2893" s="14">
        <f t="shared" ca="1" si="181"/>
        <v>748961.99854433117</v>
      </c>
      <c r="G2893" s="2">
        <f t="shared" ca="1" si="184"/>
        <v>1</v>
      </c>
    </row>
    <row r="2894" spans="4:7" x14ac:dyDescent="0.25">
      <c r="D2894" s="14">
        <f t="shared" ca="1" si="182"/>
        <v>781048.7736599351</v>
      </c>
      <c r="E2894" s="15">
        <f t="shared" ca="1" si="183"/>
        <v>3.4114758018319455</v>
      </c>
      <c r="F2894" s="14">
        <f t="shared" ca="1" si="181"/>
        <v>198887.4159888858</v>
      </c>
      <c r="G2894" s="2">
        <f t="shared" ca="1" si="184"/>
        <v>1</v>
      </c>
    </row>
    <row r="2895" spans="4:7" x14ac:dyDescent="0.25">
      <c r="D2895" s="14">
        <f t="shared" ca="1" si="182"/>
        <v>745463.64320412511</v>
      </c>
      <c r="E2895" s="15">
        <f t="shared" ca="1" si="183"/>
        <v>4.2432163595925347</v>
      </c>
      <c r="F2895" s="14">
        <f t="shared" ca="1" si="181"/>
        <v>473387.52643975173</v>
      </c>
      <c r="G2895" s="2">
        <f t="shared" ca="1" si="184"/>
        <v>1</v>
      </c>
    </row>
    <row r="2896" spans="4:7" x14ac:dyDescent="0.25">
      <c r="D2896" s="14">
        <f t="shared" ca="1" si="182"/>
        <v>616247.0706301321</v>
      </c>
      <c r="E2896" s="15">
        <f t="shared" ca="1" si="183"/>
        <v>3.6399201570038406</v>
      </c>
      <c r="F2896" s="14">
        <f t="shared" ca="1" si="181"/>
        <v>429309.07470875012</v>
      </c>
      <c r="G2896" s="2">
        <f t="shared" ca="1" si="184"/>
        <v>1</v>
      </c>
    </row>
    <row r="2897" spans="4:7" x14ac:dyDescent="0.25">
      <c r="D2897" s="14">
        <f t="shared" ca="1" si="182"/>
        <v>545663.37808919314</v>
      </c>
      <c r="E2897" s="15">
        <f t="shared" ca="1" si="183"/>
        <v>3.5680261462771448</v>
      </c>
      <c r="F2897" s="14">
        <f t="shared" ca="1" si="181"/>
        <v>479241.42835047783</v>
      </c>
      <c r="G2897" s="2">
        <f t="shared" ca="1" si="184"/>
        <v>1</v>
      </c>
    </row>
    <row r="2898" spans="4:7" x14ac:dyDescent="0.25">
      <c r="D2898" s="14">
        <f t="shared" ca="1" si="182"/>
        <v>624375.74603971164</v>
      </c>
      <c r="E2898" s="15">
        <f t="shared" ca="1" si="183"/>
        <v>3.3952970887394551</v>
      </c>
      <c r="F2898" s="14">
        <f t="shared" ca="1" si="181"/>
        <v>350913.15680943069</v>
      </c>
      <c r="G2898" s="2">
        <f t="shared" ca="1" si="184"/>
        <v>1</v>
      </c>
    </row>
    <row r="2899" spans="4:7" x14ac:dyDescent="0.25">
      <c r="D2899" s="14">
        <f t="shared" ca="1" si="182"/>
        <v>956316.99488660181</v>
      </c>
      <c r="E2899" s="15">
        <f t="shared" ca="1" si="183"/>
        <v>3.9979583007278325</v>
      </c>
      <c r="F2899" s="14">
        <f t="shared" ca="1" si="181"/>
        <v>192084.53312256583</v>
      </c>
      <c r="G2899" s="2">
        <f t="shared" ca="1" si="184"/>
        <v>1</v>
      </c>
    </row>
    <row r="2900" spans="4:7" x14ac:dyDescent="0.25">
      <c r="D2900" s="14">
        <f t="shared" ca="1" si="182"/>
        <v>602760.99050280685</v>
      </c>
      <c r="E2900" s="15">
        <f t="shared" ca="1" si="183"/>
        <v>3.9059472509981616</v>
      </c>
      <c r="F2900" s="14">
        <f t="shared" ca="1" si="181"/>
        <v>519210.63950466202</v>
      </c>
      <c r="G2900" s="2">
        <f t="shared" ca="1" si="184"/>
        <v>1</v>
      </c>
    </row>
    <row r="2901" spans="4:7" x14ac:dyDescent="0.25">
      <c r="D2901" s="14">
        <f t="shared" ca="1" si="182"/>
        <v>604554.18332330929</v>
      </c>
      <c r="E2901" s="15">
        <f t="shared" ca="1" si="183"/>
        <v>5.1146215721267101</v>
      </c>
      <c r="F2901" s="14">
        <f t="shared" ca="1" si="181"/>
        <v>864605.51940537174</v>
      </c>
      <c r="G2901" s="2">
        <f t="shared" ca="1" si="184"/>
        <v>1</v>
      </c>
    </row>
    <row r="2902" spans="4:7" x14ac:dyDescent="0.25">
      <c r="D2902" s="14">
        <f t="shared" ca="1" si="182"/>
        <v>624456.15641643945</v>
      </c>
      <c r="E2902" s="15">
        <f t="shared" ca="1" si="183"/>
        <v>3.0356405110527995</v>
      </c>
      <c r="F2902" s="14">
        <f t="shared" ca="1" si="181"/>
        <v>247522.47346194403</v>
      </c>
      <c r="G2902" s="2">
        <f t="shared" ca="1" si="184"/>
        <v>1</v>
      </c>
    </row>
    <row r="2903" spans="4:7" x14ac:dyDescent="0.25">
      <c r="D2903" s="14">
        <f t="shared" ca="1" si="182"/>
        <v>349190.05385991803</v>
      </c>
      <c r="E2903" s="15">
        <f t="shared" ca="1" si="183"/>
        <v>3.870319043296286</v>
      </c>
      <c r="F2903" s="14">
        <f t="shared" ca="1" si="181"/>
        <v>762547.48036981013</v>
      </c>
      <c r="G2903" s="2">
        <f t="shared" ca="1" si="184"/>
        <v>1</v>
      </c>
    </row>
    <row r="2904" spans="4:7" x14ac:dyDescent="0.25">
      <c r="D2904" s="14">
        <f t="shared" ca="1" si="182"/>
        <v>546535.57361974975</v>
      </c>
      <c r="E2904" s="15">
        <f t="shared" ca="1" si="183"/>
        <v>4.0840997002327564</v>
      </c>
      <c r="F2904" s="14">
        <f t="shared" ca="1" si="181"/>
        <v>626609.81297300884</v>
      </c>
      <c r="G2904" s="2">
        <f t="shared" ca="1" si="184"/>
        <v>1</v>
      </c>
    </row>
    <row r="2905" spans="4:7" x14ac:dyDescent="0.25">
      <c r="D2905" s="14">
        <f t="shared" ca="1" si="182"/>
        <v>633217.62019375851</v>
      </c>
      <c r="E2905" s="15">
        <f t="shared" ca="1" si="183"/>
        <v>3.8875454411489474</v>
      </c>
      <c r="F2905" s="14">
        <f t="shared" ca="1" si="181"/>
        <v>483468.14513995312</v>
      </c>
      <c r="G2905" s="2">
        <f t="shared" ca="1" si="184"/>
        <v>1</v>
      </c>
    </row>
    <row r="2906" spans="4:7" x14ac:dyDescent="0.25">
      <c r="D2906" s="14">
        <f t="shared" ca="1" si="182"/>
        <v>687253.76535198255</v>
      </c>
      <c r="E2906" s="15">
        <f t="shared" ca="1" si="183"/>
        <v>3.4689825845741828</v>
      </c>
      <c r="F2906" s="14">
        <f t="shared" ca="1" si="181"/>
        <v>309201.07511919772</v>
      </c>
      <c r="G2906" s="2">
        <f t="shared" ca="1" si="184"/>
        <v>1</v>
      </c>
    </row>
    <row r="2907" spans="4:7" x14ac:dyDescent="0.25">
      <c r="D2907" s="14">
        <f t="shared" ca="1" si="182"/>
        <v>641694.57101715531</v>
      </c>
      <c r="E2907" s="15">
        <f t="shared" ca="1" si="183"/>
        <v>3.3358200811529151</v>
      </c>
      <c r="F2907" s="14">
        <f t="shared" ca="1" si="181"/>
        <v>316509.73983377614</v>
      </c>
      <c r="G2907" s="2">
        <f t="shared" ca="1" si="184"/>
        <v>1</v>
      </c>
    </row>
    <row r="2908" spans="4:7" x14ac:dyDescent="0.25">
      <c r="D2908" s="14">
        <f t="shared" ca="1" si="182"/>
        <v>433652.29009392788</v>
      </c>
      <c r="E2908" s="15">
        <f t="shared" ca="1" si="183"/>
        <v>3.4808069616497042</v>
      </c>
      <c r="F2908" s="14">
        <f t="shared" ref="F2908:F2971" ca="1" si="185">E2908*$B$5-D2908</f>
        <v>566199.06721906469</v>
      </c>
      <c r="G2908" s="2">
        <f t="shared" ca="1" si="184"/>
        <v>1</v>
      </c>
    </row>
    <row r="2909" spans="4:7" x14ac:dyDescent="0.25">
      <c r="D2909" s="14">
        <f t="shared" ca="1" si="182"/>
        <v>408017.12000024156</v>
      </c>
      <c r="E2909" s="15">
        <f t="shared" ca="1" si="183"/>
        <v>3.399665760970179</v>
      </c>
      <c r="F2909" s="14">
        <f t="shared" ca="1" si="185"/>
        <v>568526.67084115942</v>
      </c>
      <c r="G2909" s="2">
        <f t="shared" ca="1" si="184"/>
        <v>1</v>
      </c>
    </row>
    <row r="2910" spans="4:7" x14ac:dyDescent="0.25">
      <c r="D2910" s="14">
        <f t="shared" ca="1" si="182"/>
        <v>719029.39314443141</v>
      </c>
      <c r="E2910" s="15">
        <f t="shared" ca="1" si="183"/>
        <v>4.2464113951509868</v>
      </c>
      <c r="F2910" s="14">
        <f t="shared" ca="1" si="185"/>
        <v>500739.54087850417</v>
      </c>
      <c r="G2910" s="2">
        <f t="shared" ca="1" si="184"/>
        <v>1</v>
      </c>
    </row>
    <row r="2911" spans="4:7" x14ac:dyDescent="0.25">
      <c r="D2911" s="14">
        <f t="shared" ca="1" si="182"/>
        <v>766433.08413247159</v>
      </c>
      <c r="E2911" s="15">
        <f t="shared" ca="1" si="183"/>
        <v>4.054409414064656</v>
      </c>
      <c r="F2911" s="14">
        <f t="shared" ca="1" si="185"/>
        <v>398183.85682935873</v>
      </c>
      <c r="G2911" s="2">
        <f t="shared" ca="1" si="184"/>
        <v>1</v>
      </c>
    </row>
    <row r="2912" spans="4:7" x14ac:dyDescent="0.25">
      <c r="D2912" s="14">
        <f t="shared" ca="1" si="182"/>
        <v>611162.06700800499</v>
      </c>
      <c r="E2912" s="15">
        <f t="shared" ca="1" si="183"/>
        <v>3.7900598100040863</v>
      </c>
      <c r="F2912" s="14">
        <f t="shared" ca="1" si="185"/>
        <v>477521.24323623884</v>
      </c>
      <c r="G2912" s="2">
        <f t="shared" ca="1" si="184"/>
        <v>1</v>
      </c>
    </row>
    <row r="2913" spans="4:7" x14ac:dyDescent="0.25">
      <c r="D2913" s="14">
        <f t="shared" ca="1" si="182"/>
        <v>667607.98090666719</v>
      </c>
      <c r="E2913" s="15">
        <f t="shared" ca="1" si="183"/>
        <v>4.4755444215272844</v>
      </c>
      <c r="F2913" s="14">
        <f t="shared" ca="1" si="185"/>
        <v>617978.72754378058</v>
      </c>
      <c r="G2913" s="2">
        <f t="shared" ca="1" si="184"/>
        <v>1</v>
      </c>
    </row>
    <row r="2914" spans="4:7" x14ac:dyDescent="0.25">
      <c r="D2914" s="14">
        <f t="shared" ca="1" si="182"/>
        <v>904216.85420515342</v>
      </c>
      <c r="E2914" s="15">
        <f t="shared" ca="1" si="183"/>
        <v>3.6113375160798591</v>
      </c>
      <c r="F2914" s="14">
        <f t="shared" ca="1" si="185"/>
        <v>133129.01327623788</v>
      </c>
      <c r="G2914" s="2">
        <f t="shared" ca="1" si="184"/>
        <v>1</v>
      </c>
    </row>
    <row r="2915" spans="4:7" x14ac:dyDescent="0.25">
      <c r="D2915" s="14">
        <f t="shared" ca="1" si="182"/>
        <v>733296.22566099954</v>
      </c>
      <c r="E2915" s="15">
        <f t="shared" ca="1" si="183"/>
        <v>4.1669077503095417</v>
      </c>
      <c r="F2915" s="14">
        <f t="shared" ca="1" si="185"/>
        <v>463635.52489216533</v>
      </c>
      <c r="G2915" s="2">
        <f t="shared" ca="1" si="184"/>
        <v>1</v>
      </c>
    </row>
    <row r="2916" spans="4:7" x14ac:dyDescent="0.25">
      <c r="D2916" s="14">
        <f t="shared" ca="1" si="182"/>
        <v>605154.6132780849</v>
      </c>
      <c r="E2916" s="15">
        <f t="shared" ca="1" si="183"/>
        <v>3.6121216176576292</v>
      </c>
      <c r="F2916" s="14">
        <f t="shared" ca="1" si="185"/>
        <v>432416.48502921616</v>
      </c>
      <c r="G2916" s="2">
        <f t="shared" ca="1" si="184"/>
        <v>1</v>
      </c>
    </row>
    <row r="2917" spans="4:7" x14ac:dyDescent="0.25">
      <c r="D2917" s="14">
        <f t="shared" ca="1" si="182"/>
        <v>461381.8891038986</v>
      </c>
      <c r="E2917" s="15">
        <f t="shared" ca="1" si="183"/>
        <v>3.9283948099282822</v>
      </c>
      <c r="F2917" s="14">
        <f t="shared" ca="1" si="185"/>
        <v>667037.73486357066</v>
      </c>
      <c r="G2917" s="2">
        <f t="shared" ca="1" si="184"/>
        <v>1</v>
      </c>
    </row>
    <row r="2918" spans="4:7" x14ac:dyDescent="0.25">
      <c r="D2918" s="14">
        <f t="shared" ca="1" si="182"/>
        <v>358023.78960886115</v>
      </c>
      <c r="E2918" s="15">
        <f t="shared" ca="1" si="183"/>
        <v>3.1330889752965021</v>
      </c>
      <c r="F2918" s="14">
        <f t="shared" ca="1" si="185"/>
        <v>541946.61927813315</v>
      </c>
      <c r="G2918" s="2">
        <f t="shared" ca="1" si="184"/>
        <v>1</v>
      </c>
    </row>
    <row r="2919" spans="4:7" x14ac:dyDescent="0.25">
      <c r="D2919" s="14">
        <f t="shared" ca="1" si="182"/>
        <v>661315.10399151209</v>
      </c>
      <c r="E2919" s="15">
        <f t="shared" ca="1" si="183"/>
        <v>4.1944893564701404</v>
      </c>
      <c r="F2919" s="14">
        <f t="shared" ca="1" si="185"/>
        <v>543539.38018646638</v>
      </c>
      <c r="G2919" s="2">
        <f t="shared" ca="1" si="184"/>
        <v>1</v>
      </c>
    </row>
    <row r="2920" spans="4:7" x14ac:dyDescent="0.25">
      <c r="D2920" s="14">
        <f t="shared" ca="1" si="182"/>
        <v>275378.48181185138</v>
      </c>
      <c r="E2920" s="15">
        <f t="shared" ca="1" si="183"/>
        <v>3.8279008159847381</v>
      </c>
      <c r="F2920" s="14">
        <f t="shared" ca="1" si="185"/>
        <v>824174.54387731676</v>
      </c>
      <c r="G2920" s="2">
        <f t="shared" ca="1" si="184"/>
        <v>1</v>
      </c>
    </row>
    <row r="2921" spans="4:7" x14ac:dyDescent="0.25">
      <c r="D2921" s="14">
        <f t="shared" ca="1" si="182"/>
        <v>648252.73438422719</v>
      </c>
      <c r="E2921" s="15">
        <f t="shared" ca="1" si="183"/>
        <v>3.4243386467293941</v>
      </c>
      <c r="F2921" s="14">
        <f t="shared" ca="1" si="185"/>
        <v>335378.26887285104</v>
      </c>
      <c r="G2921" s="2">
        <f t="shared" ca="1" si="184"/>
        <v>1</v>
      </c>
    </row>
    <row r="2922" spans="4:7" x14ac:dyDescent="0.25">
      <c r="D2922" s="14">
        <f t="shared" ca="1" si="182"/>
        <v>937071.31425873155</v>
      </c>
      <c r="E2922" s="15">
        <f t="shared" ca="1" si="183"/>
        <v>3.2247630766754756</v>
      </c>
      <c r="F2922" s="14">
        <f t="shared" ca="1" si="185"/>
        <v>-10767.794772931258</v>
      </c>
      <c r="G2922" s="2">
        <f t="shared" ca="1" si="184"/>
        <v>0</v>
      </c>
    </row>
    <row r="2923" spans="4:7" x14ac:dyDescent="0.25">
      <c r="D2923" s="14">
        <f t="shared" ca="1" si="182"/>
        <v>358044.42637594428</v>
      </c>
      <c r="E2923" s="15">
        <f t="shared" ca="1" si="183"/>
        <v>3.9153823935687759</v>
      </c>
      <c r="F2923" s="14">
        <f t="shared" ca="1" si="185"/>
        <v>766637.42002950597</v>
      </c>
      <c r="G2923" s="2">
        <f t="shared" ca="1" si="184"/>
        <v>1</v>
      </c>
    </row>
    <row r="2924" spans="4:7" x14ac:dyDescent="0.25">
      <c r="D2924" s="14">
        <f t="shared" ca="1" si="182"/>
        <v>484222.39427470922</v>
      </c>
      <c r="E2924" s="15">
        <f t="shared" ca="1" si="183"/>
        <v>3.8856254719895227</v>
      </c>
      <c r="F2924" s="14">
        <f t="shared" ca="1" si="185"/>
        <v>631911.86567786522</v>
      </c>
      <c r="G2924" s="2">
        <f t="shared" ca="1" si="184"/>
        <v>1</v>
      </c>
    </row>
    <row r="2925" spans="4:7" x14ac:dyDescent="0.25">
      <c r="D2925" s="14">
        <f t="shared" ca="1" si="182"/>
        <v>427096.74388040416</v>
      </c>
      <c r="E2925" s="15">
        <f t="shared" ca="1" si="183"/>
        <v>3.8174151354042638</v>
      </c>
      <c r="F2925" s="14">
        <f t="shared" ca="1" si="185"/>
        <v>669444.30151906447</v>
      </c>
      <c r="G2925" s="2">
        <f t="shared" ca="1" si="184"/>
        <v>1</v>
      </c>
    </row>
    <row r="2926" spans="4:7" x14ac:dyDescent="0.25">
      <c r="D2926" s="14">
        <f t="shared" ca="1" si="182"/>
        <v>539793.6140439529</v>
      </c>
      <c r="E2926" s="15">
        <f t="shared" ca="1" si="183"/>
        <v>4.2910941491431673</v>
      </c>
      <c r="F2926" s="14">
        <f t="shared" ca="1" si="185"/>
        <v>692810.30701497453</v>
      </c>
      <c r="G2926" s="2">
        <f t="shared" ca="1" si="184"/>
        <v>1</v>
      </c>
    </row>
    <row r="2927" spans="4:7" x14ac:dyDescent="0.25">
      <c r="D2927" s="14">
        <f t="shared" ca="1" si="182"/>
        <v>663727.0974117259</v>
      </c>
      <c r="E2927" s="15">
        <f t="shared" ca="1" si="183"/>
        <v>3.0376018095641855</v>
      </c>
      <c r="F2927" s="14">
        <f t="shared" ca="1" si="185"/>
        <v>208814.90958015772</v>
      </c>
      <c r="G2927" s="2">
        <f t="shared" ca="1" si="184"/>
        <v>1</v>
      </c>
    </row>
    <row r="2928" spans="4:7" x14ac:dyDescent="0.25">
      <c r="D2928" s="14">
        <f t="shared" ca="1" si="182"/>
        <v>703976.68675470666</v>
      </c>
      <c r="E2928" s="15">
        <f t="shared" ca="1" si="183"/>
        <v>4.8070073052986997</v>
      </c>
      <c r="F2928" s="14">
        <f t="shared" ca="1" si="185"/>
        <v>676821.74067042896</v>
      </c>
      <c r="G2928" s="2">
        <f t="shared" ca="1" si="184"/>
        <v>1</v>
      </c>
    </row>
    <row r="2929" spans="4:7" x14ac:dyDescent="0.25">
      <c r="D2929" s="14">
        <f t="shared" ca="1" si="182"/>
        <v>493076.91193901614</v>
      </c>
      <c r="E2929" s="15">
        <f t="shared" ca="1" si="183"/>
        <v>2.697912260900746</v>
      </c>
      <c r="F2929" s="14">
        <f t="shared" ca="1" si="185"/>
        <v>281890.29126794048</v>
      </c>
      <c r="G2929" s="2">
        <f t="shared" ca="1" si="184"/>
        <v>1</v>
      </c>
    </row>
    <row r="2930" spans="4:7" x14ac:dyDescent="0.25">
      <c r="D2930" s="14">
        <f t="shared" ca="1" si="182"/>
        <v>544242.68174082169</v>
      </c>
      <c r="E2930" s="15">
        <f t="shared" ca="1" si="183"/>
        <v>3.6181980397221958</v>
      </c>
      <c r="F2930" s="14">
        <f t="shared" ca="1" si="185"/>
        <v>495073.85057525989</v>
      </c>
      <c r="G2930" s="2">
        <f t="shared" ca="1" si="184"/>
        <v>1</v>
      </c>
    </row>
    <row r="2931" spans="4:7" x14ac:dyDescent="0.25">
      <c r="D2931" s="14">
        <f t="shared" ca="1" si="182"/>
        <v>515797.74102362624</v>
      </c>
      <c r="E2931" s="15">
        <f t="shared" ca="1" si="183"/>
        <v>4.5731329728910399</v>
      </c>
      <c r="F2931" s="14">
        <f t="shared" ca="1" si="185"/>
        <v>797820.98604040639</v>
      </c>
      <c r="G2931" s="2">
        <f t="shared" ca="1" si="184"/>
        <v>1</v>
      </c>
    </row>
    <row r="2932" spans="4:7" x14ac:dyDescent="0.25">
      <c r="D2932" s="14">
        <f t="shared" ca="1" si="182"/>
        <v>462943.93784685008</v>
      </c>
      <c r="E2932" s="15">
        <f t="shared" ca="1" si="183"/>
        <v>3.2737801788528693</v>
      </c>
      <c r="F2932" s="14">
        <f t="shared" ca="1" si="185"/>
        <v>477439.59718810004</v>
      </c>
      <c r="G2932" s="2">
        <f t="shared" ca="1" si="184"/>
        <v>1</v>
      </c>
    </row>
    <row r="2933" spans="4:7" x14ac:dyDescent="0.25">
      <c r="D2933" s="14">
        <f t="shared" ca="1" si="182"/>
        <v>775510.93232869054</v>
      </c>
      <c r="E2933" s="15">
        <f t="shared" ca="1" si="183"/>
        <v>4.0652349622848538</v>
      </c>
      <c r="F2933" s="14">
        <f t="shared" ca="1" si="185"/>
        <v>392215.61488274694</v>
      </c>
      <c r="G2933" s="2">
        <f t="shared" ca="1" si="184"/>
        <v>1</v>
      </c>
    </row>
    <row r="2934" spans="4:7" x14ac:dyDescent="0.25">
      <c r="D2934" s="14">
        <f t="shared" ca="1" si="182"/>
        <v>507216.66801244509</v>
      </c>
      <c r="E2934" s="15">
        <f t="shared" ca="1" si="183"/>
        <v>3.3846657471707271</v>
      </c>
      <c r="F2934" s="14">
        <f t="shared" ca="1" si="185"/>
        <v>465018.41386510478</v>
      </c>
      <c r="G2934" s="2">
        <f t="shared" ca="1" si="184"/>
        <v>1</v>
      </c>
    </row>
    <row r="2935" spans="4:7" x14ac:dyDescent="0.25">
      <c r="D2935" s="14">
        <f t="shared" ca="1" si="182"/>
        <v>456729.03592615441</v>
      </c>
      <c r="E2935" s="15">
        <f t="shared" ca="1" si="183"/>
        <v>3.1394860013475898</v>
      </c>
      <c r="F2935" s="14">
        <f t="shared" ca="1" si="185"/>
        <v>445078.89950293669</v>
      </c>
      <c r="G2935" s="2">
        <f t="shared" ca="1" si="184"/>
        <v>1</v>
      </c>
    </row>
    <row r="2936" spans="4:7" x14ac:dyDescent="0.25">
      <c r="D2936" s="14">
        <f t="shared" ca="1" si="182"/>
        <v>523674.20480055752</v>
      </c>
      <c r="E2936" s="15">
        <f t="shared" ca="1" si="183"/>
        <v>4.3999281500238343</v>
      </c>
      <c r="F2936" s="14">
        <f t="shared" ca="1" si="185"/>
        <v>740191.95650933869</v>
      </c>
      <c r="G2936" s="2">
        <f t="shared" ca="1" si="184"/>
        <v>1</v>
      </c>
    </row>
    <row r="2937" spans="4:7" x14ac:dyDescent="0.25">
      <c r="D2937" s="14">
        <f t="shared" ca="1" si="182"/>
        <v>362882.28619158885</v>
      </c>
      <c r="E2937" s="15">
        <f t="shared" ca="1" si="183"/>
        <v>3.679467354786623</v>
      </c>
      <c r="F2937" s="14">
        <f t="shared" ca="1" si="185"/>
        <v>694033.67306880432</v>
      </c>
      <c r="G2937" s="2">
        <f t="shared" ca="1" si="184"/>
        <v>1</v>
      </c>
    </row>
    <row r="2938" spans="4:7" x14ac:dyDescent="0.25">
      <c r="D2938" s="14">
        <f t="shared" ca="1" si="182"/>
        <v>855006.12500445615</v>
      </c>
      <c r="E2938" s="15">
        <f t="shared" ca="1" si="183"/>
        <v>3.7975333971651049</v>
      </c>
      <c r="F2938" s="14">
        <f t="shared" ca="1" si="185"/>
        <v>235823.9507310288</v>
      </c>
      <c r="G2938" s="2">
        <f t="shared" ca="1" si="184"/>
        <v>1</v>
      </c>
    </row>
    <row r="2939" spans="4:7" x14ac:dyDescent="0.25">
      <c r="D2939" s="14">
        <f t="shared" ca="1" si="182"/>
        <v>863305.92039638024</v>
      </c>
      <c r="E2939" s="15">
        <f t="shared" ca="1" si="183"/>
        <v>3.1548734619780383</v>
      </c>
      <c r="F2939" s="14">
        <f t="shared" ca="1" si="185"/>
        <v>42922.016936425352</v>
      </c>
      <c r="G2939" s="2">
        <f t="shared" ca="1" si="184"/>
        <v>1</v>
      </c>
    </row>
    <row r="2940" spans="4:7" x14ac:dyDescent="0.25">
      <c r="D2940" s="14">
        <f t="shared" ca="1" si="182"/>
        <v>574072.99104280048</v>
      </c>
      <c r="E2940" s="15">
        <f t="shared" ca="1" si="183"/>
        <v>3.7432529665832086</v>
      </c>
      <c r="F2940" s="14">
        <f t="shared" ca="1" si="185"/>
        <v>501165.19384932634</v>
      </c>
      <c r="G2940" s="2">
        <f t="shared" ca="1" si="184"/>
        <v>1</v>
      </c>
    </row>
    <row r="2941" spans="4:7" x14ac:dyDescent="0.25">
      <c r="D2941" s="14">
        <f t="shared" ca="1" si="182"/>
        <v>631111.09011174215</v>
      </c>
      <c r="E2941" s="15">
        <f t="shared" ca="1" si="183"/>
        <v>3.1259585495916555</v>
      </c>
      <c r="F2941" s="14">
        <f t="shared" ca="1" si="185"/>
        <v>266811.12538281211</v>
      </c>
      <c r="G2941" s="2">
        <f t="shared" ca="1" si="184"/>
        <v>1</v>
      </c>
    </row>
    <row r="2942" spans="4:7" x14ac:dyDescent="0.25">
      <c r="D2942" s="14">
        <f t="shared" ca="1" si="182"/>
        <v>799863.93691584119</v>
      </c>
      <c r="E2942" s="15">
        <f t="shared" ca="1" si="183"/>
        <v>3.8751397813465953</v>
      </c>
      <c r="F2942" s="14">
        <f t="shared" ca="1" si="185"/>
        <v>313258.33985662437</v>
      </c>
      <c r="G2942" s="2">
        <f t="shared" ca="1" si="184"/>
        <v>1</v>
      </c>
    </row>
    <row r="2943" spans="4:7" x14ac:dyDescent="0.25">
      <c r="D2943" s="14">
        <f t="shared" ca="1" si="182"/>
        <v>612193.23139298253</v>
      </c>
      <c r="E2943" s="15">
        <f t="shared" ca="1" si="183"/>
        <v>3.1384089437307008</v>
      </c>
      <c r="F2943" s="14">
        <f t="shared" ca="1" si="185"/>
        <v>289305.32246683002</v>
      </c>
      <c r="G2943" s="2">
        <f t="shared" ca="1" si="184"/>
        <v>1</v>
      </c>
    </row>
    <row r="2944" spans="4:7" x14ac:dyDescent="0.25">
      <c r="D2944" s="14">
        <f t="shared" ca="1" si="182"/>
        <v>803488.26294326817</v>
      </c>
      <c r="E2944" s="15">
        <f t="shared" ca="1" si="183"/>
        <v>3.951325316811098</v>
      </c>
      <c r="F2944" s="14">
        <f t="shared" ca="1" si="185"/>
        <v>331518.08033476921</v>
      </c>
      <c r="G2944" s="2">
        <f t="shared" ca="1" si="184"/>
        <v>1</v>
      </c>
    </row>
    <row r="2945" spans="4:7" x14ac:dyDescent="0.25">
      <c r="D2945" s="14">
        <f t="shared" ca="1" si="182"/>
        <v>589601.53650530707</v>
      </c>
      <c r="E2945" s="15">
        <f t="shared" ca="1" si="183"/>
        <v>3.3027887012559534</v>
      </c>
      <c r="F2945" s="14">
        <f t="shared" ca="1" si="185"/>
        <v>359114.60956436174</v>
      </c>
      <c r="G2945" s="2">
        <f t="shared" ca="1" si="184"/>
        <v>1</v>
      </c>
    </row>
    <row r="2946" spans="4:7" x14ac:dyDescent="0.25">
      <c r="D2946" s="14">
        <f t="shared" ca="1" si="182"/>
        <v>546417.5348940941</v>
      </c>
      <c r="E2946" s="15">
        <f t="shared" ca="1" si="183"/>
        <v>3.4564203205336717</v>
      </c>
      <c r="F2946" s="14">
        <f t="shared" ca="1" si="185"/>
        <v>446428.8329182415</v>
      </c>
      <c r="G2946" s="2">
        <f t="shared" ca="1" si="184"/>
        <v>1</v>
      </c>
    </row>
    <row r="2947" spans="4:7" x14ac:dyDescent="0.25">
      <c r="D2947" s="14">
        <f t="shared" ref="D2947:D3010" ca="1" si="186">_xlfn.NORM.INV(RAND(), $B$3, $B$3/4)</f>
        <v>729651.97440810769</v>
      </c>
      <c r="E2947" s="15">
        <f t="shared" ref="E2947:E3010" ca="1" si="187">_xlfn.NORM.INV(RAND(), $B$4, $B$4*0.15)</f>
        <v>4.5346895127475495</v>
      </c>
      <c r="F2947" s="14">
        <f t="shared" ca="1" si="185"/>
        <v>572923.98406008759</v>
      </c>
      <c r="G2947" s="2">
        <f t="shared" ref="G2947:G3010" ca="1" si="188">IF(F2947&gt;0, 1, 0)</f>
        <v>1</v>
      </c>
    </row>
    <row r="2948" spans="4:7" x14ac:dyDescent="0.25">
      <c r="D2948" s="14">
        <f t="shared" ca="1" si="186"/>
        <v>529407.13953867042</v>
      </c>
      <c r="E2948" s="15">
        <f t="shared" ca="1" si="187"/>
        <v>3.9198609347956679</v>
      </c>
      <c r="F2948" s="14">
        <f t="shared" ca="1" si="185"/>
        <v>596561.15439858078</v>
      </c>
      <c r="G2948" s="2">
        <f t="shared" ca="1" si="188"/>
        <v>1</v>
      </c>
    </row>
    <row r="2949" spans="4:7" x14ac:dyDescent="0.25">
      <c r="D2949" s="14">
        <f t="shared" ca="1" si="186"/>
        <v>616566.28313757584</v>
      </c>
      <c r="E2949" s="15">
        <f t="shared" ca="1" si="187"/>
        <v>3.2903352852363885</v>
      </c>
      <c r="F2949" s="14">
        <f t="shared" ca="1" si="185"/>
        <v>328572.65654072107</v>
      </c>
      <c r="G2949" s="2">
        <f t="shared" ca="1" si="188"/>
        <v>1</v>
      </c>
    </row>
    <row r="2950" spans="4:7" x14ac:dyDescent="0.25">
      <c r="D2950" s="14">
        <f t="shared" ca="1" si="186"/>
        <v>643241.97575904743</v>
      </c>
      <c r="E2950" s="15">
        <f t="shared" ca="1" si="187"/>
        <v>3.2215405976151654</v>
      </c>
      <c r="F2950" s="14">
        <f t="shared" ca="1" si="185"/>
        <v>282135.89628411597</v>
      </c>
      <c r="G2950" s="2">
        <f t="shared" ca="1" si="188"/>
        <v>1</v>
      </c>
    </row>
    <row r="2951" spans="4:7" x14ac:dyDescent="0.25">
      <c r="D2951" s="14">
        <f t="shared" ca="1" si="186"/>
        <v>568478.83058205817</v>
      </c>
      <c r="E2951" s="15">
        <f t="shared" ca="1" si="187"/>
        <v>4.2860070190233133</v>
      </c>
      <c r="F2951" s="14">
        <f t="shared" ca="1" si="185"/>
        <v>662663.82761133148</v>
      </c>
      <c r="G2951" s="2">
        <f t="shared" ca="1" si="188"/>
        <v>1</v>
      </c>
    </row>
    <row r="2952" spans="4:7" x14ac:dyDescent="0.25">
      <c r="D2952" s="14">
        <f t="shared" ca="1" si="186"/>
        <v>473424.62929214619</v>
      </c>
      <c r="E2952" s="15">
        <f t="shared" ca="1" si="187"/>
        <v>4.3283964079137265</v>
      </c>
      <c r="F2952" s="14">
        <f t="shared" ca="1" si="185"/>
        <v>769894.25369184802</v>
      </c>
      <c r="G2952" s="2">
        <f t="shared" ca="1" si="188"/>
        <v>1</v>
      </c>
    </row>
    <row r="2953" spans="4:7" x14ac:dyDescent="0.25">
      <c r="D2953" s="14">
        <f t="shared" ca="1" si="186"/>
        <v>703293.93167340476</v>
      </c>
      <c r="E2953" s="15">
        <f t="shared" ca="1" si="187"/>
        <v>2.7808704160807221</v>
      </c>
      <c r="F2953" s="14">
        <f t="shared" ca="1" si="185"/>
        <v>95502.752734534442</v>
      </c>
      <c r="G2953" s="2">
        <f t="shared" ca="1" si="188"/>
        <v>1</v>
      </c>
    </row>
    <row r="2954" spans="4:7" x14ac:dyDescent="0.25">
      <c r="D2954" s="14">
        <f t="shared" ca="1" si="186"/>
        <v>470644.23532127828</v>
      </c>
      <c r="E2954" s="15">
        <f t="shared" ca="1" si="187"/>
        <v>3.3673520813077307</v>
      </c>
      <c r="F2954" s="14">
        <f t="shared" ca="1" si="185"/>
        <v>496617.54797812348</v>
      </c>
      <c r="G2954" s="2">
        <f t="shared" ca="1" si="188"/>
        <v>1</v>
      </c>
    </row>
    <row r="2955" spans="4:7" x14ac:dyDescent="0.25">
      <c r="D2955" s="14">
        <f t="shared" ca="1" si="186"/>
        <v>624326.74810825184</v>
      </c>
      <c r="E2955" s="15">
        <f t="shared" ca="1" si="187"/>
        <v>4.5821252103655778</v>
      </c>
      <c r="F2955" s="14">
        <f t="shared" ca="1" si="185"/>
        <v>691874.97219362936</v>
      </c>
      <c r="G2955" s="2">
        <f t="shared" ca="1" si="188"/>
        <v>1</v>
      </c>
    </row>
    <row r="2956" spans="4:7" x14ac:dyDescent="0.25">
      <c r="D2956" s="14">
        <f t="shared" ca="1" si="186"/>
        <v>558227.69834242563</v>
      </c>
      <c r="E2956" s="15">
        <f t="shared" ca="1" si="187"/>
        <v>3.0294145337159986</v>
      </c>
      <c r="F2956" s="14">
        <f t="shared" ca="1" si="185"/>
        <v>311962.53822389385</v>
      </c>
      <c r="G2956" s="2">
        <f t="shared" ca="1" si="188"/>
        <v>1</v>
      </c>
    </row>
    <row r="2957" spans="4:7" x14ac:dyDescent="0.25">
      <c r="D2957" s="14">
        <f t="shared" ca="1" si="186"/>
        <v>578923.61338956421</v>
      </c>
      <c r="E2957" s="15">
        <f t="shared" ca="1" si="187"/>
        <v>3.2809472024514066</v>
      </c>
      <c r="F2957" s="14">
        <f t="shared" ca="1" si="185"/>
        <v>363518.62767299498</v>
      </c>
      <c r="G2957" s="2">
        <f t="shared" ca="1" si="188"/>
        <v>1</v>
      </c>
    </row>
    <row r="2958" spans="4:7" x14ac:dyDescent="0.25">
      <c r="D2958" s="14">
        <f t="shared" ca="1" si="186"/>
        <v>482663.32972643239</v>
      </c>
      <c r="E2958" s="15">
        <f t="shared" ca="1" si="187"/>
        <v>3.5060739314315277</v>
      </c>
      <c r="F2958" s="14">
        <f t="shared" ca="1" si="185"/>
        <v>524445.88885547966</v>
      </c>
      <c r="G2958" s="2">
        <f t="shared" ca="1" si="188"/>
        <v>1</v>
      </c>
    </row>
    <row r="2959" spans="4:7" x14ac:dyDescent="0.25">
      <c r="D2959" s="14">
        <f t="shared" ca="1" si="186"/>
        <v>697397.16387144057</v>
      </c>
      <c r="E2959" s="15">
        <f t="shared" ca="1" si="187"/>
        <v>3.4059500812697179</v>
      </c>
      <c r="F2959" s="14">
        <f t="shared" ca="1" si="185"/>
        <v>280951.77912304213</v>
      </c>
      <c r="G2959" s="2">
        <f t="shared" ca="1" si="188"/>
        <v>1</v>
      </c>
    </row>
    <row r="2960" spans="4:7" x14ac:dyDescent="0.25">
      <c r="D2960" s="14">
        <f t="shared" ca="1" si="186"/>
        <v>219140.28615594341</v>
      </c>
      <c r="E2960" s="15">
        <f t="shared" ca="1" si="187"/>
        <v>3.8639132266681817</v>
      </c>
      <c r="F2960" s="14">
        <f t="shared" ca="1" si="185"/>
        <v>890757.1964648118</v>
      </c>
      <c r="G2960" s="2">
        <f t="shared" ca="1" si="188"/>
        <v>1</v>
      </c>
    </row>
    <row r="2961" spans="4:7" x14ac:dyDescent="0.25">
      <c r="D2961" s="14">
        <f t="shared" ca="1" si="186"/>
        <v>551932.53315088945</v>
      </c>
      <c r="E2961" s="15">
        <f t="shared" ca="1" si="187"/>
        <v>3.9417572947632564</v>
      </c>
      <c r="F2961" s="14">
        <f t="shared" ca="1" si="185"/>
        <v>580325.42449797178</v>
      </c>
      <c r="G2961" s="2">
        <f t="shared" ca="1" si="188"/>
        <v>1</v>
      </c>
    </row>
    <row r="2962" spans="4:7" x14ac:dyDescent="0.25">
      <c r="D2962" s="14">
        <f t="shared" ca="1" si="186"/>
        <v>781467.12661424698</v>
      </c>
      <c r="E2962" s="15">
        <f t="shared" ca="1" si="187"/>
        <v>3.7570508294251561</v>
      </c>
      <c r="F2962" s="14">
        <f t="shared" ca="1" si="185"/>
        <v>297734.45298564085</v>
      </c>
      <c r="G2962" s="2">
        <f t="shared" ca="1" si="188"/>
        <v>1</v>
      </c>
    </row>
    <row r="2963" spans="4:7" x14ac:dyDescent="0.25">
      <c r="D2963" s="14">
        <f t="shared" ca="1" si="186"/>
        <v>748378.47214366449</v>
      </c>
      <c r="E2963" s="15">
        <f t="shared" ca="1" si="187"/>
        <v>3.7753935953605686</v>
      </c>
      <c r="F2963" s="14">
        <f t="shared" ca="1" si="185"/>
        <v>336092.01194287278</v>
      </c>
      <c r="G2963" s="2">
        <f t="shared" ca="1" si="188"/>
        <v>1</v>
      </c>
    </row>
    <row r="2964" spans="4:7" x14ac:dyDescent="0.25">
      <c r="D2964" s="14">
        <f t="shared" ca="1" si="186"/>
        <v>375945.60906879936</v>
      </c>
      <c r="E2964" s="15">
        <f t="shared" ca="1" si="187"/>
        <v>4.11377439276235</v>
      </c>
      <c r="F2964" s="14">
        <f t="shared" ca="1" si="185"/>
        <v>805723.74392900756</v>
      </c>
      <c r="G2964" s="2">
        <f t="shared" ca="1" si="188"/>
        <v>1</v>
      </c>
    </row>
    <row r="2965" spans="4:7" x14ac:dyDescent="0.25">
      <c r="D2965" s="14">
        <f t="shared" ca="1" si="186"/>
        <v>493257.44187994336</v>
      </c>
      <c r="E2965" s="15">
        <f t="shared" ca="1" si="187"/>
        <v>3.9115408575584527</v>
      </c>
      <c r="F2965" s="14">
        <f t="shared" ca="1" si="185"/>
        <v>630320.93483114953</v>
      </c>
      <c r="G2965" s="2">
        <f t="shared" ca="1" si="188"/>
        <v>1</v>
      </c>
    </row>
    <row r="2966" spans="4:7" x14ac:dyDescent="0.25">
      <c r="D2966" s="14">
        <f t="shared" ca="1" si="186"/>
        <v>643765.72644367581</v>
      </c>
      <c r="E2966" s="15">
        <f t="shared" ca="1" si="187"/>
        <v>2.8611036803923442</v>
      </c>
      <c r="F2966" s="14">
        <f t="shared" ca="1" si="185"/>
        <v>178077.72243798384</v>
      </c>
      <c r="G2966" s="2">
        <f t="shared" ca="1" si="188"/>
        <v>1</v>
      </c>
    </row>
    <row r="2967" spans="4:7" x14ac:dyDescent="0.25">
      <c r="D2967" s="14">
        <f t="shared" ca="1" si="186"/>
        <v>556373.81716923043</v>
      </c>
      <c r="E2967" s="15">
        <f t="shared" ca="1" si="187"/>
        <v>3.353818818445971</v>
      </c>
      <c r="F2967" s="14">
        <f t="shared" ca="1" si="185"/>
        <v>407000.5769729194</v>
      </c>
      <c r="G2967" s="2">
        <f t="shared" ca="1" si="188"/>
        <v>1</v>
      </c>
    </row>
    <row r="2968" spans="4:7" x14ac:dyDescent="0.25">
      <c r="D2968" s="14">
        <f t="shared" ca="1" si="186"/>
        <v>821567.75463773473</v>
      </c>
      <c r="E2968" s="15">
        <f t="shared" ca="1" si="187"/>
        <v>4.4161031967994671</v>
      </c>
      <c r="F2968" s="14">
        <f t="shared" ca="1" si="185"/>
        <v>446944.64033332188</v>
      </c>
      <c r="G2968" s="2">
        <f t="shared" ca="1" si="188"/>
        <v>1</v>
      </c>
    </row>
    <row r="2969" spans="4:7" x14ac:dyDescent="0.25">
      <c r="D2969" s="14">
        <f t="shared" ca="1" si="186"/>
        <v>547453.97005273716</v>
      </c>
      <c r="E2969" s="15">
        <f t="shared" ca="1" si="187"/>
        <v>2.9453578215878249</v>
      </c>
      <c r="F2969" s="14">
        <f t="shared" ca="1" si="185"/>
        <v>298591.22812490072</v>
      </c>
      <c r="G2969" s="2">
        <f t="shared" ca="1" si="188"/>
        <v>1</v>
      </c>
    </row>
    <row r="2970" spans="4:7" x14ac:dyDescent="0.25">
      <c r="D2970" s="14">
        <f t="shared" ca="1" si="186"/>
        <v>720671.94701478758</v>
      </c>
      <c r="E2970" s="15">
        <f t="shared" ca="1" si="187"/>
        <v>4.5389085282139927</v>
      </c>
      <c r="F2970" s="14">
        <f t="shared" ca="1" si="185"/>
        <v>583115.9109890972</v>
      </c>
      <c r="G2970" s="2">
        <f t="shared" ca="1" si="188"/>
        <v>1</v>
      </c>
    </row>
    <row r="2971" spans="4:7" x14ac:dyDescent="0.25">
      <c r="D2971" s="14">
        <f t="shared" ca="1" si="186"/>
        <v>711536.09355277172</v>
      </c>
      <c r="E2971" s="15">
        <f t="shared" ca="1" si="187"/>
        <v>3.4649709644018021</v>
      </c>
      <c r="F2971" s="14">
        <f t="shared" ca="1" si="185"/>
        <v>283766.42105875269</v>
      </c>
      <c r="G2971" s="2">
        <f t="shared" ca="1" si="188"/>
        <v>1</v>
      </c>
    </row>
    <row r="2972" spans="4:7" x14ac:dyDescent="0.25">
      <c r="D2972" s="14">
        <f t="shared" ca="1" si="186"/>
        <v>622010.06184996269</v>
      </c>
      <c r="E2972" s="15">
        <f t="shared" ca="1" si="187"/>
        <v>3.405865797240657</v>
      </c>
      <c r="F2972" s="14">
        <f t="shared" ref="F2972:F3035" ca="1" si="189">E2972*$B$5-D2972</f>
        <v>356314.67081002425</v>
      </c>
      <c r="G2972" s="2">
        <f t="shared" ca="1" si="188"/>
        <v>1</v>
      </c>
    </row>
    <row r="2973" spans="4:7" x14ac:dyDescent="0.25">
      <c r="D2973" s="14">
        <f t="shared" ca="1" si="186"/>
        <v>598408.0367297919</v>
      </c>
      <c r="E2973" s="15">
        <f t="shared" ca="1" si="187"/>
        <v>4.8450154648320991</v>
      </c>
      <c r="F2973" s="14">
        <f t="shared" ca="1" si="189"/>
        <v>793308.12049683416</v>
      </c>
      <c r="G2973" s="2">
        <f t="shared" ca="1" si="188"/>
        <v>1</v>
      </c>
    </row>
    <row r="2974" spans="4:7" x14ac:dyDescent="0.25">
      <c r="D2974" s="14">
        <f t="shared" ca="1" si="186"/>
        <v>568630.73495134898</v>
      </c>
      <c r="E2974" s="15">
        <f t="shared" ca="1" si="187"/>
        <v>3.6133072978924856</v>
      </c>
      <c r="F2974" s="14">
        <f t="shared" ca="1" si="189"/>
        <v>469280.94644637383</v>
      </c>
      <c r="G2974" s="2">
        <f t="shared" ca="1" si="188"/>
        <v>1</v>
      </c>
    </row>
    <row r="2975" spans="4:7" x14ac:dyDescent="0.25">
      <c r="D2975" s="14">
        <f t="shared" ca="1" si="186"/>
        <v>509502.0366113502</v>
      </c>
      <c r="E2975" s="15">
        <f t="shared" ca="1" si="187"/>
        <v>2.8207773477419269</v>
      </c>
      <c r="F2975" s="14">
        <f t="shared" ca="1" si="189"/>
        <v>300757.79419547511</v>
      </c>
      <c r="G2975" s="2">
        <f t="shared" ca="1" si="188"/>
        <v>1</v>
      </c>
    </row>
    <row r="2976" spans="4:7" x14ac:dyDescent="0.25">
      <c r="D2976" s="14">
        <f t="shared" ca="1" si="186"/>
        <v>372741.01455910463</v>
      </c>
      <c r="E2976" s="15">
        <f t="shared" ca="1" si="187"/>
        <v>3.5170280700047538</v>
      </c>
      <c r="F2976" s="14">
        <f t="shared" ca="1" si="189"/>
        <v>637514.7474655509</v>
      </c>
      <c r="G2976" s="2">
        <f t="shared" ca="1" si="188"/>
        <v>1</v>
      </c>
    </row>
    <row r="2977" spans="4:7" x14ac:dyDescent="0.25">
      <c r="D2977" s="14">
        <f t="shared" ca="1" si="186"/>
        <v>656379.54583441396</v>
      </c>
      <c r="E2977" s="15">
        <f t="shared" ca="1" si="187"/>
        <v>4.0103095217229292</v>
      </c>
      <c r="F2977" s="14">
        <f t="shared" ca="1" si="189"/>
        <v>495569.83335193223</v>
      </c>
      <c r="G2977" s="2">
        <f t="shared" ca="1" si="188"/>
        <v>1</v>
      </c>
    </row>
    <row r="2978" spans="4:7" x14ac:dyDescent="0.25">
      <c r="D2978" s="14">
        <f t="shared" ca="1" si="186"/>
        <v>780386.80173121928</v>
      </c>
      <c r="E2978" s="15">
        <f t="shared" ca="1" si="187"/>
        <v>2.5738418837993517</v>
      </c>
      <c r="F2978" s="14">
        <f t="shared" ca="1" si="189"/>
        <v>-41058.442135506892</v>
      </c>
      <c r="G2978" s="2">
        <f t="shared" ca="1" si="188"/>
        <v>0</v>
      </c>
    </row>
    <row r="2979" spans="4:7" x14ac:dyDescent="0.25">
      <c r="D2979" s="14">
        <f t="shared" ca="1" si="186"/>
        <v>542512.30597097892</v>
      </c>
      <c r="E2979" s="15">
        <f t="shared" ca="1" si="187"/>
        <v>4.4719565200409566</v>
      </c>
      <c r="F2979" s="14">
        <f t="shared" ca="1" si="189"/>
        <v>742043.78854122572</v>
      </c>
      <c r="G2979" s="2">
        <f t="shared" ca="1" si="188"/>
        <v>1</v>
      </c>
    </row>
    <row r="2980" spans="4:7" x14ac:dyDescent="0.25">
      <c r="D2980" s="14">
        <f t="shared" ca="1" si="186"/>
        <v>606970.04007915512</v>
      </c>
      <c r="E2980" s="15">
        <f t="shared" ca="1" si="187"/>
        <v>3.0084214268678675</v>
      </c>
      <c r="F2980" s="14">
        <f t="shared" ca="1" si="189"/>
        <v>257189.98952435923</v>
      </c>
      <c r="G2980" s="2">
        <f t="shared" ca="1" si="188"/>
        <v>1</v>
      </c>
    </row>
    <row r="2981" spans="4:7" x14ac:dyDescent="0.25">
      <c r="D2981" s="14">
        <f t="shared" ca="1" si="186"/>
        <v>605954.57860855781</v>
      </c>
      <c r="E2981" s="15">
        <f t="shared" ca="1" si="187"/>
        <v>3.7803147850090784</v>
      </c>
      <c r="F2981" s="14">
        <f t="shared" ca="1" si="189"/>
        <v>479929.50244094501</v>
      </c>
      <c r="G2981" s="2">
        <f t="shared" ca="1" si="188"/>
        <v>1</v>
      </c>
    </row>
    <row r="2982" spans="4:7" x14ac:dyDescent="0.25">
      <c r="D2982" s="14">
        <f t="shared" ca="1" si="186"/>
        <v>709781.75160863309</v>
      </c>
      <c r="E2982" s="15">
        <f t="shared" ca="1" si="187"/>
        <v>2.8235827396470379</v>
      </c>
      <c r="F2982" s="14">
        <f t="shared" ca="1" si="189"/>
        <v>101283.91960675956</v>
      </c>
      <c r="G2982" s="2">
        <f t="shared" ca="1" si="188"/>
        <v>1</v>
      </c>
    </row>
    <row r="2983" spans="4:7" x14ac:dyDescent="0.25">
      <c r="D2983" s="14">
        <f t="shared" ca="1" si="186"/>
        <v>485173.45451315428</v>
      </c>
      <c r="E2983" s="15">
        <f t="shared" ca="1" si="187"/>
        <v>3.7930757871697822</v>
      </c>
      <c r="F2983" s="14">
        <f t="shared" ca="1" si="189"/>
        <v>604376.18612400419</v>
      </c>
      <c r="G2983" s="2">
        <f t="shared" ca="1" si="188"/>
        <v>1</v>
      </c>
    </row>
    <row r="2984" spans="4:7" x14ac:dyDescent="0.25">
      <c r="D2984" s="14">
        <f t="shared" ca="1" si="186"/>
        <v>561457.98257727199</v>
      </c>
      <c r="E2984" s="15">
        <f t="shared" ca="1" si="187"/>
        <v>3.2458863544093148</v>
      </c>
      <c r="F2984" s="14">
        <f t="shared" ca="1" si="189"/>
        <v>370913.13506774046</v>
      </c>
      <c r="G2984" s="2">
        <f t="shared" ca="1" si="188"/>
        <v>1</v>
      </c>
    </row>
    <row r="2985" spans="4:7" x14ac:dyDescent="0.25">
      <c r="D2985" s="14">
        <f t="shared" ca="1" si="186"/>
        <v>671289.21924308408</v>
      </c>
      <c r="E2985" s="15">
        <f t="shared" ca="1" si="187"/>
        <v>3.3709137146597774</v>
      </c>
      <c r="F2985" s="14">
        <f t="shared" ca="1" si="189"/>
        <v>296995.63255179301</v>
      </c>
      <c r="G2985" s="2">
        <f t="shared" ca="1" si="188"/>
        <v>1</v>
      </c>
    </row>
    <row r="2986" spans="4:7" x14ac:dyDescent="0.25">
      <c r="D2986" s="14">
        <f t="shared" ca="1" si="186"/>
        <v>517455.28346343187</v>
      </c>
      <c r="E2986" s="15">
        <f t="shared" ca="1" si="187"/>
        <v>3.5631429210249217</v>
      </c>
      <c r="F2986" s="14">
        <f t="shared" ca="1" si="189"/>
        <v>506046.83117221377</v>
      </c>
      <c r="G2986" s="2">
        <f t="shared" ca="1" si="188"/>
        <v>1</v>
      </c>
    </row>
    <row r="2987" spans="4:7" x14ac:dyDescent="0.25">
      <c r="D2987" s="14">
        <f t="shared" ca="1" si="186"/>
        <v>630656.73097541626</v>
      </c>
      <c r="E2987" s="15">
        <f t="shared" ca="1" si="187"/>
        <v>3.4180983849809383</v>
      </c>
      <c r="F2987" s="14">
        <f t="shared" ca="1" si="189"/>
        <v>351181.77581520332</v>
      </c>
      <c r="G2987" s="2">
        <f t="shared" ca="1" si="188"/>
        <v>1</v>
      </c>
    </row>
    <row r="2988" spans="4:7" x14ac:dyDescent="0.25">
      <c r="D2988" s="14">
        <f t="shared" ca="1" si="186"/>
        <v>474262.0932178371</v>
      </c>
      <c r="E2988" s="15">
        <f t="shared" ca="1" si="187"/>
        <v>3.0373689682722826</v>
      </c>
      <c r="F2988" s="14">
        <f t="shared" ca="1" si="189"/>
        <v>398213.03081147122</v>
      </c>
      <c r="G2988" s="2">
        <f t="shared" ca="1" si="188"/>
        <v>1</v>
      </c>
    </row>
    <row r="2989" spans="4:7" x14ac:dyDescent="0.25">
      <c r="D2989" s="14">
        <f t="shared" ca="1" si="186"/>
        <v>583171.78454182833</v>
      </c>
      <c r="E2989" s="15">
        <f t="shared" ca="1" si="187"/>
        <v>3.8011335585562684</v>
      </c>
      <c r="F2989" s="14">
        <f t="shared" ca="1" si="189"/>
        <v>508692.42675278406</v>
      </c>
      <c r="G2989" s="2">
        <f t="shared" ca="1" si="188"/>
        <v>1</v>
      </c>
    </row>
    <row r="2990" spans="4:7" x14ac:dyDescent="0.25">
      <c r="D2990" s="14">
        <f t="shared" ca="1" si="186"/>
        <v>641427.56192805304</v>
      </c>
      <c r="E2990" s="15">
        <f t="shared" ca="1" si="187"/>
        <v>4.2120936990531703</v>
      </c>
      <c r="F2990" s="14">
        <f t="shared" ca="1" si="189"/>
        <v>568483.71684387291</v>
      </c>
      <c r="G2990" s="2">
        <f t="shared" ca="1" si="188"/>
        <v>1</v>
      </c>
    </row>
    <row r="2991" spans="4:7" x14ac:dyDescent="0.25">
      <c r="D2991" s="14">
        <f t="shared" ca="1" si="186"/>
        <v>609783.01631737722</v>
      </c>
      <c r="E2991" s="15">
        <f t="shared" ca="1" si="187"/>
        <v>3.682192954836045</v>
      </c>
      <c r="F2991" s="14">
        <f t="shared" ca="1" si="189"/>
        <v>447915.86338041222</v>
      </c>
      <c r="G2991" s="2">
        <f t="shared" ca="1" si="188"/>
        <v>1</v>
      </c>
    </row>
    <row r="2992" spans="4:7" x14ac:dyDescent="0.25">
      <c r="D2992" s="14">
        <f t="shared" ca="1" si="186"/>
        <v>280537.00206648698</v>
      </c>
      <c r="E2992" s="15">
        <f t="shared" ca="1" si="187"/>
        <v>4.2121430489495362</v>
      </c>
      <c r="F2992" s="14">
        <f t="shared" ca="1" si="189"/>
        <v>929388.45231512049</v>
      </c>
      <c r="G2992" s="2">
        <f t="shared" ca="1" si="188"/>
        <v>1</v>
      </c>
    </row>
    <row r="2993" spans="4:7" x14ac:dyDescent="0.25">
      <c r="D2993" s="14">
        <f t="shared" ca="1" si="186"/>
        <v>534780.71768968122</v>
      </c>
      <c r="E2993" s="15">
        <f t="shared" ca="1" si="187"/>
        <v>3.7603227860343083</v>
      </c>
      <c r="F2993" s="14">
        <f t="shared" ca="1" si="189"/>
        <v>545360.72163031565</v>
      </c>
      <c r="G2993" s="2">
        <f t="shared" ca="1" si="188"/>
        <v>1</v>
      </c>
    </row>
    <row r="2994" spans="4:7" x14ac:dyDescent="0.25">
      <c r="D2994" s="14">
        <f t="shared" ca="1" si="186"/>
        <v>652927.8425508712</v>
      </c>
      <c r="E2994" s="15">
        <f t="shared" ca="1" si="187"/>
        <v>3.7736991150808761</v>
      </c>
      <c r="F2994" s="14">
        <f t="shared" ca="1" si="189"/>
        <v>431055.90715876524</v>
      </c>
      <c r="G2994" s="2">
        <f t="shared" ca="1" si="188"/>
        <v>1</v>
      </c>
    </row>
    <row r="2995" spans="4:7" x14ac:dyDescent="0.25">
      <c r="D2995" s="14">
        <f t="shared" ca="1" si="186"/>
        <v>517122.21067434491</v>
      </c>
      <c r="E2995" s="15">
        <f t="shared" ca="1" si="187"/>
        <v>5.2170794636271163</v>
      </c>
      <c r="F2995" s="14">
        <f t="shared" ca="1" si="189"/>
        <v>981468.21401415335</v>
      </c>
      <c r="G2995" s="2">
        <f t="shared" ca="1" si="188"/>
        <v>1</v>
      </c>
    </row>
    <row r="2996" spans="4:7" x14ac:dyDescent="0.25">
      <c r="D2996" s="14">
        <f t="shared" ca="1" si="186"/>
        <v>339043.94410264178</v>
      </c>
      <c r="E2996" s="15">
        <f t="shared" ca="1" si="187"/>
        <v>4.4517505534612765</v>
      </c>
      <c r="F2996" s="14">
        <f t="shared" ca="1" si="189"/>
        <v>939708.04712744954</v>
      </c>
      <c r="G2996" s="2">
        <f t="shared" ca="1" si="188"/>
        <v>1</v>
      </c>
    </row>
    <row r="2997" spans="4:7" x14ac:dyDescent="0.25">
      <c r="D2997" s="14">
        <f t="shared" ca="1" si="186"/>
        <v>319574.40476083104</v>
      </c>
      <c r="E2997" s="15">
        <f t="shared" ca="1" si="187"/>
        <v>4.6496515464516026</v>
      </c>
      <c r="F2997" s="14">
        <f t="shared" ca="1" si="189"/>
        <v>1016024.0530027524</v>
      </c>
      <c r="G2997" s="2">
        <f t="shared" ca="1" si="188"/>
        <v>1</v>
      </c>
    </row>
    <row r="2998" spans="4:7" x14ac:dyDescent="0.25">
      <c r="D2998" s="14">
        <f t="shared" ca="1" si="186"/>
        <v>801912.13720354275</v>
      </c>
      <c r="E2998" s="15">
        <f t="shared" ca="1" si="187"/>
        <v>3.4863399975636375</v>
      </c>
      <c r="F2998" s="14">
        <f t="shared" ca="1" si="189"/>
        <v>199528.56807661941</v>
      </c>
      <c r="G2998" s="2">
        <f t="shared" ca="1" si="188"/>
        <v>1</v>
      </c>
    </row>
    <row r="2999" spans="4:7" x14ac:dyDescent="0.25">
      <c r="D2999" s="14">
        <f t="shared" ca="1" si="186"/>
        <v>473907.44474801375</v>
      </c>
      <c r="E2999" s="15">
        <f t="shared" ca="1" si="187"/>
        <v>3.0511038445898939</v>
      </c>
      <c r="F2999" s="14">
        <f t="shared" ca="1" si="189"/>
        <v>402512.98129889951</v>
      </c>
      <c r="G2999" s="2">
        <f t="shared" ca="1" si="188"/>
        <v>1</v>
      </c>
    </row>
    <row r="3000" spans="4:7" x14ac:dyDescent="0.25">
      <c r="D3000" s="14">
        <f t="shared" ca="1" si="186"/>
        <v>794182.03492320306</v>
      </c>
      <c r="E3000" s="15">
        <f t="shared" ca="1" si="187"/>
        <v>4.2944447621771289</v>
      </c>
      <c r="F3000" s="14">
        <f t="shared" ca="1" si="189"/>
        <v>439384.33967789076</v>
      </c>
      <c r="G3000" s="2">
        <f t="shared" ca="1" si="188"/>
        <v>1</v>
      </c>
    </row>
    <row r="3001" spans="4:7" x14ac:dyDescent="0.25">
      <c r="D3001" s="14">
        <f t="shared" ca="1" si="186"/>
        <v>493127.1067832273</v>
      </c>
      <c r="E3001" s="15">
        <f t="shared" ca="1" si="187"/>
        <v>3.9957105735339313</v>
      </c>
      <c r="F3001" s="14">
        <f t="shared" ca="1" si="189"/>
        <v>654628.76833267394</v>
      </c>
      <c r="G3001" s="2">
        <f t="shared" ca="1" si="188"/>
        <v>1</v>
      </c>
    </row>
    <row r="3002" spans="4:7" x14ac:dyDescent="0.25">
      <c r="D3002" s="14">
        <f t="shared" ca="1" si="186"/>
        <v>556244.3817408972</v>
      </c>
      <c r="E3002" s="15">
        <f t="shared" ca="1" si="187"/>
        <v>4.2097109353785021</v>
      </c>
      <c r="F3002" s="14">
        <f t="shared" ca="1" si="189"/>
        <v>652982.4553137715</v>
      </c>
      <c r="G3002" s="2">
        <f t="shared" ca="1" si="188"/>
        <v>1</v>
      </c>
    </row>
    <row r="3003" spans="4:7" x14ac:dyDescent="0.25">
      <c r="D3003" s="14">
        <f t="shared" ca="1" si="186"/>
        <v>690015.34156110871</v>
      </c>
      <c r="E3003" s="15">
        <f t="shared" ca="1" si="187"/>
        <v>3.6618872877041202</v>
      </c>
      <c r="F3003" s="14">
        <f t="shared" ca="1" si="189"/>
        <v>361850.79617003666</v>
      </c>
      <c r="G3003" s="2">
        <f t="shared" ca="1" si="188"/>
        <v>1</v>
      </c>
    </row>
    <row r="3004" spans="4:7" x14ac:dyDescent="0.25">
      <c r="D3004" s="14">
        <f t="shared" ca="1" si="186"/>
        <v>548067.82577841682</v>
      </c>
      <c r="E3004" s="15">
        <f t="shared" ca="1" si="187"/>
        <v>2.8446756228942363</v>
      </c>
      <c r="F3004" s="14">
        <f t="shared" ca="1" si="189"/>
        <v>269056.71287108387</v>
      </c>
      <c r="G3004" s="2">
        <f t="shared" ca="1" si="188"/>
        <v>1</v>
      </c>
    </row>
    <row r="3005" spans="4:7" x14ac:dyDescent="0.25">
      <c r="D3005" s="14">
        <f t="shared" ca="1" si="186"/>
        <v>820786.89659351716</v>
      </c>
      <c r="E3005" s="15">
        <f t="shared" ca="1" si="187"/>
        <v>3.5422109860230711</v>
      </c>
      <c r="F3005" s="14">
        <f t="shared" ca="1" si="189"/>
        <v>196702.58250865189</v>
      </c>
      <c r="G3005" s="2">
        <f t="shared" ca="1" si="188"/>
        <v>1</v>
      </c>
    </row>
    <row r="3006" spans="4:7" x14ac:dyDescent="0.25">
      <c r="D3006" s="14">
        <f t="shared" ca="1" si="186"/>
        <v>622745.37279991002</v>
      </c>
      <c r="E3006" s="15">
        <f t="shared" ca="1" si="187"/>
        <v>2.6393763215729988</v>
      </c>
      <c r="F3006" s="14">
        <f t="shared" ca="1" si="189"/>
        <v>135407.55744296918</v>
      </c>
      <c r="G3006" s="2">
        <f t="shared" ca="1" si="188"/>
        <v>1</v>
      </c>
    </row>
    <row r="3007" spans="4:7" x14ac:dyDescent="0.25">
      <c r="D3007" s="14">
        <f t="shared" ca="1" si="186"/>
        <v>498738.12529771478</v>
      </c>
      <c r="E3007" s="15">
        <f t="shared" ca="1" si="187"/>
        <v>2.6813086269519593</v>
      </c>
      <c r="F3007" s="14">
        <f t="shared" ca="1" si="189"/>
        <v>271459.73386835464</v>
      </c>
      <c r="G3007" s="2">
        <f t="shared" ca="1" si="188"/>
        <v>1</v>
      </c>
    </row>
    <row r="3008" spans="4:7" x14ac:dyDescent="0.25">
      <c r="D3008" s="14">
        <f t="shared" ca="1" si="186"/>
        <v>609205.12672799756</v>
      </c>
      <c r="E3008" s="15">
        <f t="shared" ca="1" si="187"/>
        <v>2.5212327117644553</v>
      </c>
      <c r="F3008" s="14">
        <f t="shared" ca="1" si="189"/>
        <v>115011.40602820693</v>
      </c>
      <c r="G3008" s="2">
        <f t="shared" ca="1" si="188"/>
        <v>1</v>
      </c>
    </row>
    <row r="3009" spans="4:7" x14ac:dyDescent="0.25">
      <c r="D3009" s="14">
        <f t="shared" ca="1" si="186"/>
        <v>696591.41709832486</v>
      </c>
      <c r="E3009" s="15">
        <f t="shared" ca="1" si="187"/>
        <v>3.6088432327163602</v>
      </c>
      <c r="F3009" s="14">
        <f t="shared" ca="1" si="189"/>
        <v>340037.97496975143</v>
      </c>
      <c r="G3009" s="2">
        <f t="shared" ca="1" si="188"/>
        <v>1</v>
      </c>
    </row>
    <row r="3010" spans="4:7" x14ac:dyDescent="0.25">
      <c r="D3010" s="14">
        <f t="shared" ca="1" si="186"/>
        <v>768668.487536742</v>
      </c>
      <c r="E3010" s="15">
        <f t="shared" ca="1" si="187"/>
        <v>4.5199906135214238</v>
      </c>
      <c r="F3010" s="14">
        <f t="shared" ca="1" si="189"/>
        <v>529685.25622544636</v>
      </c>
      <c r="G3010" s="2">
        <f t="shared" ca="1" si="188"/>
        <v>1</v>
      </c>
    </row>
    <row r="3011" spans="4:7" x14ac:dyDescent="0.25">
      <c r="D3011" s="14">
        <f t="shared" ref="D3011:D3074" ca="1" si="190">_xlfn.NORM.INV(RAND(), $B$3, $B$3/4)</f>
        <v>555730.64314994193</v>
      </c>
      <c r="E3011" s="15">
        <f t="shared" ref="E3011:E3074" ca="1" si="191">_xlfn.NORM.INV(RAND(), $B$4, $B$4*0.15)</f>
        <v>3.3895090270337751</v>
      </c>
      <c r="F3011" s="14">
        <f t="shared" ca="1" si="189"/>
        <v>417895.65633842885</v>
      </c>
      <c r="G3011" s="2">
        <f t="shared" ref="G3011:G3074" ca="1" si="192">IF(F3011&gt;0, 1, 0)</f>
        <v>1</v>
      </c>
    </row>
    <row r="3012" spans="4:7" x14ac:dyDescent="0.25">
      <c r="D3012" s="14">
        <f t="shared" ca="1" si="190"/>
        <v>727505.13770278054</v>
      </c>
      <c r="E3012" s="15">
        <f t="shared" ca="1" si="191"/>
        <v>3.428160262408781</v>
      </c>
      <c r="F3012" s="14">
        <f t="shared" ca="1" si="189"/>
        <v>257223.61319335457</v>
      </c>
      <c r="G3012" s="2">
        <f t="shared" ca="1" si="192"/>
        <v>1</v>
      </c>
    </row>
    <row r="3013" spans="4:7" x14ac:dyDescent="0.25">
      <c r="D3013" s="14">
        <f t="shared" ca="1" si="190"/>
        <v>628436.47354840848</v>
      </c>
      <c r="E3013" s="15">
        <f t="shared" ca="1" si="191"/>
        <v>3.969678571496976</v>
      </c>
      <c r="F3013" s="14">
        <f t="shared" ca="1" si="189"/>
        <v>511841.7870783835</v>
      </c>
      <c r="G3013" s="2">
        <f t="shared" ca="1" si="192"/>
        <v>1</v>
      </c>
    </row>
    <row r="3014" spans="4:7" x14ac:dyDescent="0.25">
      <c r="D3014" s="14">
        <f t="shared" ca="1" si="190"/>
        <v>628926.18719833437</v>
      </c>
      <c r="E3014" s="15">
        <f t="shared" ca="1" si="191"/>
        <v>2.721118028446345</v>
      </c>
      <c r="F3014" s="14">
        <f t="shared" ca="1" si="189"/>
        <v>152706.80311879283</v>
      </c>
      <c r="G3014" s="2">
        <f t="shared" ca="1" si="192"/>
        <v>1</v>
      </c>
    </row>
    <row r="3015" spans="4:7" x14ac:dyDescent="0.25">
      <c r="D3015" s="14">
        <f t="shared" ca="1" si="190"/>
        <v>576805.22701984923</v>
      </c>
      <c r="E3015" s="15">
        <f t="shared" ca="1" si="191"/>
        <v>4.7908040800653016</v>
      </c>
      <c r="F3015" s="14">
        <f t="shared" ca="1" si="189"/>
        <v>799338.87256666855</v>
      </c>
      <c r="G3015" s="2">
        <f t="shared" ca="1" si="192"/>
        <v>1</v>
      </c>
    </row>
    <row r="3016" spans="4:7" x14ac:dyDescent="0.25">
      <c r="D3016" s="14">
        <f t="shared" ca="1" si="190"/>
        <v>632205.1619578877</v>
      </c>
      <c r="E3016" s="15">
        <f t="shared" ca="1" si="191"/>
        <v>2.8722059381306959</v>
      </c>
      <c r="F3016" s="14">
        <f t="shared" ca="1" si="189"/>
        <v>192827.37715234025</v>
      </c>
      <c r="G3016" s="2">
        <f t="shared" ca="1" si="192"/>
        <v>1</v>
      </c>
    </row>
    <row r="3017" spans="4:7" x14ac:dyDescent="0.25">
      <c r="D3017" s="14">
        <f t="shared" ca="1" si="190"/>
        <v>578637.70266345434</v>
      </c>
      <c r="E3017" s="15">
        <f t="shared" ca="1" si="191"/>
        <v>3.6305812863182116</v>
      </c>
      <c r="F3017" s="14">
        <f t="shared" ca="1" si="189"/>
        <v>464235.88008759299</v>
      </c>
      <c r="G3017" s="2">
        <f t="shared" ca="1" si="192"/>
        <v>1</v>
      </c>
    </row>
    <row r="3018" spans="4:7" x14ac:dyDescent="0.25">
      <c r="D3018" s="14">
        <f t="shared" ca="1" si="190"/>
        <v>584213.0622127211</v>
      </c>
      <c r="E3018" s="15">
        <f t="shared" ca="1" si="191"/>
        <v>3.3513021323330143</v>
      </c>
      <c r="F3018" s="14">
        <f t="shared" ca="1" si="189"/>
        <v>378438.42139354022</v>
      </c>
      <c r="G3018" s="2">
        <f t="shared" ca="1" si="192"/>
        <v>1</v>
      </c>
    </row>
    <row r="3019" spans="4:7" x14ac:dyDescent="0.25">
      <c r="D3019" s="14">
        <f t="shared" ca="1" si="190"/>
        <v>737665.17191944411</v>
      </c>
      <c r="E3019" s="15">
        <f t="shared" ca="1" si="191"/>
        <v>3.3614101824558307</v>
      </c>
      <c r="F3019" s="14">
        <f t="shared" ca="1" si="189"/>
        <v>227889.81876044592</v>
      </c>
      <c r="G3019" s="2">
        <f t="shared" ca="1" si="192"/>
        <v>1</v>
      </c>
    </row>
    <row r="3020" spans="4:7" x14ac:dyDescent="0.25">
      <c r="D3020" s="14">
        <f t="shared" ca="1" si="190"/>
        <v>448518.82458555838</v>
      </c>
      <c r="E3020" s="15">
        <f t="shared" ca="1" si="191"/>
        <v>4.0807288443574006</v>
      </c>
      <c r="F3020" s="14">
        <f t="shared" ca="1" si="189"/>
        <v>723658.29376957193</v>
      </c>
      <c r="G3020" s="2">
        <f t="shared" ca="1" si="192"/>
        <v>1</v>
      </c>
    </row>
    <row r="3021" spans="4:7" x14ac:dyDescent="0.25">
      <c r="D3021" s="14">
        <f t="shared" ca="1" si="190"/>
        <v>401910.50105407066</v>
      </c>
      <c r="E3021" s="15">
        <f t="shared" ca="1" si="191"/>
        <v>4.3532646575433098</v>
      </c>
      <c r="F3021" s="14">
        <f t="shared" ca="1" si="189"/>
        <v>848551.71203127247</v>
      </c>
      <c r="G3021" s="2">
        <f t="shared" ca="1" si="192"/>
        <v>1</v>
      </c>
    </row>
    <row r="3022" spans="4:7" x14ac:dyDescent="0.25">
      <c r="D3022" s="14">
        <f t="shared" ca="1" si="190"/>
        <v>618994.21040648664</v>
      </c>
      <c r="E3022" s="15">
        <f t="shared" ca="1" si="191"/>
        <v>3.8381082678696159</v>
      </c>
      <c r="F3022" s="14">
        <f t="shared" ca="1" si="189"/>
        <v>483490.87521425681</v>
      </c>
      <c r="G3022" s="2">
        <f t="shared" ca="1" si="192"/>
        <v>1</v>
      </c>
    </row>
    <row r="3023" spans="4:7" x14ac:dyDescent="0.25">
      <c r="D3023" s="14">
        <f t="shared" ca="1" si="190"/>
        <v>610180.81724923279</v>
      </c>
      <c r="E3023" s="15">
        <f t="shared" ca="1" si="191"/>
        <v>4.5876575976274294</v>
      </c>
      <c r="F3023" s="14">
        <f t="shared" ca="1" si="189"/>
        <v>707610.0646964534</v>
      </c>
      <c r="G3023" s="2">
        <f t="shared" ca="1" si="192"/>
        <v>1</v>
      </c>
    </row>
    <row r="3024" spans="4:7" x14ac:dyDescent="0.25">
      <c r="D3024" s="14">
        <f t="shared" ca="1" si="190"/>
        <v>818557.55219970224</v>
      </c>
      <c r="E3024" s="15">
        <f t="shared" ca="1" si="191"/>
        <v>4.3702423280949834</v>
      </c>
      <c r="F3024" s="14">
        <f t="shared" ca="1" si="189"/>
        <v>436781.44581859745</v>
      </c>
      <c r="G3024" s="2">
        <f t="shared" ca="1" si="192"/>
        <v>1</v>
      </c>
    </row>
    <row r="3025" spans="4:7" x14ac:dyDescent="0.25">
      <c r="D3025" s="14">
        <f t="shared" ca="1" si="190"/>
        <v>752491.6409309872</v>
      </c>
      <c r="E3025" s="15">
        <f t="shared" ca="1" si="191"/>
        <v>3.4527702696261953</v>
      </c>
      <c r="F3025" s="14">
        <f t="shared" ca="1" si="189"/>
        <v>239306.26070832857</v>
      </c>
      <c r="G3025" s="2">
        <f t="shared" ca="1" si="192"/>
        <v>1</v>
      </c>
    </row>
    <row r="3026" spans="4:7" x14ac:dyDescent="0.25">
      <c r="D3026" s="14">
        <f t="shared" ca="1" si="190"/>
        <v>658839.24024133733</v>
      </c>
      <c r="E3026" s="15">
        <f t="shared" ca="1" si="191"/>
        <v>3.8547374217555119</v>
      </c>
      <c r="F3026" s="14">
        <f t="shared" ca="1" si="189"/>
        <v>448422.51994566829</v>
      </c>
      <c r="G3026" s="2">
        <f t="shared" ca="1" si="192"/>
        <v>1</v>
      </c>
    </row>
    <row r="3027" spans="4:7" x14ac:dyDescent="0.25">
      <c r="D3027" s="14">
        <f t="shared" ca="1" si="190"/>
        <v>647808.8291422117</v>
      </c>
      <c r="E3027" s="15">
        <f t="shared" ca="1" si="191"/>
        <v>3.3723313780820399</v>
      </c>
      <c r="F3027" s="14">
        <f t="shared" ca="1" si="189"/>
        <v>320883.24221772002</v>
      </c>
      <c r="G3027" s="2">
        <f t="shared" ca="1" si="192"/>
        <v>1</v>
      </c>
    </row>
    <row r="3028" spans="4:7" x14ac:dyDescent="0.25">
      <c r="D3028" s="14">
        <f t="shared" ca="1" si="190"/>
        <v>544897.16327661579</v>
      </c>
      <c r="E3028" s="15">
        <f t="shared" ca="1" si="191"/>
        <v>3.8368053961440705</v>
      </c>
      <c r="F3028" s="14">
        <f t="shared" ca="1" si="189"/>
        <v>557213.67634958006</v>
      </c>
      <c r="G3028" s="2">
        <f t="shared" ca="1" si="192"/>
        <v>1</v>
      </c>
    </row>
    <row r="3029" spans="4:7" x14ac:dyDescent="0.25">
      <c r="D3029" s="14">
        <f t="shared" ca="1" si="190"/>
        <v>547344.17122091586</v>
      </c>
      <c r="E3029" s="15">
        <f t="shared" ca="1" si="191"/>
        <v>4.0720801559203093</v>
      </c>
      <c r="F3029" s="14">
        <f t="shared" ca="1" si="189"/>
        <v>622348.63732672529</v>
      </c>
      <c r="G3029" s="2">
        <f t="shared" ca="1" si="192"/>
        <v>1</v>
      </c>
    </row>
    <row r="3030" spans="4:7" x14ac:dyDescent="0.25">
      <c r="D3030" s="14">
        <f t="shared" ca="1" si="190"/>
        <v>420138.60508459306</v>
      </c>
      <c r="E3030" s="15">
        <f t="shared" ca="1" si="191"/>
        <v>4.4484213579307177</v>
      </c>
      <c r="F3030" s="14">
        <f t="shared" ca="1" si="189"/>
        <v>857657.0847169318</v>
      </c>
      <c r="G3030" s="2">
        <f t="shared" ca="1" si="192"/>
        <v>1</v>
      </c>
    </row>
    <row r="3031" spans="4:7" x14ac:dyDescent="0.25">
      <c r="D3031" s="14">
        <f t="shared" ca="1" si="190"/>
        <v>618538.10468884266</v>
      </c>
      <c r="E3031" s="15">
        <f t="shared" ca="1" si="191"/>
        <v>3.5138081804215284</v>
      </c>
      <c r="F3031" s="14">
        <f t="shared" ca="1" si="189"/>
        <v>390792.7537127001</v>
      </c>
      <c r="G3031" s="2">
        <f t="shared" ca="1" si="192"/>
        <v>1</v>
      </c>
    </row>
    <row r="3032" spans="4:7" x14ac:dyDescent="0.25">
      <c r="D3032" s="14">
        <f t="shared" ca="1" si="190"/>
        <v>507230.6528164004</v>
      </c>
      <c r="E3032" s="15">
        <f t="shared" ca="1" si="191"/>
        <v>3.8739300915082135</v>
      </c>
      <c r="F3032" s="14">
        <f t="shared" ca="1" si="189"/>
        <v>605544.14417905943</v>
      </c>
      <c r="G3032" s="2">
        <f t="shared" ca="1" si="192"/>
        <v>1</v>
      </c>
    </row>
    <row r="3033" spans="4:7" x14ac:dyDescent="0.25">
      <c r="D3033" s="14">
        <f t="shared" ca="1" si="190"/>
        <v>675737.32532091392</v>
      </c>
      <c r="E3033" s="15">
        <f t="shared" ca="1" si="191"/>
        <v>3.4353876329306745</v>
      </c>
      <c r="F3033" s="14">
        <f t="shared" ca="1" si="189"/>
        <v>311067.46607552352</v>
      </c>
      <c r="G3033" s="2">
        <f t="shared" ca="1" si="192"/>
        <v>1</v>
      </c>
    </row>
    <row r="3034" spans="4:7" x14ac:dyDescent="0.25">
      <c r="D3034" s="14">
        <f t="shared" ca="1" si="190"/>
        <v>694502.32733468874</v>
      </c>
      <c r="E3034" s="15">
        <f t="shared" ca="1" si="191"/>
        <v>3.6493573134178923</v>
      </c>
      <c r="F3034" s="14">
        <f t="shared" ca="1" si="189"/>
        <v>353764.61287266051</v>
      </c>
      <c r="G3034" s="2">
        <f t="shared" ca="1" si="192"/>
        <v>1</v>
      </c>
    </row>
    <row r="3035" spans="4:7" x14ac:dyDescent="0.25">
      <c r="D3035" s="14">
        <f t="shared" ca="1" si="190"/>
        <v>460302.789338289</v>
      </c>
      <c r="E3035" s="15">
        <f t="shared" ca="1" si="191"/>
        <v>3.5413914646500646</v>
      </c>
      <c r="F3035" s="14">
        <f t="shared" ca="1" si="189"/>
        <v>556951.28470804822</v>
      </c>
      <c r="G3035" s="2">
        <f t="shared" ca="1" si="192"/>
        <v>1</v>
      </c>
    </row>
    <row r="3036" spans="4:7" x14ac:dyDescent="0.25">
      <c r="D3036" s="14">
        <f t="shared" ca="1" si="190"/>
        <v>504207.14466910018</v>
      </c>
      <c r="E3036" s="15">
        <f t="shared" ca="1" si="191"/>
        <v>3.7043083577139839</v>
      </c>
      <c r="F3036" s="14">
        <f t="shared" ref="F3036:F3099" ca="1" si="193">E3036*$B$5-D3036</f>
        <v>559844.31815916859</v>
      </c>
      <c r="G3036" s="2">
        <f t="shared" ca="1" si="192"/>
        <v>1</v>
      </c>
    </row>
    <row r="3037" spans="4:7" x14ac:dyDescent="0.25">
      <c r="D3037" s="14">
        <f t="shared" ca="1" si="190"/>
        <v>394057.38592164806</v>
      </c>
      <c r="E3037" s="15">
        <f t="shared" ca="1" si="191"/>
        <v>4.0143669654099146</v>
      </c>
      <c r="F3037" s="14">
        <f t="shared" ca="1" si="193"/>
        <v>759057.48179145367</v>
      </c>
      <c r="G3037" s="2">
        <f t="shared" ca="1" si="192"/>
        <v>1</v>
      </c>
    </row>
    <row r="3038" spans="4:7" x14ac:dyDescent="0.25">
      <c r="D3038" s="14">
        <f t="shared" ca="1" si="190"/>
        <v>699839.44935973082</v>
      </c>
      <c r="E3038" s="15">
        <f t="shared" ca="1" si="191"/>
        <v>3.8522470680350462</v>
      </c>
      <c r="F3038" s="14">
        <f t="shared" ca="1" si="193"/>
        <v>406706.964192132</v>
      </c>
      <c r="G3038" s="2">
        <f t="shared" ca="1" si="192"/>
        <v>1</v>
      </c>
    </row>
    <row r="3039" spans="4:7" x14ac:dyDescent="0.25">
      <c r="D3039" s="14">
        <f t="shared" ca="1" si="190"/>
        <v>303597.67342923168</v>
      </c>
      <c r="E3039" s="15">
        <f t="shared" ca="1" si="191"/>
        <v>3.4627751722366491</v>
      </c>
      <c r="F3039" s="14">
        <f t="shared" ca="1" si="193"/>
        <v>691074.1064702291</v>
      </c>
      <c r="G3039" s="2">
        <f t="shared" ca="1" si="192"/>
        <v>1</v>
      </c>
    </row>
    <row r="3040" spans="4:7" x14ac:dyDescent="0.25">
      <c r="D3040" s="14">
        <f t="shared" ca="1" si="190"/>
        <v>527001.29338893865</v>
      </c>
      <c r="E3040" s="15">
        <f t="shared" ca="1" si="191"/>
        <v>3.9999062362827837</v>
      </c>
      <c r="F3040" s="14">
        <f t="shared" ca="1" si="193"/>
        <v>621959.77326458215</v>
      </c>
      <c r="G3040" s="2">
        <f t="shared" ca="1" si="192"/>
        <v>1</v>
      </c>
    </row>
    <row r="3041" spans="4:7" x14ac:dyDescent="0.25">
      <c r="D3041" s="14">
        <f t="shared" ca="1" si="190"/>
        <v>337452.22118753067</v>
      </c>
      <c r="E3041" s="15">
        <f t="shared" ca="1" si="191"/>
        <v>4.6485631011770332</v>
      </c>
      <c r="F3041" s="14">
        <f t="shared" ca="1" si="193"/>
        <v>997833.58393626858</v>
      </c>
      <c r="G3041" s="2">
        <f t="shared" ca="1" si="192"/>
        <v>1</v>
      </c>
    </row>
    <row r="3042" spans="4:7" x14ac:dyDescent="0.25">
      <c r="D3042" s="14">
        <f t="shared" ca="1" si="190"/>
        <v>557908.82429903478</v>
      </c>
      <c r="E3042" s="15">
        <f t="shared" ca="1" si="191"/>
        <v>3.6523761963494845</v>
      </c>
      <c r="F3042" s="14">
        <f t="shared" ca="1" si="193"/>
        <v>491225.28097376565</v>
      </c>
      <c r="G3042" s="2">
        <f t="shared" ca="1" si="192"/>
        <v>1</v>
      </c>
    </row>
    <row r="3043" spans="4:7" x14ac:dyDescent="0.25">
      <c r="D3043" s="14">
        <f t="shared" ca="1" si="190"/>
        <v>637964.06980159483</v>
      </c>
      <c r="E3043" s="15">
        <f t="shared" ca="1" si="191"/>
        <v>4.6454061973340242</v>
      </c>
      <c r="F3043" s="14">
        <f t="shared" ca="1" si="193"/>
        <v>696414.92416401161</v>
      </c>
      <c r="G3043" s="2">
        <f t="shared" ca="1" si="192"/>
        <v>1</v>
      </c>
    </row>
    <row r="3044" spans="4:7" x14ac:dyDescent="0.25">
      <c r="D3044" s="14">
        <f t="shared" ca="1" si="190"/>
        <v>676282.35494589852</v>
      </c>
      <c r="E3044" s="15">
        <f t="shared" ca="1" si="191"/>
        <v>3.3053275239663202</v>
      </c>
      <c r="F3044" s="14">
        <f t="shared" ca="1" si="193"/>
        <v>273163.06033085508</v>
      </c>
      <c r="G3044" s="2">
        <f t="shared" ca="1" si="192"/>
        <v>1</v>
      </c>
    </row>
    <row r="3045" spans="4:7" x14ac:dyDescent="0.25">
      <c r="D3045" s="14">
        <f t="shared" ca="1" si="190"/>
        <v>960786.17221717862</v>
      </c>
      <c r="E3045" s="15">
        <f t="shared" ca="1" si="191"/>
        <v>4.1852251649735646</v>
      </c>
      <c r="F3045" s="14">
        <f t="shared" ca="1" si="193"/>
        <v>241407.20074598282</v>
      </c>
      <c r="G3045" s="2">
        <f t="shared" ca="1" si="192"/>
        <v>1</v>
      </c>
    </row>
    <row r="3046" spans="4:7" x14ac:dyDescent="0.25">
      <c r="D3046" s="14">
        <f t="shared" ca="1" si="190"/>
        <v>807844.99228533148</v>
      </c>
      <c r="E3046" s="15">
        <f t="shared" ca="1" si="191"/>
        <v>3.6845408346819006</v>
      </c>
      <c r="F3046" s="14">
        <f t="shared" ca="1" si="193"/>
        <v>250528.30885454034</v>
      </c>
      <c r="G3046" s="2">
        <f t="shared" ca="1" si="192"/>
        <v>1</v>
      </c>
    </row>
    <row r="3047" spans="4:7" x14ac:dyDescent="0.25">
      <c r="D3047" s="14">
        <f t="shared" ca="1" si="190"/>
        <v>468301.63882199943</v>
      </c>
      <c r="E3047" s="15">
        <f t="shared" ca="1" si="191"/>
        <v>3.3654396346670796</v>
      </c>
      <c r="F3047" s="14">
        <f t="shared" ca="1" si="193"/>
        <v>498410.79991721525</v>
      </c>
      <c r="G3047" s="2">
        <f t="shared" ca="1" si="192"/>
        <v>1</v>
      </c>
    </row>
    <row r="3048" spans="4:7" x14ac:dyDescent="0.25">
      <c r="D3048" s="14">
        <f t="shared" ca="1" si="190"/>
        <v>768394.55739782087</v>
      </c>
      <c r="E3048" s="15">
        <f t="shared" ca="1" si="191"/>
        <v>2.816235344328331</v>
      </c>
      <c r="F3048" s="14">
        <f t="shared" ca="1" si="193"/>
        <v>40560.596554459189</v>
      </c>
      <c r="G3048" s="2">
        <f t="shared" ca="1" si="192"/>
        <v>1</v>
      </c>
    </row>
    <row r="3049" spans="4:7" x14ac:dyDescent="0.25">
      <c r="D3049" s="14">
        <f t="shared" ca="1" si="190"/>
        <v>519023.28532190202</v>
      </c>
      <c r="E3049" s="15">
        <f t="shared" ca="1" si="191"/>
        <v>3.1137687496858031</v>
      </c>
      <c r="F3049" s="14">
        <f t="shared" ca="1" si="193"/>
        <v>375397.44671909581</v>
      </c>
      <c r="G3049" s="2">
        <f t="shared" ca="1" si="192"/>
        <v>1</v>
      </c>
    </row>
    <row r="3050" spans="4:7" x14ac:dyDescent="0.25">
      <c r="D3050" s="14">
        <f t="shared" ca="1" si="190"/>
        <v>367629.92352246313</v>
      </c>
      <c r="E3050" s="15">
        <f t="shared" ca="1" si="191"/>
        <v>4.3487966650317835</v>
      </c>
      <c r="F3050" s="14">
        <f t="shared" ca="1" si="193"/>
        <v>881548.87211792171</v>
      </c>
      <c r="G3050" s="2">
        <f t="shared" ca="1" si="192"/>
        <v>1</v>
      </c>
    </row>
    <row r="3051" spans="4:7" x14ac:dyDescent="0.25">
      <c r="D3051" s="14">
        <f t="shared" ca="1" si="190"/>
        <v>628692.97356796404</v>
      </c>
      <c r="E3051" s="15">
        <f t="shared" ca="1" si="191"/>
        <v>3.3048487372704543</v>
      </c>
      <c r="F3051" s="14">
        <f t="shared" ca="1" si="193"/>
        <v>320614.91166676208</v>
      </c>
      <c r="G3051" s="2">
        <f t="shared" ca="1" si="192"/>
        <v>1</v>
      </c>
    </row>
    <row r="3052" spans="4:7" x14ac:dyDescent="0.25">
      <c r="D3052" s="14">
        <f t="shared" ca="1" si="190"/>
        <v>529673.65453823353</v>
      </c>
      <c r="E3052" s="15">
        <f t="shared" ca="1" si="191"/>
        <v>3.3055164942919464</v>
      </c>
      <c r="F3052" s="14">
        <f t="shared" ca="1" si="193"/>
        <v>419826.04189764522</v>
      </c>
      <c r="G3052" s="2">
        <f t="shared" ca="1" si="192"/>
        <v>1</v>
      </c>
    </row>
    <row r="3053" spans="4:7" x14ac:dyDescent="0.25">
      <c r="D3053" s="14">
        <f t="shared" ca="1" si="190"/>
        <v>886888.24182438035</v>
      </c>
      <c r="E3053" s="15">
        <f t="shared" ca="1" si="191"/>
        <v>4.5444432076092536</v>
      </c>
      <c r="F3053" s="14">
        <f t="shared" ca="1" si="193"/>
        <v>418489.43623175495</v>
      </c>
      <c r="G3053" s="2">
        <f t="shared" ca="1" si="192"/>
        <v>1</v>
      </c>
    </row>
    <row r="3054" spans="4:7" x14ac:dyDescent="0.25">
      <c r="D3054" s="14">
        <f t="shared" ca="1" si="190"/>
        <v>518656.31120411988</v>
      </c>
      <c r="E3054" s="15">
        <f t="shared" ca="1" si="191"/>
        <v>2.6707574177636006</v>
      </c>
      <c r="F3054" s="14">
        <f t="shared" ca="1" si="193"/>
        <v>248510.74477622117</v>
      </c>
      <c r="G3054" s="2">
        <f t="shared" ca="1" si="192"/>
        <v>1</v>
      </c>
    </row>
    <row r="3055" spans="4:7" x14ac:dyDescent="0.25">
      <c r="D3055" s="14">
        <f t="shared" ca="1" si="190"/>
        <v>614857.92004918528</v>
      </c>
      <c r="E3055" s="15">
        <f t="shared" ca="1" si="191"/>
        <v>4.3975510275288032</v>
      </c>
      <c r="F3055" s="14">
        <f t="shared" ca="1" si="193"/>
        <v>648325.41995538084</v>
      </c>
      <c r="G3055" s="2">
        <f t="shared" ca="1" si="192"/>
        <v>1</v>
      </c>
    </row>
    <row r="3056" spans="4:7" x14ac:dyDescent="0.25">
      <c r="D3056" s="14">
        <f t="shared" ca="1" si="190"/>
        <v>628075.29002613574</v>
      </c>
      <c r="E3056" s="15">
        <f t="shared" ca="1" si="191"/>
        <v>3.3337326849195379</v>
      </c>
      <c r="F3056" s="14">
        <f t="shared" ca="1" si="193"/>
        <v>329529.42251894681</v>
      </c>
      <c r="G3056" s="2">
        <f t="shared" ca="1" si="192"/>
        <v>1</v>
      </c>
    </row>
    <row r="3057" spans="4:7" x14ac:dyDescent="0.25">
      <c r="D3057" s="14">
        <f t="shared" ca="1" si="190"/>
        <v>726061.26191730262</v>
      </c>
      <c r="E3057" s="15">
        <f t="shared" ca="1" si="191"/>
        <v>3.5915137169661575</v>
      </c>
      <c r="F3057" s="14">
        <f t="shared" ca="1" si="193"/>
        <v>305590.27874007518</v>
      </c>
      <c r="G3057" s="2">
        <f t="shared" ca="1" si="192"/>
        <v>1</v>
      </c>
    </row>
    <row r="3058" spans="4:7" x14ac:dyDescent="0.25">
      <c r="D3058" s="14">
        <f t="shared" ca="1" si="190"/>
        <v>660052.87083740486</v>
      </c>
      <c r="E3058" s="15">
        <f t="shared" ca="1" si="191"/>
        <v>4.8008944825658162</v>
      </c>
      <c r="F3058" s="14">
        <f t="shared" ca="1" si="193"/>
        <v>718989.6665961782</v>
      </c>
      <c r="G3058" s="2">
        <f t="shared" ca="1" si="192"/>
        <v>1</v>
      </c>
    </row>
    <row r="3059" spans="4:7" x14ac:dyDescent="0.25">
      <c r="D3059" s="14">
        <f t="shared" ca="1" si="190"/>
        <v>623592.62029548059</v>
      </c>
      <c r="E3059" s="15">
        <f t="shared" ca="1" si="191"/>
        <v>3.0056957451535116</v>
      </c>
      <c r="F3059" s="14">
        <f t="shared" ca="1" si="193"/>
        <v>239784.46541263012</v>
      </c>
      <c r="G3059" s="2">
        <f t="shared" ca="1" si="192"/>
        <v>1</v>
      </c>
    </row>
    <row r="3060" spans="4:7" x14ac:dyDescent="0.25">
      <c r="D3060" s="14">
        <f t="shared" ca="1" si="190"/>
        <v>548963.12313029182</v>
      </c>
      <c r="E3060" s="15">
        <f t="shared" ca="1" si="191"/>
        <v>3.5234407072670169</v>
      </c>
      <c r="F3060" s="14">
        <f t="shared" ca="1" si="193"/>
        <v>463134.64971003693</v>
      </c>
      <c r="G3060" s="2">
        <f t="shared" ca="1" si="192"/>
        <v>1</v>
      </c>
    </row>
    <row r="3061" spans="4:7" x14ac:dyDescent="0.25">
      <c r="D3061" s="14">
        <f t="shared" ca="1" si="190"/>
        <v>704773.66965899849</v>
      </c>
      <c r="E3061" s="15">
        <f t="shared" ca="1" si="191"/>
        <v>4.0563231566434865</v>
      </c>
      <c r="F3061" s="14">
        <f t="shared" ca="1" si="193"/>
        <v>460392.98811737308</v>
      </c>
      <c r="G3061" s="2">
        <f t="shared" ca="1" si="192"/>
        <v>1</v>
      </c>
    </row>
    <row r="3062" spans="4:7" x14ac:dyDescent="0.25">
      <c r="D3062" s="14">
        <f t="shared" ca="1" si="190"/>
        <v>804564.2790294647</v>
      </c>
      <c r="E3062" s="15">
        <f t="shared" ca="1" si="191"/>
        <v>3.2500559724085245</v>
      </c>
      <c r="F3062" s="14">
        <f t="shared" ca="1" si="193"/>
        <v>129004.5488769667</v>
      </c>
      <c r="G3062" s="2">
        <f t="shared" ca="1" si="192"/>
        <v>1</v>
      </c>
    </row>
    <row r="3063" spans="4:7" x14ac:dyDescent="0.25">
      <c r="D3063" s="14">
        <f t="shared" ca="1" si="190"/>
        <v>605711.85529716988</v>
      </c>
      <c r="E3063" s="15">
        <f t="shared" ca="1" si="191"/>
        <v>3.446965072888994</v>
      </c>
      <c r="F3063" s="14">
        <f t="shared" ca="1" si="193"/>
        <v>384418.520994975</v>
      </c>
      <c r="G3063" s="2">
        <f t="shared" ca="1" si="192"/>
        <v>1</v>
      </c>
    </row>
    <row r="3064" spans="4:7" x14ac:dyDescent="0.25">
      <c r="D3064" s="14">
        <f t="shared" ca="1" si="190"/>
        <v>456226.78846242704</v>
      </c>
      <c r="E3064" s="15">
        <f t="shared" ca="1" si="191"/>
        <v>3.6475327867604448</v>
      </c>
      <c r="F3064" s="14">
        <f t="shared" ca="1" si="193"/>
        <v>591516.06193615054</v>
      </c>
      <c r="G3064" s="2">
        <f t="shared" ca="1" si="192"/>
        <v>1</v>
      </c>
    </row>
    <row r="3065" spans="4:7" x14ac:dyDescent="0.25">
      <c r="D3065" s="14">
        <f t="shared" ca="1" si="190"/>
        <v>524657.70981268422</v>
      </c>
      <c r="E3065" s="15">
        <f t="shared" ca="1" si="191"/>
        <v>3.4002555289588132</v>
      </c>
      <c r="F3065" s="14">
        <f t="shared" ca="1" si="193"/>
        <v>452055.49011414801</v>
      </c>
      <c r="G3065" s="2">
        <f t="shared" ca="1" si="192"/>
        <v>1</v>
      </c>
    </row>
    <row r="3066" spans="4:7" x14ac:dyDescent="0.25">
      <c r="D3066" s="14">
        <f t="shared" ca="1" si="190"/>
        <v>813149.76834648603</v>
      </c>
      <c r="E3066" s="15">
        <f t="shared" ca="1" si="191"/>
        <v>3.9452242998947122</v>
      </c>
      <c r="F3066" s="14">
        <f t="shared" ca="1" si="193"/>
        <v>320104.07612537045</v>
      </c>
      <c r="G3066" s="2">
        <f t="shared" ca="1" si="192"/>
        <v>1</v>
      </c>
    </row>
    <row r="3067" spans="4:7" x14ac:dyDescent="0.25">
      <c r="D3067" s="14">
        <f t="shared" ca="1" si="190"/>
        <v>438660.47973780637</v>
      </c>
      <c r="E3067" s="15">
        <f t="shared" ca="1" si="191"/>
        <v>3.6500208680753263</v>
      </c>
      <c r="F3067" s="14">
        <f t="shared" ca="1" si="193"/>
        <v>609797.06455422693</v>
      </c>
      <c r="G3067" s="2">
        <f t="shared" ca="1" si="192"/>
        <v>1</v>
      </c>
    </row>
    <row r="3068" spans="4:7" x14ac:dyDescent="0.25">
      <c r="D3068" s="14">
        <f t="shared" ca="1" si="190"/>
        <v>724497.91854151362</v>
      </c>
      <c r="E3068" s="15">
        <f t="shared" ca="1" si="191"/>
        <v>3.6744195340136008</v>
      </c>
      <c r="F3068" s="14">
        <f t="shared" ca="1" si="193"/>
        <v>330968.06934529124</v>
      </c>
      <c r="G3068" s="2">
        <f t="shared" ca="1" si="192"/>
        <v>1</v>
      </c>
    </row>
    <row r="3069" spans="4:7" x14ac:dyDescent="0.25">
      <c r="D3069" s="14">
        <f t="shared" ca="1" si="190"/>
        <v>596486.37051008025</v>
      </c>
      <c r="E3069" s="15">
        <f t="shared" ca="1" si="191"/>
        <v>4.4420788393320931</v>
      </c>
      <c r="F3069" s="14">
        <f t="shared" ca="1" si="193"/>
        <v>679487.44985154562</v>
      </c>
      <c r="G3069" s="2">
        <f t="shared" ca="1" si="192"/>
        <v>1</v>
      </c>
    </row>
    <row r="3070" spans="4:7" x14ac:dyDescent="0.25">
      <c r="D3070" s="14">
        <f t="shared" ca="1" si="190"/>
        <v>400729.50880631036</v>
      </c>
      <c r="E3070" s="15">
        <f t="shared" ca="1" si="191"/>
        <v>4.5368486938654948</v>
      </c>
      <c r="F3070" s="14">
        <f t="shared" ca="1" si="193"/>
        <v>902466.66796047147</v>
      </c>
      <c r="G3070" s="2">
        <f t="shared" ca="1" si="192"/>
        <v>1</v>
      </c>
    </row>
    <row r="3071" spans="4:7" x14ac:dyDescent="0.25">
      <c r="D3071" s="14">
        <f t="shared" ca="1" si="190"/>
        <v>656316.21203360194</v>
      </c>
      <c r="E3071" s="15">
        <f t="shared" ca="1" si="191"/>
        <v>4.6356338602615645</v>
      </c>
      <c r="F3071" s="14">
        <f t="shared" ca="1" si="193"/>
        <v>675255.70742495172</v>
      </c>
      <c r="G3071" s="2">
        <f t="shared" ca="1" si="192"/>
        <v>1</v>
      </c>
    </row>
    <row r="3072" spans="4:7" x14ac:dyDescent="0.25">
      <c r="D3072" s="14">
        <f t="shared" ca="1" si="190"/>
        <v>616011.9467652766</v>
      </c>
      <c r="E3072" s="15">
        <f t="shared" ca="1" si="191"/>
        <v>3.7878892063266787</v>
      </c>
      <c r="F3072" s="14">
        <f t="shared" ca="1" si="193"/>
        <v>472047.86408444284</v>
      </c>
      <c r="G3072" s="2">
        <f t="shared" ca="1" si="192"/>
        <v>1</v>
      </c>
    </row>
    <row r="3073" spans="4:7" x14ac:dyDescent="0.25">
      <c r="D3073" s="14">
        <f t="shared" ca="1" si="190"/>
        <v>447458.82881912269</v>
      </c>
      <c r="E3073" s="15">
        <f t="shared" ca="1" si="191"/>
        <v>3.1433671722618319</v>
      </c>
      <c r="F3073" s="14">
        <f t="shared" ca="1" si="193"/>
        <v>455463.96131157171</v>
      </c>
      <c r="G3073" s="2">
        <f t="shared" ca="1" si="192"/>
        <v>1</v>
      </c>
    </row>
    <row r="3074" spans="4:7" x14ac:dyDescent="0.25">
      <c r="D3074" s="14">
        <f t="shared" ca="1" si="190"/>
        <v>621000.53006771719</v>
      </c>
      <c r="E3074" s="15">
        <f t="shared" ca="1" si="191"/>
        <v>3.4853508903337347</v>
      </c>
      <c r="F3074" s="14">
        <f t="shared" ca="1" si="193"/>
        <v>380156.05712797714</v>
      </c>
      <c r="G3074" s="2">
        <f t="shared" ca="1" si="192"/>
        <v>1</v>
      </c>
    </row>
    <row r="3075" spans="4:7" x14ac:dyDescent="0.25">
      <c r="D3075" s="14">
        <f t="shared" ref="D3075:D3138" ca="1" si="194">_xlfn.NORM.INV(RAND(), $B$3, $B$3/4)</f>
        <v>1017300.5447297106</v>
      </c>
      <c r="E3075" s="15">
        <f t="shared" ref="E3075:E3138" ca="1" si="195">_xlfn.NORM.INV(RAND(), $B$4, $B$4*0.15)</f>
        <v>3.9413228682399737</v>
      </c>
      <c r="F3075" s="14">
        <f t="shared" ca="1" si="193"/>
        <v>114832.62520361715</v>
      </c>
      <c r="G3075" s="2">
        <f t="shared" ref="G3075:G3138" ca="1" si="196">IF(F3075&gt;0, 1, 0)</f>
        <v>1</v>
      </c>
    </row>
    <row r="3076" spans="4:7" x14ac:dyDescent="0.25">
      <c r="D3076" s="14">
        <f t="shared" ca="1" si="194"/>
        <v>544341.13365640363</v>
      </c>
      <c r="E3076" s="15">
        <f t="shared" ca="1" si="195"/>
        <v>3.2223339108705842</v>
      </c>
      <c r="F3076" s="14">
        <f t="shared" ca="1" si="193"/>
        <v>381264.61523943907</v>
      </c>
      <c r="G3076" s="2">
        <f t="shared" ca="1" si="196"/>
        <v>1</v>
      </c>
    </row>
    <row r="3077" spans="4:7" x14ac:dyDescent="0.25">
      <c r="D3077" s="14">
        <f t="shared" ca="1" si="194"/>
        <v>486820.19204089465</v>
      </c>
      <c r="E3077" s="15">
        <f t="shared" ca="1" si="195"/>
        <v>3.8006215024740477</v>
      </c>
      <c r="F3077" s="14">
        <f t="shared" ca="1" si="193"/>
        <v>604896.93268026807</v>
      </c>
      <c r="G3077" s="2">
        <f t="shared" ca="1" si="196"/>
        <v>1</v>
      </c>
    </row>
    <row r="3078" spans="4:7" x14ac:dyDescent="0.25">
      <c r="D3078" s="14">
        <f t="shared" ca="1" si="194"/>
        <v>750676.20749859873</v>
      </c>
      <c r="E3078" s="15">
        <f t="shared" ca="1" si="195"/>
        <v>4.3406971848488061</v>
      </c>
      <c r="F3078" s="14">
        <f t="shared" ca="1" si="193"/>
        <v>496176.03675766627</v>
      </c>
      <c r="G3078" s="2">
        <f t="shared" ca="1" si="196"/>
        <v>1</v>
      </c>
    </row>
    <row r="3079" spans="4:7" x14ac:dyDescent="0.25">
      <c r="D3079" s="14">
        <f t="shared" ca="1" si="194"/>
        <v>520842.64504849311</v>
      </c>
      <c r="E3079" s="15">
        <f t="shared" ca="1" si="195"/>
        <v>3.9624005612719801</v>
      </c>
      <c r="F3079" s="14">
        <f t="shared" ca="1" si="193"/>
        <v>617345.02897519944</v>
      </c>
      <c r="G3079" s="2">
        <f t="shared" ca="1" si="196"/>
        <v>1</v>
      </c>
    </row>
    <row r="3080" spans="4:7" x14ac:dyDescent="0.25">
      <c r="D3080" s="14">
        <f t="shared" ca="1" si="194"/>
        <v>486726.79244409734</v>
      </c>
      <c r="E3080" s="15">
        <f t="shared" ca="1" si="195"/>
        <v>3.8615006205967068</v>
      </c>
      <c r="F3080" s="14">
        <f t="shared" ca="1" si="193"/>
        <v>622477.67632044479</v>
      </c>
      <c r="G3080" s="2">
        <f t="shared" ca="1" si="196"/>
        <v>1</v>
      </c>
    </row>
    <row r="3081" spans="4:7" x14ac:dyDescent="0.25">
      <c r="D3081" s="14">
        <f t="shared" ca="1" si="194"/>
        <v>630432.5056040443</v>
      </c>
      <c r="E3081" s="15">
        <f t="shared" ca="1" si="195"/>
        <v>3.9690925228383755</v>
      </c>
      <c r="F3081" s="14">
        <f t="shared" ca="1" si="193"/>
        <v>509677.41430371045</v>
      </c>
      <c r="G3081" s="2">
        <f t="shared" ca="1" si="196"/>
        <v>1</v>
      </c>
    </row>
    <row r="3082" spans="4:7" x14ac:dyDescent="0.25">
      <c r="D3082" s="14">
        <f t="shared" ca="1" si="194"/>
        <v>667602.04325779353</v>
      </c>
      <c r="E3082" s="15">
        <f t="shared" ca="1" si="195"/>
        <v>2.8634543013541576</v>
      </c>
      <c r="F3082" s="14">
        <f t="shared" ca="1" si="193"/>
        <v>154916.61444328423</v>
      </c>
      <c r="G3082" s="2">
        <f t="shared" ca="1" si="196"/>
        <v>1</v>
      </c>
    </row>
    <row r="3083" spans="4:7" x14ac:dyDescent="0.25">
      <c r="D3083" s="14">
        <f t="shared" ca="1" si="194"/>
        <v>807194.50181945087</v>
      </c>
      <c r="E3083" s="15">
        <f t="shared" ca="1" si="195"/>
        <v>4.6132555704475413</v>
      </c>
      <c r="F3083" s="14">
        <f t="shared" ca="1" si="193"/>
        <v>517949.32102489402</v>
      </c>
      <c r="G3083" s="2">
        <f t="shared" ca="1" si="196"/>
        <v>1</v>
      </c>
    </row>
    <row r="3084" spans="4:7" x14ac:dyDescent="0.25">
      <c r="D3084" s="14">
        <f t="shared" ca="1" si="194"/>
        <v>659177.38193509507</v>
      </c>
      <c r="E3084" s="15">
        <f t="shared" ca="1" si="195"/>
        <v>3.4572761824987364</v>
      </c>
      <c r="F3084" s="14">
        <f t="shared" ca="1" si="193"/>
        <v>333914.82965911948</v>
      </c>
      <c r="G3084" s="2">
        <f t="shared" ca="1" si="196"/>
        <v>1</v>
      </c>
    </row>
    <row r="3085" spans="4:7" x14ac:dyDescent="0.25">
      <c r="D3085" s="14">
        <f t="shared" ca="1" si="194"/>
        <v>507529.30802759697</v>
      </c>
      <c r="E3085" s="15">
        <f t="shared" ca="1" si="195"/>
        <v>3.6753991464809812</v>
      </c>
      <c r="F3085" s="14">
        <f t="shared" ca="1" si="193"/>
        <v>548218.0706016256</v>
      </c>
      <c r="G3085" s="2">
        <f t="shared" ca="1" si="196"/>
        <v>1</v>
      </c>
    </row>
    <row r="3086" spans="4:7" x14ac:dyDescent="0.25">
      <c r="D3086" s="14">
        <f t="shared" ca="1" si="194"/>
        <v>699315.55708395131</v>
      </c>
      <c r="E3086" s="15">
        <f t="shared" ca="1" si="195"/>
        <v>4.2039268199955746</v>
      </c>
      <c r="F3086" s="14">
        <f t="shared" ca="1" si="193"/>
        <v>508249.8101793176</v>
      </c>
      <c r="G3086" s="2">
        <f t="shared" ca="1" si="196"/>
        <v>1</v>
      </c>
    </row>
    <row r="3087" spans="4:7" x14ac:dyDescent="0.25">
      <c r="D3087" s="14">
        <f t="shared" ca="1" si="194"/>
        <v>721454.62541066762</v>
      </c>
      <c r="E3087" s="15">
        <f t="shared" ca="1" si="195"/>
        <v>3.9729811224178215</v>
      </c>
      <c r="F3087" s="14">
        <f t="shared" ca="1" si="193"/>
        <v>419772.28306048433</v>
      </c>
      <c r="G3087" s="2">
        <f t="shared" ca="1" si="196"/>
        <v>1</v>
      </c>
    </row>
    <row r="3088" spans="4:7" x14ac:dyDescent="0.25">
      <c r="D3088" s="14">
        <f t="shared" ca="1" si="194"/>
        <v>609066.3675631067</v>
      </c>
      <c r="E3088" s="15">
        <f t="shared" ca="1" si="195"/>
        <v>3.6115657087519311</v>
      </c>
      <c r="F3088" s="14">
        <f t="shared" ca="1" si="193"/>
        <v>428345.04757875926</v>
      </c>
      <c r="G3088" s="2">
        <f t="shared" ca="1" si="196"/>
        <v>1</v>
      </c>
    </row>
    <row r="3089" spans="4:7" x14ac:dyDescent="0.25">
      <c r="D3089" s="14">
        <f t="shared" ca="1" si="194"/>
        <v>762325.59794033878</v>
      </c>
      <c r="E3089" s="15">
        <f t="shared" ca="1" si="195"/>
        <v>2.8189236246919291</v>
      </c>
      <c r="F3089" s="14">
        <f t="shared" ca="1" si="193"/>
        <v>47401.756481543765</v>
      </c>
      <c r="G3089" s="2">
        <f t="shared" ca="1" si="196"/>
        <v>1</v>
      </c>
    </row>
    <row r="3090" spans="4:7" x14ac:dyDescent="0.25">
      <c r="D3090" s="14">
        <f t="shared" ca="1" si="194"/>
        <v>810208.20371966576</v>
      </c>
      <c r="E3090" s="15">
        <f t="shared" ca="1" si="195"/>
        <v>3.7726830228531507</v>
      </c>
      <c r="F3090" s="14">
        <f t="shared" ca="1" si="193"/>
        <v>273483.67654583324</v>
      </c>
      <c r="G3090" s="2">
        <f t="shared" ca="1" si="196"/>
        <v>1</v>
      </c>
    </row>
    <row r="3091" spans="4:7" x14ac:dyDescent="0.25">
      <c r="D3091" s="14">
        <f t="shared" ca="1" si="194"/>
        <v>584665.5321487888</v>
      </c>
      <c r="E3091" s="15">
        <f t="shared" ca="1" si="195"/>
        <v>3.4860612643837707</v>
      </c>
      <c r="F3091" s="14">
        <f t="shared" ca="1" si="193"/>
        <v>416695.10786165623</v>
      </c>
      <c r="G3091" s="2">
        <f t="shared" ca="1" si="196"/>
        <v>1</v>
      </c>
    </row>
    <row r="3092" spans="4:7" x14ac:dyDescent="0.25">
      <c r="D3092" s="14">
        <f t="shared" ca="1" si="194"/>
        <v>579503.79043657961</v>
      </c>
      <c r="E3092" s="15">
        <f t="shared" ca="1" si="195"/>
        <v>3.3033084776405919</v>
      </c>
      <c r="F3092" s="14">
        <f t="shared" ca="1" si="193"/>
        <v>369361.65984024748</v>
      </c>
      <c r="G3092" s="2">
        <f t="shared" ca="1" si="196"/>
        <v>1</v>
      </c>
    </row>
    <row r="3093" spans="4:7" x14ac:dyDescent="0.25">
      <c r="D3093" s="14">
        <f t="shared" ca="1" si="194"/>
        <v>906010.65209605033</v>
      </c>
      <c r="E3093" s="15">
        <f t="shared" ca="1" si="195"/>
        <v>4.2097548422392181</v>
      </c>
      <c r="F3093" s="14">
        <f t="shared" ca="1" si="193"/>
        <v>303228.79707263829</v>
      </c>
      <c r="G3093" s="2">
        <f t="shared" ca="1" si="196"/>
        <v>1</v>
      </c>
    </row>
    <row r="3094" spans="4:7" x14ac:dyDescent="0.25">
      <c r="D3094" s="14">
        <f t="shared" ca="1" si="194"/>
        <v>712698.50118063495</v>
      </c>
      <c r="E3094" s="15">
        <f t="shared" ca="1" si="195"/>
        <v>3.9034025902675227</v>
      </c>
      <c r="F3094" s="14">
        <f t="shared" ca="1" si="193"/>
        <v>408542.18266594002</v>
      </c>
      <c r="G3094" s="2">
        <f t="shared" ca="1" si="196"/>
        <v>1</v>
      </c>
    </row>
    <row r="3095" spans="4:7" x14ac:dyDescent="0.25">
      <c r="D3095" s="14">
        <f t="shared" ca="1" si="194"/>
        <v>395905.32705266494</v>
      </c>
      <c r="E3095" s="15">
        <f t="shared" ca="1" si="195"/>
        <v>4.284176697860965</v>
      </c>
      <c r="F3095" s="14">
        <f t="shared" ca="1" si="193"/>
        <v>834711.57687780377</v>
      </c>
      <c r="G3095" s="2">
        <f t="shared" ca="1" si="196"/>
        <v>1</v>
      </c>
    </row>
    <row r="3096" spans="4:7" x14ac:dyDescent="0.25">
      <c r="D3096" s="14">
        <f t="shared" ca="1" si="194"/>
        <v>769094.46132044611</v>
      </c>
      <c r="E3096" s="15">
        <f t="shared" ca="1" si="195"/>
        <v>3.8113256780644478</v>
      </c>
      <c r="F3096" s="14">
        <f t="shared" ca="1" si="193"/>
        <v>325697.40572653222</v>
      </c>
      <c r="G3096" s="2">
        <f t="shared" ca="1" si="196"/>
        <v>1</v>
      </c>
    </row>
    <row r="3097" spans="4:7" x14ac:dyDescent="0.25">
      <c r="D3097" s="14">
        <f t="shared" ca="1" si="194"/>
        <v>472468.73907345434</v>
      </c>
      <c r="E3097" s="15">
        <f t="shared" ca="1" si="195"/>
        <v>3.3510388311061718</v>
      </c>
      <c r="F3097" s="14">
        <f t="shared" ca="1" si="193"/>
        <v>490107.11204530025</v>
      </c>
      <c r="G3097" s="2">
        <f t="shared" ca="1" si="196"/>
        <v>1</v>
      </c>
    </row>
    <row r="3098" spans="4:7" x14ac:dyDescent="0.25">
      <c r="D3098" s="14">
        <f t="shared" ca="1" si="194"/>
        <v>420767.24538945151</v>
      </c>
      <c r="E3098" s="15">
        <f t="shared" ca="1" si="195"/>
        <v>3.4200959182839559</v>
      </c>
      <c r="F3098" s="14">
        <f t="shared" ca="1" si="193"/>
        <v>561645.04684985999</v>
      </c>
      <c r="G3098" s="2">
        <f t="shared" ca="1" si="196"/>
        <v>1</v>
      </c>
    </row>
    <row r="3099" spans="4:7" x14ac:dyDescent="0.25">
      <c r="D3099" s="14">
        <f t="shared" ca="1" si="194"/>
        <v>955258.00695448392</v>
      </c>
      <c r="E3099" s="15">
        <f t="shared" ca="1" si="195"/>
        <v>3.3536416473250052</v>
      </c>
      <c r="F3099" s="14">
        <f t="shared" ca="1" si="193"/>
        <v>8065.4953146819025</v>
      </c>
      <c r="G3099" s="2">
        <f t="shared" ca="1" si="196"/>
        <v>1</v>
      </c>
    </row>
    <row r="3100" spans="4:7" x14ac:dyDescent="0.25">
      <c r="D3100" s="14">
        <f t="shared" ca="1" si="194"/>
        <v>724344.41442617238</v>
      </c>
      <c r="E3100" s="15">
        <f t="shared" ca="1" si="195"/>
        <v>2.8933905891023168</v>
      </c>
      <c r="F3100" s="14">
        <f t="shared" ref="F3100:F3163" ca="1" si="197">E3100*$B$5-D3100</f>
        <v>106773.35212170077</v>
      </c>
      <c r="G3100" s="2">
        <f t="shared" ca="1" si="196"/>
        <v>1</v>
      </c>
    </row>
    <row r="3101" spans="4:7" x14ac:dyDescent="0.25">
      <c r="D3101" s="14">
        <f t="shared" ca="1" si="194"/>
        <v>523440.92294798006</v>
      </c>
      <c r="E3101" s="15">
        <f t="shared" ca="1" si="195"/>
        <v>3.7494560504260939</v>
      </c>
      <c r="F3101" s="14">
        <f t="shared" ca="1" si="197"/>
        <v>553579.07916876418</v>
      </c>
      <c r="G3101" s="2">
        <f t="shared" ca="1" si="196"/>
        <v>1</v>
      </c>
    </row>
    <row r="3102" spans="4:7" x14ac:dyDescent="0.25">
      <c r="D3102" s="14">
        <f t="shared" ca="1" si="194"/>
        <v>672122.42231746099</v>
      </c>
      <c r="E3102" s="15">
        <f t="shared" ca="1" si="195"/>
        <v>4.4680114234030253</v>
      </c>
      <c r="F3102" s="14">
        <f t="shared" ca="1" si="197"/>
        <v>611300.45502078778</v>
      </c>
      <c r="G3102" s="2">
        <f t="shared" ca="1" si="196"/>
        <v>1</v>
      </c>
    </row>
    <row r="3103" spans="4:7" x14ac:dyDescent="0.25">
      <c r="D3103" s="14">
        <f t="shared" ca="1" si="194"/>
        <v>449448.69719447457</v>
      </c>
      <c r="E3103" s="15">
        <f t="shared" ca="1" si="195"/>
        <v>3.7844876459506294</v>
      </c>
      <c r="F3103" s="14">
        <f t="shared" ca="1" si="197"/>
        <v>637634.02564190584</v>
      </c>
      <c r="G3103" s="2">
        <f t="shared" ca="1" si="196"/>
        <v>1</v>
      </c>
    </row>
    <row r="3104" spans="4:7" x14ac:dyDescent="0.25">
      <c r="D3104" s="14">
        <f t="shared" ca="1" si="194"/>
        <v>782709.87171376881</v>
      </c>
      <c r="E3104" s="15">
        <f t="shared" ca="1" si="195"/>
        <v>3.1899547961960004</v>
      </c>
      <c r="F3104" s="14">
        <f t="shared" ca="1" si="197"/>
        <v>133595.07362914376</v>
      </c>
      <c r="G3104" s="2">
        <f t="shared" ca="1" si="196"/>
        <v>1</v>
      </c>
    </row>
    <row r="3105" spans="4:7" x14ac:dyDescent="0.25">
      <c r="D3105" s="14">
        <f t="shared" ca="1" si="194"/>
        <v>643247.37426655588</v>
      </c>
      <c r="E3105" s="15">
        <f t="shared" ca="1" si="195"/>
        <v>3.1439974184682242</v>
      </c>
      <c r="F3105" s="14">
        <f t="shared" ca="1" si="197"/>
        <v>259856.45219618618</v>
      </c>
      <c r="G3105" s="2">
        <f t="shared" ca="1" si="196"/>
        <v>1</v>
      </c>
    </row>
    <row r="3106" spans="4:7" x14ac:dyDescent="0.25">
      <c r="D3106" s="14">
        <f t="shared" ca="1" si="194"/>
        <v>603788.84193855454</v>
      </c>
      <c r="E3106" s="15">
        <f t="shared" ca="1" si="195"/>
        <v>5.0367937738318478</v>
      </c>
      <c r="F3106" s="14">
        <f t="shared" ca="1" si="197"/>
        <v>843015.05921332235</v>
      </c>
      <c r="G3106" s="2">
        <f t="shared" ca="1" si="196"/>
        <v>1</v>
      </c>
    </row>
    <row r="3107" spans="4:7" x14ac:dyDescent="0.25">
      <c r="D3107" s="14">
        <f t="shared" ca="1" si="194"/>
        <v>596880.16708751488</v>
      </c>
      <c r="E3107" s="15">
        <f t="shared" ca="1" si="195"/>
        <v>4.2218632958100635</v>
      </c>
      <c r="F3107" s="14">
        <f t="shared" ca="1" si="197"/>
        <v>615837.3990440385</v>
      </c>
      <c r="G3107" s="2">
        <f t="shared" ca="1" si="196"/>
        <v>1</v>
      </c>
    </row>
    <row r="3108" spans="4:7" x14ac:dyDescent="0.25">
      <c r="D3108" s="14">
        <f t="shared" ca="1" si="194"/>
        <v>688298.23549148906</v>
      </c>
      <c r="E3108" s="15">
        <f t="shared" ca="1" si="195"/>
        <v>3.2026911468630033</v>
      </c>
      <c r="F3108" s="14">
        <f t="shared" ca="1" si="197"/>
        <v>231665.18837146799</v>
      </c>
      <c r="G3108" s="2">
        <f t="shared" ca="1" si="196"/>
        <v>1</v>
      </c>
    </row>
    <row r="3109" spans="4:7" x14ac:dyDescent="0.25">
      <c r="D3109" s="14">
        <f t="shared" ca="1" si="194"/>
        <v>425503.22392231034</v>
      </c>
      <c r="E3109" s="15">
        <f t="shared" ca="1" si="195"/>
        <v>2.9140088235288646</v>
      </c>
      <c r="F3109" s="14">
        <f t="shared" ca="1" si="197"/>
        <v>411537.06860988546</v>
      </c>
      <c r="G3109" s="2">
        <f t="shared" ca="1" si="196"/>
        <v>1</v>
      </c>
    </row>
    <row r="3110" spans="4:7" x14ac:dyDescent="0.25">
      <c r="D3110" s="14">
        <f t="shared" ca="1" si="194"/>
        <v>564764.50393179315</v>
      </c>
      <c r="E3110" s="15">
        <f t="shared" ca="1" si="195"/>
        <v>2.4528260710565157</v>
      </c>
      <c r="F3110" s="14">
        <f t="shared" ca="1" si="197"/>
        <v>139802.42650097783</v>
      </c>
      <c r="G3110" s="2">
        <f t="shared" ca="1" si="196"/>
        <v>1</v>
      </c>
    </row>
    <row r="3111" spans="4:7" x14ac:dyDescent="0.25">
      <c r="D3111" s="14">
        <f t="shared" ca="1" si="194"/>
        <v>869603.09581877</v>
      </c>
      <c r="E3111" s="15">
        <f t="shared" ca="1" si="195"/>
        <v>4.0145396024383908</v>
      </c>
      <c r="F3111" s="14">
        <f t="shared" ca="1" si="197"/>
        <v>283561.36136285041</v>
      </c>
      <c r="G3111" s="2">
        <f t="shared" ca="1" si="196"/>
        <v>1</v>
      </c>
    </row>
    <row r="3112" spans="4:7" x14ac:dyDescent="0.25">
      <c r="D3112" s="14">
        <f t="shared" ca="1" si="194"/>
        <v>544645.9629718326</v>
      </c>
      <c r="E3112" s="15">
        <f t="shared" ca="1" si="195"/>
        <v>3.8210284486653019</v>
      </c>
      <c r="F3112" s="14">
        <f t="shared" ca="1" si="197"/>
        <v>552932.9958219293</v>
      </c>
      <c r="G3112" s="2">
        <f t="shared" ca="1" si="196"/>
        <v>1</v>
      </c>
    </row>
    <row r="3113" spans="4:7" x14ac:dyDescent="0.25">
      <c r="D3113" s="14">
        <f t="shared" ca="1" si="194"/>
        <v>706029.57270510518</v>
      </c>
      <c r="E3113" s="15">
        <f t="shared" ca="1" si="195"/>
        <v>2.0045124144941013</v>
      </c>
      <c r="F3113" s="14">
        <f t="shared" ca="1" si="197"/>
        <v>-130239.39517891803</v>
      </c>
      <c r="G3113" s="2">
        <f t="shared" ca="1" si="196"/>
        <v>0</v>
      </c>
    </row>
    <row r="3114" spans="4:7" x14ac:dyDescent="0.25">
      <c r="D3114" s="14">
        <f t="shared" ca="1" si="194"/>
        <v>361907.41349596332</v>
      </c>
      <c r="E3114" s="15">
        <f t="shared" ca="1" si="195"/>
        <v>2.4048077692592358</v>
      </c>
      <c r="F3114" s="14">
        <f t="shared" ca="1" si="197"/>
        <v>328866.40380044433</v>
      </c>
      <c r="G3114" s="2">
        <f t="shared" ca="1" si="196"/>
        <v>1</v>
      </c>
    </row>
    <row r="3115" spans="4:7" x14ac:dyDescent="0.25">
      <c r="D3115" s="14">
        <f t="shared" ca="1" si="194"/>
        <v>533802.03669341595</v>
      </c>
      <c r="E3115" s="15">
        <f t="shared" ca="1" si="195"/>
        <v>3.6334649786466726</v>
      </c>
      <c r="F3115" s="14">
        <f t="shared" ca="1" si="197"/>
        <v>509899.87802790478</v>
      </c>
      <c r="G3115" s="2">
        <f t="shared" ca="1" si="196"/>
        <v>1</v>
      </c>
    </row>
    <row r="3116" spans="4:7" x14ac:dyDescent="0.25">
      <c r="D3116" s="14">
        <f t="shared" ca="1" si="194"/>
        <v>692316.209690155</v>
      </c>
      <c r="E3116" s="15">
        <f t="shared" ca="1" si="195"/>
        <v>3.6490483998333789</v>
      </c>
      <c r="F3116" s="14">
        <f t="shared" ca="1" si="197"/>
        <v>355861.99601678364</v>
      </c>
      <c r="G3116" s="2">
        <f t="shared" ca="1" si="196"/>
        <v>1</v>
      </c>
    </row>
    <row r="3117" spans="4:7" x14ac:dyDescent="0.25">
      <c r="D3117" s="14">
        <f t="shared" ca="1" si="194"/>
        <v>389905.08864845848</v>
      </c>
      <c r="E3117" s="15">
        <f t="shared" ca="1" si="195"/>
        <v>3.9406427856960682</v>
      </c>
      <c r="F3117" s="14">
        <f t="shared" ca="1" si="197"/>
        <v>742032.72961438005</v>
      </c>
      <c r="G3117" s="2">
        <f t="shared" ca="1" si="196"/>
        <v>1</v>
      </c>
    </row>
    <row r="3118" spans="4:7" x14ac:dyDescent="0.25">
      <c r="D3118" s="14">
        <f t="shared" ca="1" si="194"/>
        <v>404888.39577589685</v>
      </c>
      <c r="E3118" s="15">
        <f t="shared" ca="1" si="195"/>
        <v>3.8728674907250213</v>
      </c>
      <c r="F3118" s="14">
        <f t="shared" ca="1" si="197"/>
        <v>707581.17233239335</v>
      </c>
      <c r="G3118" s="2">
        <f t="shared" ca="1" si="196"/>
        <v>1</v>
      </c>
    </row>
    <row r="3119" spans="4:7" x14ac:dyDescent="0.25">
      <c r="D3119" s="14">
        <f t="shared" ca="1" si="194"/>
        <v>453671.4057713754</v>
      </c>
      <c r="E3119" s="15">
        <f t="shared" ca="1" si="195"/>
        <v>3.3563568753344248</v>
      </c>
      <c r="F3119" s="14">
        <f t="shared" ca="1" si="197"/>
        <v>510432.03759781213</v>
      </c>
      <c r="G3119" s="2">
        <f t="shared" ca="1" si="196"/>
        <v>1</v>
      </c>
    </row>
    <row r="3120" spans="4:7" x14ac:dyDescent="0.25">
      <c r="D3120" s="14">
        <f t="shared" ca="1" si="194"/>
        <v>565985.91258248989</v>
      </c>
      <c r="E3120" s="15">
        <f t="shared" ca="1" si="195"/>
        <v>4.132380349104154</v>
      </c>
      <c r="F3120" s="14">
        <f t="shared" ca="1" si="197"/>
        <v>621027.94555663108</v>
      </c>
      <c r="G3120" s="2">
        <f t="shared" ca="1" si="196"/>
        <v>1</v>
      </c>
    </row>
    <row r="3121" spans="4:7" x14ac:dyDescent="0.25">
      <c r="D3121" s="14">
        <f t="shared" ca="1" si="194"/>
        <v>787431.43953102373</v>
      </c>
      <c r="E3121" s="15">
        <f t="shared" ca="1" si="195"/>
        <v>3.6479003174807789</v>
      </c>
      <c r="F3121" s="14">
        <f t="shared" ca="1" si="197"/>
        <v>260416.98296437762</v>
      </c>
      <c r="G3121" s="2">
        <f t="shared" ca="1" si="196"/>
        <v>1</v>
      </c>
    </row>
    <row r="3122" spans="4:7" x14ac:dyDescent="0.25">
      <c r="D3122" s="14">
        <f t="shared" ca="1" si="194"/>
        <v>675042.46937372803</v>
      </c>
      <c r="E3122" s="15">
        <f t="shared" ca="1" si="195"/>
        <v>3.1582313522003074</v>
      </c>
      <c r="F3122" s="14">
        <f t="shared" ca="1" si="197"/>
        <v>232150.01185175369</v>
      </c>
      <c r="G3122" s="2">
        <f t="shared" ca="1" si="196"/>
        <v>1</v>
      </c>
    </row>
    <row r="3123" spans="4:7" x14ac:dyDescent="0.25">
      <c r="D3123" s="14">
        <f t="shared" ca="1" si="194"/>
        <v>469447.92787885526</v>
      </c>
      <c r="E3123" s="15">
        <f t="shared" ca="1" si="195"/>
        <v>3.6537553338115591</v>
      </c>
      <c r="F3123" s="14">
        <f t="shared" ca="1" si="197"/>
        <v>580082.33049251372</v>
      </c>
      <c r="G3123" s="2">
        <f t="shared" ca="1" si="196"/>
        <v>1</v>
      </c>
    </row>
    <row r="3124" spans="4:7" x14ac:dyDescent="0.25">
      <c r="D3124" s="14">
        <f t="shared" ca="1" si="194"/>
        <v>490024.31391367584</v>
      </c>
      <c r="E3124" s="15">
        <f t="shared" ca="1" si="195"/>
        <v>4.2739199234687471</v>
      </c>
      <c r="F3124" s="14">
        <f t="shared" ca="1" si="197"/>
        <v>737646.36234295124</v>
      </c>
      <c r="G3124" s="2">
        <f t="shared" ca="1" si="196"/>
        <v>1</v>
      </c>
    </row>
    <row r="3125" spans="4:7" x14ac:dyDescent="0.25">
      <c r="D3125" s="14">
        <f t="shared" ca="1" si="194"/>
        <v>582180.10808024323</v>
      </c>
      <c r="E3125" s="15">
        <f t="shared" ca="1" si="195"/>
        <v>3.6099425429433074</v>
      </c>
      <c r="F3125" s="14">
        <f t="shared" ca="1" si="197"/>
        <v>454765.05755259295</v>
      </c>
      <c r="G3125" s="2">
        <f t="shared" ca="1" si="196"/>
        <v>1</v>
      </c>
    </row>
    <row r="3126" spans="4:7" x14ac:dyDescent="0.25">
      <c r="D3126" s="14">
        <f t="shared" ca="1" si="194"/>
        <v>760798.80869150651</v>
      </c>
      <c r="E3126" s="15">
        <f t="shared" ca="1" si="195"/>
        <v>3.4705557070148019</v>
      </c>
      <c r="F3126" s="14">
        <f t="shared" ca="1" si="197"/>
        <v>236107.90648137429</v>
      </c>
      <c r="G3126" s="2">
        <f t="shared" ca="1" si="196"/>
        <v>1</v>
      </c>
    </row>
    <row r="3127" spans="4:7" x14ac:dyDescent="0.25">
      <c r="D3127" s="14">
        <f t="shared" ca="1" si="194"/>
        <v>414554.05176362197</v>
      </c>
      <c r="E3127" s="15">
        <f t="shared" ca="1" si="195"/>
        <v>3.982406803080305</v>
      </c>
      <c r="F3127" s="14">
        <f t="shared" ca="1" si="197"/>
        <v>729380.35520078649</v>
      </c>
      <c r="G3127" s="2">
        <f t="shared" ca="1" si="196"/>
        <v>1</v>
      </c>
    </row>
    <row r="3128" spans="4:7" x14ac:dyDescent="0.25">
      <c r="D3128" s="14">
        <f t="shared" ca="1" si="194"/>
        <v>620527.64647522569</v>
      </c>
      <c r="E3128" s="15">
        <f t="shared" ca="1" si="195"/>
        <v>3.6025471832128484</v>
      </c>
      <c r="F3128" s="14">
        <f t="shared" ca="1" si="197"/>
        <v>414293.22426111542</v>
      </c>
      <c r="G3128" s="2">
        <f t="shared" ca="1" si="196"/>
        <v>1</v>
      </c>
    </row>
    <row r="3129" spans="4:7" x14ac:dyDescent="0.25">
      <c r="D3129" s="14">
        <f t="shared" ca="1" si="194"/>
        <v>553829.26439702336</v>
      </c>
      <c r="E3129" s="15">
        <f t="shared" ca="1" si="195"/>
        <v>2.6753181200801373</v>
      </c>
      <c r="F3129" s="14">
        <f t="shared" ca="1" si="197"/>
        <v>214647.83964163577</v>
      </c>
      <c r="G3129" s="2">
        <f t="shared" ca="1" si="196"/>
        <v>1</v>
      </c>
    </row>
    <row r="3130" spans="4:7" x14ac:dyDescent="0.25">
      <c r="D3130" s="14">
        <f t="shared" ca="1" si="194"/>
        <v>473544.36984182947</v>
      </c>
      <c r="E3130" s="15">
        <f t="shared" ca="1" si="195"/>
        <v>4.444675941353184</v>
      </c>
      <c r="F3130" s="14">
        <f t="shared" ca="1" si="197"/>
        <v>803175.46028404869</v>
      </c>
      <c r="G3130" s="2">
        <f t="shared" ca="1" si="196"/>
        <v>1</v>
      </c>
    </row>
    <row r="3131" spans="4:7" x14ac:dyDescent="0.25">
      <c r="D3131" s="14">
        <f t="shared" ca="1" si="194"/>
        <v>629266.405106641</v>
      </c>
      <c r="E3131" s="15">
        <f t="shared" ca="1" si="195"/>
        <v>4.8203898740263798</v>
      </c>
      <c r="F3131" s="14">
        <f t="shared" ca="1" si="197"/>
        <v>755376.12503781461</v>
      </c>
      <c r="G3131" s="2">
        <f t="shared" ca="1" si="196"/>
        <v>1</v>
      </c>
    </row>
    <row r="3132" spans="4:7" x14ac:dyDescent="0.25">
      <c r="D3132" s="14">
        <f t="shared" ca="1" si="194"/>
        <v>243760.17180108355</v>
      </c>
      <c r="E3132" s="15">
        <f t="shared" ca="1" si="195"/>
        <v>2.8767113974321932</v>
      </c>
      <c r="F3132" s="14">
        <f t="shared" ca="1" si="197"/>
        <v>582566.54697712162</v>
      </c>
      <c r="G3132" s="2">
        <f t="shared" ca="1" si="196"/>
        <v>1</v>
      </c>
    </row>
    <row r="3133" spans="4:7" x14ac:dyDescent="0.25">
      <c r="D3133" s="14">
        <f t="shared" ca="1" si="194"/>
        <v>369235.44193568989</v>
      </c>
      <c r="E3133" s="15">
        <f t="shared" ca="1" si="195"/>
        <v>3.651064705095084</v>
      </c>
      <c r="F3133" s="14">
        <f t="shared" ca="1" si="197"/>
        <v>679521.94140875759</v>
      </c>
      <c r="G3133" s="2">
        <f t="shared" ca="1" si="196"/>
        <v>1</v>
      </c>
    </row>
    <row r="3134" spans="4:7" x14ac:dyDescent="0.25">
      <c r="D3134" s="14">
        <f t="shared" ca="1" si="194"/>
        <v>685799.53457669867</v>
      </c>
      <c r="E3134" s="15">
        <f t="shared" ca="1" si="195"/>
        <v>3.4311525127246414</v>
      </c>
      <c r="F3134" s="14">
        <f t="shared" ca="1" si="197"/>
        <v>299788.73124591634</v>
      </c>
      <c r="G3134" s="2">
        <f t="shared" ca="1" si="196"/>
        <v>1</v>
      </c>
    </row>
    <row r="3135" spans="4:7" x14ac:dyDescent="0.25">
      <c r="D3135" s="14">
        <f t="shared" ca="1" si="194"/>
        <v>437643.10955675173</v>
      </c>
      <c r="E3135" s="15">
        <f t="shared" ca="1" si="195"/>
        <v>2.9066701078240671</v>
      </c>
      <c r="F3135" s="14">
        <f t="shared" ca="1" si="197"/>
        <v>397289.15890538803</v>
      </c>
      <c r="G3135" s="2">
        <f t="shared" ca="1" si="196"/>
        <v>1</v>
      </c>
    </row>
    <row r="3136" spans="4:7" x14ac:dyDescent="0.25">
      <c r="D3136" s="14">
        <f t="shared" ca="1" si="194"/>
        <v>561671.56176831643</v>
      </c>
      <c r="E3136" s="15">
        <f t="shared" ca="1" si="195"/>
        <v>4.3845010996396354</v>
      </c>
      <c r="F3136" s="14">
        <f t="shared" ca="1" si="197"/>
        <v>697763.22559986985</v>
      </c>
      <c r="G3136" s="2">
        <f t="shared" ca="1" si="196"/>
        <v>1</v>
      </c>
    </row>
    <row r="3137" spans="4:7" x14ac:dyDescent="0.25">
      <c r="D3137" s="14">
        <f t="shared" ca="1" si="194"/>
        <v>408307.87198087206</v>
      </c>
      <c r="E3137" s="15">
        <f t="shared" ca="1" si="195"/>
        <v>4.1735932159470428</v>
      </c>
      <c r="F3137" s="14">
        <f t="shared" ca="1" si="197"/>
        <v>790544.25852026814</v>
      </c>
      <c r="G3137" s="2">
        <f t="shared" ca="1" si="196"/>
        <v>1</v>
      </c>
    </row>
    <row r="3138" spans="4:7" x14ac:dyDescent="0.25">
      <c r="D3138" s="14">
        <f t="shared" ca="1" si="194"/>
        <v>738488.49230388505</v>
      </c>
      <c r="E3138" s="15">
        <f t="shared" ca="1" si="195"/>
        <v>3.461565598635846</v>
      </c>
      <c r="F3138" s="14">
        <f t="shared" ca="1" si="197"/>
        <v>255835.84120746586</v>
      </c>
      <c r="G3138" s="2">
        <f t="shared" ca="1" si="196"/>
        <v>1</v>
      </c>
    </row>
    <row r="3139" spans="4:7" x14ac:dyDescent="0.25">
      <c r="D3139" s="14">
        <f t="shared" ref="D3139:D3202" ca="1" si="198">_xlfn.NORM.INV(RAND(), $B$3, $B$3/4)</f>
        <v>659215.59119475726</v>
      </c>
      <c r="E3139" s="15">
        <f t="shared" ref="E3139:E3202" ca="1" si="199">_xlfn.NORM.INV(RAND(), $B$4, $B$4*0.15)</f>
        <v>2.9713646525344926</v>
      </c>
      <c r="F3139" s="14">
        <f t="shared" ca="1" si="197"/>
        <v>194299.99115181807</v>
      </c>
      <c r="G3139" s="2">
        <f t="shared" ref="G3139:G3202" ca="1" si="200">IF(F3139&gt;0, 1, 0)</f>
        <v>1</v>
      </c>
    </row>
    <row r="3140" spans="4:7" x14ac:dyDescent="0.25">
      <c r="D3140" s="14">
        <f t="shared" ca="1" si="198"/>
        <v>399030.60210973804</v>
      </c>
      <c r="E3140" s="15">
        <f t="shared" ca="1" si="199"/>
        <v>4.600505819649376</v>
      </c>
      <c r="F3140" s="14">
        <f t="shared" ca="1" si="197"/>
        <v>922450.89306708623</v>
      </c>
      <c r="G3140" s="2">
        <f t="shared" ca="1" si="200"/>
        <v>1</v>
      </c>
    </row>
    <row r="3141" spans="4:7" x14ac:dyDescent="0.25">
      <c r="D3141" s="14">
        <f t="shared" ca="1" si="198"/>
        <v>418767.67316137173</v>
      </c>
      <c r="E3141" s="15">
        <f t="shared" ca="1" si="199"/>
        <v>3.5706201932387329</v>
      </c>
      <c r="F3141" s="14">
        <f t="shared" ca="1" si="197"/>
        <v>606882.26548587461</v>
      </c>
      <c r="G3141" s="2">
        <f t="shared" ca="1" si="200"/>
        <v>1</v>
      </c>
    </row>
    <row r="3142" spans="4:7" x14ac:dyDescent="0.25">
      <c r="D3142" s="14">
        <f t="shared" ca="1" si="198"/>
        <v>397854.65199909051</v>
      </c>
      <c r="E3142" s="15">
        <f t="shared" ca="1" si="199"/>
        <v>4.3377547047982334</v>
      </c>
      <c r="F3142" s="14">
        <f t="shared" ca="1" si="197"/>
        <v>848152.37369008758</v>
      </c>
      <c r="G3142" s="2">
        <f t="shared" ca="1" si="200"/>
        <v>1</v>
      </c>
    </row>
    <row r="3143" spans="4:7" x14ac:dyDescent="0.25">
      <c r="D3143" s="14">
        <f t="shared" ca="1" si="198"/>
        <v>419130.27613578807</v>
      </c>
      <c r="E3143" s="15">
        <f t="shared" ca="1" si="199"/>
        <v>4.7432624974954631</v>
      </c>
      <c r="F3143" s="14">
        <f t="shared" ca="1" si="197"/>
        <v>943357.64648229117</v>
      </c>
      <c r="G3143" s="2">
        <f t="shared" ca="1" si="200"/>
        <v>1</v>
      </c>
    </row>
    <row r="3144" spans="4:7" x14ac:dyDescent="0.25">
      <c r="D3144" s="14">
        <f t="shared" ca="1" si="198"/>
        <v>770169.75613991753</v>
      </c>
      <c r="E3144" s="15">
        <f t="shared" ca="1" si="199"/>
        <v>4.1497596925365432</v>
      </c>
      <c r="F3144" s="14">
        <f t="shared" ca="1" si="197"/>
        <v>421836.26626212685</v>
      </c>
      <c r="G3144" s="2">
        <f t="shared" ca="1" si="200"/>
        <v>1</v>
      </c>
    </row>
    <row r="3145" spans="4:7" x14ac:dyDescent="0.25">
      <c r="D3145" s="14">
        <f t="shared" ca="1" si="198"/>
        <v>631558.89695621817</v>
      </c>
      <c r="E3145" s="15">
        <f t="shared" ca="1" si="199"/>
        <v>3.87425199472731</v>
      </c>
      <c r="F3145" s="14">
        <f t="shared" ca="1" si="197"/>
        <v>481308.36577321752</v>
      </c>
      <c r="G3145" s="2">
        <f t="shared" ca="1" si="200"/>
        <v>1</v>
      </c>
    </row>
    <row r="3146" spans="4:7" x14ac:dyDescent="0.25">
      <c r="D3146" s="14">
        <f t="shared" ca="1" si="198"/>
        <v>409509.25297388365</v>
      </c>
      <c r="E3146" s="15">
        <f t="shared" ca="1" si="199"/>
        <v>3.5633821986661069</v>
      </c>
      <c r="F3146" s="14">
        <f t="shared" ca="1" si="197"/>
        <v>614061.59344635962</v>
      </c>
      <c r="G3146" s="2">
        <f t="shared" ca="1" si="200"/>
        <v>1</v>
      </c>
    </row>
    <row r="3147" spans="4:7" x14ac:dyDescent="0.25">
      <c r="D3147" s="14">
        <f t="shared" ca="1" si="198"/>
        <v>534516.11153054133</v>
      </c>
      <c r="E3147" s="15">
        <f t="shared" ca="1" si="199"/>
        <v>3.9875439654710925</v>
      </c>
      <c r="F3147" s="14">
        <f t="shared" ca="1" si="197"/>
        <v>610893.92991913354</v>
      </c>
      <c r="G3147" s="2">
        <f t="shared" ca="1" si="200"/>
        <v>1</v>
      </c>
    </row>
    <row r="3148" spans="4:7" x14ac:dyDescent="0.25">
      <c r="D3148" s="14">
        <f t="shared" ca="1" si="198"/>
        <v>524046.84687689721</v>
      </c>
      <c r="E3148" s="15">
        <f t="shared" ca="1" si="199"/>
        <v>4.1927866718248712</v>
      </c>
      <c r="F3148" s="14">
        <f t="shared" ca="1" si="197"/>
        <v>680318.5462447817</v>
      </c>
      <c r="G3148" s="2">
        <f t="shared" ca="1" si="200"/>
        <v>1</v>
      </c>
    </row>
    <row r="3149" spans="4:7" x14ac:dyDescent="0.25">
      <c r="D3149" s="14">
        <f t="shared" ca="1" si="198"/>
        <v>657965.4647028842</v>
      </c>
      <c r="E3149" s="15">
        <f t="shared" ca="1" si="199"/>
        <v>3.0774123849323303</v>
      </c>
      <c r="F3149" s="14">
        <f t="shared" ca="1" si="197"/>
        <v>226012.01063177292</v>
      </c>
      <c r="G3149" s="2">
        <f t="shared" ca="1" si="200"/>
        <v>1</v>
      </c>
    </row>
    <row r="3150" spans="4:7" x14ac:dyDescent="0.25">
      <c r="D3150" s="14">
        <f t="shared" ca="1" si="198"/>
        <v>589376.29128403857</v>
      </c>
      <c r="E3150" s="15">
        <f t="shared" ca="1" si="199"/>
        <v>4.3672425838907785</v>
      </c>
      <c r="F3150" s="14">
        <f t="shared" ca="1" si="197"/>
        <v>665101.03921083582</v>
      </c>
      <c r="G3150" s="2">
        <f t="shared" ca="1" si="200"/>
        <v>1</v>
      </c>
    </row>
    <row r="3151" spans="4:7" x14ac:dyDescent="0.25">
      <c r="D3151" s="14">
        <f t="shared" ca="1" si="198"/>
        <v>592445.9183282177</v>
      </c>
      <c r="E3151" s="15">
        <f t="shared" ca="1" si="199"/>
        <v>3.7323392926666203</v>
      </c>
      <c r="F3151" s="14">
        <f t="shared" ca="1" si="197"/>
        <v>479657.34647239093</v>
      </c>
      <c r="G3151" s="2">
        <f t="shared" ca="1" si="200"/>
        <v>1</v>
      </c>
    </row>
    <row r="3152" spans="4:7" x14ac:dyDescent="0.25">
      <c r="D3152" s="14">
        <f t="shared" ca="1" si="198"/>
        <v>366443.8124571353</v>
      </c>
      <c r="E3152" s="15">
        <f t="shared" ca="1" si="199"/>
        <v>3.6717868136927625</v>
      </c>
      <c r="F3152" s="14">
        <f t="shared" ca="1" si="197"/>
        <v>688265.93441566976</v>
      </c>
      <c r="G3152" s="2">
        <f t="shared" ca="1" si="200"/>
        <v>1</v>
      </c>
    </row>
    <row r="3153" spans="4:7" x14ac:dyDescent="0.25">
      <c r="D3153" s="14">
        <f t="shared" ca="1" si="198"/>
        <v>599264.70706798881</v>
      </c>
      <c r="E3153" s="15">
        <f t="shared" ca="1" si="199"/>
        <v>3.7994084962570014</v>
      </c>
      <c r="F3153" s="14">
        <f t="shared" ca="1" si="197"/>
        <v>492103.98525634618</v>
      </c>
      <c r="G3153" s="2">
        <f t="shared" ca="1" si="200"/>
        <v>1</v>
      </c>
    </row>
    <row r="3154" spans="4:7" x14ac:dyDescent="0.25">
      <c r="D3154" s="14">
        <f t="shared" ca="1" si="198"/>
        <v>569206.07935829635</v>
      </c>
      <c r="E3154" s="15">
        <f t="shared" ca="1" si="199"/>
        <v>3.9027131911676691</v>
      </c>
      <c r="F3154" s="14">
        <f t="shared" ca="1" si="197"/>
        <v>551836.57666504302</v>
      </c>
      <c r="G3154" s="2">
        <f t="shared" ca="1" si="200"/>
        <v>1</v>
      </c>
    </row>
    <row r="3155" spans="4:7" x14ac:dyDescent="0.25">
      <c r="D3155" s="14">
        <f t="shared" ca="1" si="198"/>
        <v>556458.26404309378</v>
      </c>
      <c r="E3155" s="15">
        <f t="shared" ca="1" si="199"/>
        <v>3.6040643658238314</v>
      </c>
      <c r="F3155" s="14">
        <f t="shared" ca="1" si="197"/>
        <v>478798.41284670436</v>
      </c>
      <c r="G3155" s="2">
        <f t="shared" ca="1" si="200"/>
        <v>1</v>
      </c>
    </row>
    <row r="3156" spans="4:7" x14ac:dyDescent="0.25">
      <c r="D3156" s="14">
        <f t="shared" ca="1" si="198"/>
        <v>613876.83757712145</v>
      </c>
      <c r="E3156" s="15">
        <f t="shared" ca="1" si="199"/>
        <v>3.8835865410721571</v>
      </c>
      <c r="F3156" s="14">
        <f t="shared" ca="1" si="197"/>
        <v>501671.7455862324</v>
      </c>
      <c r="G3156" s="2">
        <f t="shared" ca="1" si="200"/>
        <v>1</v>
      </c>
    </row>
    <row r="3157" spans="4:7" x14ac:dyDescent="0.25">
      <c r="D3157" s="14">
        <f t="shared" ca="1" si="198"/>
        <v>578107.53460707597</v>
      </c>
      <c r="E3157" s="15">
        <f t="shared" ca="1" si="199"/>
        <v>3.9643959384616818</v>
      </c>
      <c r="F3157" s="14">
        <f t="shared" ca="1" si="197"/>
        <v>560653.30552822666</v>
      </c>
      <c r="G3157" s="2">
        <f t="shared" ca="1" si="200"/>
        <v>1</v>
      </c>
    </row>
    <row r="3158" spans="4:7" x14ac:dyDescent="0.25">
      <c r="D3158" s="14">
        <f t="shared" ca="1" si="198"/>
        <v>627213.73519663897</v>
      </c>
      <c r="E3158" s="15">
        <f t="shared" ca="1" si="199"/>
        <v>3.5886421802334172</v>
      </c>
      <c r="F3158" s="14">
        <f t="shared" ca="1" si="197"/>
        <v>403612.96514886944</v>
      </c>
      <c r="G3158" s="2">
        <f t="shared" ca="1" si="200"/>
        <v>1</v>
      </c>
    </row>
    <row r="3159" spans="4:7" x14ac:dyDescent="0.25">
      <c r="D3159" s="14">
        <f t="shared" ca="1" si="198"/>
        <v>646445.17207499035</v>
      </c>
      <c r="E3159" s="15">
        <f t="shared" ca="1" si="199"/>
        <v>3.7502006081232051</v>
      </c>
      <c r="F3159" s="14">
        <f t="shared" ca="1" si="197"/>
        <v>430788.70200657588</v>
      </c>
      <c r="G3159" s="2">
        <f t="shared" ca="1" si="200"/>
        <v>1</v>
      </c>
    </row>
    <row r="3160" spans="4:7" x14ac:dyDescent="0.25">
      <c r="D3160" s="14">
        <f t="shared" ca="1" si="198"/>
        <v>573099.55367834074</v>
      </c>
      <c r="E3160" s="15">
        <f t="shared" ca="1" si="199"/>
        <v>4.4499512345088004</v>
      </c>
      <c r="F3160" s="14">
        <f t="shared" ca="1" si="197"/>
        <v>705135.5885806086</v>
      </c>
      <c r="G3160" s="2">
        <f t="shared" ca="1" si="200"/>
        <v>1</v>
      </c>
    </row>
    <row r="3161" spans="4:7" x14ac:dyDescent="0.25">
      <c r="D3161" s="14">
        <f t="shared" ca="1" si="198"/>
        <v>293758.99359711114</v>
      </c>
      <c r="E3161" s="15">
        <f t="shared" ca="1" si="199"/>
        <v>3.1757976515570605</v>
      </c>
      <c r="F3161" s="14">
        <f t="shared" ca="1" si="197"/>
        <v>618479.35441969987</v>
      </c>
      <c r="G3161" s="2">
        <f t="shared" ca="1" si="200"/>
        <v>1</v>
      </c>
    </row>
    <row r="3162" spans="4:7" x14ac:dyDescent="0.25">
      <c r="D3162" s="14">
        <f t="shared" ca="1" si="198"/>
        <v>429191.11241935648</v>
      </c>
      <c r="E3162" s="15">
        <f t="shared" ca="1" si="199"/>
        <v>4.1573740383522937</v>
      </c>
      <c r="F3162" s="14">
        <f t="shared" ca="1" si="197"/>
        <v>765002.10797522485</v>
      </c>
      <c r="G3162" s="2">
        <f t="shared" ca="1" si="200"/>
        <v>1</v>
      </c>
    </row>
    <row r="3163" spans="4:7" x14ac:dyDescent="0.25">
      <c r="D3163" s="14">
        <f t="shared" ca="1" si="198"/>
        <v>486838.80068104778</v>
      </c>
      <c r="E3163" s="15">
        <f t="shared" ca="1" si="199"/>
        <v>3.5766900498824965</v>
      </c>
      <c r="F3163" s="14">
        <f t="shared" ca="1" si="197"/>
        <v>540554.68607754959</v>
      </c>
      <c r="G3163" s="2">
        <f t="shared" ca="1" si="200"/>
        <v>1</v>
      </c>
    </row>
    <row r="3164" spans="4:7" x14ac:dyDescent="0.25">
      <c r="D3164" s="14">
        <f t="shared" ca="1" si="198"/>
        <v>906432.08829701028</v>
      </c>
      <c r="E3164" s="15">
        <f t="shared" ca="1" si="199"/>
        <v>3.5854850848321589</v>
      </c>
      <c r="F3164" s="14">
        <f t="shared" ref="F3164:F3227" ca="1" si="201">E3164*$B$5-D3164</f>
        <v>123487.74586577283</v>
      </c>
      <c r="G3164" s="2">
        <f t="shared" ca="1" si="200"/>
        <v>1</v>
      </c>
    </row>
    <row r="3165" spans="4:7" x14ac:dyDescent="0.25">
      <c r="D3165" s="14">
        <f t="shared" ca="1" si="198"/>
        <v>627543.53268812003</v>
      </c>
      <c r="E3165" s="15">
        <f t="shared" ca="1" si="199"/>
        <v>4.4339980333931663</v>
      </c>
      <c r="F3165" s="14">
        <f t="shared" ca="1" si="201"/>
        <v>646109.10040996678</v>
      </c>
      <c r="G3165" s="2">
        <f t="shared" ca="1" si="200"/>
        <v>1</v>
      </c>
    </row>
    <row r="3166" spans="4:7" x14ac:dyDescent="0.25">
      <c r="D3166" s="14">
        <f t="shared" ca="1" si="198"/>
        <v>566697.53905266325</v>
      </c>
      <c r="E3166" s="15">
        <f t="shared" ca="1" si="199"/>
        <v>4.6050521464661482</v>
      </c>
      <c r="F3166" s="14">
        <f t="shared" ca="1" si="201"/>
        <v>756089.87486329849</v>
      </c>
      <c r="G3166" s="2">
        <f t="shared" ca="1" si="200"/>
        <v>1</v>
      </c>
    </row>
    <row r="3167" spans="4:7" x14ac:dyDescent="0.25">
      <c r="D3167" s="14">
        <f t="shared" ca="1" si="198"/>
        <v>770258.69880569854</v>
      </c>
      <c r="E3167" s="15">
        <f t="shared" ca="1" si="199"/>
        <v>4.1181398165626977</v>
      </c>
      <c r="F3167" s="14">
        <f t="shared" ca="1" si="201"/>
        <v>412664.6090824866</v>
      </c>
      <c r="G3167" s="2">
        <f t="shared" ca="1" si="200"/>
        <v>1</v>
      </c>
    </row>
    <row r="3168" spans="4:7" x14ac:dyDescent="0.25">
      <c r="D3168" s="14">
        <f t="shared" ca="1" si="198"/>
        <v>602709.94170181779</v>
      </c>
      <c r="E3168" s="15">
        <f t="shared" ca="1" si="199"/>
        <v>3.1533176444766546</v>
      </c>
      <c r="F3168" s="14">
        <f t="shared" ca="1" si="201"/>
        <v>303071.09172116779</v>
      </c>
      <c r="G3168" s="2">
        <f t="shared" ca="1" si="200"/>
        <v>1</v>
      </c>
    </row>
    <row r="3169" spans="4:7" x14ac:dyDescent="0.25">
      <c r="D3169" s="14">
        <f t="shared" ca="1" si="198"/>
        <v>376302.9402102477</v>
      </c>
      <c r="E3169" s="15">
        <f t="shared" ca="1" si="199"/>
        <v>3.5352338909007139</v>
      </c>
      <c r="F3169" s="14">
        <f t="shared" ca="1" si="201"/>
        <v>639182.38924930966</v>
      </c>
      <c r="G3169" s="2">
        <f t="shared" ca="1" si="200"/>
        <v>1</v>
      </c>
    </row>
    <row r="3170" spans="4:7" x14ac:dyDescent="0.25">
      <c r="D3170" s="14">
        <f t="shared" ca="1" si="198"/>
        <v>572997.61811408214</v>
      </c>
      <c r="E3170" s="15">
        <f t="shared" ca="1" si="199"/>
        <v>3.8066688905296746</v>
      </c>
      <c r="F3170" s="14">
        <f t="shared" ca="1" si="201"/>
        <v>520456.60068389541</v>
      </c>
      <c r="G3170" s="2">
        <f t="shared" ca="1" si="200"/>
        <v>1</v>
      </c>
    </row>
    <row r="3171" spans="4:7" x14ac:dyDescent="0.25">
      <c r="D3171" s="14">
        <f t="shared" ca="1" si="198"/>
        <v>588507.03278776573</v>
      </c>
      <c r="E3171" s="15">
        <f t="shared" ca="1" si="199"/>
        <v>3.834975602063678</v>
      </c>
      <c r="F3171" s="14">
        <f t="shared" ca="1" si="201"/>
        <v>513078.20397821965</v>
      </c>
      <c r="G3171" s="2">
        <f t="shared" ca="1" si="200"/>
        <v>1</v>
      </c>
    </row>
    <row r="3172" spans="4:7" x14ac:dyDescent="0.25">
      <c r="D3172" s="14">
        <f t="shared" ca="1" si="198"/>
        <v>498226.60236026853</v>
      </c>
      <c r="E3172" s="15">
        <f t="shared" ca="1" si="199"/>
        <v>4.319897297538394</v>
      </c>
      <c r="F3172" s="14">
        <f t="shared" ca="1" si="201"/>
        <v>742650.93666574243</v>
      </c>
      <c r="G3172" s="2">
        <f t="shared" ca="1" si="200"/>
        <v>1</v>
      </c>
    </row>
    <row r="3173" spans="4:7" x14ac:dyDescent="0.25">
      <c r="D3173" s="14">
        <f t="shared" ca="1" si="198"/>
        <v>598127.87821519375</v>
      </c>
      <c r="E3173" s="15">
        <f t="shared" ca="1" si="199"/>
        <v>4.7260229456959095</v>
      </c>
      <c r="F3173" s="14">
        <f t="shared" ca="1" si="201"/>
        <v>759408.03486711928</v>
      </c>
      <c r="G3173" s="2">
        <f t="shared" ca="1" si="200"/>
        <v>1</v>
      </c>
    </row>
    <row r="3174" spans="4:7" x14ac:dyDescent="0.25">
      <c r="D3174" s="14">
        <f t="shared" ca="1" si="198"/>
        <v>800699.02823346143</v>
      </c>
      <c r="E3174" s="15">
        <f t="shared" ca="1" si="199"/>
        <v>3.8930926383272242</v>
      </c>
      <c r="F3174" s="14">
        <f t="shared" ca="1" si="201"/>
        <v>317580.1528481188</v>
      </c>
      <c r="G3174" s="2">
        <f t="shared" ca="1" si="200"/>
        <v>1</v>
      </c>
    </row>
    <row r="3175" spans="4:7" x14ac:dyDescent="0.25">
      <c r="D3175" s="14">
        <f t="shared" ca="1" si="198"/>
        <v>382280.57470104127</v>
      </c>
      <c r="E3175" s="15">
        <f t="shared" ca="1" si="199"/>
        <v>3.6171955920258667</v>
      </c>
      <c r="F3175" s="14">
        <f t="shared" ca="1" si="201"/>
        <v>656748.0075216128</v>
      </c>
      <c r="G3175" s="2">
        <f t="shared" ca="1" si="200"/>
        <v>1</v>
      </c>
    </row>
    <row r="3176" spans="4:7" x14ac:dyDescent="0.25">
      <c r="D3176" s="14">
        <f t="shared" ca="1" si="198"/>
        <v>484602.48304934392</v>
      </c>
      <c r="E3176" s="15">
        <f t="shared" ca="1" si="199"/>
        <v>4.5432791976267799</v>
      </c>
      <c r="F3176" s="14">
        <f t="shared" ca="1" si="201"/>
        <v>820440.83663135569</v>
      </c>
      <c r="G3176" s="2">
        <f t="shared" ca="1" si="200"/>
        <v>1</v>
      </c>
    </row>
    <row r="3177" spans="4:7" x14ac:dyDescent="0.25">
      <c r="D3177" s="14">
        <f t="shared" ca="1" si="198"/>
        <v>636301.24968608993</v>
      </c>
      <c r="E3177" s="15">
        <f t="shared" ca="1" si="199"/>
        <v>3.229365627273729</v>
      </c>
      <c r="F3177" s="14">
        <f t="shared" ca="1" si="201"/>
        <v>291324.33865140693</v>
      </c>
      <c r="G3177" s="2">
        <f t="shared" ca="1" si="200"/>
        <v>1</v>
      </c>
    </row>
    <row r="3178" spans="4:7" x14ac:dyDescent="0.25">
      <c r="D3178" s="14">
        <f t="shared" ca="1" si="198"/>
        <v>361163.72042962693</v>
      </c>
      <c r="E3178" s="15">
        <f t="shared" ca="1" si="199"/>
        <v>4.0116379127744164</v>
      </c>
      <c r="F3178" s="14">
        <f t="shared" ca="1" si="201"/>
        <v>791167.23510108585</v>
      </c>
      <c r="G3178" s="2">
        <f t="shared" ca="1" si="200"/>
        <v>1</v>
      </c>
    </row>
    <row r="3179" spans="4:7" x14ac:dyDescent="0.25">
      <c r="D3179" s="14">
        <f t="shared" ca="1" si="198"/>
        <v>673340.73174642178</v>
      </c>
      <c r="E3179" s="15">
        <f t="shared" ca="1" si="199"/>
        <v>4.0179510010636159</v>
      </c>
      <c r="F3179" s="14">
        <f t="shared" ca="1" si="201"/>
        <v>480803.63945609878</v>
      </c>
      <c r="G3179" s="2">
        <f t="shared" ca="1" si="200"/>
        <v>1</v>
      </c>
    </row>
    <row r="3180" spans="4:7" x14ac:dyDescent="0.25">
      <c r="D3180" s="14">
        <f t="shared" ca="1" si="198"/>
        <v>249216.04724353395</v>
      </c>
      <c r="E3180" s="15">
        <f t="shared" ca="1" si="199"/>
        <v>3.6277332990264712</v>
      </c>
      <c r="F3180" s="14">
        <f t="shared" ca="1" si="201"/>
        <v>792839.45970192272</v>
      </c>
      <c r="G3180" s="2">
        <f t="shared" ca="1" si="200"/>
        <v>1</v>
      </c>
    </row>
    <row r="3181" spans="4:7" x14ac:dyDescent="0.25">
      <c r="D3181" s="14">
        <f t="shared" ca="1" si="198"/>
        <v>653499.82923804573</v>
      </c>
      <c r="E3181" s="15">
        <f t="shared" ca="1" si="199"/>
        <v>4.0335728426652455</v>
      </c>
      <c r="F3181" s="14">
        <f t="shared" ca="1" si="201"/>
        <v>505131.86909901816</v>
      </c>
      <c r="G3181" s="2">
        <f t="shared" ca="1" si="200"/>
        <v>1</v>
      </c>
    </row>
    <row r="3182" spans="4:7" x14ac:dyDescent="0.25">
      <c r="D3182" s="14">
        <f t="shared" ca="1" si="198"/>
        <v>790446.37295999564</v>
      </c>
      <c r="E3182" s="15">
        <f t="shared" ca="1" si="199"/>
        <v>3.4841550659799632</v>
      </c>
      <c r="F3182" s="14">
        <f t="shared" ca="1" si="201"/>
        <v>210366.71727755084</v>
      </c>
      <c r="G3182" s="2">
        <f t="shared" ca="1" si="200"/>
        <v>1</v>
      </c>
    </row>
    <row r="3183" spans="4:7" x14ac:dyDescent="0.25">
      <c r="D3183" s="14">
        <f t="shared" ca="1" si="198"/>
        <v>747170.3862810568</v>
      </c>
      <c r="E3183" s="15">
        <f t="shared" ca="1" si="199"/>
        <v>3.8731669179534309</v>
      </c>
      <c r="F3183" s="14">
        <f t="shared" ca="1" si="201"/>
        <v>365385.19140031235</v>
      </c>
      <c r="G3183" s="2">
        <f t="shared" ca="1" si="200"/>
        <v>1</v>
      </c>
    </row>
    <row r="3184" spans="4:7" x14ac:dyDescent="0.25">
      <c r="D3184" s="14">
        <f t="shared" ca="1" si="198"/>
        <v>534058.707318492</v>
      </c>
      <c r="E3184" s="15">
        <f t="shared" ca="1" si="199"/>
        <v>3.4810959798288548</v>
      </c>
      <c r="F3184" s="14">
        <f t="shared" ca="1" si="201"/>
        <v>465875.669599407</v>
      </c>
      <c r="G3184" s="2">
        <f t="shared" ca="1" si="200"/>
        <v>1</v>
      </c>
    </row>
    <row r="3185" spans="4:7" x14ac:dyDescent="0.25">
      <c r="D3185" s="14">
        <f t="shared" ca="1" si="198"/>
        <v>585405.87804772216</v>
      </c>
      <c r="E3185" s="15">
        <f t="shared" ca="1" si="199"/>
        <v>4.0403383932654613</v>
      </c>
      <c r="F3185" s="14">
        <f t="shared" ca="1" si="201"/>
        <v>575169.20440260181</v>
      </c>
      <c r="G3185" s="2">
        <f t="shared" ca="1" si="200"/>
        <v>1</v>
      </c>
    </row>
    <row r="3186" spans="4:7" x14ac:dyDescent="0.25">
      <c r="D3186" s="14">
        <f t="shared" ca="1" si="198"/>
        <v>656621.03966552508</v>
      </c>
      <c r="E3186" s="15">
        <f t="shared" ca="1" si="199"/>
        <v>3.2595515870050562</v>
      </c>
      <c r="F3186" s="14">
        <f t="shared" ca="1" si="201"/>
        <v>279675.37504691631</v>
      </c>
      <c r="G3186" s="2">
        <f t="shared" ca="1" si="200"/>
        <v>1</v>
      </c>
    </row>
    <row r="3187" spans="4:7" x14ac:dyDescent="0.25">
      <c r="D3187" s="14">
        <f t="shared" ca="1" si="198"/>
        <v>872327.43562953582</v>
      </c>
      <c r="E3187" s="15">
        <f t="shared" ca="1" si="199"/>
        <v>3.4418416459752996</v>
      </c>
      <c r="F3187" s="14">
        <f t="shared" ca="1" si="201"/>
        <v>116331.25165193109</v>
      </c>
      <c r="G3187" s="2">
        <f t="shared" ca="1" si="200"/>
        <v>1</v>
      </c>
    </row>
    <row r="3188" spans="4:7" x14ac:dyDescent="0.25">
      <c r="D3188" s="14">
        <f t="shared" ca="1" si="198"/>
        <v>491969.96872963209</v>
      </c>
      <c r="E3188" s="15">
        <f t="shared" ca="1" si="199"/>
        <v>3.292359862514656</v>
      </c>
      <c r="F3188" s="14">
        <f t="shared" ca="1" si="201"/>
        <v>453750.5246981153</v>
      </c>
      <c r="G3188" s="2">
        <f t="shared" ca="1" si="200"/>
        <v>1</v>
      </c>
    </row>
    <row r="3189" spans="4:7" x14ac:dyDescent="0.25">
      <c r="D3189" s="14">
        <f t="shared" ca="1" si="198"/>
        <v>597542.96537459851</v>
      </c>
      <c r="E3189" s="15">
        <f t="shared" ca="1" si="199"/>
        <v>3.1250390440894042</v>
      </c>
      <c r="F3189" s="14">
        <f t="shared" ca="1" si="201"/>
        <v>300115.12492295064</v>
      </c>
      <c r="G3189" s="2">
        <f t="shared" ca="1" si="200"/>
        <v>1</v>
      </c>
    </row>
    <row r="3190" spans="4:7" x14ac:dyDescent="0.25">
      <c r="D3190" s="14">
        <f t="shared" ca="1" si="198"/>
        <v>678913.41095305374</v>
      </c>
      <c r="E3190" s="15">
        <f t="shared" ca="1" si="199"/>
        <v>3.6250265826174157</v>
      </c>
      <c r="F3190" s="14">
        <f t="shared" ca="1" si="201"/>
        <v>362364.59982405102</v>
      </c>
      <c r="G3190" s="2">
        <f t="shared" ca="1" si="200"/>
        <v>1</v>
      </c>
    </row>
    <row r="3191" spans="4:7" x14ac:dyDescent="0.25">
      <c r="D3191" s="14">
        <f t="shared" ca="1" si="198"/>
        <v>459308.11791632301</v>
      </c>
      <c r="E3191" s="15">
        <f t="shared" ca="1" si="199"/>
        <v>3.6115908299820449</v>
      </c>
      <c r="F3191" s="14">
        <f t="shared" ca="1" si="201"/>
        <v>578110.51322352944</v>
      </c>
      <c r="G3191" s="2">
        <f t="shared" ca="1" si="200"/>
        <v>1</v>
      </c>
    </row>
    <row r="3192" spans="4:7" x14ac:dyDescent="0.25">
      <c r="D3192" s="14">
        <f t="shared" ca="1" si="198"/>
        <v>375468.8163407956</v>
      </c>
      <c r="E3192" s="15">
        <f t="shared" ca="1" si="199"/>
        <v>3.367672185291656</v>
      </c>
      <c r="F3192" s="14">
        <f t="shared" ca="1" si="201"/>
        <v>591884.91586767673</v>
      </c>
      <c r="G3192" s="2">
        <f t="shared" ca="1" si="200"/>
        <v>1</v>
      </c>
    </row>
    <row r="3193" spans="4:7" x14ac:dyDescent="0.25">
      <c r="D3193" s="14">
        <f t="shared" ca="1" si="198"/>
        <v>458723.14867561794</v>
      </c>
      <c r="E3193" s="15">
        <f t="shared" ca="1" si="199"/>
        <v>3.8849581732432399</v>
      </c>
      <c r="F3193" s="14">
        <f t="shared" ca="1" si="201"/>
        <v>657219.43171398295</v>
      </c>
      <c r="G3193" s="2">
        <f t="shared" ca="1" si="200"/>
        <v>1</v>
      </c>
    </row>
    <row r="3194" spans="4:7" x14ac:dyDescent="0.25">
      <c r="D3194" s="14">
        <f t="shared" ca="1" si="198"/>
        <v>628622.04453349207</v>
      </c>
      <c r="E3194" s="15">
        <f t="shared" ca="1" si="199"/>
        <v>3.6448397506966002</v>
      </c>
      <c r="F3194" s="14">
        <f t="shared" ca="1" si="201"/>
        <v>418347.23933485418</v>
      </c>
      <c r="G3194" s="2">
        <f t="shared" ca="1" si="200"/>
        <v>1</v>
      </c>
    </row>
    <row r="3195" spans="4:7" x14ac:dyDescent="0.25">
      <c r="D3195" s="14">
        <f t="shared" ca="1" si="198"/>
        <v>541442.51824383845</v>
      </c>
      <c r="E3195" s="15">
        <f t="shared" ca="1" si="199"/>
        <v>2.7463256788235548</v>
      </c>
      <c r="F3195" s="14">
        <f t="shared" ca="1" si="201"/>
        <v>247431.29402119119</v>
      </c>
      <c r="G3195" s="2">
        <f t="shared" ca="1" si="200"/>
        <v>1</v>
      </c>
    </row>
    <row r="3196" spans="4:7" x14ac:dyDescent="0.25">
      <c r="D3196" s="14">
        <f t="shared" ca="1" si="198"/>
        <v>619970.53685258166</v>
      </c>
      <c r="E3196" s="15">
        <f t="shared" ca="1" si="199"/>
        <v>3.5435438848601555</v>
      </c>
      <c r="F3196" s="14">
        <f t="shared" ca="1" si="201"/>
        <v>397901.81344184338</v>
      </c>
      <c r="G3196" s="2">
        <f t="shared" ca="1" si="200"/>
        <v>1</v>
      </c>
    </row>
    <row r="3197" spans="4:7" x14ac:dyDescent="0.25">
      <c r="D3197" s="14">
        <f t="shared" ca="1" si="198"/>
        <v>356494.67909769015</v>
      </c>
      <c r="E3197" s="15">
        <f t="shared" ca="1" si="199"/>
        <v>4.2016964148217477</v>
      </c>
      <c r="F3197" s="14">
        <f t="shared" ca="1" si="201"/>
        <v>850430.01097061252</v>
      </c>
      <c r="G3197" s="2">
        <f t="shared" ca="1" si="200"/>
        <v>1</v>
      </c>
    </row>
    <row r="3198" spans="4:7" x14ac:dyDescent="0.25">
      <c r="D3198" s="14">
        <f t="shared" ca="1" si="198"/>
        <v>503201.44397829683</v>
      </c>
      <c r="E3198" s="15">
        <f t="shared" ca="1" si="199"/>
        <v>3.8004047677810671</v>
      </c>
      <c r="F3198" s="14">
        <f t="shared" ca="1" si="201"/>
        <v>588453.4243525113</v>
      </c>
      <c r="G3198" s="2">
        <f t="shared" ca="1" si="200"/>
        <v>1</v>
      </c>
    </row>
    <row r="3199" spans="4:7" x14ac:dyDescent="0.25">
      <c r="D3199" s="14">
        <f t="shared" ca="1" si="198"/>
        <v>320054.21924705786</v>
      </c>
      <c r="E3199" s="15">
        <f t="shared" ca="1" si="199"/>
        <v>3.6402213458223214</v>
      </c>
      <c r="F3199" s="14">
        <f t="shared" ca="1" si="201"/>
        <v>725588.44167636638</v>
      </c>
      <c r="G3199" s="2">
        <f t="shared" ca="1" si="200"/>
        <v>1</v>
      </c>
    </row>
    <row r="3200" spans="4:7" x14ac:dyDescent="0.25">
      <c r="D3200" s="14">
        <f t="shared" ca="1" si="198"/>
        <v>371727.50339290628</v>
      </c>
      <c r="E3200" s="15">
        <f t="shared" ca="1" si="199"/>
        <v>2.8448021220859405</v>
      </c>
      <c r="F3200" s="14">
        <f t="shared" ca="1" si="201"/>
        <v>445433.37176991382</v>
      </c>
      <c r="G3200" s="2">
        <f t="shared" ca="1" si="200"/>
        <v>1</v>
      </c>
    </row>
    <row r="3201" spans="4:7" x14ac:dyDescent="0.25">
      <c r="D3201" s="14">
        <f t="shared" ca="1" si="198"/>
        <v>813973.99282219796</v>
      </c>
      <c r="E3201" s="15">
        <f t="shared" ca="1" si="199"/>
        <v>3.0314866876860211</v>
      </c>
      <c r="F3201" s="14">
        <f t="shared" ca="1" si="201"/>
        <v>56811.463755548582</v>
      </c>
      <c r="G3201" s="2">
        <f t="shared" ca="1" si="200"/>
        <v>1</v>
      </c>
    </row>
    <row r="3202" spans="4:7" x14ac:dyDescent="0.25">
      <c r="D3202" s="14">
        <f t="shared" ca="1" si="198"/>
        <v>695009.87643801421</v>
      </c>
      <c r="E3202" s="15">
        <f t="shared" ca="1" si="199"/>
        <v>4.7391634196274008</v>
      </c>
      <c r="F3202" s="14">
        <f t="shared" ca="1" si="201"/>
        <v>666300.59835969773</v>
      </c>
      <c r="G3202" s="2">
        <f t="shared" ca="1" si="200"/>
        <v>1</v>
      </c>
    </row>
    <row r="3203" spans="4:7" x14ac:dyDescent="0.25">
      <c r="D3203" s="14">
        <f t="shared" ref="D3203:D3266" ca="1" si="202">_xlfn.NORM.INV(RAND(), $B$3, $B$3/4)</f>
        <v>441102.62612625898</v>
      </c>
      <c r="E3203" s="15">
        <f t="shared" ref="E3203:E3266" ca="1" si="203">_xlfn.NORM.INV(RAND(), $B$4, $B$4*0.15)</f>
        <v>4.528874524411278</v>
      </c>
      <c r="F3203" s="14">
        <f t="shared" ca="1" si="201"/>
        <v>859802.99438730732</v>
      </c>
      <c r="G3203" s="2">
        <f t="shared" ref="G3203:G3266" ca="1" si="204">IF(F3203&gt;0, 1, 0)</f>
        <v>1</v>
      </c>
    </row>
    <row r="3204" spans="4:7" x14ac:dyDescent="0.25">
      <c r="D3204" s="14">
        <f t="shared" ca="1" si="202"/>
        <v>497397.44686090935</v>
      </c>
      <c r="E3204" s="15">
        <f t="shared" ca="1" si="203"/>
        <v>3.5622860069543263</v>
      </c>
      <c r="F3204" s="14">
        <f t="shared" ca="1" si="201"/>
        <v>525858.52177870006</v>
      </c>
      <c r="G3204" s="2">
        <f t="shared" ca="1" si="204"/>
        <v>1</v>
      </c>
    </row>
    <row r="3205" spans="4:7" x14ac:dyDescent="0.25">
      <c r="D3205" s="14">
        <f t="shared" ca="1" si="202"/>
        <v>545745.45847173443</v>
      </c>
      <c r="E3205" s="15">
        <f t="shared" ca="1" si="203"/>
        <v>2.8075042291984951</v>
      </c>
      <c r="F3205" s="14">
        <f t="shared" ca="1" si="201"/>
        <v>260701.70885284571</v>
      </c>
      <c r="G3205" s="2">
        <f t="shared" ca="1" si="204"/>
        <v>1</v>
      </c>
    </row>
    <row r="3206" spans="4:7" x14ac:dyDescent="0.25">
      <c r="D3206" s="14">
        <f t="shared" ca="1" si="202"/>
        <v>555217.62558338954</v>
      </c>
      <c r="E3206" s="15">
        <f t="shared" ca="1" si="203"/>
        <v>3.5725698849587011</v>
      </c>
      <c r="F3206" s="14">
        <f t="shared" ca="1" si="201"/>
        <v>470992.35616134247</v>
      </c>
      <c r="G3206" s="2">
        <f t="shared" ca="1" si="204"/>
        <v>1</v>
      </c>
    </row>
    <row r="3207" spans="4:7" x14ac:dyDescent="0.25">
      <c r="D3207" s="14">
        <f t="shared" ca="1" si="202"/>
        <v>462397.2039924867</v>
      </c>
      <c r="E3207" s="15">
        <f t="shared" ca="1" si="203"/>
        <v>4.685606527046005</v>
      </c>
      <c r="F3207" s="14">
        <f t="shared" ca="1" si="201"/>
        <v>883529.21408189717</v>
      </c>
      <c r="G3207" s="2">
        <f t="shared" ca="1" si="204"/>
        <v>1</v>
      </c>
    </row>
    <row r="3208" spans="4:7" x14ac:dyDescent="0.25">
      <c r="D3208" s="14">
        <f t="shared" ca="1" si="202"/>
        <v>712576.76081382402</v>
      </c>
      <c r="E3208" s="15">
        <f t="shared" ca="1" si="203"/>
        <v>3.6773399884542686</v>
      </c>
      <c r="F3208" s="14">
        <f t="shared" ca="1" si="201"/>
        <v>343728.11884969927</v>
      </c>
      <c r="G3208" s="2">
        <f t="shared" ca="1" si="204"/>
        <v>1</v>
      </c>
    </row>
    <row r="3209" spans="4:7" x14ac:dyDescent="0.25">
      <c r="D3209" s="14">
        <f t="shared" ca="1" si="202"/>
        <v>484309.10393439606</v>
      </c>
      <c r="E3209" s="15">
        <f t="shared" ca="1" si="203"/>
        <v>4.0184509440691016</v>
      </c>
      <c r="F3209" s="14">
        <f t="shared" ca="1" si="201"/>
        <v>669978.87439662125</v>
      </c>
      <c r="G3209" s="2">
        <f t="shared" ca="1" si="204"/>
        <v>1</v>
      </c>
    </row>
    <row r="3210" spans="4:7" x14ac:dyDescent="0.25">
      <c r="D3210" s="14">
        <f t="shared" ca="1" si="202"/>
        <v>694282.54467486462</v>
      </c>
      <c r="E3210" s="15">
        <f t="shared" ca="1" si="203"/>
        <v>3.8443578817545738</v>
      </c>
      <c r="F3210" s="14">
        <f t="shared" ca="1" si="201"/>
        <v>409997.72378549154</v>
      </c>
      <c r="G3210" s="2">
        <f t="shared" ca="1" si="204"/>
        <v>1</v>
      </c>
    </row>
    <row r="3211" spans="4:7" x14ac:dyDescent="0.25">
      <c r="D3211" s="14">
        <f t="shared" ca="1" si="202"/>
        <v>480251.4011684095</v>
      </c>
      <c r="E3211" s="15">
        <f t="shared" ca="1" si="203"/>
        <v>2.981613848137616</v>
      </c>
      <c r="F3211" s="14">
        <f t="shared" ca="1" si="201"/>
        <v>376208.23186757625</v>
      </c>
      <c r="G3211" s="2">
        <f t="shared" ca="1" si="204"/>
        <v>1</v>
      </c>
    </row>
    <row r="3212" spans="4:7" x14ac:dyDescent="0.25">
      <c r="D3212" s="14">
        <f t="shared" ca="1" si="202"/>
        <v>735638.28159629577</v>
      </c>
      <c r="E3212" s="15">
        <f t="shared" ca="1" si="203"/>
        <v>4.1191988576307432</v>
      </c>
      <c r="F3212" s="14">
        <f t="shared" ca="1" si="201"/>
        <v>447589.23266156227</v>
      </c>
      <c r="G3212" s="2">
        <f t="shared" ca="1" si="204"/>
        <v>1</v>
      </c>
    </row>
    <row r="3213" spans="4:7" x14ac:dyDescent="0.25">
      <c r="D3213" s="14">
        <f t="shared" ca="1" si="202"/>
        <v>437658.01018553827</v>
      </c>
      <c r="E3213" s="15">
        <f t="shared" ca="1" si="203"/>
        <v>2.8612717374008794</v>
      </c>
      <c r="F3213" s="14">
        <f t="shared" ca="1" si="201"/>
        <v>384233.71256765217</v>
      </c>
      <c r="G3213" s="2">
        <f t="shared" ca="1" si="204"/>
        <v>1</v>
      </c>
    </row>
    <row r="3214" spans="4:7" x14ac:dyDescent="0.25">
      <c r="D3214" s="14">
        <f t="shared" ca="1" si="202"/>
        <v>503025.48802065843</v>
      </c>
      <c r="E3214" s="15">
        <f t="shared" ca="1" si="203"/>
        <v>4.1779209642129906</v>
      </c>
      <c r="F3214" s="14">
        <f t="shared" ca="1" si="201"/>
        <v>697069.77518663043</v>
      </c>
      <c r="G3214" s="2">
        <f t="shared" ca="1" si="204"/>
        <v>1</v>
      </c>
    </row>
    <row r="3215" spans="4:7" x14ac:dyDescent="0.25">
      <c r="D3215" s="14">
        <f t="shared" ca="1" si="202"/>
        <v>501928.59052958473</v>
      </c>
      <c r="E3215" s="15">
        <f t="shared" ca="1" si="203"/>
        <v>3.7619704466646562</v>
      </c>
      <c r="F3215" s="14">
        <f t="shared" ca="1" si="201"/>
        <v>578686.13436349761</v>
      </c>
      <c r="G3215" s="2">
        <f t="shared" ca="1" si="204"/>
        <v>1</v>
      </c>
    </row>
    <row r="3216" spans="4:7" x14ac:dyDescent="0.25">
      <c r="D3216" s="14">
        <f t="shared" ca="1" si="202"/>
        <v>399408.08774293505</v>
      </c>
      <c r="E3216" s="15">
        <f t="shared" ca="1" si="203"/>
        <v>4.3171260812596444</v>
      </c>
      <c r="F3216" s="14">
        <f t="shared" ca="1" si="201"/>
        <v>840673.42772065394</v>
      </c>
      <c r="G3216" s="2">
        <f t="shared" ca="1" si="204"/>
        <v>1</v>
      </c>
    </row>
    <row r="3217" spans="4:7" x14ac:dyDescent="0.25">
      <c r="D3217" s="14">
        <f t="shared" ca="1" si="202"/>
        <v>468222.8688616748</v>
      </c>
      <c r="E3217" s="15">
        <f t="shared" ca="1" si="203"/>
        <v>4.0142022316659114</v>
      </c>
      <c r="F3217" s="14">
        <f t="shared" ca="1" si="201"/>
        <v>684844.67957766331</v>
      </c>
      <c r="G3217" s="2">
        <f t="shared" ca="1" si="204"/>
        <v>1</v>
      </c>
    </row>
    <row r="3218" spans="4:7" x14ac:dyDescent="0.25">
      <c r="D3218" s="14">
        <f t="shared" ca="1" si="202"/>
        <v>682728.47269318404</v>
      </c>
      <c r="E3218" s="15">
        <f t="shared" ca="1" si="203"/>
        <v>4.3807788831921677</v>
      </c>
      <c r="F3218" s="14">
        <f t="shared" ca="1" si="201"/>
        <v>575637.11916711659</v>
      </c>
      <c r="G3218" s="2">
        <f t="shared" ca="1" si="204"/>
        <v>1</v>
      </c>
    </row>
    <row r="3219" spans="4:7" x14ac:dyDescent="0.25">
      <c r="D3219" s="14">
        <f t="shared" ca="1" si="202"/>
        <v>549904.5789575302</v>
      </c>
      <c r="E3219" s="15">
        <f t="shared" ca="1" si="203"/>
        <v>3.1565582907698504</v>
      </c>
      <c r="F3219" s="14">
        <f t="shared" ca="1" si="201"/>
        <v>356807.32039123704</v>
      </c>
      <c r="G3219" s="2">
        <f t="shared" ca="1" si="204"/>
        <v>1</v>
      </c>
    </row>
    <row r="3220" spans="4:7" x14ac:dyDescent="0.25">
      <c r="D3220" s="14">
        <f t="shared" ca="1" si="202"/>
        <v>676521.7883373301</v>
      </c>
      <c r="E3220" s="15">
        <f t="shared" ca="1" si="203"/>
        <v>3.7415309584115319</v>
      </c>
      <c r="F3220" s="14">
        <f t="shared" ca="1" si="201"/>
        <v>398221.75487350719</v>
      </c>
      <c r="G3220" s="2">
        <f t="shared" ca="1" si="204"/>
        <v>1</v>
      </c>
    </row>
    <row r="3221" spans="4:7" x14ac:dyDescent="0.25">
      <c r="D3221" s="14">
        <f t="shared" ca="1" si="202"/>
        <v>796177.45922217006</v>
      </c>
      <c r="E3221" s="15">
        <f t="shared" ca="1" si="203"/>
        <v>3.2447535718935758</v>
      </c>
      <c r="F3221" s="14">
        <f t="shared" ca="1" si="201"/>
        <v>135868.27004354389</v>
      </c>
      <c r="G3221" s="2">
        <f t="shared" ca="1" si="204"/>
        <v>1</v>
      </c>
    </row>
    <row r="3222" spans="4:7" x14ac:dyDescent="0.25">
      <c r="D3222" s="14">
        <f t="shared" ca="1" si="202"/>
        <v>808436.11089708726</v>
      </c>
      <c r="E3222" s="15">
        <f t="shared" ca="1" si="203"/>
        <v>3.9426027573338214</v>
      </c>
      <c r="F3222" s="14">
        <f t="shared" ca="1" si="201"/>
        <v>324064.70333878091</v>
      </c>
      <c r="G3222" s="2">
        <f t="shared" ca="1" si="204"/>
        <v>1</v>
      </c>
    </row>
    <row r="3223" spans="4:7" x14ac:dyDescent="0.25">
      <c r="D3223" s="14">
        <f t="shared" ca="1" si="202"/>
        <v>778937.05939301697</v>
      </c>
      <c r="E3223" s="15">
        <f t="shared" ca="1" si="203"/>
        <v>3.8484434711391171</v>
      </c>
      <c r="F3223" s="14">
        <f t="shared" ca="1" si="201"/>
        <v>326516.78236128099</v>
      </c>
      <c r="G3223" s="2">
        <f t="shared" ca="1" si="204"/>
        <v>1</v>
      </c>
    </row>
    <row r="3224" spans="4:7" x14ac:dyDescent="0.25">
      <c r="D3224" s="14">
        <f t="shared" ca="1" si="202"/>
        <v>644707.72201029025</v>
      </c>
      <c r="E3224" s="15">
        <f t="shared" ca="1" si="203"/>
        <v>3.6083704644454735</v>
      </c>
      <c r="F3224" s="14">
        <f t="shared" ca="1" si="201"/>
        <v>391785.86879027868</v>
      </c>
      <c r="G3224" s="2">
        <f t="shared" ca="1" si="204"/>
        <v>1</v>
      </c>
    </row>
    <row r="3225" spans="4:7" x14ac:dyDescent="0.25">
      <c r="D3225" s="14">
        <f t="shared" ca="1" si="202"/>
        <v>626056.37443078682</v>
      </c>
      <c r="E3225" s="15">
        <f t="shared" ca="1" si="203"/>
        <v>3.5663842007583848</v>
      </c>
      <c r="F3225" s="14">
        <f t="shared" ca="1" si="201"/>
        <v>398376.78808445693</v>
      </c>
      <c r="G3225" s="2">
        <f t="shared" ca="1" si="204"/>
        <v>1</v>
      </c>
    </row>
    <row r="3226" spans="4:7" x14ac:dyDescent="0.25">
      <c r="D3226" s="14">
        <f t="shared" ca="1" si="202"/>
        <v>363418.00679280492</v>
      </c>
      <c r="E3226" s="15">
        <f t="shared" ca="1" si="203"/>
        <v>4.2350740038649581</v>
      </c>
      <c r="F3226" s="14">
        <f t="shared" ca="1" si="201"/>
        <v>853094.29559539282</v>
      </c>
      <c r="G3226" s="2">
        <f t="shared" ca="1" si="204"/>
        <v>1</v>
      </c>
    </row>
    <row r="3227" spans="4:7" x14ac:dyDescent="0.25">
      <c r="D3227" s="14">
        <f t="shared" ca="1" si="202"/>
        <v>651639.09162966267</v>
      </c>
      <c r="E3227" s="15">
        <f t="shared" ca="1" si="203"/>
        <v>4.4686798811309805</v>
      </c>
      <c r="F3227" s="14">
        <f t="shared" ca="1" si="201"/>
        <v>631975.79818556819</v>
      </c>
      <c r="G3227" s="2">
        <f t="shared" ca="1" si="204"/>
        <v>1</v>
      </c>
    </row>
    <row r="3228" spans="4:7" x14ac:dyDescent="0.25">
      <c r="D3228" s="14">
        <f t="shared" ca="1" si="202"/>
        <v>607849.63915812364</v>
      </c>
      <c r="E3228" s="15">
        <f t="shared" ca="1" si="203"/>
        <v>3.786616285377042</v>
      </c>
      <c r="F3228" s="14">
        <f t="shared" ref="F3228:F3291" ca="1" si="205">E3228*$B$5-D3228</f>
        <v>479844.52896757564</v>
      </c>
      <c r="G3228" s="2">
        <f t="shared" ca="1" si="204"/>
        <v>1</v>
      </c>
    </row>
    <row r="3229" spans="4:7" x14ac:dyDescent="0.25">
      <c r="D3229" s="14">
        <f t="shared" ca="1" si="202"/>
        <v>552842.01244064944</v>
      </c>
      <c r="E3229" s="15">
        <f t="shared" ca="1" si="203"/>
        <v>3.0722712551727263</v>
      </c>
      <c r="F3229" s="14">
        <f t="shared" ca="1" si="205"/>
        <v>329658.6887939506</v>
      </c>
      <c r="G3229" s="2">
        <f t="shared" ca="1" si="204"/>
        <v>1</v>
      </c>
    </row>
    <row r="3230" spans="4:7" x14ac:dyDescent="0.25">
      <c r="D3230" s="14">
        <f t="shared" ca="1" si="202"/>
        <v>648150.34956107405</v>
      </c>
      <c r="E3230" s="15">
        <f t="shared" ca="1" si="203"/>
        <v>3.7098192424760237</v>
      </c>
      <c r="F3230" s="14">
        <f t="shared" ca="1" si="205"/>
        <v>417484.09838243644</v>
      </c>
      <c r="G3230" s="2">
        <f t="shared" ca="1" si="204"/>
        <v>1</v>
      </c>
    </row>
    <row r="3231" spans="4:7" x14ac:dyDescent="0.25">
      <c r="D3231" s="14">
        <f t="shared" ca="1" si="202"/>
        <v>591685.36938114883</v>
      </c>
      <c r="E3231" s="15">
        <f t="shared" ca="1" si="203"/>
        <v>4.07904716048672</v>
      </c>
      <c r="F3231" s="14">
        <f t="shared" ca="1" si="205"/>
        <v>580008.69032718008</v>
      </c>
      <c r="G3231" s="2">
        <f t="shared" ca="1" si="204"/>
        <v>1</v>
      </c>
    </row>
    <row r="3232" spans="4:7" x14ac:dyDescent="0.25">
      <c r="D3232" s="14">
        <f t="shared" ca="1" si="202"/>
        <v>668610.76724313572</v>
      </c>
      <c r="E3232" s="15">
        <f t="shared" ca="1" si="203"/>
        <v>4.2216388210990079</v>
      </c>
      <c r="F3232" s="14">
        <f t="shared" ca="1" si="205"/>
        <v>544042.31920109107</v>
      </c>
      <c r="G3232" s="2">
        <f t="shared" ca="1" si="204"/>
        <v>1</v>
      </c>
    </row>
    <row r="3233" spans="4:7" x14ac:dyDescent="0.25">
      <c r="D3233" s="14">
        <f t="shared" ca="1" si="202"/>
        <v>557346.87005654944</v>
      </c>
      <c r="E3233" s="15">
        <f t="shared" ca="1" si="203"/>
        <v>4.4915888035527276</v>
      </c>
      <c r="F3233" s="14">
        <f t="shared" ca="1" si="205"/>
        <v>732848.53899756086</v>
      </c>
      <c r="G3233" s="2">
        <f t="shared" ca="1" si="204"/>
        <v>1</v>
      </c>
    </row>
    <row r="3234" spans="4:7" x14ac:dyDescent="0.25">
      <c r="D3234" s="14">
        <f t="shared" ca="1" si="202"/>
        <v>432664.253486539</v>
      </c>
      <c r="E3234" s="15">
        <f t="shared" ca="1" si="203"/>
        <v>3.9245246781814296</v>
      </c>
      <c r="F3234" s="14">
        <f t="shared" ca="1" si="205"/>
        <v>694643.686747042</v>
      </c>
      <c r="G3234" s="2">
        <f t="shared" ca="1" si="204"/>
        <v>1</v>
      </c>
    </row>
    <row r="3235" spans="4:7" x14ac:dyDescent="0.25">
      <c r="D3235" s="14">
        <f t="shared" ca="1" si="202"/>
        <v>584528.89984809561</v>
      </c>
      <c r="E3235" s="15">
        <f t="shared" ca="1" si="203"/>
        <v>3.4677481364263167</v>
      </c>
      <c r="F3235" s="14">
        <f t="shared" ca="1" si="205"/>
        <v>411571.34909595456</v>
      </c>
      <c r="G3235" s="2">
        <f t="shared" ca="1" si="204"/>
        <v>1</v>
      </c>
    </row>
    <row r="3236" spans="4:7" x14ac:dyDescent="0.25">
      <c r="D3236" s="14">
        <f t="shared" ca="1" si="202"/>
        <v>653470.8217850473</v>
      </c>
      <c r="E3236" s="15">
        <f t="shared" ca="1" si="203"/>
        <v>3.8081749430813927</v>
      </c>
      <c r="F3236" s="14">
        <f t="shared" ca="1" si="205"/>
        <v>440416.00609025348</v>
      </c>
      <c r="G3236" s="2">
        <f t="shared" ca="1" si="204"/>
        <v>1</v>
      </c>
    </row>
    <row r="3237" spans="4:7" x14ac:dyDescent="0.25">
      <c r="D3237" s="14">
        <f t="shared" ca="1" si="202"/>
        <v>566195.98475230008</v>
      </c>
      <c r="E3237" s="15">
        <f t="shared" ca="1" si="203"/>
        <v>4.0533679489950094</v>
      </c>
      <c r="F3237" s="14">
        <f t="shared" ca="1" si="205"/>
        <v>598121.79849266948</v>
      </c>
      <c r="G3237" s="2">
        <f t="shared" ca="1" si="204"/>
        <v>1</v>
      </c>
    </row>
    <row r="3238" spans="4:7" x14ac:dyDescent="0.25">
      <c r="D3238" s="14">
        <f t="shared" ca="1" si="202"/>
        <v>644112.47588303883</v>
      </c>
      <c r="E3238" s="15">
        <f t="shared" ca="1" si="203"/>
        <v>3.2820136415591725</v>
      </c>
      <c r="F3238" s="14">
        <f t="shared" ca="1" si="205"/>
        <v>298636.09661390877</v>
      </c>
      <c r="G3238" s="2">
        <f t="shared" ca="1" si="204"/>
        <v>1</v>
      </c>
    </row>
    <row r="3239" spans="4:7" x14ac:dyDescent="0.25">
      <c r="D3239" s="14">
        <f t="shared" ca="1" si="202"/>
        <v>559926.69827875996</v>
      </c>
      <c r="E3239" s="15">
        <f t="shared" ca="1" si="203"/>
        <v>2.9985049857091655</v>
      </c>
      <c r="F3239" s="14">
        <f t="shared" ca="1" si="205"/>
        <v>301384.86335124064</v>
      </c>
      <c r="G3239" s="2">
        <f t="shared" ca="1" si="204"/>
        <v>1</v>
      </c>
    </row>
    <row r="3240" spans="4:7" x14ac:dyDescent="0.25">
      <c r="D3240" s="14">
        <f t="shared" ca="1" si="202"/>
        <v>685082.09276221914</v>
      </c>
      <c r="E3240" s="15">
        <f t="shared" ca="1" si="203"/>
        <v>3.8132849155825146</v>
      </c>
      <c r="F3240" s="14">
        <f t="shared" ca="1" si="205"/>
        <v>410272.55938411143</v>
      </c>
      <c r="G3240" s="2">
        <f t="shared" ca="1" si="204"/>
        <v>1</v>
      </c>
    </row>
    <row r="3241" spans="4:7" x14ac:dyDescent="0.25">
      <c r="D3241" s="14">
        <f t="shared" ca="1" si="202"/>
        <v>477647.17738702177</v>
      </c>
      <c r="E3241" s="15">
        <f t="shared" ca="1" si="203"/>
        <v>4.5212063358597936</v>
      </c>
      <c r="F3241" s="14">
        <f t="shared" ca="1" si="205"/>
        <v>821055.77896969649</v>
      </c>
      <c r="G3241" s="2">
        <f t="shared" ca="1" si="204"/>
        <v>1</v>
      </c>
    </row>
    <row r="3242" spans="4:7" x14ac:dyDescent="0.25">
      <c r="D3242" s="14">
        <f t="shared" ca="1" si="202"/>
        <v>763396.69044393045</v>
      </c>
      <c r="E3242" s="15">
        <f t="shared" ca="1" si="203"/>
        <v>3.3241046766449505</v>
      </c>
      <c r="F3242" s="14">
        <f t="shared" ca="1" si="205"/>
        <v>191442.40560830163</v>
      </c>
      <c r="G3242" s="2">
        <f t="shared" ca="1" si="204"/>
        <v>1</v>
      </c>
    </row>
    <row r="3243" spans="4:7" x14ac:dyDescent="0.25">
      <c r="D3243" s="14">
        <f t="shared" ca="1" si="202"/>
        <v>509694.72869160032</v>
      </c>
      <c r="E3243" s="15">
        <f t="shared" ca="1" si="203"/>
        <v>3.5165954398229546</v>
      </c>
      <c r="F3243" s="14">
        <f t="shared" ca="1" si="205"/>
        <v>500436.76161122398</v>
      </c>
      <c r="G3243" s="2">
        <f t="shared" ca="1" si="204"/>
        <v>1</v>
      </c>
    </row>
    <row r="3244" spans="4:7" x14ac:dyDescent="0.25">
      <c r="D3244" s="14">
        <f t="shared" ca="1" si="202"/>
        <v>622258.87810237624</v>
      </c>
      <c r="E3244" s="15">
        <f t="shared" ca="1" si="203"/>
        <v>3.9510547732255143</v>
      </c>
      <c r="F3244" s="14">
        <f t="shared" ca="1" si="205"/>
        <v>512669.75234233297</v>
      </c>
      <c r="G3244" s="2">
        <f t="shared" ca="1" si="204"/>
        <v>1</v>
      </c>
    </row>
    <row r="3245" spans="4:7" x14ac:dyDescent="0.25">
      <c r="D3245" s="14">
        <f t="shared" ca="1" si="202"/>
        <v>843777.00032259524</v>
      </c>
      <c r="E3245" s="15">
        <f t="shared" ca="1" si="203"/>
        <v>2.6471609672104606</v>
      </c>
      <c r="F3245" s="14">
        <f t="shared" ca="1" si="205"/>
        <v>-83387.953974292031</v>
      </c>
      <c r="G3245" s="2">
        <f t="shared" ca="1" si="204"/>
        <v>0</v>
      </c>
    </row>
    <row r="3246" spans="4:7" x14ac:dyDescent="0.25">
      <c r="D3246" s="14">
        <f t="shared" ca="1" si="202"/>
        <v>700277.03327608027</v>
      </c>
      <c r="E3246" s="15">
        <f t="shared" ca="1" si="203"/>
        <v>3.3784765460994568</v>
      </c>
      <c r="F3246" s="14">
        <f t="shared" ca="1" si="205"/>
        <v>270180.2191613504</v>
      </c>
      <c r="G3246" s="2">
        <f t="shared" ca="1" si="204"/>
        <v>1</v>
      </c>
    </row>
    <row r="3247" spans="4:7" x14ac:dyDescent="0.25">
      <c r="D3247" s="14">
        <f t="shared" ca="1" si="202"/>
        <v>660839.05804724782</v>
      </c>
      <c r="E3247" s="15">
        <f t="shared" ca="1" si="203"/>
        <v>1.8295417110980696</v>
      </c>
      <c r="F3247" s="14">
        <f t="shared" ca="1" si="205"/>
        <v>-135308.69015946065</v>
      </c>
      <c r="G3247" s="2">
        <f t="shared" ca="1" si="204"/>
        <v>0</v>
      </c>
    </row>
    <row r="3248" spans="4:7" x14ac:dyDescent="0.25">
      <c r="D3248" s="14">
        <f t="shared" ca="1" si="202"/>
        <v>546639.50338209933</v>
      </c>
      <c r="E3248" s="15">
        <f t="shared" ca="1" si="203"/>
        <v>4.3939571427524182</v>
      </c>
      <c r="F3248" s="14">
        <f t="shared" ca="1" si="205"/>
        <v>715511.50400210451</v>
      </c>
      <c r="G3248" s="2">
        <f t="shared" ca="1" si="204"/>
        <v>1</v>
      </c>
    </row>
    <row r="3249" spans="4:7" x14ac:dyDescent="0.25">
      <c r="D3249" s="14">
        <f t="shared" ca="1" si="202"/>
        <v>742195.15355259331</v>
      </c>
      <c r="E3249" s="15">
        <f t="shared" ca="1" si="203"/>
        <v>3.8932610895745796</v>
      </c>
      <c r="F3249" s="14">
        <f t="shared" ca="1" si="205"/>
        <v>376132.41464443586</v>
      </c>
      <c r="G3249" s="2">
        <f t="shared" ca="1" si="204"/>
        <v>1</v>
      </c>
    </row>
    <row r="3250" spans="4:7" x14ac:dyDescent="0.25">
      <c r="D3250" s="14">
        <f t="shared" ca="1" si="202"/>
        <v>617249.91644166689</v>
      </c>
      <c r="E3250" s="15">
        <f t="shared" ca="1" si="203"/>
        <v>4.5285556961524991</v>
      </c>
      <c r="F3250" s="14">
        <f t="shared" ca="1" si="205"/>
        <v>683564.1216110501</v>
      </c>
      <c r="G3250" s="2">
        <f t="shared" ca="1" si="204"/>
        <v>1</v>
      </c>
    </row>
    <row r="3251" spans="4:7" x14ac:dyDescent="0.25">
      <c r="D3251" s="14">
        <f t="shared" ca="1" si="202"/>
        <v>537782.93378906779</v>
      </c>
      <c r="E3251" s="15">
        <f t="shared" ca="1" si="203"/>
        <v>3.6839943593306606</v>
      </c>
      <c r="F3251" s="14">
        <f t="shared" ca="1" si="205"/>
        <v>520433.39394558652</v>
      </c>
      <c r="G3251" s="2">
        <f t="shared" ca="1" si="204"/>
        <v>1</v>
      </c>
    </row>
    <row r="3252" spans="4:7" x14ac:dyDescent="0.25">
      <c r="D3252" s="14">
        <f t="shared" ca="1" si="202"/>
        <v>497448.06585191994</v>
      </c>
      <c r="E3252" s="15">
        <f t="shared" ca="1" si="203"/>
        <v>3.5549513335251937</v>
      </c>
      <c r="F3252" s="14">
        <f t="shared" ca="1" si="205"/>
        <v>523701.03984919132</v>
      </c>
      <c r="G3252" s="2">
        <f t="shared" ca="1" si="204"/>
        <v>1</v>
      </c>
    </row>
    <row r="3253" spans="4:7" x14ac:dyDescent="0.25">
      <c r="D3253" s="14">
        <f t="shared" ca="1" si="202"/>
        <v>530890.26672193478</v>
      </c>
      <c r="E3253" s="15">
        <f t="shared" ca="1" si="203"/>
        <v>2.4081868381707716</v>
      </c>
      <c r="F3253" s="14">
        <f t="shared" ca="1" si="205"/>
        <v>160854.17798210483</v>
      </c>
      <c r="G3253" s="2">
        <f t="shared" ca="1" si="204"/>
        <v>1</v>
      </c>
    </row>
    <row r="3254" spans="4:7" x14ac:dyDescent="0.25">
      <c r="D3254" s="14">
        <f t="shared" ca="1" si="202"/>
        <v>471659.83873075125</v>
      </c>
      <c r="E3254" s="15">
        <f t="shared" ca="1" si="203"/>
        <v>3.5439365043262199</v>
      </c>
      <c r="F3254" s="14">
        <f t="shared" ca="1" si="205"/>
        <v>546325.29032744234</v>
      </c>
      <c r="G3254" s="2">
        <f t="shared" ca="1" si="204"/>
        <v>1</v>
      </c>
    </row>
    <row r="3255" spans="4:7" x14ac:dyDescent="0.25">
      <c r="D3255" s="14">
        <f t="shared" ca="1" si="202"/>
        <v>486217.00644925784</v>
      </c>
      <c r="E3255" s="15">
        <f t="shared" ca="1" si="203"/>
        <v>3.7713267872868226</v>
      </c>
      <c r="F3255" s="14">
        <f t="shared" ca="1" si="205"/>
        <v>597085.29921852017</v>
      </c>
      <c r="G3255" s="2">
        <f t="shared" ca="1" si="204"/>
        <v>1</v>
      </c>
    </row>
    <row r="3256" spans="4:7" x14ac:dyDescent="0.25">
      <c r="D3256" s="14">
        <f t="shared" ca="1" si="202"/>
        <v>563944.68614910217</v>
      </c>
      <c r="E3256" s="15">
        <f t="shared" ca="1" si="203"/>
        <v>3.9881683687701508</v>
      </c>
      <c r="F3256" s="14">
        <f t="shared" ca="1" si="205"/>
        <v>581644.71327501745</v>
      </c>
      <c r="G3256" s="2">
        <f t="shared" ca="1" si="204"/>
        <v>1</v>
      </c>
    </row>
    <row r="3257" spans="4:7" x14ac:dyDescent="0.25">
      <c r="D3257" s="14">
        <f t="shared" ca="1" si="202"/>
        <v>738263.52676710743</v>
      </c>
      <c r="E3257" s="15">
        <f t="shared" ca="1" si="203"/>
        <v>3.9705941079740095</v>
      </c>
      <c r="F3257" s="14">
        <f t="shared" ca="1" si="205"/>
        <v>402277.71896610293</v>
      </c>
      <c r="G3257" s="2">
        <f t="shared" ca="1" si="204"/>
        <v>1</v>
      </c>
    </row>
    <row r="3258" spans="4:7" x14ac:dyDescent="0.25">
      <c r="D3258" s="14">
        <f t="shared" ca="1" si="202"/>
        <v>688257.57324720279</v>
      </c>
      <c r="E3258" s="15">
        <f t="shared" ca="1" si="203"/>
        <v>2.3567607828393702</v>
      </c>
      <c r="F3258" s="14">
        <f t="shared" ca="1" si="205"/>
        <v>-11285.108658942278</v>
      </c>
      <c r="G3258" s="2">
        <f t="shared" ca="1" si="204"/>
        <v>0</v>
      </c>
    </row>
    <row r="3259" spans="4:7" x14ac:dyDescent="0.25">
      <c r="D3259" s="14">
        <f t="shared" ca="1" si="202"/>
        <v>791403.66341101832</v>
      </c>
      <c r="E3259" s="15">
        <f t="shared" ca="1" si="203"/>
        <v>2.992821170350501</v>
      </c>
      <c r="F3259" s="14">
        <f t="shared" ca="1" si="205"/>
        <v>68275.239308652002</v>
      </c>
      <c r="G3259" s="2">
        <f t="shared" ca="1" si="204"/>
        <v>1</v>
      </c>
    </row>
    <row r="3260" spans="4:7" x14ac:dyDescent="0.25">
      <c r="D3260" s="14">
        <f t="shared" ca="1" si="202"/>
        <v>632267.72745789844</v>
      </c>
      <c r="E3260" s="15">
        <f t="shared" ca="1" si="203"/>
        <v>4.4998700585769802</v>
      </c>
      <c r="F3260" s="14">
        <f t="shared" ca="1" si="205"/>
        <v>660306.44725816348</v>
      </c>
      <c r="G3260" s="2">
        <f t="shared" ca="1" si="204"/>
        <v>1</v>
      </c>
    </row>
    <row r="3261" spans="4:7" x14ac:dyDescent="0.25">
      <c r="D3261" s="14">
        <f t="shared" ca="1" si="202"/>
        <v>560215.30424061581</v>
      </c>
      <c r="E3261" s="15">
        <f t="shared" ca="1" si="203"/>
        <v>4.1055408525934034</v>
      </c>
      <c r="F3261" s="14">
        <f t="shared" ca="1" si="205"/>
        <v>619088.98904428165</v>
      </c>
      <c r="G3261" s="2">
        <f t="shared" ca="1" si="204"/>
        <v>1</v>
      </c>
    </row>
    <row r="3262" spans="4:7" x14ac:dyDescent="0.25">
      <c r="D3262" s="14">
        <f t="shared" ca="1" si="202"/>
        <v>488902.6328296471</v>
      </c>
      <c r="E3262" s="15">
        <f t="shared" ca="1" si="203"/>
        <v>3.9603344261280826</v>
      </c>
      <c r="F3262" s="14">
        <f t="shared" ca="1" si="205"/>
        <v>648691.55007236637</v>
      </c>
      <c r="G3262" s="2">
        <f t="shared" ca="1" si="204"/>
        <v>1</v>
      </c>
    </row>
    <row r="3263" spans="4:7" x14ac:dyDescent="0.25">
      <c r="D3263" s="14">
        <f t="shared" ca="1" si="202"/>
        <v>713349.21977152699</v>
      </c>
      <c r="E3263" s="15">
        <f t="shared" ca="1" si="203"/>
        <v>3.2011140667518476</v>
      </c>
      <c r="F3263" s="14">
        <f t="shared" ca="1" si="205"/>
        <v>206161.19256074098</v>
      </c>
      <c r="G3263" s="2">
        <f t="shared" ca="1" si="204"/>
        <v>1</v>
      </c>
    </row>
    <row r="3264" spans="4:7" x14ac:dyDescent="0.25">
      <c r="D3264" s="14">
        <f t="shared" ca="1" si="202"/>
        <v>587316.45004891767</v>
      </c>
      <c r="E3264" s="15">
        <f t="shared" ca="1" si="203"/>
        <v>2.8055638192665766</v>
      </c>
      <c r="F3264" s="14">
        <f t="shared" ca="1" si="205"/>
        <v>218573.34034394869</v>
      </c>
      <c r="G3264" s="2">
        <f t="shared" ca="1" si="204"/>
        <v>1</v>
      </c>
    </row>
    <row r="3265" spans="4:7" x14ac:dyDescent="0.25">
      <c r="D3265" s="14">
        <f t="shared" ca="1" si="202"/>
        <v>989784.19072738988</v>
      </c>
      <c r="E3265" s="15">
        <f t="shared" ca="1" si="203"/>
        <v>4.0049899222043646</v>
      </c>
      <c r="F3265" s="14">
        <f t="shared" ca="1" si="205"/>
        <v>160637.14945604722</v>
      </c>
      <c r="G3265" s="2">
        <f t="shared" ca="1" si="204"/>
        <v>1</v>
      </c>
    </row>
    <row r="3266" spans="4:7" x14ac:dyDescent="0.25">
      <c r="D3266" s="14">
        <f t="shared" ca="1" si="202"/>
        <v>445686.75044201541</v>
      </c>
      <c r="E3266" s="15">
        <f t="shared" ca="1" si="203"/>
        <v>3.9623791484425959</v>
      </c>
      <c r="F3266" s="14">
        <f t="shared" ca="1" si="205"/>
        <v>692494.77281067497</v>
      </c>
      <c r="G3266" s="2">
        <f t="shared" ca="1" si="204"/>
        <v>1</v>
      </c>
    </row>
    <row r="3267" spans="4:7" x14ac:dyDescent="0.25">
      <c r="D3267" s="14">
        <f t="shared" ref="D3267:D3330" ca="1" si="206">_xlfn.NORM.INV(RAND(), $B$3, $B$3/4)</f>
        <v>559980.08624861517</v>
      </c>
      <c r="E3267" s="15">
        <f t="shared" ref="E3267:E3330" ca="1" si="207">_xlfn.NORM.INV(RAND(), $B$4, $B$4*0.15)</f>
        <v>3.7897647445800158</v>
      </c>
      <c r="F3267" s="14">
        <f t="shared" ca="1" si="205"/>
        <v>528618.46733776073</v>
      </c>
      <c r="G3267" s="2">
        <f t="shared" ref="G3267:G3330" ca="1" si="208">IF(F3267&gt;0, 1, 0)</f>
        <v>1</v>
      </c>
    </row>
    <row r="3268" spans="4:7" x14ac:dyDescent="0.25">
      <c r="D3268" s="14">
        <f t="shared" ca="1" si="206"/>
        <v>860640.38711652346</v>
      </c>
      <c r="E3268" s="15">
        <f t="shared" ca="1" si="207"/>
        <v>3.5266495677457961</v>
      </c>
      <c r="F3268" s="14">
        <f t="shared" ca="1" si="205"/>
        <v>152379.1212697532</v>
      </c>
      <c r="G3268" s="2">
        <f t="shared" ca="1" si="208"/>
        <v>1</v>
      </c>
    </row>
    <row r="3269" spans="4:7" x14ac:dyDescent="0.25">
      <c r="D3269" s="14">
        <f t="shared" ca="1" si="206"/>
        <v>944093.29416139447</v>
      </c>
      <c r="E3269" s="15">
        <f t="shared" ca="1" si="207"/>
        <v>3.533401852087712</v>
      </c>
      <c r="F3269" s="14">
        <f t="shared" ca="1" si="205"/>
        <v>70865.787645244505</v>
      </c>
      <c r="G3269" s="2">
        <f t="shared" ca="1" si="208"/>
        <v>1</v>
      </c>
    </row>
    <row r="3270" spans="4:7" x14ac:dyDescent="0.25">
      <c r="D3270" s="14">
        <f t="shared" ca="1" si="206"/>
        <v>485448.34185572108</v>
      </c>
      <c r="E3270" s="15">
        <f t="shared" ca="1" si="207"/>
        <v>3.5926870981022709</v>
      </c>
      <c r="F3270" s="14">
        <f t="shared" ca="1" si="205"/>
        <v>546540.24901286198</v>
      </c>
      <c r="G3270" s="2">
        <f t="shared" ca="1" si="208"/>
        <v>1</v>
      </c>
    </row>
    <row r="3271" spans="4:7" x14ac:dyDescent="0.25">
      <c r="D3271" s="14">
        <f t="shared" ca="1" si="206"/>
        <v>679081.51048040949</v>
      </c>
      <c r="E3271" s="15">
        <f t="shared" ca="1" si="207"/>
        <v>2.7117972169073812</v>
      </c>
      <c r="F3271" s="14">
        <f t="shared" ca="1" si="205"/>
        <v>99874.104684585007</v>
      </c>
      <c r="G3271" s="2">
        <f t="shared" ca="1" si="208"/>
        <v>1</v>
      </c>
    </row>
    <row r="3272" spans="4:7" x14ac:dyDescent="0.25">
      <c r="D3272" s="14">
        <f t="shared" ca="1" si="206"/>
        <v>703347.82725981832</v>
      </c>
      <c r="E3272" s="15">
        <f t="shared" ca="1" si="207"/>
        <v>3.5493383919639108</v>
      </c>
      <c r="F3272" s="14">
        <f t="shared" ca="1" si="205"/>
        <v>316188.97781663912</v>
      </c>
      <c r="G3272" s="2">
        <f t="shared" ca="1" si="208"/>
        <v>1</v>
      </c>
    </row>
    <row r="3273" spans="4:7" x14ac:dyDescent="0.25">
      <c r="D3273" s="14">
        <f t="shared" ca="1" si="206"/>
        <v>467322.406539527</v>
      </c>
      <c r="E3273" s="15">
        <f t="shared" ca="1" si="207"/>
        <v>3.6090248268625102</v>
      </c>
      <c r="F3273" s="14">
        <f t="shared" ca="1" si="205"/>
        <v>569359.14790224843</v>
      </c>
      <c r="G3273" s="2">
        <f t="shared" ca="1" si="208"/>
        <v>1</v>
      </c>
    </row>
    <row r="3274" spans="4:7" x14ac:dyDescent="0.25">
      <c r="D3274" s="14">
        <f t="shared" ca="1" si="206"/>
        <v>754956.21175208502</v>
      </c>
      <c r="E3274" s="15">
        <f t="shared" ca="1" si="207"/>
        <v>4.2828942979265543</v>
      </c>
      <c r="F3274" s="14">
        <f t="shared" ca="1" si="205"/>
        <v>475292.32664442388</v>
      </c>
      <c r="G3274" s="2">
        <f t="shared" ca="1" si="208"/>
        <v>1</v>
      </c>
    </row>
    <row r="3275" spans="4:7" x14ac:dyDescent="0.25">
      <c r="D3275" s="14">
        <f t="shared" ca="1" si="206"/>
        <v>420194.87502492394</v>
      </c>
      <c r="E3275" s="15">
        <f t="shared" ca="1" si="207"/>
        <v>3.7560957894762406</v>
      </c>
      <c r="F3275" s="14">
        <f t="shared" ca="1" si="205"/>
        <v>658732.37221475772</v>
      </c>
      <c r="G3275" s="2">
        <f t="shared" ca="1" si="208"/>
        <v>1</v>
      </c>
    </row>
    <row r="3276" spans="4:7" x14ac:dyDescent="0.25">
      <c r="D3276" s="14">
        <f t="shared" ca="1" si="206"/>
        <v>629737.34861595905</v>
      </c>
      <c r="E3276" s="15">
        <f t="shared" ca="1" si="207"/>
        <v>3.4267712127492898</v>
      </c>
      <c r="F3276" s="14">
        <f t="shared" ca="1" si="205"/>
        <v>354592.40193263616</v>
      </c>
      <c r="G3276" s="2">
        <f t="shared" ca="1" si="208"/>
        <v>1</v>
      </c>
    </row>
    <row r="3277" spans="4:7" x14ac:dyDescent="0.25">
      <c r="D3277" s="14">
        <f t="shared" ca="1" si="206"/>
        <v>597799.8571503961</v>
      </c>
      <c r="E3277" s="15">
        <f t="shared" ca="1" si="207"/>
        <v>3.5813133929408707</v>
      </c>
      <c r="F3277" s="14">
        <f t="shared" ca="1" si="205"/>
        <v>430921.6710316902</v>
      </c>
      <c r="G3277" s="2">
        <f t="shared" ca="1" si="208"/>
        <v>1</v>
      </c>
    </row>
    <row r="3278" spans="4:7" x14ac:dyDescent="0.25">
      <c r="D3278" s="14">
        <f t="shared" ca="1" si="206"/>
        <v>687682.98693718191</v>
      </c>
      <c r="E3278" s="15">
        <f t="shared" ca="1" si="207"/>
        <v>3.1919623669538115</v>
      </c>
      <c r="F3278" s="14">
        <f t="shared" ca="1" si="205"/>
        <v>229198.62708319956</v>
      </c>
      <c r="G3278" s="2">
        <f t="shared" ca="1" si="208"/>
        <v>1</v>
      </c>
    </row>
    <row r="3279" spans="4:7" x14ac:dyDescent="0.25">
      <c r="D3279" s="14">
        <f t="shared" ca="1" si="206"/>
        <v>770092.47783027892</v>
      </c>
      <c r="E3279" s="15">
        <f t="shared" ca="1" si="207"/>
        <v>3.364297044911043</v>
      </c>
      <c r="F3279" s="14">
        <f t="shared" ca="1" si="205"/>
        <v>196291.75542928348</v>
      </c>
      <c r="G3279" s="2">
        <f t="shared" ca="1" si="208"/>
        <v>1</v>
      </c>
    </row>
    <row r="3280" spans="4:7" x14ac:dyDescent="0.25">
      <c r="D3280" s="14">
        <f t="shared" ca="1" si="206"/>
        <v>683845.91430252686</v>
      </c>
      <c r="E3280" s="15">
        <f t="shared" ca="1" si="207"/>
        <v>3.3765377382815513</v>
      </c>
      <c r="F3280" s="14">
        <f t="shared" ca="1" si="205"/>
        <v>286054.42140563391</v>
      </c>
      <c r="G3280" s="2">
        <f t="shared" ca="1" si="208"/>
        <v>1</v>
      </c>
    </row>
    <row r="3281" spans="4:7" x14ac:dyDescent="0.25">
      <c r="D3281" s="14">
        <f t="shared" ca="1" si="206"/>
        <v>825687.96232438099</v>
      </c>
      <c r="E3281" s="15">
        <f t="shared" ca="1" si="207"/>
        <v>3.7018834928457451</v>
      </c>
      <c r="F3281" s="14">
        <f t="shared" ca="1" si="205"/>
        <v>237666.96534508083</v>
      </c>
      <c r="G3281" s="2">
        <f t="shared" ca="1" si="208"/>
        <v>1</v>
      </c>
    </row>
    <row r="3282" spans="4:7" x14ac:dyDescent="0.25">
      <c r="D3282" s="14">
        <f t="shared" ca="1" si="206"/>
        <v>531366.22300863487</v>
      </c>
      <c r="E3282" s="15">
        <f t="shared" ca="1" si="207"/>
        <v>3.9677113476375161</v>
      </c>
      <c r="F3282" s="14">
        <f t="shared" ca="1" si="205"/>
        <v>608346.95846619864</v>
      </c>
      <c r="G3282" s="2">
        <f t="shared" ca="1" si="208"/>
        <v>1</v>
      </c>
    </row>
    <row r="3283" spans="4:7" x14ac:dyDescent="0.25">
      <c r="D3283" s="14">
        <f t="shared" ca="1" si="206"/>
        <v>742021.03019914206</v>
      </c>
      <c r="E3283" s="15">
        <f t="shared" ca="1" si="207"/>
        <v>3.8307485276515787</v>
      </c>
      <c r="F3283" s="14">
        <f t="shared" ca="1" si="205"/>
        <v>358349.9921231909</v>
      </c>
      <c r="G3283" s="2">
        <f t="shared" ca="1" si="208"/>
        <v>1</v>
      </c>
    </row>
    <row r="3284" spans="4:7" x14ac:dyDescent="0.25">
      <c r="D3284" s="14">
        <f t="shared" ca="1" si="206"/>
        <v>727598.84268085659</v>
      </c>
      <c r="E3284" s="15">
        <f t="shared" ca="1" si="207"/>
        <v>2.9277476710418959</v>
      </c>
      <c r="F3284" s="14">
        <f t="shared" ca="1" si="205"/>
        <v>113387.89258291491</v>
      </c>
      <c r="G3284" s="2">
        <f t="shared" ca="1" si="208"/>
        <v>1</v>
      </c>
    </row>
    <row r="3285" spans="4:7" x14ac:dyDescent="0.25">
      <c r="D3285" s="14">
        <f t="shared" ca="1" si="206"/>
        <v>664545.44900724012</v>
      </c>
      <c r="E3285" s="15">
        <f t="shared" ca="1" si="207"/>
        <v>3.3697126973122256</v>
      </c>
      <c r="F3285" s="14">
        <f t="shared" ca="1" si="205"/>
        <v>303394.41415760468</v>
      </c>
      <c r="G3285" s="2">
        <f t="shared" ca="1" si="208"/>
        <v>1</v>
      </c>
    </row>
    <row r="3286" spans="4:7" x14ac:dyDescent="0.25">
      <c r="D3286" s="14">
        <f t="shared" ca="1" si="206"/>
        <v>581965.35088564758</v>
      </c>
      <c r="E3286" s="15">
        <f t="shared" ca="1" si="207"/>
        <v>3.4354469828808352</v>
      </c>
      <c r="F3286" s="14">
        <f t="shared" ca="1" si="205"/>
        <v>404856.48860592372</v>
      </c>
      <c r="G3286" s="2">
        <f t="shared" ca="1" si="208"/>
        <v>1</v>
      </c>
    </row>
    <row r="3287" spans="4:7" x14ac:dyDescent="0.25">
      <c r="D3287" s="14">
        <f t="shared" ca="1" si="206"/>
        <v>521771.23797370674</v>
      </c>
      <c r="E3287" s="15">
        <f t="shared" ca="1" si="207"/>
        <v>2.9266270377313184</v>
      </c>
      <c r="F3287" s="14">
        <f t="shared" ca="1" si="205"/>
        <v>318893.59873350122</v>
      </c>
      <c r="G3287" s="2">
        <f t="shared" ca="1" si="208"/>
        <v>1</v>
      </c>
    </row>
    <row r="3288" spans="4:7" x14ac:dyDescent="0.25">
      <c r="D3288" s="14">
        <f t="shared" ca="1" si="206"/>
        <v>707058.89115899696</v>
      </c>
      <c r="E3288" s="15">
        <f t="shared" ca="1" si="207"/>
        <v>3.6545702210421878</v>
      </c>
      <c r="F3288" s="14">
        <f t="shared" ca="1" si="205"/>
        <v>342705.44112470828</v>
      </c>
      <c r="G3288" s="2">
        <f t="shared" ca="1" si="208"/>
        <v>1</v>
      </c>
    </row>
    <row r="3289" spans="4:7" x14ac:dyDescent="0.25">
      <c r="D3289" s="14">
        <f t="shared" ca="1" si="206"/>
        <v>582239.90138148447</v>
      </c>
      <c r="E3289" s="15">
        <f t="shared" ca="1" si="207"/>
        <v>2.8916531923234916</v>
      </c>
      <c r="F3289" s="14">
        <f t="shared" ca="1" si="205"/>
        <v>248378.80315386155</v>
      </c>
      <c r="G3289" s="2">
        <f t="shared" ca="1" si="208"/>
        <v>1</v>
      </c>
    </row>
    <row r="3290" spans="4:7" x14ac:dyDescent="0.25">
      <c r="D3290" s="14">
        <f t="shared" ca="1" si="206"/>
        <v>499719.39643295133</v>
      </c>
      <c r="E3290" s="15">
        <f t="shared" ca="1" si="207"/>
        <v>4.1190524287737089</v>
      </c>
      <c r="F3290" s="14">
        <f t="shared" ca="1" si="205"/>
        <v>683466.0565750103</v>
      </c>
      <c r="G3290" s="2">
        <f t="shared" ca="1" si="208"/>
        <v>1</v>
      </c>
    </row>
    <row r="3291" spans="4:7" x14ac:dyDescent="0.25">
      <c r="D3291" s="14">
        <f t="shared" ca="1" si="206"/>
        <v>338304.34867245622</v>
      </c>
      <c r="E3291" s="15">
        <f t="shared" ca="1" si="207"/>
        <v>2.6394689157181435</v>
      </c>
      <c r="F3291" s="14">
        <f t="shared" ca="1" si="205"/>
        <v>419875.17896083335</v>
      </c>
      <c r="G3291" s="2">
        <f t="shared" ca="1" si="208"/>
        <v>1</v>
      </c>
    </row>
    <row r="3292" spans="4:7" x14ac:dyDescent="0.25">
      <c r="D3292" s="14">
        <f t="shared" ca="1" si="206"/>
        <v>491134.75678507501</v>
      </c>
      <c r="E3292" s="15">
        <f t="shared" ca="1" si="207"/>
        <v>4.183607589303068</v>
      </c>
      <c r="F3292" s="14">
        <f t="shared" ref="F3292:F3355" ca="1" si="209">E3292*$B$5-D3292</f>
        <v>710593.97241946333</v>
      </c>
      <c r="G3292" s="2">
        <f t="shared" ca="1" si="208"/>
        <v>1</v>
      </c>
    </row>
    <row r="3293" spans="4:7" x14ac:dyDescent="0.25">
      <c r="D3293" s="14">
        <f t="shared" ca="1" si="206"/>
        <v>723380.82324839139</v>
      </c>
      <c r="E3293" s="15">
        <f t="shared" ca="1" si="207"/>
        <v>4.7519680558866888</v>
      </c>
      <c r="F3293" s="14">
        <f t="shared" ca="1" si="209"/>
        <v>641607.74490089237</v>
      </c>
      <c r="G3293" s="2">
        <f t="shared" ca="1" si="208"/>
        <v>1</v>
      </c>
    </row>
    <row r="3294" spans="4:7" x14ac:dyDescent="0.25">
      <c r="D3294" s="14">
        <f t="shared" ca="1" si="206"/>
        <v>529024.28485507413</v>
      </c>
      <c r="E3294" s="15">
        <f t="shared" ca="1" si="207"/>
        <v>3.842517588621166</v>
      </c>
      <c r="F3294" s="14">
        <f t="shared" ca="1" si="209"/>
        <v>574727.36492358998</v>
      </c>
      <c r="G3294" s="2">
        <f t="shared" ca="1" si="208"/>
        <v>1</v>
      </c>
    </row>
    <row r="3295" spans="4:7" x14ac:dyDescent="0.25">
      <c r="D3295" s="14">
        <f t="shared" ca="1" si="206"/>
        <v>600650.76358704164</v>
      </c>
      <c r="E3295" s="15">
        <f t="shared" ca="1" si="207"/>
        <v>4.1093368312679939</v>
      </c>
      <c r="F3295" s="14">
        <f t="shared" ca="1" si="209"/>
        <v>579743.91318419587</v>
      </c>
      <c r="G3295" s="2">
        <f t="shared" ca="1" si="208"/>
        <v>1</v>
      </c>
    </row>
    <row r="3296" spans="4:7" x14ac:dyDescent="0.25">
      <c r="D3296" s="14">
        <f t="shared" ca="1" si="206"/>
        <v>382960.84473740077</v>
      </c>
      <c r="E3296" s="15">
        <f t="shared" ca="1" si="207"/>
        <v>3.4727378734253804</v>
      </c>
      <c r="F3296" s="14">
        <f t="shared" ca="1" si="209"/>
        <v>614572.69119041949</v>
      </c>
      <c r="G3296" s="2">
        <f t="shared" ca="1" si="208"/>
        <v>1</v>
      </c>
    </row>
    <row r="3297" spans="4:7" x14ac:dyDescent="0.25">
      <c r="D3297" s="14">
        <f t="shared" ca="1" si="206"/>
        <v>493902.52606397035</v>
      </c>
      <c r="E3297" s="15">
        <f t="shared" ca="1" si="207"/>
        <v>4.1490431670317465</v>
      </c>
      <c r="F3297" s="14">
        <f t="shared" ca="1" si="209"/>
        <v>697897.67653639778</v>
      </c>
      <c r="G3297" s="2">
        <f t="shared" ca="1" si="208"/>
        <v>1</v>
      </c>
    </row>
    <row r="3298" spans="4:7" x14ac:dyDescent="0.25">
      <c r="D3298" s="14">
        <f t="shared" ca="1" si="206"/>
        <v>475311.02494022786</v>
      </c>
      <c r="E3298" s="15">
        <f t="shared" ca="1" si="207"/>
        <v>3.2295734707297208</v>
      </c>
      <c r="F3298" s="14">
        <f t="shared" ca="1" si="209"/>
        <v>452374.26580647228</v>
      </c>
      <c r="G3298" s="2">
        <f t="shared" ca="1" si="208"/>
        <v>1</v>
      </c>
    </row>
    <row r="3299" spans="4:7" x14ac:dyDescent="0.25">
      <c r="D3299" s="14">
        <f t="shared" ca="1" si="206"/>
        <v>527810.42733806802</v>
      </c>
      <c r="E3299" s="15">
        <f t="shared" ca="1" si="207"/>
        <v>3.7766161950022963</v>
      </c>
      <c r="F3299" s="14">
        <f t="shared" ca="1" si="209"/>
        <v>557011.24482775654</v>
      </c>
      <c r="G3299" s="2">
        <f t="shared" ca="1" si="208"/>
        <v>1</v>
      </c>
    </row>
    <row r="3300" spans="4:7" x14ac:dyDescent="0.25">
      <c r="D3300" s="14">
        <f t="shared" ca="1" si="206"/>
        <v>340382.01173223706</v>
      </c>
      <c r="E3300" s="15">
        <f t="shared" ca="1" si="207"/>
        <v>3.9089639765828399</v>
      </c>
      <c r="F3300" s="14">
        <f t="shared" ca="1" si="209"/>
        <v>782456.1636492539</v>
      </c>
      <c r="G3300" s="2">
        <f t="shared" ca="1" si="208"/>
        <v>1</v>
      </c>
    </row>
    <row r="3301" spans="4:7" x14ac:dyDescent="0.25">
      <c r="D3301" s="14">
        <f t="shared" ca="1" si="206"/>
        <v>458515.93497863144</v>
      </c>
      <c r="E3301" s="15">
        <f t="shared" ca="1" si="207"/>
        <v>3.8162491259608493</v>
      </c>
      <c r="F3301" s="14">
        <f t="shared" ca="1" si="209"/>
        <v>637690.17770624475</v>
      </c>
      <c r="G3301" s="2">
        <f t="shared" ca="1" si="208"/>
        <v>1</v>
      </c>
    </row>
    <row r="3302" spans="4:7" x14ac:dyDescent="0.25">
      <c r="D3302" s="14">
        <f t="shared" ca="1" si="206"/>
        <v>305881.74025287916</v>
      </c>
      <c r="E3302" s="15">
        <f t="shared" ca="1" si="207"/>
        <v>3.7772750728395521</v>
      </c>
      <c r="F3302" s="14">
        <f t="shared" ca="1" si="209"/>
        <v>779129.19259506371</v>
      </c>
      <c r="G3302" s="2">
        <f t="shared" ca="1" si="208"/>
        <v>1</v>
      </c>
    </row>
    <row r="3303" spans="4:7" x14ac:dyDescent="0.25">
      <c r="D3303" s="14">
        <f t="shared" ca="1" si="206"/>
        <v>379895.24611698266</v>
      </c>
      <c r="E3303" s="15">
        <f t="shared" ca="1" si="207"/>
        <v>3.8716606592651597</v>
      </c>
      <c r="F3303" s="14">
        <f t="shared" ca="1" si="209"/>
        <v>732227.66327495675</v>
      </c>
      <c r="G3303" s="2">
        <f t="shared" ca="1" si="208"/>
        <v>1</v>
      </c>
    </row>
    <row r="3304" spans="4:7" x14ac:dyDescent="0.25">
      <c r="D3304" s="14">
        <f t="shared" ca="1" si="206"/>
        <v>670464.02601703606</v>
      </c>
      <c r="E3304" s="15">
        <f t="shared" ca="1" si="207"/>
        <v>3.7863419767701796</v>
      </c>
      <c r="F3304" s="14">
        <f t="shared" ca="1" si="209"/>
        <v>417151.34778426774</v>
      </c>
      <c r="G3304" s="2">
        <f t="shared" ca="1" si="208"/>
        <v>1</v>
      </c>
    </row>
    <row r="3305" spans="4:7" x14ac:dyDescent="0.25">
      <c r="D3305" s="14">
        <f t="shared" ca="1" si="206"/>
        <v>492940.62819021894</v>
      </c>
      <c r="E3305" s="15">
        <f t="shared" ca="1" si="207"/>
        <v>3.7531257105732725</v>
      </c>
      <c r="F3305" s="14">
        <f t="shared" ca="1" si="209"/>
        <v>585133.47279482195</v>
      </c>
      <c r="G3305" s="2">
        <f t="shared" ca="1" si="208"/>
        <v>1</v>
      </c>
    </row>
    <row r="3306" spans="4:7" x14ac:dyDescent="0.25">
      <c r="D3306" s="14">
        <f t="shared" ca="1" si="206"/>
        <v>612069.55500979745</v>
      </c>
      <c r="E3306" s="15">
        <f t="shared" ca="1" si="207"/>
        <v>3.7566066743236926</v>
      </c>
      <c r="F3306" s="14">
        <f t="shared" ca="1" si="209"/>
        <v>467004.44236966036</v>
      </c>
      <c r="G3306" s="2">
        <f t="shared" ca="1" si="208"/>
        <v>1</v>
      </c>
    </row>
    <row r="3307" spans="4:7" x14ac:dyDescent="0.25">
      <c r="D3307" s="14">
        <f t="shared" ca="1" si="206"/>
        <v>445613.6348942747</v>
      </c>
      <c r="E3307" s="15">
        <f t="shared" ca="1" si="207"/>
        <v>3.8632329520942243</v>
      </c>
      <c r="F3307" s="14">
        <f t="shared" ca="1" si="209"/>
        <v>664088.44089593505</v>
      </c>
      <c r="G3307" s="2">
        <f t="shared" ca="1" si="208"/>
        <v>1</v>
      </c>
    </row>
    <row r="3308" spans="4:7" x14ac:dyDescent="0.25">
      <c r="D3308" s="14">
        <f t="shared" ca="1" si="206"/>
        <v>432779.77498526685</v>
      </c>
      <c r="E3308" s="15">
        <f t="shared" ca="1" si="207"/>
        <v>3.9313721345767423</v>
      </c>
      <c r="F3308" s="14">
        <f t="shared" ca="1" si="209"/>
        <v>696495.07655549864</v>
      </c>
      <c r="G3308" s="2">
        <f t="shared" ca="1" si="208"/>
        <v>1</v>
      </c>
    </row>
    <row r="3309" spans="4:7" x14ac:dyDescent="0.25">
      <c r="D3309" s="14">
        <f t="shared" ca="1" si="206"/>
        <v>676438.60374405794</v>
      </c>
      <c r="E3309" s="15">
        <f t="shared" ca="1" si="207"/>
        <v>3.4714511315807637</v>
      </c>
      <c r="F3309" s="14">
        <f t="shared" ca="1" si="209"/>
        <v>320725.31944912171</v>
      </c>
      <c r="G3309" s="2">
        <f t="shared" ca="1" si="208"/>
        <v>1</v>
      </c>
    </row>
    <row r="3310" spans="4:7" x14ac:dyDescent="0.25">
      <c r="D3310" s="14">
        <f t="shared" ca="1" si="206"/>
        <v>388985.30785475171</v>
      </c>
      <c r="E3310" s="15">
        <f t="shared" ca="1" si="207"/>
        <v>3.4378136582525816</v>
      </c>
      <c r="F3310" s="14">
        <f t="shared" ca="1" si="209"/>
        <v>598516.3520373276</v>
      </c>
      <c r="G3310" s="2">
        <f t="shared" ca="1" si="208"/>
        <v>1</v>
      </c>
    </row>
    <row r="3311" spans="4:7" x14ac:dyDescent="0.25">
      <c r="D3311" s="14">
        <f t="shared" ca="1" si="206"/>
        <v>521230.11262895167</v>
      </c>
      <c r="E3311" s="15">
        <f t="shared" ca="1" si="207"/>
        <v>3.5015648016363414</v>
      </c>
      <c r="F3311" s="14">
        <f t="shared" ca="1" si="209"/>
        <v>484583.87194668246</v>
      </c>
      <c r="G3311" s="2">
        <f t="shared" ca="1" si="208"/>
        <v>1</v>
      </c>
    </row>
    <row r="3312" spans="4:7" x14ac:dyDescent="0.25">
      <c r="D3312" s="14">
        <f t="shared" ca="1" si="206"/>
        <v>549267.33911878697</v>
      </c>
      <c r="E3312" s="15">
        <f t="shared" ca="1" si="207"/>
        <v>3.7482760970336648</v>
      </c>
      <c r="F3312" s="14">
        <f t="shared" ca="1" si="209"/>
        <v>527413.72492584225</v>
      </c>
      <c r="G3312" s="2">
        <f t="shared" ca="1" si="208"/>
        <v>1</v>
      </c>
    </row>
    <row r="3313" spans="4:7" x14ac:dyDescent="0.25">
      <c r="D3313" s="14">
        <f t="shared" ca="1" si="206"/>
        <v>558756.62058244308</v>
      </c>
      <c r="E3313" s="15">
        <f t="shared" ca="1" si="207"/>
        <v>3.5770313910771185</v>
      </c>
      <c r="F3313" s="14">
        <f t="shared" ca="1" si="209"/>
        <v>468734.91541028593</v>
      </c>
      <c r="G3313" s="2">
        <f t="shared" ca="1" si="208"/>
        <v>1</v>
      </c>
    </row>
    <row r="3314" spans="4:7" x14ac:dyDescent="0.25">
      <c r="D3314" s="14">
        <f t="shared" ca="1" si="206"/>
        <v>391801.75613779621</v>
      </c>
      <c r="E3314" s="15">
        <f t="shared" ca="1" si="207"/>
        <v>4.1646646707530284</v>
      </c>
      <c r="F3314" s="14">
        <f t="shared" ca="1" si="209"/>
        <v>804485.67654199898</v>
      </c>
      <c r="G3314" s="2">
        <f t="shared" ca="1" si="208"/>
        <v>1</v>
      </c>
    </row>
    <row r="3315" spans="4:7" x14ac:dyDescent="0.25">
      <c r="D3315" s="14">
        <f t="shared" ca="1" si="206"/>
        <v>295481.61161746614</v>
      </c>
      <c r="E3315" s="15">
        <f t="shared" ca="1" si="207"/>
        <v>3.1284801885790041</v>
      </c>
      <c r="F3315" s="14">
        <f t="shared" ca="1" si="209"/>
        <v>603164.93711128714</v>
      </c>
      <c r="G3315" s="2">
        <f t="shared" ca="1" si="208"/>
        <v>1</v>
      </c>
    </row>
    <row r="3316" spans="4:7" x14ac:dyDescent="0.25">
      <c r="D3316" s="14">
        <f t="shared" ca="1" si="206"/>
        <v>438307.70656121802</v>
      </c>
      <c r="E3316" s="15">
        <f t="shared" ca="1" si="207"/>
        <v>3.7545285808902444</v>
      </c>
      <c r="F3316" s="14">
        <f t="shared" ca="1" si="209"/>
        <v>640169.36471376196</v>
      </c>
      <c r="G3316" s="2">
        <f t="shared" ca="1" si="208"/>
        <v>1</v>
      </c>
    </row>
    <row r="3317" spans="4:7" x14ac:dyDescent="0.25">
      <c r="D3317" s="14">
        <f t="shared" ca="1" si="206"/>
        <v>566294.06765757187</v>
      </c>
      <c r="E3317" s="15">
        <f t="shared" ca="1" si="207"/>
        <v>3.6400481019616517</v>
      </c>
      <c r="F3317" s="14">
        <f t="shared" ca="1" si="209"/>
        <v>479298.82948660676</v>
      </c>
      <c r="G3317" s="2">
        <f t="shared" ca="1" si="208"/>
        <v>1</v>
      </c>
    </row>
    <row r="3318" spans="4:7" x14ac:dyDescent="0.25">
      <c r="D3318" s="14">
        <f t="shared" ca="1" si="206"/>
        <v>474199.78263548156</v>
      </c>
      <c r="E3318" s="15">
        <f t="shared" ca="1" si="207"/>
        <v>3.6039900485668293</v>
      </c>
      <c r="F3318" s="14">
        <f t="shared" ca="1" si="209"/>
        <v>561035.54684519442</v>
      </c>
      <c r="G3318" s="2">
        <f t="shared" ca="1" si="208"/>
        <v>1</v>
      </c>
    </row>
    <row r="3319" spans="4:7" x14ac:dyDescent="0.25">
      <c r="D3319" s="14">
        <f t="shared" ca="1" si="206"/>
        <v>455736.29214411299</v>
      </c>
      <c r="E3319" s="15">
        <f t="shared" ca="1" si="207"/>
        <v>3.3505538739148051</v>
      </c>
      <c r="F3319" s="14">
        <f t="shared" ca="1" si="209"/>
        <v>506700.25647629309</v>
      </c>
      <c r="G3319" s="2">
        <f t="shared" ca="1" si="208"/>
        <v>1</v>
      </c>
    </row>
    <row r="3320" spans="4:7" x14ac:dyDescent="0.25">
      <c r="D3320" s="14">
        <f t="shared" ca="1" si="206"/>
        <v>464043.90971710894</v>
      </c>
      <c r="E3320" s="15">
        <f t="shared" ca="1" si="207"/>
        <v>4.6851130215862504</v>
      </c>
      <c r="F3320" s="14">
        <f t="shared" ca="1" si="209"/>
        <v>881740.75039447669</v>
      </c>
      <c r="G3320" s="2">
        <f t="shared" ca="1" si="208"/>
        <v>1</v>
      </c>
    </row>
    <row r="3321" spans="4:7" x14ac:dyDescent="0.25">
      <c r="D3321" s="14">
        <f t="shared" ca="1" si="206"/>
        <v>327136.65243129281</v>
      </c>
      <c r="E3321" s="15">
        <f t="shared" ca="1" si="207"/>
        <v>3.7469817731593582</v>
      </c>
      <c r="F3321" s="14">
        <f t="shared" ca="1" si="209"/>
        <v>749172.62096341338</v>
      </c>
      <c r="G3321" s="2">
        <f t="shared" ca="1" si="208"/>
        <v>1</v>
      </c>
    </row>
    <row r="3322" spans="4:7" x14ac:dyDescent="0.25">
      <c r="D3322" s="14">
        <f t="shared" ca="1" si="206"/>
        <v>701662.51188047184</v>
      </c>
      <c r="E3322" s="15">
        <f t="shared" ca="1" si="207"/>
        <v>3.3424603349504394</v>
      </c>
      <c r="F3322" s="14">
        <f t="shared" ca="1" si="209"/>
        <v>258449.19195303705</v>
      </c>
      <c r="G3322" s="2">
        <f t="shared" ca="1" si="208"/>
        <v>1</v>
      </c>
    </row>
    <row r="3323" spans="4:7" x14ac:dyDescent="0.25">
      <c r="D3323" s="14">
        <f t="shared" ca="1" si="206"/>
        <v>664859.83518282184</v>
      </c>
      <c r="E3323" s="15">
        <f t="shared" ca="1" si="207"/>
        <v>3.3060030247932675</v>
      </c>
      <c r="F3323" s="14">
        <f t="shared" ca="1" si="209"/>
        <v>284779.61567996989</v>
      </c>
      <c r="G3323" s="2">
        <f t="shared" ca="1" si="208"/>
        <v>1</v>
      </c>
    </row>
    <row r="3324" spans="4:7" x14ac:dyDescent="0.25">
      <c r="D3324" s="14">
        <f t="shared" ca="1" si="206"/>
        <v>418891.91797097755</v>
      </c>
      <c r="E3324" s="15">
        <f t="shared" ca="1" si="207"/>
        <v>3.8598684882149028</v>
      </c>
      <c r="F3324" s="14">
        <f t="shared" ca="1" si="209"/>
        <v>689843.72566328873</v>
      </c>
      <c r="G3324" s="2">
        <f t="shared" ca="1" si="208"/>
        <v>1</v>
      </c>
    </row>
    <row r="3325" spans="4:7" x14ac:dyDescent="0.25">
      <c r="D3325" s="14">
        <f t="shared" ca="1" si="206"/>
        <v>483195.91426476906</v>
      </c>
      <c r="E3325" s="15">
        <f t="shared" ca="1" si="207"/>
        <v>3.6733036694569776</v>
      </c>
      <c r="F3325" s="14">
        <f t="shared" ca="1" si="209"/>
        <v>571949.54487573938</v>
      </c>
      <c r="G3325" s="2">
        <f t="shared" ca="1" si="208"/>
        <v>1</v>
      </c>
    </row>
    <row r="3326" spans="4:7" x14ac:dyDescent="0.25">
      <c r="D3326" s="14">
        <f t="shared" ca="1" si="206"/>
        <v>594630.13473823946</v>
      </c>
      <c r="E3326" s="15">
        <f t="shared" ca="1" si="207"/>
        <v>3.3363613569866959</v>
      </c>
      <c r="F3326" s="14">
        <f t="shared" ca="1" si="209"/>
        <v>363729.65597211802</v>
      </c>
      <c r="G3326" s="2">
        <f t="shared" ca="1" si="208"/>
        <v>1</v>
      </c>
    </row>
    <row r="3327" spans="4:7" x14ac:dyDescent="0.25">
      <c r="D3327" s="14">
        <f t="shared" ca="1" si="206"/>
        <v>702910.08442872704</v>
      </c>
      <c r="E3327" s="15">
        <f t="shared" ca="1" si="207"/>
        <v>3.5585920296909892</v>
      </c>
      <c r="F3327" s="14">
        <f t="shared" ca="1" si="209"/>
        <v>319284.80032392056</v>
      </c>
      <c r="G3327" s="2">
        <f t="shared" ca="1" si="208"/>
        <v>1</v>
      </c>
    </row>
    <row r="3328" spans="4:7" x14ac:dyDescent="0.25">
      <c r="D3328" s="14">
        <f t="shared" ca="1" si="206"/>
        <v>533509.88106692885</v>
      </c>
      <c r="E3328" s="15">
        <f t="shared" ca="1" si="207"/>
        <v>2.87428982050054</v>
      </c>
      <c r="F3328" s="14">
        <f t="shared" ca="1" si="209"/>
        <v>292121.24700238975</v>
      </c>
      <c r="G3328" s="2">
        <f t="shared" ca="1" si="208"/>
        <v>1</v>
      </c>
    </row>
    <row r="3329" spans="4:7" x14ac:dyDescent="0.25">
      <c r="D3329" s="14">
        <f t="shared" ca="1" si="206"/>
        <v>761034.13600687217</v>
      </c>
      <c r="E3329" s="15">
        <f t="shared" ca="1" si="207"/>
        <v>3.269760727634762</v>
      </c>
      <c r="F3329" s="14">
        <f t="shared" ca="1" si="209"/>
        <v>178194.82372403028</v>
      </c>
      <c r="G3329" s="2">
        <f t="shared" ca="1" si="208"/>
        <v>1</v>
      </c>
    </row>
    <row r="3330" spans="4:7" x14ac:dyDescent="0.25">
      <c r="D3330" s="14">
        <f t="shared" ca="1" si="206"/>
        <v>643498.89739467041</v>
      </c>
      <c r="E3330" s="15">
        <f t="shared" ca="1" si="207"/>
        <v>4.2096486780017699</v>
      </c>
      <c r="F3330" s="14">
        <f t="shared" ca="1" si="209"/>
        <v>565710.05641530408</v>
      </c>
      <c r="G3330" s="2">
        <f t="shared" ca="1" si="208"/>
        <v>1</v>
      </c>
    </row>
    <row r="3331" spans="4:7" x14ac:dyDescent="0.25">
      <c r="D3331" s="14">
        <f t="shared" ref="D3331:D3394" ca="1" si="210">_xlfn.NORM.INV(RAND(), $B$3, $B$3/4)</f>
        <v>623063.76033411175</v>
      </c>
      <c r="E3331" s="15">
        <f t="shared" ref="E3331:E3394" ca="1" si="211">_xlfn.NORM.INV(RAND(), $B$4, $B$4*0.15)</f>
        <v>3.8152919889474899</v>
      </c>
      <c r="F3331" s="14">
        <f t="shared" ca="1" si="209"/>
        <v>472867.41761508794</v>
      </c>
      <c r="G3331" s="2">
        <f t="shared" ref="G3331:G3394" ca="1" si="212">IF(F3331&gt;0, 1, 0)</f>
        <v>1</v>
      </c>
    </row>
    <row r="3332" spans="4:7" x14ac:dyDescent="0.25">
      <c r="D3332" s="14">
        <f t="shared" ca="1" si="210"/>
        <v>439889.9446701518</v>
      </c>
      <c r="E3332" s="15">
        <f t="shared" ca="1" si="211"/>
        <v>4.2419541883805021</v>
      </c>
      <c r="F3332" s="14">
        <f t="shared" ca="1" si="209"/>
        <v>778598.67007958225</v>
      </c>
      <c r="G3332" s="2">
        <f t="shared" ca="1" si="212"/>
        <v>1</v>
      </c>
    </row>
    <row r="3333" spans="4:7" x14ac:dyDescent="0.25">
      <c r="D3333" s="14">
        <f t="shared" ca="1" si="210"/>
        <v>570320.93156899745</v>
      </c>
      <c r="E3333" s="15">
        <f t="shared" ca="1" si="211"/>
        <v>3.9867775874545162</v>
      </c>
      <c r="F3333" s="14">
        <f t="shared" ca="1" si="209"/>
        <v>574868.97009454994</v>
      </c>
      <c r="G3333" s="2">
        <f t="shared" ca="1" si="212"/>
        <v>1</v>
      </c>
    </row>
    <row r="3334" spans="4:7" x14ac:dyDescent="0.25">
      <c r="D3334" s="14">
        <f t="shared" ca="1" si="210"/>
        <v>401138.00027105096</v>
      </c>
      <c r="E3334" s="15">
        <f t="shared" ca="1" si="211"/>
        <v>3.8938681053466251</v>
      </c>
      <c r="F3334" s="14">
        <f t="shared" ca="1" si="209"/>
        <v>717363.931385451</v>
      </c>
      <c r="G3334" s="2">
        <f t="shared" ca="1" si="212"/>
        <v>1</v>
      </c>
    </row>
    <row r="3335" spans="4:7" x14ac:dyDescent="0.25">
      <c r="D3335" s="14">
        <f t="shared" ca="1" si="210"/>
        <v>745507.37673984235</v>
      </c>
      <c r="E3335" s="15">
        <f t="shared" ca="1" si="211"/>
        <v>2.5360742391205617</v>
      </c>
      <c r="F3335" s="14">
        <f t="shared" ca="1" si="209"/>
        <v>-17027.659775178297</v>
      </c>
      <c r="G3335" s="2">
        <f t="shared" ca="1" si="212"/>
        <v>0</v>
      </c>
    </row>
    <row r="3336" spans="4:7" x14ac:dyDescent="0.25">
      <c r="D3336" s="14">
        <f t="shared" ca="1" si="210"/>
        <v>474962.34391634923</v>
      </c>
      <c r="E3336" s="15">
        <f t="shared" ca="1" si="211"/>
        <v>4.1850626645561224</v>
      </c>
      <c r="F3336" s="14">
        <f t="shared" ca="1" si="209"/>
        <v>727184.35128940328</v>
      </c>
      <c r="G3336" s="2">
        <f t="shared" ca="1" si="212"/>
        <v>1</v>
      </c>
    </row>
    <row r="3337" spans="4:7" x14ac:dyDescent="0.25">
      <c r="D3337" s="14">
        <f t="shared" ca="1" si="210"/>
        <v>678189.50812752882</v>
      </c>
      <c r="E3337" s="15">
        <f t="shared" ca="1" si="211"/>
        <v>3.6673827722544705</v>
      </c>
      <c r="F3337" s="14">
        <f t="shared" ca="1" si="209"/>
        <v>375255.19105425116</v>
      </c>
      <c r="G3337" s="2">
        <f t="shared" ca="1" si="212"/>
        <v>1</v>
      </c>
    </row>
    <row r="3338" spans="4:7" x14ac:dyDescent="0.25">
      <c r="D3338" s="14">
        <f t="shared" ca="1" si="210"/>
        <v>903273.98196046974</v>
      </c>
      <c r="E3338" s="15">
        <f t="shared" ca="1" si="211"/>
        <v>4.0540201976359462</v>
      </c>
      <c r="F3338" s="14">
        <f t="shared" ca="1" si="209"/>
        <v>261231.15774986299</v>
      </c>
      <c r="G3338" s="2">
        <f t="shared" ca="1" si="212"/>
        <v>1</v>
      </c>
    </row>
    <row r="3339" spans="4:7" x14ac:dyDescent="0.25">
      <c r="D3339" s="14">
        <f t="shared" ca="1" si="210"/>
        <v>380356.01005800103</v>
      </c>
      <c r="E3339" s="15">
        <f t="shared" ca="1" si="211"/>
        <v>3.8949890735070314</v>
      </c>
      <c r="F3339" s="14">
        <f t="shared" ca="1" si="209"/>
        <v>738467.91633967322</v>
      </c>
      <c r="G3339" s="2">
        <f t="shared" ca="1" si="212"/>
        <v>1</v>
      </c>
    </row>
    <row r="3340" spans="4:7" x14ac:dyDescent="0.25">
      <c r="D3340" s="14">
        <f t="shared" ca="1" si="210"/>
        <v>352316.55598226038</v>
      </c>
      <c r="E3340" s="15">
        <f t="shared" ca="1" si="211"/>
        <v>4.4305728385702547</v>
      </c>
      <c r="F3340" s="14">
        <f t="shared" ca="1" si="209"/>
        <v>920352.20017852949</v>
      </c>
      <c r="G3340" s="2">
        <f t="shared" ca="1" si="212"/>
        <v>1</v>
      </c>
    </row>
    <row r="3341" spans="4:7" x14ac:dyDescent="0.25">
      <c r="D3341" s="14">
        <f t="shared" ca="1" si="210"/>
        <v>604609.23634974798</v>
      </c>
      <c r="E3341" s="15">
        <f t="shared" ca="1" si="211"/>
        <v>3.446614671259451</v>
      </c>
      <c r="F3341" s="14">
        <f t="shared" ca="1" si="209"/>
        <v>385420.48812551552</v>
      </c>
      <c r="G3341" s="2">
        <f t="shared" ca="1" si="212"/>
        <v>1</v>
      </c>
    </row>
    <row r="3342" spans="4:7" x14ac:dyDescent="0.25">
      <c r="D3342" s="14">
        <f t="shared" ca="1" si="210"/>
        <v>497475.0605386825</v>
      </c>
      <c r="E3342" s="15">
        <f t="shared" ca="1" si="211"/>
        <v>3.8933223287576402</v>
      </c>
      <c r="F3342" s="14">
        <f t="shared" ca="1" si="209"/>
        <v>620870.09842996334</v>
      </c>
      <c r="G3342" s="2">
        <f t="shared" ca="1" si="212"/>
        <v>1</v>
      </c>
    </row>
    <row r="3343" spans="4:7" x14ac:dyDescent="0.25">
      <c r="D3343" s="14">
        <f t="shared" ca="1" si="210"/>
        <v>884295.90978391608</v>
      </c>
      <c r="E3343" s="15">
        <f t="shared" ca="1" si="211"/>
        <v>2.9432132540873144</v>
      </c>
      <c r="F3343" s="14">
        <f t="shared" ca="1" si="209"/>
        <v>-38866.73218709731</v>
      </c>
      <c r="G3343" s="2">
        <f t="shared" ca="1" si="212"/>
        <v>0</v>
      </c>
    </row>
    <row r="3344" spans="4:7" x14ac:dyDescent="0.25">
      <c r="D3344" s="14">
        <f t="shared" ca="1" si="210"/>
        <v>509206.8887348508</v>
      </c>
      <c r="E3344" s="15">
        <f t="shared" ca="1" si="211"/>
        <v>4.1037911106021987</v>
      </c>
      <c r="F3344" s="14">
        <f t="shared" ca="1" si="209"/>
        <v>669594.79641229892</v>
      </c>
      <c r="G3344" s="2">
        <f t="shared" ca="1" si="212"/>
        <v>1</v>
      </c>
    </row>
    <row r="3345" spans="4:7" x14ac:dyDescent="0.25">
      <c r="D3345" s="14">
        <f t="shared" ca="1" si="210"/>
        <v>661057.91913991829</v>
      </c>
      <c r="E3345" s="15">
        <f t="shared" ca="1" si="211"/>
        <v>3.8379264141989933</v>
      </c>
      <c r="F3345" s="14">
        <f t="shared" ca="1" si="209"/>
        <v>441374.92955949984</v>
      </c>
      <c r="G3345" s="2">
        <f t="shared" ca="1" si="212"/>
        <v>1</v>
      </c>
    </row>
    <row r="3346" spans="4:7" x14ac:dyDescent="0.25">
      <c r="D3346" s="14">
        <f t="shared" ca="1" si="210"/>
        <v>663469.70262189768</v>
      </c>
      <c r="E3346" s="15">
        <f t="shared" ca="1" si="211"/>
        <v>3.5885661362324437</v>
      </c>
      <c r="F3346" s="14">
        <f t="shared" ca="1" si="209"/>
        <v>367335.15431246313</v>
      </c>
      <c r="G3346" s="2">
        <f t="shared" ca="1" si="212"/>
        <v>1</v>
      </c>
    </row>
    <row r="3347" spans="4:7" x14ac:dyDescent="0.25">
      <c r="D3347" s="14">
        <f t="shared" ca="1" si="210"/>
        <v>692190.01692179567</v>
      </c>
      <c r="E3347" s="15">
        <f t="shared" ca="1" si="211"/>
        <v>4.3971829905369244</v>
      </c>
      <c r="F3347" s="14">
        <f t="shared" ca="1" si="209"/>
        <v>570887.60556096421</v>
      </c>
      <c r="G3347" s="2">
        <f t="shared" ca="1" si="212"/>
        <v>1</v>
      </c>
    </row>
    <row r="3348" spans="4:7" x14ac:dyDescent="0.25">
      <c r="D3348" s="14">
        <f t="shared" ca="1" si="210"/>
        <v>508316.56050690555</v>
      </c>
      <c r="E3348" s="15">
        <f t="shared" ca="1" si="211"/>
        <v>3.3310079480472621</v>
      </c>
      <c r="F3348" s="14">
        <f t="shared" ca="1" si="209"/>
        <v>448505.47954582633</v>
      </c>
      <c r="G3348" s="2">
        <f t="shared" ca="1" si="212"/>
        <v>1</v>
      </c>
    </row>
    <row r="3349" spans="4:7" x14ac:dyDescent="0.25">
      <c r="D3349" s="14">
        <f t="shared" ca="1" si="210"/>
        <v>530038.92439321545</v>
      </c>
      <c r="E3349" s="15">
        <f t="shared" ca="1" si="211"/>
        <v>3.5887110477742556</v>
      </c>
      <c r="F3349" s="14">
        <f t="shared" ca="1" si="209"/>
        <v>500807.55794679618</v>
      </c>
      <c r="G3349" s="2">
        <f t="shared" ca="1" si="212"/>
        <v>1</v>
      </c>
    </row>
    <row r="3350" spans="4:7" x14ac:dyDescent="0.25">
      <c r="D3350" s="14">
        <f t="shared" ca="1" si="210"/>
        <v>820020.90439875249</v>
      </c>
      <c r="E3350" s="15">
        <f t="shared" ca="1" si="211"/>
        <v>3.7138344747668888</v>
      </c>
      <c r="F3350" s="14">
        <f t="shared" ca="1" si="209"/>
        <v>246766.90697461192</v>
      </c>
      <c r="G3350" s="2">
        <f t="shared" ca="1" si="212"/>
        <v>1</v>
      </c>
    </row>
    <row r="3351" spans="4:7" x14ac:dyDescent="0.25">
      <c r="D3351" s="14">
        <f t="shared" ca="1" si="210"/>
        <v>816604.26526856818</v>
      </c>
      <c r="E3351" s="15">
        <f t="shared" ca="1" si="211"/>
        <v>5.1687460953152113</v>
      </c>
      <c r="F3351" s="14">
        <f t="shared" ca="1" si="209"/>
        <v>668102.54437244032</v>
      </c>
      <c r="G3351" s="2">
        <f t="shared" ca="1" si="212"/>
        <v>1</v>
      </c>
    </row>
    <row r="3352" spans="4:7" x14ac:dyDescent="0.25">
      <c r="D3352" s="14">
        <f t="shared" ca="1" si="210"/>
        <v>549096.94506675657</v>
      </c>
      <c r="E3352" s="15">
        <f t="shared" ca="1" si="211"/>
        <v>3.2493779667270086</v>
      </c>
      <c r="F3352" s="14">
        <f t="shared" ca="1" si="209"/>
        <v>384277.12774167652</v>
      </c>
      <c r="G3352" s="2">
        <f t="shared" ca="1" si="212"/>
        <v>1</v>
      </c>
    </row>
    <row r="3353" spans="4:7" x14ac:dyDescent="0.25">
      <c r="D3353" s="14">
        <f t="shared" ca="1" si="210"/>
        <v>651733.85274191026</v>
      </c>
      <c r="E3353" s="15">
        <f t="shared" ca="1" si="211"/>
        <v>3.8322875394173392</v>
      </c>
      <c r="F3353" s="14">
        <f t="shared" ca="1" si="209"/>
        <v>449079.24609310215</v>
      </c>
      <c r="G3353" s="2">
        <f t="shared" ca="1" si="212"/>
        <v>1</v>
      </c>
    </row>
    <row r="3354" spans="4:7" x14ac:dyDescent="0.25">
      <c r="D3354" s="14">
        <f t="shared" ca="1" si="210"/>
        <v>454888.5428770798</v>
      </c>
      <c r="E3354" s="15">
        <f t="shared" ca="1" si="211"/>
        <v>4.365098808769706</v>
      </c>
      <c r="F3354" s="14">
        <f t="shared" ca="1" si="209"/>
        <v>798972.99464559194</v>
      </c>
      <c r="G3354" s="2">
        <f t="shared" ca="1" si="212"/>
        <v>1</v>
      </c>
    </row>
    <row r="3355" spans="4:7" x14ac:dyDescent="0.25">
      <c r="D3355" s="14">
        <f t="shared" ca="1" si="210"/>
        <v>280378.1915061553</v>
      </c>
      <c r="E3355" s="15">
        <f t="shared" ca="1" si="211"/>
        <v>3.4138829518653613</v>
      </c>
      <c r="F3355" s="14">
        <f t="shared" ca="1" si="209"/>
        <v>700249.44476831413</v>
      </c>
      <c r="G3355" s="2">
        <f t="shared" ca="1" si="212"/>
        <v>1</v>
      </c>
    </row>
    <row r="3356" spans="4:7" x14ac:dyDescent="0.25">
      <c r="D3356" s="14">
        <f t="shared" ca="1" si="210"/>
        <v>711381.44546833797</v>
      </c>
      <c r="E3356" s="15">
        <f t="shared" ca="1" si="211"/>
        <v>3.6218189318142118</v>
      </c>
      <c r="F3356" s="14">
        <f t="shared" ref="F3356:F3419" ca="1" si="213">E3356*$B$5-D3356</f>
        <v>328975.17723849893</v>
      </c>
      <c r="G3356" s="2">
        <f t="shared" ca="1" si="212"/>
        <v>1</v>
      </c>
    </row>
    <row r="3357" spans="4:7" x14ac:dyDescent="0.25">
      <c r="D3357" s="14">
        <f t="shared" ca="1" si="210"/>
        <v>676775.16978838888</v>
      </c>
      <c r="E3357" s="15">
        <f t="shared" ca="1" si="211"/>
        <v>3.6870011745985316</v>
      </c>
      <c r="F3357" s="14">
        <f t="shared" ca="1" si="213"/>
        <v>382304.85661151551</v>
      </c>
      <c r="G3357" s="2">
        <f t="shared" ca="1" si="212"/>
        <v>1</v>
      </c>
    </row>
    <row r="3358" spans="4:7" x14ac:dyDescent="0.25">
      <c r="D3358" s="14">
        <f t="shared" ca="1" si="210"/>
        <v>774152.22484418284</v>
      </c>
      <c r="E3358" s="15">
        <f t="shared" ca="1" si="211"/>
        <v>3.9578475805344255</v>
      </c>
      <c r="F3358" s="14">
        <f t="shared" ca="1" si="213"/>
        <v>362727.61912158923</v>
      </c>
      <c r="G3358" s="2">
        <f t="shared" ca="1" si="212"/>
        <v>1</v>
      </c>
    </row>
    <row r="3359" spans="4:7" x14ac:dyDescent="0.25">
      <c r="D3359" s="14">
        <f t="shared" ca="1" si="210"/>
        <v>623498.21783756546</v>
      </c>
      <c r="E3359" s="15">
        <f t="shared" ca="1" si="211"/>
        <v>3.8761893693864726</v>
      </c>
      <c r="F3359" s="14">
        <f t="shared" ca="1" si="213"/>
        <v>489925.54995059071</v>
      </c>
      <c r="G3359" s="2">
        <f t="shared" ca="1" si="212"/>
        <v>1</v>
      </c>
    </row>
    <row r="3360" spans="4:7" x14ac:dyDescent="0.25">
      <c r="D3360" s="14">
        <f t="shared" ca="1" si="210"/>
        <v>381203.0341805839</v>
      </c>
      <c r="E3360" s="15">
        <f t="shared" ca="1" si="211"/>
        <v>3.9326886247062798</v>
      </c>
      <c r="F3360" s="14">
        <f t="shared" ca="1" si="213"/>
        <v>748449.97520042094</v>
      </c>
      <c r="G3360" s="2">
        <f t="shared" ca="1" si="212"/>
        <v>1</v>
      </c>
    </row>
    <row r="3361" spans="4:7" x14ac:dyDescent="0.25">
      <c r="D3361" s="14">
        <f t="shared" ca="1" si="210"/>
        <v>634462.54908714467</v>
      </c>
      <c r="E3361" s="15">
        <f t="shared" ca="1" si="211"/>
        <v>3.9318191392099462</v>
      </c>
      <c r="F3361" s="14">
        <f t="shared" ca="1" si="213"/>
        <v>494940.70319349482</v>
      </c>
      <c r="G3361" s="2">
        <f t="shared" ca="1" si="212"/>
        <v>1</v>
      </c>
    </row>
    <row r="3362" spans="4:7" x14ac:dyDescent="0.25">
      <c r="D3362" s="14">
        <f t="shared" ca="1" si="210"/>
        <v>757905.33876921819</v>
      </c>
      <c r="E3362" s="15">
        <f t="shared" ca="1" si="211"/>
        <v>3.3179856946729376</v>
      </c>
      <c r="F3362" s="14">
        <f t="shared" ca="1" si="213"/>
        <v>195176.09806849912</v>
      </c>
      <c r="G3362" s="2">
        <f t="shared" ca="1" si="212"/>
        <v>1</v>
      </c>
    </row>
    <row r="3363" spans="4:7" x14ac:dyDescent="0.25">
      <c r="D3363" s="14">
        <f t="shared" ca="1" si="210"/>
        <v>659268.24008300726</v>
      </c>
      <c r="E3363" s="15">
        <f t="shared" ca="1" si="211"/>
        <v>2.8807411736248079</v>
      </c>
      <c r="F3363" s="14">
        <f t="shared" ca="1" si="213"/>
        <v>168216.01981719793</v>
      </c>
      <c r="G3363" s="2">
        <f t="shared" ca="1" si="212"/>
        <v>1</v>
      </c>
    </row>
    <row r="3364" spans="4:7" x14ac:dyDescent="0.25">
      <c r="D3364" s="14">
        <f t="shared" ca="1" si="210"/>
        <v>679422.30893156631</v>
      </c>
      <c r="E3364" s="15">
        <f t="shared" ca="1" si="211"/>
        <v>3.5028777265125397</v>
      </c>
      <c r="F3364" s="14">
        <f t="shared" ca="1" si="213"/>
        <v>326768.80937598122</v>
      </c>
      <c r="G3364" s="2">
        <f t="shared" ca="1" si="212"/>
        <v>1</v>
      </c>
    </row>
    <row r="3365" spans="4:7" x14ac:dyDescent="0.25">
      <c r="D3365" s="14">
        <f t="shared" ca="1" si="210"/>
        <v>566621.40047072805</v>
      </c>
      <c r="E3365" s="15">
        <f t="shared" ca="1" si="211"/>
        <v>3.0818305124595411</v>
      </c>
      <c r="F3365" s="14">
        <f t="shared" ca="1" si="213"/>
        <v>318625.16874173773</v>
      </c>
      <c r="G3365" s="2">
        <f t="shared" ca="1" si="212"/>
        <v>1</v>
      </c>
    </row>
    <row r="3366" spans="4:7" x14ac:dyDescent="0.25">
      <c r="D3366" s="14">
        <f t="shared" ca="1" si="210"/>
        <v>530877.94576101995</v>
      </c>
      <c r="E3366" s="15">
        <f t="shared" ca="1" si="211"/>
        <v>4.661006529278132</v>
      </c>
      <c r="F3366" s="14">
        <f t="shared" ca="1" si="213"/>
        <v>807982.19675453554</v>
      </c>
      <c r="G3366" s="2">
        <f t="shared" ca="1" si="212"/>
        <v>1</v>
      </c>
    </row>
    <row r="3367" spans="4:7" x14ac:dyDescent="0.25">
      <c r="D3367" s="14">
        <f t="shared" ca="1" si="210"/>
        <v>625942.88822017889</v>
      </c>
      <c r="E3367" s="15">
        <f t="shared" ca="1" si="211"/>
        <v>2.6907157604875298</v>
      </c>
      <c r="F3367" s="14">
        <f t="shared" ca="1" si="213"/>
        <v>146957.14183258254</v>
      </c>
      <c r="G3367" s="2">
        <f t="shared" ca="1" si="212"/>
        <v>1</v>
      </c>
    </row>
    <row r="3368" spans="4:7" x14ac:dyDescent="0.25">
      <c r="D3368" s="14">
        <f t="shared" ca="1" si="210"/>
        <v>709970.28101235698</v>
      </c>
      <c r="E3368" s="15">
        <f t="shared" ca="1" si="211"/>
        <v>3.242447823621629</v>
      </c>
      <c r="F3368" s="14">
        <f t="shared" ca="1" si="213"/>
        <v>221413.12897948513</v>
      </c>
      <c r="G3368" s="2">
        <f t="shared" ca="1" si="212"/>
        <v>1</v>
      </c>
    </row>
    <row r="3369" spans="4:7" x14ac:dyDescent="0.25">
      <c r="D3369" s="14">
        <f t="shared" ca="1" si="210"/>
        <v>843279.25290093338</v>
      </c>
      <c r="E3369" s="15">
        <f t="shared" ca="1" si="211"/>
        <v>4.0356845974400759</v>
      </c>
      <c r="F3369" s="14">
        <f t="shared" ca="1" si="213"/>
        <v>315959.04065993614</v>
      </c>
      <c r="G3369" s="2">
        <f t="shared" ca="1" si="212"/>
        <v>1</v>
      </c>
    </row>
    <row r="3370" spans="4:7" x14ac:dyDescent="0.25">
      <c r="D3370" s="14">
        <f t="shared" ca="1" si="210"/>
        <v>864152.62394238135</v>
      </c>
      <c r="E3370" s="15">
        <f t="shared" ca="1" si="211"/>
        <v>3.8575838298551286</v>
      </c>
      <c r="F3370" s="14">
        <f t="shared" ca="1" si="213"/>
        <v>243926.75843201473</v>
      </c>
      <c r="G3370" s="2">
        <f t="shared" ca="1" si="212"/>
        <v>1</v>
      </c>
    </row>
    <row r="3371" spans="4:7" x14ac:dyDescent="0.25">
      <c r="D3371" s="14">
        <f t="shared" ca="1" si="210"/>
        <v>529227.60929596249</v>
      </c>
      <c r="E3371" s="15">
        <f t="shared" ca="1" si="211"/>
        <v>3.5686447244410715</v>
      </c>
      <c r="F3371" s="14">
        <f t="shared" ca="1" si="213"/>
        <v>495854.88186556194</v>
      </c>
      <c r="G3371" s="2">
        <f t="shared" ca="1" si="212"/>
        <v>1</v>
      </c>
    </row>
    <row r="3372" spans="4:7" x14ac:dyDescent="0.25">
      <c r="D3372" s="14">
        <f t="shared" ca="1" si="210"/>
        <v>587114.8567526245</v>
      </c>
      <c r="E3372" s="15">
        <f t="shared" ca="1" si="211"/>
        <v>3.2816271142039142</v>
      </c>
      <c r="F3372" s="14">
        <f t="shared" ca="1" si="213"/>
        <v>355522.68692110723</v>
      </c>
      <c r="G3372" s="2">
        <f t="shared" ca="1" si="212"/>
        <v>1</v>
      </c>
    </row>
    <row r="3373" spans="4:7" x14ac:dyDescent="0.25">
      <c r="D3373" s="14">
        <f t="shared" ca="1" si="210"/>
        <v>561725.41932407895</v>
      </c>
      <c r="E3373" s="15">
        <f t="shared" ca="1" si="211"/>
        <v>3.1875081526716507</v>
      </c>
      <c r="F3373" s="14">
        <f t="shared" ca="1" si="213"/>
        <v>353876.73500639468</v>
      </c>
      <c r="G3373" s="2">
        <f t="shared" ca="1" si="212"/>
        <v>1</v>
      </c>
    </row>
    <row r="3374" spans="4:7" x14ac:dyDescent="0.25">
      <c r="D3374" s="14">
        <f t="shared" ca="1" si="210"/>
        <v>735792.93141076551</v>
      </c>
      <c r="E3374" s="15">
        <f t="shared" ca="1" si="211"/>
        <v>3.5262452968103739</v>
      </c>
      <c r="F3374" s="14">
        <f t="shared" ca="1" si="213"/>
        <v>277110.45136212395</v>
      </c>
      <c r="G3374" s="2">
        <f t="shared" ca="1" si="212"/>
        <v>1</v>
      </c>
    </row>
    <row r="3375" spans="4:7" x14ac:dyDescent="0.25">
      <c r="D3375" s="14">
        <f t="shared" ca="1" si="210"/>
        <v>918534.78039427241</v>
      </c>
      <c r="E3375" s="15">
        <f t="shared" ca="1" si="211"/>
        <v>3.528449832576007</v>
      </c>
      <c r="F3375" s="14">
        <f t="shared" ca="1" si="213"/>
        <v>95001.848663687822</v>
      </c>
      <c r="G3375" s="2">
        <f t="shared" ca="1" si="212"/>
        <v>1</v>
      </c>
    </row>
    <row r="3376" spans="4:7" x14ac:dyDescent="0.25">
      <c r="D3376" s="14">
        <f t="shared" ca="1" si="210"/>
        <v>630748.53538133448</v>
      </c>
      <c r="E3376" s="15">
        <f t="shared" ca="1" si="211"/>
        <v>3.1505794124633359</v>
      </c>
      <c r="F3376" s="14">
        <f t="shared" ca="1" si="213"/>
        <v>274245.94911052135</v>
      </c>
      <c r="G3376" s="2">
        <f t="shared" ca="1" si="212"/>
        <v>1</v>
      </c>
    </row>
    <row r="3377" spans="4:7" x14ac:dyDescent="0.25">
      <c r="D3377" s="14">
        <f t="shared" ca="1" si="210"/>
        <v>375269.08386978775</v>
      </c>
      <c r="E3377" s="15">
        <f t="shared" ca="1" si="211"/>
        <v>3.8734045329242592</v>
      </c>
      <c r="F3377" s="14">
        <f t="shared" ca="1" si="213"/>
        <v>737354.74799910688</v>
      </c>
      <c r="G3377" s="2">
        <f t="shared" ca="1" si="212"/>
        <v>1</v>
      </c>
    </row>
    <row r="3378" spans="4:7" x14ac:dyDescent="0.25">
      <c r="D3378" s="14">
        <f t="shared" ca="1" si="210"/>
        <v>638696.84152242448</v>
      </c>
      <c r="E3378" s="15">
        <f t="shared" ca="1" si="211"/>
        <v>3.8114818690472716</v>
      </c>
      <c r="F3378" s="14">
        <f t="shared" ca="1" si="213"/>
        <v>456139.89091579709</v>
      </c>
      <c r="G3378" s="2">
        <f t="shared" ca="1" si="212"/>
        <v>1</v>
      </c>
    </row>
    <row r="3379" spans="4:7" x14ac:dyDescent="0.25">
      <c r="D3379" s="14">
        <f t="shared" ca="1" si="210"/>
        <v>658261.13337610895</v>
      </c>
      <c r="E3379" s="15">
        <f t="shared" ca="1" si="211"/>
        <v>3.7184525895260796</v>
      </c>
      <c r="F3379" s="14">
        <f t="shared" ca="1" si="213"/>
        <v>409853.21760748886</v>
      </c>
      <c r="G3379" s="2">
        <f t="shared" ca="1" si="212"/>
        <v>1</v>
      </c>
    </row>
    <row r="3380" spans="4:7" x14ac:dyDescent="0.25">
      <c r="D3380" s="14">
        <f t="shared" ca="1" si="210"/>
        <v>472475.70226305065</v>
      </c>
      <c r="E3380" s="15">
        <f t="shared" ca="1" si="211"/>
        <v>3.2519596258874337</v>
      </c>
      <c r="F3380" s="14">
        <f t="shared" ca="1" si="213"/>
        <v>461639.94439423707</v>
      </c>
      <c r="G3380" s="2">
        <f t="shared" ca="1" si="212"/>
        <v>1</v>
      </c>
    </row>
    <row r="3381" spans="4:7" x14ac:dyDescent="0.25">
      <c r="D3381" s="14">
        <f t="shared" ca="1" si="210"/>
        <v>504950.49282373552</v>
      </c>
      <c r="E3381" s="15">
        <f t="shared" ca="1" si="211"/>
        <v>3.083105201330576</v>
      </c>
      <c r="F3381" s="14">
        <f t="shared" ca="1" si="213"/>
        <v>380662.22694286838</v>
      </c>
      <c r="G3381" s="2">
        <f t="shared" ca="1" si="212"/>
        <v>1</v>
      </c>
    </row>
    <row r="3382" spans="4:7" x14ac:dyDescent="0.25">
      <c r="D3382" s="14">
        <f t="shared" ca="1" si="210"/>
        <v>527648.88079390384</v>
      </c>
      <c r="E3382" s="15">
        <f t="shared" ca="1" si="211"/>
        <v>3.751873099102641</v>
      </c>
      <c r="F3382" s="14">
        <f t="shared" ca="1" si="213"/>
        <v>550065.41130403255</v>
      </c>
      <c r="G3382" s="2">
        <f t="shared" ca="1" si="212"/>
        <v>1</v>
      </c>
    </row>
    <row r="3383" spans="4:7" x14ac:dyDescent="0.25">
      <c r="D3383" s="14">
        <f t="shared" ca="1" si="210"/>
        <v>687588.2441292539</v>
      </c>
      <c r="E3383" s="15">
        <f t="shared" ca="1" si="211"/>
        <v>3.2564185145463971</v>
      </c>
      <c r="F3383" s="14">
        <f t="shared" ca="1" si="213"/>
        <v>247808.20491865498</v>
      </c>
      <c r="G3383" s="2">
        <f t="shared" ca="1" si="212"/>
        <v>1</v>
      </c>
    </row>
    <row r="3384" spans="4:7" x14ac:dyDescent="0.25">
      <c r="D3384" s="14">
        <f t="shared" ca="1" si="210"/>
        <v>378093.27132199157</v>
      </c>
      <c r="E3384" s="15">
        <f t="shared" ca="1" si="211"/>
        <v>3.6833356011174407</v>
      </c>
      <c r="F3384" s="14">
        <f t="shared" ca="1" si="213"/>
        <v>679933.83009218995</v>
      </c>
      <c r="G3384" s="2">
        <f t="shared" ca="1" si="212"/>
        <v>1</v>
      </c>
    </row>
    <row r="3385" spans="4:7" x14ac:dyDescent="0.25">
      <c r="D3385" s="14">
        <f t="shared" ca="1" si="210"/>
        <v>688046.82008418359</v>
      </c>
      <c r="E3385" s="15">
        <f t="shared" ca="1" si="211"/>
        <v>4.0402963372239702</v>
      </c>
      <c r="F3385" s="14">
        <f t="shared" ca="1" si="213"/>
        <v>472516.18189439026</v>
      </c>
      <c r="G3385" s="2">
        <f t="shared" ca="1" si="212"/>
        <v>1</v>
      </c>
    </row>
    <row r="3386" spans="4:7" x14ac:dyDescent="0.25">
      <c r="D3386" s="14">
        <f t="shared" ca="1" si="210"/>
        <v>816144.9170403044</v>
      </c>
      <c r="E3386" s="15">
        <f t="shared" ca="1" si="211"/>
        <v>4.0318500503835581</v>
      </c>
      <c r="F3386" s="14">
        <f t="shared" ca="1" si="213"/>
        <v>341991.91438222153</v>
      </c>
      <c r="G3386" s="2">
        <f t="shared" ca="1" si="212"/>
        <v>1</v>
      </c>
    </row>
    <row r="3387" spans="4:7" x14ac:dyDescent="0.25">
      <c r="D3387" s="14">
        <f t="shared" ca="1" si="210"/>
        <v>589933.91048523434</v>
      </c>
      <c r="E3387" s="15">
        <f t="shared" ca="1" si="211"/>
        <v>4.0463479301493486</v>
      </c>
      <c r="F3387" s="14">
        <f t="shared" ca="1" si="213"/>
        <v>572367.39340637554</v>
      </c>
      <c r="G3387" s="2">
        <f t="shared" ca="1" si="212"/>
        <v>1</v>
      </c>
    </row>
    <row r="3388" spans="4:7" x14ac:dyDescent="0.25">
      <c r="D3388" s="14">
        <f t="shared" ca="1" si="210"/>
        <v>893990.82924543065</v>
      </c>
      <c r="E3388" s="15">
        <f t="shared" ca="1" si="211"/>
        <v>4.1964750135943252</v>
      </c>
      <c r="F3388" s="14">
        <f t="shared" ca="1" si="213"/>
        <v>311434.02898449847</v>
      </c>
      <c r="G3388" s="2">
        <f t="shared" ca="1" si="212"/>
        <v>1</v>
      </c>
    </row>
    <row r="3389" spans="4:7" x14ac:dyDescent="0.25">
      <c r="D3389" s="14">
        <f t="shared" ca="1" si="210"/>
        <v>617763.64612364641</v>
      </c>
      <c r="E3389" s="15">
        <f t="shared" ca="1" si="211"/>
        <v>3.5000579170006234</v>
      </c>
      <c r="F3389" s="14">
        <f t="shared" ca="1" si="213"/>
        <v>387617.49036103161</v>
      </c>
      <c r="G3389" s="2">
        <f t="shared" ca="1" si="212"/>
        <v>1</v>
      </c>
    </row>
    <row r="3390" spans="4:7" x14ac:dyDescent="0.25">
      <c r="D3390" s="14">
        <f t="shared" ca="1" si="210"/>
        <v>774378.4407057839</v>
      </c>
      <c r="E3390" s="15">
        <f t="shared" ca="1" si="211"/>
        <v>4.6106777064356521</v>
      </c>
      <c r="F3390" s="14">
        <f t="shared" ca="1" si="213"/>
        <v>550024.89843473793</v>
      </c>
      <c r="G3390" s="2">
        <f t="shared" ca="1" si="212"/>
        <v>1</v>
      </c>
    </row>
    <row r="3391" spans="4:7" x14ac:dyDescent="0.25">
      <c r="D3391" s="14">
        <f t="shared" ca="1" si="210"/>
        <v>881977.89040968567</v>
      </c>
      <c r="E3391" s="15">
        <f t="shared" ca="1" si="211"/>
        <v>3.5688043279071677</v>
      </c>
      <c r="F3391" s="14">
        <f t="shared" ca="1" si="213"/>
        <v>143150.4463686645</v>
      </c>
      <c r="G3391" s="2">
        <f t="shared" ca="1" si="212"/>
        <v>1</v>
      </c>
    </row>
    <row r="3392" spans="4:7" x14ac:dyDescent="0.25">
      <c r="D3392" s="14">
        <f t="shared" ca="1" si="210"/>
        <v>511925.73279897613</v>
      </c>
      <c r="E3392" s="15">
        <f t="shared" ca="1" si="211"/>
        <v>4.2607342789908493</v>
      </c>
      <c r="F3392" s="14">
        <f t="shared" ca="1" si="213"/>
        <v>711957.40663830843</v>
      </c>
      <c r="G3392" s="2">
        <f t="shared" ca="1" si="212"/>
        <v>1</v>
      </c>
    </row>
    <row r="3393" spans="4:7" x14ac:dyDescent="0.25">
      <c r="D3393" s="14">
        <f t="shared" ca="1" si="210"/>
        <v>270607.02807407017</v>
      </c>
      <c r="E3393" s="15">
        <f t="shared" ca="1" si="211"/>
        <v>4.1043425658347577</v>
      </c>
      <c r="F3393" s="14">
        <f t="shared" ca="1" si="213"/>
        <v>908353.06093426654</v>
      </c>
      <c r="G3393" s="2">
        <f t="shared" ca="1" si="212"/>
        <v>1</v>
      </c>
    </row>
    <row r="3394" spans="4:7" x14ac:dyDescent="0.25">
      <c r="D3394" s="14">
        <f t="shared" ca="1" si="210"/>
        <v>609503.85710545303</v>
      </c>
      <c r="E3394" s="15">
        <f t="shared" ca="1" si="211"/>
        <v>3.2130578773749865</v>
      </c>
      <c r="F3394" s="14">
        <f t="shared" ca="1" si="213"/>
        <v>313437.37899687968</v>
      </c>
      <c r="G3394" s="2">
        <f t="shared" ca="1" si="212"/>
        <v>1</v>
      </c>
    </row>
    <row r="3395" spans="4:7" x14ac:dyDescent="0.25">
      <c r="D3395" s="14">
        <f t="shared" ref="D3395:D3458" ca="1" si="214">_xlfn.NORM.INV(RAND(), $B$3, $B$3/4)</f>
        <v>309213.91148803942</v>
      </c>
      <c r="E3395" s="15">
        <f t="shared" ref="E3395:E3458" ca="1" si="215">_xlfn.NORM.INV(RAND(), $B$4, $B$4*0.15)</f>
        <v>3.5241099277926029</v>
      </c>
      <c r="F3395" s="14">
        <f t="shared" ca="1" si="213"/>
        <v>703076.09294060234</v>
      </c>
      <c r="G3395" s="2">
        <f t="shared" ref="G3395:G3458" ca="1" si="216">IF(F3395&gt;0, 1, 0)</f>
        <v>1</v>
      </c>
    </row>
    <row r="3396" spans="4:7" x14ac:dyDescent="0.25">
      <c r="D3396" s="14">
        <f t="shared" ca="1" si="214"/>
        <v>629482.75513361325</v>
      </c>
      <c r="E3396" s="15">
        <f t="shared" ca="1" si="215"/>
        <v>3.8713045106752424</v>
      </c>
      <c r="F3396" s="14">
        <f t="shared" ca="1" si="213"/>
        <v>482537.85164431809</v>
      </c>
      <c r="G3396" s="2">
        <f t="shared" ca="1" si="216"/>
        <v>1</v>
      </c>
    </row>
    <row r="3397" spans="4:7" x14ac:dyDescent="0.25">
      <c r="D3397" s="14">
        <f t="shared" ca="1" si="214"/>
        <v>778429.84340329515</v>
      </c>
      <c r="E3397" s="15">
        <f t="shared" ca="1" si="215"/>
        <v>3.693372832225108</v>
      </c>
      <c r="F3397" s="14">
        <f t="shared" ca="1" si="213"/>
        <v>282480.42253487045</v>
      </c>
      <c r="G3397" s="2">
        <f t="shared" ca="1" si="216"/>
        <v>1</v>
      </c>
    </row>
    <row r="3398" spans="4:7" x14ac:dyDescent="0.25">
      <c r="D3398" s="14">
        <f t="shared" ca="1" si="214"/>
        <v>512098.20872058824</v>
      </c>
      <c r="E3398" s="15">
        <f t="shared" ca="1" si="215"/>
        <v>3.69191028929604</v>
      </c>
      <c r="F3398" s="14">
        <f t="shared" ca="1" si="213"/>
        <v>548391.94614883128</v>
      </c>
      <c r="G3398" s="2">
        <f t="shared" ca="1" si="216"/>
        <v>1</v>
      </c>
    </row>
    <row r="3399" spans="4:7" x14ac:dyDescent="0.25">
      <c r="D3399" s="14">
        <f t="shared" ca="1" si="214"/>
        <v>646140.04301653267</v>
      </c>
      <c r="E3399" s="15">
        <f t="shared" ca="1" si="215"/>
        <v>3.9351849904455185</v>
      </c>
      <c r="F3399" s="14">
        <f t="shared" ca="1" si="213"/>
        <v>484230.03993397113</v>
      </c>
      <c r="G3399" s="2">
        <f t="shared" ca="1" si="216"/>
        <v>1</v>
      </c>
    </row>
    <row r="3400" spans="4:7" x14ac:dyDescent="0.25">
      <c r="D3400" s="14">
        <f t="shared" ca="1" si="214"/>
        <v>845433.9633689035</v>
      </c>
      <c r="E3400" s="15">
        <f t="shared" ca="1" si="215"/>
        <v>3.8866477945076388</v>
      </c>
      <c r="F3400" s="14">
        <f t="shared" ca="1" si="213"/>
        <v>270993.95566003222</v>
      </c>
      <c r="G3400" s="2">
        <f t="shared" ca="1" si="216"/>
        <v>1</v>
      </c>
    </row>
    <row r="3401" spans="4:7" x14ac:dyDescent="0.25">
      <c r="D3401" s="14">
        <f t="shared" ca="1" si="214"/>
        <v>484839.46229139878</v>
      </c>
      <c r="E3401" s="15">
        <f t="shared" ca="1" si="215"/>
        <v>3.5874885483234227</v>
      </c>
      <c r="F3401" s="14">
        <f t="shared" ca="1" si="213"/>
        <v>545655.86074885936</v>
      </c>
      <c r="G3401" s="2">
        <f t="shared" ca="1" si="216"/>
        <v>1</v>
      </c>
    </row>
    <row r="3402" spans="4:7" x14ac:dyDescent="0.25">
      <c r="D3402" s="14">
        <f t="shared" ca="1" si="214"/>
        <v>533074.68579268118</v>
      </c>
      <c r="E3402" s="15">
        <f t="shared" ca="1" si="215"/>
        <v>4.3647457800589526</v>
      </c>
      <c r="F3402" s="14">
        <f t="shared" ca="1" si="213"/>
        <v>720685.44529191277</v>
      </c>
      <c r="G3402" s="2">
        <f t="shared" ca="1" si="216"/>
        <v>1</v>
      </c>
    </row>
    <row r="3403" spans="4:7" x14ac:dyDescent="0.25">
      <c r="D3403" s="14">
        <f t="shared" ca="1" si="214"/>
        <v>510436.34683156182</v>
      </c>
      <c r="E3403" s="15">
        <f t="shared" ca="1" si="215"/>
        <v>3.4483794017110498</v>
      </c>
      <c r="F3403" s="14">
        <f t="shared" ca="1" si="213"/>
        <v>480100.29117173207</v>
      </c>
      <c r="G3403" s="2">
        <f t="shared" ca="1" si="216"/>
        <v>1</v>
      </c>
    </row>
    <row r="3404" spans="4:7" x14ac:dyDescent="0.25">
      <c r="D3404" s="14">
        <f t="shared" ca="1" si="214"/>
        <v>590636.96796012158</v>
      </c>
      <c r="E3404" s="15">
        <f t="shared" ca="1" si="215"/>
        <v>2.4982673161674134</v>
      </c>
      <c r="F3404" s="14">
        <f t="shared" ca="1" si="213"/>
        <v>126982.82380701939</v>
      </c>
      <c r="G3404" s="2">
        <f t="shared" ca="1" si="216"/>
        <v>1</v>
      </c>
    </row>
    <row r="3405" spans="4:7" x14ac:dyDescent="0.25">
      <c r="D3405" s="14">
        <f t="shared" ca="1" si="214"/>
        <v>540210.14018081874</v>
      </c>
      <c r="E3405" s="15">
        <f t="shared" ca="1" si="215"/>
        <v>2.6482227059957886</v>
      </c>
      <c r="F3405" s="14">
        <f t="shared" ca="1" si="213"/>
        <v>220483.88744835358</v>
      </c>
      <c r="G3405" s="2">
        <f t="shared" ca="1" si="216"/>
        <v>1</v>
      </c>
    </row>
    <row r="3406" spans="4:7" x14ac:dyDescent="0.25">
      <c r="D3406" s="14">
        <f t="shared" ca="1" si="214"/>
        <v>615094.83636159287</v>
      </c>
      <c r="E3406" s="15">
        <f t="shared" ca="1" si="215"/>
        <v>3.2483766381814543</v>
      </c>
      <c r="F3406" s="14">
        <f t="shared" ca="1" si="213"/>
        <v>317991.60782611533</v>
      </c>
      <c r="G3406" s="2">
        <f t="shared" ca="1" si="216"/>
        <v>1</v>
      </c>
    </row>
    <row r="3407" spans="4:7" x14ac:dyDescent="0.25">
      <c r="D3407" s="14">
        <f t="shared" ca="1" si="214"/>
        <v>537599.43159042089</v>
      </c>
      <c r="E3407" s="15">
        <f t="shared" ca="1" si="215"/>
        <v>3.5168381937987219</v>
      </c>
      <c r="F3407" s="14">
        <f t="shared" ca="1" si="213"/>
        <v>472601.78906368057</v>
      </c>
      <c r="G3407" s="2">
        <f t="shared" ca="1" si="216"/>
        <v>1</v>
      </c>
    </row>
    <row r="3408" spans="4:7" x14ac:dyDescent="0.25">
      <c r="D3408" s="14">
        <f t="shared" ca="1" si="214"/>
        <v>967996.60929738637</v>
      </c>
      <c r="E3408" s="15">
        <f t="shared" ca="1" si="215"/>
        <v>3.9016132025279116</v>
      </c>
      <c r="F3408" s="14">
        <f t="shared" ca="1" si="213"/>
        <v>152730.07828914863</v>
      </c>
      <c r="G3408" s="2">
        <f t="shared" ca="1" si="216"/>
        <v>1</v>
      </c>
    </row>
    <row r="3409" spans="4:7" x14ac:dyDescent="0.25">
      <c r="D3409" s="14">
        <f t="shared" ca="1" si="214"/>
        <v>675127.04312374594</v>
      </c>
      <c r="E3409" s="15">
        <f t="shared" ca="1" si="215"/>
        <v>4.2882517355134091</v>
      </c>
      <c r="F3409" s="14">
        <f t="shared" ca="1" si="213"/>
        <v>556660.40314727428</v>
      </c>
      <c r="G3409" s="2">
        <f t="shared" ca="1" si="216"/>
        <v>1</v>
      </c>
    </row>
    <row r="3410" spans="4:7" x14ac:dyDescent="0.25">
      <c r="D3410" s="14">
        <f t="shared" ca="1" si="214"/>
        <v>528427.64093804732</v>
      </c>
      <c r="E3410" s="15">
        <f t="shared" ca="1" si="215"/>
        <v>4.157062594073162</v>
      </c>
      <c r="F3410" s="14">
        <f t="shared" ca="1" si="213"/>
        <v>665676.11802168633</v>
      </c>
      <c r="G3410" s="2">
        <f t="shared" ca="1" si="216"/>
        <v>1</v>
      </c>
    </row>
    <row r="3411" spans="4:7" x14ac:dyDescent="0.25">
      <c r="D3411" s="14">
        <f t="shared" ca="1" si="214"/>
        <v>651613.60086257267</v>
      </c>
      <c r="E3411" s="15">
        <f t="shared" ca="1" si="215"/>
        <v>4.1015934904999609</v>
      </c>
      <c r="F3411" s="14">
        <f t="shared" ca="1" si="213"/>
        <v>526556.82450306951</v>
      </c>
      <c r="G3411" s="2">
        <f t="shared" ca="1" si="216"/>
        <v>1</v>
      </c>
    </row>
    <row r="3412" spans="4:7" x14ac:dyDescent="0.25">
      <c r="D3412" s="14">
        <f t="shared" ca="1" si="214"/>
        <v>334185.2669270453</v>
      </c>
      <c r="E3412" s="15">
        <f t="shared" ca="1" si="215"/>
        <v>3.6223015907417819</v>
      </c>
      <c r="F3412" s="14">
        <f t="shared" ca="1" si="213"/>
        <v>706309.99810875929</v>
      </c>
      <c r="G3412" s="2">
        <f t="shared" ca="1" si="216"/>
        <v>1</v>
      </c>
    </row>
    <row r="3413" spans="4:7" x14ac:dyDescent="0.25">
      <c r="D3413" s="14">
        <f t="shared" ca="1" si="214"/>
        <v>746691.09298560501</v>
      </c>
      <c r="E3413" s="15">
        <f t="shared" ca="1" si="215"/>
        <v>3.5433003812076391</v>
      </c>
      <c r="F3413" s="14">
        <f t="shared" ca="1" si="213"/>
        <v>271111.31161514577</v>
      </c>
      <c r="G3413" s="2">
        <f t="shared" ca="1" si="216"/>
        <v>1</v>
      </c>
    </row>
    <row r="3414" spans="4:7" x14ac:dyDescent="0.25">
      <c r="D3414" s="14">
        <f t="shared" ca="1" si="214"/>
        <v>631316.93609532318</v>
      </c>
      <c r="E3414" s="15">
        <f t="shared" ca="1" si="215"/>
        <v>3.9680360659970946</v>
      </c>
      <c r="F3414" s="14">
        <f t="shared" ca="1" si="213"/>
        <v>508489.51975414413</v>
      </c>
      <c r="G3414" s="2">
        <f t="shared" ca="1" si="216"/>
        <v>1</v>
      </c>
    </row>
    <row r="3415" spans="4:7" x14ac:dyDescent="0.25">
      <c r="D3415" s="14">
        <f t="shared" ca="1" si="214"/>
        <v>511350.33166618174</v>
      </c>
      <c r="E3415" s="15">
        <f t="shared" ca="1" si="215"/>
        <v>4.983234213224403</v>
      </c>
      <c r="F3415" s="14">
        <f t="shared" ca="1" si="213"/>
        <v>920068.74637988838</v>
      </c>
      <c r="G3415" s="2">
        <f t="shared" ca="1" si="216"/>
        <v>1</v>
      </c>
    </row>
    <row r="3416" spans="4:7" x14ac:dyDescent="0.25">
      <c r="D3416" s="14">
        <f t="shared" ca="1" si="214"/>
        <v>428450.78674885468</v>
      </c>
      <c r="E3416" s="15">
        <f t="shared" ca="1" si="215"/>
        <v>3.1114751983421622</v>
      </c>
      <c r="F3416" s="14">
        <f t="shared" ca="1" si="213"/>
        <v>465311.12954933639</v>
      </c>
      <c r="G3416" s="2">
        <f t="shared" ca="1" si="216"/>
        <v>1</v>
      </c>
    </row>
    <row r="3417" spans="4:7" x14ac:dyDescent="0.25">
      <c r="D3417" s="14">
        <f t="shared" ca="1" si="214"/>
        <v>583505.13003818062</v>
      </c>
      <c r="E3417" s="15">
        <f t="shared" ca="1" si="215"/>
        <v>3.4174753569403657</v>
      </c>
      <c r="F3417" s="14">
        <f t="shared" ca="1" si="213"/>
        <v>398154.41381686868</v>
      </c>
      <c r="G3417" s="2">
        <f t="shared" ca="1" si="216"/>
        <v>1</v>
      </c>
    </row>
    <row r="3418" spans="4:7" x14ac:dyDescent="0.25">
      <c r="D3418" s="14">
        <f t="shared" ca="1" si="214"/>
        <v>456578.76753818919</v>
      </c>
      <c r="E3418" s="15">
        <f t="shared" ca="1" si="215"/>
        <v>2.447861852328689</v>
      </c>
      <c r="F3418" s="14">
        <f t="shared" ca="1" si="213"/>
        <v>246562.20595766976</v>
      </c>
      <c r="G3418" s="2">
        <f t="shared" ca="1" si="216"/>
        <v>1</v>
      </c>
    </row>
    <row r="3419" spans="4:7" x14ac:dyDescent="0.25">
      <c r="D3419" s="14">
        <f t="shared" ca="1" si="214"/>
        <v>669794.56436284119</v>
      </c>
      <c r="E3419" s="15">
        <f t="shared" ca="1" si="215"/>
        <v>4.1468305703907813</v>
      </c>
      <c r="F3419" s="14">
        <f t="shared" ca="1" si="213"/>
        <v>521370.07649019966</v>
      </c>
      <c r="G3419" s="2">
        <f t="shared" ca="1" si="216"/>
        <v>1</v>
      </c>
    </row>
    <row r="3420" spans="4:7" x14ac:dyDescent="0.25">
      <c r="D3420" s="14">
        <f t="shared" ca="1" si="214"/>
        <v>602822.84568294324</v>
      </c>
      <c r="E3420" s="15">
        <f t="shared" ca="1" si="215"/>
        <v>3.4674065583389755</v>
      </c>
      <c r="F3420" s="14">
        <f t="shared" ref="F3420:F3483" ca="1" si="217">E3420*$B$5-D3420</f>
        <v>393179.28598025243</v>
      </c>
      <c r="G3420" s="2">
        <f t="shared" ca="1" si="216"/>
        <v>1</v>
      </c>
    </row>
    <row r="3421" spans="4:7" x14ac:dyDescent="0.25">
      <c r="D3421" s="14">
        <f t="shared" ca="1" si="214"/>
        <v>678169.70869984874</v>
      </c>
      <c r="E3421" s="15">
        <f t="shared" ca="1" si="215"/>
        <v>4.1737924296331519</v>
      </c>
      <c r="F3421" s="14">
        <f t="shared" ca="1" si="217"/>
        <v>520739.64533498534</v>
      </c>
      <c r="G3421" s="2">
        <f t="shared" ca="1" si="216"/>
        <v>1</v>
      </c>
    </row>
    <row r="3422" spans="4:7" x14ac:dyDescent="0.25">
      <c r="D3422" s="14">
        <f t="shared" ca="1" si="214"/>
        <v>602678.90260173508</v>
      </c>
      <c r="E3422" s="15">
        <f t="shared" ca="1" si="215"/>
        <v>4.0880011360179775</v>
      </c>
      <c r="F3422" s="14">
        <f t="shared" ca="1" si="217"/>
        <v>571587.15971602092</v>
      </c>
      <c r="G3422" s="2">
        <f t="shared" ca="1" si="216"/>
        <v>1</v>
      </c>
    </row>
    <row r="3423" spans="4:7" x14ac:dyDescent="0.25">
      <c r="D3423" s="14">
        <f t="shared" ca="1" si="214"/>
        <v>708680.27683870657</v>
      </c>
      <c r="E3423" s="15">
        <f t="shared" ca="1" si="215"/>
        <v>3.6473725500958083</v>
      </c>
      <c r="F3423" s="14">
        <f t="shared" ca="1" si="217"/>
        <v>339016.5460586641</v>
      </c>
      <c r="G3423" s="2">
        <f t="shared" ca="1" si="216"/>
        <v>1</v>
      </c>
    </row>
    <row r="3424" spans="4:7" x14ac:dyDescent="0.25">
      <c r="D3424" s="14">
        <f t="shared" ca="1" si="214"/>
        <v>720226.35184297257</v>
      </c>
      <c r="E3424" s="15">
        <f t="shared" ca="1" si="215"/>
        <v>4.530724587991525</v>
      </c>
      <c r="F3424" s="14">
        <f t="shared" ca="1" si="217"/>
        <v>581210.69388382894</v>
      </c>
      <c r="G3424" s="2">
        <f t="shared" ca="1" si="216"/>
        <v>1</v>
      </c>
    </row>
    <row r="3425" spans="4:7" x14ac:dyDescent="0.25">
      <c r="D3425" s="14">
        <f t="shared" ca="1" si="214"/>
        <v>335986.77471046534</v>
      </c>
      <c r="E3425" s="15">
        <f t="shared" ca="1" si="215"/>
        <v>4.3300619766152444</v>
      </c>
      <c r="F3425" s="14">
        <f t="shared" ca="1" si="217"/>
        <v>907810.53788633377</v>
      </c>
      <c r="G3425" s="2">
        <f t="shared" ca="1" si="216"/>
        <v>1</v>
      </c>
    </row>
    <row r="3426" spans="4:7" x14ac:dyDescent="0.25">
      <c r="D3426" s="14">
        <f t="shared" ca="1" si="214"/>
        <v>683723.05979829759</v>
      </c>
      <c r="E3426" s="15">
        <f t="shared" ca="1" si="215"/>
        <v>2.2317857598366881</v>
      </c>
      <c r="F3426" s="14">
        <f t="shared" ca="1" si="217"/>
        <v>-42649.295642488403</v>
      </c>
      <c r="G3426" s="2">
        <f t="shared" ca="1" si="216"/>
        <v>0</v>
      </c>
    </row>
    <row r="3427" spans="4:7" x14ac:dyDescent="0.25">
      <c r="D3427" s="14">
        <f t="shared" ca="1" si="214"/>
        <v>584754.92745711305</v>
      </c>
      <c r="E3427" s="15">
        <f t="shared" ca="1" si="215"/>
        <v>4.0932574991403179</v>
      </c>
      <c r="F3427" s="14">
        <f t="shared" ca="1" si="217"/>
        <v>591021.00939844595</v>
      </c>
      <c r="G3427" s="2">
        <f t="shared" ca="1" si="216"/>
        <v>1</v>
      </c>
    </row>
    <row r="3428" spans="4:7" x14ac:dyDescent="0.25">
      <c r="D3428" s="14">
        <f t="shared" ca="1" si="214"/>
        <v>600644.38530544692</v>
      </c>
      <c r="E3428" s="15">
        <f t="shared" ca="1" si="215"/>
        <v>4.1818631535308786</v>
      </c>
      <c r="F3428" s="14">
        <f t="shared" ca="1" si="217"/>
        <v>600583.25995683728</v>
      </c>
      <c r="G3428" s="2">
        <f t="shared" ca="1" si="216"/>
        <v>1</v>
      </c>
    </row>
    <row r="3429" spans="4:7" x14ac:dyDescent="0.25">
      <c r="D3429" s="14">
        <f t="shared" ca="1" si="214"/>
        <v>728215.85789611097</v>
      </c>
      <c r="E3429" s="15">
        <f t="shared" ca="1" si="215"/>
        <v>2.9643571091416896</v>
      </c>
      <c r="F3429" s="14">
        <f t="shared" ca="1" si="217"/>
        <v>123286.8286335119</v>
      </c>
      <c r="G3429" s="2">
        <f t="shared" ca="1" si="216"/>
        <v>1</v>
      </c>
    </row>
    <row r="3430" spans="4:7" x14ac:dyDescent="0.25">
      <c r="D3430" s="14">
        <f t="shared" ca="1" si="214"/>
        <v>581844.50027833937</v>
      </c>
      <c r="E3430" s="15">
        <f t="shared" ca="1" si="215"/>
        <v>3.6700231620383033</v>
      </c>
      <c r="F3430" s="14">
        <f t="shared" ca="1" si="217"/>
        <v>472358.64294767717</v>
      </c>
      <c r="G3430" s="2">
        <f t="shared" ca="1" si="216"/>
        <v>1</v>
      </c>
    </row>
    <row r="3431" spans="4:7" x14ac:dyDescent="0.25">
      <c r="D3431" s="14">
        <f t="shared" ca="1" si="214"/>
        <v>470929.36872954963</v>
      </c>
      <c r="E3431" s="15">
        <f t="shared" ca="1" si="215"/>
        <v>3.4260748544981654</v>
      </c>
      <c r="F3431" s="14">
        <f t="shared" ca="1" si="217"/>
        <v>513200.35500048491</v>
      </c>
      <c r="G3431" s="2">
        <f t="shared" ca="1" si="216"/>
        <v>1</v>
      </c>
    </row>
    <row r="3432" spans="4:7" x14ac:dyDescent="0.25">
      <c r="D3432" s="14">
        <f t="shared" ca="1" si="214"/>
        <v>422930.89418200939</v>
      </c>
      <c r="E3432" s="15">
        <f t="shared" ca="1" si="215"/>
        <v>3.1204355246225415</v>
      </c>
      <c r="F3432" s="14">
        <f t="shared" ca="1" si="217"/>
        <v>473404.84895924176</v>
      </c>
      <c r="G3432" s="2">
        <f t="shared" ca="1" si="216"/>
        <v>1</v>
      </c>
    </row>
    <row r="3433" spans="4:7" x14ac:dyDescent="0.25">
      <c r="D3433" s="14">
        <f t="shared" ca="1" si="214"/>
        <v>676721.86818108475</v>
      </c>
      <c r="E3433" s="15">
        <f t="shared" ca="1" si="215"/>
        <v>3.1789121134248264</v>
      </c>
      <c r="F3433" s="14">
        <f t="shared" ca="1" si="217"/>
        <v>236411.09966385632</v>
      </c>
      <c r="G3433" s="2">
        <f t="shared" ca="1" si="216"/>
        <v>1</v>
      </c>
    </row>
    <row r="3434" spans="4:7" x14ac:dyDescent="0.25">
      <c r="D3434" s="14">
        <f t="shared" ca="1" si="214"/>
        <v>476085.96351701481</v>
      </c>
      <c r="E3434" s="15">
        <f t="shared" ca="1" si="215"/>
        <v>4.206694751026526</v>
      </c>
      <c r="F3434" s="14">
        <f t="shared" ca="1" si="217"/>
        <v>732274.48363110167</v>
      </c>
      <c r="G3434" s="2">
        <f t="shared" ca="1" si="216"/>
        <v>1</v>
      </c>
    </row>
    <row r="3435" spans="4:7" x14ac:dyDescent="0.25">
      <c r="D3435" s="14">
        <f t="shared" ca="1" si="214"/>
        <v>580641.17595791991</v>
      </c>
      <c r="E3435" s="15">
        <f t="shared" ca="1" si="215"/>
        <v>3.9377778350413162</v>
      </c>
      <c r="F3435" s="14">
        <f t="shared" ca="1" si="217"/>
        <v>550473.69382419309</v>
      </c>
      <c r="G3435" s="2">
        <f t="shared" ca="1" si="216"/>
        <v>1</v>
      </c>
    </row>
    <row r="3436" spans="4:7" x14ac:dyDescent="0.25">
      <c r="D3436" s="14">
        <f t="shared" ca="1" si="214"/>
        <v>321575.12469519762</v>
      </c>
      <c r="E3436" s="15">
        <f t="shared" ca="1" si="215"/>
        <v>3.7631179726953943</v>
      </c>
      <c r="F3436" s="14">
        <f t="shared" ca="1" si="217"/>
        <v>759369.22360763629</v>
      </c>
      <c r="G3436" s="2">
        <f t="shared" ca="1" si="216"/>
        <v>1</v>
      </c>
    </row>
    <row r="3437" spans="4:7" x14ac:dyDescent="0.25">
      <c r="D3437" s="14">
        <f t="shared" ca="1" si="214"/>
        <v>515782.38469145447</v>
      </c>
      <c r="E3437" s="15">
        <f t="shared" ca="1" si="215"/>
        <v>2.7431709498161387</v>
      </c>
      <c r="F3437" s="14">
        <f t="shared" ca="1" si="217"/>
        <v>272185.24113038194</v>
      </c>
      <c r="G3437" s="2">
        <f t="shared" ca="1" si="216"/>
        <v>1</v>
      </c>
    </row>
    <row r="3438" spans="4:7" x14ac:dyDescent="0.25">
      <c r="D3438" s="14">
        <f t="shared" ca="1" si="214"/>
        <v>465200.89744661533</v>
      </c>
      <c r="E3438" s="15">
        <f t="shared" ca="1" si="215"/>
        <v>3.9618761508149958</v>
      </c>
      <c r="F3438" s="14">
        <f t="shared" ca="1" si="217"/>
        <v>672836.14124653977</v>
      </c>
      <c r="G3438" s="2">
        <f t="shared" ca="1" si="216"/>
        <v>1</v>
      </c>
    </row>
    <row r="3439" spans="4:7" x14ac:dyDescent="0.25">
      <c r="D3439" s="14">
        <f t="shared" ca="1" si="214"/>
        <v>488419.41352044285</v>
      </c>
      <c r="E3439" s="15">
        <f t="shared" ca="1" si="215"/>
        <v>4.1487563599298021</v>
      </c>
      <c r="F3439" s="14">
        <f t="shared" ca="1" si="217"/>
        <v>703298.40460031317</v>
      </c>
      <c r="G3439" s="2">
        <f t="shared" ca="1" si="216"/>
        <v>1</v>
      </c>
    </row>
    <row r="3440" spans="4:7" x14ac:dyDescent="0.25">
      <c r="D3440" s="14">
        <f t="shared" ca="1" si="214"/>
        <v>550578.26418634062</v>
      </c>
      <c r="E3440" s="15">
        <f t="shared" ca="1" si="215"/>
        <v>4.4365429112383801</v>
      </c>
      <c r="F3440" s="14">
        <f t="shared" ca="1" si="217"/>
        <v>723805.37743815035</v>
      </c>
      <c r="G3440" s="2">
        <f t="shared" ca="1" si="216"/>
        <v>1</v>
      </c>
    </row>
    <row r="3441" spans="4:7" x14ac:dyDescent="0.25">
      <c r="D3441" s="14">
        <f t="shared" ca="1" si="214"/>
        <v>277517.71931763127</v>
      </c>
      <c r="E3441" s="15">
        <f t="shared" ca="1" si="215"/>
        <v>4.0775002595444434</v>
      </c>
      <c r="F3441" s="14">
        <f t="shared" ca="1" si="217"/>
        <v>893731.9977357313</v>
      </c>
      <c r="G3441" s="2">
        <f t="shared" ca="1" si="216"/>
        <v>1</v>
      </c>
    </row>
    <row r="3442" spans="4:7" x14ac:dyDescent="0.25">
      <c r="D3442" s="14">
        <f t="shared" ca="1" si="214"/>
        <v>832811.18317089835</v>
      </c>
      <c r="E3442" s="15">
        <f t="shared" ca="1" si="215"/>
        <v>2.7647877242629866</v>
      </c>
      <c r="F3442" s="14">
        <f t="shared" ca="1" si="217"/>
        <v>-38634.203739528195</v>
      </c>
      <c r="G3442" s="2">
        <f t="shared" ca="1" si="216"/>
        <v>0</v>
      </c>
    </row>
    <row r="3443" spans="4:7" x14ac:dyDescent="0.25">
      <c r="D3443" s="14">
        <f t="shared" ca="1" si="214"/>
        <v>557419.29533755116</v>
      </c>
      <c r="E3443" s="15">
        <f t="shared" ca="1" si="215"/>
        <v>3.8750821604707206</v>
      </c>
      <c r="F3443" s="14">
        <f t="shared" ca="1" si="217"/>
        <v>555686.43001118198</v>
      </c>
      <c r="G3443" s="2">
        <f t="shared" ca="1" si="216"/>
        <v>1</v>
      </c>
    </row>
    <row r="3444" spans="4:7" x14ac:dyDescent="0.25">
      <c r="D3444" s="14">
        <f t="shared" ca="1" si="214"/>
        <v>493018.50814096618</v>
      </c>
      <c r="E3444" s="15">
        <f t="shared" ca="1" si="215"/>
        <v>3.7248971750605233</v>
      </c>
      <c r="F3444" s="14">
        <f t="shared" ca="1" si="217"/>
        <v>576947.03070364392</v>
      </c>
      <c r="G3444" s="2">
        <f t="shared" ca="1" si="216"/>
        <v>1</v>
      </c>
    </row>
    <row r="3445" spans="4:7" x14ac:dyDescent="0.25">
      <c r="D3445" s="14">
        <f t="shared" ca="1" si="214"/>
        <v>563390.59074192075</v>
      </c>
      <c r="E3445" s="15">
        <f t="shared" ca="1" si="215"/>
        <v>4.0213260412535403</v>
      </c>
      <c r="F3445" s="14">
        <f t="shared" ca="1" si="217"/>
        <v>591723.25063003483</v>
      </c>
      <c r="G3445" s="2">
        <f t="shared" ca="1" si="216"/>
        <v>1</v>
      </c>
    </row>
    <row r="3446" spans="4:7" x14ac:dyDescent="0.25">
      <c r="D3446" s="14">
        <f t="shared" ca="1" si="214"/>
        <v>433208.40058216453</v>
      </c>
      <c r="E3446" s="15">
        <f t="shared" ca="1" si="215"/>
        <v>3.7786399529706842</v>
      </c>
      <c r="F3446" s="14">
        <f t="shared" ca="1" si="217"/>
        <v>652194.58998880559</v>
      </c>
      <c r="G3446" s="2">
        <f t="shared" ca="1" si="216"/>
        <v>1</v>
      </c>
    </row>
    <row r="3447" spans="4:7" x14ac:dyDescent="0.25">
      <c r="D3447" s="14">
        <f t="shared" ca="1" si="214"/>
        <v>364799.96284262498</v>
      </c>
      <c r="E3447" s="15">
        <f t="shared" ca="1" si="215"/>
        <v>3.8984073369256862</v>
      </c>
      <c r="F3447" s="14">
        <f t="shared" ca="1" si="217"/>
        <v>755005.84946726763</v>
      </c>
      <c r="G3447" s="2">
        <f t="shared" ca="1" si="216"/>
        <v>1</v>
      </c>
    </row>
    <row r="3448" spans="4:7" x14ac:dyDescent="0.25">
      <c r="D3448" s="14">
        <f t="shared" ca="1" si="214"/>
        <v>668482.34027775167</v>
      </c>
      <c r="E3448" s="15">
        <f t="shared" ca="1" si="215"/>
        <v>4.0738179061341331</v>
      </c>
      <c r="F3448" s="14">
        <f t="shared" ca="1" si="217"/>
        <v>501709.63180555962</v>
      </c>
      <c r="G3448" s="2">
        <f t="shared" ca="1" si="216"/>
        <v>1</v>
      </c>
    </row>
    <row r="3449" spans="4:7" x14ac:dyDescent="0.25">
      <c r="D3449" s="14">
        <f t="shared" ca="1" si="214"/>
        <v>514480.40032100218</v>
      </c>
      <c r="E3449" s="15">
        <f t="shared" ca="1" si="215"/>
        <v>4.2691585626340558</v>
      </c>
      <c r="F3449" s="14">
        <f t="shared" ca="1" si="217"/>
        <v>711822.58931994252</v>
      </c>
      <c r="G3449" s="2">
        <f t="shared" ca="1" si="216"/>
        <v>1</v>
      </c>
    </row>
    <row r="3450" spans="4:7" x14ac:dyDescent="0.25">
      <c r="D3450" s="14">
        <f t="shared" ca="1" si="214"/>
        <v>677142.92288309895</v>
      </c>
      <c r="E3450" s="15">
        <f t="shared" ca="1" si="215"/>
        <v>3.6786824504507432</v>
      </c>
      <c r="F3450" s="14">
        <f t="shared" ca="1" si="217"/>
        <v>379547.57496152562</v>
      </c>
      <c r="G3450" s="2">
        <f t="shared" ca="1" si="216"/>
        <v>1</v>
      </c>
    </row>
    <row r="3451" spans="4:7" x14ac:dyDescent="0.25">
      <c r="D3451" s="14">
        <f t="shared" ca="1" si="214"/>
        <v>531645.12773172196</v>
      </c>
      <c r="E3451" s="15">
        <f t="shared" ca="1" si="215"/>
        <v>3.304378711954342</v>
      </c>
      <c r="F3451" s="14">
        <f t="shared" ca="1" si="217"/>
        <v>417527.74414102687</v>
      </c>
      <c r="G3451" s="2">
        <f t="shared" ca="1" si="216"/>
        <v>1</v>
      </c>
    </row>
    <row r="3452" spans="4:7" x14ac:dyDescent="0.25">
      <c r="D3452" s="14">
        <f t="shared" ca="1" si="214"/>
        <v>630998.75703762821</v>
      </c>
      <c r="E3452" s="15">
        <f t="shared" ca="1" si="215"/>
        <v>3.60583556379762</v>
      </c>
      <c r="F3452" s="14">
        <f t="shared" ca="1" si="217"/>
        <v>404766.6911565467</v>
      </c>
      <c r="G3452" s="2">
        <f t="shared" ca="1" si="216"/>
        <v>1</v>
      </c>
    </row>
    <row r="3453" spans="4:7" x14ac:dyDescent="0.25">
      <c r="D3453" s="14">
        <f t="shared" ca="1" si="214"/>
        <v>293591.60698382207</v>
      </c>
      <c r="E3453" s="15">
        <f t="shared" ca="1" si="215"/>
        <v>3.9027087919149968</v>
      </c>
      <c r="F3453" s="14">
        <f t="shared" ca="1" si="217"/>
        <v>827449.78536738502</v>
      </c>
      <c r="G3453" s="2">
        <f t="shared" ca="1" si="216"/>
        <v>1</v>
      </c>
    </row>
    <row r="3454" spans="4:7" x14ac:dyDescent="0.25">
      <c r="D3454" s="14">
        <f t="shared" ca="1" si="214"/>
        <v>319828.47890322324</v>
      </c>
      <c r="E3454" s="15">
        <f t="shared" ca="1" si="215"/>
        <v>3.8676570824499756</v>
      </c>
      <c r="F3454" s="14">
        <f t="shared" ca="1" si="217"/>
        <v>791144.41505928477</v>
      </c>
      <c r="G3454" s="2">
        <f t="shared" ca="1" si="216"/>
        <v>1</v>
      </c>
    </row>
    <row r="3455" spans="4:7" x14ac:dyDescent="0.25">
      <c r="D3455" s="14">
        <f t="shared" ca="1" si="214"/>
        <v>611851.88978300733</v>
      </c>
      <c r="E3455" s="15">
        <f t="shared" ca="1" si="215"/>
        <v>3.6251258196790181</v>
      </c>
      <c r="F3455" s="14">
        <f t="shared" ca="1" si="217"/>
        <v>429454.62654233165</v>
      </c>
      <c r="G3455" s="2">
        <f t="shared" ca="1" si="216"/>
        <v>1</v>
      </c>
    </row>
    <row r="3456" spans="4:7" x14ac:dyDescent="0.25">
      <c r="D3456" s="14">
        <f t="shared" ca="1" si="214"/>
        <v>479130.3077813267</v>
      </c>
      <c r="E3456" s="15">
        <f t="shared" ca="1" si="215"/>
        <v>2.7301747776340886</v>
      </c>
      <c r="F3456" s="14">
        <f t="shared" ca="1" si="217"/>
        <v>305104.20656973228</v>
      </c>
      <c r="G3456" s="2">
        <f t="shared" ca="1" si="216"/>
        <v>1</v>
      </c>
    </row>
    <row r="3457" spans="4:7" x14ac:dyDescent="0.25">
      <c r="D3457" s="14">
        <f t="shared" ca="1" si="214"/>
        <v>757817.5626750607</v>
      </c>
      <c r="E3457" s="15">
        <f t="shared" ca="1" si="215"/>
        <v>2.7658317341196548</v>
      </c>
      <c r="F3457" s="14">
        <f t="shared" ca="1" si="217"/>
        <v>36659.305455607828</v>
      </c>
      <c r="G3457" s="2">
        <f t="shared" ca="1" si="216"/>
        <v>1</v>
      </c>
    </row>
    <row r="3458" spans="4:7" x14ac:dyDescent="0.25">
      <c r="D3458" s="14">
        <f t="shared" ca="1" si="214"/>
        <v>470893.44128008594</v>
      </c>
      <c r="E3458" s="15">
        <f t="shared" ca="1" si="215"/>
        <v>3.3911882994991411</v>
      </c>
      <c r="F3458" s="14">
        <f t="shared" ca="1" si="217"/>
        <v>503215.22418614384</v>
      </c>
      <c r="G3458" s="2">
        <f t="shared" ca="1" si="216"/>
        <v>1</v>
      </c>
    </row>
    <row r="3459" spans="4:7" x14ac:dyDescent="0.25">
      <c r="D3459" s="14">
        <f t="shared" ref="D3459:D3522" ca="1" si="218">_xlfn.NORM.INV(RAND(), $B$3, $B$3/4)</f>
        <v>650851.01339669118</v>
      </c>
      <c r="E3459" s="15">
        <f t="shared" ref="E3459:E3522" ca="1" si="219">_xlfn.NORM.INV(RAND(), $B$4, $B$4*0.15)</f>
        <v>4.0404042342266679</v>
      </c>
      <c r="F3459" s="14">
        <f t="shared" ca="1" si="217"/>
        <v>509742.98167221656</v>
      </c>
      <c r="G3459" s="2">
        <f t="shared" ref="G3459:G3522" ca="1" si="220">IF(F3459&gt;0, 1, 0)</f>
        <v>1</v>
      </c>
    </row>
    <row r="3460" spans="4:7" x14ac:dyDescent="0.25">
      <c r="D3460" s="14">
        <f t="shared" ca="1" si="218"/>
        <v>671066.99923561153</v>
      </c>
      <c r="E3460" s="15">
        <f t="shared" ca="1" si="219"/>
        <v>3.7888942507635388</v>
      </c>
      <c r="F3460" s="14">
        <f t="shared" ca="1" si="217"/>
        <v>417281.50761346275</v>
      </c>
      <c r="G3460" s="2">
        <f t="shared" ca="1" si="220"/>
        <v>1</v>
      </c>
    </row>
    <row r="3461" spans="4:7" x14ac:dyDescent="0.25">
      <c r="D3461" s="14">
        <f t="shared" ca="1" si="218"/>
        <v>572480.07424546801</v>
      </c>
      <c r="E3461" s="15">
        <f t="shared" ca="1" si="219"/>
        <v>3.6132915662082636</v>
      </c>
      <c r="F3461" s="14">
        <f t="shared" ca="1" si="217"/>
        <v>465427.08827315713</v>
      </c>
      <c r="G3461" s="2">
        <f t="shared" ca="1" si="220"/>
        <v>1</v>
      </c>
    </row>
    <row r="3462" spans="4:7" x14ac:dyDescent="0.25">
      <c r="D3462" s="14">
        <f t="shared" ca="1" si="218"/>
        <v>387036.32678555301</v>
      </c>
      <c r="E3462" s="15">
        <f t="shared" ca="1" si="219"/>
        <v>3.8460146536305087</v>
      </c>
      <c r="F3462" s="14">
        <f t="shared" ca="1" si="217"/>
        <v>717719.84442584962</v>
      </c>
      <c r="G3462" s="2">
        <f t="shared" ca="1" si="220"/>
        <v>1</v>
      </c>
    </row>
    <row r="3463" spans="4:7" x14ac:dyDescent="0.25">
      <c r="D3463" s="14">
        <f t="shared" ca="1" si="218"/>
        <v>530859.35497063166</v>
      </c>
      <c r="E3463" s="15">
        <f t="shared" ca="1" si="219"/>
        <v>3.7473827808085676</v>
      </c>
      <c r="F3463" s="14">
        <f t="shared" ca="1" si="217"/>
        <v>545565.10666828696</v>
      </c>
      <c r="G3463" s="2">
        <f t="shared" ca="1" si="220"/>
        <v>1</v>
      </c>
    </row>
    <row r="3464" spans="4:7" x14ac:dyDescent="0.25">
      <c r="D3464" s="14">
        <f t="shared" ca="1" si="218"/>
        <v>344286.1459101183</v>
      </c>
      <c r="E3464" s="15">
        <f t="shared" ca="1" si="219"/>
        <v>4.2185932326253592</v>
      </c>
      <c r="F3464" s="14">
        <f t="shared" ca="1" si="217"/>
        <v>867492.10438181832</v>
      </c>
      <c r="G3464" s="2">
        <f t="shared" ca="1" si="220"/>
        <v>1</v>
      </c>
    </row>
    <row r="3465" spans="4:7" x14ac:dyDescent="0.25">
      <c r="D3465" s="14">
        <f t="shared" ca="1" si="218"/>
        <v>481090.20456769661</v>
      </c>
      <c r="E3465" s="15">
        <f t="shared" ca="1" si="219"/>
        <v>4.2074350960695801</v>
      </c>
      <c r="F3465" s="14">
        <f t="shared" ca="1" si="217"/>
        <v>727482.90447300207</v>
      </c>
      <c r="G3465" s="2">
        <f t="shared" ca="1" si="220"/>
        <v>1</v>
      </c>
    </row>
    <row r="3466" spans="4:7" x14ac:dyDescent="0.25">
      <c r="D3466" s="14">
        <f t="shared" ca="1" si="218"/>
        <v>518174.40986134368</v>
      </c>
      <c r="E3466" s="15">
        <f t="shared" ca="1" si="219"/>
        <v>3.69027035842281</v>
      </c>
      <c r="F3466" s="14">
        <f t="shared" ca="1" si="217"/>
        <v>541844.67978453333</v>
      </c>
      <c r="G3466" s="2">
        <f t="shared" ca="1" si="220"/>
        <v>1</v>
      </c>
    </row>
    <row r="3467" spans="4:7" x14ac:dyDescent="0.25">
      <c r="D3467" s="14">
        <f t="shared" ca="1" si="218"/>
        <v>324027.06474007654</v>
      </c>
      <c r="E3467" s="15">
        <f t="shared" ca="1" si="219"/>
        <v>3.7561081399161491</v>
      </c>
      <c r="F3467" s="14">
        <f t="shared" ca="1" si="217"/>
        <v>754903.73012641759</v>
      </c>
      <c r="G3467" s="2">
        <f t="shared" ca="1" si="220"/>
        <v>1</v>
      </c>
    </row>
    <row r="3468" spans="4:7" x14ac:dyDescent="0.25">
      <c r="D3468" s="14">
        <f t="shared" ca="1" si="218"/>
        <v>705675.69166628364</v>
      </c>
      <c r="E3468" s="15">
        <f t="shared" ca="1" si="219"/>
        <v>3.9109738602312802</v>
      </c>
      <c r="F3468" s="14">
        <f t="shared" ca="1" si="217"/>
        <v>417739.816763571</v>
      </c>
      <c r="G3468" s="2">
        <f t="shared" ca="1" si="220"/>
        <v>1</v>
      </c>
    </row>
    <row r="3469" spans="4:7" x14ac:dyDescent="0.25">
      <c r="D3469" s="14">
        <f t="shared" ca="1" si="218"/>
        <v>355946.70225420996</v>
      </c>
      <c r="E3469" s="15">
        <f t="shared" ca="1" si="219"/>
        <v>3.6243473049786465</v>
      </c>
      <c r="F3469" s="14">
        <f t="shared" ca="1" si="217"/>
        <v>685136.18805899122</v>
      </c>
      <c r="G3469" s="2">
        <f t="shared" ca="1" si="220"/>
        <v>1</v>
      </c>
    </row>
    <row r="3470" spans="4:7" x14ac:dyDescent="0.25">
      <c r="D3470" s="14">
        <f t="shared" ca="1" si="218"/>
        <v>773689.45338370744</v>
      </c>
      <c r="E3470" s="15">
        <f t="shared" ca="1" si="219"/>
        <v>3.0949727150597024</v>
      </c>
      <c r="F3470" s="14">
        <f t="shared" ca="1" si="217"/>
        <v>115332.17409904685</v>
      </c>
      <c r="G3470" s="2">
        <f t="shared" ca="1" si="220"/>
        <v>1</v>
      </c>
    </row>
    <row r="3471" spans="4:7" x14ac:dyDescent="0.25">
      <c r="D3471" s="14">
        <f t="shared" ca="1" si="218"/>
        <v>438709.91576695559</v>
      </c>
      <c r="E3471" s="15">
        <f t="shared" ca="1" si="219"/>
        <v>4.4291175716612505</v>
      </c>
      <c r="F3471" s="14">
        <f t="shared" ca="1" si="217"/>
        <v>833540.81934002368</v>
      </c>
      <c r="G3471" s="2">
        <f t="shared" ca="1" si="220"/>
        <v>1</v>
      </c>
    </row>
    <row r="3472" spans="4:7" x14ac:dyDescent="0.25">
      <c r="D3472" s="14">
        <f t="shared" ca="1" si="218"/>
        <v>450237.31361439795</v>
      </c>
      <c r="E3472" s="15">
        <f t="shared" ca="1" si="219"/>
        <v>3.0711995575016307</v>
      </c>
      <c r="F3472" s="14">
        <f t="shared" ca="1" si="217"/>
        <v>431955.54567927291</v>
      </c>
      <c r="G3472" s="2">
        <f t="shared" ca="1" si="220"/>
        <v>1</v>
      </c>
    </row>
    <row r="3473" spans="4:7" x14ac:dyDescent="0.25">
      <c r="D3473" s="14">
        <f t="shared" ca="1" si="218"/>
        <v>566243.13572307245</v>
      </c>
      <c r="E3473" s="15">
        <f t="shared" ca="1" si="219"/>
        <v>4.4072317831462797</v>
      </c>
      <c r="F3473" s="14">
        <f t="shared" ca="1" si="217"/>
        <v>699720.97229034698</v>
      </c>
      <c r="G3473" s="2">
        <f t="shared" ca="1" si="220"/>
        <v>1</v>
      </c>
    </row>
    <row r="3474" spans="4:7" x14ac:dyDescent="0.25">
      <c r="D3474" s="14">
        <f t="shared" ca="1" si="218"/>
        <v>542822.7398674367</v>
      </c>
      <c r="E3474" s="15">
        <f t="shared" ca="1" si="219"/>
        <v>3.4972677982253852</v>
      </c>
      <c r="F3474" s="14">
        <f t="shared" ca="1" si="217"/>
        <v>461756.94336941058</v>
      </c>
      <c r="G3474" s="2">
        <f t="shared" ca="1" si="220"/>
        <v>1</v>
      </c>
    </row>
    <row r="3475" spans="4:7" x14ac:dyDescent="0.25">
      <c r="D3475" s="14">
        <f t="shared" ca="1" si="218"/>
        <v>317918.12033621577</v>
      </c>
      <c r="E3475" s="15">
        <f t="shared" ca="1" si="219"/>
        <v>3.7939561418511514</v>
      </c>
      <c r="F3475" s="14">
        <f t="shared" ca="1" si="217"/>
        <v>771884.39954210189</v>
      </c>
      <c r="G3475" s="2">
        <f t="shared" ca="1" si="220"/>
        <v>1</v>
      </c>
    </row>
    <row r="3476" spans="4:7" x14ac:dyDescent="0.25">
      <c r="D3476" s="14">
        <f t="shared" ca="1" si="218"/>
        <v>466291.82481226535</v>
      </c>
      <c r="E3476" s="15">
        <f t="shared" ca="1" si="219"/>
        <v>3.954577334267948</v>
      </c>
      <c r="F3476" s="14">
        <f t="shared" ca="1" si="217"/>
        <v>669648.65072419983</v>
      </c>
      <c r="G3476" s="2">
        <f t="shared" ca="1" si="220"/>
        <v>1</v>
      </c>
    </row>
    <row r="3477" spans="4:7" x14ac:dyDescent="0.25">
      <c r="D3477" s="14">
        <f t="shared" ca="1" si="218"/>
        <v>783727.17381111847</v>
      </c>
      <c r="E3477" s="15">
        <f t="shared" ca="1" si="219"/>
        <v>4.0437109942321428</v>
      </c>
      <c r="F3477" s="14">
        <f t="shared" ca="1" si="217"/>
        <v>377816.67814908188</v>
      </c>
      <c r="G3477" s="2">
        <f t="shared" ca="1" si="220"/>
        <v>1</v>
      </c>
    </row>
    <row r="3478" spans="4:7" x14ac:dyDescent="0.25">
      <c r="D3478" s="14">
        <f t="shared" ca="1" si="218"/>
        <v>642908.14932291978</v>
      </c>
      <c r="E3478" s="15">
        <f t="shared" ca="1" si="219"/>
        <v>3.2198303694166222</v>
      </c>
      <c r="F3478" s="14">
        <f t="shared" ca="1" si="217"/>
        <v>281978.46480089671</v>
      </c>
      <c r="G3478" s="2">
        <f t="shared" ca="1" si="220"/>
        <v>1</v>
      </c>
    </row>
    <row r="3479" spans="4:7" x14ac:dyDescent="0.25">
      <c r="D3479" s="14">
        <f t="shared" ca="1" si="218"/>
        <v>615064.53155148635</v>
      </c>
      <c r="E3479" s="15">
        <f t="shared" ca="1" si="219"/>
        <v>3.9510546257486494</v>
      </c>
      <c r="F3479" s="14">
        <f t="shared" ca="1" si="217"/>
        <v>519864.05653093592</v>
      </c>
      <c r="G3479" s="2">
        <f t="shared" ca="1" si="220"/>
        <v>1</v>
      </c>
    </row>
    <row r="3480" spans="4:7" x14ac:dyDescent="0.25">
      <c r="D3480" s="14">
        <f t="shared" ca="1" si="218"/>
        <v>676498.67228413897</v>
      </c>
      <c r="E3480" s="15">
        <f t="shared" ca="1" si="219"/>
        <v>3.4423579514697171</v>
      </c>
      <c r="F3480" s="14">
        <f t="shared" ca="1" si="217"/>
        <v>312308.32220168284</v>
      </c>
      <c r="G3480" s="2">
        <f t="shared" ca="1" si="220"/>
        <v>1</v>
      </c>
    </row>
    <row r="3481" spans="4:7" x14ac:dyDescent="0.25">
      <c r="D3481" s="14">
        <f t="shared" ca="1" si="218"/>
        <v>534618.60710360645</v>
      </c>
      <c r="E3481" s="15">
        <f t="shared" ca="1" si="219"/>
        <v>4.8834882474964392</v>
      </c>
      <c r="F3481" s="14">
        <f t="shared" ca="1" si="217"/>
        <v>868148.74152500322</v>
      </c>
      <c r="G3481" s="2">
        <f t="shared" ca="1" si="220"/>
        <v>1</v>
      </c>
    </row>
    <row r="3482" spans="4:7" x14ac:dyDescent="0.25">
      <c r="D3482" s="14">
        <f t="shared" ca="1" si="218"/>
        <v>573450.60690316046</v>
      </c>
      <c r="E3482" s="15">
        <f t="shared" ca="1" si="219"/>
        <v>3.5577052666207387</v>
      </c>
      <c r="F3482" s="14">
        <f t="shared" ca="1" si="217"/>
        <v>448489.55781784689</v>
      </c>
      <c r="G3482" s="2">
        <f t="shared" ca="1" si="220"/>
        <v>1</v>
      </c>
    </row>
    <row r="3483" spans="4:7" x14ac:dyDescent="0.25">
      <c r="D3483" s="14">
        <f t="shared" ca="1" si="218"/>
        <v>452956.44905112754</v>
      </c>
      <c r="E3483" s="15">
        <f t="shared" ca="1" si="219"/>
        <v>3.8638581121736864</v>
      </c>
      <c r="F3483" s="14">
        <f t="shared" ca="1" si="217"/>
        <v>656925.20209642733</v>
      </c>
      <c r="G3483" s="2">
        <f t="shared" ca="1" si="220"/>
        <v>1</v>
      </c>
    </row>
    <row r="3484" spans="4:7" x14ac:dyDescent="0.25">
      <c r="D3484" s="14">
        <f t="shared" ca="1" si="218"/>
        <v>628042.77469548082</v>
      </c>
      <c r="E3484" s="15">
        <f t="shared" ca="1" si="219"/>
        <v>3.7299143895319937</v>
      </c>
      <c r="F3484" s="14">
        <f t="shared" ref="F3484:F3547" ca="1" si="221">E3484*$B$5-D3484</f>
        <v>443363.94395441574</v>
      </c>
      <c r="G3484" s="2">
        <f t="shared" ca="1" si="220"/>
        <v>1</v>
      </c>
    </row>
    <row r="3485" spans="4:7" x14ac:dyDescent="0.25">
      <c r="D3485" s="14">
        <f t="shared" ca="1" si="218"/>
        <v>582381.46483140578</v>
      </c>
      <c r="E3485" s="15">
        <f t="shared" ca="1" si="219"/>
        <v>2.3671554738601035</v>
      </c>
      <c r="F3485" s="14">
        <f t="shared" ca="1" si="221"/>
        <v>97576.843568487326</v>
      </c>
      <c r="G3485" s="2">
        <f t="shared" ca="1" si="220"/>
        <v>1</v>
      </c>
    </row>
    <row r="3486" spans="4:7" x14ac:dyDescent="0.25">
      <c r="D3486" s="14">
        <f t="shared" ca="1" si="218"/>
        <v>325615.72867272911</v>
      </c>
      <c r="E3486" s="15">
        <f t="shared" ca="1" si="219"/>
        <v>4.6509121062580645</v>
      </c>
      <c r="F3486" s="14">
        <f t="shared" ca="1" si="221"/>
        <v>1010344.8211135811</v>
      </c>
      <c r="G3486" s="2">
        <f t="shared" ca="1" si="220"/>
        <v>1</v>
      </c>
    </row>
    <row r="3487" spans="4:7" x14ac:dyDescent="0.25">
      <c r="D3487" s="14">
        <f t="shared" ca="1" si="218"/>
        <v>893653.75708271889</v>
      </c>
      <c r="E3487" s="15">
        <f t="shared" ca="1" si="219"/>
        <v>3.2779229168586554</v>
      </c>
      <c r="F3487" s="14">
        <f t="shared" ca="1" si="221"/>
        <v>47919.767016179278</v>
      </c>
      <c r="G3487" s="2">
        <f t="shared" ca="1" si="220"/>
        <v>1</v>
      </c>
    </row>
    <row r="3488" spans="4:7" x14ac:dyDescent="0.25">
      <c r="D3488" s="14">
        <f t="shared" ca="1" si="218"/>
        <v>614592.2221814472</v>
      </c>
      <c r="E3488" s="15">
        <f t="shared" ca="1" si="219"/>
        <v>3.6323095439293684</v>
      </c>
      <c r="F3488" s="14">
        <f t="shared" ca="1" si="221"/>
        <v>428777.79738363205</v>
      </c>
      <c r="G3488" s="2">
        <f t="shared" ca="1" si="220"/>
        <v>1</v>
      </c>
    </row>
    <row r="3489" spans="4:7" x14ac:dyDescent="0.25">
      <c r="D3489" s="14">
        <f t="shared" ca="1" si="218"/>
        <v>527519.76995303086</v>
      </c>
      <c r="E3489" s="15">
        <f t="shared" ca="1" si="219"/>
        <v>3.5072028358408169</v>
      </c>
      <c r="F3489" s="14">
        <f t="shared" ca="1" si="221"/>
        <v>479913.72303373623</v>
      </c>
      <c r="G3489" s="2">
        <f t="shared" ca="1" si="220"/>
        <v>1</v>
      </c>
    </row>
    <row r="3490" spans="4:7" x14ac:dyDescent="0.25">
      <c r="D3490" s="14">
        <f t="shared" ca="1" si="218"/>
        <v>497566.99129325117</v>
      </c>
      <c r="E3490" s="15">
        <f t="shared" ca="1" si="219"/>
        <v>3.5100960730843727</v>
      </c>
      <c r="F3490" s="14">
        <f t="shared" ca="1" si="221"/>
        <v>510697.57541201566</v>
      </c>
      <c r="G3490" s="2">
        <f t="shared" ca="1" si="220"/>
        <v>1</v>
      </c>
    </row>
    <row r="3491" spans="4:7" x14ac:dyDescent="0.25">
      <c r="D3491" s="14">
        <f t="shared" ca="1" si="218"/>
        <v>691076.52933984692</v>
      </c>
      <c r="E3491" s="15">
        <f t="shared" ca="1" si="219"/>
        <v>3.7336159033480141</v>
      </c>
      <c r="F3491" s="14">
        <f t="shared" ca="1" si="221"/>
        <v>381393.43804916018</v>
      </c>
      <c r="G3491" s="2">
        <f t="shared" ca="1" si="220"/>
        <v>1</v>
      </c>
    </row>
    <row r="3492" spans="4:7" x14ac:dyDescent="0.25">
      <c r="D3492" s="14">
        <f t="shared" ca="1" si="218"/>
        <v>483476.28291067545</v>
      </c>
      <c r="E3492" s="15">
        <f t="shared" ca="1" si="219"/>
        <v>3.5386785166107493</v>
      </c>
      <c r="F3492" s="14">
        <f t="shared" ca="1" si="221"/>
        <v>532998.50495021255</v>
      </c>
      <c r="G3492" s="2">
        <f t="shared" ca="1" si="220"/>
        <v>1</v>
      </c>
    </row>
    <row r="3493" spans="4:7" x14ac:dyDescent="0.25">
      <c r="D3493" s="14">
        <f t="shared" ca="1" si="218"/>
        <v>540476.03255697468</v>
      </c>
      <c r="E3493" s="15">
        <f t="shared" ca="1" si="219"/>
        <v>3.3766139570807345</v>
      </c>
      <c r="F3493" s="14">
        <f t="shared" ca="1" si="221"/>
        <v>429446.19677259505</v>
      </c>
      <c r="G3493" s="2">
        <f t="shared" ca="1" si="220"/>
        <v>1</v>
      </c>
    </row>
    <row r="3494" spans="4:7" x14ac:dyDescent="0.25">
      <c r="D3494" s="14">
        <f t="shared" ca="1" si="218"/>
        <v>677508.85639923404</v>
      </c>
      <c r="E3494" s="15">
        <f t="shared" ca="1" si="219"/>
        <v>4.308352981592428</v>
      </c>
      <c r="F3494" s="14">
        <f t="shared" ca="1" si="221"/>
        <v>560052.61250424606</v>
      </c>
      <c r="G3494" s="2">
        <f t="shared" ca="1" si="220"/>
        <v>1</v>
      </c>
    </row>
    <row r="3495" spans="4:7" x14ac:dyDescent="0.25">
      <c r="D3495" s="14">
        <f t="shared" ca="1" si="218"/>
        <v>699389.94629225961</v>
      </c>
      <c r="E3495" s="15">
        <f t="shared" ca="1" si="219"/>
        <v>4.0805113747994524</v>
      </c>
      <c r="F3495" s="14">
        <f t="shared" ca="1" si="221"/>
        <v>472724.70458475861</v>
      </c>
      <c r="G3495" s="2">
        <f t="shared" ca="1" si="220"/>
        <v>1</v>
      </c>
    </row>
    <row r="3496" spans="4:7" x14ac:dyDescent="0.25">
      <c r="D3496" s="14">
        <f t="shared" ca="1" si="218"/>
        <v>787846.03942295432</v>
      </c>
      <c r="E3496" s="15">
        <f t="shared" ca="1" si="219"/>
        <v>4.1321186645582708</v>
      </c>
      <c r="F3496" s="14">
        <f t="shared" ca="1" si="221"/>
        <v>399092.65061541519</v>
      </c>
      <c r="G3496" s="2">
        <f t="shared" ca="1" si="220"/>
        <v>1</v>
      </c>
    </row>
    <row r="3497" spans="4:7" x14ac:dyDescent="0.25">
      <c r="D3497" s="14">
        <f t="shared" ca="1" si="218"/>
        <v>439911.5152128262</v>
      </c>
      <c r="E3497" s="15">
        <f t="shared" ca="1" si="219"/>
        <v>3.3960301624469724</v>
      </c>
      <c r="F3497" s="14">
        <f t="shared" ca="1" si="221"/>
        <v>535587.96085957927</v>
      </c>
      <c r="G3497" s="2">
        <f t="shared" ca="1" si="220"/>
        <v>1</v>
      </c>
    </row>
    <row r="3498" spans="4:7" x14ac:dyDescent="0.25">
      <c r="D3498" s="14">
        <f t="shared" ca="1" si="218"/>
        <v>624214.17025143281</v>
      </c>
      <c r="E3498" s="15">
        <f t="shared" ca="1" si="219"/>
        <v>3.6732488404225969</v>
      </c>
      <c r="F3498" s="14">
        <f t="shared" ca="1" si="221"/>
        <v>430915.53941343678</v>
      </c>
      <c r="G3498" s="2">
        <f t="shared" ca="1" si="220"/>
        <v>1</v>
      </c>
    </row>
    <row r="3499" spans="4:7" x14ac:dyDescent="0.25">
      <c r="D3499" s="14">
        <f t="shared" ca="1" si="218"/>
        <v>613783.41813210479</v>
      </c>
      <c r="E3499" s="15">
        <f t="shared" ca="1" si="219"/>
        <v>2.565213812999616</v>
      </c>
      <c r="F3499" s="14">
        <f t="shared" ca="1" si="221"/>
        <v>123066.55401059589</v>
      </c>
      <c r="G3499" s="2">
        <f t="shared" ca="1" si="220"/>
        <v>1</v>
      </c>
    </row>
    <row r="3500" spans="4:7" x14ac:dyDescent="0.25">
      <c r="D3500" s="14">
        <f t="shared" ca="1" si="218"/>
        <v>506209.40249195142</v>
      </c>
      <c r="E3500" s="15">
        <f t="shared" ca="1" si="219"/>
        <v>4.1143994458785347</v>
      </c>
      <c r="F3500" s="14">
        <f t="shared" ca="1" si="221"/>
        <v>675639.49513832014</v>
      </c>
      <c r="G3500" s="2">
        <f t="shared" ca="1" si="220"/>
        <v>1</v>
      </c>
    </row>
    <row r="3501" spans="4:7" x14ac:dyDescent="0.25">
      <c r="D3501" s="14">
        <f t="shared" ca="1" si="218"/>
        <v>691664.87757306441</v>
      </c>
      <c r="E3501" s="15">
        <f t="shared" ca="1" si="219"/>
        <v>3.739426091448244</v>
      </c>
      <c r="F3501" s="14">
        <f t="shared" ca="1" si="221"/>
        <v>382474.04891716933</v>
      </c>
      <c r="G3501" s="2">
        <f t="shared" ca="1" si="220"/>
        <v>1</v>
      </c>
    </row>
    <row r="3502" spans="4:7" x14ac:dyDescent="0.25">
      <c r="D3502" s="14">
        <f t="shared" ca="1" si="218"/>
        <v>776335.56380231574</v>
      </c>
      <c r="E3502" s="15">
        <f t="shared" ca="1" si="219"/>
        <v>4.507436426917045</v>
      </c>
      <c r="F3502" s="14">
        <f t="shared" ca="1" si="221"/>
        <v>518412.02752032469</v>
      </c>
      <c r="G3502" s="2">
        <f t="shared" ca="1" si="220"/>
        <v>1</v>
      </c>
    </row>
    <row r="3503" spans="4:7" x14ac:dyDescent="0.25">
      <c r="D3503" s="14">
        <f t="shared" ca="1" si="218"/>
        <v>826739.68807426491</v>
      </c>
      <c r="E3503" s="15">
        <f t="shared" ca="1" si="219"/>
        <v>3.0044038253273149</v>
      </c>
      <c r="F3503" s="14">
        <f t="shared" ca="1" si="221"/>
        <v>36266.297539530322</v>
      </c>
      <c r="G3503" s="2">
        <f t="shared" ca="1" si="220"/>
        <v>1</v>
      </c>
    </row>
    <row r="3504" spans="4:7" x14ac:dyDescent="0.25">
      <c r="D3504" s="14">
        <f t="shared" ca="1" si="218"/>
        <v>559329.68880483066</v>
      </c>
      <c r="E3504" s="15">
        <f t="shared" ca="1" si="219"/>
        <v>3.6166638721112845</v>
      </c>
      <c r="F3504" s="14">
        <f t="shared" ca="1" si="221"/>
        <v>479546.15846751945</v>
      </c>
      <c r="G3504" s="2">
        <f t="shared" ca="1" si="220"/>
        <v>1</v>
      </c>
    </row>
    <row r="3505" spans="4:7" x14ac:dyDescent="0.25">
      <c r="D3505" s="14">
        <f t="shared" ca="1" si="218"/>
        <v>575707.8659534459</v>
      </c>
      <c r="E3505" s="15">
        <f t="shared" ca="1" si="219"/>
        <v>3.3215721534055533</v>
      </c>
      <c r="F3505" s="14">
        <f t="shared" ca="1" si="221"/>
        <v>378403.77039583912</v>
      </c>
      <c r="G3505" s="2">
        <f t="shared" ca="1" si="220"/>
        <v>1</v>
      </c>
    </row>
    <row r="3506" spans="4:7" x14ac:dyDescent="0.25">
      <c r="D3506" s="14">
        <f t="shared" ca="1" si="218"/>
        <v>401574.39101525035</v>
      </c>
      <c r="E3506" s="15">
        <f t="shared" ca="1" si="219"/>
        <v>4.8826870252046071</v>
      </c>
      <c r="F3506" s="14">
        <f t="shared" ca="1" si="221"/>
        <v>1000962.8089136974</v>
      </c>
      <c r="G3506" s="2">
        <f t="shared" ca="1" si="220"/>
        <v>1</v>
      </c>
    </row>
    <row r="3507" spans="4:7" x14ac:dyDescent="0.25">
      <c r="D3507" s="14">
        <f t="shared" ca="1" si="218"/>
        <v>570540.68362804607</v>
      </c>
      <c r="E3507" s="15">
        <f t="shared" ca="1" si="219"/>
        <v>3.6705325915712113</v>
      </c>
      <c r="F3507" s="14">
        <f t="shared" ca="1" si="221"/>
        <v>483808.79170300963</v>
      </c>
      <c r="G3507" s="2">
        <f t="shared" ca="1" si="220"/>
        <v>1</v>
      </c>
    </row>
    <row r="3508" spans="4:7" x14ac:dyDescent="0.25">
      <c r="D3508" s="14">
        <f t="shared" ca="1" si="218"/>
        <v>470699.8116999981</v>
      </c>
      <c r="E3508" s="15">
        <f t="shared" ca="1" si="219"/>
        <v>4.5562946962602737</v>
      </c>
      <c r="F3508" s="14">
        <f t="shared" ca="1" si="221"/>
        <v>838082.17091667675</v>
      </c>
      <c r="G3508" s="2">
        <f t="shared" ca="1" si="220"/>
        <v>1</v>
      </c>
    </row>
    <row r="3509" spans="4:7" x14ac:dyDescent="0.25">
      <c r="D3509" s="14">
        <f t="shared" ca="1" si="218"/>
        <v>541818.39487891831</v>
      </c>
      <c r="E3509" s="15">
        <f t="shared" ca="1" si="219"/>
        <v>3.1126394236130306</v>
      </c>
      <c r="F3509" s="14">
        <f t="shared" ca="1" si="221"/>
        <v>352277.94163565384</v>
      </c>
      <c r="G3509" s="2">
        <f t="shared" ca="1" si="220"/>
        <v>1</v>
      </c>
    </row>
    <row r="3510" spans="4:7" x14ac:dyDescent="0.25">
      <c r="D3510" s="14">
        <f t="shared" ca="1" si="218"/>
        <v>549482.71537662263</v>
      </c>
      <c r="E3510" s="15">
        <f t="shared" ca="1" si="219"/>
        <v>3.8587138675986012</v>
      </c>
      <c r="F3510" s="14">
        <f t="shared" ca="1" si="221"/>
        <v>558921.26694947283</v>
      </c>
      <c r="G3510" s="2">
        <f t="shared" ca="1" si="220"/>
        <v>1</v>
      </c>
    </row>
    <row r="3511" spans="4:7" x14ac:dyDescent="0.25">
      <c r="D3511" s="14">
        <f t="shared" ca="1" si="218"/>
        <v>483925.61410708347</v>
      </c>
      <c r="E3511" s="15">
        <f t="shared" ca="1" si="219"/>
        <v>2.8940393096193526</v>
      </c>
      <c r="F3511" s="14">
        <f t="shared" ca="1" si="221"/>
        <v>347378.49546314677</v>
      </c>
      <c r="G3511" s="2">
        <f t="shared" ca="1" si="220"/>
        <v>1</v>
      </c>
    </row>
    <row r="3512" spans="4:7" x14ac:dyDescent="0.25">
      <c r="D3512" s="14">
        <f t="shared" ca="1" si="218"/>
        <v>524031.19308448164</v>
      </c>
      <c r="E3512" s="15">
        <f t="shared" ca="1" si="219"/>
        <v>3.5276407558770653</v>
      </c>
      <c r="F3512" s="14">
        <f t="shared" ca="1" si="221"/>
        <v>489273.03111893777</v>
      </c>
      <c r="G3512" s="2">
        <f t="shared" ca="1" si="220"/>
        <v>1</v>
      </c>
    </row>
    <row r="3513" spans="4:7" x14ac:dyDescent="0.25">
      <c r="D3513" s="14">
        <f t="shared" ca="1" si="218"/>
        <v>325777.39017866645</v>
      </c>
      <c r="E3513" s="15">
        <f t="shared" ca="1" si="219"/>
        <v>3.0719039081363295</v>
      </c>
      <c r="F3513" s="14">
        <f t="shared" ca="1" si="221"/>
        <v>556617.79172176984</v>
      </c>
      <c r="G3513" s="2">
        <f t="shared" ca="1" si="220"/>
        <v>1</v>
      </c>
    </row>
    <row r="3514" spans="4:7" x14ac:dyDescent="0.25">
      <c r="D3514" s="14">
        <f t="shared" ca="1" si="218"/>
        <v>413116.19548082282</v>
      </c>
      <c r="E3514" s="15">
        <f t="shared" ca="1" si="219"/>
        <v>4.2643823392350164</v>
      </c>
      <c r="F3514" s="14">
        <f t="shared" ca="1" si="221"/>
        <v>811814.83831741801</v>
      </c>
      <c r="G3514" s="2">
        <f t="shared" ca="1" si="220"/>
        <v>1</v>
      </c>
    </row>
    <row r="3515" spans="4:7" x14ac:dyDescent="0.25">
      <c r="D3515" s="14">
        <f t="shared" ca="1" si="218"/>
        <v>554602.39258304809</v>
      </c>
      <c r="E3515" s="15">
        <f t="shared" ca="1" si="219"/>
        <v>3.8003129973561345</v>
      </c>
      <c r="F3515" s="14">
        <f t="shared" ca="1" si="221"/>
        <v>537026.11496850953</v>
      </c>
      <c r="G3515" s="2">
        <f t="shared" ca="1" si="220"/>
        <v>1</v>
      </c>
    </row>
    <row r="3516" spans="4:7" x14ac:dyDescent="0.25">
      <c r="D3516" s="14">
        <f t="shared" ca="1" si="218"/>
        <v>603784.12727010937</v>
      </c>
      <c r="E3516" s="15">
        <f t="shared" ca="1" si="219"/>
        <v>4.5345201206645021</v>
      </c>
      <c r="F3516" s="14">
        <f t="shared" ca="1" si="221"/>
        <v>698743.17383040686</v>
      </c>
      <c r="G3516" s="2">
        <f t="shared" ca="1" si="220"/>
        <v>1</v>
      </c>
    </row>
    <row r="3517" spans="4:7" x14ac:dyDescent="0.25">
      <c r="D3517" s="14">
        <f t="shared" ca="1" si="218"/>
        <v>523184.36253191822</v>
      </c>
      <c r="E3517" s="15">
        <f t="shared" ca="1" si="219"/>
        <v>3.043874908376218</v>
      </c>
      <c r="F3517" s="14">
        <f t="shared" ca="1" si="221"/>
        <v>351159.57327442523</v>
      </c>
      <c r="G3517" s="2">
        <f t="shared" ca="1" si="220"/>
        <v>1</v>
      </c>
    </row>
    <row r="3518" spans="4:7" x14ac:dyDescent="0.25">
      <c r="D3518" s="14">
        <f t="shared" ca="1" si="218"/>
        <v>585951.69290875876</v>
      </c>
      <c r="E3518" s="15">
        <f t="shared" ca="1" si="219"/>
        <v>4.5025263641500892</v>
      </c>
      <c r="F3518" s="14">
        <f t="shared" ca="1" si="221"/>
        <v>707385.49761426193</v>
      </c>
      <c r="G3518" s="2">
        <f t="shared" ca="1" si="220"/>
        <v>1</v>
      </c>
    </row>
    <row r="3519" spans="4:7" x14ac:dyDescent="0.25">
      <c r="D3519" s="14">
        <f t="shared" ca="1" si="218"/>
        <v>304888.97770930169</v>
      </c>
      <c r="E3519" s="15">
        <f t="shared" ca="1" si="219"/>
        <v>4.4829466564355815</v>
      </c>
      <c r="F3519" s="14">
        <f t="shared" ca="1" si="221"/>
        <v>982824.00051184976</v>
      </c>
      <c r="G3519" s="2">
        <f t="shared" ca="1" si="220"/>
        <v>1</v>
      </c>
    </row>
    <row r="3520" spans="4:7" x14ac:dyDescent="0.25">
      <c r="D3520" s="14">
        <f t="shared" ca="1" si="218"/>
        <v>577625.44589766895</v>
      </c>
      <c r="E3520" s="15">
        <f t="shared" ca="1" si="219"/>
        <v>3.929108365073755</v>
      </c>
      <c r="F3520" s="14">
        <f t="shared" ca="1" si="221"/>
        <v>550999.14464467193</v>
      </c>
      <c r="G3520" s="2">
        <f t="shared" ca="1" si="220"/>
        <v>1</v>
      </c>
    </row>
    <row r="3521" spans="4:7" x14ac:dyDescent="0.25">
      <c r="D3521" s="14">
        <f t="shared" ca="1" si="218"/>
        <v>779229.97915269551</v>
      </c>
      <c r="E3521" s="15">
        <f t="shared" ca="1" si="219"/>
        <v>3.8483807717559673</v>
      </c>
      <c r="F3521" s="14">
        <f t="shared" ca="1" si="221"/>
        <v>326205.85239189072</v>
      </c>
      <c r="G3521" s="2">
        <f t="shared" ca="1" si="220"/>
        <v>1</v>
      </c>
    </row>
    <row r="3522" spans="4:7" x14ac:dyDescent="0.25">
      <c r="D3522" s="14">
        <f t="shared" ca="1" si="218"/>
        <v>291446.80367381853</v>
      </c>
      <c r="E3522" s="15">
        <f t="shared" ca="1" si="219"/>
        <v>2.7101941867258068</v>
      </c>
      <c r="F3522" s="14">
        <f t="shared" ca="1" si="221"/>
        <v>487048.3458806093</v>
      </c>
      <c r="G3522" s="2">
        <f t="shared" ca="1" si="220"/>
        <v>1</v>
      </c>
    </row>
    <row r="3523" spans="4:7" x14ac:dyDescent="0.25">
      <c r="D3523" s="14">
        <f t="shared" ref="D3523:D3586" ca="1" si="222">_xlfn.NORM.INV(RAND(), $B$3, $B$3/4)</f>
        <v>836946.64537274709</v>
      </c>
      <c r="E3523" s="15">
        <f t="shared" ref="E3523:E3586" ca="1" si="223">_xlfn.NORM.INV(RAND(), $B$4, $B$4*0.15)</f>
        <v>2.9030855952124588</v>
      </c>
      <c r="F3523" s="14">
        <f t="shared" ca="1" si="221"/>
        <v>-3044.0174047539476</v>
      </c>
      <c r="G3523" s="2">
        <f t="shared" ref="G3523:G3586" ca="1" si="224">IF(F3523&gt;0, 1, 0)</f>
        <v>0</v>
      </c>
    </row>
    <row r="3524" spans="4:7" x14ac:dyDescent="0.25">
      <c r="D3524" s="14">
        <f t="shared" ca="1" si="222"/>
        <v>186838.36841744481</v>
      </c>
      <c r="E3524" s="15">
        <f t="shared" ca="1" si="223"/>
        <v>4.5184062369593514</v>
      </c>
      <c r="F3524" s="14">
        <f t="shared" ca="1" si="221"/>
        <v>1111060.267930418</v>
      </c>
      <c r="G3524" s="2">
        <f t="shared" ca="1" si="224"/>
        <v>1</v>
      </c>
    </row>
    <row r="3525" spans="4:7" x14ac:dyDescent="0.25">
      <c r="D3525" s="14">
        <f t="shared" ca="1" si="222"/>
        <v>685776.37443906558</v>
      </c>
      <c r="E3525" s="15">
        <f t="shared" ca="1" si="223"/>
        <v>4.1218613866549241</v>
      </c>
      <c r="F3525" s="14">
        <f t="shared" ca="1" si="221"/>
        <v>498215.94329340151</v>
      </c>
      <c r="G3525" s="2">
        <f t="shared" ca="1" si="224"/>
        <v>1</v>
      </c>
    </row>
    <row r="3526" spans="4:7" x14ac:dyDescent="0.25">
      <c r="D3526" s="14">
        <f t="shared" ca="1" si="222"/>
        <v>778268.83523140952</v>
      </c>
      <c r="E3526" s="15">
        <f t="shared" ca="1" si="223"/>
        <v>4.6847042293532022</v>
      </c>
      <c r="F3526" s="14">
        <f t="shared" ca="1" si="221"/>
        <v>567398.4005376097</v>
      </c>
      <c r="G3526" s="2">
        <f t="shared" ca="1" si="224"/>
        <v>1</v>
      </c>
    </row>
    <row r="3527" spans="4:7" x14ac:dyDescent="0.25">
      <c r="D3527" s="14">
        <f t="shared" ca="1" si="222"/>
        <v>667833.75242682325</v>
      </c>
      <c r="E3527" s="15">
        <f t="shared" ca="1" si="223"/>
        <v>3.3806012685189626</v>
      </c>
      <c r="F3527" s="14">
        <f t="shared" ca="1" si="221"/>
        <v>303233.82015144324</v>
      </c>
      <c r="G3527" s="2">
        <f t="shared" ca="1" si="224"/>
        <v>1</v>
      </c>
    </row>
    <row r="3528" spans="4:7" x14ac:dyDescent="0.25">
      <c r="D3528" s="14">
        <f t="shared" ca="1" si="222"/>
        <v>831255.71881058952</v>
      </c>
      <c r="E3528" s="15">
        <f t="shared" ca="1" si="223"/>
        <v>3.8003798519121581</v>
      </c>
      <c r="F3528" s="14">
        <f t="shared" ca="1" si="221"/>
        <v>260391.99251162214</v>
      </c>
      <c r="G3528" s="2">
        <f t="shared" ca="1" si="224"/>
        <v>1</v>
      </c>
    </row>
    <row r="3529" spans="4:7" x14ac:dyDescent="0.25">
      <c r="D3529" s="14">
        <f t="shared" ca="1" si="222"/>
        <v>357440.9528483391</v>
      </c>
      <c r="E3529" s="15">
        <f t="shared" ca="1" si="223"/>
        <v>3.3934265977388134</v>
      </c>
      <c r="F3529" s="14">
        <f t="shared" ca="1" si="221"/>
        <v>617310.65707234177</v>
      </c>
      <c r="G3529" s="2">
        <f t="shared" ca="1" si="224"/>
        <v>1</v>
      </c>
    </row>
    <row r="3530" spans="4:7" x14ac:dyDescent="0.25">
      <c r="D3530" s="14">
        <f t="shared" ca="1" si="222"/>
        <v>409154.00191932532</v>
      </c>
      <c r="E3530" s="15">
        <f t="shared" ca="1" si="223"/>
        <v>3.3528386003017459</v>
      </c>
      <c r="F3530" s="14">
        <f t="shared" ca="1" si="221"/>
        <v>553938.82750155032</v>
      </c>
      <c r="G3530" s="2">
        <f t="shared" ca="1" si="224"/>
        <v>1</v>
      </c>
    </row>
    <row r="3531" spans="4:7" x14ac:dyDescent="0.25">
      <c r="D3531" s="14">
        <f t="shared" ca="1" si="222"/>
        <v>680068.23709384759</v>
      </c>
      <c r="E3531" s="15">
        <f t="shared" ca="1" si="223"/>
        <v>3.4984517730031452</v>
      </c>
      <c r="F3531" s="14">
        <f t="shared" ca="1" si="221"/>
        <v>324851.53934598691</v>
      </c>
      <c r="G3531" s="2">
        <f t="shared" ca="1" si="224"/>
        <v>1</v>
      </c>
    </row>
    <row r="3532" spans="4:7" x14ac:dyDescent="0.25">
      <c r="D3532" s="14">
        <f t="shared" ca="1" si="222"/>
        <v>421925.34183413524</v>
      </c>
      <c r="E3532" s="15">
        <f t="shared" ca="1" si="223"/>
        <v>3.1117085929928483</v>
      </c>
      <c r="F3532" s="14">
        <f t="shared" ca="1" si="221"/>
        <v>471903.61637728149</v>
      </c>
      <c r="G3532" s="2">
        <f t="shared" ca="1" si="224"/>
        <v>1</v>
      </c>
    </row>
    <row r="3533" spans="4:7" x14ac:dyDescent="0.25">
      <c r="D3533" s="14">
        <f t="shared" ca="1" si="222"/>
        <v>556107.26154630235</v>
      </c>
      <c r="E3533" s="15">
        <f t="shared" ca="1" si="223"/>
        <v>3.0376816267119562</v>
      </c>
      <c r="F3533" s="14">
        <f t="shared" ca="1" si="221"/>
        <v>316457.67268182698</v>
      </c>
      <c r="G3533" s="2">
        <f t="shared" ca="1" si="224"/>
        <v>1</v>
      </c>
    </row>
    <row r="3534" spans="4:7" x14ac:dyDescent="0.25">
      <c r="D3534" s="14">
        <f t="shared" ca="1" si="222"/>
        <v>551945.04788471549</v>
      </c>
      <c r="E3534" s="15">
        <f t="shared" ca="1" si="223"/>
        <v>3.0899769766907377</v>
      </c>
      <c r="F3534" s="14">
        <f t="shared" ca="1" si="221"/>
        <v>335641.56873876881</v>
      </c>
      <c r="G3534" s="2">
        <f t="shared" ca="1" si="224"/>
        <v>1</v>
      </c>
    </row>
    <row r="3535" spans="4:7" x14ac:dyDescent="0.25">
      <c r="D3535" s="14">
        <f t="shared" ca="1" si="222"/>
        <v>572954.90510903194</v>
      </c>
      <c r="E3535" s="15">
        <f t="shared" ca="1" si="223"/>
        <v>3.9952512745175959</v>
      </c>
      <c r="F3535" s="14">
        <f t="shared" ca="1" si="221"/>
        <v>574669.03774232382</v>
      </c>
      <c r="G3535" s="2">
        <f t="shared" ca="1" si="224"/>
        <v>1</v>
      </c>
    </row>
    <row r="3536" spans="4:7" x14ac:dyDescent="0.25">
      <c r="D3536" s="14">
        <f t="shared" ca="1" si="222"/>
        <v>913668.79448272556</v>
      </c>
      <c r="E3536" s="15">
        <f t="shared" ca="1" si="223"/>
        <v>3.9231165655670646</v>
      </c>
      <c r="F3536" s="14">
        <f t="shared" ca="1" si="221"/>
        <v>213234.66962671711</v>
      </c>
      <c r="G3536" s="2">
        <f t="shared" ca="1" si="224"/>
        <v>1</v>
      </c>
    </row>
    <row r="3537" spans="4:7" x14ac:dyDescent="0.25">
      <c r="D3537" s="14">
        <f t="shared" ca="1" si="222"/>
        <v>1099806.9928170138</v>
      </c>
      <c r="E3537" s="15">
        <f t="shared" ca="1" si="223"/>
        <v>3.1429383616388913</v>
      </c>
      <c r="F3537" s="14">
        <f t="shared" ca="1" si="221"/>
        <v>-197007.37725132715</v>
      </c>
      <c r="G3537" s="2">
        <f t="shared" ca="1" si="224"/>
        <v>0</v>
      </c>
    </row>
    <row r="3538" spans="4:7" x14ac:dyDescent="0.25">
      <c r="D3538" s="14">
        <f t="shared" ca="1" si="222"/>
        <v>448152.65859806549</v>
      </c>
      <c r="E3538" s="15">
        <f t="shared" ca="1" si="223"/>
        <v>2.4991380452480714</v>
      </c>
      <c r="F3538" s="14">
        <f t="shared" ca="1" si="221"/>
        <v>269717.24748530728</v>
      </c>
      <c r="G3538" s="2">
        <f t="shared" ca="1" si="224"/>
        <v>1</v>
      </c>
    </row>
    <row r="3539" spans="4:7" x14ac:dyDescent="0.25">
      <c r="D3539" s="14">
        <f t="shared" ca="1" si="222"/>
        <v>478832.54544747749</v>
      </c>
      <c r="E3539" s="15">
        <f t="shared" ca="1" si="223"/>
        <v>4.1796436811870663</v>
      </c>
      <c r="F3539" s="14">
        <f t="shared" ca="1" si="221"/>
        <v>721757.56304246385</v>
      </c>
      <c r="G3539" s="2">
        <f t="shared" ca="1" si="224"/>
        <v>1</v>
      </c>
    </row>
    <row r="3540" spans="4:7" x14ac:dyDescent="0.25">
      <c r="D3540" s="14">
        <f t="shared" ca="1" si="222"/>
        <v>621385.79154861276</v>
      </c>
      <c r="E3540" s="15">
        <f t="shared" ca="1" si="223"/>
        <v>3.8338367009276149</v>
      </c>
      <c r="F3540" s="14">
        <f t="shared" ca="1" si="221"/>
        <v>479872.29928274173</v>
      </c>
      <c r="G3540" s="2">
        <f t="shared" ca="1" si="224"/>
        <v>1</v>
      </c>
    </row>
    <row r="3541" spans="4:7" x14ac:dyDescent="0.25">
      <c r="D3541" s="14">
        <f t="shared" ca="1" si="222"/>
        <v>458993.96008332144</v>
      </c>
      <c r="E3541" s="15">
        <f t="shared" ca="1" si="223"/>
        <v>3.9863355726834762</v>
      </c>
      <c r="F3541" s="14">
        <f t="shared" ca="1" si="221"/>
        <v>686068.97416328895</v>
      </c>
      <c r="G3541" s="2">
        <f t="shared" ca="1" si="224"/>
        <v>1</v>
      </c>
    </row>
    <row r="3542" spans="4:7" x14ac:dyDescent="0.25">
      <c r="D3542" s="14">
        <f t="shared" ca="1" si="222"/>
        <v>438892.27099616278</v>
      </c>
      <c r="E3542" s="15">
        <f t="shared" ca="1" si="223"/>
        <v>3.3073802549474367</v>
      </c>
      <c r="F3542" s="14">
        <f t="shared" ca="1" si="221"/>
        <v>511142.78509672359</v>
      </c>
      <c r="G3542" s="2">
        <f t="shared" ca="1" si="224"/>
        <v>1</v>
      </c>
    </row>
    <row r="3543" spans="4:7" x14ac:dyDescent="0.25">
      <c r="D3543" s="14">
        <f t="shared" ca="1" si="222"/>
        <v>736902.91475442925</v>
      </c>
      <c r="E3543" s="15">
        <f t="shared" ca="1" si="223"/>
        <v>3.402752842305937</v>
      </c>
      <c r="F3543" s="14">
        <f t="shared" ca="1" si="221"/>
        <v>240527.63093942427</v>
      </c>
      <c r="G3543" s="2">
        <f t="shared" ca="1" si="224"/>
        <v>1</v>
      </c>
    </row>
    <row r="3544" spans="4:7" x14ac:dyDescent="0.25">
      <c r="D3544" s="14">
        <f t="shared" ca="1" si="222"/>
        <v>486946.44265663403</v>
      </c>
      <c r="E3544" s="15">
        <f t="shared" ca="1" si="223"/>
        <v>3.561257573017536</v>
      </c>
      <c r="F3544" s="14">
        <f t="shared" ca="1" si="221"/>
        <v>536014.11141993408</v>
      </c>
      <c r="G3544" s="2">
        <f t="shared" ca="1" si="224"/>
        <v>1</v>
      </c>
    </row>
    <row r="3545" spans="4:7" x14ac:dyDescent="0.25">
      <c r="D3545" s="14">
        <f t="shared" ca="1" si="222"/>
        <v>651190.67691880011</v>
      </c>
      <c r="E3545" s="15">
        <f t="shared" ca="1" si="223"/>
        <v>3.8830096237559104</v>
      </c>
      <c r="F3545" s="14">
        <f t="shared" ca="1" si="221"/>
        <v>464192.18847621384</v>
      </c>
      <c r="G3545" s="2">
        <f t="shared" ca="1" si="224"/>
        <v>1</v>
      </c>
    </row>
    <row r="3546" spans="4:7" x14ac:dyDescent="0.25">
      <c r="D3546" s="14">
        <f t="shared" ca="1" si="222"/>
        <v>565551.5764898553</v>
      </c>
      <c r="E3546" s="15">
        <f t="shared" ca="1" si="223"/>
        <v>2.9958252041417466</v>
      </c>
      <c r="F3546" s="14">
        <f t="shared" ca="1" si="221"/>
        <v>294990.22592424892</v>
      </c>
      <c r="G3546" s="2">
        <f t="shared" ca="1" si="224"/>
        <v>1</v>
      </c>
    </row>
    <row r="3547" spans="4:7" x14ac:dyDescent="0.25">
      <c r="D3547" s="14">
        <f t="shared" ca="1" si="222"/>
        <v>766501.48239985667</v>
      </c>
      <c r="E3547" s="15">
        <f t="shared" ca="1" si="223"/>
        <v>3.2035376481512339</v>
      </c>
      <c r="F3547" s="14">
        <f t="shared" ca="1" si="221"/>
        <v>153705.09641864081</v>
      </c>
      <c r="G3547" s="2">
        <f t="shared" ca="1" si="224"/>
        <v>1</v>
      </c>
    </row>
    <row r="3548" spans="4:7" x14ac:dyDescent="0.25">
      <c r="D3548" s="14">
        <f t="shared" ca="1" si="222"/>
        <v>525897.23149122077</v>
      </c>
      <c r="E3548" s="15">
        <f t="shared" ca="1" si="223"/>
        <v>4.3782676441319008</v>
      </c>
      <c r="F3548" s="14">
        <f t="shared" ref="F3548:F3611" ca="1" si="225">E3548*$B$5-D3548</f>
        <v>731747.01448273531</v>
      </c>
      <c r="G3548" s="2">
        <f t="shared" ca="1" si="224"/>
        <v>1</v>
      </c>
    </row>
    <row r="3549" spans="4:7" x14ac:dyDescent="0.25">
      <c r="D3549" s="14">
        <f t="shared" ca="1" si="222"/>
        <v>598629.33676169242</v>
      </c>
      <c r="E3549" s="15">
        <f t="shared" ca="1" si="223"/>
        <v>2.6493773303120935</v>
      </c>
      <c r="F3549" s="14">
        <f t="shared" ca="1" si="225"/>
        <v>162396.3532384655</v>
      </c>
      <c r="G3549" s="2">
        <f t="shared" ca="1" si="224"/>
        <v>1</v>
      </c>
    </row>
    <row r="3550" spans="4:7" x14ac:dyDescent="0.25">
      <c r="D3550" s="14">
        <f t="shared" ca="1" si="222"/>
        <v>579185.81013107346</v>
      </c>
      <c r="E3550" s="15">
        <f t="shared" ca="1" si="223"/>
        <v>4.1108870692438337</v>
      </c>
      <c r="F3550" s="14">
        <f t="shared" ca="1" si="225"/>
        <v>601654.16784801008</v>
      </c>
      <c r="G3550" s="2">
        <f t="shared" ca="1" si="224"/>
        <v>1</v>
      </c>
    </row>
    <row r="3551" spans="4:7" x14ac:dyDescent="0.25">
      <c r="D3551" s="14">
        <f t="shared" ca="1" si="222"/>
        <v>174588.80552265764</v>
      </c>
      <c r="E3551" s="15">
        <f t="shared" ca="1" si="223"/>
        <v>3.6075831617519234</v>
      </c>
      <c r="F3551" s="14">
        <f t="shared" ca="1" si="225"/>
        <v>861678.63494109712</v>
      </c>
      <c r="G3551" s="2">
        <f t="shared" ca="1" si="224"/>
        <v>1</v>
      </c>
    </row>
    <row r="3552" spans="4:7" x14ac:dyDescent="0.25">
      <c r="D3552" s="14">
        <f t="shared" ca="1" si="222"/>
        <v>436437.55543481652</v>
      </c>
      <c r="E3552" s="15">
        <f t="shared" ca="1" si="223"/>
        <v>3.2241631400487814</v>
      </c>
      <c r="F3552" s="14">
        <f t="shared" ca="1" si="225"/>
        <v>489693.63405477582</v>
      </c>
      <c r="G3552" s="2">
        <f t="shared" ca="1" si="224"/>
        <v>1</v>
      </c>
    </row>
    <row r="3553" spans="4:7" x14ac:dyDescent="0.25">
      <c r="D3553" s="14">
        <f t="shared" ca="1" si="222"/>
        <v>518932.04578300938</v>
      </c>
      <c r="E3553" s="15">
        <f t="shared" ca="1" si="223"/>
        <v>2.6423652978680043</v>
      </c>
      <c r="F3553" s="14">
        <f t="shared" ca="1" si="225"/>
        <v>240079.45893368125</v>
      </c>
      <c r="G3553" s="2">
        <f t="shared" ca="1" si="224"/>
        <v>1</v>
      </c>
    </row>
    <row r="3554" spans="4:7" x14ac:dyDescent="0.25">
      <c r="D3554" s="14">
        <f t="shared" ca="1" si="222"/>
        <v>729530.64558585407</v>
      </c>
      <c r="E3554" s="15">
        <f t="shared" ca="1" si="223"/>
        <v>3.7171507833437922</v>
      </c>
      <c r="F3554" s="14">
        <f t="shared" ca="1" si="225"/>
        <v>338209.76547730016</v>
      </c>
      <c r="G3554" s="2">
        <f t="shared" ca="1" si="224"/>
        <v>1</v>
      </c>
    </row>
    <row r="3555" spans="4:7" x14ac:dyDescent="0.25">
      <c r="D3555" s="14">
        <f t="shared" ca="1" si="222"/>
        <v>705339.70090347959</v>
      </c>
      <c r="E3555" s="15">
        <f t="shared" ca="1" si="223"/>
        <v>4.5905209490134506</v>
      </c>
      <c r="F3555" s="14">
        <f t="shared" ca="1" si="225"/>
        <v>613273.67013778712</v>
      </c>
      <c r="G3555" s="2">
        <f t="shared" ca="1" si="224"/>
        <v>1</v>
      </c>
    </row>
    <row r="3556" spans="4:7" x14ac:dyDescent="0.25">
      <c r="D3556" s="14">
        <f t="shared" ca="1" si="222"/>
        <v>464501.84900583781</v>
      </c>
      <c r="E3556" s="15">
        <f t="shared" ca="1" si="223"/>
        <v>3.3932324720856326</v>
      </c>
      <c r="F3556" s="14">
        <f t="shared" ca="1" si="225"/>
        <v>510193.99890334392</v>
      </c>
      <c r="G3556" s="2">
        <f t="shared" ca="1" si="224"/>
        <v>1</v>
      </c>
    </row>
    <row r="3557" spans="4:7" x14ac:dyDescent="0.25">
      <c r="D3557" s="14">
        <f t="shared" ca="1" si="222"/>
        <v>612889.3795902431</v>
      </c>
      <c r="E3557" s="15">
        <f t="shared" ca="1" si="223"/>
        <v>4.2308227430445342</v>
      </c>
      <c r="F3557" s="14">
        <f t="shared" ca="1" si="225"/>
        <v>602401.76088107028</v>
      </c>
      <c r="G3557" s="2">
        <f t="shared" ca="1" si="224"/>
        <v>1</v>
      </c>
    </row>
    <row r="3558" spans="4:7" x14ac:dyDescent="0.25">
      <c r="D3558" s="14">
        <f t="shared" ca="1" si="222"/>
        <v>672694.11467704526</v>
      </c>
      <c r="E3558" s="15">
        <f t="shared" ca="1" si="223"/>
        <v>4.3557876861219214</v>
      </c>
      <c r="F3558" s="14">
        <f t="shared" ca="1" si="225"/>
        <v>578492.83079841826</v>
      </c>
      <c r="G3558" s="2">
        <f t="shared" ca="1" si="224"/>
        <v>1</v>
      </c>
    </row>
    <row r="3559" spans="4:7" x14ac:dyDescent="0.25">
      <c r="D3559" s="14">
        <f t="shared" ca="1" si="222"/>
        <v>467013.582668658</v>
      </c>
      <c r="E3559" s="15">
        <f t="shared" ca="1" si="223"/>
        <v>3.7933141882874097</v>
      </c>
      <c r="F3559" s="14">
        <f t="shared" ca="1" si="225"/>
        <v>622604.5379743356</v>
      </c>
      <c r="G3559" s="2">
        <f t="shared" ca="1" si="224"/>
        <v>1</v>
      </c>
    </row>
    <row r="3560" spans="4:7" x14ac:dyDescent="0.25">
      <c r="D3560" s="14">
        <f t="shared" ca="1" si="222"/>
        <v>451074.48378224298</v>
      </c>
      <c r="E3560" s="15">
        <f t="shared" ca="1" si="223"/>
        <v>3.4577032804603922</v>
      </c>
      <c r="F3560" s="14">
        <f t="shared" ca="1" si="225"/>
        <v>542140.4104201633</v>
      </c>
      <c r="G3560" s="2">
        <f t="shared" ca="1" si="224"/>
        <v>1</v>
      </c>
    </row>
    <row r="3561" spans="4:7" x14ac:dyDescent="0.25">
      <c r="D3561" s="14">
        <f t="shared" ca="1" si="222"/>
        <v>557664.4518955989</v>
      </c>
      <c r="E3561" s="15">
        <f t="shared" ca="1" si="223"/>
        <v>3.2916990126691106</v>
      </c>
      <c r="F3561" s="14">
        <f t="shared" ca="1" si="225"/>
        <v>387866.2143965651</v>
      </c>
      <c r="G3561" s="2">
        <f t="shared" ca="1" si="224"/>
        <v>1</v>
      </c>
    </row>
    <row r="3562" spans="4:7" x14ac:dyDescent="0.25">
      <c r="D3562" s="14">
        <f t="shared" ca="1" si="222"/>
        <v>341148.74762816</v>
      </c>
      <c r="E3562" s="15">
        <f t="shared" ca="1" si="223"/>
        <v>3.5547795609357222</v>
      </c>
      <c r="F3562" s="14">
        <f t="shared" ca="1" si="225"/>
        <v>679951.01691194344</v>
      </c>
      <c r="G3562" s="2">
        <f t="shared" ca="1" si="224"/>
        <v>1</v>
      </c>
    </row>
    <row r="3563" spans="4:7" x14ac:dyDescent="0.25">
      <c r="D3563" s="14">
        <f t="shared" ca="1" si="222"/>
        <v>490375.38948861777</v>
      </c>
      <c r="E3563" s="15">
        <f t="shared" ca="1" si="223"/>
        <v>2.858753556669412</v>
      </c>
      <c r="F3563" s="14">
        <f t="shared" ca="1" si="225"/>
        <v>330792.99340400076</v>
      </c>
      <c r="G3563" s="2">
        <f t="shared" ca="1" si="224"/>
        <v>1</v>
      </c>
    </row>
    <row r="3564" spans="4:7" x14ac:dyDescent="0.25">
      <c r="D3564" s="14">
        <f t="shared" ca="1" si="222"/>
        <v>684862.83689535432</v>
      </c>
      <c r="E3564" s="15">
        <f t="shared" ca="1" si="223"/>
        <v>4.3784476746133931</v>
      </c>
      <c r="F3564" s="14">
        <f t="shared" ca="1" si="225"/>
        <v>572833.1222943191</v>
      </c>
      <c r="G3564" s="2">
        <f t="shared" ca="1" si="224"/>
        <v>1</v>
      </c>
    </row>
    <row r="3565" spans="4:7" x14ac:dyDescent="0.25">
      <c r="D3565" s="14">
        <f t="shared" ca="1" si="222"/>
        <v>536354.90139693255</v>
      </c>
      <c r="E3565" s="15">
        <f t="shared" ca="1" si="223"/>
        <v>4.3199645556028923</v>
      </c>
      <c r="F3565" s="14">
        <f t="shared" ca="1" si="225"/>
        <v>704541.95730633149</v>
      </c>
      <c r="G3565" s="2">
        <f t="shared" ca="1" si="224"/>
        <v>1</v>
      </c>
    </row>
    <row r="3566" spans="4:7" x14ac:dyDescent="0.25">
      <c r="D3566" s="14">
        <f t="shared" ca="1" si="222"/>
        <v>463497.39319512737</v>
      </c>
      <c r="E3566" s="15">
        <f t="shared" ca="1" si="223"/>
        <v>3.5296537532492427</v>
      </c>
      <c r="F3566" s="14">
        <f t="shared" ca="1" si="225"/>
        <v>550385.05846445786</v>
      </c>
      <c r="G3566" s="2">
        <f t="shared" ca="1" si="224"/>
        <v>1</v>
      </c>
    </row>
    <row r="3567" spans="4:7" x14ac:dyDescent="0.25">
      <c r="D3567" s="14">
        <f t="shared" ca="1" si="222"/>
        <v>530968.55182705668</v>
      </c>
      <c r="E3567" s="15">
        <f t="shared" ca="1" si="223"/>
        <v>4.1380614699279246</v>
      </c>
      <c r="F3567" s="14">
        <f t="shared" ca="1" si="225"/>
        <v>657677.19122532976</v>
      </c>
      <c r="G3567" s="2">
        <f t="shared" ca="1" si="224"/>
        <v>1</v>
      </c>
    </row>
    <row r="3568" spans="4:7" x14ac:dyDescent="0.25">
      <c r="D3568" s="14">
        <f t="shared" ca="1" si="222"/>
        <v>685387.1768183551</v>
      </c>
      <c r="E3568" s="15">
        <f t="shared" ca="1" si="223"/>
        <v>2.9252250018223775</v>
      </c>
      <c r="F3568" s="14">
        <f t="shared" ca="1" si="225"/>
        <v>154874.92928011739</v>
      </c>
      <c r="G3568" s="2">
        <f t="shared" ca="1" si="224"/>
        <v>1</v>
      </c>
    </row>
    <row r="3569" spans="4:7" x14ac:dyDescent="0.25">
      <c r="D3569" s="14">
        <f t="shared" ca="1" si="222"/>
        <v>598990.30632702087</v>
      </c>
      <c r="E3569" s="15">
        <f t="shared" ca="1" si="223"/>
        <v>3.0889686004162313</v>
      </c>
      <c r="F3569" s="14">
        <f t="shared" ca="1" si="225"/>
        <v>288306.65723674034</v>
      </c>
      <c r="G3569" s="2">
        <f t="shared" ca="1" si="224"/>
        <v>1</v>
      </c>
    </row>
    <row r="3570" spans="4:7" x14ac:dyDescent="0.25">
      <c r="D3570" s="14">
        <f t="shared" ca="1" si="222"/>
        <v>624773.95382632443</v>
      </c>
      <c r="E3570" s="15">
        <f t="shared" ca="1" si="223"/>
        <v>3.6343863437302466</v>
      </c>
      <c r="F3570" s="14">
        <f t="shared" ca="1" si="225"/>
        <v>419192.62025115767</v>
      </c>
      <c r="G3570" s="2">
        <f t="shared" ca="1" si="224"/>
        <v>1</v>
      </c>
    </row>
    <row r="3571" spans="4:7" x14ac:dyDescent="0.25">
      <c r="D3571" s="14">
        <f t="shared" ca="1" si="222"/>
        <v>562315.05667291069</v>
      </c>
      <c r="E3571" s="15">
        <f t="shared" ca="1" si="223"/>
        <v>2.7255157187345427</v>
      </c>
      <c r="F3571" s="14">
        <f t="shared" ca="1" si="225"/>
        <v>220581.15698643052</v>
      </c>
      <c r="G3571" s="2">
        <f t="shared" ca="1" si="224"/>
        <v>1</v>
      </c>
    </row>
    <row r="3572" spans="4:7" x14ac:dyDescent="0.25">
      <c r="D3572" s="14">
        <f t="shared" ca="1" si="222"/>
        <v>587109.86912635481</v>
      </c>
      <c r="E3572" s="15">
        <f t="shared" ca="1" si="223"/>
        <v>2.6367825098374378</v>
      </c>
      <c r="F3572" s="14">
        <f t="shared" ca="1" si="225"/>
        <v>170297.99647691962</v>
      </c>
      <c r="G3572" s="2">
        <f t="shared" ca="1" si="224"/>
        <v>1</v>
      </c>
    </row>
    <row r="3573" spans="4:7" x14ac:dyDescent="0.25">
      <c r="D3573" s="14">
        <f t="shared" ca="1" si="222"/>
        <v>602285.57079612208</v>
      </c>
      <c r="E3573" s="15">
        <f t="shared" ca="1" si="223"/>
        <v>3.7322496055853356</v>
      </c>
      <c r="F3573" s="14">
        <f t="shared" ca="1" si="225"/>
        <v>469791.93165944889</v>
      </c>
      <c r="G3573" s="2">
        <f t="shared" ca="1" si="224"/>
        <v>1</v>
      </c>
    </row>
    <row r="3574" spans="4:7" x14ac:dyDescent="0.25">
      <c r="D3574" s="14">
        <f t="shared" ca="1" si="222"/>
        <v>649870.24605043128</v>
      </c>
      <c r="E3574" s="15">
        <f t="shared" ca="1" si="223"/>
        <v>2.5598859456307959</v>
      </c>
      <c r="F3574" s="14">
        <f t="shared" ca="1" si="225"/>
        <v>85449.312174177961</v>
      </c>
      <c r="G3574" s="2">
        <f t="shared" ca="1" si="224"/>
        <v>1</v>
      </c>
    </row>
    <row r="3575" spans="4:7" x14ac:dyDescent="0.25">
      <c r="D3575" s="14">
        <f t="shared" ca="1" si="222"/>
        <v>513325.00763751665</v>
      </c>
      <c r="E3575" s="15">
        <f t="shared" ca="1" si="223"/>
        <v>4.029687438129324</v>
      </c>
      <c r="F3575" s="14">
        <f t="shared" ca="1" si="225"/>
        <v>644190.6199028173</v>
      </c>
      <c r="G3575" s="2">
        <f t="shared" ca="1" si="224"/>
        <v>1</v>
      </c>
    </row>
    <row r="3576" spans="4:7" x14ac:dyDescent="0.25">
      <c r="D3576" s="14">
        <f t="shared" ca="1" si="222"/>
        <v>495704.5653193614</v>
      </c>
      <c r="E3576" s="15">
        <f t="shared" ca="1" si="223"/>
        <v>3.0019401616637693</v>
      </c>
      <c r="F3576" s="14">
        <f t="shared" ca="1" si="225"/>
        <v>366593.74029807129</v>
      </c>
      <c r="G3576" s="2">
        <f t="shared" ca="1" si="224"/>
        <v>1</v>
      </c>
    </row>
    <row r="3577" spans="4:7" x14ac:dyDescent="0.25">
      <c r="D3577" s="14">
        <f t="shared" ca="1" si="222"/>
        <v>699836.83041138842</v>
      </c>
      <c r="E3577" s="15">
        <f t="shared" ca="1" si="223"/>
        <v>4.5173136115615691</v>
      </c>
      <c r="F3577" s="14">
        <f t="shared" ca="1" si="225"/>
        <v>597747.95256883756</v>
      </c>
      <c r="G3577" s="2">
        <f t="shared" ca="1" si="224"/>
        <v>1</v>
      </c>
    </row>
    <row r="3578" spans="4:7" x14ac:dyDescent="0.25">
      <c r="D3578" s="14">
        <f t="shared" ca="1" si="222"/>
        <v>756968.95181629877</v>
      </c>
      <c r="E3578" s="15">
        <f t="shared" ca="1" si="223"/>
        <v>2.9909337048835716</v>
      </c>
      <c r="F3578" s="14">
        <f t="shared" ca="1" si="225"/>
        <v>102167.78211039247</v>
      </c>
      <c r="G3578" s="2">
        <f t="shared" ca="1" si="224"/>
        <v>1</v>
      </c>
    </row>
    <row r="3579" spans="4:7" x14ac:dyDescent="0.25">
      <c r="D3579" s="14">
        <f t="shared" ca="1" si="222"/>
        <v>615750.33508022851</v>
      </c>
      <c r="E3579" s="15">
        <f t="shared" ca="1" si="223"/>
        <v>2.7883878640406889</v>
      </c>
      <c r="F3579" s="14">
        <f t="shared" ca="1" si="225"/>
        <v>185205.71370186727</v>
      </c>
      <c r="G3579" s="2">
        <f t="shared" ca="1" si="224"/>
        <v>1</v>
      </c>
    </row>
    <row r="3580" spans="4:7" x14ac:dyDescent="0.25">
      <c r="D3580" s="14">
        <f t="shared" ca="1" si="222"/>
        <v>760680.0499629369</v>
      </c>
      <c r="E3580" s="15">
        <f t="shared" ca="1" si="223"/>
        <v>3.7278998022047531</v>
      </c>
      <c r="F3580" s="14">
        <f t="shared" ca="1" si="225"/>
        <v>310147.98452097178</v>
      </c>
      <c r="G3580" s="2">
        <f t="shared" ca="1" si="224"/>
        <v>1</v>
      </c>
    </row>
    <row r="3581" spans="4:7" x14ac:dyDescent="0.25">
      <c r="D3581" s="14">
        <f t="shared" ca="1" si="222"/>
        <v>707990.10861546441</v>
      </c>
      <c r="E3581" s="15">
        <f t="shared" ca="1" si="223"/>
        <v>2.8089208723562864</v>
      </c>
      <c r="F3581" s="14">
        <f t="shared" ca="1" si="225"/>
        <v>98863.985206261743</v>
      </c>
      <c r="G3581" s="2">
        <f t="shared" ca="1" si="224"/>
        <v>1</v>
      </c>
    </row>
    <row r="3582" spans="4:7" x14ac:dyDescent="0.25">
      <c r="D3582" s="14">
        <f t="shared" ca="1" si="222"/>
        <v>677604.60682653834</v>
      </c>
      <c r="E3582" s="15">
        <f t="shared" ca="1" si="223"/>
        <v>3.7479759510840291</v>
      </c>
      <c r="F3582" s="14">
        <f t="shared" ca="1" si="225"/>
        <v>398990.24119449581</v>
      </c>
      <c r="G3582" s="2">
        <f t="shared" ca="1" si="224"/>
        <v>1</v>
      </c>
    </row>
    <row r="3583" spans="4:7" x14ac:dyDescent="0.25">
      <c r="D3583" s="14">
        <f t="shared" ca="1" si="222"/>
        <v>540153.51449919178</v>
      </c>
      <c r="E3583" s="15">
        <f t="shared" ca="1" si="223"/>
        <v>3.3982868196635918</v>
      </c>
      <c r="F3583" s="14">
        <f t="shared" ca="1" si="225"/>
        <v>435994.17958871601</v>
      </c>
      <c r="G3583" s="2">
        <f t="shared" ca="1" si="224"/>
        <v>1</v>
      </c>
    </row>
    <row r="3584" spans="4:7" x14ac:dyDescent="0.25">
      <c r="D3584" s="14">
        <f t="shared" ca="1" si="222"/>
        <v>266749.51016415202</v>
      </c>
      <c r="E3584" s="15">
        <f t="shared" ca="1" si="223"/>
        <v>3.3673016373347933</v>
      </c>
      <c r="F3584" s="14">
        <f t="shared" ca="1" si="225"/>
        <v>700497.78325535532</v>
      </c>
      <c r="G3584" s="2">
        <f t="shared" ca="1" si="224"/>
        <v>1</v>
      </c>
    </row>
    <row r="3585" spans="4:7" x14ac:dyDescent="0.25">
      <c r="D3585" s="14">
        <f t="shared" ca="1" si="222"/>
        <v>543154.0889495695</v>
      </c>
      <c r="E3585" s="15">
        <f t="shared" ca="1" si="223"/>
        <v>4.048448987648273</v>
      </c>
      <c r="F3585" s="14">
        <f t="shared" ca="1" si="225"/>
        <v>619750.73740543402</v>
      </c>
      <c r="G3585" s="2">
        <f t="shared" ca="1" si="224"/>
        <v>1</v>
      </c>
    </row>
    <row r="3586" spans="4:7" x14ac:dyDescent="0.25">
      <c r="D3586" s="14">
        <f t="shared" ca="1" si="222"/>
        <v>571003.77170059853</v>
      </c>
      <c r="E3586" s="15">
        <f t="shared" ca="1" si="223"/>
        <v>3.4391172344516892</v>
      </c>
      <c r="F3586" s="14">
        <f t="shared" ca="1" si="225"/>
        <v>416872.33654394583</v>
      </c>
      <c r="G3586" s="2">
        <f t="shared" ca="1" si="224"/>
        <v>1</v>
      </c>
    </row>
    <row r="3587" spans="4:7" x14ac:dyDescent="0.25">
      <c r="D3587" s="14">
        <f t="shared" ref="D3587:D3650" ca="1" si="226">_xlfn.NORM.INV(RAND(), $B$3, $B$3/4)</f>
        <v>686544.984336811</v>
      </c>
      <c r="E3587" s="15">
        <f t="shared" ref="E3587:E3650" ca="1" si="227">_xlfn.NORM.INV(RAND(), $B$4, $B$4*0.15)</f>
        <v>3.8531957180832253</v>
      </c>
      <c r="F3587" s="14">
        <f t="shared" ca="1" si="225"/>
        <v>420273.9260954411</v>
      </c>
      <c r="G3587" s="2">
        <f t="shared" ref="G3587:G3650" ca="1" si="228">IF(F3587&gt;0, 1, 0)</f>
        <v>1</v>
      </c>
    </row>
    <row r="3588" spans="4:7" x14ac:dyDescent="0.25">
      <c r="D3588" s="14">
        <f t="shared" ca="1" si="226"/>
        <v>669255.15879193123</v>
      </c>
      <c r="E3588" s="15">
        <f t="shared" ca="1" si="227"/>
        <v>3.9348430547189803</v>
      </c>
      <c r="F3588" s="14">
        <f t="shared" ca="1" si="225"/>
        <v>461016.70414693176</v>
      </c>
      <c r="G3588" s="2">
        <f t="shared" ca="1" si="228"/>
        <v>1</v>
      </c>
    </row>
    <row r="3589" spans="4:7" x14ac:dyDescent="0.25">
      <c r="D3589" s="14">
        <f t="shared" ca="1" si="226"/>
        <v>483051.24411478016</v>
      </c>
      <c r="E3589" s="15">
        <f t="shared" ca="1" si="227"/>
        <v>3.252669382313981</v>
      </c>
      <c r="F3589" s="14">
        <f t="shared" ca="1" si="225"/>
        <v>451268.27794676396</v>
      </c>
      <c r="G3589" s="2">
        <f t="shared" ca="1" si="228"/>
        <v>1</v>
      </c>
    </row>
    <row r="3590" spans="4:7" x14ac:dyDescent="0.25">
      <c r="D3590" s="14">
        <f t="shared" ca="1" si="226"/>
        <v>585477.72263462434</v>
      </c>
      <c r="E3590" s="15">
        <f t="shared" ca="1" si="227"/>
        <v>3.7702568705952499</v>
      </c>
      <c r="F3590" s="14">
        <f t="shared" ca="1" si="225"/>
        <v>497517.25267324934</v>
      </c>
      <c r="G3590" s="2">
        <f t="shared" ca="1" si="228"/>
        <v>1</v>
      </c>
    </row>
    <row r="3591" spans="4:7" x14ac:dyDescent="0.25">
      <c r="D3591" s="14">
        <f t="shared" ca="1" si="226"/>
        <v>645160.82651737018</v>
      </c>
      <c r="E3591" s="15">
        <f t="shared" ca="1" si="227"/>
        <v>3.3633686164984526</v>
      </c>
      <c r="F3591" s="14">
        <f t="shared" ca="1" si="225"/>
        <v>320956.71846596082</v>
      </c>
      <c r="G3591" s="2">
        <f t="shared" ca="1" si="228"/>
        <v>1</v>
      </c>
    </row>
    <row r="3592" spans="4:7" x14ac:dyDescent="0.25">
      <c r="D3592" s="14">
        <f t="shared" ca="1" si="226"/>
        <v>511027.74016405479</v>
      </c>
      <c r="E3592" s="15">
        <f t="shared" ca="1" si="227"/>
        <v>3.6415025280385258</v>
      </c>
      <c r="F3592" s="14">
        <f t="shared" ca="1" si="225"/>
        <v>534982.9365074276</v>
      </c>
      <c r="G3592" s="2">
        <f t="shared" ca="1" si="228"/>
        <v>1</v>
      </c>
    </row>
    <row r="3593" spans="4:7" x14ac:dyDescent="0.25">
      <c r="D3593" s="14">
        <f t="shared" ca="1" si="226"/>
        <v>624459.54327490565</v>
      </c>
      <c r="E3593" s="15">
        <f t="shared" ca="1" si="227"/>
        <v>2.7734632380226012</v>
      </c>
      <c r="F3593" s="14">
        <f t="shared" ca="1" si="225"/>
        <v>172209.45145737252</v>
      </c>
      <c r="G3593" s="2">
        <f t="shared" ca="1" si="228"/>
        <v>1</v>
      </c>
    </row>
    <row r="3594" spans="4:7" x14ac:dyDescent="0.25">
      <c r="D3594" s="14">
        <f t="shared" ca="1" si="226"/>
        <v>681275.41992224951</v>
      </c>
      <c r="E3594" s="15">
        <f t="shared" ca="1" si="227"/>
        <v>4.3126994298357841</v>
      </c>
      <c r="F3594" s="14">
        <f t="shared" ca="1" si="225"/>
        <v>557534.55319979007</v>
      </c>
      <c r="G3594" s="2">
        <f t="shared" ca="1" si="228"/>
        <v>1</v>
      </c>
    </row>
    <row r="3595" spans="4:7" x14ac:dyDescent="0.25">
      <c r="D3595" s="14">
        <f t="shared" ca="1" si="226"/>
        <v>678161.64202309609</v>
      </c>
      <c r="E3595" s="15">
        <f t="shared" ca="1" si="227"/>
        <v>4.717256456612537</v>
      </c>
      <c r="F3595" s="14">
        <f t="shared" ca="1" si="225"/>
        <v>676856.12336948537</v>
      </c>
      <c r="G3595" s="2">
        <f t="shared" ca="1" si="228"/>
        <v>1</v>
      </c>
    </row>
    <row r="3596" spans="4:7" x14ac:dyDescent="0.25">
      <c r="D3596" s="14">
        <f t="shared" ca="1" si="226"/>
        <v>685354.60654889443</v>
      </c>
      <c r="E3596" s="15">
        <f t="shared" ca="1" si="227"/>
        <v>3.6690194259261357</v>
      </c>
      <c r="F3596" s="14">
        <f t="shared" ca="1" si="225"/>
        <v>368560.21649011038</v>
      </c>
      <c r="G3596" s="2">
        <f t="shared" ca="1" si="228"/>
        <v>1</v>
      </c>
    </row>
    <row r="3597" spans="4:7" x14ac:dyDescent="0.25">
      <c r="D3597" s="14">
        <f t="shared" ca="1" si="226"/>
        <v>695233.98404778657</v>
      </c>
      <c r="E3597" s="15">
        <f t="shared" ca="1" si="227"/>
        <v>4.0733051842442993</v>
      </c>
      <c r="F3597" s="14">
        <f t="shared" ca="1" si="225"/>
        <v>474810.71021083579</v>
      </c>
      <c r="G3597" s="2">
        <f t="shared" ca="1" si="228"/>
        <v>1</v>
      </c>
    </row>
    <row r="3598" spans="4:7" x14ac:dyDescent="0.25">
      <c r="D3598" s="14">
        <f t="shared" ca="1" si="226"/>
        <v>656259.25554419227</v>
      </c>
      <c r="E3598" s="15">
        <f t="shared" ca="1" si="227"/>
        <v>3.7128291040012655</v>
      </c>
      <c r="F3598" s="14">
        <f t="shared" ca="1" si="225"/>
        <v>410239.76609285932</v>
      </c>
      <c r="G3598" s="2">
        <f t="shared" ca="1" si="228"/>
        <v>1</v>
      </c>
    </row>
    <row r="3599" spans="4:7" x14ac:dyDescent="0.25">
      <c r="D3599" s="14">
        <f t="shared" ca="1" si="226"/>
        <v>582309.02314612234</v>
      </c>
      <c r="E3599" s="15">
        <f t="shared" ca="1" si="227"/>
        <v>3.1764287375546147</v>
      </c>
      <c r="F3599" s="14">
        <f t="shared" ca="1" si="225"/>
        <v>330110.60243022803</v>
      </c>
      <c r="G3599" s="2">
        <f t="shared" ca="1" si="228"/>
        <v>1</v>
      </c>
    </row>
    <row r="3600" spans="4:7" x14ac:dyDescent="0.25">
      <c r="D3600" s="14">
        <f t="shared" ca="1" si="226"/>
        <v>386525.59335860389</v>
      </c>
      <c r="E3600" s="15">
        <f t="shared" ca="1" si="227"/>
        <v>3.0818527986033226</v>
      </c>
      <c r="F3600" s="14">
        <f t="shared" ca="1" si="225"/>
        <v>498727.37748180469</v>
      </c>
      <c r="G3600" s="2">
        <f t="shared" ca="1" si="228"/>
        <v>1</v>
      </c>
    </row>
    <row r="3601" spans="4:7" x14ac:dyDescent="0.25">
      <c r="D3601" s="14">
        <f t="shared" ca="1" si="226"/>
        <v>636736.25674569467</v>
      </c>
      <c r="E3601" s="15">
        <f t="shared" ca="1" si="227"/>
        <v>4.2237737739574177</v>
      </c>
      <c r="F3601" s="14">
        <f t="shared" ca="1" si="225"/>
        <v>576530.08850225178</v>
      </c>
      <c r="G3601" s="2">
        <f t="shared" ca="1" si="228"/>
        <v>1</v>
      </c>
    </row>
    <row r="3602" spans="4:7" x14ac:dyDescent="0.25">
      <c r="D3602" s="14">
        <f t="shared" ca="1" si="226"/>
        <v>422328.20736466756</v>
      </c>
      <c r="E3602" s="15">
        <f t="shared" ca="1" si="227"/>
        <v>2.9037030162833899</v>
      </c>
      <c r="F3602" s="14">
        <f t="shared" ca="1" si="225"/>
        <v>411751.77295368735</v>
      </c>
      <c r="G3602" s="2">
        <f t="shared" ca="1" si="228"/>
        <v>1</v>
      </c>
    </row>
    <row r="3603" spans="4:7" x14ac:dyDescent="0.25">
      <c r="D3603" s="14">
        <f t="shared" ca="1" si="226"/>
        <v>432806.70830572111</v>
      </c>
      <c r="E3603" s="15">
        <f t="shared" ca="1" si="227"/>
        <v>2.6039298112393836</v>
      </c>
      <c r="F3603" s="14">
        <f t="shared" ca="1" si="225"/>
        <v>315164.31818335812</v>
      </c>
      <c r="G3603" s="2">
        <f t="shared" ca="1" si="228"/>
        <v>1</v>
      </c>
    </row>
    <row r="3604" spans="4:7" x14ac:dyDescent="0.25">
      <c r="D3604" s="14">
        <f t="shared" ca="1" si="226"/>
        <v>654452.06225262582</v>
      </c>
      <c r="E3604" s="15">
        <f t="shared" ca="1" si="227"/>
        <v>3.7912241485524101</v>
      </c>
      <c r="F3604" s="14">
        <f t="shared" ca="1" si="225"/>
        <v>434565.7007466082</v>
      </c>
      <c r="G3604" s="2">
        <f t="shared" ca="1" si="228"/>
        <v>1</v>
      </c>
    </row>
    <row r="3605" spans="4:7" x14ac:dyDescent="0.25">
      <c r="D3605" s="14">
        <f t="shared" ca="1" si="226"/>
        <v>637115.74613313109</v>
      </c>
      <c r="E3605" s="15">
        <f t="shared" ca="1" si="227"/>
        <v>4.360851357624262</v>
      </c>
      <c r="F3605" s="14">
        <f t="shared" ca="1" si="225"/>
        <v>615525.72379036539</v>
      </c>
      <c r="G3605" s="2">
        <f t="shared" ca="1" si="228"/>
        <v>1</v>
      </c>
    </row>
    <row r="3606" spans="4:7" x14ac:dyDescent="0.25">
      <c r="D3606" s="14">
        <f t="shared" ca="1" si="226"/>
        <v>446408.50212393585</v>
      </c>
      <c r="E3606" s="15">
        <f t="shared" ca="1" si="227"/>
        <v>3.778775722152607</v>
      </c>
      <c r="F3606" s="14">
        <f t="shared" ca="1" si="225"/>
        <v>639033.48773723398</v>
      </c>
      <c r="G3606" s="2">
        <f t="shared" ca="1" si="228"/>
        <v>1</v>
      </c>
    </row>
    <row r="3607" spans="4:7" x14ac:dyDescent="0.25">
      <c r="D3607" s="14">
        <f t="shared" ca="1" si="226"/>
        <v>630315.81127847196</v>
      </c>
      <c r="E3607" s="15">
        <f t="shared" ca="1" si="227"/>
        <v>3.4524062169210539</v>
      </c>
      <c r="F3607" s="14">
        <f t="shared" ca="1" si="225"/>
        <v>361377.51731344999</v>
      </c>
      <c r="G3607" s="2">
        <f t="shared" ca="1" si="228"/>
        <v>1</v>
      </c>
    </row>
    <row r="3608" spans="4:7" x14ac:dyDescent="0.25">
      <c r="D3608" s="14">
        <f t="shared" ca="1" si="226"/>
        <v>685047.67936762108</v>
      </c>
      <c r="E3608" s="15">
        <f t="shared" ca="1" si="227"/>
        <v>3.9286456880828107</v>
      </c>
      <c r="F3608" s="14">
        <f t="shared" ca="1" si="225"/>
        <v>443444.00859710213</v>
      </c>
      <c r="G3608" s="2">
        <f t="shared" ca="1" si="228"/>
        <v>1</v>
      </c>
    </row>
    <row r="3609" spans="4:7" x14ac:dyDescent="0.25">
      <c r="D3609" s="14">
        <f t="shared" ca="1" si="226"/>
        <v>488421.21722290153</v>
      </c>
      <c r="E3609" s="15">
        <f t="shared" ca="1" si="227"/>
        <v>3.6065863846765867</v>
      </c>
      <c r="F3609" s="14">
        <f t="shared" ca="1" si="225"/>
        <v>547559.90201629396</v>
      </c>
      <c r="G3609" s="2">
        <f t="shared" ca="1" si="228"/>
        <v>1</v>
      </c>
    </row>
    <row r="3610" spans="4:7" x14ac:dyDescent="0.25">
      <c r="D3610" s="14">
        <f t="shared" ca="1" si="226"/>
        <v>471415.83885441069</v>
      </c>
      <c r="E3610" s="15">
        <f t="shared" ca="1" si="227"/>
        <v>4.1965483379020734</v>
      </c>
      <c r="F3610" s="14">
        <f t="shared" ca="1" si="225"/>
        <v>734030.08156294608</v>
      </c>
      <c r="G3610" s="2">
        <f t="shared" ca="1" si="228"/>
        <v>1</v>
      </c>
    </row>
    <row r="3611" spans="4:7" x14ac:dyDescent="0.25">
      <c r="D3611" s="14">
        <f t="shared" ca="1" si="226"/>
        <v>664097.95176777919</v>
      </c>
      <c r="E3611" s="15">
        <f t="shared" ca="1" si="227"/>
        <v>3.8049859704082647</v>
      </c>
      <c r="F3611" s="14">
        <f t="shared" ca="1" si="225"/>
        <v>428872.8532740837</v>
      </c>
      <c r="G3611" s="2">
        <f t="shared" ca="1" si="228"/>
        <v>1</v>
      </c>
    </row>
    <row r="3612" spans="4:7" x14ac:dyDescent="0.25">
      <c r="D3612" s="14">
        <f t="shared" ca="1" si="226"/>
        <v>731880.28858980688</v>
      </c>
      <c r="E3612" s="15">
        <f t="shared" ca="1" si="227"/>
        <v>3.2439264117733413</v>
      </c>
      <c r="F3612" s="14">
        <f t="shared" ref="F3612:F3675" ca="1" si="229">E3612*$B$5-D3612</f>
        <v>199927.84141285007</v>
      </c>
      <c r="G3612" s="2">
        <f t="shared" ca="1" si="228"/>
        <v>1</v>
      </c>
    </row>
    <row r="3613" spans="4:7" x14ac:dyDescent="0.25">
      <c r="D3613" s="14">
        <f t="shared" ca="1" si="226"/>
        <v>875612.33826314274</v>
      </c>
      <c r="E3613" s="15">
        <f t="shared" ca="1" si="227"/>
        <v>2.521811900515043</v>
      </c>
      <c r="F3613" s="14">
        <f t="shared" ca="1" si="229"/>
        <v>-151229.4352758982</v>
      </c>
      <c r="G3613" s="2">
        <f t="shared" ca="1" si="228"/>
        <v>0</v>
      </c>
    </row>
    <row r="3614" spans="4:7" x14ac:dyDescent="0.25">
      <c r="D3614" s="14">
        <f t="shared" ca="1" si="226"/>
        <v>393634.73212327098</v>
      </c>
      <c r="E3614" s="15">
        <f t="shared" ca="1" si="227"/>
        <v>3.8069403372815658</v>
      </c>
      <c r="F3614" s="14">
        <f t="shared" ca="1" si="229"/>
        <v>699897.45893984695</v>
      </c>
      <c r="G3614" s="2">
        <f t="shared" ca="1" si="228"/>
        <v>1</v>
      </c>
    </row>
    <row r="3615" spans="4:7" x14ac:dyDescent="0.25">
      <c r="D3615" s="14">
        <f t="shared" ca="1" si="226"/>
        <v>718018.38201991434</v>
      </c>
      <c r="E3615" s="15">
        <f t="shared" ca="1" si="227"/>
        <v>4.386660944945759</v>
      </c>
      <c r="F3615" s="14">
        <f t="shared" ca="1" si="229"/>
        <v>542036.81443292007</v>
      </c>
      <c r="G3615" s="2">
        <f t="shared" ca="1" si="228"/>
        <v>1</v>
      </c>
    </row>
    <row r="3616" spans="4:7" x14ac:dyDescent="0.25">
      <c r="D3616" s="14">
        <f t="shared" ca="1" si="226"/>
        <v>794923.89082544984</v>
      </c>
      <c r="E3616" s="15">
        <f t="shared" ca="1" si="227"/>
        <v>3.1691783030095997</v>
      </c>
      <c r="F3616" s="14">
        <f t="shared" ca="1" si="229"/>
        <v>115413.06917914865</v>
      </c>
      <c r="G3616" s="2">
        <f t="shared" ca="1" si="228"/>
        <v>1</v>
      </c>
    </row>
    <row r="3617" spans="4:7" x14ac:dyDescent="0.25">
      <c r="D3617" s="14">
        <f t="shared" ca="1" si="226"/>
        <v>147731.33636875002</v>
      </c>
      <c r="E3617" s="15">
        <f t="shared" ca="1" si="227"/>
        <v>3.3826517114751553</v>
      </c>
      <c r="F3617" s="14">
        <f t="shared" ca="1" si="229"/>
        <v>823925.21979735396</v>
      </c>
      <c r="G3617" s="2">
        <f t="shared" ca="1" si="228"/>
        <v>1</v>
      </c>
    </row>
    <row r="3618" spans="4:7" x14ac:dyDescent="0.25">
      <c r="D3618" s="14">
        <f t="shared" ca="1" si="226"/>
        <v>482684.61064186227</v>
      </c>
      <c r="E3618" s="15">
        <f t="shared" ca="1" si="227"/>
        <v>3.476688104916438</v>
      </c>
      <c r="F3618" s="14">
        <f t="shared" ca="1" si="229"/>
        <v>515983.61743106984</v>
      </c>
      <c r="G3618" s="2">
        <f t="shared" ca="1" si="228"/>
        <v>1</v>
      </c>
    </row>
    <row r="3619" spans="4:7" x14ac:dyDescent="0.25">
      <c r="D3619" s="14">
        <f t="shared" ca="1" si="226"/>
        <v>369601.25632662536</v>
      </c>
      <c r="E3619" s="15">
        <f t="shared" ca="1" si="227"/>
        <v>4.2623462179238496</v>
      </c>
      <c r="F3619" s="14">
        <f t="shared" ca="1" si="229"/>
        <v>854744.90773334657</v>
      </c>
      <c r="G3619" s="2">
        <f t="shared" ca="1" si="228"/>
        <v>1</v>
      </c>
    </row>
    <row r="3620" spans="4:7" x14ac:dyDescent="0.25">
      <c r="D3620" s="14">
        <f t="shared" ca="1" si="226"/>
        <v>550162.5609538774</v>
      </c>
      <c r="E3620" s="15">
        <f t="shared" ca="1" si="227"/>
        <v>3.4514426444266064</v>
      </c>
      <c r="F3620" s="14">
        <f t="shared" ca="1" si="229"/>
        <v>441253.98432973202</v>
      </c>
      <c r="G3620" s="2">
        <f t="shared" ca="1" si="228"/>
        <v>1</v>
      </c>
    </row>
    <row r="3621" spans="4:7" x14ac:dyDescent="0.25">
      <c r="D3621" s="14">
        <f t="shared" ca="1" si="226"/>
        <v>775433.3217679864</v>
      </c>
      <c r="E3621" s="15">
        <f t="shared" ca="1" si="227"/>
        <v>3.3785898106287</v>
      </c>
      <c r="F3621" s="14">
        <f t="shared" ca="1" si="229"/>
        <v>195056.46556567575</v>
      </c>
      <c r="G3621" s="2">
        <f t="shared" ca="1" si="228"/>
        <v>1</v>
      </c>
    </row>
    <row r="3622" spans="4:7" x14ac:dyDescent="0.25">
      <c r="D3622" s="14">
        <f t="shared" ca="1" si="226"/>
        <v>836244.05467910587</v>
      </c>
      <c r="E3622" s="15">
        <f t="shared" ca="1" si="227"/>
        <v>2.7293911347587878</v>
      </c>
      <c r="F3622" s="14">
        <f t="shared" ca="1" si="229"/>
        <v>-52234.639393048361</v>
      </c>
      <c r="G3622" s="2">
        <f t="shared" ca="1" si="228"/>
        <v>0</v>
      </c>
    </row>
    <row r="3623" spans="4:7" x14ac:dyDescent="0.25">
      <c r="D3623" s="14">
        <f t="shared" ca="1" si="226"/>
        <v>629290.71232039272</v>
      </c>
      <c r="E3623" s="15">
        <f t="shared" ca="1" si="227"/>
        <v>3.5399417012309087</v>
      </c>
      <c r="F3623" s="14">
        <f t="shared" ca="1" si="229"/>
        <v>387546.92153308215</v>
      </c>
      <c r="G3623" s="2">
        <f t="shared" ca="1" si="228"/>
        <v>1</v>
      </c>
    </row>
    <row r="3624" spans="4:7" x14ac:dyDescent="0.25">
      <c r="D3624" s="14">
        <f t="shared" ca="1" si="226"/>
        <v>570206.30746265559</v>
      </c>
      <c r="E3624" s="15">
        <f t="shared" ca="1" si="227"/>
        <v>4.2157717313775418</v>
      </c>
      <c r="F3624" s="14">
        <f t="shared" ca="1" si="229"/>
        <v>640761.47506034921</v>
      </c>
      <c r="G3624" s="2">
        <f t="shared" ca="1" si="228"/>
        <v>1</v>
      </c>
    </row>
    <row r="3625" spans="4:7" x14ac:dyDescent="0.25">
      <c r="D3625" s="14">
        <f t="shared" ca="1" si="226"/>
        <v>418341.06784658006</v>
      </c>
      <c r="E3625" s="15">
        <f t="shared" ca="1" si="227"/>
        <v>4.1112078151850708</v>
      </c>
      <c r="F3625" s="14">
        <f t="shared" ca="1" si="229"/>
        <v>762591.04344188597</v>
      </c>
      <c r="G3625" s="2">
        <f t="shared" ca="1" si="228"/>
        <v>1</v>
      </c>
    </row>
    <row r="3626" spans="4:7" x14ac:dyDescent="0.25">
      <c r="D3626" s="14">
        <f t="shared" ca="1" si="226"/>
        <v>663886.88511424861</v>
      </c>
      <c r="E3626" s="15">
        <f t="shared" ca="1" si="227"/>
        <v>2.8320341289598563</v>
      </c>
      <c r="F3626" s="14">
        <f t="shared" ca="1" si="229"/>
        <v>149606.42232708319</v>
      </c>
      <c r="G3626" s="2">
        <f t="shared" ca="1" si="228"/>
        <v>1</v>
      </c>
    </row>
    <row r="3627" spans="4:7" x14ac:dyDescent="0.25">
      <c r="D3627" s="14">
        <f t="shared" ca="1" si="226"/>
        <v>622897.83838070324</v>
      </c>
      <c r="E3627" s="15">
        <f t="shared" ca="1" si="227"/>
        <v>3.0910533069270159</v>
      </c>
      <c r="F3627" s="14">
        <f t="shared" ca="1" si="229"/>
        <v>264997.95087416132</v>
      </c>
      <c r="G3627" s="2">
        <f t="shared" ca="1" si="228"/>
        <v>1</v>
      </c>
    </row>
    <row r="3628" spans="4:7" x14ac:dyDescent="0.25">
      <c r="D3628" s="14">
        <f t="shared" ca="1" si="226"/>
        <v>559721.62205687072</v>
      </c>
      <c r="E3628" s="15">
        <f t="shared" ca="1" si="227"/>
        <v>3.5182670490686085</v>
      </c>
      <c r="F3628" s="14">
        <f t="shared" ca="1" si="229"/>
        <v>450890.03298693988</v>
      </c>
      <c r="G3628" s="2">
        <f t="shared" ca="1" si="228"/>
        <v>1</v>
      </c>
    </row>
    <row r="3629" spans="4:7" x14ac:dyDescent="0.25">
      <c r="D3629" s="14">
        <f t="shared" ca="1" si="226"/>
        <v>558718.15046328423</v>
      </c>
      <c r="E3629" s="15">
        <f t="shared" ca="1" si="227"/>
        <v>4.1617696918605578</v>
      </c>
      <c r="F3629" s="14">
        <f t="shared" ca="1" si="229"/>
        <v>636737.70821458544</v>
      </c>
      <c r="G3629" s="2">
        <f t="shared" ca="1" si="228"/>
        <v>1</v>
      </c>
    </row>
    <row r="3630" spans="4:7" x14ac:dyDescent="0.25">
      <c r="D3630" s="14">
        <f t="shared" ca="1" si="226"/>
        <v>503569.91354804655</v>
      </c>
      <c r="E3630" s="15">
        <f t="shared" ca="1" si="227"/>
        <v>3.0559475063224633</v>
      </c>
      <c r="F3630" s="14">
        <f t="shared" ca="1" si="229"/>
        <v>374241.83980056207</v>
      </c>
      <c r="G3630" s="2">
        <f t="shared" ca="1" si="228"/>
        <v>1</v>
      </c>
    </row>
    <row r="3631" spans="4:7" x14ac:dyDescent="0.25">
      <c r="D3631" s="14">
        <f t="shared" ca="1" si="226"/>
        <v>859672.25457034539</v>
      </c>
      <c r="E3631" s="15">
        <f t="shared" ca="1" si="227"/>
        <v>4.116394258739426</v>
      </c>
      <c r="F3631" s="14">
        <f t="shared" ca="1" si="229"/>
        <v>322749.64706977853</v>
      </c>
      <c r="G3631" s="2">
        <f t="shared" ca="1" si="228"/>
        <v>1</v>
      </c>
    </row>
    <row r="3632" spans="4:7" x14ac:dyDescent="0.25">
      <c r="D3632" s="14">
        <f t="shared" ca="1" si="226"/>
        <v>868817.28250671155</v>
      </c>
      <c r="E3632" s="15">
        <f t="shared" ca="1" si="227"/>
        <v>2.8362105398076838</v>
      </c>
      <c r="F3632" s="14">
        <f t="shared" ca="1" si="229"/>
        <v>-54124.313578573754</v>
      </c>
      <c r="G3632" s="2">
        <f t="shared" ca="1" si="228"/>
        <v>0</v>
      </c>
    </row>
    <row r="3633" spans="4:7" x14ac:dyDescent="0.25">
      <c r="D3633" s="14">
        <f t="shared" ca="1" si="226"/>
        <v>340773.70899705391</v>
      </c>
      <c r="E3633" s="15">
        <f t="shared" ca="1" si="227"/>
        <v>4.4586710633008586</v>
      </c>
      <c r="F3633" s="14">
        <f t="shared" ca="1" si="229"/>
        <v>939966.17792292789</v>
      </c>
      <c r="G3633" s="2">
        <f t="shared" ca="1" si="228"/>
        <v>1</v>
      </c>
    </row>
    <row r="3634" spans="4:7" x14ac:dyDescent="0.25">
      <c r="D3634" s="14">
        <f t="shared" ca="1" si="226"/>
        <v>480168.04456433345</v>
      </c>
      <c r="E3634" s="15">
        <f t="shared" ca="1" si="227"/>
        <v>4.0521787187338623</v>
      </c>
      <c r="F3634" s="14">
        <f t="shared" ca="1" si="229"/>
        <v>683808.13585581211</v>
      </c>
      <c r="G3634" s="2">
        <f t="shared" ca="1" si="228"/>
        <v>1</v>
      </c>
    </row>
    <row r="3635" spans="4:7" x14ac:dyDescent="0.25">
      <c r="D3635" s="14">
        <f t="shared" ca="1" si="226"/>
        <v>856630.70771499525</v>
      </c>
      <c r="E3635" s="15">
        <f t="shared" ca="1" si="227"/>
        <v>2.906932705734449</v>
      </c>
      <c r="F3635" s="14">
        <f t="shared" ca="1" si="229"/>
        <v>-21623.008790891967</v>
      </c>
      <c r="G3635" s="2">
        <f t="shared" ca="1" si="228"/>
        <v>0</v>
      </c>
    </row>
    <row r="3636" spans="4:7" x14ac:dyDescent="0.25">
      <c r="D3636" s="14">
        <f t="shared" ca="1" si="226"/>
        <v>669002.67693825183</v>
      </c>
      <c r="E3636" s="15">
        <f t="shared" ca="1" si="227"/>
        <v>3.5709930137887005</v>
      </c>
      <c r="F3636" s="14">
        <f t="shared" ca="1" si="229"/>
        <v>356754.35329351097</v>
      </c>
      <c r="G3636" s="2">
        <f t="shared" ca="1" si="228"/>
        <v>1</v>
      </c>
    </row>
    <row r="3637" spans="4:7" x14ac:dyDescent="0.25">
      <c r="D3637" s="14">
        <f t="shared" ca="1" si="226"/>
        <v>688020.14548250288</v>
      </c>
      <c r="E3637" s="15">
        <f t="shared" ca="1" si="227"/>
        <v>2.604103844114166</v>
      </c>
      <c r="F3637" s="14">
        <f t="shared" ca="1" si="229"/>
        <v>60000.871427758946</v>
      </c>
      <c r="G3637" s="2">
        <f t="shared" ca="1" si="228"/>
        <v>1</v>
      </c>
    </row>
    <row r="3638" spans="4:7" x14ac:dyDescent="0.25">
      <c r="D3638" s="14">
        <f t="shared" ca="1" si="226"/>
        <v>855991.64990435459</v>
      </c>
      <c r="E3638" s="15">
        <f t="shared" ca="1" si="227"/>
        <v>4.123028637777991</v>
      </c>
      <c r="F3638" s="14">
        <f t="shared" ca="1" si="229"/>
        <v>328335.9572114601</v>
      </c>
      <c r="G3638" s="2">
        <f t="shared" ca="1" si="228"/>
        <v>1</v>
      </c>
    </row>
    <row r="3639" spans="4:7" x14ac:dyDescent="0.25">
      <c r="D3639" s="14">
        <f t="shared" ca="1" si="226"/>
        <v>579320.35938953096</v>
      </c>
      <c r="E3639" s="15">
        <f t="shared" ca="1" si="227"/>
        <v>3.2273249781977773</v>
      </c>
      <c r="F3639" s="14">
        <f t="shared" ca="1" si="229"/>
        <v>347719.05862284603</v>
      </c>
      <c r="G3639" s="2">
        <f t="shared" ca="1" si="228"/>
        <v>1</v>
      </c>
    </row>
    <row r="3640" spans="4:7" x14ac:dyDescent="0.25">
      <c r="D3640" s="14">
        <f t="shared" ca="1" si="226"/>
        <v>562547.91091895162</v>
      </c>
      <c r="E3640" s="15">
        <f t="shared" ca="1" si="227"/>
        <v>3.8527141251236992</v>
      </c>
      <c r="F3640" s="14">
        <f t="shared" ca="1" si="229"/>
        <v>544132.66338045557</v>
      </c>
      <c r="G3640" s="2">
        <f t="shared" ca="1" si="228"/>
        <v>1</v>
      </c>
    </row>
    <row r="3641" spans="4:7" x14ac:dyDescent="0.25">
      <c r="D3641" s="14">
        <f t="shared" ca="1" si="226"/>
        <v>638557.82975638378</v>
      </c>
      <c r="E3641" s="15">
        <f t="shared" ca="1" si="227"/>
        <v>3.4763725732999751</v>
      </c>
      <c r="F3641" s="14">
        <f t="shared" ca="1" si="229"/>
        <v>360019.76280631416</v>
      </c>
      <c r="G3641" s="2">
        <f t="shared" ca="1" si="228"/>
        <v>1</v>
      </c>
    </row>
    <row r="3642" spans="4:7" x14ac:dyDescent="0.25">
      <c r="D3642" s="14">
        <f t="shared" ca="1" si="226"/>
        <v>541810.25022048084</v>
      </c>
      <c r="E3642" s="15">
        <f t="shared" ca="1" si="227"/>
        <v>3.9604450649617773</v>
      </c>
      <c r="F3642" s="14">
        <f t="shared" ca="1" si="229"/>
        <v>595815.71335459477</v>
      </c>
      <c r="G3642" s="2">
        <f t="shared" ca="1" si="228"/>
        <v>1</v>
      </c>
    </row>
    <row r="3643" spans="4:7" x14ac:dyDescent="0.25">
      <c r="D3643" s="14">
        <f t="shared" ca="1" si="226"/>
        <v>568113.74163213267</v>
      </c>
      <c r="E3643" s="15">
        <f t="shared" ca="1" si="227"/>
        <v>4.3781030420224862</v>
      </c>
      <c r="F3643" s="14">
        <f t="shared" ca="1" si="229"/>
        <v>689483.22287970048</v>
      </c>
      <c r="G3643" s="2">
        <f t="shared" ca="1" si="228"/>
        <v>1</v>
      </c>
    </row>
    <row r="3644" spans="4:7" x14ac:dyDescent="0.25">
      <c r="D3644" s="14">
        <f t="shared" ca="1" si="226"/>
        <v>975139.44693909073</v>
      </c>
      <c r="E3644" s="15">
        <f t="shared" ca="1" si="227"/>
        <v>4.3874721559405669</v>
      </c>
      <c r="F3644" s="14">
        <f t="shared" ca="1" si="229"/>
        <v>285148.76743836934</v>
      </c>
      <c r="G3644" s="2">
        <f t="shared" ca="1" si="228"/>
        <v>1</v>
      </c>
    </row>
    <row r="3645" spans="4:7" x14ac:dyDescent="0.25">
      <c r="D3645" s="14">
        <f t="shared" ca="1" si="226"/>
        <v>722519.91655327356</v>
      </c>
      <c r="E3645" s="15">
        <f t="shared" ca="1" si="227"/>
        <v>4.5617053374128655</v>
      </c>
      <c r="F3645" s="14">
        <f t="shared" ca="1" si="229"/>
        <v>587816.25650255987</v>
      </c>
      <c r="G3645" s="2">
        <f t="shared" ca="1" si="228"/>
        <v>1</v>
      </c>
    </row>
    <row r="3646" spans="4:7" x14ac:dyDescent="0.25">
      <c r="D3646" s="14">
        <f t="shared" ca="1" si="226"/>
        <v>811876.57092768</v>
      </c>
      <c r="E3646" s="15">
        <f t="shared" ca="1" si="227"/>
        <v>3.8740452004698374</v>
      </c>
      <c r="F3646" s="14">
        <f t="shared" ca="1" si="229"/>
        <v>300931.29077167925</v>
      </c>
      <c r="G3646" s="2">
        <f t="shared" ca="1" si="228"/>
        <v>1</v>
      </c>
    </row>
    <row r="3647" spans="4:7" x14ac:dyDescent="0.25">
      <c r="D3647" s="14">
        <f t="shared" ca="1" si="226"/>
        <v>783214.01053920749</v>
      </c>
      <c r="E3647" s="15">
        <f t="shared" ca="1" si="227"/>
        <v>3.7185318536221197</v>
      </c>
      <c r="F3647" s="14">
        <f t="shared" ca="1" si="229"/>
        <v>284923.10881818563</v>
      </c>
      <c r="G3647" s="2">
        <f t="shared" ca="1" si="228"/>
        <v>1</v>
      </c>
    </row>
    <row r="3648" spans="4:7" x14ac:dyDescent="0.25">
      <c r="D3648" s="14">
        <f t="shared" ca="1" si="226"/>
        <v>443388.45123451855</v>
      </c>
      <c r="E3648" s="15">
        <f t="shared" ca="1" si="227"/>
        <v>3.1120810292566947</v>
      </c>
      <c r="F3648" s="14">
        <f t="shared" ca="1" si="229"/>
        <v>450547.48817637924</v>
      </c>
      <c r="G3648" s="2">
        <f t="shared" ca="1" si="228"/>
        <v>1</v>
      </c>
    </row>
    <row r="3649" spans="4:7" x14ac:dyDescent="0.25">
      <c r="D3649" s="14">
        <f t="shared" ca="1" si="226"/>
        <v>721674.14249463542</v>
      </c>
      <c r="E3649" s="15">
        <f t="shared" ca="1" si="227"/>
        <v>3.2551374260699282</v>
      </c>
      <c r="F3649" s="14">
        <f t="shared" ca="1" si="229"/>
        <v>213354.31773167325</v>
      </c>
      <c r="G3649" s="2">
        <f t="shared" ca="1" si="228"/>
        <v>1</v>
      </c>
    </row>
    <row r="3650" spans="4:7" x14ac:dyDescent="0.25">
      <c r="D3650" s="14">
        <f t="shared" ca="1" si="226"/>
        <v>699513.07245218661</v>
      </c>
      <c r="E3650" s="15">
        <f t="shared" ca="1" si="227"/>
        <v>3.8796332635561095</v>
      </c>
      <c r="F3650" s="14">
        <f t="shared" ca="1" si="229"/>
        <v>414899.94360451517</v>
      </c>
      <c r="G3650" s="2">
        <f t="shared" ca="1" si="228"/>
        <v>1</v>
      </c>
    </row>
    <row r="3651" spans="4:7" x14ac:dyDescent="0.25">
      <c r="D3651" s="14">
        <f t="shared" ref="D3651:D3714" ca="1" si="230">_xlfn.NORM.INV(RAND(), $B$3, $B$3/4)</f>
        <v>658584.598917361</v>
      </c>
      <c r="E3651" s="15">
        <f t="shared" ref="E3651:E3714" ca="1" si="231">_xlfn.NORM.INV(RAND(), $B$4, $B$4*0.15)</f>
        <v>3.5478010463662488</v>
      </c>
      <c r="F3651" s="14">
        <f t="shared" ca="1" si="229"/>
        <v>360510.60824820492</v>
      </c>
      <c r="G3651" s="2">
        <f t="shared" ref="G3651:G3714" ca="1" si="232">IF(F3651&gt;0, 1, 0)</f>
        <v>1</v>
      </c>
    </row>
    <row r="3652" spans="4:7" x14ac:dyDescent="0.25">
      <c r="D3652" s="14">
        <f t="shared" ca="1" si="230"/>
        <v>207557.23654705728</v>
      </c>
      <c r="E3652" s="15">
        <f t="shared" ca="1" si="231"/>
        <v>3.56122582561246</v>
      </c>
      <c r="F3652" s="14">
        <f t="shared" ca="1" si="229"/>
        <v>815394.19818264502</v>
      </c>
      <c r="G3652" s="2">
        <f t="shared" ca="1" si="232"/>
        <v>1</v>
      </c>
    </row>
    <row r="3653" spans="4:7" x14ac:dyDescent="0.25">
      <c r="D3653" s="14">
        <f t="shared" ca="1" si="230"/>
        <v>712493.86598829844</v>
      </c>
      <c r="E3653" s="15">
        <f t="shared" ca="1" si="231"/>
        <v>4.7150085326062063</v>
      </c>
      <c r="F3653" s="14">
        <f t="shared" ca="1" si="229"/>
        <v>641878.18997723644</v>
      </c>
      <c r="G3653" s="2">
        <f t="shared" ca="1" si="232"/>
        <v>1</v>
      </c>
    </row>
    <row r="3654" spans="4:7" x14ac:dyDescent="0.25">
      <c r="D3654" s="14">
        <f t="shared" ca="1" si="230"/>
        <v>588304.54351885943</v>
      </c>
      <c r="E3654" s="15">
        <f t="shared" ca="1" si="231"/>
        <v>5.3871855934826183</v>
      </c>
      <c r="F3654" s="14">
        <f t="shared" ca="1" si="229"/>
        <v>959148.35665224213</v>
      </c>
      <c r="G3654" s="2">
        <f t="shared" ca="1" si="232"/>
        <v>1</v>
      </c>
    </row>
    <row r="3655" spans="4:7" x14ac:dyDescent="0.25">
      <c r="D3655" s="14">
        <f t="shared" ca="1" si="230"/>
        <v>689191.31407561793</v>
      </c>
      <c r="E3655" s="15">
        <f t="shared" ca="1" si="231"/>
        <v>3.6965678153664334</v>
      </c>
      <c r="F3655" s="14">
        <f t="shared" ca="1" si="229"/>
        <v>372636.7011849439</v>
      </c>
      <c r="G3655" s="2">
        <f t="shared" ca="1" si="232"/>
        <v>1</v>
      </c>
    </row>
    <row r="3656" spans="4:7" x14ac:dyDescent="0.25">
      <c r="D3656" s="14">
        <f t="shared" ca="1" si="230"/>
        <v>636277.0375376778</v>
      </c>
      <c r="E3656" s="15">
        <f t="shared" ca="1" si="231"/>
        <v>4.7278402215031861</v>
      </c>
      <c r="F3656" s="14">
        <f t="shared" ca="1" si="229"/>
        <v>721780.88256844797</v>
      </c>
      <c r="G3656" s="2">
        <f t="shared" ca="1" si="232"/>
        <v>1</v>
      </c>
    </row>
    <row r="3657" spans="4:7" x14ac:dyDescent="0.25">
      <c r="D3657" s="14">
        <f t="shared" ca="1" si="230"/>
        <v>252471.83568519593</v>
      </c>
      <c r="E3657" s="15">
        <f t="shared" ca="1" si="231"/>
        <v>3.2562343030584335</v>
      </c>
      <c r="F3657" s="14">
        <f t="shared" ca="1" si="229"/>
        <v>682871.69916542992</v>
      </c>
      <c r="G3657" s="2">
        <f t="shared" ca="1" si="232"/>
        <v>1</v>
      </c>
    </row>
    <row r="3658" spans="4:7" x14ac:dyDescent="0.25">
      <c r="D3658" s="14">
        <f t="shared" ca="1" si="230"/>
        <v>447529.03962465742</v>
      </c>
      <c r="E3658" s="15">
        <f t="shared" ca="1" si="231"/>
        <v>3.6124683870261931</v>
      </c>
      <c r="F3658" s="14">
        <f t="shared" ca="1" si="229"/>
        <v>590141.66714345547</v>
      </c>
      <c r="G3658" s="2">
        <f t="shared" ca="1" si="232"/>
        <v>1</v>
      </c>
    </row>
    <row r="3659" spans="4:7" x14ac:dyDescent="0.25">
      <c r="D3659" s="14">
        <f t="shared" ca="1" si="230"/>
        <v>520859.92435772769</v>
      </c>
      <c r="E3659" s="15">
        <f t="shared" ca="1" si="231"/>
        <v>4.1017405625186694</v>
      </c>
      <c r="F3659" s="14">
        <f t="shared" ca="1" si="229"/>
        <v>657352.74700407265</v>
      </c>
      <c r="G3659" s="2">
        <f t="shared" ca="1" si="232"/>
        <v>1</v>
      </c>
    </row>
    <row r="3660" spans="4:7" x14ac:dyDescent="0.25">
      <c r="D3660" s="14">
        <f t="shared" ca="1" si="230"/>
        <v>811761.92393629567</v>
      </c>
      <c r="E3660" s="15">
        <f t="shared" ca="1" si="231"/>
        <v>3.7484947446698902</v>
      </c>
      <c r="F3660" s="14">
        <f t="shared" ca="1" si="229"/>
        <v>264981.94598589616</v>
      </c>
      <c r="G3660" s="2">
        <f t="shared" ca="1" si="232"/>
        <v>1</v>
      </c>
    </row>
    <row r="3661" spans="4:7" x14ac:dyDescent="0.25">
      <c r="D3661" s="14">
        <f t="shared" ca="1" si="230"/>
        <v>516490.41177766724</v>
      </c>
      <c r="E3661" s="15">
        <f t="shared" ca="1" si="231"/>
        <v>2.7480998344006848</v>
      </c>
      <c r="F3661" s="14">
        <f t="shared" ca="1" si="229"/>
        <v>272893.02135442628</v>
      </c>
      <c r="G3661" s="2">
        <f t="shared" ca="1" si="232"/>
        <v>1</v>
      </c>
    </row>
    <row r="3662" spans="4:7" x14ac:dyDescent="0.25">
      <c r="D3662" s="14">
        <f t="shared" ca="1" si="230"/>
        <v>486796.50331489166</v>
      </c>
      <c r="E3662" s="15">
        <f t="shared" ca="1" si="231"/>
        <v>4.5485910601098691</v>
      </c>
      <c r="F3662" s="14">
        <f t="shared" ca="1" si="229"/>
        <v>819772.63292848808</v>
      </c>
      <c r="G3662" s="2">
        <f t="shared" ca="1" si="232"/>
        <v>1</v>
      </c>
    </row>
    <row r="3663" spans="4:7" x14ac:dyDescent="0.25">
      <c r="D3663" s="14">
        <f t="shared" ca="1" si="230"/>
        <v>684654.6569153138</v>
      </c>
      <c r="E3663" s="15">
        <f t="shared" ca="1" si="231"/>
        <v>3.6519682078960614</v>
      </c>
      <c r="F3663" s="14">
        <f t="shared" ca="1" si="229"/>
        <v>364362.2548982061</v>
      </c>
      <c r="G3663" s="2">
        <f t="shared" ca="1" si="232"/>
        <v>1</v>
      </c>
    </row>
    <row r="3664" spans="4:7" x14ac:dyDescent="0.25">
      <c r="D3664" s="14">
        <f t="shared" ca="1" si="230"/>
        <v>521752.29095853807</v>
      </c>
      <c r="E3664" s="15">
        <f t="shared" ca="1" si="231"/>
        <v>3.9198574372828947</v>
      </c>
      <c r="F3664" s="14">
        <f t="shared" ca="1" si="229"/>
        <v>604214.99832866166</v>
      </c>
      <c r="G3664" s="2">
        <f t="shared" ca="1" si="232"/>
        <v>1</v>
      </c>
    </row>
    <row r="3665" spans="4:7" x14ac:dyDescent="0.25">
      <c r="D3665" s="14">
        <f t="shared" ca="1" si="230"/>
        <v>694251.17963496502</v>
      </c>
      <c r="E3665" s="15">
        <f t="shared" ca="1" si="231"/>
        <v>3.9975267667198704</v>
      </c>
      <c r="F3665" s="14">
        <f t="shared" ca="1" si="229"/>
        <v>454026.39152501756</v>
      </c>
      <c r="G3665" s="2">
        <f t="shared" ca="1" si="232"/>
        <v>1</v>
      </c>
    </row>
    <row r="3666" spans="4:7" x14ac:dyDescent="0.25">
      <c r="D3666" s="14">
        <f t="shared" ca="1" si="230"/>
        <v>367487.16637760715</v>
      </c>
      <c r="E3666" s="15">
        <f t="shared" ca="1" si="231"/>
        <v>3.2633168141281113</v>
      </c>
      <c r="F3666" s="14">
        <f t="shared" ca="1" si="229"/>
        <v>569890.79853025044</v>
      </c>
      <c r="G3666" s="2">
        <f t="shared" ca="1" si="232"/>
        <v>1</v>
      </c>
    </row>
    <row r="3667" spans="4:7" x14ac:dyDescent="0.25">
      <c r="D3667" s="14">
        <f t="shared" ca="1" si="230"/>
        <v>821991.09684114612</v>
      </c>
      <c r="E3667" s="15">
        <f t="shared" ca="1" si="231"/>
        <v>3.7666764727460631</v>
      </c>
      <c r="F3667" s="14">
        <f t="shared" ca="1" si="229"/>
        <v>259975.4199257422</v>
      </c>
      <c r="G3667" s="2">
        <f t="shared" ca="1" si="232"/>
        <v>1</v>
      </c>
    </row>
    <row r="3668" spans="4:7" x14ac:dyDescent="0.25">
      <c r="D3668" s="14">
        <f t="shared" ca="1" si="230"/>
        <v>532485.40599961637</v>
      </c>
      <c r="E3668" s="15">
        <f t="shared" ca="1" si="231"/>
        <v>2.9411223240550672</v>
      </c>
      <c r="F3668" s="14">
        <f t="shared" ca="1" si="229"/>
        <v>312343.15821822954</v>
      </c>
      <c r="G3668" s="2">
        <f t="shared" ca="1" si="232"/>
        <v>1</v>
      </c>
    </row>
    <row r="3669" spans="4:7" x14ac:dyDescent="0.25">
      <c r="D3669" s="14">
        <f t="shared" ca="1" si="230"/>
        <v>632691.22074042389</v>
      </c>
      <c r="E3669" s="15">
        <f t="shared" ca="1" si="231"/>
        <v>4.5631615092176148</v>
      </c>
      <c r="F3669" s="14">
        <f t="shared" ca="1" si="229"/>
        <v>678063.23329780821</v>
      </c>
      <c r="G3669" s="2">
        <f t="shared" ca="1" si="232"/>
        <v>1</v>
      </c>
    </row>
    <row r="3670" spans="4:7" x14ac:dyDescent="0.25">
      <c r="D3670" s="14">
        <f t="shared" ca="1" si="230"/>
        <v>741578.50103395362</v>
      </c>
      <c r="E3670" s="15">
        <f t="shared" ca="1" si="231"/>
        <v>3.8679425517607195</v>
      </c>
      <c r="F3670" s="14">
        <f t="shared" ca="1" si="229"/>
        <v>369476.39313165774</v>
      </c>
      <c r="G3670" s="2">
        <f t="shared" ca="1" si="232"/>
        <v>1</v>
      </c>
    </row>
    <row r="3671" spans="4:7" x14ac:dyDescent="0.25">
      <c r="D3671" s="14">
        <f t="shared" ca="1" si="230"/>
        <v>656143.69711233396</v>
      </c>
      <c r="E3671" s="15">
        <f t="shared" ca="1" si="231"/>
        <v>4.3607126061220685</v>
      </c>
      <c r="F3671" s="14">
        <f t="shared" ca="1" si="229"/>
        <v>596457.91685841186</v>
      </c>
      <c r="G3671" s="2">
        <f t="shared" ca="1" si="232"/>
        <v>1</v>
      </c>
    </row>
    <row r="3672" spans="4:7" x14ac:dyDescent="0.25">
      <c r="D3672" s="14">
        <f t="shared" ca="1" si="230"/>
        <v>463926.35473605437</v>
      </c>
      <c r="E3672" s="15">
        <f t="shared" ca="1" si="231"/>
        <v>3.0157921543992532</v>
      </c>
      <c r="F3672" s="14">
        <f t="shared" ca="1" si="229"/>
        <v>402350.89423866785</v>
      </c>
      <c r="G3672" s="2">
        <f t="shared" ca="1" si="232"/>
        <v>1</v>
      </c>
    </row>
    <row r="3673" spans="4:7" x14ac:dyDescent="0.25">
      <c r="D3673" s="14">
        <f t="shared" ca="1" si="230"/>
        <v>99976.674654854112</v>
      </c>
      <c r="E3673" s="15">
        <f t="shared" ca="1" si="231"/>
        <v>2.4517802648504041</v>
      </c>
      <c r="F3673" s="14">
        <f t="shared" ca="1" si="229"/>
        <v>604289.85108262987</v>
      </c>
      <c r="G3673" s="2">
        <f t="shared" ca="1" si="232"/>
        <v>1</v>
      </c>
    </row>
    <row r="3674" spans="4:7" x14ac:dyDescent="0.25">
      <c r="D3674" s="14">
        <f t="shared" ca="1" si="230"/>
        <v>719450.77099065145</v>
      </c>
      <c r="E3674" s="15">
        <f t="shared" ca="1" si="231"/>
        <v>3.636597446564767</v>
      </c>
      <c r="F3674" s="14">
        <f t="shared" ca="1" si="229"/>
        <v>325150.93574273819</v>
      </c>
      <c r="G3674" s="2">
        <f t="shared" ca="1" si="232"/>
        <v>1</v>
      </c>
    </row>
    <row r="3675" spans="4:7" x14ac:dyDescent="0.25">
      <c r="D3675" s="14">
        <f t="shared" ca="1" si="230"/>
        <v>858507.60417874646</v>
      </c>
      <c r="E3675" s="15">
        <f t="shared" ca="1" si="231"/>
        <v>3.0650689907326334</v>
      </c>
      <c r="F3675" s="14">
        <f t="shared" ca="1" si="229"/>
        <v>21924.268202230334</v>
      </c>
      <c r="G3675" s="2">
        <f t="shared" ca="1" si="232"/>
        <v>1</v>
      </c>
    </row>
    <row r="3676" spans="4:7" x14ac:dyDescent="0.25">
      <c r="D3676" s="14">
        <f t="shared" ca="1" si="230"/>
        <v>555997.698991791</v>
      </c>
      <c r="E3676" s="15">
        <f t="shared" ca="1" si="231"/>
        <v>3.5064405189534096</v>
      </c>
      <c r="F3676" s="14">
        <f t="shared" ref="F3676:F3739" ca="1" si="233">E3676*$B$5-D3676</f>
        <v>451216.82075601909</v>
      </c>
      <c r="G3676" s="2">
        <f t="shared" ca="1" si="232"/>
        <v>1</v>
      </c>
    </row>
    <row r="3677" spans="4:7" x14ac:dyDescent="0.25">
      <c r="D3677" s="14">
        <f t="shared" ca="1" si="230"/>
        <v>485917.10131005943</v>
      </c>
      <c r="E3677" s="15">
        <f t="shared" ca="1" si="231"/>
        <v>3.5853756285077711</v>
      </c>
      <c r="F3677" s="14">
        <f t="shared" ca="1" si="233"/>
        <v>543971.29185191228</v>
      </c>
      <c r="G3677" s="2">
        <f t="shared" ca="1" si="232"/>
        <v>1</v>
      </c>
    </row>
    <row r="3678" spans="4:7" x14ac:dyDescent="0.25">
      <c r="D3678" s="14">
        <f t="shared" ca="1" si="230"/>
        <v>749284.16702274629</v>
      </c>
      <c r="E3678" s="15">
        <f t="shared" ca="1" si="231"/>
        <v>4.1392334898822831</v>
      </c>
      <c r="F3678" s="14">
        <f t="shared" ca="1" si="233"/>
        <v>439698.23524546996</v>
      </c>
      <c r="G3678" s="2">
        <f t="shared" ca="1" si="232"/>
        <v>1</v>
      </c>
    </row>
    <row r="3679" spans="4:7" x14ac:dyDescent="0.25">
      <c r="D3679" s="14">
        <f t="shared" ca="1" si="230"/>
        <v>665341.27526638051</v>
      </c>
      <c r="E3679" s="15">
        <f t="shared" ca="1" si="231"/>
        <v>3.7884250715038799</v>
      </c>
      <c r="F3679" s="14">
        <f t="shared" ca="1" si="233"/>
        <v>422872.46124789445</v>
      </c>
      <c r="G3679" s="2">
        <f t="shared" ca="1" si="232"/>
        <v>1</v>
      </c>
    </row>
    <row r="3680" spans="4:7" x14ac:dyDescent="0.25">
      <c r="D3680" s="14">
        <f t="shared" ca="1" si="230"/>
        <v>596337.23024558346</v>
      </c>
      <c r="E3680" s="15">
        <f t="shared" ca="1" si="231"/>
        <v>3.3333862164827783</v>
      </c>
      <c r="F3680" s="14">
        <f t="shared" ca="1" si="233"/>
        <v>361167.96028044517</v>
      </c>
      <c r="G3680" s="2">
        <f t="shared" ca="1" si="232"/>
        <v>1</v>
      </c>
    </row>
    <row r="3681" spans="4:7" x14ac:dyDescent="0.25">
      <c r="D3681" s="14">
        <f t="shared" ca="1" si="230"/>
        <v>455175.89669887826</v>
      </c>
      <c r="E3681" s="15">
        <f t="shared" ca="1" si="231"/>
        <v>4.3042704845781223</v>
      </c>
      <c r="F3681" s="14">
        <f t="shared" ca="1" si="233"/>
        <v>781212.88718473364</v>
      </c>
      <c r="G3681" s="2">
        <f t="shared" ca="1" si="232"/>
        <v>1</v>
      </c>
    </row>
    <row r="3682" spans="4:7" x14ac:dyDescent="0.25">
      <c r="D3682" s="14">
        <f t="shared" ca="1" si="230"/>
        <v>689046.59434421989</v>
      </c>
      <c r="E3682" s="15">
        <f t="shared" ca="1" si="231"/>
        <v>3.1850683702419818</v>
      </c>
      <c r="F3682" s="14">
        <f t="shared" ca="1" si="233"/>
        <v>225854.7398026787</v>
      </c>
      <c r="G3682" s="2">
        <f t="shared" ca="1" si="232"/>
        <v>1</v>
      </c>
    </row>
    <row r="3683" spans="4:7" x14ac:dyDescent="0.25">
      <c r="D3683" s="14">
        <f t="shared" ca="1" si="230"/>
        <v>546455.57658241352</v>
      </c>
      <c r="E3683" s="15">
        <f t="shared" ca="1" si="231"/>
        <v>3.3420195982187799</v>
      </c>
      <c r="F3683" s="14">
        <f t="shared" ca="1" si="233"/>
        <v>413529.52694713639</v>
      </c>
      <c r="G3683" s="2">
        <f t="shared" ca="1" si="232"/>
        <v>1</v>
      </c>
    </row>
    <row r="3684" spans="4:7" x14ac:dyDescent="0.25">
      <c r="D3684" s="14">
        <f t="shared" ca="1" si="230"/>
        <v>677725.19399200659</v>
      </c>
      <c r="E3684" s="15">
        <f t="shared" ca="1" si="231"/>
        <v>4.2422077050856819</v>
      </c>
      <c r="F3684" s="14">
        <f t="shared" ca="1" si="233"/>
        <v>540836.24267074023</v>
      </c>
      <c r="G3684" s="2">
        <f t="shared" ca="1" si="232"/>
        <v>1</v>
      </c>
    </row>
    <row r="3685" spans="4:7" x14ac:dyDescent="0.25">
      <c r="D3685" s="14">
        <f t="shared" ca="1" si="230"/>
        <v>852168.52881900175</v>
      </c>
      <c r="E3685" s="15">
        <f t="shared" ca="1" si="231"/>
        <v>3.0895480851968524</v>
      </c>
      <c r="F3685" s="14">
        <f t="shared" ca="1" si="233"/>
        <v>35294.890009538503</v>
      </c>
      <c r="G3685" s="2">
        <f t="shared" ca="1" si="232"/>
        <v>1</v>
      </c>
    </row>
    <row r="3686" spans="4:7" x14ac:dyDescent="0.25">
      <c r="D3686" s="14">
        <f t="shared" ca="1" si="230"/>
        <v>615155.22110067529</v>
      </c>
      <c r="E3686" s="15">
        <f t="shared" ca="1" si="231"/>
        <v>4.5333540978027944</v>
      </c>
      <c r="F3686" s="14">
        <f t="shared" ca="1" si="233"/>
        <v>687037.14343088388</v>
      </c>
      <c r="G3686" s="2">
        <f t="shared" ca="1" si="232"/>
        <v>1</v>
      </c>
    </row>
    <row r="3687" spans="4:7" x14ac:dyDescent="0.25">
      <c r="D3687" s="14">
        <f t="shared" ca="1" si="230"/>
        <v>797711.74849156081</v>
      </c>
      <c r="E3687" s="15">
        <f t="shared" ca="1" si="231"/>
        <v>3.8149978041860524</v>
      </c>
      <c r="F3687" s="14">
        <f t="shared" ca="1" si="233"/>
        <v>298134.92576747015</v>
      </c>
      <c r="G3687" s="2">
        <f t="shared" ca="1" si="232"/>
        <v>1</v>
      </c>
    </row>
    <row r="3688" spans="4:7" x14ac:dyDescent="0.25">
      <c r="D3688" s="14">
        <f t="shared" ca="1" si="230"/>
        <v>538149.41581123427</v>
      </c>
      <c r="E3688" s="15">
        <f t="shared" ca="1" si="231"/>
        <v>2.0793689560711579</v>
      </c>
      <c r="F3688" s="14">
        <f t="shared" ca="1" si="233"/>
        <v>59143.078713337658</v>
      </c>
      <c r="G3688" s="2">
        <f t="shared" ca="1" si="232"/>
        <v>1</v>
      </c>
    </row>
    <row r="3689" spans="4:7" x14ac:dyDescent="0.25">
      <c r="D3689" s="14">
        <f t="shared" ca="1" si="230"/>
        <v>1045033.7488205384</v>
      </c>
      <c r="E3689" s="15">
        <f t="shared" ca="1" si="231"/>
        <v>3.0830232303075524</v>
      </c>
      <c r="F3689" s="14">
        <f t="shared" ca="1" si="233"/>
        <v>-159444.57498438493</v>
      </c>
      <c r="G3689" s="2">
        <f t="shared" ca="1" si="232"/>
        <v>0</v>
      </c>
    </row>
    <row r="3690" spans="4:7" x14ac:dyDescent="0.25">
      <c r="D3690" s="14">
        <f t="shared" ca="1" si="230"/>
        <v>885831.55052482325</v>
      </c>
      <c r="E3690" s="15">
        <f t="shared" ca="1" si="231"/>
        <v>3.6789212581117501</v>
      </c>
      <c r="F3690" s="14">
        <f t="shared" ca="1" si="233"/>
        <v>170927.54410400253</v>
      </c>
      <c r="G3690" s="2">
        <f t="shared" ca="1" si="232"/>
        <v>1</v>
      </c>
    </row>
    <row r="3691" spans="4:7" x14ac:dyDescent="0.25">
      <c r="D3691" s="14">
        <f t="shared" ca="1" si="230"/>
        <v>381921.91321188107</v>
      </c>
      <c r="E3691" s="15">
        <f t="shared" ca="1" si="231"/>
        <v>3.6556455843166313</v>
      </c>
      <c r="F3691" s="14">
        <f t="shared" ca="1" si="233"/>
        <v>668151.31394631823</v>
      </c>
      <c r="G3691" s="2">
        <f t="shared" ca="1" si="232"/>
        <v>1</v>
      </c>
    </row>
    <row r="3692" spans="4:7" x14ac:dyDescent="0.25">
      <c r="D3692" s="14">
        <f t="shared" ca="1" si="230"/>
        <v>490911.31493774825</v>
      </c>
      <c r="E3692" s="15">
        <f t="shared" ca="1" si="231"/>
        <v>2.799368617337012</v>
      </c>
      <c r="F3692" s="14">
        <f t="shared" ca="1" si="233"/>
        <v>313198.92228645645</v>
      </c>
      <c r="G3692" s="2">
        <f t="shared" ca="1" si="232"/>
        <v>1</v>
      </c>
    </row>
    <row r="3693" spans="4:7" x14ac:dyDescent="0.25">
      <c r="D3693" s="14">
        <f t="shared" ca="1" si="230"/>
        <v>417192.84466366592</v>
      </c>
      <c r="E3693" s="15">
        <f t="shared" ca="1" si="231"/>
        <v>3.5272711191763473</v>
      </c>
      <c r="F3693" s="14">
        <f t="shared" ca="1" si="233"/>
        <v>596005.20250638225</v>
      </c>
      <c r="G3693" s="2">
        <f t="shared" ca="1" si="232"/>
        <v>1</v>
      </c>
    </row>
    <row r="3694" spans="4:7" x14ac:dyDescent="0.25">
      <c r="D3694" s="14">
        <f t="shared" ca="1" si="230"/>
        <v>578160.14085547288</v>
      </c>
      <c r="E3694" s="15">
        <f t="shared" ca="1" si="231"/>
        <v>3.2556421291479798</v>
      </c>
      <c r="F3694" s="14">
        <f t="shared" ca="1" si="233"/>
        <v>357013.29381589685</v>
      </c>
      <c r="G3694" s="2">
        <f t="shared" ca="1" si="232"/>
        <v>1</v>
      </c>
    </row>
    <row r="3695" spans="4:7" x14ac:dyDescent="0.25">
      <c r="D3695" s="14">
        <f t="shared" ca="1" si="230"/>
        <v>808583.38846553548</v>
      </c>
      <c r="E3695" s="15">
        <f t="shared" ca="1" si="231"/>
        <v>4.4276604660402423</v>
      </c>
      <c r="F3695" s="14">
        <f t="shared" ca="1" si="233"/>
        <v>463248.79742312606</v>
      </c>
      <c r="G3695" s="2">
        <f t="shared" ca="1" si="232"/>
        <v>1</v>
      </c>
    </row>
    <row r="3696" spans="4:7" x14ac:dyDescent="0.25">
      <c r="D3696" s="14">
        <f t="shared" ca="1" si="230"/>
        <v>508015.62910754129</v>
      </c>
      <c r="E3696" s="15">
        <f t="shared" ca="1" si="231"/>
        <v>3.5858900940986587</v>
      </c>
      <c r="F3696" s="14">
        <f t="shared" ca="1" si="233"/>
        <v>522020.5427520161</v>
      </c>
      <c r="G3696" s="2">
        <f t="shared" ca="1" si="232"/>
        <v>1</v>
      </c>
    </row>
    <row r="3697" spans="4:7" x14ac:dyDescent="0.25">
      <c r="D3697" s="14">
        <f t="shared" ca="1" si="230"/>
        <v>466987.39008798019</v>
      </c>
      <c r="E3697" s="15">
        <f t="shared" ca="1" si="231"/>
        <v>3.1114882472004632</v>
      </c>
      <c r="F3697" s="14">
        <f t="shared" ca="1" si="233"/>
        <v>426778.27445561124</v>
      </c>
      <c r="G3697" s="2">
        <f t="shared" ca="1" si="232"/>
        <v>1</v>
      </c>
    </row>
    <row r="3698" spans="4:7" x14ac:dyDescent="0.25">
      <c r="D3698" s="14">
        <f t="shared" ca="1" si="230"/>
        <v>726290.92177770205</v>
      </c>
      <c r="E3698" s="15">
        <f t="shared" ca="1" si="231"/>
        <v>3.5726612858839499</v>
      </c>
      <c r="F3698" s="14">
        <f t="shared" ca="1" si="233"/>
        <v>299945.31460860488</v>
      </c>
      <c r="G3698" s="2">
        <f t="shared" ca="1" si="232"/>
        <v>1</v>
      </c>
    </row>
    <row r="3699" spans="4:7" x14ac:dyDescent="0.25">
      <c r="D3699" s="14">
        <f t="shared" ca="1" si="230"/>
        <v>448049.43702477514</v>
      </c>
      <c r="E3699" s="15">
        <f t="shared" ca="1" si="231"/>
        <v>3.5395172220619009</v>
      </c>
      <c r="F3699" s="14">
        <f t="shared" ca="1" si="233"/>
        <v>568666.26646083966</v>
      </c>
      <c r="G3699" s="2">
        <f t="shared" ca="1" si="232"/>
        <v>1</v>
      </c>
    </row>
    <row r="3700" spans="4:7" x14ac:dyDescent="0.25">
      <c r="D3700" s="14">
        <f t="shared" ca="1" si="230"/>
        <v>720619.27583346551</v>
      </c>
      <c r="E3700" s="15">
        <f t="shared" ca="1" si="231"/>
        <v>4.1086449609391744</v>
      </c>
      <c r="F3700" s="14">
        <f t="shared" ca="1" si="233"/>
        <v>459576.66326142952</v>
      </c>
      <c r="G3700" s="2">
        <f t="shared" ca="1" si="232"/>
        <v>1</v>
      </c>
    </row>
    <row r="3701" spans="4:7" x14ac:dyDescent="0.25">
      <c r="D3701" s="14">
        <f t="shared" ca="1" si="230"/>
        <v>898415.31782766618</v>
      </c>
      <c r="E3701" s="15">
        <f t="shared" ca="1" si="231"/>
        <v>4.4671874435323939</v>
      </c>
      <c r="F3701" s="14">
        <f t="shared" ca="1" si="233"/>
        <v>384770.87376468349</v>
      </c>
      <c r="G3701" s="2">
        <f t="shared" ca="1" si="232"/>
        <v>1</v>
      </c>
    </row>
    <row r="3702" spans="4:7" x14ac:dyDescent="0.25">
      <c r="D3702" s="14">
        <f t="shared" ca="1" si="230"/>
        <v>656500.09827311558</v>
      </c>
      <c r="E3702" s="15">
        <f t="shared" ca="1" si="231"/>
        <v>2.5448446330717118</v>
      </c>
      <c r="F3702" s="14">
        <f t="shared" ca="1" si="233"/>
        <v>74498.888042834471</v>
      </c>
      <c r="G3702" s="2">
        <f t="shared" ca="1" si="232"/>
        <v>1</v>
      </c>
    </row>
    <row r="3703" spans="4:7" x14ac:dyDescent="0.25">
      <c r="D3703" s="14">
        <f t="shared" ca="1" si="230"/>
        <v>456746.48626676935</v>
      </c>
      <c r="E3703" s="15">
        <f t="shared" ca="1" si="231"/>
        <v>4.0172099053483565</v>
      </c>
      <c r="F3703" s="14">
        <f t="shared" ca="1" si="233"/>
        <v>697185.00741483003</v>
      </c>
      <c r="G3703" s="2">
        <f t="shared" ca="1" si="232"/>
        <v>1</v>
      </c>
    </row>
    <row r="3704" spans="4:7" x14ac:dyDescent="0.25">
      <c r="D3704" s="14">
        <f t="shared" ca="1" si="230"/>
        <v>610233.85577177524</v>
      </c>
      <c r="E3704" s="15">
        <f t="shared" ca="1" si="231"/>
        <v>3.3191657919074529</v>
      </c>
      <c r="F3704" s="14">
        <f t="shared" ca="1" si="233"/>
        <v>343186.56045626488</v>
      </c>
      <c r="G3704" s="2">
        <f t="shared" ca="1" si="232"/>
        <v>1</v>
      </c>
    </row>
    <row r="3705" spans="4:7" x14ac:dyDescent="0.25">
      <c r="D3705" s="14">
        <f t="shared" ca="1" si="230"/>
        <v>574623.78590121097</v>
      </c>
      <c r="E3705" s="15">
        <f t="shared" ca="1" si="231"/>
        <v>3.9960434355978798</v>
      </c>
      <c r="F3705" s="14">
        <f t="shared" ca="1" si="233"/>
        <v>573227.70284397318</v>
      </c>
      <c r="G3705" s="2">
        <f t="shared" ca="1" si="232"/>
        <v>1</v>
      </c>
    </row>
    <row r="3706" spans="4:7" x14ac:dyDescent="0.25">
      <c r="D3706" s="14">
        <f t="shared" ca="1" si="230"/>
        <v>440194.27891773707</v>
      </c>
      <c r="E3706" s="15">
        <f t="shared" ca="1" si="231"/>
        <v>3.8544311954995667</v>
      </c>
      <c r="F3706" s="14">
        <f t="shared" ca="1" si="233"/>
        <v>666979.51869592699</v>
      </c>
      <c r="G3706" s="2">
        <f t="shared" ca="1" si="232"/>
        <v>1</v>
      </c>
    </row>
    <row r="3707" spans="4:7" x14ac:dyDescent="0.25">
      <c r="D3707" s="14">
        <f t="shared" ca="1" si="230"/>
        <v>798031.24394112045</v>
      </c>
      <c r="E3707" s="15">
        <f t="shared" ca="1" si="231"/>
        <v>3.2280893854912853</v>
      </c>
      <c r="F3707" s="14">
        <f t="shared" ca="1" si="233"/>
        <v>129227.7477730948</v>
      </c>
      <c r="G3707" s="2">
        <f t="shared" ca="1" si="232"/>
        <v>1</v>
      </c>
    </row>
    <row r="3708" spans="4:7" x14ac:dyDescent="0.25">
      <c r="D3708" s="14">
        <f t="shared" ca="1" si="230"/>
        <v>574105.34772641119</v>
      </c>
      <c r="E3708" s="15">
        <f t="shared" ca="1" si="231"/>
        <v>3.3474442817379972</v>
      </c>
      <c r="F3708" s="14">
        <f t="shared" ca="1" si="233"/>
        <v>387437.97986998328</v>
      </c>
      <c r="G3708" s="2">
        <f t="shared" ca="1" si="232"/>
        <v>1</v>
      </c>
    </row>
    <row r="3709" spans="4:7" x14ac:dyDescent="0.25">
      <c r="D3709" s="14">
        <f t="shared" ca="1" si="230"/>
        <v>693118.6494626546</v>
      </c>
      <c r="E3709" s="15">
        <f t="shared" ca="1" si="231"/>
        <v>3.6892883188459331</v>
      </c>
      <c r="F3709" s="14">
        <f t="shared" ca="1" si="233"/>
        <v>366618.35226088308</v>
      </c>
      <c r="G3709" s="2">
        <f t="shared" ca="1" si="232"/>
        <v>1</v>
      </c>
    </row>
    <row r="3710" spans="4:7" x14ac:dyDescent="0.25">
      <c r="D3710" s="14">
        <f t="shared" ca="1" si="230"/>
        <v>482652.98421531485</v>
      </c>
      <c r="E3710" s="15">
        <f t="shared" ca="1" si="231"/>
        <v>3.5927181955491756</v>
      </c>
      <c r="F3710" s="14">
        <f t="shared" ca="1" si="233"/>
        <v>549344.53930159914</v>
      </c>
      <c r="G3710" s="2">
        <f t="shared" ca="1" si="232"/>
        <v>1</v>
      </c>
    </row>
    <row r="3711" spans="4:7" x14ac:dyDescent="0.25">
      <c r="D3711" s="14">
        <f t="shared" ca="1" si="230"/>
        <v>242596.45777591394</v>
      </c>
      <c r="E3711" s="15">
        <f t="shared" ca="1" si="231"/>
        <v>3.2343392751041167</v>
      </c>
      <c r="F3711" s="14">
        <f t="shared" ca="1" si="233"/>
        <v>686457.79597991821</v>
      </c>
      <c r="G3711" s="2">
        <f t="shared" ca="1" si="232"/>
        <v>1</v>
      </c>
    </row>
    <row r="3712" spans="4:7" x14ac:dyDescent="0.25">
      <c r="D3712" s="14">
        <f t="shared" ca="1" si="230"/>
        <v>459644.8339379931</v>
      </c>
      <c r="E3712" s="15">
        <f t="shared" ca="1" si="231"/>
        <v>2.8888783756029439</v>
      </c>
      <c r="F3712" s="14">
        <f t="shared" ca="1" si="233"/>
        <v>370176.81281882577</v>
      </c>
      <c r="G3712" s="2">
        <f t="shared" ca="1" si="232"/>
        <v>1</v>
      </c>
    </row>
    <row r="3713" spans="4:7" x14ac:dyDescent="0.25">
      <c r="D3713" s="14">
        <f t="shared" ca="1" si="230"/>
        <v>352055.30951283383</v>
      </c>
      <c r="E3713" s="15">
        <f t="shared" ca="1" si="231"/>
        <v>2.3372467603273623</v>
      </c>
      <c r="F3713" s="14">
        <f t="shared" ca="1" si="233"/>
        <v>319311.81065092003</v>
      </c>
      <c r="G3713" s="2">
        <f t="shared" ca="1" si="232"/>
        <v>1</v>
      </c>
    </row>
    <row r="3714" spans="4:7" x14ac:dyDescent="0.25">
      <c r="D3714" s="14">
        <f t="shared" ca="1" si="230"/>
        <v>529078.97535505821</v>
      </c>
      <c r="E3714" s="15">
        <f t="shared" ca="1" si="231"/>
        <v>4.077635028199329</v>
      </c>
      <c r="F3714" s="14">
        <f t="shared" ca="1" si="233"/>
        <v>642209.45359011437</v>
      </c>
      <c r="G3714" s="2">
        <f t="shared" ca="1" si="232"/>
        <v>1</v>
      </c>
    </row>
    <row r="3715" spans="4:7" x14ac:dyDescent="0.25">
      <c r="D3715" s="14">
        <f t="shared" ref="D3715:D3778" ca="1" si="234">_xlfn.NORM.INV(RAND(), $B$3, $B$3/4)</f>
        <v>526333.49266958574</v>
      </c>
      <c r="E3715" s="15">
        <f t="shared" ref="E3715:E3778" ca="1" si="235">_xlfn.NORM.INV(RAND(), $B$4, $B$4*0.15)</f>
        <v>3.8321292196281331</v>
      </c>
      <c r="F3715" s="14">
        <f t="shared" ca="1" si="233"/>
        <v>574434.12928093656</v>
      </c>
      <c r="G3715" s="2">
        <f t="shared" ref="G3715:G3778" ca="1" si="236">IF(F3715&gt;0, 1, 0)</f>
        <v>1</v>
      </c>
    </row>
    <row r="3716" spans="4:7" x14ac:dyDescent="0.25">
      <c r="D3716" s="14">
        <f t="shared" ca="1" si="234"/>
        <v>340709.2573059476</v>
      </c>
      <c r="E3716" s="15">
        <f t="shared" ca="1" si="235"/>
        <v>3.9013123157170275</v>
      </c>
      <c r="F3716" s="14">
        <f t="shared" ca="1" si="233"/>
        <v>779931.00144682149</v>
      </c>
      <c r="G3716" s="2">
        <f t="shared" ca="1" si="236"/>
        <v>1</v>
      </c>
    </row>
    <row r="3717" spans="4:7" x14ac:dyDescent="0.25">
      <c r="D3717" s="14">
        <f t="shared" ca="1" si="234"/>
        <v>646722.41541658563</v>
      </c>
      <c r="E3717" s="15">
        <f t="shared" ca="1" si="235"/>
        <v>3.5994211570612094</v>
      </c>
      <c r="F3717" s="14">
        <f t="shared" ca="1" si="233"/>
        <v>387200.51368577557</v>
      </c>
      <c r="G3717" s="2">
        <f t="shared" ca="1" si="236"/>
        <v>1</v>
      </c>
    </row>
    <row r="3718" spans="4:7" x14ac:dyDescent="0.25">
      <c r="D3718" s="14">
        <f t="shared" ca="1" si="234"/>
        <v>378338.53073903243</v>
      </c>
      <c r="E3718" s="15">
        <f t="shared" ca="1" si="235"/>
        <v>3.3870107478845597</v>
      </c>
      <c r="F3718" s="14">
        <f t="shared" ca="1" si="233"/>
        <v>594570.14555856364</v>
      </c>
      <c r="G3718" s="2">
        <f t="shared" ca="1" si="236"/>
        <v>1</v>
      </c>
    </row>
    <row r="3719" spans="4:7" x14ac:dyDescent="0.25">
      <c r="D3719" s="14">
        <f t="shared" ca="1" si="234"/>
        <v>603207.48663154722</v>
      </c>
      <c r="E3719" s="15">
        <f t="shared" ca="1" si="235"/>
        <v>3.6914050246469894</v>
      </c>
      <c r="F3719" s="14">
        <f t="shared" ca="1" si="233"/>
        <v>457137.5324832265</v>
      </c>
      <c r="G3719" s="2">
        <f t="shared" ca="1" si="236"/>
        <v>1</v>
      </c>
    </row>
    <row r="3720" spans="4:7" x14ac:dyDescent="0.25">
      <c r="D3720" s="14">
        <f t="shared" ca="1" si="234"/>
        <v>599227.86182634695</v>
      </c>
      <c r="E3720" s="15">
        <f t="shared" ca="1" si="235"/>
        <v>3.9857555421847186</v>
      </c>
      <c r="F3720" s="14">
        <f t="shared" ca="1" si="233"/>
        <v>545668.46039958694</v>
      </c>
      <c r="G3720" s="2">
        <f t="shared" ca="1" si="236"/>
        <v>1</v>
      </c>
    </row>
    <row r="3721" spans="4:7" x14ac:dyDescent="0.25">
      <c r="D3721" s="14">
        <f t="shared" ca="1" si="234"/>
        <v>768115.87178142415</v>
      </c>
      <c r="E3721" s="15">
        <f t="shared" ca="1" si="235"/>
        <v>3.2631567757351716</v>
      </c>
      <c r="F3721" s="14">
        <f t="shared" ca="1" si="233"/>
        <v>169216.12257817667</v>
      </c>
      <c r="G3721" s="2">
        <f t="shared" ca="1" si="236"/>
        <v>1</v>
      </c>
    </row>
    <row r="3722" spans="4:7" x14ac:dyDescent="0.25">
      <c r="D3722" s="14">
        <f t="shared" ca="1" si="234"/>
        <v>438262.54651830369</v>
      </c>
      <c r="E3722" s="15">
        <f t="shared" ca="1" si="235"/>
        <v>3.8134291927139832</v>
      </c>
      <c r="F3722" s="14">
        <f t="shared" ca="1" si="233"/>
        <v>657133.54880120978</v>
      </c>
      <c r="G3722" s="2">
        <f t="shared" ca="1" si="236"/>
        <v>1</v>
      </c>
    </row>
    <row r="3723" spans="4:7" x14ac:dyDescent="0.25">
      <c r="D3723" s="14">
        <f t="shared" ca="1" si="234"/>
        <v>694411.92154404393</v>
      </c>
      <c r="E3723" s="15">
        <f t="shared" ca="1" si="235"/>
        <v>2.9112155751474269</v>
      </c>
      <c r="F3723" s="14">
        <f t="shared" ca="1" si="233"/>
        <v>141826.01877032896</v>
      </c>
      <c r="G3723" s="2">
        <f t="shared" ca="1" si="236"/>
        <v>1</v>
      </c>
    </row>
    <row r="3724" spans="4:7" x14ac:dyDescent="0.25">
      <c r="D3724" s="14">
        <f t="shared" ca="1" si="234"/>
        <v>536513.95960550639</v>
      </c>
      <c r="E3724" s="15">
        <f t="shared" ca="1" si="235"/>
        <v>3.3732144200773511</v>
      </c>
      <c r="F3724" s="14">
        <f t="shared" ca="1" si="233"/>
        <v>432431.7629184525</v>
      </c>
      <c r="G3724" s="2">
        <f t="shared" ca="1" si="236"/>
        <v>1</v>
      </c>
    </row>
    <row r="3725" spans="4:7" x14ac:dyDescent="0.25">
      <c r="D3725" s="14">
        <f t="shared" ca="1" si="234"/>
        <v>464230.02126963018</v>
      </c>
      <c r="E3725" s="15">
        <f t="shared" ca="1" si="235"/>
        <v>4.3379564837763933</v>
      </c>
      <c r="F3725" s="14">
        <f t="shared" ca="1" si="233"/>
        <v>781834.96482568746</v>
      </c>
      <c r="G3725" s="2">
        <f t="shared" ca="1" si="236"/>
        <v>1</v>
      </c>
    </row>
    <row r="3726" spans="4:7" x14ac:dyDescent="0.25">
      <c r="D3726" s="14">
        <f t="shared" ca="1" si="234"/>
        <v>747993.94933106902</v>
      </c>
      <c r="E3726" s="15">
        <f t="shared" ca="1" si="235"/>
        <v>3.5763989072655571</v>
      </c>
      <c r="F3726" s="14">
        <f t="shared" ca="1" si="233"/>
        <v>279315.90758424043</v>
      </c>
      <c r="G3726" s="2">
        <f t="shared" ca="1" si="236"/>
        <v>1</v>
      </c>
    </row>
    <row r="3727" spans="4:7" x14ac:dyDescent="0.25">
      <c r="D3727" s="14">
        <f t="shared" ca="1" si="234"/>
        <v>816620.05808046693</v>
      </c>
      <c r="E3727" s="15">
        <f t="shared" ca="1" si="235"/>
        <v>3.433943638822003</v>
      </c>
      <c r="F3727" s="14">
        <f t="shared" ca="1" si="233"/>
        <v>169769.950340237</v>
      </c>
      <c r="G3727" s="2">
        <f t="shared" ca="1" si="236"/>
        <v>1</v>
      </c>
    </row>
    <row r="3728" spans="4:7" x14ac:dyDescent="0.25">
      <c r="D3728" s="14">
        <f t="shared" ca="1" si="234"/>
        <v>525784.46819825866</v>
      </c>
      <c r="E3728" s="15">
        <f t="shared" ca="1" si="235"/>
        <v>3.2526510934664552</v>
      </c>
      <c r="F3728" s="14">
        <f t="shared" ca="1" si="233"/>
        <v>408529.80044670019</v>
      </c>
      <c r="G3728" s="2">
        <f t="shared" ca="1" si="236"/>
        <v>1</v>
      </c>
    </row>
    <row r="3729" spans="4:7" x14ac:dyDescent="0.25">
      <c r="D3729" s="14">
        <f t="shared" ca="1" si="234"/>
        <v>544231.25808025943</v>
      </c>
      <c r="E3729" s="15">
        <f t="shared" ca="1" si="235"/>
        <v>4.9565478552858258</v>
      </c>
      <c r="F3729" s="14">
        <f t="shared" ca="1" si="233"/>
        <v>879522.24370702822</v>
      </c>
      <c r="G3729" s="2">
        <f t="shared" ca="1" si="236"/>
        <v>1</v>
      </c>
    </row>
    <row r="3730" spans="4:7" x14ac:dyDescent="0.25">
      <c r="D3730" s="14">
        <f t="shared" ca="1" si="234"/>
        <v>653965.21048954281</v>
      </c>
      <c r="E3730" s="15">
        <f t="shared" ca="1" si="235"/>
        <v>3.1019028688905559</v>
      </c>
      <c r="F3730" s="14">
        <f t="shared" ca="1" si="233"/>
        <v>237047.08289066271</v>
      </c>
      <c r="G3730" s="2">
        <f t="shared" ca="1" si="236"/>
        <v>1</v>
      </c>
    </row>
    <row r="3731" spans="4:7" x14ac:dyDescent="0.25">
      <c r="D3731" s="14">
        <f t="shared" ca="1" si="234"/>
        <v>708603.07858365204</v>
      </c>
      <c r="E3731" s="15">
        <f t="shared" ca="1" si="235"/>
        <v>3.6502592197472645</v>
      </c>
      <c r="F3731" s="14">
        <f t="shared" ca="1" si="233"/>
        <v>339922.93151109049</v>
      </c>
      <c r="G3731" s="2">
        <f t="shared" ca="1" si="236"/>
        <v>1</v>
      </c>
    </row>
    <row r="3732" spans="4:7" x14ac:dyDescent="0.25">
      <c r="D3732" s="14">
        <f t="shared" ca="1" si="234"/>
        <v>443897.34282961069</v>
      </c>
      <c r="E3732" s="15">
        <f t="shared" ca="1" si="235"/>
        <v>3.784338200727777</v>
      </c>
      <c r="F3732" s="14">
        <f t="shared" ca="1" si="233"/>
        <v>643142.4523148411</v>
      </c>
      <c r="G3732" s="2">
        <f t="shared" ca="1" si="236"/>
        <v>1</v>
      </c>
    </row>
    <row r="3733" spans="4:7" x14ac:dyDescent="0.25">
      <c r="D3733" s="14">
        <f t="shared" ca="1" si="234"/>
        <v>502383.93737175612</v>
      </c>
      <c r="E3733" s="15">
        <f t="shared" ca="1" si="235"/>
        <v>3.900539126868082</v>
      </c>
      <c r="F3733" s="14">
        <f t="shared" ca="1" si="233"/>
        <v>618034.22520371969</v>
      </c>
      <c r="G3733" s="2">
        <f t="shared" ca="1" si="236"/>
        <v>1</v>
      </c>
    </row>
    <row r="3734" spans="4:7" x14ac:dyDescent="0.25">
      <c r="D3734" s="14">
        <f t="shared" ca="1" si="234"/>
        <v>736878.92914761195</v>
      </c>
      <c r="E3734" s="15">
        <f t="shared" ca="1" si="235"/>
        <v>4.3943084937107422</v>
      </c>
      <c r="F3734" s="14">
        <f t="shared" ca="1" si="233"/>
        <v>525373.00274531764</v>
      </c>
      <c r="G3734" s="2">
        <f t="shared" ca="1" si="236"/>
        <v>1</v>
      </c>
    </row>
    <row r="3735" spans="4:7" x14ac:dyDescent="0.25">
      <c r="D3735" s="14">
        <f t="shared" ca="1" si="234"/>
        <v>583216.87851108389</v>
      </c>
      <c r="E3735" s="15">
        <f t="shared" ca="1" si="235"/>
        <v>4.3953536051421835</v>
      </c>
      <c r="F3735" s="14">
        <f t="shared" ca="1" si="233"/>
        <v>679335.25850519293</v>
      </c>
      <c r="G3735" s="2">
        <f t="shared" ca="1" si="236"/>
        <v>1</v>
      </c>
    </row>
    <row r="3736" spans="4:7" x14ac:dyDescent="0.25">
      <c r="D3736" s="14">
        <f t="shared" ca="1" si="234"/>
        <v>700065.02095885063</v>
      </c>
      <c r="E3736" s="15">
        <f t="shared" ca="1" si="235"/>
        <v>3.6689459477261828</v>
      </c>
      <c r="F3736" s="14">
        <f t="shared" ca="1" si="233"/>
        <v>353828.6956876521</v>
      </c>
      <c r="G3736" s="2">
        <f t="shared" ca="1" si="236"/>
        <v>1</v>
      </c>
    </row>
    <row r="3737" spans="4:7" x14ac:dyDescent="0.25">
      <c r="D3737" s="14">
        <f t="shared" ca="1" si="234"/>
        <v>546503.66281257081</v>
      </c>
      <c r="E3737" s="15">
        <f t="shared" ca="1" si="235"/>
        <v>3.2805064826229167</v>
      </c>
      <c r="F3737" s="14">
        <f t="shared" ca="1" si="233"/>
        <v>395811.98280141409</v>
      </c>
      <c r="G3737" s="2">
        <f t="shared" ca="1" si="236"/>
        <v>1</v>
      </c>
    </row>
    <row r="3738" spans="4:7" x14ac:dyDescent="0.25">
      <c r="D3738" s="14">
        <f t="shared" ca="1" si="234"/>
        <v>527246.99580467911</v>
      </c>
      <c r="E3738" s="15">
        <f t="shared" ca="1" si="235"/>
        <v>3.5147167783091291</v>
      </c>
      <c r="F3738" s="14">
        <f t="shared" ca="1" si="233"/>
        <v>482344.85461428331</v>
      </c>
      <c r="G3738" s="2">
        <f t="shared" ca="1" si="236"/>
        <v>1</v>
      </c>
    </row>
    <row r="3739" spans="4:7" x14ac:dyDescent="0.25">
      <c r="D3739" s="14">
        <f t="shared" ca="1" si="234"/>
        <v>494541.56963367539</v>
      </c>
      <c r="E3739" s="15">
        <f t="shared" ca="1" si="235"/>
        <v>4.0951657557819061</v>
      </c>
      <c r="F3739" s="14">
        <f t="shared" ca="1" si="233"/>
        <v>681782.50821740984</v>
      </c>
      <c r="G3739" s="2">
        <f t="shared" ca="1" si="236"/>
        <v>1</v>
      </c>
    </row>
    <row r="3740" spans="4:7" x14ac:dyDescent="0.25">
      <c r="D3740" s="14">
        <f t="shared" ca="1" si="234"/>
        <v>674514.56432916946</v>
      </c>
      <c r="E3740" s="15">
        <f t="shared" ca="1" si="235"/>
        <v>4.1939168199211387</v>
      </c>
      <c r="F3740" s="14">
        <f t="shared" ref="F3740:F3803" ca="1" si="237">E3740*$B$5-D3740</f>
        <v>530175.46044271789</v>
      </c>
      <c r="G3740" s="2">
        <f t="shared" ca="1" si="236"/>
        <v>1</v>
      </c>
    </row>
    <row r="3741" spans="4:7" x14ac:dyDescent="0.25">
      <c r="D3741" s="14">
        <f t="shared" ca="1" si="234"/>
        <v>587306.76073858608</v>
      </c>
      <c r="E3741" s="15">
        <f t="shared" ca="1" si="235"/>
        <v>3.8951361386986472</v>
      </c>
      <c r="F3741" s="14">
        <f t="shared" ca="1" si="237"/>
        <v>531559.40969418432</v>
      </c>
      <c r="G3741" s="2">
        <f t="shared" ca="1" si="236"/>
        <v>1</v>
      </c>
    </row>
    <row r="3742" spans="4:7" x14ac:dyDescent="0.25">
      <c r="D3742" s="14">
        <f t="shared" ca="1" si="234"/>
        <v>545363.30485537124</v>
      </c>
      <c r="E3742" s="15">
        <f t="shared" ca="1" si="235"/>
        <v>2.7826563297294298</v>
      </c>
      <c r="F3742" s="14">
        <f t="shared" ca="1" si="237"/>
        <v>253946.37789041828</v>
      </c>
      <c r="G3742" s="2">
        <f t="shared" ca="1" si="236"/>
        <v>1</v>
      </c>
    </row>
    <row r="3743" spans="4:7" x14ac:dyDescent="0.25">
      <c r="D3743" s="14">
        <f t="shared" ca="1" si="234"/>
        <v>459830.82508252992</v>
      </c>
      <c r="E3743" s="15">
        <f t="shared" ca="1" si="235"/>
        <v>3.3155759707413965</v>
      </c>
      <c r="F3743" s="14">
        <f t="shared" ca="1" si="237"/>
        <v>492558.42578502407</v>
      </c>
      <c r="G3743" s="2">
        <f t="shared" ca="1" si="236"/>
        <v>1</v>
      </c>
    </row>
    <row r="3744" spans="4:7" x14ac:dyDescent="0.25">
      <c r="D3744" s="14">
        <f t="shared" ca="1" si="234"/>
        <v>479954.1716245272</v>
      </c>
      <c r="E3744" s="15">
        <f t="shared" ca="1" si="235"/>
        <v>3.1336560972393159</v>
      </c>
      <c r="F3744" s="14">
        <f t="shared" ca="1" si="237"/>
        <v>420179.14133917459</v>
      </c>
      <c r="G3744" s="2">
        <f t="shared" ca="1" si="236"/>
        <v>1</v>
      </c>
    </row>
    <row r="3745" spans="4:7" x14ac:dyDescent="0.25">
      <c r="D3745" s="14">
        <f t="shared" ca="1" si="234"/>
        <v>664424.05917980184</v>
      </c>
      <c r="E3745" s="15">
        <f t="shared" ca="1" si="235"/>
        <v>3.0415165482911499</v>
      </c>
      <c r="F3745" s="14">
        <f t="shared" ca="1" si="237"/>
        <v>209242.44476718607</v>
      </c>
      <c r="G3745" s="2">
        <f t="shared" ca="1" si="236"/>
        <v>1</v>
      </c>
    </row>
    <row r="3746" spans="4:7" x14ac:dyDescent="0.25">
      <c r="D3746" s="14">
        <f t="shared" ca="1" si="234"/>
        <v>328008.72263465094</v>
      </c>
      <c r="E3746" s="15">
        <f t="shared" ca="1" si="235"/>
        <v>3.7782768986010469</v>
      </c>
      <c r="F3746" s="14">
        <f t="shared" ca="1" si="237"/>
        <v>757289.98165780399</v>
      </c>
      <c r="G3746" s="2">
        <f t="shared" ca="1" si="236"/>
        <v>1</v>
      </c>
    </row>
    <row r="3747" spans="4:7" x14ac:dyDescent="0.25">
      <c r="D3747" s="14">
        <f t="shared" ca="1" si="234"/>
        <v>454389.89966063609</v>
      </c>
      <c r="E3747" s="15">
        <f t="shared" ca="1" si="235"/>
        <v>4.0607381635045972</v>
      </c>
      <c r="F3747" s="14">
        <f t="shared" ca="1" si="237"/>
        <v>712044.95559156884</v>
      </c>
      <c r="G3747" s="2">
        <f t="shared" ca="1" si="236"/>
        <v>1</v>
      </c>
    </row>
    <row r="3748" spans="4:7" x14ac:dyDescent="0.25">
      <c r="D3748" s="14">
        <f t="shared" ca="1" si="234"/>
        <v>502945.50974239258</v>
      </c>
      <c r="E3748" s="15">
        <f t="shared" ca="1" si="235"/>
        <v>3.4105313952659446</v>
      </c>
      <c r="F3748" s="14">
        <f t="shared" ca="1" si="237"/>
        <v>476719.40195356426</v>
      </c>
      <c r="G3748" s="2">
        <f t="shared" ca="1" si="236"/>
        <v>1</v>
      </c>
    </row>
    <row r="3749" spans="4:7" x14ac:dyDescent="0.25">
      <c r="D3749" s="14">
        <f t="shared" ca="1" si="234"/>
        <v>545988.89500572102</v>
      </c>
      <c r="E3749" s="15">
        <f t="shared" ca="1" si="235"/>
        <v>2.9749508259671371</v>
      </c>
      <c r="F3749" s="14">
        <f t="shared" ca="1" si="237"/>
        <v>308556.80490086123</v>
      </c>
      <c r="G3749" s="2">
        <f t="shared" ca="1" si="236"/>
        <v>1</v>
      </c>
    </row>
    <row r="3750" spans="4:7" x14ac:dyDescent="0.25">
      <c r="D3750" s="14">
        <f t="shared" ca="1" si="234"/>
        <v>773402.64143857942</v>
      </c>
      <c r="E3750" s="15">
        <f t="shared" ca="1" si="235"/>
        <v>3.3023487963275526</v>
      </c>
      <c r="F3750" s="14">
        <f t="shared" ca="1" si="237"/>
        <v>175187.14326012111</v>
      </c>
      <c r="G3750" s="2">
        <f t="shared" ca="1" si="236"/>
        <v>1</v>
      </c>
    </row>
    <row r="3751" spans="4:7" x14ac:dyDescent="0.25">
      <c r="D3751" s="14">
        <f t="shared" ca="1" si="234"/>
        <v>663846.35379531013</v>
      </c>
      <c r="E3751" s="15">
        <f t="shared" ca="1" si="235"/>
        <v>4.0132360704185297</v>
      </c>
      <c r="F3751" s="14">
        <f t="shared" ca="1" si="237"/>
        <v>488943.66772420134</v>
      </c>
      <c r="G3751" s="2">
        <f t="shared" ca="1" si="236"/>
        <v>1</v>
      </c>
    </row>
    <row r="3752" spans="4:7" x14ac:dyDescent="0.25">
      <c r="D3752" s="14">
        <f t="shared" ca="1" si="234"/>
        <v>780226.09159063897</v>
      </c>
      <c r="E3752" s="15">
        <f t="shared" ca="1" si="235"/>
        <v>3.5868859002287672</v>
      </c>
      <c r="F3752" s="14">
        <f t="shared" ca="1" si="237"/>
        <v>250096.12259237375</v>
      </c>
      <c r="G3752" s="2">
        <f t="shared" ca="1" si="236"/>
        <v>1</v>
      </c>
    </row>
    <row r="3753" spans="4:7" x14ac:dyDescent="0.25">
      <c r="D3753" s="14">
        <f t="shared" ca="1" si="234"/>
        <v>403342.72222759505</v>
      </c>
      <c r="E3753" s="15">
        <f t="shared" ca="1" si="235"/>
        <v>2.4644287513405949</v>
      </c>
      <c r="F3753" s="14">
        <f t="shared" ca="1" si="237"/>
        <v>304557.04330873687</v>
      </c>
      <c r="G3753" s="2">
        <f t="shared" ca="1" si="236"/>
        <v>1</v>
      </c>
    </row>
    <row r="3754" spans="4:7" x14ac:dyDescent="0.25">
      <c r="D3754" s="14">
        <f t="shared" ca="1" si="234"/>
        <v>793091.3192772523</v>
      </c>
      <c r="E3754" s="15">
        <f t="shared" ca="1" si="235"/>
        <v>3.0985220853674629</v>
      </c>
      <c r="F3754" s="14">
        <f t="shared" ca="1" si="237"/>
        <v>96949.854178295354</v>
      </c>
      <c r="G3754" s="2">
        <f t="shared" ca="1" si="236"/>
        <v>1</v>
      </c>
    </row>
    <row r="3755" spans="4:7" x14ac:dyDescent="0.25">
      <c r="D3755" s="14">
        <f t="shared" ca="1" si="234"/>
        <v>583714.35956082179</v>
      </c>
      <c r="E3755" s="15">
        <f t="shared" ca="1" si="235"/>
        <v>3.9336749272528562</v>
      </c>
      <c r="F3755" s="14">
        <f t="shared" ca="1" si="237"/>
        <v>546221.9622677794</v>
      </c>
      <c r="G3755" s="2">
        <f t="shared" ca="1" si="236"/>
        <v>1</v>
      </c>
    </row>
    <row r="3756" spans="4:7" x14ac:dyDescent="0.25">
      <c r="D3756" s="14">
        <f t="shared" ca="1" si="234"/>
        <v>675222.02793577278</v>
      </c>
      <c r="E3756" s="15">
        <f t="shared" ca="1" si="235"/>
        <v>4.0560051928523428</v>
      </c>
      <c r="F3756" s="14">
        <f t="shared" ca="1" si="237"/>
        <v>489853.29569548403</v>
      </c>
      <c r="G3756" s="2">
        <f t="shared" ca="1" si="236"/>
        <v>1</v>
      </c>
    </row>
    <row r="3757" spans="4:7" x14ac:dyDescent="0.25">
      <c r="D3757" s="14">
        <f t="shared" ca="1" si="234"/>
        <v>786986.84564523806</v>
      </c>
      <c r="E3757" s="15">
        <f t="shared" ca="1" si="235"/>
        <v>3.7903509073402342</v>
      </c>
      <c r="F3757" s="14">
        <f t="shared" ca="1" si="237"/>
        <v>301780.08143552218</v>
      </c>
      <c r="G3757" s="2">
        <f t="shared" ca="1" si="236"/>
        <v>1</v>
      </c>
    </row>
    <row r="3758" spans="4:7" x14ac:dyDescent="0.25">
      <c r="D3758" s="14">
        <f t="shared" ca="1" si="234"/>
        <v>715557.46056212252</v>
      </c>
      <c r="E3758" s="15">
        <f t="shared" ca="1" si="235"/>
        <v>4.1533986299715924</v>
      </c>
      <c r="F3758" s="14">
        <f t="shared" ca="1" si="237"/>
        <v>477493.83570132754</v>
      </c>
      <c r="G3758" s="2">
        <f t="shared" ca="1" si="236"/>
        <v>1</v>
      </c>
    </row>
    <row r="3759" spans="4:7" x14ac:dyDescent="0.25">
      <c r="D3759" s="14">
        <f t="shared" ca="1" si="234"/>
        <v>524237.50988360925</v>
      </c>
      <c r="E3759" s="15">
        <f t="shared" ca="1" si="235"/>
        <v>3.2546313774402988</v>
      </c>
      <c r="F3759" s="14">
        <f t="shared" ca="1" si="237"/>
        <v>410645.58939198428</v>
      </c>
      <c r="G3759" s="2">
        <f t="shared" ca="1" si="236"/>
        <v>1</v>
      </c>
    </row>
    <row r="3760" spans="4:7" x14ac:dyDescent="0.25">
      <c r="D3760" s="14">
        <f t="shared" ca="1" si="234"/>
        <v>718779.12113232922</v>
      </c>
      <c r="E3760" s="15">
        <f t="shared" ca="1" si="235"/>
        <v>3.8970803145280817</v>
      </c>
      <c r="F3760" s="14">
        <f t="shared" ca="1" si="237"/>
        <v>400645.50797491858</v>
      </c>
      <c r="G3760" s="2">
        <f t="shared" ca="1" si="236"/>
        <v>1</v>
      </c>
    </row>
    <row r="3761" spans="4:7" x14ac:dyDescent="0.25">
      <c r="D3761" s="14">
        <f t="shared" ca="1" si="234"/>
        <v>623708.70519146521</v>
      </c>
      <c r="E3761" s="15">
        <f t="shared" ca="1" si="235"/>
        <v>3.4872950284837918</v>
      </c>
      <c r="F3761" s="14">
        <f t="shared" ca="1" si="237"/>
        <v>378006.32985541853</v>
      </c>
      <c r="G3761" s="2">
        <f t="shared" ca="1" si="236"/>
        <v>1</v>
      </c>
    </row>
    <row r="3762" spans="4:7" x14ac:dyDescent="0.25">
      <c r="D3762" s="14">
        <f t="shared" ca="1" si="234"/>
        <v>724238.89726483426</v>
      </c>
      <c r="E3762" s="15">
        <f t="shared" ca="1" si="235"/>
        <v>3.6030359027730259</v>
      </c>
      <c r="F3762" s="14">
        <f t="shared" ca="1" si="237"/>
        <v>310722.35669900908</v>
      </c>
      <c r="G3762" s="2">
        <f t="shared" ca="1" si="236"/>
        <v>1</v>
      </c>
    </row>
    <row r="3763" spans="4:7" x14ac:dyDescent="0.25">
      <c r="D3763" s="14">
        <f t="shared" ca="1" si="234"/>
        <v>589001.1202086847</v>
      </c>
      <c r="E3763" s="15">
        <f t="shared" ca="1" si="235"/>
        <v>4.0057113427004216</v>
      </c>
      <c r="F3763" s="14">
        <f t="shared" ca="1" si="237"/>
        <v>561627.44584798336</v>
      </c>
      <c r="G3763" s="2">
        <f t="shared" ca="1" si="236"/>
        <v>1</v>
      </c>
    </row>
    <row r="3764" spans="4:7" x14ac:dyDescent="0.25">
      <c r="D3764" s="14">
        <f t="shared" ca="1" si="234"/>
        <v>353659.37936286518</v>
      </c>
      <c r="E3764" s="15">
        <f t="shared" ca="1" si="235"/>
        <v>3.9961222926674154</v>
      </c>
      <c r="F3764" s="14">
        <f t="shared" ca="1" si="237"/>
        <v>794214.76083897194</v>
      </c>
      <c r="G3764" s="2">
        <f t="shared" ca="1" si="236"/>
        <v>1</v>
      </c>
    </row>
    <row r="3765" spans="4:7" x14ac:dyDescent="0.25">
      <c r="D3765" s="14">
        <f t="shared" ca="1" si="234"/>
        <v>670853.08719870355</v>
      </c>
      <c r="E3765" s="15">
        <f t="shared" ca="1" si="235"/>
        <v>3.4478206172842669</v>
      </c>
      <c r="F3765" s="14">
        <f t="shared" ca="1" si="237"/>
        <v>319523.04165435024</v>
      </c>
      <c r="G3765" s="2">
        <f t="shared" ca="1" si="236"/>
        <v>1</v>
      </c>
    </row>
    <row r="3766" spans="4:7" x14ac:dyDescent="0.25">
      <c r="D3766" s="14">
        <f t="shared" ca="1" si="234"/>
        <v>574714.17108953476</v>
      </c>
      <c r="E3766" s="15">
        <f t="shared" ca="1" si="235"/>
        <v>4.2414722109713336</v>
      </c>
      <c r="F3766" s="14">
        <f t="shared" ca="1" si="237"/>
        <v>643635.99709534796</v>
      </c>
      <c r="G3766" s="2">
        <f t="shared" ca="1" si="236"/>
        <v>1</v>
      </c>
    </row>
    <row r="3767" spans="4:7" x14ac:dyDescent="0.25">
      <c r="D3767" s="14">
        <f t="shared" ca="1" si="234"/>
        <v>497261.82670933689</v>
      </c>
      <c r="E3767" s="15">
        <f t="shared" ca="1" si="235"/>
        <v>3.4873101690046222</v>
      </c>
      <c r="F3767" s="14">
        <f t="shared" ca="1" si="237"/>
        <v>504457.5574067338</v>
      </c>
      <c r="G3767" s="2">
        <f t="shared" ca="1" si="236"/>
        <v>1</v>
      </c>
    </row>
    <row r="3768" spans="4:7" x14ac:dyDescent="0.25">
      <c r="D3768" s="14">
        <f t="shared" ca="1" si="234"/>
        <v>452195.28458408278</v>
      </c>
      <c r="E3768" s="15">
        <f t="shared" ca="1" si="235"/>
        <v>2.6849130236494734</v>
      </c>
      <c r="F3768" s="14">
        <f t="shared" ca="1" si="237"/>
        <v>319037.9267201575</v>
      </c>
      <c r="G3768" s="2">
        <f t="shared" ca="1" si="236"/>
        <v>1</v>
      </c>
    </row>
    <row r="3769" spans="4:7" x14ac:dyDescent="0.25">
      <c r="D3769" s="14">
        <f t="shared" ca="1" si="234"/>
        <v>574196.52219429915</v>
      </c>
      <c r="E3769" s="15">
        <f t="shared" ca="1" si="235"/>
        <v>3.4645605386348937</v>
      </c>
      <c r="F3769" s="14">
        <f t="shared" ca="1" si="237"/>
        <v>420988.09884695814</v>
      </c>
      <c r="G3769" s="2">
        <f t="shared" ca="1" si="236"/>
        <v>1</v>
      </c>
    </row>
    <row r="3770" spans="4:7" x14ac:dyDescent="0.25">
      <c r="D3770" s="14">
        <f t="shared" ca="1" si="234"/>
        <v>621809.14289692172</v>
      </c>
      <c r="E3770" s="15">
        <f t="shared" ca="1" si="235"/>
        <v>3.2300387628721312</v>
      </c>
      <c r="F3770" s="14">
        <f t="shared" ca="1" si="237"/>
        <v>306009.80162180937</v>
      </c>
      <c r="G3770" s="2">
        <f t="shared" ca="1" si="236"/>
        <v>1</v>
      </c>
    </row>
    <row r="3771" spans="4:7" x14ac:dyDescent="0.25">
      <c r="D3771" s="14">
        <f t="shared" ca="1" si="234"/>
        <v>561051.99324063398</v>
      </c>
      <c r="E3771" s="15">
        <f t="shared" ca="1" si="235"/>
        <v>3.8415978005337035</v>
      </c>
      <c r="F3771" s="14">
        <f t="shared" ca="1" si="237"/>
        <v>542435.45016927086</v>
      </c>
      <c r="G3771" s="2">
        <f t="shared" ca="1" si="236"/>
        <v>1</v>
      </c>
    </row>
    <row r="3772" spans="4:7" x14ac:dyDescent="0.25">
      <c r="D3772" s="14">
        <f t="shared" ca="1" si="234"/>
        <v>388283.46795986372</v>
      </c>
      <c r="E3772" s="15">
        <f t="shared" ca="1" si="235"/>
        <v>3.9536999736484253</v>
      </c>
      <c r="F3772" s="14">
        <f t="shared" ca="1" si="237"/>
        <v>747404.98837072554</v>
      </c>
      <c r="G3772" s="2">
        <f t="shared" ca="1" si="236"/>
        <v>1</v>
      </c>
    </row>
    <row r="3773" spans="4:7" x14ac:dyDescent="0.25">
      <c r="D3773" s="14">
        <f t="shared" ca="1" si="234"/>
        <v>787758.72123535187</v>
      </c>
      <c r="E3773" s="15">
        <f t="shared" ca="1" si="235"/>
        <v>3.4684631236643444</v>
      </c>
      <c r="F3773" s="14">
        <f t="shared" ca="1" si="237"/>
        <v>208546.90564786003</v>
      </c>
      <c r="G3773" s="2">
        <f t="shared" ca="1" si="236"/>
        <v>1</v>
      </c>
    </row>
    <row r="3774" spans="4:7" x14ac:dyDescent="0.25">
      <c r="D3774" s="14">
        <f t="shared" ca="1" si="234"/>
        <v>409810.52269462019</v>
      </c>
      <c r="E3774" s="15">
        <f t="shared" ca="1" si="235"/>
        <v>3.5399161220229574</v>
      </c>
      <c r="F3774" s="14">
        <f t="shared" ca="1" si="237"/>
        <v>607019.76360810827</v>
      </c>
      <c r="G3774" s="2">
        <f t="shared" ca="1" si="236"/>
        <v>1</v>
      </c>
    </row>
    <row r="3775" spans="4:7" x14ac:dyDescent="0.25">
      <c r="D3775" s="14">
        <f t="shared" ca="1" si="234"/>
        <v>627176.56720750884</v>
      </c>
      <c r="E3775" s="15">
        <f t="shared" ca="1" si="235"/>
        <v>3.3907362771206913</v>
      </c>
      <c r="F3775" s="14">
        <f t="shared" ca="1" si="237"/>
        <v>346802.25618657831</v>
      </c>
      <c r="G3775" s="2">
        <f t="shared" ca="1" si="236"/>
        <v>1</v>
      </c>
    </row>
    <row r="3776" spans="4:7" x14ac:dyDescent="0.25">
      <c r="D3776" s="14">
        <f t="shared" ca="1" si="234"/>
        <v>437442.95483631757</v>
      </c>
      <c r="E3776" s="15">
        <f t="shared" ca="1" si="235"/>
        <v>4.6805893695769347</v>
      </c>
      <c r="F3776" s="14">
        <f t="shared" ca="1" si="237"/>
        <v>907042.29980654828</v>
      </c>
      <c r="G3776" s="2">
        <f t="shared" ca="1" si="236"/>
        <v>1</v>
      </c>
    </row>
    <row r="3777" spans="4:7" x14ac:dyDescent="0.25">
      <c r="D3777" s="14">
        <f t="shared" ca="1" si="234"/>
        <v>482597.95523176691</v>
      </c>
      <c r="E3777" s="15">
        <f t="shared" ca="1" si="235"/>
        <v>3.9779421718048322</v>
      </c>
      <c r="F3777" s="14">
        <f t="shared" ca="1" si="237"/>
        <v>660053.9997926557</v>
      </c>
      <c r="G3777" s="2">
        <f t="shared" ca="1" si="236"/>
        <v>1</v>
      </c>
    </row>
    <row r="3778" spans="4:7" x14ac:dyDescent="0.25">
      <c r="D3778" s="14">
        <f t="shared" ca="1" si="234"/>
        <v>680500.73734148731</v>
      </c>
      <c r="E3778" s="15">
        <f t="shared" ca="1" si="235"/>
        <v>3.73927350819549</v>
      </c>
      <c r="F3778" s="14">
        <f t="shared" ca="1" si="237"/>
        <v>393594.36006714264</v>
      </c>
      <c r="G3778" s="2">
        <f t="shared" ca="1" si="236"/>
        <v>1</v>
      </c>
    </row>
    <row r="3779" spans="4:7" x14ac:dyDescent="0.25">
      <c r="D3779" s="14">
        <f t="shared" ref="D3779:D3842" ca="1" si="238">_xlfn.NORM.INV(RAND(), $B$3, $B$3/4)</f>
        <v>434802.87592983822</v>
      </c>
      <c r="E3779" s="15">
        <f t="shared" ref="E3779:E3842" ca="1" si="239">_xlfn.NORM.INV(RAND(), $B$4, $B$4*0.15)</f>
        <v>3.4299265790603513</v>
      </c>
      <c r="F3779" s="14">
        <f t="shared" ca="1" si="237"/>
        <v>550433.24412551057</v>
      </c>
      <c r="G3779" s="2">
        <f t="shared" ref="G3779:G3842" ca="1" si="240">IF(F3779&gt;0, 1, 0)</f>
        <v>1</v>
      </c>
    </row>
    <row r="3780" spans="4:7" x14ac:dyDescent="0.25">
      <c r="D3780" s="14">
        <f t="shared" ca="1" si="238"/>
        <v>432663.46422156622</v>
      </c>
      <c r="E3780" s="15">
        <f t="shared" ca="1" si="239"/>
        <v>4.2373592372832665</v>
      </c>
      <c r="F3780" s="14">
        <f t="shared" ca="1" si="237"/>
        <v>784505.26461034012</v>
      </c>
      <c r="G3780" s="2">
        <f t="shared" ca="1" si="240"/>
        <v>1</v>
      </c>
    </row>
    <row r="3781" spans="4:7" x14ac:dyDescent="0.25">
      <c r="D3781" s="14">
        <f t="shared" ca="1" si="238"/>
        <v>722403.9681482974</v>
      </c>
      <c r="E3781" s="15">
        <f t="shared" ca="1" si="239"/>
        <v>3.7683129142613851</v>
      </c>
      <c r="F3781" s="14">
        <f t="shared" ca="1" si="237"/>
        <v>360032.61153454264</v>
      </c>
      <c r="G3781" s="2">
        <f t="shared" ca="1" si="240"/>
        <v>1</v>
      </c>
    </row>
    <row r="3782" spans="4:7" x14ac:dyDescent="0.25">
      <c r="D3782" s="14">
        <f t="shared" ca="1" si="238"/>
        <v>519824.47729041125</v>
      </c>
      <c r="E3782" s="15">
        <f t="shared" ca="1" si="239"/>
        <v>3.4742009701066259</v>
      </c>
      <c r="F3782" s="14">
        <f t="shared" ca="1" si="237"/>
        <v>478129.32876980677</v>
      </c>
      <c r="G3782" s="2">
        <f t="shared" ca="1" si="240"/>
        <v>1</v>
      </c>
    </row>
    <row r="3783" spans="4:7" x14ac:dyDescent="0.25">
      <c r="D3783" s="14">
        <f t="shared" ca="1" si="238"/>
        <v>447911.1929033334</v>
      </c>
      <c r="E3783" s="15">
        <f t="shared" ca="1" si="239"/>
        <v>2.7588225919800822</v>
      </c>
      <c r="F3783" s="14">
        <f t="shared" ca="1" si="237"/>
        <v>344552.32017516921</v>
      </c>
      <c r="G3783" s="2">
        <f t="shared" ca="1" si="240"/>
        <v>1</v>
      </c>
    </row>
    <row r="3784" spans="4:7" x14ac:dyDescent="0.25">
      <c r="D3784" s="14">
        <f t="shared" ca="1" si="238"/>
        <v>512397.01962931699</v>
      </c>
      <c r="E3784" s="15">
        <f t="shared" ca="1" si="239"/>
        <v>4.2512933894445792</v>
      </c>
      <c r="F3784" s="14">
        <f t="shared" ca="1" si="237"/>
        <v>708774.25260847004</v>
      </c>
      <c r="G3784" s="2">
        <f t="shared" ca="1" si="240"/>
        <v>1</v>
      </c>
    </row>
    <row r="3785" spans="4:7" x14ac:dyDescent="0.25">
      <c r="D3785" s="14">
        <f t="shared" ca="1" si="238"/>
        <v>700253.44135227241</v>
      </c>
      <c r="E3785" s="15">
        <f t="shared" ca="1" si="239"/>
        <v>4.4568331622575066</v>
      </c>
      <c r="F3785" s="14">
        <f t="shared" ca="1" si="237"/>
        <v>579958.51400670968</v>
      </c>
      <c r="G3785" s="2">
        <f t="shared" ca="1" si="240"/>
        <v>1</v>
      </c>
    </row>
    <row r="3786" spans="4:7" x14ac:dyDescent="0.25">
      <c r="D3786" s="14">
        <f t="shared" ca="1" si="238"/>
        <v>634006.0158516845</v>
      </c>
      <c r="E3786" s="15">
        <f t="shared" ca="1" si="239"/>
        <v>3.4542499786798526</v>
      </c>
      <c r="F3786" s="14">
        <f t="shared" ca="1" si="237"/>
        <v>358216.92777416715</v>
      </c>
      <c r="G3786" s="2">
        <f t="shared" ca="1" si="240"/>
        <v>1</v>
      </c>
    </row>
    <row r="3787" spans="4:7" x14ac:dyDescent="0.25">
      <c r="D3787" s="14">
        <f t="shared" ca="1" si="238"/>
        <v>674309.75267158798</v>
      </c>
      <c r="E3787" s="15">
        <f t="shared" ca="1" si="239"/>
        <v>3.6459392202106784</v>
      </c>
      <c r="F3787" s="14">
        <f t="shared" ca="1" si="237"/>
        <v>372975.35051626875</v>
      </c>
      <c r="G3787" s="2">
        <f t="shared" ca="1" si="240"/>
        <v>1</v>
      </c>
    </row>
    <row r="3788" spans="4:7" x14ac:dyDescent="0.25">
      <c r="D3788" s="14">
        <f t="shared" ca="1" si="238"/>
        <v>545492.8227749418</v>
      </c>
      <c r="E3788" s="15">
        <f t="shared" ca="1" si="239"/>
        <v>3.1596902959546922</v>
      </c>
      <c r="F3788" s="14">
        <f t="shared" ca="1" si="237"/>
        <v>362118.73566715571</v>
      </c>
      <c r="G3788" s="2">
        <f t="shared" ca="1" si="240"/>
        <v>1</v>
      </c>
    </row>
    <row r="3789" spans="4:7" x14ac:dyDescent="0.25">
      <c r="D3789" s="14">
        <f t="shared" ca="1" si="238"/>
        <v>185383.60853718751</v>
      </c>
      <c r="E3789" s="15">
        <f t="shared" ca="1" si="239"/>
        <v>3.757196021932673</v>
      </c>
      <c r="F3789" s="14">
        <f t="shared" ca="1" si="237"/>
        <v>893859.67717490694</v>
      </c>
      <c r="G3789" s="2">
        <f t="shared" ca="1" si="240"/>
        <v>1</v>
      </c>
    </row>
    <row r="3790" spans="4:7" x14ac:dyDescent="0.25">
      <c r="D3790" s="14">
        <f t="shared" ca="1" si="238"/>
        <v>511629.02503424831</v>
      </c>
      <c r="E3790" s="15">
        <f t="shared" ca="1" si="239"/>
        <v>4.5050097473434025</v>
      </c>
      <c r="F3790" s="14">
        <f t="shared" ca="1" si="237"/>
        <v>782421.50986090209</v>
      </c>
      <c r="G3790" s="2">
        <f t="shared" ca="1" si="240"/>
        <v>1</v>
      </c>
    </row>
    <row r="3791" spans="4:7" x14ac:dyDescent="0.25">
      <c r="D3791" s="14">
        <f t="shared" ca="1" si="238"/>
        <v>238381.81357861875</v>
      </c>
      <c r="E3791" s="15">
        <f t="shared" ca="1" si="239"/>
        <v>3.6649935442501582</v>
      </c>
      <c r="F3791" s="14">
        <f t="shared" ca="1" si="237"/>
        <v>814376.58702660655</v>
      </c>
      <c r="G3791" s="2">
        <f t="shared" ca="1" si="240"/>
        <v>1</v>
      </c>
    </row>
    <row r="3792" spans="4:7" x14ac:dyDescent="0.25">
      <c r="D3792" s="14">
        <f t="shared" ca="1" si="238"/>
        <v>404448.68107677891</v>
      </c>
      <c r="E3792" s="15">
        <f t="shared" ca="1" si="239"/>
        <v>3.934512320499068</v>
      </c>
      <c r="F3792" s="14">
        <f t="shared" ca="1" si="237"/>
        <v>725728.17944961681</v>
      </c>
      <c r="G3792" s="2">
        <f t="shared" ca="1" si="240"/>
        <v>1</v>
      </c>
    </row>
    <row r="3793" spans="4:7" x14ac:dyDescent="0.25">
      <c r="D3793" s="14">
        <f t="shared" ca="1" si="238"/>
        <v>758593.53776903986</v>
      </c>
      <c r="E3793" s="15">
        <f t="shared" ca="1" si="239"/>
        <v>3.3060525890066388</v>
      </c>
      <c r="F3793" s="14">
        <f t="shared" ca="1" si="237"/>
        <v>191060.15026535012</v>
      </c>
      <c r="G3793" s="2">
        <f t="shared" ca="1" si="240"/>
        <v>1</v>
      </c>
    </row>
    <row r="3794" spans="4:7" x14ac:dyDescent="0.25">
      <c r="D3794" s="14">
        <f t="shared" ca="1" si="238"/>
        <v>634528.41413344629</v>
      </c>
      <c r="E3794" s="15">
        <f t="shared" ca="1" si="239"/>
        <v>4.0292785318007107</v>
      </c>
      <c r="F3794" s="14">
        <f t="shared" ca="1" si="237"/>
        <v>522869.75629071239</v>
      </c>
      <c r="G3794" s="2">
        <f t="shared" ca="1" si="240"/>
        <v>1</v>
      </c>
    </row>
    <row r="3795" spans="4:7" x14ac:dyDescent="0.25">
      <c r="D3795" s="14">
        <f t="shared" ca="1" si="238"/>
        <v>665430.521041431</v>
      </c>
      <c r="E3795" s="15">
        <f t="shared" ca="1" si="239"/>
        <v>3.6837611710064926</v>
      </c>
      <c r="F3795" s="14">
        <f t="shared" ca="1" si="237"/>
        <v>392718.82404667092</v>
      </c>
      <c r="G3795" s="2">
        <f t="shared" ca="1" si="240"/>
        <v>1</v>
      </c>
    </row>
    <row r="3796" spans="4:7" x14ac:dyDescent="0.25">
      <c r="D3796" s="14">
        <f t="shared" ca="1" si="238"/>
        <v>478848.05942323431</v>
      </c>
      <c r="E3796" s="15">
        <f t="shared" ca="1" si="239"/>
        <v>3.1980929707609831</v>
      </c>
      <c r="F3796" s="14">
        <f t="shared" ca="1" si="237"/>
        <v>439794.55214894575</v>
      </c>
      <c r="G3796" s="2">
        <f t="shared" ca="1" si="240"/>
        <v>1</v>
      </c>
    </row>
    <row r="3797" spans="4:7" x14ac:dyDescent="0.25">
      <c r="D3797" s="14">
        <f t="shared" ca="1" si="238"/>
        <v>611857.03985286178</v>
      </c>
      <c r="E3797" s="15">
        <f t="shared" ca="1" si="239"/>
        <v>3.8753088100456297</v>
      </c>
      <c r="F3797" s="14">
        <f t="shared" ca="1" si="237"/>
        <v>501313.78990631527</v>
      </c>
      <c r="G3797" s="2">
        <f t="shared" ca="1" si="240"/>
        <v>1</v>
      </c>
    </row>
    <row r="3798" spans="4:7" x14ac:dyDescent="0.25">
      <c r="D3798" s="14">
        <f t="shared" ca="1" si="238"/>
        <v>764639.44245229242</v>
      </c>
      <c r="E3798" s="15">
        <f t="shared" ca="1" si="239"/>
        <v>4.2422689573060879</v>
      </c>
      <c r="F3798" s="14">
        <f t="shared" ca="1" si="237"/>
        <v>453939.58872700948</v>
      </c>
      <c r="G3798" s="2">
        <f t="shared" ca="1" si="240"/>
        <v>1</v>
      </c>
    </row>
    <row r="3799" spans="4:7" x14ac:dyDescent="0.25">
      <c r="D3799" s="14">
        <f t="shared" ca="1" si="238"/>
        <v>438588.91873680399</v>
      </c>
      <c r="E3799" s="15">
        <f t="shared" ca="1" si="239"/>
        <v>3.4135006221400643</v>
      </c>
      <c r="F3799" s="14">
        <f t="shared" ca="1" si="237"/>
        <v>541928.89447106305</v>
      </c>
      <c r="G3799" s="2">
        <f t="shared" ca="1" si="240"/>
        <v>1</v>
      </c>
    </row>
    <row r="3800" spans="4:7" x14ac:dyDescent="0.25">
      <c r="D3800" s="14">
        <f t="shared" ca="1" si="238"/>
        <v>710907.63703479792</v>
      </c>
      <c r="E3800" s="15">
        <f t="shared" ca="1" si="239"/>
        <v>3.6827376294289591</v>
      </c>
      <c r="F3800" s="14">
        <f t="shared" ca="1" si="237"/>
        <v>346947.69880578236</v>
      </c>
      <c r="G3800" s="2">
        <f t="shared" ca="1" si="240"/>
        <v>1</v>
      </c>
    </row>
    <row r="3801" spans="4:7" x14ac:dyDescent="0.25">
      <c r="D3801" s="14">
        <f t="shared" ca="1" si="238"/>
        <v>429865.49829062482</v>
      </c>
      <c r="E3801" s="15">
        <f t="shared" ca="1" si="239"/>
        <v>2.8335101625222689</v>
      </c>
      <c r="F3801" s="14">
        <f t="shared" ca="1" si="237"/>
        <v>384051.79536340933</v>
      </c>
      <c r="G3801" s="2">
        <f t="shared" ca="1" si="240"/>
        <v>1</v>
      </c>
    </row>
    <row r="3802" spans="4:7" x14ac:dyDescent="0.25">
      <c r="D3802" s="14">
        <f t="shared" ca="1" si="238"/>
        <v>598081.15492358548</v>
      </c>
      <c r="E3802" s="15">
        <f t="shared" ca="1" si="239"/>
        <v>2.8609133939237985</v>
      </c>
      <c r="F3802" s="14">
        <f t="shared" ca="1" si="237"/>
        <v>223707.6347408439</v>
      </c>
      <c r="G3802" s="2">
        <f t="shared" ca="1" si="240"/>
        <v>1</v>
      </c>
    </row>
    <row r="3803" spans="4:7" x14ac:dyDescent="0.25">
      <c r="D3803" s="14">
        <f t="shared" ca="1" si="238"/>
        <v>633514.53930093581</v>
      </c>
      <c r="E3803" s="15">
        <f t="shared" ca="1" si="239"/>
        <v>3.0903663103731613</v>
      </c>
      <c r="F3803" s="14">
        <f t="shared" ca="1" si="237"/>
        <v>254183.91225482372</v>
      </c>
      <c r="G3803" s="2">
        <f t="shared" ca="1" si="240"/>
        <v>1</v>
      </c>
    </row>
    <row r="3804" spans="4:7" x14ac:dyDescent="0.25">
      <c r="D3804" s="14">
        <f t="shared" ca="1" si="238"/>
        <v>690682.90205151413</v>
      </c>
      <c r="E3804" s="15">
        <f t="shared" ca="1" si="239"/>
        <v>3.1473123072729319</v>
      </c>
      <c r="F3804" s="14">
        <f t="shared" ref="F3804:F3867" ca="1" si="241">E3804*$B$5-D3804</f>
        <v>213373.11627571378</v>
      </c>
      <c r="G3804" s="2">
        <f t="shared" ca="1" si="240"/>
        <v>1</v>
      </c>
    </row>
    <row r="3805" spans="4:7" x14ac:dyDescent="0.25">
      <c r="D3805" s="14">
        <f t="shared" ca="1" si="238"/>
        <v>495383.97488059627</v>
      </c>
      <c r="E3805" s="15">
        <f t="shared" ca="1" si="239"/>
        <v>3.8546953978738268</v>
      </c>
      <c r="F3805" s="14">
        <f t="shared" ca="1" si="241"/>
        <v>611865.71407246694</v>
      </c>
      <c r="G3805" s="2">
        <f t="shared" ca="1" si="240"/>
        <v>1</v>
      </c>
    </row>
    <row r="3806" spans="4:7" x14ac:dyDescent="0.25">
      <c r="D3806" s="14">
        <f t="shared" ca="1" si="238"/>
        <v>787946.22143820254</v>
      </c>
      <c r="E3806" s="15">
        <f t="shared" ca="1" si="239"/>
        <v>3.8263300981266579</v>
      </c>
      <c r="F3806" s="14">
        <f t="shared" ca="1" si="241"/>
        <v>311155.62025838555</v>
      </c>
      <c r="G3806" s="2">
        <f t="shared" ca="1" si="240"/>
        <v>1</v>
      </c>
    </row>
    <row r="3807" spans="4:7" x14ac:dyDescent="0.25">
      <c r="D3807" s="14">
        <f t="shared" ca="1" si="238"/>
        <v>402114.19118609175</v>
      </c>
      <c r="E3807" s="15">
        <f t="shared" ca="1" si="239"/>
        <v>3.4402510319459432</v>
      </c>
      <c r="F3807" s="14">
        <f t="shared" ca="1" si="241"/>
        <v>586087.5969872846</v>
      </c>
      <c r="G3807" s="2">
        <f t="shared" ca="1" si="240"/>
        <v>1</v>
      </c>
    </row>
    <row r="3808" spans="4:7" x14ac:dyDescent="0.25">
      <c r="D3808" s="14">
        <f t="shared" ca="1" si="238"/>
        <v>694457.18235680216</v>
      </c>
      <c r="E3808" s="15">
        <f t="shared" ca="1" si="239"/>
        <v>3.2514102694026588</v>
      </c>
      <c r="F3808" s="14">
        <f t="shared" ca="1" si="241"/>
        <v>239500.66329830338</v>
      </c>
      <c r="G3808" s="2">
        <f t="shared" ca="1" si="240"/>
        <v>1</v>
      </c>
    </row>
    <row r="3809" spans="4:7" x14ac:dyDescent="0.25">
      <c r="D3809" s="14">
        <f t="shared" ca="1" si="238"/>
        <v>570135.72933782241</v>
      </c>
      <c r="E3809" s="15">
        <f t="shared" ca="1" si="239"/>
        <v>3.8283522422965652</v>
      </c>
      <c r="F3809" s="14">
        <f t="shared" ca="1" si="241"/>
        <v>529546.96720513911</v>
      </c>
      <c r="G3809" s="2">
        <f t="shared" ca="1" si="240"/>
        <v>1</v>
      </c>
    </row>
    <row r="3810" spans="4:7" x14ac:dyDescent="0.25">
      <c r="D3810" s="14">
        <f t="shared" ca="1" si="238"/>
        <v>438135.0172990869</v>
      </c>
      <c r="E3810" s="15">
        <f t="shared" ca="1" si="239"/>
        <v>3.4872816159446538</v>
      </c>
      <c r="F3810" s="14">
        <f t="shared" ca="1" si="241"/>
        <v>563576.16503616702</v>
      </c>
      <c r="G3810" s="2">
        <f t="shared" ca="1" si="240"/>
        <v>1</v>
      </c>
    </row>
    <row r="3811" spans="4:7" x14ac:dyDescent="0.25">
      <c r="D3811" s="14">
        <f t="shared" ca="1" si="238"/>
        <v>759303.12468775606</v>
      </c>
      <c r="E3811" s="15">
        <f t="shared" ca="1" si="239"/>
        <v>2.7974573301234908</v>
      </c>
      <c r="F3811" s="14">
        <f t="shared" ca="1" si="241"/>
        <v>44258.101018226356</v>
      </c>
      <c r="G3811" s="2">
        <f t="shared" ca="1" si="240"/>
        <v>1</v>
      </c>
    </row>
    <row r="3812" spans="4:7" x14ac:dyDescent="0.25">
      <c r="D3812" s="14">
        <f t="shared" ca="1" si="238"/>
        <v>713284.92423496034</v>
      </c>
      <c r="E3812" s="15">
        <f t="shared" ca="1" si="239"/>
        <v>4.4395722593695597</v>
      </c>
      <c r="F3812" s="14">
        <f t="shared" ca="1" si="241"/>
        <v>561968.88855216757</v>
      </c>
      <c r="G3812" s="2">
        <f t="shared" ca="1" si="240"/>
        <v>1</v>
      </c>
    </row>
    <row r="3813" spans="4:7" x14ac:dyDescent="0.25">
      <c r="D3813" s="14">
        <f t="shared" ca="1" si="238"/>
        <v>537664.43075066584</v>
      </c>
      <c r="E3813" s="15">
        <f t="shared" ca="1" si="239"/>
        <v>4.1512032267716972</v>
      </c>
      <c r="F3813" s="14">
        <f t="shared" ca="1" si="241"/>
        <v>654756.24252982379</v>
      </c>
      <c r="G3813" s="2">
        <f t="shared" ca="1" si="240"/>
        <v>1</v>
      </c>
    </row>
    <row r="3814" spans="4:7" x14ac:dyDescent="0.25">
      <c r="D3814" s="14">
        <f t="shared" ca="1" si="238"/>
        <v>499888.61704025342</v>
      </c>
      <c r="E3814" s="15">
        <f t="shared" ca="1" si="239"/>
        <v>4.2609430335198342</v>
      </c>
      <c r="F3814" s="14">
        <f t="shared" ca="1" si="241"/>
        <v>724054.48650921835</v>
      </c>
      <c r="G3814" s="2">
        <f t="shared" ca="1" si="240"/>
        <v>1</v>
      </c>
    </row>
    <row r="3815" spans="4:7" x14ac:dyDescent="0.25">
      <c r="D3815" s="14">
        <f t="shared" ca="1" si="238"/>
        <v>607140.0143150317</v>
      </c>
      <c r="E3815" s="15">
        <f t="shared" ca="1" si="239"/>
        <v>4.1848923273097869</v>
      </c>
      <c r="F3815" s="14">
        <f t="shared" ca="1" si="241"/>
        <v>594957.75202772254</v>
      </c>
      <c r="G3815" s="2">
        <f t="shared" ca="1" si="240"/>
        <v>1</v>
      </c>
    </row>
    <row r="3816" spans="4:7" x14ac:dyDescent="0.25">
      <c r="D3816" s="14">
        <f t="shared" ca="1" si="238"/>
        <v>455110.99677413137</v>
      </c>
      <c r="E3816" s="15">
        <f t="shared" ca="1" si="239"/>
        <v>4.106024001102762</v>
      </c>
      <c r="F3816" s="14">
        <f t="shared" ca="1" si="241"/>
        <v>724332.07947063353</v>
      </c>
      <c r="G3816" s="2">
        <f t="shared" ca="1" si="240"/>
        <v>1</v>
      </c>
    </row>
    <row r="3817" spans="4:7" x14ac:dyDescent="0.25">
      <c r="D3817" s="14">
        <f t="shared" ca="1" si="238"/>
        <v>645859.57033259829</v>
      </c>
      <c r="E3817" s="15">
        <f t="shared" ca="1" si="239"/>
        <v>2.8963200164617238</v>
      </c>
      <c r="F3817" s="14">
        <f t="shared" ca="1" si="241"/>
        <v>186099.66543598252</v>
      </c>
      <c r="G3817" s="2">
        <f t="shared" ca="1" si="240"/>
        <v>1</v>
      </c>
    </row>
    <row r="3818" spans="4:7" x14ac:dyDescent="0.25">
      <c r="D3818" s="14">
        <f t="shared" ca="1" si="238"/>
        <v>538185.96953937877</v>
      </c>
      <c r="E3818" s="15">
        <f t="shared" ca="1" si="239"/>
        <v>3.2106171548832214</v>
      </c>
      <c r="F3818" s="14">
        <f t="shared" ca="1" si="241"/>
        <v>384054.17634936189</v>
      </c>
      <c r="G3818" s="2">
        <f t="shared" ca="1" si="240"/>
        <v>1</v>
      </c>
    </row>
    <row r="3819" spans="4:7" x14ac:dyDescent="0.25">
      <c r="D3819" s="14">
        <f t="shared" ca="1" si="238"/>
        <v>737543.36064974591</v>
      </c>
      <c r="E3819" s="15">
        <f t="shared" ca="1" si="239"/>
        <v>3.7851408925885894</v>
      </c>
      <c r="F3819" s="14">
        <f t="shared" ca="1" si="241"/>
        <v>349727.00532364869</v>
      </c>
      <c r="G3819" s="2">
        <f t="shared" ca="1" si="240"/>
        <v>1</v>
      </c>
    </row>
    <row r="3820" spans="4:7" x14ac:dyDescent="0.25">
      <c r="D3820" s="14">
        <f t="shared" ca="1" si="238"/>
        <v>367651.65360019531</v>
      </c>
      <c r="E3820" s="15">
        <f t="shared" ca="1" si="239"/>
        <v>4.4579634785929994</v>
      </c>
      <c r="F3820" s="14">
        <f t="shared" ca="1" si="241"/>
        <v>912884.98173520796</v>
      </c>
      <c r="G3820" s="2">
        <f t="shared" ca="1" si="240"/>
        <v>1</v>
      </c>
    </row>
    <row r="3821" spans="4:7" x14ac:dyDescent="0.25">
      <c r="D3821" s="14">
        <f t="shared" ca="1" si="238"/>
        <v>670989.29256027134</v>
      </c>
      <c r="E3821" s="15">
        <f t="shared" ca="1" si="239"/>
        <v>4.4379253334079873</v>
      </c>
      <c r="F3821" s="14">
        <f t="shared" ca="1" si="241"/>
        <v>603791.4456851728</v>
      </c>
      <c r="G3821" s="2">
        <f t="shared" ca="1" si="240"/>
        <v>1</v>
      </c>
    </row>
    <row r="3822" spans="4:7" x14ac:dyDescent="0.25">
      <c r="D3822" s="14">
        <f t="shared" ca="1" si="238"/>
        <v>650331.48770784133</v>
      </c>
      <c r="E3822" s="15">
        <f t="shared" ca="1" si="239"/>
        <v>3.8469198828690061</v>
      </c>
      <c r="F3822" s="14">
        <f t="shared" ca="1" si="241"/>
        <v>454684.70788663218</v>
      </c>
      <c r="G3822" s="2">
        <f t="shared" ca="1" si="240"/>
        <v>1</v>
      </c>
    </row>
    <row r="3823" spans="4:7" x14ac:dyDescent="0.25">
      <c r="D3823" s="14">
        <f t="shared" ca="1" si="238"/>
        <v>589580.94181431748</v>
      </c>
      <c r="E3823" s="15">
        <f t="shared" ca="1" si="239"/>
        <v>3.6609290433869153</v>
      </c>
      <c r="F3823" s="14">
        <f t="shared" ca="1" si="241"/>
        <v>462009.94311144378</v>
      </c>
      <c r="G3823" s="2">
        <f t="shared" ca="1" si="240"/>
        <v>1</v>
      </c>
    </row>
    <row r="3824" spans="4:7" x14ac:dyDescent="0.25">
      <c r="D3824" s="14">
        <f t="shared" ca="1" si="238"/>
        <v>593566.77453591523</v>
      </c>
      <c r="E3824" s="15">
        <f t="shared" ca="1" si="239"/>
        <v>2.9251911863765616</v>
      </c>
      <c r="F3824" s="14">
        <f t="shared" ca="1" si="241"/>
        <v>246685.61817719298</v>
      </c>
      <c r="G3824" s="2">
        <f t="shared" ca="1" si="240"/>
        <v>1</v>
      </c>
    </row>
    <row r="3825" spans="4:7" x14ac:dyDescent="0.25">
      <c r="D3825" s="14">
        <f t="shared" ca="1" si="238"/>
        <v>418941.44629513298</v>
      </c>
      <c r="E3825" s="15">
        <f t="shared" ca="1" si="239"/>
        <v>3.3506628584736</v>
      </c>
      <c r="F3825" s="14">
        <f t="shared" ca="1" si="241"/>
        <v>543526.4078128332</v>
      </c>
      <c r="G3825" s="2">
        <f t="shared" ca="1" si="240"/>
        <v>1</v>
      </c>
    </row>
    <row r="3826" spans="4:7" x14ac:dyDescent="0.25">
      <c r="D3826" s="14">
        <f t="shared" ca="1" si="238"/>
        <v>670922.63502855727</v>
      </c>
      <c r="E3826" s="15">
        <f t="shared" ca="1" si="239"/>
        <v>3.7485241761849895</v>
      </c>
      <c r="F3826" s="14">
        <f t="shared" ca="1" si="241"/>
        <v>405829.68900805234</v>
      </c>
      <c r="G3826" s="2">
        <f t="shared" ca="1" si="240"/>
        <v>1</v>
      </c>
    </row>
    <row r="3827" spans="4:7" x14ac:dyDescent="0.25">
      <c r="D3827" s="14">
        <f t="shared" ca="1" si="238"/>
        <v>581545.75215814554</v>
      </c>
      <c r="E3827" s="15">
        <f t="shared" ca="1" si="239"/>
        <v>4.0823724729543009</v>
      </c>
      <c r="F3827" s="14">
        <f t="shared" ca="1" si="241"/>
        <v>591103.49358055845</v>
      </c>
      <c r="G3827" s="2">
        <f t="shared" ca="1" si="240"/>
        <v>1</v>
      </c>
    </row>
    <row r="3828" spans="4:7" x14ac:dyDescent="0.25">
      <c r="D3828" s="14">
        <f t="shared" ca="1" si="238"/>
        <v>653289.93523299729</v>
      </c>
      <c r="E3828" s="15">
        <f t="shared" ca="1" si="239"/>
        <v>3.5567082431086585</v>
      </c>
      <c r="F3828" s="14">
        <f t="shared" ca="1" si="241"/>
        <v>368363.83747523557</v>
      </c>
      <c r="G3828" s="2">
        <f t="shared" ca="1" si="240"/>
        <v>1</v>
      </c>
    </row>
    <row r="3829" spans="4:7" x14ac:dyDescent="0.25">
      <c r="D3829" s="14">
        <f t="shared" ca="1" si="238"/>
        <v>681646.70026539534</v>
      </c>
      <c r="E3829" s="15">
        <f t="shared" ca="1" si="239"/>
        <v>3.8818169223440848</v>
      </c>
      <c r="F3829" s="14">
        <f t="shared" ca="1" si="241"/>
        <v>433393.56522717595</v>
      </c>
      <c r="G3829" s="2">
        <f t="shared" ca="1" si="240"/>
        <v>1</v>
      </c>
    </row>
    <row r="3830" spans="4:7" x14ac:dyDescent="0.25">
      <c r="D3830" s="14">
        <f t="shared" ca="1" si="238"/>
        <v>677606.74272022489</v>
      </c>
      <c r="E3830" s="15">
        <f t="shared" ca="1" si="239"/>
        <v>4.3540358587939112</v>
      </c>
      <c r="F3830" s="14">
        <f t="shared" ca="1" si="241"/>
        <v>573076.99561074981</v>
      </c>
      <c r="G3830" s="2">
        <f t="shared" ca="1" si="240"/>
        <v>1</v>
      </c>
    </row>
    <row r="3831" spans="4:7" x14ac:dyDescent="0.25">
      <c r="D3831" s="14">
        <f t="shared" ca="1" si="238"/>
        <v>654019.90219325479</v>
      </c>
      <c r="E3831" s="15">
        <f t="shared" ca="1" si="239"/>
        <v>4.1106790234560311</v>
      </c>
      <c r="F3831" s="14">
        <f t="shared" ca="1" si="241"/>
        <v>526760.31525741983</v>
      </c>
      <c r="G3831" s="2">
        <f t="shared" ca="1" si="240"/>
        <v>1</v>
      </c>
    </row>
    <row r="3832" spans="4:7" x14ac:dyDescent="0.25">
      <c r="D3832" s="14">
        <f t="shared" ca="1" si="238"/>
        <v>512236.13498796429</v>
      </c>
      <c r="E3832" s="15">
        <f t="shared" ca="1" si="239"/>
        <v>4.0691121509328028</v>
      </c>
      <c r="F3832" s="14">
        <f t="shared" ca="1" si="241"/>
        <v>656604.12303103041</v>
      </c>
      <c r="G3832" s="2">
        <f t="shared" ca="1" si="240"/>
        <v>1</v>
      </c>
    </row>
    <row r="3833" spans="4:7" x14ac:dyDescent="0.25">
      <c r="D3833" s="14">
        <f t="shared" ca="1" si="238"/>
        <v>612232.89682860905</v>
      </c>
      <c r="E3833" s="15">
        <f t="shared" ca="1" si="239"/>
        <v>4.9375545036446971</v>
      </c>
      <c r="F3833" s="14">
        <f t="shared" ca="1" si="241"/>
        <v>806064.82167981914</v>
      </c>
      <c r="G3833" s="2">
        <f t="shared" ca="1" si="240"/>
        <v>1</v>
      </c>
    </row>
    <row r="3834" spans="4:7" x14ac:dyDescent="0.25">
      <c r="D3834" s="14">
        <f t="shared" ca="1" si="238"/>
        <v>647151.92920469004</v>
      </c>
      <c r="E3834" s="15">
        <f t="shared" ca="1" si="239"/>
        <v>3.4704808895691457</v>
      </c>
      <c r="F3834" s="14">
        <f t="shared" ca="1" si="241"/>
        <v>349733.2948813783</v>
      </c>
      <c r="G3834" s="2">
        <f t="shared" ca="1" si="240"/>
        <v>1</v>
      </c>
    </row>
    <row r="3835" spans="4:7" x14ac:dyDescent="0.25">
      <c r="D3835" s="14">
        <f t="shared" ca="1" si="238"/>
        <v>741947.51385710738</v>
      </c>
      <c r="E3835" s="15">
        <f t="shared" ca="1" si="239"/>
        <v>3.1059350655197169</v>
      </c>
      <c r="F3835" s="14">
        <f t="shared" ca="1" si="241"/>
        <v>150223.01590823475</v>
      </c>
      <c r="G3835" s="2">
        <f t="shared" ca="1" si="240"/>
        <v>1</v>
      </c>
    </row>
    <row r="3836" spans="4:7" x14ac:dyDescent="0.25">
      <c r="D3836" s="14">
        <f t="shared" ca="1" si="238"/>
        <v>553375.56822791672</v>
      </c>
      <c r="E3836" s="15">
        <f t="shared" ca="1" si="239"/>
        <v>3.7502637491887914</v>
      </c>
      <c r="F3836" s="14">
        <f t="shared" ca="1" si="241"/>
        <v>523876.44293531612</v>
      </c>
      <c r="G3836" s="2">
        <f t="shared" ca="1" si="240"/>
        <v>1</v>
      </c>
    </row>
    <row r="3837" spans="4:7" x14ac:dyDescent="0.25">
      <c r="D3837" s="14">
        <f t="shared" ca="1" si="238"/>
        <v>335524.88480191305</v>
      </c>
      <c r="E3837" s="15">
        <f t="shared" ca="1" si="239"/>
        <v>3.5584491064556008</v>
      </c>
      <c r="F3837" s="14">
        <f t="shared" ca="1" si="241"/>
        <v>686628.94568013889</v>
      </c>
      <c r="G3837" s="2">
        <f t="shared" ca="1" si="240"/>
        <v>1</v>
      </c>
    </row>
    <row r="3838" spans="4:7" x14ac:dyDescent="0.25">
      <c r="D3838" s="14">
        <f t="shared" ca="1" si="238"/>
        <v>613856.58889297058</v>
      </c>
      <c r="E3838" s="15">
        <f t="shared" ca="1" si="239"/>
        <v>4.3431371075953571</v>
      </c>
      <c r="F3838" s="14">
        <f t="shared" ca="1" si="241"/>
        <v>633696.51585247286</v>
      </c>
      <c r="G3838" s="2">
        <f t="shared" ca="1" si="240"/>
        <v>1</v>
      </c>
    </row>
    <row r="3839" spans="4:7" x14ac:dyDescent="0.25">
      <c r="D3839" s="14">
        <f t="shared" ca="1" si="238"/>
        <v>349951.28109145502</v>
      </c>
      <c r="E3839" s="15">
        <f t="shared" ca="1" si="239"/>
        <v>3.8162118588949236</v>
      </c>
      <c r="F3839" s="14">
        <f t="shared" ca="1" si="241"/>
        <v>746244.12674053514</v>
      </c>
      <c r="G3839" s="2">
        <f t="shared" ca="1" si="240"/>
        <v>1</v>
      </c>
    </row>
    <row r="3840" spans="4:7" x14ac:dyDescent="0.25">
      <c r="D3840" s="14">
        <f t="shared" ca="1" si="238"/>
        <v>438934.07040494448</v>
      </c>
      <c r="E3840" s="15">
        <f t="shared" ca="1" si="239"/>
        <v>2.8782431061812299</v>
      </c>
      <c r="F3840" s="14">
        <f t="shared" ca="1" si="241"/>
        <v>387832.62711629528</v>
      </c>
      <c r="G3840" s="2">
        <f t="shared" ca="1" si="240"/>
        <v>1</v>
      </c>
    </row>
    <row r="3841" spans="4:7" x14ac:dyDescent="0.25">
      <c r="D3841" s="14">
        <f t="shared" ca="1" si="238"/>
        <v>343734.9444309622</v>
      </c>
      <c r="E3841" s="15">
        <f t="shared" ca="1" si="239"/>
        <v>3.1898962972464338</v>
      </c>
      <c r="F3841" s="14">
        <f t="shared" ca="1" si="241"/>
        <v>572553.19726418413</v>
      </c>
      <c r="G3841" s="2">
        <f t="shared" ca="1" si="240"/>
        <v>1</v>
      </c>
    </row>
    <row r="3842" spans="4:7" x14ac:dyDescent="0.25">
      <c r="D3842" s="14">
        <f t="shared" ca="1" si="238"/>
        <v>385749.99035959819</v>
      </c>
      <c r="E3842" s="15">
        <f t="shared" ca="1" si="239"/>
        <v>3.2064686808191252</v>
      </c>
      <c r="F3842" s="14">
        <f t="shared" ca="1" si="241"/>
        <v>535298.51879965304</v>
      </c>
      <c r="G3842" s="2">
        <f t="shared" ca="1" si="240"/>
        <v>1</v>
      </c>
    </row>
    <row r="3843" spans="4:7" x14ac:dyDescent="0.25">
      <c r="D3843" s="14">
        <f t="shared" ref="D3843:D3906" ca="1" si="242">_xlfn.NORM.INV(RAND(), $B$3, $B$3/4)</f>
        <v>386655.79512092622</v>
      </c>
      <c r="E3843" s="15">
        <f t="shared" ref="E3843:E3906" ca="1" si="243">_xlfn.NORM.INV(RAND(), $B$4, $B$4*0.15)</f>
        <v>4.4379936010317653</v>
      </c>
      <c r="F3843" s="14">
        <f t="shared" ca="1" si="241"/>
        <v>888144.55279464519</v>
      </c>
      <c r="G3843" s="2">
        <f t="shared" ref="G3843:G3906" ca="1" si="244">IF(F3843&gt;0, 1, 0)</f>
        <v>1</v>
      </c>
    </row>
    <row r="3844" spans="4:7" x14ac:dyDescent="0.25">
      <c r="D3844" s="14">
        <f t="shared" ca="1" si="242"/>
        <v>502454.62763570918</v>
      </c>
      <c r="E3844" s="15">
        <f t="shared" ca="1" si="243"/>
        <v>3.4226916127038765</v>
      </c>
      <c r="F3844" s="14">
        <f t="shared" ca="1" si="241"/>
        <v>480703.27003864123</v>
      </c>
      <c r="G3844" s="2">
        <f t="shared" ca="1" si="244"/>
        <v>1</v>
      </c>
    </row>
    <row r="3845" spans="4:7" x14ac:dyDescent="0.25">
      <c r="D3845" s="14">
        <f t="shared" ca="1" si="242"/>
        <v>554289.92315434222</v>
      </c>
      <c r="E3845" s="15">
        <f t="shared" ca="1" si="243"/>
        <v>3.3997267734402152</v>
      </c>
      <c r="F3845" s="14">
        <f t="shared" ca="1" si="241"/>
        <v>422271.39333603927</v>
      </c>
      <c r="G3845" s="2">
        <f t="shared" ca="1" si="244"/>
        <v>1</v>
      </c>
    </row>
    <row r="3846" spans="4:7" x14ac:dyDescent="0.25">
      <c r="D3846" s="14">
        <f t="shared" ca="1" si="242"/>
        <v>753328.38930460601</v>
      </c>
      <c r="E3846" s="15">
        <f t="shared" ca="1" si="243"/>
        <v>3.7093570350470149</v>
      </c>
      <c r="F3846" s="14">
        <f t="shared" ca="1" si="241"/>
        <v>312173.29094154388</v>
      </c>
      <c r="G3846" s="2">
        <f t="shared" ca="1" si="244"/>
        <v>1</v>
      </c>
    </row>
    <row r="3847" spans="4:7" x14ac:dyDescent="0.25">
      <c r="D3847" s="14">
        <f t="shared" ca="1" si="242"/>
        <v>663467.41872016317</v>
      </c>
      <c r="E3847" s="15">
        <f t="shared" ca="1" si="243"/>
        <v>3.8593553219587395</v>
      </c>
      <c r="F3847" s="14">
        <f t="shared" ca="1" si="241"/>
        <v>445120.81944651878</v>
      </c>
      <c r="G3847" s="2">
        <f t="shared" ca="1" si="244"/>
        <v>1</v>
      </c>
    </row>
    <row r="3848" spans="4:7" x14ac:dyDescent="0.25">
      <c r="D3848" s="14">
        <f t="shared" ca="1" si="242"/>
        <v>566946.58913063712</v>
      </c>
      <c r="E3848" s="15">
        <f t="shared" ca="1" si="243"/>
        <v>4.063551837684372</v>
      </c>
      <c r="F3848" s="14">
        <f t="shared" ca="1" si="241"/>
        <v>600296.48558868573</v>
      </c>
      <c r="G3848" s="2">
        <f t="shared" ca="1" si="244"/>
        <v>1</v>
      </c>
    </row>
    <row r="3849" spans="4:7" x14ac:dyDescent="0.25">
      <c r="D3849" s="14">
        <f t="shared" ca="1" si="242"/>
        <v>678743.45340337325</v>
      </c>
      <c r="E3849" s="15">
        <f t="shared" ca="1" si="243"/>
        <v>4.0898469059866462</v>
      </c>
      <c r="F3849" s="14">
        <f t="shared" ca="1" si="241"/>
        <v>496052.80080057285</v>
      </c>
      <c r="G3849" s="2">
        <f t="shared" ca="1" si="244"/>
        <v>1</v>
      </c>
    </row>
    <row r="3850" spans="4:7" x14ac:dyDescent="0.25">
      <c r="D3850" s="14">
        <f t="shared" ca="1" si="242"/>
        <v>519009.69850319269</v>
      </c>
      <c r="E3850" s="15">
        <f t="shared" ca="1" si="243"/>
        <v>3.0090719126465677</v>
      </c>
      <c r="F3850" s="14">
        <f t="shared" ca="1" si="241"/>
        <v>345337.18118879589</v>
      </c>
      <c r="G3850" s="2">
        <f t="shared" ca="1" si="244"/>
        <v>1</v>
      </c>
    </row>
    <row r="3851" spans="4:7" x14ac:dyDescent="0.25">
      <c r="D3851" s="14">
        <f t="shared" ca="1" si="242"/>
        <v>628304.3460327225</v>
      </c>
      <c r="E3851" s="15">
        <f t="shared" ca="1" si="243"/>
        <v>3.7173793015717131</v>
      </c>
      <c r="F3851" s="14">
        <f t="shared" ca="1" si="241"/>
        <v>439501.70620584732</v>
      </c>
      <c r="G3851" s="2">
        <f t="shared" ca="1" si="244"/>
        <v>1</v>
      </c>
    </row>
    <row r="3852" spans="4:7" x14ac:dyDescent="0.25">
      <c r="D3852" s="14">
        <f t="shared" ca="1" si="242"/>
        <v>703080.83024665876</v>
      </c>
      <c r="E3852" s="15">
        <f t="shared" ca="1" si="243"/>
        <v>4.0905569392026804</v>
      </c>
      <c r="F3852" s="14">
        <f t="shared" ca="1" si="241"/>
        <v>471919.37886849348</v>
      </c>
      <c r="G3852" s="2">
        <f t="shared" ca="1" si="244"/>
        <v>1</v>
      </c>
    </row>
    <row r="3853" spans="4:7" x14ac:dyDescent="0.25">
      <c r="D3853" s="14">
        <f t="shared" ca="1" si="242"/>
        <v>532871.91520587483</v>
      </c>
      <c r="E3853" s="15">
        <f t="shared" ca="1" si="243"/>
        <v>3.5121486693846102</v>
      </c>
      <c r="F3853" s="14">
        <f t="shared" ca="1" si="241"/>
        <v>475982.25362884626</v>
      </c>
      <c r="G3853" s="2">
        <f t="shared" ca="1" si="244"/>
        <v>1</v>
      </c>
    </row>
    <row r="3854" spans="4:7" x14ac:dyDescent="0.25">
      <c r="D3854" s="14">
        <f t="shared" ca="1" si="242"/>
        <v>601278.73063078173</v>
      </c>
      <c r="E3854" s="15">
        <f t="shared" ca="1" si="243"/>
        <v>4.5980707903501035</v>
      </c>
      <c r="F3854" s="14">
        <f t="shared" ca="1" si="241"/>
        <v>719503.30968491454</v>
      </c>
      <c r="G3854" s="2">
        <f t="shared" ca="1" si="244"/>
        <v>1</v>
      </c>
    </row>
    <row r="3855" spans="4:7" x14ac:dyDescent="0.25">
      <c r="D3855" s="14">
        <f t="shared" ca="1" si="242"/>
        <v>844250.72363284673</v>
      </c>
      <c r="E3855" s="15">
        <f t="shared" ca="1" si="243"/>
        <v>3.8322851334215082</v>
      </c>
      <c r="F3855" s="14">
        <f t="shared" ca="1" si="241"/>
        <v>256561.68408708135</v>
      </c>
      <c r="G3855" s="2">
        <f t="shared" ca="1" si="244"/>
        <v>1</v>
      </c>
    </row>
    <row r="3856" spans="4:7" x14ac:dyDescent="0.25">
      <c r="D3856" s="14">
        <f t="shared" ca="1" si="242"/>
        <v>660465.34914609801</v>
      </c>
      <c r="E3856" s="15">
        <f t="shared" ca="1" si="243"/>
        <v>3.8759657044935372</v>
      </c>
      <c r="F3856" s="14">
        <f t="shared" ca="1" si="241"/>
        <v>452894.17157255707</v>
      </c>
      <c r="G3856" s="2">
        <f t="shared" ca="1" si="244"/>
        <v>1</v>
      </c>
    </row>
    <row r="3857" spans="4:7" x14ac:dyDescent="0.25">
      <c r="D3857" s="14">
        <f t="shared" ca="1" si="242"/>
        <v>644697.36505574</v>
      </c>
      <c r="E3857" s="15">
        <f t="shared" ca="1" si="243"/>
        <v>3.7676537779249362</v>
      </c>
      <c r="F3857" s="14">
        <f t="shared" ca="1" si="241"/>
        <v>437549.87969186425</v>
      </c>
      <c r="G3857" s="2">
        <f t="shared" ca="1" si="244"/>
        <v>1</v>
      </c>
    </row>
    <row r="3858" spans="4:7" x14ac:dyDescent="0.25">
      <c r="D3858" s="14">
        <f t="shared" ca="1" si="242"/>
        <v>628420.29280290892</v>
      </c>
      <c r="E3858" s="15">
        <f t="shared" ca="1" si="243"/>
        <v>2.9751680735853245</v>
      </c>
      <c r="F3858" s="14">
        <f t="shared" ca="1" si="241"/>
        <v>226187.81083025481</v>
      </c>
      <c r="G3858" s="2">
        <f t="shared" ca="1" si="244"/>
        <v>1</v>
      </c>
    </row>
    <row r="3859" spans="4:7" x14ac:dyDescent="0.25">
      <c r="D3859" s="14">
        <f t="shared" ca="1" si="242"/>
        <v>706464.10807301919</v>
      </c>
      <c r="E3859" s="15">
        <f t="shared" ca="1" si="243"/>
        <v>3.6192066796551514</v>
      </c>
      <c r="F3859" s="14">
        <f t="shared" ca="1" si="241"/>
        <v>333142.15303788404</v>
      </c>
      <c r="G3859" s="2">
        <f t="shared" ca="1" si="244"/>
        <v>1</v>
      </c>
    </row>
    <row r="3860" spans="4:7" x14ac:dyDescent="0.25">
      <c r="D3860" s="14">
        <f t="shared" ca="1" si="242"/>
        <v>378752.39296400192</v>
      </c>
      <c r="E3860" s="15">
        <f t="shared" ca="1" si="243"/>
        <v>4.1828538352009206</v>
      </c>
      <c r="F3860" s="14">
        <f t="shared" ca="1" si="241"/>
        <v>822759.82263595681</v>
      </c>
      <c r="G3860" s="2">
        <f t="shared" ca="1" si="244"/>
        <v>1</v>
      </c>
    </row>
    <row r="3861" spans="4:7" x14ac:dyDescent="0.25">
      <c r="D3861" s="14">
        <f t="shared" ca="1" si="242"/>
        <v>819182.87787613552</v>
      </c>
      <c r="E3861" s="15">
        <f t="shared" ca="1" si="243"/>
        <v>2.6922617153454556</v>
      </c>
      <c r="F3861" s="14">
        <f t="shared" ca="1" si="241"/>
        <v>-45838.776928299456</v>
      </c>
      <c r="G3861" s="2">
        <f t="shared" ca="1" si="244"/>
        <v>0</v>
      </c>
    </row>
    <row r="3862" spans="4:7" x14ac:dyDescent="0.25">
      <c r="D3862" s="14">
        <f t="shared" ca="1" si="242"/>
        <v>731516.63753680023</v>
      </c>
      <c r="E3862" s="15">
        <f t="shared" ca="1" si="243"/>
        <v>3.9232883218734611</v>
      </c>
      <c r="F3862" s="14">
        <f t="shared" ca="1" si="241"/>
        <v>395436.16305638594</v>
      </c>
      <c r="G3862" s="2">
        <f t="shared" ca="1" si="244"/>
        <v>1</v>
      </c>
    </row>
    <row r="3863" spans="4:7" x14ac:dyDescent="0.25">
      <c r="D3863" s="14">
        <f t="shared" ca="1" si="242"/>
        <v>621477.90840434912</v>
      </c>
      <c r="E3863" s="15">
        <f t="shared" ca="1" si="243"/>
        <v>4.0603578777787499</v>
      </c>
      <c r="F3863" s="14">
        <f t="shared" ca="1" si="241"/>
        <v>544847.71091396338</v>
      </c>
      <c r="G3863" s="2">
        <f t="shared" ca="1" si="244"/>
        <v>1</v>
      </c>
    </row>
    <row r="3864" spans="4:7" x14ac:dyDescent="0.25">
      <c r="D3864" s="14">
        <f t="shared" ca="1" si="242"/>
        <v>750957.7255123381</v>
      </c>
      <c r="E3864" s="15">
        <f t="shared" ca="1" si="243"/>
        <v>3.8654140044286507</v>
      </c>
      <c r="F3864" s="14">
        <f t="shared" ca="1" si="241"/>
        <v>359370.85101777851</v>
      </c>
      <c r="G3864" s="2">
        <f t="shared" ca="1" si="244"/>
        <v>1</v>
      </c>
    </row>
    <row r="3865" spans="4:7" x14ac:dyDescent="0.25">
      <c r="D3865" s="14">
        <f t="shared" ca="1" si="242"/>
        <v>708284.49289061455</v>
      </c>
      <c r="E3865" s="15">
        <f t="shared" ca="1" si="243"/>
        <v>4.1351858661744343</v>
      </c>
      <c r="F3865" s="14">
        <f t="shared" ca="1" si="241"/>
        <v>479535.24161039316</v>
      </c>
      <c r="G3865" s="2">
        <f t="shared" ca="1" si="244"/>
        <v>1</v>
      </c>
    </row>
    <row r="3866" spans="4:7" x14ac:dyDescent="0.25">
      <c r="D3866" s="14">
        <f t="shared" ca="1" si="242"/>
        <v>782356.19267771253</v>
      </c>
      <c r="E3866" s="15">
        <f t="shared" ca="1" si="243"/>
        <v>3.307168350230246</v>
      </c>
      <c r="F3866" s="14">
        <f t="shared" ca="1" si="241"/>
        <v>167617.99442087498</v>
      </c>
      <c r="G3866" s="2">
        <f t="shared" ca="1" si="244"/>
        <v>1</v>
      </c>
    </row>
    <row r="3867" spans="4:7" x14ac:dyDescent="0.25">
      <c r="D3867" s="14">
        <f t="shared" ca="1" si="242"/>
        <v>461633.63805077691</v>
      </c>
      <c r="E3867" s="15">
        <f t="shared" ca="1" si="243"/>
        <v>2.6493351630099022</v>
      </c>
      <c r="F3867" s="14">
        <f t="shared" ca="1" si="241"/>
        <v>299379.93951832852</v>
      </c>
      <c r="G3867" s="2">
        <f t="shared" ca="1" si="244"/>
        <v>1</v>
      </c>
    </row>
    <row r="3868" spans="4:7" x14ac:dyDescent="0.25">
      <c r="D3868" s="14">
        <f t="shared" ca="1" si="242"/>
        <v>563746.54027089209</v>
      </c>
      <c r="E3868" s="15">
        <f t="shared" ca="1" si="243"/>
        <v>3.4345843248001562</v>
      </c>
      <c r="F3868" s="14">
        <f t="shared" ref="F3868:F3931" ca="1" si="245">E3868*$B$5-D3868</f>
        <v>422827.50327497837</v>
      </c>
      <c r="G3868" s="2">
        <f t="shared" ca="1" si="244"/>
        <v>1</v>
      </c>
    </row>
    <row r="3869" spans="4:7" x14ac:dyDescent="0.25">
      <c r="D3869" s="14">
        <f t="shared" ca="1" si="242"/>
        <v>306775.59657266561</v>
      </c>
      <c r="E3869" s="15">
        <f t="shared" ca="1" si="243"/>
        <v>2.797266801216808</v>
      </c>
      <c r="F3869" s="14">
        <f t="shared" ca="1" si="245"/>
        <v>496730.90027645882</v>
      </c>
      <c r="G3869" s="2">
        <f t="shared" ca="1" si="244"/>
        <v>1</v>
      </c>
    </row>
    <row r="3870" spans="4:7" x14ac:dyDescent="0.25">
      <c r="D3870" s="14">
        <f t="shared" ca="1" si="242"/>
        <v>650777.15639205684</v>
      </c>
      <c r="E3870" s="15">
        <f t="shared" ca="1" si="243"/>
        <v>3.7208464258656941</v>
      </c>
      <c r="F3870" s="14">
        <f t="shared" ca="1" si="245"/>
        <v>418024.81689858611</v>
      </c>
      <c r="G3870" s="2">
        <f t="shared" ca="1" si="244"/>
        <v>1</v>
      </c>
    </row>
    <row r="3871" spans="4:7" x14ac:dyDescent="0.25">
      <c r="D3871" s="14">
        <f t="shared" ca="1" si="242"/>
        <v>518412.02766924724</v>
      </c>
      <c r="E3871" s="15">
        <f t="shared" ca="1" si="243"/>
        <v>4.2376869716640506</v>
      </c>
      <c r="F3871" s="14">
        <f t="shared" ca="1" si="245"/>
        <v>698850.8418803364</v>
      </c>
      <c r="G3871" s="2">
        <f t="shared" ca="1" si="244"/>
        <v>1</v>
      </c>
    </row>
    <row r="3872" spans="4:7" x14ac:dyDescent="0.25">
      <c r="D3872" s="14">
        <f t="shared" ca="1" si="242"/>
        <v>533689.57391930767</v>
      </c>
      <c r="E3872" s="15">
        <f t="shared" ca="1" si="243"/>
        <v>4.0931805443433964</v>
      </c>
      <c r="F3872" s="14">
        <f t="shared" ca="1" si="245"/>
        <v>642064.25790169998</v>
      </c>
      <c r="G3872" s="2">
        <f t="shared" ca="1" si="244"/>
        <v>1</v>
      </c>
    </row>
    <row r="3873" spans="4:7" x14ac:dyDescent="0.25">
      <c r="D3873" s="14">
        <f t="shared" ca="1" si="242"/>
        <v>617130.66039375239</v>
      </c>
      <c r="E3873" s="15">
        <f t="shared" ca="1" si="243"/>
        <v>3.8777842882143165</v>
      </c>
      <c r="F3873" s="14">
        <f t="shared" ca="1" si="245"/>
        <v>496751.2430429454</v>
      </c>
      <c r="G3873" s="2">
        <f t="shared" ca="1" si="244"/>
        <v>1</v>
      </c>
    </row>
    <row r="3874" spans="4:7" x14ac:dyDescent="0.25">
      <c r="D3874" s="14">
        <f t="shared" ca="1" si="242"/>
        <v>902938.37926266808</v>
      </c>
      <c r="E3874" s="15">
        <f t="shared" ca="1" si="243"/>
        <v>3.152253427827413</v>
      </c>
      <c r="F3874" s="14">
        <f t="shared" ca="1" si="245"/>
        <v>2536.9611204728717</v>
      </c>
      <c r="G3874" s="2">
        <f t="shared" ca="1" si="244"/>
        <v>1</v>
      </c>
    </row>
    <row r="3875" spans="4:7" x14ac:dyDescent="0.25">
      <c r="D3875" s="14">
        <f t="shared" ca="1" si="242"/>
        <v>698802.5989714351</v>
      </c>
      <c r="E3875" s="15">
        <f t="shared" ca="1" si="243"/>
        <v>3.7306622038438135</v>
      </c>
      <c r="F3875" s="14">
        <f t="shared" ca="1" si="245"/>
        <v>372818.92709608888</v>
      </c>
      <c r="G3875" s="2">
        <f t="shared" ca="1" si="244"/>
        <v>1</v>
      </c>
    </row>
    <row r="3876" spans="4:7" x14ac:dyDescent="0.25">
      <c r="D3876" s="14">
        <f t="shared" ca="1" si="242"/>
        <v>620525.33460175199</v>
      </c>
      <c r="E3876" s="15">
        <f t="shared" ca="1" si="243"/>
        <v>3.0135796533767758</v>
      </c>
      <c r="F3876" s="14">
        <f t="shared" ca="1" si="245"/>
        <v>245116.38009176671</v>
      </c>
      <c r="G3876" s="2">
        <f t="shared" ca="1" si="244"/>
        <v>1</v>
      </c>
    </row>
    <row r="3877" spans="4:7" x14ac:dyDescent="0.25">
      <c r="D3877" s="14">
        <f t="shared" ca="1" si="242"/>
        <v>556788.03362985759</v>
      </c>
      <c r="E3877" s="15">
        <f t="shared" ca="1" si="243"/>
        <v>3.7069324784190312</v>
      </c>
      <c r="F3877" s="14">
        <f t="shared" ca="1" si="245"/>
        <v>508017.19999857375</v>
      </c>
      <c r="G3877" s="2">
        <f t="shared" ca="1" si="244"/>
        <v>1</v>
      </c>
    </row>
    <row r="3878" spans="4:7" x14ac:dyDescent="0.25">
      <c r="D3878" s="14">
        <f t="shared" ca="1" si="242"/>
        <v>831433.57563304622</v>
      </c>
      <c r="E3878" s="15">
        <f t="shared" ca="1" si="243"/>
        <v>3.7285251823779193</v>
      </c>
      <c r="F3878" s="14">
        <f t="shared" ca="1" si="245"/>
        <v>239574.09742946387</v>
      </c>
      <c r="G3878" s="2">
        <f t="shared" ca="1" si="244"/>
        <v>1</v>
      </c>
    </row>
    <row r="3879" spans="4:7" x14ac:dyDescent="0.25">
      <c r="D3879" s="14">
        <f t="shared" ca="1" si="242"/>
        <v>511572.60007497901</v>
      </c>
      <c r="E3879" s="15">
        <f t="shared" ca="1" si="243"/>
        <v>3.5971880565360097</v>
      </c>
      <c r="F3879" s="14">
        <f t="shared" ca="1" si="245"/>
        <v>521708.87760082015</v>
      </c>
      <c r="G3879" s="2">
        <f t="shared" ca="1" si="244"/>
        <v>1</v>
      </c>
    </row>
    <row r="3880" spans="4:7" x14ac:dyDescent="0.25">
      <c r="D3880" s="14">
        <f t="shared" ca="1" si="242"/>
        <v>534520.80047407164</v>
      </c>
      <c r="E3880" s="15">
        <f t="shared" ca="1" si="243"/>
        <v>3.9606343070651153</v>
      </c>
      <c r="F3880" s="14">
        <f t="shared" ca="1" si="245"/>
        <v>603159.52232746151</v>
      </c>
      <c r="G3880" s="2">
        <f t="shared" ca="1" si="244"/>
        <v>1</v>
      </c>
    </row>
    <row r="3881" spans="4:7" x14ac:dyDescent="0.25">
      <c r="D3881" s="14">
        <f t="shared" ca="1" si="242"/>
        <v>475706.9672483569</v>
      </c>
      <c r="E3881" s="15">
        <f t="shared" ca="1" si="243"/>
        <v>3.5562085436756132</v>
      </c>
      <c r="F3881" s="14">
        <f t="shared" ca="1" si="245"/>
        <v>545803.26829683199</v>
      </c>
      <c r="G3881" s="2">
        <f t="shared" ca="1" si="244"/>
        <v>1</v>
      </c>
    </row>
    <row r="3882" spans="4:7" x14ac:dyDescent="0.25">
      <c r="D3882" s="14">
        <f t="shared" ca="1" si="242"/>
        <v>594187.23913419503</v>
      </c>
      <c r="E3882" s="15">
        <f t="shared" ca="1" si="243"/>
        <v>4.6969680514222185</v>
      </c>
      <c r="F3882" s="14">
        <f t="shared" ca="1" si="245"/>
        <v>755002.74273268296</v>
      </c>
      <c r="G3882" s="2">
        <f t="shared" ca="1" si="244"/>
        <v>1</v>
      </c>
    </row>
    <row r="3883" spans="4:7" x14ac:dyDescent="0.25">
      <c r="D3883" s="14">
        <f t="shared" ca="1" si="242"/>
        <v>647516.76638379926</v>
      </c>
      <c r="E3883" s="15">
        <f t="shared" ca="1" si="243"/>
        <v>3.9876460022229967</v>
      </c>
      <c r="F3883" s="14">
        <f t="shared" ca="1" si="245"/>
        <v>497922.58481674991</v>
      </c>
      <c r="G3883" s="2">
        <f t="shared" ca="1" si="244"/>
        <v>1</v>
      </c>
    </row>
    <row r="3884" spans="4:7" x14ac:dyDescent="0.25">
      <c r="D3884" s="14">
        <f t="shared" ca="1" si="242"/>
        <v>457436.22431977082</v>
      </c>
      <c r="E3884" s="15">
        <f t="shared" ca="1" si="243"/>
        <v>4.5888761151239459</v>
      </c>
      <c r="F3884" s="14">
        <f t="shared" ca="1" si="245"/>
        <v>860704.67312123731</v>
      </c>
      <c r="G3884" s="2">
        <f t="shared" ca="1" si="244"/>
        <v>1</v>
      </c>
    </row>
    <row r="3885" spans="4:7" x14ac:dyDescent="0.25">
      <c r="D3885" s="14">
        <f t="shared" ca="1" si="242"/>
        <v>495317.61438197998</v>
      </c>
      <c r="E3885" s="15">
        <f t="shared" ca="1" si="243"/>
        <v>3.4126479067591955</v>
      </c>
      <c r="F3885" s="14">
        <f t="shared" ca="1" si="245"/>
        <v>484955.2588908787</v>
      </c>
      <c r="G3885" s="2">
        <f t="shared" ca="1" si="244"/>
        <v>1</v>
      </c>
    </row>
    <row r="3886" spans="4:7" x14ac:dyDescent="0.25">
      <c r="D3886" s="14">
        <f t="shared" ca="1" si="242"/>
        <v>530778.5720224299</v>
      </c>
      <c r="E3886" s="15">
        <f t="shared" ca="1" si="243"/>
        <v>4.2006069504062147</v>
      </c>
      <c r="F3886" s="14">
        <f t="shared" ca="1" si="245"/>
        <v>675833.17266090401</v>
      </c>
      <c r="G3886" s="2">
        <f t="shared" ca="1" si="244"/>
        <v>1</v>
      </c>
    </row>
    <row r="3887" spans="4:7" x14ac:dyDescent="0.25">
      <c r="D3887" s="14">
        <f t="shared" ca="1" si="242"/>
        <v>431279.96158933872</v>
      </c>
      <c r="E3887" s="15">
        <f t="shared" ca="1" si="243"/>
        <v>3.004193995685891</v>
      </c>
      <c r="F3887" s="14">
        <f t="shared" ca="1" si="245"/>
        <v>431665.75108944636</v>
      </c>
      <c r="G3887" s="2">
        <f t="shared" ca="1" si="244"/>
        <v>1</v>
      </c>
    </row>
    <row r="3888" spans="4:7" x14ac:dyDescent="0.25">
      <c r="D3888" s="14">
        <f t="shared" ca="1" si="242"/>
        <v>531100.95921521599</v>
      </c>
      <c r="E3888" s="15">
        <f t="shared" ca="1" si="243"/>
        <v>3.9142324586264938</v>
      </c>
      <c r="F3888" s="14">
        <f t="shared" ca="1" si="245"/>
        <v>593250.57182786858</v>
      </c>
      <c r="G3888" s="2">
        <f t="shared" ca="1" si="244"/>
        <v>1</v>
      </c>
    </row>
    <row r="3889" spans="4:7" x14ac:dyDescent="0.25">
      <c r="D3889" s="14">
        <f t="shared" ca="1" si="242"/>
        <v>657974.5216482156</v>
      </c>
      <c r="E3889" s="15">
        <f t="shared" ca="1" si="243"/>
        <v>3.2574085724841408</v>
      </c>
      <c r="F3889" s="14">
        <f t="shared" ca="1" si="245"/>
        <v>277706.31857213646</v>
      </c>
      <c r="G3889" s="2">
        <f t="shared" ca="1" si="244"/>
        <v>1</v>
      </c>
    </row>
    <row r="3890" spans="4:7" x14ac:dyDescent="0.25">
      <c r="D3890" s="14">
        <f t="shared" ca="1" si="242"/>
        <v>618015.12419650145</v>
      </c>
      <c r="E3890" s="15">
        <f t="shared" ca="1" si="243"/>
        <v>3.1572327171645718</v>
      </c>
      <c r="F3890" s="14">
        <f t="shared" ca="1" si="245"/>
        <v>288890.50211087032</v>
      </c>
      <c r="G3890" s="2">
        <f t="shared" ca="1" si="244"/>
        <v>1</v>
      </c>
    </row>
    <row r="3891" spans="4:7" x14ac:dyDescent="0.25">
      <c r="D3891" s="14">
        <f t="shared" ca="1" si="242"/>
        <v>434234.46938478586</v>
      </c>
      <c r="E3891" s="15">
        <f t="shared" ca="1" si="243"/>
        <v>4.3138759911498008</v>
      </c>
      <c r="F3891" s="14">
        <f t="shared" ca="1" si="245"/>
        <v>804913.46744502091</v>
      </c>
      <c r="G3891" s="2">
        <f t="shared" ca="1" si="244"/>
        <v>1</v>
      </c>
    </row>
    <row r="3892" spans="4:7" x14ac:dyDescent="0.25">
      <c r="D3892" s="14">
        <f t="shared" ca="1" si="242"/>
        <v>547458.53639710869</v>
      </c>
      <c r="E3892" s="15">
        <f t="shared" ca="1" si="243"/>
        <v>4.075119762049277</v>
      </c>
      <c r="F3892" s="14">
        <f t="shared" ca="1" si="245"/>
        <v>623107.38989225996</v>
      </c>
      <c r="G3892" s="2">
        <f t="shared" ca="1" si="244"/>
        <v>1</v>
      </c>
    </row>
    <row r="3893" spans="4:7" x14ac:dyDescent="0.25">
      <c r="D3893" s="14">
        <f t="shared" ca="1" si="242"/>
        <v>575085.6304283255</v>
      </c>
      <c r="E3893" s="15">
        <f t="shared" ca="1" si="243"/>
        <v>3.7521822792106807</v>
      </c>
      <c r="F3893" s="14">
        <f t="shared" ca="1" si="245"/>
        <v>502717.47272810491</v>
      </c>
      <c r="G3893" s="2">
        <f t="shared" ca="1" si="244"/>
        <v>1</v>
      </c>
    </row>
    <row r="3894" spans="4:7" x14ac:dyDescent="0.25">
      <c r="D3894" s="14">
        <f t="shared" ca="1" si="242"/>
        <v>528428.29628710286</v>
      </c>
      <c r="E3894" s="15">
        <f t="shared" ca="1" si="243"/>
        <v>3.9426040596016199</v>
      </c>
      <c r="F3894" s="14">
        <f t="shared" ca="1" si="245"/>
        <v>604072.89202128374</v>
      </c>
      <c r="G3894" s="2">
        <f t="shared" ca="1" si="244"/>
        <v>1</v>
      </c>
    </row>
    <row r="3895" spans="4:7" x14ac:dyDescent="0.25">
      <c r="D3895" s="14">
        <f t="shared" ca="1" si="242"/>
        <v>621993.05106241279</v>
      </c>
      <c r="E3895" s="15">
        <f t="shared" ca="1" si="243"/>
        <v>3.1930434734800546</v>
      </c>
      <c r="F3895" s="14">
        <f t="shared" ca="1" si="245"/>
        <v>295199.10756431241</v>
      </c>
      <c r="G3895" s="2">
        <f t="shared" ca="1" si="244"/>
        <v>1</v>
      </c>
    </row>
    <row r="3896" spans="4:7" x14ac:dyDescent="0.25">
      <c r="D3896" s="14">
        <f t="shared" ca="1" si="242"/>
        <v>536638.83888225735</v>
      </c>
      <c r="E3896" s="15">
        <f t="shared" ca="1" si="243"/>
        <v>4.3686347100529739</v>
      </c>
      <c r="F3896" s="14">
        <f t="shared" ca="1" si="245"/>
        <v>718238.37567632913</v>
      </c>
      <c r="G3896" s="2">
        <f t="shared" ca="1" si="244"/>
        <v>1</v>
      </c>
    </row>
    <row r="3897" spans="4:7" x14ac:dyDescent="0.25">
      <c r="D3897" s="14">
        <f t="shared" ca="1" si="242"/>
        <v>723370.77212301921</v>
      </c>
      <c r="E3897" s="15">
        <f t="shared" ca="1" si="243"/>
        <v>2.8398906007889391</v>
      </c>
      <c r="F3897" s="14">
        <f t="shared" ca="1" si="245"/>
        <v>92379.283281801152</v>
      </c>
      <c r="G3897" s="2">
        <f t="shared" ca="1" si="244"/>
        <v>1</v>
      </c>
    </row>
    <row r="3898" spans="4:7" x14ac:dyDescent="0.25">
      <c r="D3898" s="14">
        <f t="shared" ca="1" si="242"/>
        <v>551326.09267279389</v>
      </c>
      <c r="E3898" s="15">
        <f t="shared" ca="1" si="243"/>
        <v>4.2384647212298798</v>
      </c>
      <c r="F3898" s="14">
        <f t="shared" ca="1" si="245"/>
        <v>666160.18310632533</v>
      </c>
      <c r="G3898" s="2">
        <f t="shared" ca="1" si="244"/>
        <v>1</v>
      </c>
    </row>
    <row r="3899" spans="4:7" x14ac:dyDescent="0.25">
      <c r="D3899" s="14">
        <f t="shared" ca="1" si="242"/>
        <v>631135.15890746925</v>
      </c>
      <c r="E3899" s="15">
        <f t="shared" ca="1" si="243"/>
        <v>4.6356946639639984</v>
      </c>
      <c r="F3899" s="14">
        <f t="shared" ca="1" si="245"/>
        <v>700454.22623219748</v>
      </c>
      <c r="G3899" s="2">
        <f t="shared" ca="1" si="244"/>
        <v>1</v>
      </c>
    </row>
    <row r="3900" spans="4:7" x14ac:dyDescent="0.25">
      <c r="D3900" s="14">
        <f t="shared" ca="1" si="242"/>
        <v>476727.60430717398</v>
      </c>
      <c r="E3900" s="15">
        <f t="shared" ca="1" si="243"/>
        <v>3.5455019534550671</v>
      </c>
      <c r="F3900" s="14">
        <f t="shared" ca="1" si="245"/>
        <v>541707.19531693368</v>
      </c>
      <c r="G3900" s="2">
        <f t="shared" ca="1" si="244"/>
        <v>1</v>
      </c>
    </row>
    <row r="3901" spans="4:7" x14ac:dyDescent="0.25">
      <c r="D3901" s="14">
        <f t="shared" ca="1" si="242"/>
        <v>620853.07044131844</v>
      </c>
      <c r="E3901" s="15">
        <f t="shared" ca="1" si="243"/>
        <v>3.3097071261722704</v>
      </c>
      <c r="F3901" s="14">
        <f t="shared" ca="1" si="245"/>
        <v>329850.37243028765</v>
      </c>
      <c r="G3901" s="2">
        <f t="shared" ca="1" si="244"/>
        <v>1</v>
      </c>
    </row>
    <row r="3902" spans="4:7" x14ac:dyDescent="0.25">
      <c r="D3902" s="14">
        <f t="shared" ca="1" si="242"/>
        <v>403830.68725826161</v>
      </c>
      <c r="E3902" s="15">
        <f t="shared" ca="1" si="243"/>
        <v>3.7849523295107197</v>
      </c>
      <c r="F3902" s="14">
        <f t="shared" ca="1" si="245"/>
        <v>683385.51453670405</v>
      </c>
      <c r="G3902" s="2">
        <f t="shared" ca="1" si="244"/>
        <v>1</v>
      </c>
    </row>
    <row r="3903" spans="4:7" x14ac:dyDescent="0.25">
      <c r="D3903" s="14">
        <f t="shared" ca="1" si="242"/>
        <v>844034.79838549171</v>
      </c>
      <c r="E3903" s="15">
        <f t="shared" ca="1" si="243"/>
        <v>3.4704596674393358</v>
      </c>
      <c r="F3903" s="14">
        <f t="shared" ca="1" si="245"/>
        <v>152844.32970745512</v>
      </c>
      <c r="G3903" s="2">
        <f t="shared" ca="1" si="244"/>
        <v>1</v>
      </c>
    </row>
    <row r="3904" spans="4:7" x14ac:dyDescent="0.25">
      <c r="D3904" s="14">
        <f t="shared" ca="1" si="242"/>
        <v>715956.71990199015</v>
      </c>
      <c r="E3904" s="15">
        <f t="shared" ca="1" si="243"/>
        <v>3.0534248932228896</v>
      </c>
      <c r="F3904" s="14">
        <f t="shared" ca="1" si="245"/>
        <v>161130.4204016052</v>
      </c>
      <c r="G3904" s="2">
        <f t="shared" ca="1" si="244"/>
        <v>1</v>
      </c>
    </row>
    <row r="3905" spans="4:7" x14ac:dyDescent="0.25">
      <c r="D3905" s="14">
        <f t="shared" ca="1" si="242"/>
        <v>621566.22065347573</v>
      </c>
      <c r="E3905" s="15">
        <f t="shared" ca="1" si="243"/>
        <v>5.1338846129500562</v>
      </c>
      <c r="F3905" s="14">
        <f t="shared" ca="1" si="245"/>
        <v>853126.73276258912</v>
      </c>
      <c r="G3905" s="2">
        <f t="shared" ca="1" si="244"/>
        <v>1</v>
      </c>
    </row>
    <row r="3906" spans="4:7" x14ac:dyDescent="0.25">
      <c r="D3906" s="14">
        <f t="shared" ca="1" si="242"/>
        <v>552569.48884193343</v>
      </c>
      <c r="E3906" s="15">
        <f t="shared" ca="1" si="243"/>
        <v>3.8158908018375377</v>
      </c>
      <c r="F3906" s="14">
        <f t="shared" ca="1" si="245"/>
        <v>543533.69631349365</v>
      </c>
      <c r="G3906" s="2">
        <f t="shared" ca="1" si="244"/>
        <v>1</v>
      </c>
    </row>
    <row r="3907" spans="4:7" x14ac:dyDescent="0.25">
      <c r="D3907" s="14">
        <f t="shared" ref="D3907:D3970" ca="1" si="246">_xlfn.NORM.INV(RAND(), $B$3, $B$3/4)</f>
        <v>395688.38105925481</v>
      </c>
      <c r="E3907" s="15">
        <f t="shared" ref="E3907:E3970" ca="1" si="247">_xlfn.NORM.INV(RAND(), $B$4, $B$4*0.15)</f>
        <v>3.271003386599185</v>
      </c>
      <c r="F3907" s="14">
        <f t="shared" ca="1" si="245"/>
        <v>543897.52873120131</v>
      </c>
      <c r="G3907" s="2">
        <f t="shared" ref="G3907:G3970" ca="1" si="248">IF(F3907&gt;0, 1, 0)</f>
        <v>1</v>
      </c>
    </row>
    <row r="3908" spans="4:7" x14ac:dyDescent="0.25">
      <c r="D3908" s="14">
        <f t="shared" ca="1" si="246"/>
        <v>670333.91876460554</v>
      </c>
      <c r="E3908" s="15">
        <f t="shared" ca="1" si="247"/>
        <v>4.5207687600991235</v>
      </c>
      <c r="F3908" s="14">
        <f t="shared" ca="1" si="245"/>
        <v>628243.34526758746</v>
      </c>
      <c r="G3908" s="2">
        <f t="shared" ca="1" si="248"/>
        <v>1</v>
      </c>
    </row>
    <row r="3909" spans="4:7" x14ac:dyDescent="0.25">
      <c r="D3909" s="14">
        <f t="shared" ca="1" si="246"/>
        <v>433671.06930920004</v>
      </c>
      <c r="E3909" s="15">
        <f t="shared" ca="1" si="247"/>
        <v>4.4067055329645379</v>
      </c>
      <c r="F3909" s="14">
        <f t="shared" ca="1" si="245"/>
        <v>832141.87491826469</v>
      </c>
      <c r="G3909" s="2">
        <f t="shared" ca="1" si="248"/>
        <v>1</v>
      </c>
    </row>
    <row r="3910" spans="4:7" x14ac:dyDescent="0.25">
      <c r="D3910" s="14">
        <f t="shared" ca="1" si="246"/>
        <v>546637.48653440957</v>
      </c>
      <c r="E3910" s="15">
        <f t="shared" ca="1" si="247"/>
        <v>3.2265095567972431</v>
      </c>
      <c r="F3910" s="14">
        <f t="shared" ca="1" si="245"/>
        <v>380167.70412692812</v>
      </c>
      <c r="G3910" s="2">
        <f t="shared" ca="1" si="248"/>
        <v>1</v>
      </c>
    </row>
    <row r="3911" spans="4:7" x14ac:dyDescent="0.25">
      <c r="D3911" s="14">
        <f t="shared" ca="1" si="246"/>
        <v>644442.7195471928</v>
      </c>
      <c r="E3911" s="15">
        <f t="shared" ca="1" si="247"/>
        <v>3.6086078702944886</v>
      </c>
      <c r="F3911" s="14">
        <f t="shared" ca="1" si="245"/>
        <v>392119.06537128822</v>
      </c>
      <c r="G3911" s="2">
        <f t="shared" ca="1" si="248"/>
        <v>1</v>
      </c>
    </row>
    <row r="3912" spans="4:7" x14ac:dyDescent="0.25">
      <c r="D3912" s="14">
        <f t="shared" ca="1" si="246"/>
        <v>657282.19624945405</v>
      </c>
      <c r="E3912" s="15">
        <f t="shared" ca="1" si="247"/>
        <v>3.864602544838776</v>
      </c>
      <c r="F3912" s="14">
        <f t="shared" ca="1" si="245"/>
        <v>452813.29094784986</v>
      </c>
      <c r="G3912" s="2">
        <f t="shared" ca="1" si="248"/>
        <v>1</v>
      </c>
    </row>
    <row r="3913" spans="4:7" x14ac:dyDescent="0.25">
      <c r="D3913" s="14">
        <f t="shared" ca="1" si="246"/>
        <v>528067.46180959104</v>
      </c>
      <c r="E3913" s="15">
        <f t="shared" ca="1" si="247"/>
        <v>4.3776490826097021</v>
      </c>
      <c r="F3913" s="14">
        <f t="shared" ca="1" si="245"/>
        <v>729399.10422279814</v>
      </c>
      <c r="G3913" s="2">
        <f t="shared" ca="1" si="248"/>
        <v>1</v>
      </c>
    </row>
    <row r="3914" spans="4:7" x14ac:dyDescent="0.25">
      <c r="D3914" s="14">
        <f t="shared" ca="1" si="246"/>
        <v>572571.91093945247</v>
      </c>
      <c r="E3914" s="15">
        <f t="shared" ca="1" si="247"/>
        <v>3.4549493404445104</v>
      </c>
      <c r="F3914" s="14">
        <f t="shared" ca="1" si="245"/>
        <v>419851.92225521186</v>
      </c>
      <c r="G3914" s="2">
        <f t="shared" ca="1" si="248"/>
        <v>1</v>
      </c>
    </row>
    <row r="3915" spans="4:7" x14ac:dyDescent="0.25">
      <c r="D3915" s="14">
        <f t="shared" ca="1" si="246"/>
        <v>470098.39376050083</v>
      </c>
      <c r="E3915" s="15">
        <f t="shared" ca="1" si="247"/>
        <v>3.2633905553912825</v>
      </c>
      <c r="F3915" s="14">
        <f t="shared" ca="1" si="245"/>
        <v>467300.75310397893</v>
      </c>
      <c r="G3915" s="2">
        <f t="shared" ca="1" si="248"/>
        <v>1</v>
      </c>
    </row>
    <row r="3916" spans="4:7" x14ac:dyDescent="0.25">
      <c r="D3916" s="14">
        <f t="shared" ca="1" si="246"/>
        <v>550237.23604776175</v>
      </c>
      <c r="E3916" s="15">
        <f t="shared" ca="1" si="247"/>
        <v>3.7738018672737548</v>
      </c>
      <c r="F3916" s="14">
        <f t="shared" ca="1" si="245"/>
        <v>533776.02892102255</v>
      </c>
      <c r="G3916" s="2">
        <f t="shared" ca="1" si="248"/>
        <v>1</v>
      </c>
    </row>
    <row r="3917" spans="4:7" x14ac:dyDescent="0.25">
      <c r="D3917" s="14">
        <f t="shared" ca="1" si="246"/>
        <v>466049.72120958118</v>
      </c>
      <c r="E3917" s="15">
        <f t="shared" ca="1" si="247"/>
        <v>3.841970656445691</v>
      </c>
      <c r="F3917" s="14">
        <f t="shared" ca="1" si="245"/>
        <v>637544.82394247409</v>
      </c>
      <c r="G3917" s="2">
        <f t="shared" ca="1" si="248"/>
        <v>1</v>
      </c>
    </row>
    <row r="3918" spans="4:7" x14ac:dyDescent="0.25">
      <c r="D3918" s="14">
        <f t="shared" ca="1" si="246"/>
        <v>838677.99431052408</v>
      </c>
      <c r="E3918" s="15">
        <f t="shared" ca="1" si="247"/>
        <v>3.7504223776787025</v>
      </c>
      <c r="F3918" s="14">
        <f t="shared" ca="1" si="245"/>
        <v>238619.58241055021</v>
      </c>
      <c r="G3918" s="2">
        <f t="shared" ca="1" si="248"/>
        <v>1</v>
      </c>
    </row>
    <row r="3919" spans="4:7" x14ac:dyDescent="0.25">
      <c r="D3919" s="14">
        <f t="shared" ca="1" si="246"/>
        <v>722948.59729694738</v>
      </c>
      <c r="E3919" s="15">
        <f t="shared" ca="1" si="247"/>
        <v>3.4251962390473603</v>
      </c>
      <c r="F3919" s="14">
        <f t="shared" ca="1" si="245"/>
        <v>260928.74678068969</v>
      </c>
      <c r="G3919" s="2">
        <f t="shared" ca="1" si="248"/>
        <v>1</v>
      </c>
    </row>
    <row r="3920" spans="4:7" x14ac:dyDescent="0.25">
      <c r="D3920" s="14">
        <f t="shared" ca="1" si="246"/>
        <v>330464.41260562901</v>
      </c>
      <c r="E3920" s="15">
        <f t="shared" ca="1" si="247"/>
        <v>3.1684075329436565</v>
      </c>
      <c r="F3920" s="14">
        <f t="shared" ca="1" si="245"/>
        <v>579651.14600983751</v>
      </c>
      <c r="G3920" s="2">
        <f t="shared" ca="1" si="248"/>
        <v>1</v>
      </c>
    </row>
    <row r="3921" spans="4:7" x14ac:dyDescent="0.25">
      <c r="D3921" s="14">
        <f t="shared" ca="1" si="246"/>
        <v>703069.23867535242</v>
      </c>
      <c r="E3921" s="15">
        <f t="shared" ca="1" si="247"/>
        <v>4.4593800679407787</v>
      </c>
      <c r="F3921" s="14">
        <f t="shared" ca="1" si="245"/>
        <v>577874.30770043237</v>
      </c>
      <c r="G3921" s="2">
        <f t="shared" ca="1" si="248"/>
        <v>1</v>
      </c>
    </row>
    <row r="3922" spans="4:7" x14ac:dyDescent="0.25">
      <c r="D3922" s="14">
        <f t="shared" ca="1" si="246"/>
        <v>748727.27016443911</v>
      </c>
      <c r="E3922" s="15">
        <f t="shared" ca="1" si="247"/>
        <v>3.8800782995669389</v>
      </c>
      <c r="F3922" s="14">
        <f t="shared" ca="1" si="245"/>
        <v>365813.5811512653</v>
      </c>
      <c r="G3922" s="2">
        <f t="shared" ca="1" si="248"/>
        <v>1</v>
      </c>
    </row>
    <row r="3923" spans="4:7" x14ac:dyDescent="0.25">
      <c r="D3923" s="14">
        <f t="shared" ca="1" si="246"/>
        <v>455747.50065877475</v>
      </c>
      <c r="E3923" s="15">
        <f t="shared" ca="1" si="247"/>
        <v>2.9633175700145906</v>
      </c>
      <c r="F3923" s="14">
        <f t="shared" ca="1" si="245"/>
        <v>395456.58137520636</v>
      </c>
      <c r="G3923" s="2">
        <f t="shared" ca="1" si="248"/>
        <v>1</v>
      </c>
    </row>
    <row r="3924" spans="4:7" x14ac:dyDescent="0.25">
      <c r="D3924" s="14">
        <f t="shared" ca="1" si="246"/>
        <v>628864.18309320603</v>
      </c>
      <c r="E3924" s="15">
        <f t="shared" ca="1" si="247"/>
        <v>4.0328175763510234</v>
      </c>
      <c r="F3924" s="14">
        <f t="shared" ca="1" si="245"/>
        <v>529550.56726089632</v>
      </c>
      <c r="G3924" s="2">
        <f t="shared" ca="1" si="248"/>
        <v>1</v>
      </c>
    </row>
    <row r="3925" spans="4:7" x14ac:dyDescent="0.25">
      <c r="D3925" s="14">
        <f t="shared" ca="1" si="246"/>
        <v>727334.86464958522</v>
      </c>
      <c r="E3925" s="15">
        <f t="shared" ca="1" si="247"/>
        <v>3.4980960587733136</v>
      </c>
      <c r="F3925" s="14">
        <f t="shared" ca="1" si="245"/>
        <v>277482.73394487286</v>
      </c>
      <c r="G3925" s="2">
        <f t="shared" ca="1" si="248"/>
        <v>1</v>
      </c>
    </row>
    <row r="3926" spans="4:7" x14ac:dyDescent="0.25">
      <c r="D3926" s="14">
        <f t="shared" ca="1" si="246"/>
        <v>722671.81308382517</v>
      </c>
      <c r="E3926" s="15">
        <f t="shared" ca="1" si="247"/>
        <v>4.1267854090296519</v>
      </c>
      <c r="F3926" s="14">
        <f t="shared" ca="1" si="245"/>
        <v>462734.91530371527</v>
      </c>
      <c r="G3926" s="2">
        <f t="shared" ca="1" si="248"/>
        <v>1</v>
      </c>
    </row>
    <row r="3927" spans="4:7" x14ac:dyDescent="0.25">
      <c r="D3927" s="14">
        <f t="shared" ca="1" si="246"/>
        <v>452015.69489718985</v>
      </c>
      <c r="E3927" s="15">
        <f t="shared" ca="1" si="247"/>
        <v>3.252149554235388</v>
      </c>
      <c r="F3927" s="14">
        <f t="shared" ca="1" si="245"/>
        <v>482154.50810826267</v>
      </c>
      <c r="G3927" s="2">
        <f t="shared" ca="1" si="248"/>
        <v>1</v>
      </c>
    </row>
    <row r="3928" spans="4:7" x14ac:dyDescent="0.25">
      <c r="D3928" s="14">
        <f t="shared" ca="1" si="246"/>
        <v>495197.141534311</v>
      </c>
      <c r="E3928" s="15">
        <f t="shared" ca="1" si="247"/>
        <v>3.8377038914269228</v>
      </c>
      <c r="F3928" s="14">
        <f t="shared" ca="1" si="245"/>
        <v>607171.78816639818</v>
      </c>
      <c r="G3928" s="2">
        <f t="shared" ca="1" si="248"/>
        <v>1</v>
      </c>
    </row>
    <row r="3929" spans="4:7" x14ac:dyDescent="0.25">
      <c r="D3929" s="14">
        <f t="shared" ca="1" si="246"/>
        <v>452621.24287472741</v>
      </c>
      <c r="E3929" s="15">
        <f t="shared" ca="1" si="247"/>
        <v>3.7310887870365019</v>
      </c>
      <c r="F3929" s="14">
        <f t="shared" ca="1" si="245"/>
        <v>619122.81793514662</v>
      </c>
      <c r="G3929" s="2">
        <f t="shared" ca="1" si="248"/>
        <v>1</v>
      </c>
    </row>
    <row r="3930" spans="4:7" x14ac:dyDescent="0.25">
      <c r="D3930" s="14">
        <f t="shared" ca="1" si="246"/>
        <v>704989.91415136179</v>
      </c>
      <c r="E3930" s="15">
        <f t="shared" ca="1" si="247"/>
        <v>4.0514070723019007</v>
      </c>
      <c r="F3930" s="14">
        <f t="shared" ca="1" si="245"/>
        <v>458764.61314614222</v>
      </c>
      <c r="G3930" s="2">
        <f t="shared" ca="1" si="248"/>
        <v>1</v>
      </c>
    </row>
    <row r="3931" spans="4:7" x14ac:dyDescent="0.25">
      <c r="D3931" s="14">
        <f t="shared" ca="1" si="246"/>
        <v>704130.1686910959</v>
      </c>
      <c r="E3931" s="15">
        <f t="shared" ca="1" si="247"/>
        <v>3.5538975872805585</v>
      </c>
      <c r="F3931" s="14">
        <f t="shared" ca="1" si="245"/>
        <v>316716.25156248268</v>
      </c>
      <c r="G3931" s="2">
        <f t="shared" ca="1" si="248"/>
        <v>1</v>
      </c>
    </row>
    <row r="3932" spans="4:7" x14ac:dyDescent="0.25">
      <c r="D3932" s="14">
        <f t="shared" ca="1" si="246"/>
        <v>584846.99890759028</v>
      </c>
      <c r="E3932" s="15">
        <f t="shared" ca="1" si="247"/>
        <v>3.606083475224922</v>
      </c>
      <c r="F3932" s="14">
        <f t="shared" ref="F3932:F3995" ca="1" si="249">E3932*$B$5-D3932</f>
        <v>450989.66110034287</v>
      </c>
      <c r="G3932" s="2">
        <f t="shared" ca="1" si="248"/>
        <v>1</v>
      </c>
    </row>
    <row r="3933" spans="4:7" x14ac:dyDescent="0.25">
      <c r="D3933" s="14">
        <f t="shared" ca="1" si="246"/>
        <v>540567.28101054381</v>
      </c>
      <c r="E3933" s="15">
        <f t="shared" ca="1" si="247"/>
        <v>3.2913843603983568</v>
      </c>
      <c r="F3933" s="14">
        <f t="shared" ca="1" si="249"/>
        <v>404873.00236080296</v>
      </c>
      <c r="G3933" s="2">
        <f t="shared" ca="1" si="248"/>
        <v>1</v>
      </c>
    </row>
    <row r="3934" spans="4:7" x14ac:dyDescent="0.25">
      <c r="D3934" s="14">
        <f t="shared" ca="1" si="246"/>
        <v>571106.67379592045</v>
      </c>
      <c r="E3934" s="15">
        <f t="shared" ca="1" si="247"/>
        <v>3.274342440547942</v>
      </c>
      <c r="F3934" s="14">
        <f t="shared" ca="1" si="249"/>
        <v>369438.36922415427</v>
      </c>
      <c r="G3934" s="2">
        <f t="shared" ca="1" si="248"/>
        <v>1</v>
      </c>
    </row>
    <row r="3935" spans="4:7" x14ac:dyDescent="0.25">
      <c r="D3935" s="14">
        <f t="shared" ca="1" si="246"/>
        <v>640625.5441715169</v>
      </c>
      <c r="E3935" s="15">
        <f t="shared" ca="1" si="247"/>
        <v>3.1160676209080438</v>
      </c>
      <c r="F3935" s="14">
        <f t="shared" ca="1" si="249"/>
        <v>254455.53173145594</v>
      </c>
      <c r="G3935" s="2">
        <f t="shared" ca="1" si="248"/>
        <v>1</v>
      </c>
    </row>
    <row r="3936" spans="4:7" x14ac:dyDescent="0.25">
      <c r="D3936" s="14">
        <f t="shared" ca="1" si="246"/>
        <v>775446.82583595801</v>
      </c>
      <c r="E3936" s="15">
        <f t="shared" ca="1" si="247"/>
        <v>4.1852891378539807</v>
      </c>
      <c r="F3936" s="14">
        <f t="shared" ca="1" si="249"/>
        <v>426764.92314518441</v>
      </c>
      <c r="G3936" s="2">
        <f t="shared" ca="1" si="248"/>
        <v>1</v>
      </c>
    </row>
    <row r="3937" spans="4:7" x14ac:dyDescent="0.25">
      <c r="D3937" s="14">
        <f t="shared" ca="1" si="246"/>
        <v>477994.21491838264</v>
      </c>
      <c r="E3937" s="15">
        <f t="shared" ca="1" si="247"/>
        <v>4.0328183326939806</v>
      </c>
      <c r="F3937" s="14">
        <f t="shared" ca="1" si="249"/>
        <v>680420.75269296509</v>
      </c>
      <c r="G3937" s="2">
        <f t="shared" ca="1" si="248"/>
        <v>1</v>
      </c>
    </row>
    <row r="3938" spans="4:7" x14ac:dyDescent="0.25">
      <c r="D3938" s="14">
        <f t="shared" ca="1" si="246"/>
        <v>525621.12883924122</v>
      </c>
      <c r="E3938" s="15">
        <f t="shared" ca="1" si="247"/>
        <v>3.8275916373332715</v>
      </c>
      <c r="F3938" s="14">
        <f t="shared" ca="1" si="249"/>
        <v>573843.08620982908</v>
      </c>
      <c r="G3938" s="2">
        <f t="shared" ca="1" si="248"/>
        <v>1</v>
      </c>
    </row>
    <row r="3939" spans="4:7" x14ac:dyDescent="0.25">
      <c r="D3939" s="14">
        <f t="shared" ca="1" si="246"/>
        <v>794541.68303653016</v>
      </c>
      <c r="E3939" s="15">
        <f t="shared" ca="1" si="247"/>
        <v>4.7588727067763665</v>
      </c>
      <c r="F3939" s="14">
        <f t="shared" ca="1" si="249"/>
        <v>572430.22536686086</v>
      </c>
      <c r="G3939" s="2">
        <f t="shared" ca="1" si="248"/>
        <v>1</v>
      </c>
    </row>
    <row r="3940" spans="4:7" x14ac:dyDescent="0.25">
      <c r="D3940" s="14">
        <f t="shared" ca="1" si="246"/>
        <v>495692.34659433679</v>
      </c>
      <c r="E3940" s="15">
        <f t="shared" ca="1" si="247"/>
        <v>3.3795696879917565</v>
      </c>
      <c r="F3940" s="14">
        <f t="shared" ca="1" si="249"/>
        <v>475078.90757223126</v>
      </c>
      <c r="G3940" s="2">
        <f t="shared" ca="1" si="248"/>
        <v>1</v>
      </c>
    </row>
    <row r="3941" spans="4:7" x14ac:dyDescent="0.25">
      <c r="D3941" s="14">
        <f t="shared" ca="1" si="246"/>
        <v>685262.61562743643</v>
      </c>
      <c r="E3941" s="15">
        <f t="shared" ca="1" si="247"/>
        <v>2.8971468268507028</v>
      </c>
      <c r="F3941" s="14">
        <f t="shared" ca="1" si="249"/>
        <v>146934.11894494737</v>
      </c>
      <c r="G3941" s="2">
        <f t="shared" ca="1" si="248"/>
        <v>1</v>
      </c>
    </row>
    <row r="3942" spans="4:7" x14ac:dyDescent="0.25">
      <c r="D3942" s="14">
        <f t="shared" ca="1" si="246"/>
        <v>679127.1554512193</v>
      </c>
      <c r="E3942" s="15">
        <f t="shared" ca="1" si="247"/>
        <v>3.9912329656892096</v>
      </c>
      <c r="F3942" s="14">
        <f t="shared" ca="1" si="249"/>
        <v>467342.540244109</v>
      </c>
      <c r="G3942" s="2">
        <f t="shared" ca="1" si="248"/>
        <v>1</v>
      </c>
    </row>
    <row r="3943" spans="4:7" x14ac:dyDescent="0.25">
      <c r="D3943" s="14">
        <f t="shared" ca="1" si="246"/>
        <v>497574.91707660619</v>
      </c>
      <c r="E3943" s="15">
        <f t="shared" ca="1" si="247"/>
        <v>3.8986829600204924</v>
      </c>
      <c r="F3943" s="14">
        <f t="shared" ca="1" si="249"/>
        <v>622310.06714040029</v>
      </c>
      <c r="G3943" s="2">
        <f t="shared" ca="1" si="248"/>
        <v>1</v>
      </c>
    </row>
    <row r="3944" spans="4:7" x14ac:dyDescent="0.25">
      <c r="D3944" s="14">
        <f t="shared" ca="1" si="246"/>
        <v>599321.79374105984</v>
      </c>
      <c r="E3944" s="15">
        <f t="shared" ca="1" si="247"/>
        <v>3.7704951463699112</v>
      </c>
      <c r="F3944" s="14">
        <f t="shared" ca="1" si="249"/>
        <v>483741.62556825799</v>
      </c>
      <c r="G3944" s="2">
        <f t="shared" ca="1" si="248"/>
        <v>1</v>
      </c>
    </row>
    <row r="3945" spans="4:7" x14ac:dyDescent="0.25">
      <c r="D3945" s="14">
        <f t="shared" ca="1" si="246"/>
        <v>611185.887692919</v>
      </c>
      <c r="E3945" s="15">
        <f t="shared" ca="1" si="247"/>
        <v>3.7370723821881819</v>
      </c>
      <c r="F3945" s="14">
        <f t="shared" ca="1" si="249"/>
        <v>462276.94287348981</v>
      </c>
      <c r="G3945" s="2">
        <f t="shared" ca="1" si="248"/>
        <v>1</v>
      </c>
    </row>
    <row r="3946" spans="4:7" x14ac:dyDescent="0.25">
      <c r="D3946" s="14">
        <f t="shared" ca="1" si="246"/>
        <v>411596.08782713034</v>
      </c>
      <c r="E3946" s="15">
        <f t="shared" ca="1" si="247"/>
        <v>3.4975567341682208</v>
      </c>
      <c r="F3946" s="14">
        <f t="shared" ca="1" si="249"/>
        <v>593066.59139248857</v>
      </c>
      <c r="G3946" s="2">
        <f t="shared" ca="1" si="248"/>
        <v>1</v>
      </c>
    </row>
    <row r="3947" spans="4:7" x14ac:dyDescent="0.25">
      <c r="D3947" s="14">
        <f t="shared" ca="1" si="246"/>
        <v>471556.22051550198</v>
      </c>
      <c r="E3947" s="15">
        <f t="shared" ca="1" si="247"/>
        <v>3.2260009843158608</v>
      </c>
      <c r="F3947" s="14">
        <f t="shared" ca="1" si="249"/>
        <v>455102.88422627613</v>
      </c>
      <c r="G3947" s="2">
        <f t="shared" ca="1" si="248"/>
        <v>1</v>
      </c>
    </row>
    <row r="3948" spans="4:7" x14ac:dyDescent="0.25">
      <c r="D3948" s="14">
        <f t="shared" ca="1" si="246"/>
        <v>805999.58448414307</v>
      </c>
      <c r="E3948" s="15">
        <f t="shared" ca="1" si="247"/>
        <v>3.6930661833219625</v>
      </c>
      <c r="F3948" s="14">
        <f t="shared" ca="1" si="249"/>
        <v>254822.59747654072</v>
      </c>
      <c r="G3948" s="2">
        <f t="shared" ca="1" si="248"/>
        <v>1</v>
      </c>
    </row>
    <row r="3949" spans="4:7" x14ac:dyDescent="0.25">
      <c r="D3949" s="14">
        <f t="shared" ca="1" si="246"/>
        <v>686630.20588825911</v>
      </c>
      <c r="E3949" s="15">
        <f t="shared" ca="1" si="247"/>
        <v>2.1841053276665363</v>
      </c>
      <c r="F3949" s="14">
        <f t="shared" ca="1" si="249"/>
        <v>-59252.502832029597</v>
      </c>
      <c r="G3949" s="2">
        <f t="shared" ca="1" si="248"/>
        <v>0</v>
      </c>
    </row>
    <row r="3950" spans="4:7" x14ac:dyDescent="0.25">
      <c r="D3950" s="14">
        <f t="shared" ca="1" si="246"/>
        <v>673698.56582585722</v>
      </c>
      <c r="E3950" s="15">
        <f t="shared" ca="1" si="247"/>
        <v>3.5427967592520577</v>
      </c>
      <c r="F3950" s="14">
        <f t="shared" ca="1" si="249"/>
        <v>343959.17487901857</v>
      </c>
      <c r="G3950" s="2">
        <f t="shared" ca="1" si="248"/>
        <v>1</v>
      </c>
    </row>
    <row r="3951" spans="4:7" x14ac:dyDescent="0.25">
      <c r="D3951" s="14">
        <f t="shared" ca="1" si="246"/>
        <v>390492.61352744419</v>
      </c>
      <c r="E3951" s="15">
        <f t="shared" ca="1" si="247"/>
        <v>3.7081578407895424</v>
      </c>
      <c r="F3951" s="14">
        <f t="shared" ca="1" si="249"/>
        <v>674664.60176582937</v>
      </c>
      <c r="G3951" s="2">
        <f t="shared" ca="1" si="248"/>
        <v>1</v>
      </c>
    </row>
    <row r="3952" spans="4:7" x14ac:dyDescent="0.25">
      <c r="D3952" s="14">
        <f t="shared" ca="1" si="246"/>
        <v>514025.44179129961</v>
      </c>
      <c r="E3952" s="15">
        <f t="shared" ca="1" si="247"/>
        <v>3.3598662783031381</v>
      </c>
      <c r="F3952" s="14">
        <f t="shared" ca="1" si="249"/>
        <v>451086.06705244188</v>
      </c>
      <c r="G3952" s="2">
        <f t="shared" ca="1" si="248"/>
        <v>1</v>
      </c>
    </row>
    <row r="3953" spans="4:7" x14ac:dyDescent="0.25">
      <c r="D3953" s="14">
        <f t="shared" ca="1" si="246"/>
        <v>701161.365349069</v>
      </c>
      <c r="E3953" s="15">
        <f t="shared" ca="1" si="247"/>
        <v>4.0792187093983676</v>
      </c>
      <c r="F3953" s="14">
        <f t="shared" ca="1" si="249"/>
        <v>470581.97126948391</v>
      </c>
      <c r="G3953" s="2">
        <f t="shared" ca="1" si="248"/>
        <v>1</v>
      </c>
    </row>
    <row r="3954" spans="4:7" x14ac:dyDescent="0.25">
      <c r="D3954" s="14">
        <f t="shared" ca="1" si="246"/>
        <v>674957.20024552627</v>
      </c>
      <c r="E3954" s="15">
        <f t="shared" ca="1" si="247"/>
        <v>3.3934998961230645</v>
      </c>
      <c r="F3954" s="14">
        <f t="shared" ca="1" si="249"/>
        <v>299815.46441613568</v>
      </c>
      <c r="G3954" s="2">
        <f t="shared" ca="1" si="248"/>
        <v>1</v>
      </c>
    </row>
    <row r="3955" spans="4:7" x14ac:dyDescent="0.25">
      <c r="D3955" s="14">
        <f t="shared" ca="1" si="246"/>
        <v>832692.66489398957</v>
      </c>
      <c r="E3955" s="15">
        <f t="shared" ca="1" si="247"/>
        <v>3.4201172071584374</v>
      </c>
      <c r="F3955" s="14">
        <f t="shared" ca="1" si="249"/>
        <v>149725.74251065007</v>
      </c>
      <c r="G3955" s="2">
        <f t="shared" ca="1" si="248"/>
        <v>1</v>
      </c>
    </row>
    <row r="3956" spans="4:7" x14ac:dyDescent="0.25">
      <c r="D3956" s="14">
        <f t="shared" ca="1" si="246"/>
        <v>419101.9420892928</v>
      </c>
      <c r="E3956" s="15">
        <f t="shared" ca="1" si="247"/>
        <v>3.947509844393029</v>
      </c>
      <c r="F3956" s="14">
        <f t="shared" ca="1" si="249"/>
        <v>714808.41818307166</v>
      </c>
      <c r="G3956" s="2">
        <f t="shared" ca="1" si="248"/>
        <v>1</v>
      </c>
    </row>
    <row r="3957" spans="4:7" x14ac:dyDescent="0.25">
      <c r="D3957" s="14">
        <f t="shared" ca="1" si="246"/>
        <v>697223.61720747943</v>
      </c>
      <c r="E3957" s="15">
        <f t="shared" ca="1" si="247"/>
        <v>2.8527896272671067</v>
      </c>
      <c r="F3957" s="14">
        <f t="shared" ca="1" si="249"/>
        <v>122231.64485611522</v>
      </c>
      <c r="G3957" s="2">
        <f t="shared" ca="1" si="248"/>
        <v>1</v>
      </c>
    </row>
    <row r="3958" spans="4:7" x14ac:dyDescent="0.25">
      <c r="D3958" s="14">
        <f t="shared" ca="1" si="246"/>
        <v>468117.36257234856</v>
      </c>
      <c r="E3958" s="15">
        <f t="shared" ca="1" si="247"/>
        <v>2.6598181810348023</v>
      </c>
      <c r="F3958" s="14">
        <f t="shared" ca="1" si="249"/>
        <v>295907.43047535524</v>
      </c>
      <c r="G3958" s="2">
        <f t="shared" ca="1" si="248"/>
        <v>1</v>
      </c>
    </row>
    <row r="3959" spans="4:7" x14ac:dyDescent="0.25">
      <c r="D3959" s="14">
        <f t="shared" ca="1" si="246"/>
        <v>579857.84807501466</v>
      </c>
      <c r="E3959" s="15">
        <f t="shared" ca="1" si="247"/>
        <v>3.3071727011980019</v>
      </c>
      <c r="F3959" s="14">
        <f t="shared" ca="1" si="249"/>
        <v>370117.58882600779</v>
      </c>
      <c r="G3959" s="2">
        <f t="shared" ca="1" si="248"/>
        <v>1</v>
      </c>
    </row>
    <row r="3960" spans="4:7" x14ac:dyDescent="0.25">
      <c r="D3960" s="14">
        <f t="shared" ca="1" si="246"/>
        <v>506544.34462612245</v>
      </c>
      <c r="E3960" s="15">
        <f t="shared" ca="1" si="247"/>
        <v>3.7635243729849264</v>
      </c>
      <c r="F3960" s="14">
        <f t="shared" ca="1" si="249"/>
        <v>574516.74094067886</v>
      </c>
      <c r="G3960" s="2">
        <f t="shared" ca="1" si="248"/>
        <v>1</v>
      </c>
    </row>
    <row r="3961" spans="4:7" x14ac:dyDescent="0.25">
      <c r="D3961" s="14">
        <f t="shared" ca="1" si="246"/>
        <v>545959.28708770778</v>
      </c>
      <c r="E3961" s="15">
        <f t="shared" ca="1" si="247"/>
        <v>3.0895900587539158</v>
      </c>
      <c r="F3961" s="14">
        <f t="shared" ca="1" si="249"/>
        <v>341516.18851917831</v>
      </c>
      <c r="G3961" s="2">
        <f t="shared" ca="1" si="248"/>
        <v>1</v>
      </c>
    </row>
    <row r="3962" spans="4:7" x14ac:dyDescent="0.25">
      <c r="D3962" s="14">
        <f t="shared" ca="1" si="246"/>
        <v>570880.91137175518</v>
      </c>
      <c r="E3962" s="15">
        <f t="shared" ca="1" si="247"/>
        <v>2.9821015380550651</v>
      </c>
      <c r="F3962" s="14">
        <f t="shared" ca="1" si="249"/>
        <v>285718.80912994815</v>
      </c>
      <c r="G3962" s="2">
        <f t="shared" ca="1" si="248"/>
        <v>1</v>
      </c>
    </row>
    <row r="3963" spans="4:7" x14ac:dyDescent="0.25">
      <c r="D3963" s="14">
        <f t="shared" ca="1" si="246"/>
        <v>512917.80380466144</v>
      </c>
      <c r="E3963" s="15">
        <f t="shared" ca="1" si="247"/>
        <v>4.5334706994026988</v>
      </c>
      <c r="F3963" s="14">
        <f t="shared" ca="1" si="249"/>
        <v>789308.05418666569</v>
      </c>
      <c r="G3963" s="2">
        <f t="shared" ca="1" si="248"/>
        <v>1</v>
      </c>
    </row>
    <row r="3964" spans="4:7" x14ac:dyDescent="0.25">
      <c r="D3964" s="14">
        <f t="shared" ca="1" si="246"/>
        <v>606971.54583457659</v>
      </c>
      <c r="E3964" s="15">
        <f t="shared" ca="1" si="247"/>
        <v>3.4490397051248909</v>
      </c>
      <c r="F3964" s="14">
        <f t="shared" ca="1" si="249"/>
        <v>383754.76234343299</v>
      </c>
      <c r="G3964" s="2">
        <f t="shared" ca="1" si="248"/>
        <v>1</v>
      </c>
    </row>
    <row r="3965" spans="4:7" x14ac:dyDescent="0.25">
      <c r="D3965" s="14">
        <f t="shared" ca="1" si="246"/>
        <v>703341.79218104144</v>
      </c>
      <c r="E3965" s="15">
        <f t="shared" ca="1" si="247"/>
        <v>3.7912438243569868</v>
      </c>
      <c r="F3965" s="14">
        <f t="shared" ca="1" si="249"/>
        <v>385681.62263403006</v>
      </c>
      <c r="G3965" s="2">
        <f t="shared" ca="1" si="248"/>
        <v>1</v>
      </c>
    </row>
    <row r="3966" spans="4:7" x14ac:dyDescent="0.25">
      <c r="D3966" s="14">
        <f t="shared" ca="1" si="246"/>
        <v>757654.29900806316</v>
      </c>
      <c r="E3966" s="15">
        <f t="shared" ca="1" si="247"/>
        <v>3.2046657328076691</v>
      </c>
      <c r="F3966" s="14">
        <f t="shared" ca="1" si="249"/>
        <v>162876.31874374137</v>
      </c>
      <c r="G3966" s="2">
        <f t="shared" ca="1" si="248"/>
        <v>1</v>
      </c>
    </row>
    <row r="3967" spans="4:7" x14ac:dyDescent="0.25">
      <c r="D3967" s="14">
        <f t="shared" ca="1" si="246"/>
        <v>661988.31627657858</v>
      </c>
      <c r="E3967" s="15">
        <f t="shared" ca="1" si="247"/>
        <v>3.257660450147279</v>
      </c>
      <c r="F3967" s="14">
        <f t="shared" ca="1" si="249"/>
        <v>273764.87504687684</v>
      </c>
      <c r="G3967" s="2">
        <f t="shared" ca="1" si="248"/>
        <v>1</v>
      </c>
    </row>
    <row r="3968" spans="4:7" x14ac:dyDescent="0.25">
      <c r="D3968" s="14">
        <f t="shared" ca="1" si="246"/>
        <v>879649.6090900643</v>
      </c>
      <c r="E3968" s="15">
        <f t="shared" ca="1" si="247"/>
        <v>3.2616968623463203</v>
      </c>
      <c r="F3968" s="14">
        <f t="shared" ca="1" si="249"/>
        <v>57263.029528329149</v>
      </c>
      <c r="G3968" s="2">
        <f t="shared" ca="1" si="248"/>
        <v>1</v>
      </c>
    </row>
    <row r="3969" spans="4:7" x14ac:dyDescent="0.25">
      <c r="D3969" s="14">
        <f t="shared" ca="1" si="246"/>
        <v>627908.2388417999</v>
      </c>
      <c r="E3969" s="15">
        <f t="shared" ca="1" si="247"/>
        <v>3.4513414627993031</v>
      </c>
      <c r="F3969" s="14">
        <f t="shared" ca="1" si="249"/>
        <v>363479.24232291151</v>
      </c>
      <c r="G3969" s="2">
        <f t="shared" ca="1" si="248"/>
        <v>1</v>
      </c>
    </row>
    <row r="3970" spans="4:7" x14ac:dyDescent="0.25">
      <c r="D3970" s="14">
        <f t="shared" ca="1" si="246"/>
        <v>456093.30785651156</v>
      </c>
      <c r="E3970" s="15">
        <f t="shared" ca="1" si="247"/>
        <v>4.405504459622037</v>
      </c>
      <c r="F3970" s="14">
        <f t="shared" ca="1" si="249"/>
        <v>809374.63165653963</v>
      </c>
      <c r="G3970" s="2">
        <f t="shared" ca="1" si="248"/>
        <v>1</v>
      </c>
    </row>
    <row r="3971" spans="4:7" x14ac:dyDescent="0.25">
      <c r="D3971" s="14">
        <f t="shared" ref="D3971:D4034" ca="1" si="250">_xlfn.NORM.INV(RAND(), $B$3, $B$3/4)</f>
        <v>600207.4251301589</v>
      </c>
      <c r="E3971" s="15">
        <f t="shared" ref="E3971:E4034" ca="1" si="251">_xlfn.NORM.INV(RAND(), $B$4, $B$4*0.15)</f>
        <v>2.6082044337128911</v>
      </c>
      <c r="F3971" s="14">
        <f t="shared" ca="1" si="249"/>
        <v>148991.47384056798</v>
      </c>
      <c r="G3971" s="2">
        <f t="shared" ref="G3971:G4034" ca="1" si="252">IF(F3971&gt;0, 1, 0)</f>
        <v>1</v>
      </c>
    </row>
    <row r="3972" spans="4:7" x14ac:dyDescent="0.25">
      <c r="D3972" s="14">
        <f t="shared" ca="1" si="250"/>
        <v>838704.04335536936</v>
      </c>
      <c r="E3972" s="15">
        <f t="shared" ca="1" si="251"/>
        <v>3.7255939939576543</v>
      </c>
      <c r="F3972" s="14">
        <f t="shared" ca="1" si="249"/>
        <v>231461.65462698496</v>
      </c>
      <c r="G3972" s="2">
        <f t="shared" ca="1" si="252"/>
        <v>1</v>
      </c>
    </row>
    <row r="3973" spans="4:7" x14ac:dyDescent="0.25">
      <c r="D3973" s="14">
        <f t="shared" ca="1" si="250"/>
        <v>662383.94771608838</v>
      </c>
      <c r="E3973" s="15">
        <f t="shared" ca="1" si="251"/>
        <v>2.2492503517641182</v>
      </c>
      <c r="F3973" s="14">
        <f t="shared" ca="1" si="249"/>
        <v>-16293.5319229007</v>
      </c>
      <c r="G3973" s="2">
        <f t="shared" ca="1" si="252"/>
        <v>0</v>
      </c>
    </row>
    <row r="3974" spans="4:7" x14ac:dyDescent="0.25">
      <c r="D3974" s="14">
        <f t="shared" ca="1" si="250"/>
        <v>599584.56961159466</v>
      </c>
      <c r="E3974" s="15">
        <f t="shared" ca="1" si="251"/>
        <v>3.7061210000386802</v>
      </c>
      <c r="F3974" s="14">
        <f t="shared" ca="1" si="249"/>
        <v>464987.56928651605</v>
      </c>
      <c r="G3974" s="2">
        <f t="shared" ca="1" si="252"/>
        <v>1</v>
      </c>
    </row>
    <row r="3975" spans="4:7" x14ac:dyDescent="0.25">
      <c r="D3975" s="14">
        <f t="shared" ca="1" si="250"/>
        <v>589721.37809149257</v>
      </c>
      <c r="E3975" s="15">
        <f t="shared" ca="1" si="251"/>
        <v>4.0845582726020773</v>
      </c>
      <c r="F3975" s="14">
        <f t="shared" ca="1" si="249"/>
        <v>583555.73203863634</v>
      </c>
      <c r="G3975" s="2">
        <f t="shared" ca="1" si="252"/>
        <v>1</v>
      </c>
    </row>
    <row r="3976" spans="4:7" x14ac:dyDescent="0.25">
      <c r="D3976" s="14">
        <f t="shared" ca="1" si="250"/>
        <v>663677.18957734364</v>
      </c>
      <c r="E3976" s="15">
        <f t="shared" ca="1" si="251"/>
        <v>3.3428352608507237</v>
      </c>
      <c r="F3976" s="14">
        <f t="shared" ca="1" si="249"/>
        <v>296542.2105962442</v>
      </c>
      <c r="G3976" s="2">
        <f t="shared" ca="1" si="252"/>
        <v>1</v>
      </c>
    </row>
    <row r="3977" spans="4:7" x14ac:dyDescent="0.25">
      <c r="D3977" s="14">
        <f t="shared" ca="1" si="250"/>
        <v>325291.19955051679</v>
      </c>
      <c r="E3977" s="15">
        <f t="shared" ca="1" si="251"/>
        <v>4.3561099730450694</v>
      </c>
      <c r="F3977" s="14">
        <f t="shared" ca="1" si="249"/>
        <v>925988.32187676022</v>
      </c>
      <c r="G3977" s="2">
        <f t="shared" ca="1" si="252"/>
        <v>1</v>
      </c>
    </row>
    <row r="3978" spans="4:7" x14ac:dyDescent="0.25">
      <c r="D3978" s="14">
        <f t="shared" ca="1" si="250"/>
        <v>854462.42355793621</v>
      </c>
      <c r="E3978" s="15">
        <f t="shared" ca="1" si="251"/>
        <v>2.7370651416434177</v>
      </c>
      <c r="F3978" s="14">
        <f t="shared" ca="1" si="249"/>
        <v>-68248.672816289356</v>
      </c>
      <c r="G3978" s="2">
        <f t="shared" ca="1" si="252"/>
        <v>0</v>
      </c>
    </row>
    <row r="3979" spans="4:7" x14ac:dyDescent="0.25">
      <c r="D3979" s="14">
        <f t="shared" ca="1" si="250"/>
        <v>709468.80523186876</v>
      </c>
      <c r="E3979" s="15">
        <f t="shared" ca="1" si="251"/>
        <v>3.5094989256025695</v>
      </c>
      <c r="F3979" s="14">
        <f t="shared" ca="1" si="249"/>
        <v>298624.23265069257</v>
      </c>
      <c r="G3979" s="2">
        <f t="shared" ca="1" si="252"/>
        <v>1</v>
      </c>
    </row>
    <row r="3980" spans="4:7" x14ac:dyDescent="0.25">
      <c r="D3980" s="14">
        <f t="shared" ca="1" si="250"/>
        <v>641394.97319781571</v>
      </c>
      <c r="E3980" s="15">
        <f t="shared" ca="1" si="251"/>
        <v>4.2609983290475002</v>
      </c>
      <c r="F3980" s="14">
        <f t="shared" ca="1" si="249"/>
        <v>582564.01382609154</v>
      </c>
      <c r="G3980" s="2">
        <f t="shared" ca="1" si="252"/>
        <v>1</v>
      </c>
    </row>
    <row r="3981" spans="4:7" x14ac:dyDescent="0.25">
      <c r="D3981" s="14">
        <f t="shared" ca="1" si="250"/>
        <v>383884.33649399818</v>
      </c>
      <c r="E3981" s="15">
        <f t="shared" ca="1" si="251"/>
        <v>3.8021071351290807</v>
      </c>
      <c r="F3981" s="14">
        <f t="shared" ca="1" si="249"/>
        <v>708259.53175042488</v>
      </c>
      <c r="G3981" s="2">
        <f t="shared" ca="1" si="252"/>
        <v>1</v>
      </c>
    </row>
    <row r="3982" spans="4:7" x14ac:dyDescent="0.25">
      <c r="D3982" s="14">
        <f t="shared" ca="1" si="250"/>
        <v>652251.82846400142</v>
      </c>
      <c r="E3982" s="15">
        <f t="shared" ca="1" si="251"/>
        <v>3.8322882215202374</v>
      </c>
      <c r="F3982" s="14">
        <f t="shared" ca="1" si="249"/>
        <v>448561.46630302211</v>
      </c>
      <c r="G3982" s="2">
        <f t="shared" ca="1" si="252"/>
        <v>1</v>
      </c>
    </row>
    <row r="3983" spans="4:7" x14ac:dyDescent="0.25">
      <c r="D3983" s="14">
        <f t="shared" ca="1" si="250"/>
        <v>386346.69348166231</v>
      </c>
      <c r="E3983" s="15">
        <f t="shared" ca="1" si="251"/>
        <v>3.5876258722766812</v>
      </c>
      <c r="F3983" s="14">
        <f t="shared" ca="1" si="249"/>
        <v>644188.07545219758</v>
      </c>
      <c r="G3983" s="2">
        <f t="shared" ca="1" si="252"/>
        <v>1</v>
      </c>
    </row>
    <row r="3984" spans="4:7" x14ac:dyDescent="0.25">
      <c r="D3984" s="14">
        <f t="shared" ca="1" si="250"/>
        <v>836121.10113377299</v>
      </c>
      <c r="E3984" s="15">
        <f t="shared" ca="1" si="251"/>
        <v>3.4000454431161251</v>
      </c>
      <c r="F3984" s="14">
        <f t="shared" ca="1" si="249"/>
        <v>140531.75226500456</v>
      </c>
      <c r="G3984" s="2">
        <f t="shared" ca="1" si="252"/>
        <v>1</v>
      </c>
    </row>
    <row r="3985" spans="4:7" x14ac:dyDescent="0.25">
      <c r="D3985" s="14">
        <f t="shared" ca="1" si="250"/>
        <v>717421.38520505209</v>
      </c>
      <c r="E3985" s="15">
        <f t="shared" ca="1" si="251"/>
        <v>4.1027079878753998</v>
      </c>
      <c r="F3985" s="14">
        <f t="shared" ca="1" si="249"/>
        <v>461069.1761881928</v>
      </c>
      <c r="G3985" s="2">
        <f t="shared" ca="1" si="252"/>
        <v>1</v>
      </c>
    </row>
    <row r="3986" spans="4:7" x14ac:dyDescent="0.25">
      <c r="D3986" s="14">
        <f t="shared" ca="1" si="250"/>
        <v>610844.34928113327</v>
      </c>
      <c r="E3986" s="15">
        <f t="shared" ca="1" si="251"/>
        <v>4.3430049255689731</v>
      </c>
      <c r="F3986" s="14">
        <f t="shared" ca="1" si="249"/>
        <v>636670.78657377756</v>
      </c>
      <c r="G3986" s="2">
        <f t="shared" ca="1" si="252"/>
        <v>1</v>
      </c>
    </row>
    <row r="3987" spans="4:7" x14ac:dyDescent="0.25">
      <c r="D3987" s="14">
        <f t="shared" ca="1" si="250"/>
        <v>672819.61478941364</v>
      </c>
      <c r="E3987" s="15">
        <f t="shared" ca="1" si="251"/>
        <v>3.6041292994472824</v>
      </c>
      <c r="F3987" s="14">
        <f t="shared" ca="1" si="249"/>
        <v>362455.71408891992</v>
      </c>
      <c r="G3987" s="2">
        <f t="shared" ca="1" si="252"/>
        <v>1</v>
      </c>
    </row>
    <row r="3988" spans="4:7" x14ac:dyDescent="0.25">
      <c r="D3988" s="14">
        <f t="shared" ca="1" si="250"/>
        <v>486573.90245442407</v>
      </c>
      <c r="E3988" s="15">
        <f t="shared" ca="1" si="251"/>
        <v>3.2567334652005639</v>
      </c>
      <c r="F3988" s="14">
        <f t="shared" ca="1" si="249"/>
        <v>448913.01522404235</v>
      </c>
      <c r="G3988" s="2">
        <f t="shared" ca="1" si="252"/>
        <v>1</v>
      </c>
    </row>
    <row r="3989" spans="4:7" x14ac:dyDescent="0.25">
      <c r="D3989" s="14">
        <f t="shared" ca="1" si="250"/>
        <v>659956.97845678194</v>
      </c>
      <c r="E3989" s="15">
        <f t="shared" ca="1" si="251"/>
        <v>3.6644817896982103</v>
      </c>
      <c r="F3989" s="14">
        <f t="shared" ca="1" si="249"/>
        <v>392654.4221886599</v>
      </c>
      <c r="G3989" s="2">
        <f t="shared" ca="1" si="252"/>
        <v>1</v>
      </c>
    </row>
    <row r="3990" spans="4:7" x14ac:dyDescent="0.25">
      <c r="D3990" s="14">
        <f t="shared" ca="1" si="250"/>
        <v>414927.69621186145</v>
      </c>
      <c r="E3990" s="15">
        <f t="shared" ca="1" si="251"/>
        <v>3.7571972448659592</v>
      </c>
      <c r="F3990" s="14">
        <f t="shared" ca="1" si="249"/>
        <v>664315.94078415073</v>
      </c>
      <c r="G3990" s="2">
        <f t="shared" ca="1" si="252"/>
        <v>1</v>
      </c>
    </row>
    <row r="3991" spans="4:7" x14ac:dyDescent="0.25">
      <c r="D3991" s="14">
        <f t="shared" ca="1" si="250"/>
        <v>534509.92923007114</v>
      </c>
      <c r="E3991" s="15">
        <f t="shared" ca="1" si="251"/>
        <v>3.4594663676601751</v>
      </c>
      <c r="F3991" s="14">
        <f t="shared" ca="1" si="249"/>
        <v>459211.40648121119</v>
      </c>
      <c r="G3991" s="2">
        <f t="shared" ca="1" si="252"/>
        <v>1</v>
      </c>
    </row>
    <row r="3992" spans="4:7" x14ac:dyDescent="0.25">
      <c r="D3992" s="14">
        <f t="shared" ca="1" si="250"/>
        <v>708099.44125400321</v>
      </c>
      <c r="E3992" s="15">
        <f t="shared" ca="1" si="251"/>
        <v>3.8658393676137632</v>
      </c>
      <c r="F3992" s="14">
        <f t="shared" ca="1" si="249"/>
        <v>402351.31957494747</v>
      </c>
      <c r="G3992" s="2">
        <f t="shared" ca="1" si="252"/>
        <v>1</v>
      </c>
    </row>
    <row r="3993" spans="4:7" x14ac:dyDescent="0.25">
      <c r="D3993" s="14">
        <f t="shared" ca="1" si="250"/>
        <v>631390.6976989673</v>
      </c>
      <c r="E3993" s="15">
        <f t="shared" ca="1" si="251"/>
        <v>3.9549780835583292</v>
      </c>
      <c r="F3993" s="14">
        <f t="shared" ca="1" si="249"/>
        <v>504664.89186891215</v>
      </c>
      <c r="G3993" s="2">
        <f t="shared" ca="1" si="252"/>
        <v>1</v>
      </c>
    </row>
    <row r="3994" spans="4:7" x14ac:dyDescent="0.25">
      <c r="D3994" s="14">
        <f t="shared" ca="1" si="250"/>
        <v>152661.94333943591</v>
      </c>
      <c r="E3994" s="15">
        <f t="shared" ca="1" si="251"/>
        <v>4.7893982237353745</v>
      </c>
      <c r="F3994" s="14">
        <f t="shared" ca="1" si="249"/>
        <v>1223078.3282338793</v>
      </c>
      <c r="G3994" s="2">
        <f t="shared" ca="1" si="252"/>
        <v>1</v>
      </c>
    </row>
    <row r="3995" spans="4:7" x14ac:dyDescent="0.25">
      <c r="D3995" s="14">
        <f t="shared" ca="1" si="250"/>
        <v>517745.47188013297</v>
      </c>
      <c r="E3995" s="15">
        <f t="shared" ca="1" si="251"/>
        <v>3.4601840685123868</v>
      </c>
      <c r="F3995" s="14">
        <f t="shared" ca="1" si="249"/>
        <v>476182.02124784462</v>
      </c>
      <c r="G3995" s="2">
        <f t="shared" ca="1" si="252"/>
        <v>1</v>
      </c>
    </row>
    <row r="3996" spans="4:7" x14ac:dyDescent="0.25">
      <c r="D3996" s="14">
        <f t="shared" ca="1" si="250"/>
        <v>569060.22945244575</v>
      </c>
      <c r="E3996" s="15">
        <f t="shared" ca="1" si="251"/>
        <v>4.4241404029481908</v>
      </c>
      <c r="F3996" s="14">
        <f t="shared" ref="F3996:F4059" ca="1" si="253">E3996*$B$5-D3996</f>
        <v>701760.82887321326</v>
      </c>
      <c r="G3996" s="2">
        <f t="shared" ca="1" si="252"/>
        <v>1</v>
      </c>
    </row>
    <row r="3997" spans="4:7" x14ac:dyDescent="0.25">
      <c r="D3997" s="14">
        <f t="shared" ca="1" si="250"/>
        <v>628695.43862994981</v>
      </c>
      <c r="E3997" s="15">
        <f t="shared" ca="1" si="251"/>
        <v>3.0886166040443421</v>
      </c>
      <c r="F3997" s="14">
        <f t="shared" ca="1" si="253"/>
        <v>258500.41503197537</v>
      </c>
      <c r="G3997" s="2">
        <f t="shared" ca="1" si="252"/>
        <v>1</v>
      </c>
    </row>
    <row r="3998" spans="4:7" x14ac:dyDescent="0.25">
      <c r="D3998" s="14">
        <f t="shared" ca="1" si="250"/>
        <v>368851.69728082931</v>
      </c>
      <c r="E3998" s="15">
        <f t="shared" ca="1" si="251"/>
        <v>3.2750617715274521</v>
      </c>
      <c r="F3998" s="14">
        <f t="shared" ca="1" si="253"/>
        <v>571899.97140511672</v>
      </c>
      <c r="G3998" s="2">
        <f t="shared" ca="1" si="252"/>
        <v>1</v>
      </c>
    </row>
    <row r="3999" spans="4:7" x14ac:dyDescent="0.25">
      <c r="D3999" s="14">
        <f t="shared" ca="1" si="250"/>
        <v>693276.78527042246</v>
      </c>
      <c r="E3999" s="15">
        <f t="shared" ca="1" si="251"/>
        <v>4.7882493944474245</v>
      </c>
      <c r="F3999" s="14">
        <f t="shared" ca="1" si="253"/>
        <v>682133.48853641679</v>
      </c>
      <c r="G3999" s="2">
        <f t="shared" ca="1" si="252"/>
        <v>1</v>
      </c>
    </row>
    <row r="4000" spans="4:7" x14ac:dyDescent="0.25">
      <c r="D4000" s="14">
        <f t="shared" ca="1" si="250"/>
        <v>639352.51379361365</v>
      </c>
      <c r="E4000" s="15">
        <f t="shared" ca="1" si="251"/>
        <v>2.817587448547866</v>
      </c>
      <c r="F4000" s="14">
        <f t="shared" ca="1" si="253"/>
        <v>169991.02803941525</v>
      </c>
      <c r="G4000" s="2">
        <f t="shared" ca="1" si="252"/>
        <v>1</v>
      </c>
    </row>
    <row r="4001" spans="4:7" x14ac:dyDescent="0.25">
      <c r="D4001" s="14">
        <f t="shared" ca="1" si="250"/>
        <v>881104.19761435967</v>
      </c>
      <c r="E4001" s="15">
        <f t="shared" ca="1" si="251"/>
        <v>2.7544713655521518</v>
      </c>
      <c r="F4001" s="14">
        <f t="shared" ca="1" si="253"/>
        <v>-89890.561273600673</v>
      </c>
      <c r="G4001" s="2">
        <f t="shared" ca="1" si="252"/>
        <v>0</v>
      </c>
    </row>
    <row r="4002" spans="4:7" x14ac:dyDescent="0.25">
      <c r="D4002" s="14">
        <f t="shared" ca="1" si="250"/>
        <v>942899.54759649676</v>
      </c>
      <c r="E4002" s="15">
        <f t="shared" ca="1" si="251"/>
        <v>3.6869060077226288</v>
      </c>
      <c r="F4002" s="14">
        <f t="shared" ca="1" si="253"/>
        <v>116153.14240380516</v>
      </c>
      <c r="G4002" s="2">
        <f t="shared" ca="1" si="252"/>
        <v>1</v>
      </c>
    </row>
    <row r="4003" spans="4:7" x14ac:dyDescent="0.25">
      <c r="D4003" s="14">
        <f t="shared" ca="1" si="250"/>
        <v>701892.15967553598</v>
      </c>
      <c r="E4003" s="15">
        <f t="shared" ca="1" si="251"/>
        <v>3.7854435474523038</v>
      </c>
      <c r="F4003" s="14">
        <f t="shared" ca="1" si="253"/>
        <v>385465.14299949585</v>
      </c>
      <c r="G4003" s="2">
        <f t="shared" ca="1" si="252"/>
        <v>1</v>
      </c>
    </row>
    <row r="4004" spans="4:7" x14ac:dyDescent="0.25">
      <c r="D4004" s="14">
        <f t="shared" ca="1" si="250"/>
        <v>538399.05134017637</v>
      </c>
      <c r="E4004" s="15">
        <f t="shared" ca="1" si="251"/>
        <v>3.5193036262583588</v>
      </c>
      <c r="F4004" s="14">
        <f t="shared" ca="1" si="253"/>
        <v>472510.35739165847</v>
      </c>
      <c r="G4004" s="2">
        <f t="shared" ca="1" si="252"/>
        <v>1</v>
      </c>
    </row>
    <row r="4005" spans="4:7" x14ac:dyDescent="0.25">
      <c r="D4005" s="14">
        <f t="shared" ca="1" si="250"/>
        <v>663150.25566001027</v>
      </c>
      <c r="E4005" s="15">
        <f t="shared" ca="1" si="251"/>
        <v>4.0767868818298636</v>
      </c>
      <c r="F4005" s="14">
        <f t="shared" ca="1" si="253"/>
        <v>507894.54578497261</v>
      </c>
      <c r="G4005" s="2">
        <f t="shared" ca="1" si="252"/>
        <v>1</v>
      </c>
    </row>
    <row r="4006" spans="4:7" x14ac:dyDescent="0.25">
      <c r="D4006" s="14">
        <f t="shared" ca="1" si="250"/>
        <v>465939.82931006869</v>
      </c>
      <c r="E4006" s="15">
        <f t="shared" ca="1" si="251"/>
        <v>3.9802811228123574</v>
      </c>
      <c r="F4006" s="14">
        <f t="shared" ca="1" si="253"/>
        <v>677383.98237441247</v>
      </c>
      <c r="G4006" s="2">
        <f t="shared" ca="1" si="252"/>
        <v>1</v>
      </c>
    </row>
    <row r="4007" spans="4:7" x14ac:dyDescent="0.25">
      <c r="D4007" s="14">
        <f t="shared" ca="1" si="250"/>
        <v>687669.1088217441</v>
      </c>
      <c r="E4007" s="15">
        <f t="shared" ca="1" si="251"/>
        <v>4.0302717960221814</v>
      </c>
      <c r="F4007" s="14">
        <f t="shared" ca="1" si="253"/>
        <v>470014.37377023953</v>
      </c>
      <c r="G4007" s="2">
        <f t="shared" ca="1" si="252"/>
        <v>1</v>
      </c>
    </row>
    <row r="4008" spans="4:7" x14ac:dyDescent="0.25">
      <c r="D4008" s="14">
        <f t="shared" ca="1" si="250"/>
        <v>411194.10178243887</v>
      </c>
      <c r="E4008" s="15">
        <f t="shared" ca="1" si="251"/>
        <v>4.3928012919647905</v>
      </c>
      <c r="F4008" s="14">
        <f t="shared" ca="1" si="253"/>
        <v>850624.89093057136</v>
      </c>
      <c r="G4008" s="2">
        <f t="shared" ca="1" si="252"/>
        <v>1</v>
      </c>
    </row>
    <row r="4009" spans="4:7" x14ac:dyDescent="0.25">
      <c r="D4009" s="14">
        <f t="shared" ca="1" si="250"/>
        <v>498897.79597269784</v>
      </c>
      <c r="E4009" s="15">
        <f t="shared" ca="1" si="251"/>
        <v>3.1506790110767326</v>
      </c>
      <c r="F4009" s="14">
        <f t="shared" ca="1" si="253"/>
        <v>406125.29792206042</v>
      </c>
      <c r="G4009" s="2">
        <f t="shared" ca="1" si="252"/>
        <v>1</v>
      </c>
    </row>
    <row r="4010" spans="4:7" x14ac:dyDescent="0.25">
      <c r="D4010" s="14">
        <f t="shared" ca="1" si="250"/>
        <v>479771.76666542637</v>
      </c>
      <c r="E4010" s="15">
        <f t="shared" ca="1" si="251"/>
        <v>4.2637402361718086</v>
      </c>
      <c r="F4010" s="14">
        <f t="shared" ca="1" si="253"/>
        <v>744974.8249542173</v>
      </c>
      <c r="G4010" s="2">
        <f t="shared" ca="1" si="252"/>
        <v>1</v>
      </c>
    </row>
    <row r="4011" spans="4:7" x14ac:dyDescent="0.25">
      <c r="D4011" s="14">
        <f t="shared" ca="1" si="250"/>
        <v>455502.8270565269</v>
      </c>
      <c r="E4011" s="15">
        <f t="shared" ca="1" si="251"/>
        <v>3.9584939003184512</v>
      </c>
      <c r="F4011" s="14">
        <f t="shared" ca="1" si="253"/>
        <v>681562.67032824713</v>
      </c>
      <c r="G4011" s="2">
        <f t="shared" ca="1" si="252"/>
        <v>1</v>
      </c>
    </row>
    <row r="4012" spans="4:7" x14ac:dyDescent="0.25">
      <c r="D4012" s="14">
        <f t="shared" ca="1" si="250"/>
        <v>831283.65464402584</v>
      </c>
      <c r="E4012" s="15">
        <f t="shared" ca="1" si="251"/>
        <v>4.367574314013134</v>
      </c>
      <c r="F4012" s="14">
        <f t="shared" ca="1" si="253"/>
        <v>423288.96433330479</v>
      </c>
      <c r="G4012" s="2">
        <f t="shared" ca="1" si="252"/>
        <v>1</v>
      </c>
    </row>
    <row r="4013" spans="4:7" x14ac:dyDescent="0.25">
      <c r="D4013" s="14">
        <f t="shared" ca="1" si="250"/>
        <v>613345.89924144989</v>
      </c>
      <c r="E4013" s="15">
        <f t="shared" ca="1" si="251"/>
        <v>3.8445142772016774</v>
      </c>
      <c r="F4013" s="14">
        <f t="shared" ca="1" si="253"/>
        <v>490979.29334190034</v>
      </c>
      <c r="G4013" s="2">
        <f t="shared" ca="1" si="252"/>
        <v>1</v>
      </c>
    </row>
    <row r="4014" spans="4:7" x14ac:dyDescent="0.25">
      <c r="D4014" s="14">
        <f t="shared" ca="1" si="250"/>
        <v>504383.67918664322</v>
      </c>
      <c r="E4014" s="15">
        <f t="shared" ca="1" si="251"/>
        <v>3.354145526059483</v>
      </c>
      <c r="F4014" s="14">
        <f t="shared" ca="1" si="253"/>
        <v>459084.56073736516</v>
      </c>
      <c r="G4014" s="2">
        <f t="shared" ca="1" si="252"/>
        <v>1</v>
      </c>
    </row>
    <row r="4015" spans="4:7" x14ac:dyDescent="0.25">
      <c r="D4015" s="14">
        <f t="shared" ca="1" si="250"/>
        <v>431697.26170238067</v>
      </c>
      <c r="E4015" s="15">
        <f t="shared" ca="1" si="251"/>
        <v>5.4398012437238856</v>
      </c>
      <c r="F4015" s="14">
        <f t="shared" ca="1" si="253"/>
        <v>1130869.3261535743</v>
      </c>
      <c r="G4015" s="2">
        <f t="shared" ca="1" si="252"/>
        <v>1</v>
      </c>
    </row>
    <row r="4016" spans="4:7" x14ac:dyDescent="0.25">
      <c r="D4016" s="14">
        <f t="shared" ca="1" si="250"/>
        <v>568503.9947234923</v>
      </c>
      <c r="E4016" s="15">
        <f t="shared" ca="1" si="251"/>
        <v>4.0086729890751496</v>
      </c>
      <c r="F4016" s="14">
        <f t="shared" ca="1" si="253"/>
        <v>582975.29536937713</v>
      </c>
      <c r="G4016" s="2">
        <f t="shared" ca="1" si="252"/>
        <v>1</v>
      </c>
    </row>
    <row r="4017" spans="4:7" x14ac:dyDescent="0.25">
      <c r="D4017" s="14">
        <f t="shared" ca="1" si="250"/>
        <v>739168.33356139634</v>
      </c>
      <c r="E4017" s="15">
        <f t="shared" ca="1" si="251"/>
        <v>2.867012143235125</v>
      </c>
      <c r="F4017" s="14">
        <f t="shared" ca="1" si="253"/>
        <v>84372.303546463605</v>
      </c>
      <c r="G4017" s="2">
        <f t="shared" ca="1" si="252"/>
        <v>1</v>
      </c>
    </row>
    <row r="4018" spans="4:7" x14ac:dyDescent="0.25">
      <c r="D4018" s="14">
        <f t="shared" ca="1" si="250"/>
        <v>306193.53131036798</v>
      </c>
      <c r="E4018" s="15">
        <f t="shared" ca="1" si="251"/>
        <v>3.9868149496511975</v>
      </c>
      <c r="F4018" s="14">
        <f t="shared" ca="1" si="253"/>
        <v>839007.10253208957</v>
      </c>
      <c r="G4018" s="2">
        <f t="shared" ca="1" si="252"/>
        <v>1</v>
      </c>
    </row>
    <row r="4019" spans="4:7" x14ac:dyDescent="0.25">
      <c r="D4019" s="14">
        <f t="shared" ca="1" si="250"/>
        <v>597327.59559379856</v>
      </c>
      <c r="E4019" s="15">
        <f t="shared" ca="1" si="251"/>
        <v>4.262075885782977</v>
      </c>
      <c r="F4019" s="14">
        <f t="shared" ca="1" si="253"/>
        <v>626940.91636970418</v>
      </c>
      <c r="G4019" s="2">
        <f t="shared" ca="1" si="252"/>
        <v>1</v>
      </c>
    </row>
    <row r="4020" spans="4:7" x14ac:dyDescent="0.25">
      <c r="D4020" s="14">
        <f t="shared" ca="1" si="250"/>
        <v>633556.97089334088</v>
      </c>
      <c r="E4020" s="15">
        <f t="shared" ca="1" si="251"/>
        <v>4.4383196614618727</v>
      </c>
      <c r="F4020" s="14">
        <f t="shared" ca="1" si="253"/>
        <v>641337.03690259764</v>
      </c>
      <c r="G4020" s="2">
        <f t="shared" ca="1" si="252"/>
        <v>1</v>
      </c>
    </row>
    <row r="4021" spans="4:7" x14ac:dyDescent="0.25">
      <c r="D4021" s="14">
        <f t="shared" ca="1" si="250"/>
        <v>851260.03546896391</v>
      </c>
      <c r="E4021" s="15">
        <f t="shared" ca="1" si="251"/>
        <v>3.358916149701602</v>
      </c>
      <c r="F4021" s="14">
        <f t="shared" ca="1" si="253"/>
        <v>113578.55178437219</v>
      </c>
      <c r="G4021" s="2">
        <f t="shared" ca="1" si="252"/>
        <v>1</v>
      </c>
    </row>
    <row r="4022" spans="4:7" x14ac:dyDescent="0.25">
      <c r="D4022" s="14">
        <f t="shared" ca="1" si="250"/>
        <v>513423.1624752591</v>
      </c>
      <c r="E4022" s="15">
        <f t="shared" ca="1" si="251"/>
        <v>3.0643164072128517</v>
      </c>
      <c r="F4022" s="14">
        <f t="shared" ca="1" si="253"/>
        <v>366792.53254741087</v>
      </c>
      <c r="G4022" s="2">
        <f t="shared" ca="1" si="252"/>
        <v>1</v>
      </c>
    </row>
    <row r="4023" spans="4:7" x14ac:dyDescent="0.25">
      <c r="D4023" s="14">
        <f t="shared" ca="1" si="250"/>
        <v>653812.73957609513</v>
      </c>
      <c r="E4023" s="15">
        <f t="shared" ca="1" si="251"/>
        <v>3.3540959095967056</v>
      </c>
      <c r="F4023" s="14">
        <f t="shared" ca="1" si="253"/>
        <v>309641.2481678297</v>
      </c>
      <c r="G4023" s="2">
        <f t="shared" ca="1" si="252"/>
        <v>1</v>
      </c>
    </row>
    <row r="4024" spans="4:7" x14ac:dyDescent="0.25">
      <c r="D4024" s="14">
        <f t="shared" ca="1" si="250"/>
        <v>622529.52690047584</v>
      </c>
      <c r="E4024" s="15">
        <f t="shared" ca="1" si="251"/>
        <v>3.3856265542729846</v>
      </c>
      <c r="F4024" s="14">
        <f t="shared" ca="1" si="253"/>
        <v>349981.54393477621</v>
      </c>
      <c r="G4024" s="2">
        <f t="shared" ca="1" si="252"/>
        <v>1</v>
      </c>
    </row>
    <row r="4025" spans="4:7" x14ac:dyDescent="0.25">
      <c r="D4025" s="14">
        <f t="shared" ca="1" si="250"/>
        <v>681872.88731014577</v>
      </c>
      <c r="E4025" s="15">
        <f t="shared" ca="1" si="251"/>
        <v>1.8003767933352313</v>
      </c>
      <c r="F4025" s="14">
        <f t="shared" ca="1" si="253"/>
        <v>-164720.0545549806</v>
      </c>
      <c r="G4025" s="2">
        <f t="shared" ca="1" si="252"/>
        <v>0</v>
      </c>
    </row>
    <row r="4026" spans="4:7" x14ac:dyDescent="0.25">
      <c r="D4026" s="14">
        <f t="shared" ca="1" si="250"/>
        <v>428792.76590399421</v>
      </c>
      <c r="E4026" s="15">
        <f t="shared" ca="1" si="251"/>
        <v>3.6020911284366357</v>
      </c>
      <c r="F4026" s="14">
        <f t="shared" ca="1" si="253"/>
        <v>605897.10446604411</v>
      </c>
      <c r="G4026" s="2">
        <f t="shared" ca="1" si="252"/>
        <v>1</v>
      </c>
    </row>
    <row r="4027" spans="4:7" x14ac:dyDescent="0.25">
      <c r="D4027" s="14">
        <f t="shared" ca="1" si="250"/>
        <v>480436.12167239666</v>
      </c>
      <c r="E4027" s="15">
        <f t="shared" ca="1" si="251"/>
        <v>3.6610786348299702</v>
      </c>
      <c r="F4027" s="14">
        <f t="shared" ca="1" si="253"/>
        <v>571197.73294660787</v>
      </c>
      <c r="G4027" s="2">
        <f t="shared" ca="1" si="252"/>
        <v>1</v>
      </c>
    </row>
    <row r="4028" spans="4:7" x14ac:dyDescent="0.25">
      <c r="D4028" s="14">
        <f t="shared" ca="1" si="250"/>
        <v>529358.49451746163</v>
      </c>
      <c r="E4028" s="15">
        <f t="shared" ca="1" si="251"/>
        <v>3.611085147783839</v>
      </c>
      <c r="F4028" s="14">
        <f t="shared" ca="1" si="253"/>
        <v>507914.88092800276</v>
      </c>
      <c r="G4028" s="2">
        <f t="shared" ca="1" si="252"/>
        <v>1</v>
      </c>
    </row>
    <row r="4029" spans="4:7" x14ac:dyDescent="0.25">
      <c r="D4029" s="14">
        <f t="shared" ca="1" si="250"/>
        <v>722078.6573458265</v>
      </c>
      <c r="E4029" s="15">
        <f t="shared" ca="1" si="251"/>
        <v>3.1846329691298507</v>
      </c>
      <c r="F4029" s="14">
        <f t="shared" ca="1" si="253"/>
        <v>192697.60913781577</v>
      </c>
      <c r="G4029" s="2">
        <f t="shared" ca="1" si="252"/>
        <v>1</v>
      </c>
    </row>
    <row r="4030" spans="4:7" x14ac:dyDescent="0.25">
      <c r="D4030" s="14">
        <f t="shared" ca="1" si="250"/>
        <v>432293.11014296452</v>
      </c>
      <c r="E4030" s="15">
        <f t="shared" ca="1" si="251"/>
        <v>3.4293279933932133</v>
      </c>
      <c r="F4030" s="14">
        <f t="shared" ca="1" si="253"/>
        <v>552771.06797525578</v>
      </c>
      <c r="G4030" s="2">
        <f t="shared" ca="1" si="252"/>
        <v>1</v>
      </c>
    </row>
    <row r="4031" spans="4:7" x14ac:dyDescent="0.25">
      <c r="D4031" s="14">
        <f t="shared" ca="1" si="250"/>
        <v>527042.75415736565</v>
      </c>
      <c r="E4031" s="15">
        <f t="shared" ca="1" si="251"/>
        <v>3.5448157460133345</v>
      </c>
      <c r="F4031" s="14">
        <f t="shared" ca="1" si="253"/>
        <v>491194.93443772662</v>
      </c>
      <c r="G4031" s="2">
        <f t="shared" ca="1" si="252"/>
        <v>1</v>
      </c>
    </row>
    <row r="4032" spans="4:7" x14ac:dyDescent="0.25">
      <c r="D4032" s="14">
        <f t="shared" ca="1" si="250"/>
        <v>442411.1471056873</v>
      </c>
      <c r="E4032" s="15">
        <f t="shared" ca="1" si="251"/>
        <v>3.8689339250939501</v>
      </c>
      <c r="F4032" s="14">
        <f t="shared" ca="1" si="253"/>
        <v>668928.51607577456</v>
      </c>
      <c r="G4032" s="2">
        <f t="shared" ca="1" si="252"/>
        <v>1</v>
      </c>
    </row>
    <row r="4033" spans="4:7" x14ac:dyDescent="0.25">
      <c r="D4033" s="14">
        <f t="shared" ca="1" si="250"/>
        <v>699923.36356649199</v>
      </c>
      <c r="E4033" s="15">
        <f t="shared" ca="1" si="251"/>
        <v>4.3000977860237466</v>
      </c>
      <c r="F4033" s="14">
        <f t="shared" ca="1" si="253"/>
        <v>535266.82517547114</v>
      </c>
      <c r="G4033" s="2">
        <f t="shared" ca="1" si="252"/>
        <v>1</v>
      </c>
    </row>
    <row r="4034" spans="4:7" x14ac:dyDescent="0.25">
      <c r="D4034" s="14">
        <f t="shared" ca="1" si="250"/>
        <v>597129.21713036473</v>
      </c>
      <c r="E4034" s="15">
        <f t="shared" ca="1" si="251"/>
        <v>2.8180616123200286</v>
      </c>
      <c r="F4034" s="14">
        <f t="shared" ca="1" si="253"/>
        <v>212350.52682372648</v>
      </c>
      <c r="G4034" s="2">
        <f t="shared" ca="1" si="252"/>
        <v>1</v>
      </c>
    </row>
    <row r="4035" spans="4:7" x14ac:dyDescent="0.25">
      <c r="D4035" s="14">
        <f t="shared" ref="D4035:D4098" ca="1" si="254">_xlfn.NORM.INV(RAND(), $B$3, $B$3/4)</f>
        <v>638932.81510086462</v>
      </c>
      <c r="E4035" s="15">
        <f t="shared" ref="E4035:E4098" ca="1" si="255">_xlfn.NORM.INV(RAND(), $B$4, $B$4*0.15)</f>
        <v>3.317657326578312</v>
      </c>
      <c r="F4035" s="14">
        <f t="shared" ca="1" si="253"/>
        <v>314054.2989867758</v>
      </c>
      <c r="G4035" s="2">
        <f t="shared" ref="G4035:G4098" ca="1" si="256">IF(F4035&gt;0, 1, 0)</f>
        <v>1</v>
      </c>
    </row>
    <row r="4036" spans="4:7" x14ac:dyDescent="0.25">
      <c r="D4036" s="14">
        <f t="shared" ca="1" si="254"/>
        <v>674262.73287044093</v>
      </c>
      <c r="E4036" s="15">
        <f t="shared" ca="1" si="255"/>
        <v>4.249378883914555</v>
      </c>
      <c r="F4036" s="14">
        <f t="shared" ca="1" si="253"/>
        <v>546358.60339736333</v>
      </c>
      <c r="G4036" s="2">
        <f t="shared" ca="1" si="256"/>
        <v>1</v>
      </c>
    </row>
    <row r="4037" spans="4:7" x14ac:dyDescent="0.25">
      <c r="D4037" s="14">
        <f t="shared" ca="1" si="254"/>
        <v>399620.30003257917</v>
      </c>
      <c r="E4037" s="15">
        <f t="shared" ca="1" si="255"/>
        <v>3.5483771630467502</v>
      </c>
      <c r="F4037" s="14">
        <f t="shared" ca="1" si="253"/>
        <v>619640.39492111071</v>
      </c>
      <c r="G4037" s="2">
        <f t="shared" ca="1" si="256"/>
        <v>1</v>
      </c>
    </row>
    <row r="4038" spans="4:7" x14ac:dyDescent="0.25">
      <c r="D4038" s="14">
        <f t="shared" ca="1" si="254"/>
        <v>681618.16162947752</v>
      </c>
      <c r="E4038" s="15">
        <f t="shared" ca="1" si="255"/>
        <v>3.9647500687656105</v>
      </c>
      <c r="F4038" s="14">
        <f t="shared" ca="1" si="253"/>
        <v>457244.40137323784</v>
      </c>
      <c r="G4038" s="2">
        <f t="shared" ca="1" si="256"/>
        <v>1</v>
      </c>
    </row>
    <row r="4039" spans="4:7" x14ac:dyDescent="0.25">
      <c r="D4039" s="14">
        <f t="shared" ca="1" si="254"/>
        <v>531796.50775991683</v>
      </c>
      <c r="E4039" s="15">
        <f t="shared" ca="1" si="255"/>
        <v>3.5565644832882763</v>
      </c>
      <c r="F4039" s="14">
        <f t="shared" ca="1" si="253"/>
        <v>489815.97037119069</v>
      </c>
      <c r="G4039" s="2">
        <f t="shared" ca="1" si="256"/>
        <v>1</v>
      </c>
    </row>
    <row r="4040" spans="4:7" x14ac:dyDescent="0.25">
      <c r="D4040" s="14">
        <f t="shared" ca="1" si="254"/>
        <v>515378.32160206098</v>
      </c>
      <c r="E4040" s="15">
        <f t="shared" ca="1" si="255"/>
        <v>4.0079088031160106</v>
      </c>
      <c r="F4040" s="14">
        <f t="shared" ca="1" si="253"/>
        <v>635881.45836660382</v>
      </c>
      <c r="G4040" s="2">
        <f t="shared" ca="1" si="256"/>
        <v>1</v>
      </c>
    </row>
    <row r="4041" spans="4:7" x14ac:dyDescent="0.25">
      <c r="D4041" s="14">
        <f t="shared" ca="1" si="254"/>
        <v>1089352.2638230415</v>
      </c>
      <c r="E4041" s="15">
        <f t="shared" ca="1" si="255"/>
        <v>3.7828595979702442</v>
      </c>
      <c r="F4041" s="14">
        <f t="shared" ca="1" si="253"/>
        <v>-2737.1928848826792</v>
      </c>
      <c r="G4041" s="2">
        <f t="shared" ca="1" si="256"/>
        <v>0</v>
      </c>
    </row>
    <row r="4042" spans="4:7" x14ac:dyDescent="0.25">
      <c r="D4042" s="14">
        <f t="shared" ca="1" si="254"/>
        <v>792405.2442564494</v>
      </c>
      <c r="E4042" s="15">
        <f t="shared" ca="1" si="255"/>
        <v>3.5040669688729071</v>
      </c>
      <c r="F4042" s="14">
        <f t="shared" ca="1" si="253"/>
        <v>214127.48035138659</v>
      </c>
      <c r="G4042" s="2">
        <f t="shared" ca="1" si="256"/>
        <v>1</v>
      </c>
    </row>
    <row r="4043" spans="4:7" x14ac:dyDescent="0.25">
      <c r="D4043" s="14">
        <f t="shared" ca="1" si="254"/>
        <v>454328.82443776872</v>
      </c>
      <c r="E4043" s="15">
        <f t="shared" ca="1" si="255"/>
        <v>3.9610783712685111</v>
      </c>
      <c r="F4043" s="14">
        <f t="shared" ca="1" si="253"/>
        <v>683479.05447399733</v>
      </c>
      <c r="G4043" s="2">
        <f t="shared" ca="1" si="256"/>
        <v>1</v>
      </c>
    </row>
    <row r="4044" spans="4:7" x14ac:dyDescent="0.25">
      <c r="D4044" s="14">
        <f t="shared" ca="1" si="254"/>
        <v>509326.46877462207</v>
      </c>
      <c r="E4044" s="15">
        <f t="shared" ca="1" si="255"/>
        <v>4.492081086698593</v>
      </c>
      <c r="F4044" s="14">
        <f t="shared" ca="1" si="253"/>
        <v>781010.34713628865</v>
      </c>
      <c r="G4044" s="2">
        <f t="shared" ca="1" si="256"/>
        <v>1</v>
      </c>
    </row>
    <row r="4045" spans="4:7" x14ac:dyDescent="0.25">
      <c r="D4045" s="14">
        <f t="shared" ca="1" si="254"/>
        <v>769350.74124826794</v>
      </c>
      <c r="E4045" s="15">
        <f t="shared" ca="1" si="255"/>
        <v>3.8499497031926229</v>
      </c>
      <c r="F4045" s="14">
        <f t="shared" ca="1" si="253"/>
        <v>336535.76114470349</v>
      </c>
      <c r="G4045" s="2">
        <f t="shared" ca="1" si="256"/>
        <v>1</v>
      </c>
    </row>
    <row r="4046" spans="4:7" x14ac:dyDescent="0.25">
      <c r="D4046" s="14">
        <f t="shared" ca="1" si="254"/>
        <v>661324.65730563097</v>
      </c>
      <c r="E4046" s="15">
        <f t="shared" ca="1" si="255"/>
        <v>3.6996364452585331</v>
      </c>
      <c r="F4046" s="14">
        <f t="shared" ca="1" si="253"/>
        <v>401384.81268554681</v>
      </c>
      <c r="G4046" s="2">
        <f t="shared" ca="1" si="256"/>
        <v>1</v>
      </c>
    </row>
    <row r="4047" spans="4:7" x14ac:dyDescent="0.25">
      <c r="D4047" s="14">
        <f t="shared" ca="1" si="254"/>
        <v>490191.03671352874</v>
      </c>
      <c r="E4047" s="15">
        <f t="shared" ca="1" si="255"/>
        <v>2.789834554042709</v>
      </c>
      <c r="F4047" s="14">
        <f t="shared" ca="1" si="253"/>
        <v>311180.56943157729</v>
      </c>
      <c r="G4047" s="2">
        <f t="shared" ca="1" si="256"/>
        <v>1</v>
      </c>
    </row>
    <row r="4048" spans="4:7" x14ac:dyDescent="0.25">
      <c r="D4048" s="14">
        <f t="shared" ca="1" si="254"/>
        <v>761542.09089093411</v>
      </c>
      <c r="E4048" s="15">
        <f t="shared" ca="1" si="255"/>
        <v>3.4598197899730714</v>
      </c>
      <c r="F4048" s="14">
        <f t="shared" ca="1" si="253"/>
        <v>232280.76431946072</v>
      </c>
      <c r="G4048" s="2">
        <f t="shared" ca="1" si="256"/>
        <v>1</v>
      </c>
    </row>
    <row r="4049" spans="4:7" x14ac:dyDescent="0.25">
      <c r="D4049" s="14">
        <f t="shared" ca="1" si="254"/>
        <v>748959.67880625755</v>
      </c>
      <c r="E4049" s="15">
        <f t="shared" ca="1" si="255"/>
        <v>3.8089091198438423</v>
      </c>
      <c r="F4049" s="14">
        <f t="shared" ca="1" si="253"/>
        <v>345138.03914152656</v>
      </c>
      <c r="G4049" s="2">
        <f t="shared" ca="1" si="256"/>
        <v>1</v>
      </c>
    </row>
    <row r="4050" spans="4:7" x14ac:dyDescent="0.25">
      <c r="D4050" s="14">
        <f t="shared" ca="1" si="254"/>
        <v>714979.39108972996</v>
      </c>
      <c r="E4050" s="15">
        <f t="shared" ca="1" si="255"/>
        <v>3.0045015289403523</v>
      </c>
      <c r="F4050" s="14">
        <f t="shared" ca="1" si="253"/>
        <v>148054.65959379938</v>
      </c>
      <c r="G4050" s="2">
        <f t="shared" ca="1" si="256"/>
        <v>1</v>
      </c>
    </row>
    <row r="4051" spans="4:7" x14ac:dyDescent="0.25">
      <c r="D4051" s="14">
        <f t="shared" ca="1" si="254"/>
        <v>454143.80690564332</v>
      </c>
      <c r="E4051" s="15">
        <f t="shared" ca="1" si="255"/>
        <v>3.6217640235889914</v>
      </c>
      <c r="F4051" s="14">
        <f t="shared" ca="1" si="253"/>
        <v>586197.04357822367</v>
      </c>
      <c r="G4051" s="2">
        <f t="shared" ca="1" si="256"/>
        <v>1</v>
      </c>
    </row>
    <row r="4052" spans="4:7" x14ac:dyDescent="0.25">
      <c r="D4052" s="14">
        <f t="shared" ca="1" si="254"/>
        <v>733998.66358014208</v>
      </c>
      <c r="E4052" s="15">
        <f t="shared" ca="1" si="255"/>
        <v>3.2069995279316492</v>
      </c>
      <c r="F4052" s="14">
        <f t="shared" ca="1" si="253"/>
        <v>187202.32981964038</v>
      </c>
      <c r="G4052" s="2">
        <f t="shared" ca="1" si="256"/>
        <v>1</v>
      </c>
    </row>
    <row r="4053" spans="4:7" x14ac:dyDescent="0.25">
      <c r="D4053" s="14">
        <f t="shared" ca="1" si="254"/>
        <v>592447.475423355</v>
      </c>
      <c r="E4053" s="15">
        <f t="shared" ca="1" si="255"/>
        <v>4.0334733911189673</v>
      </c>
      <c r="F4053" s="14">
        <f t="shared" ca="1" si="253"/>
        <v>566155.65575539495</v>
      </c>
      <c r="G4053" s="2">
        <f t="shared" ca="1" si="256"/>
        <v>1</v>
      </c>
    </row>
    <row r="4054" spans="4:7" x14ac:dyDescent="0.25">
      <c r="D4054" s="14">
        <f t="shared" ca="1" si="254"/>
        <v>697808.73704583372</v>
      </c>
      <c r="E4054" s="15">
        <f t="shared" ca="1" si="255"/>
        <v>4.1915327428334432</v>
      </c>
      <c r="F4054" s="14">
        <f t="shared" ca="1" si="253"/>
        <v>506196.46873484424</v>
      </c>
      <c r="G4054" s="2">
        <f t="shared" ca="1" si="256"/>
        <v>1</v>
      </c>
    </row>
    <row r="4055" spans="4:7" x14ac:dyDescent="0.25">
      <c r="D4055" s="14">
        <f t="shared" ca="1" si="254"/>
        <v>548365.07641834323</v>
      </c>
      <c r="E4055" s="15">
        <f t="shared" ca="1" si="255"/>
        <v>3.7660407858978759</v>
      </c>
      <c r="F4055" s="14">
        <f t="shared" ca="1" si="253"/>
        <v>533418.841208464</v>
      </c>
      <c r="G4055" s="2">
        <f t="shared" ca="1" si="256"/>
        <v>1</v>
      </c>
    </row>
    <row r="4056" spans="4:7" x14ac:dyDescent="0.25">
      <c r="D4056" s="14">
        <f t="shared" ca="1" si="254"/>
        <v>533912.26768292463</v>
      </c>
      <c r="E4056" s="15">
        <f t="shared" ca="1" si="255"/>
        <v>3.7413530159381287</v>
      </c>
      <c r="F4056" s="14">
        <f t="shared" ca="1" si="253"/>
        <v>540780.16208625515</v>
      </c>
      <c r="G4056" s="2">
        <f t="shared" ca="1" si="256"/>
        <v>1</v>
      </c>
    </row>
    <row r="4057" spans="4:7" x14ac:dyDescent="0.25">
      <c r="D4057" s="14">
        <f t="shared" ca="1" si="254"/>
        <v>486113.39440520026</v>
      </c>
      <c r="E4057" s="15">
        <f t="shared" ca="1" si="255"/>
        <v>4.2360877740345009</v>
      </c>
      <c r="F4057" s="14">
        <f t="shared" ca="1" si="253"/>
        <v>730690.11042288796</v>
      </c>
      <c r="G4057" s="2">
        <f t="shared" ca="1" si="256"/>
        <v>1</v>
      </c>
    </row>
    <row r="4058" spans="4:7" x14ac:dyDescent="0.25">
      <c r="D4058" s="14">
        <f t="shared" ca="1" si="254"/>
        <v>664433.11419162503</v>
      </c>
      <c r="E4058" s="15">
        <f t="shared" ca="1" si="255"/>
        <v>2.7574039770779724</v>
      </c>
      <c r="F4058" s="14">
        <f t="shared" ca="1" si="253"/>
        <v>127622.90601209132</v>
      </c>
      <c r="G4058" s="2">
        <f t="shared" ca="1" si="256"/>
        <v>1</v>
      </c>
    </row>
    <row r="4059" spans="4:7" x14ac:dyDescent="0.25">
      <c r="D4059" s="14">
        <f t="shared" ca="1" si="254"/>
        <v>411867.05484486534</v>
      </c>
      <c r="E4059" s="15">
        <f t="shared" ca="1" si="255"/>
        <v>3.8200620561669987</v>
      </c>
      <c r="F4059" s="14">
        <f t="shared" ca="1" si="253"/>
        <v>685434.31060293643</v>
      </c>
      <c r="G4059" s="2">
        <f t="shared" ca="1" si="256"/>
        <v>1</v>
      </c>
    </row>
    <row r="4060" spans="4:7" x14ac:dyDescent="0.25">
      <c r="D4060" s="14">
        <f t="shared" ca="1" si="254"/>
        <v>542610.85535989143</v>
      </c>
      <c r="E4060" s="15">
        <f t="shared" ca="1" si="255"/>
        <v>3.9446849297904452</v>
      </c>
      <c r="F4060" s="14">
        <f t="shared" ref="F4060:F4123" ca="1" si="257">E4060*$B$5-D4060</f>
        <v>590488.05666762451</v>
      </c>
      <c r="G4060" s="2">
        <f t="shared" ca="1" si="256"/>
        <v>1</v>
      </c>
    </row>
    <row r="4061" spans="4:7" x14ac:dyDescent="0.25">
      <c r="D4061" s="14">
        <f t="shared" ca="1" si="254"/>
        <v>618562.8131462537</v>
      </c>
      <c r="E4061" s="15">
        <f t="shared" ca="1" si="255"/>
        <v>3.1762673387200526</v>
      </c>
      <c r="F4061" s="14">
        <f t="shared" ca="1" si="257"/>
        <v>293810.45109906525</v>
      </c>
      <c r="G4061" s="2">
        <f t="shared" ca="1" si="256"/>
        <v>1</v>
      </c>
    </row>
    <row r="4062" spans="4:7" x14ac:dyDescent="0.25">
      <c r="D4062" s="14">
        <f t="shared" ca="1" si="254"/>
        <v>467462.41985421738</v>
      </c>
      <c r="E4062" s="15">
        <f t="shared" ca="1" si="255"/>
        <v>2.7233729866027012</v>
      </c>
      <c r="F4062" s="14">
        <f t="shared" ca="1" si="257"/>
        <v>314818.30042844877</v>
      </c>
      <c r="G4062" s="2">
        <f t="shared" ca="1" si="256"/>
        <v>1</v>
      </c>
    </row>
    <row r="4063" spans="4:7" x14ac:dyDescent="0.25">
      <c r="D4063" s="14">
        <f t="shared" ca="1" si="254"/>
        <v>647902.25704085629</v>
      </c>
      <c r="E4063" s="15">
        <f t="shared" ca="1" si="255"/>
        <v>3.9636307965300044</v>
      </c>
      <c r="F4063" s="14">
        <f t="shared" ca="1" si="257"/>
        <v>490638.798369998</v>
      </c>
      <c r="G4063" s="2">
        <f t="shared" ca="1" si="256"/>
        <v>1</v>
      </c>
    </row>
    <row r="4064" spans="4:7" x14ac:dyDescent="0.25">
      <c r="D4064" s="14">
        <f t="shared" ca="1" si="254"/>
        <v>522254.09452194656</v>
      </c>
      <c r="E4064" s="15">
        <f t="shared" ca="1" si="255"/>
        <v>3.2083458556456463</v>
      </c>
      <c r="F4064" s="14">
        <f t="shared" ca="1" si="257"/>
        <v>399333.62747469841</v>
      </c>
      <c r="G4064" s="2">
        <f t="shared" ca="1" si="256"/>
        <v>1</v>
      </c>
    </row>
    <row r="4065" spans="4:7" x14ac:dyDescent="0.25">
      <c r="D4065" s="14">
        <f t="shared" ca="1" si="254"/>
        <v>576145.7656888233</v>
      </c>
      <c r="E4065" s="15">
        <f t="shared" ca="1" si="255"/>
        <v>3.8693341324396022</v>
      </c>
      <c r="F4065" s="14">
        <f t="shared" ca="1" si="257"/>
        <v>535308.85585205513</v>
      </c>
      <c r="G4065" s="2">
        <f t="shared" ca="1" si="256"/>
        <v>1</v>
      </c>
    </row>
    <row r="4066" spans="4:7" x14ac:dyDescent="0.25">
      <c r="D4066" s="14">
        <f t="shared" ca="1" si="254"/>
        <v>465316.93553773046</v>
      </c>
      <c r="E4066" s="15">
        <f t="shared" ca="1" si="255"/>
        <v>3.5596800681783991</v>
      </c>
      <c r="F4066" s="14">
        <f t="shared" ca="1" si="257"/>
        <v>557190.48500631016</v>
      </c>
      <c r="G4066" s="2">
        <f t="shared" ca="1" si="256"/>
        <v>1</v>
      </c>
    </row>
    <row r="4067" spans="4:7" x14ac:dyDescent="0.25">
      <c r="D4067" s="14">
        <f t="shared" ca="1" si="254"/>
        <v>707858.31086715404</v>
      </c>
      <c r="E4067" s="15">
        <f t="shared" ca="1" si="255"/>
        <v>3.8082358299182535</v>
      </c>
      <c r="F4067" s="14">
        <f t="shared" ca="1" si="257"/>
        <v>386046.00656937459</v>
      </c>
      <c r="G4067" s="2">
        <f t="shared" ca="1" si="256"/>
        <v>1</v>
      </c>
    </row>
    <row r="4068" spans="4:7" x14ac:dyDescent="0.25">
      <c r="D4068" s="14">
        <f t="shared" ca="1" si="254"/>
        <v>441386.45154596074</v>
      </c>
      <c r="E4068" s="15">
        <f t="shared" ca="1" si="255"/>
        <v>4.5526327396965218</v>
      </c>
      <c r="F4068" s="14">
        <f t="shared" ca="1" si="257"/>
        <v>866343.64503364614</v>
      </c>
      <c r="G4068" s="2">
        <f t="shared" ca="1" si="256"/>
        <v>1</v>
      </c>
    </row>
    <row r="4069" spans="4:7" x14ac:dyDescent="0.25">
      <c r="D4069" s="14">
        <f t="shared" ca="1" si="254"/>
        <v>740320.35473498865</v>
      </c>
      <c r="E4069" s="15">
        <f t="shared" ca="1" si="255"/>
        <v>4.0019474414039378</v>
      </c>
      <c r="F4069" s="14">
        <f t="shared" ca="1" si="257"/>
        <v>409227.04196596821</v>
      </c>
      <c r="G4069" s="2">
        <f t="shared" ca="1" si="256"/>
        <v>1</v>
      </c>
    </row>
    <row r="4070" spans="4:7" x14ac:dyDescent="0.25">
      <c r="D4070" s="14">
        <f t="shared" ca="1" si="254"/>
        <v>450870.15691436949</v>
      </c>
      <c r="E4070" s="15">
        <f t="shared" ca="1" si="255"/>
        <v>3.7887238504621998</v>
      </c>
      <c r="F4070" s="14">
        <f t="shared" ca="1" si="257"/>
        <v>637429.40295934607</v>
      </c>
      <c r="G4070" s="2">
        <f t="shared" ca="1" si="256"/>
        <v>1</v>
      </c>
    </row>
    <row r="4071" spans="4:7" x14ac:dyDescent="0.25">
      <c r="D4071" s="14">
        <f t="shared" ca="1" si="254"/>
        <v>439020.42545184772</v>
      </c>
      <c r="E4071" s="15">
        <f t="shared" ca="1" si="255"/>
        <v>3.3789401291127881</v>
      </c>
      <c r="F4071" s="14">
        <f t="shared" ca="1" si="257"/>
        <v>531569.98981541325</v>
      </c>
      <c r="G4071" s="2">
        <f t="shared" ca="1" si="256"/>
        <v>1</v>
      </c>
    </row>
    <row r="4072" spans="4:7" x14ac:dyDescent="0.25">
      <c r="D4072" s="14">
        <f t="shared" ca="1" si="254"/>
        <v>464200.33234078146</v>
      </c>
      <c r="E4072" s="15">
        <f t="shared" ca="1" si="255"/>
        <v>3.6620318012316209</v>
      </c>
      <c r="F4072" s="14">
        <f t="shared" ca="1" si="257"/>
        <v>587707.31646759796</v>
      </c>
      <c r="G4072" s="2">
        <f t="shared" ca="1" si="256"/>
        <v>1</v>
      </c>
    </row>
    <row r="4073" spans="4:7" x14ac:dyDescent="0.25">
      <c r="D4073" s="14">
        <f t="shared" ca="1" si="254"/>
        <v>745207.52869964042</v>
      </c>
      <c r="E4073" s="15">
        <f t="shared" ca="1" si="255"/>
        <v>3.4171289514472045</v>
      </c>
      <c r="F4073" s="14">
        <f t="shared" ca="1" si="257"/>
        <v>236352.51121671475</v>
      </c>
      <c r="G4073" s="2">
        <f t="shared" ca="1" si="256"/>
        <v>1</v>
      </c>
    </row>
    <row r="4074" spans="4:7" x14ac:dyDescent="0.25">
      <c r="D4074" s="14">
        <f t="shared" ca="1" si="254"/>
        <v>506673.95550507965</v>
      </c>
      <c r="E4074" s="15">
        <f t="shared" ca="1" si="255"/>
        <v>3.764849968180322</v>
      </c>
      <c r="F4074" s="14">
        <f t="shared" ca="1" si="257"/>
        <v>574767.90330481343</v>
      </c>
      <c r="G4074" s="2">
        <f t="shared" ca="1" si="256"/>
        <v>1</v>
      </c>
    </row>
    <row r="4075" spans="4:7" x14ac:dyDescent="0.25">
      <c r="D4075" s="14">
        <f t="shared" ca="1" si="254"/>
        <v>639130.64974625199</v>
      </c>
      <c r="E4075" s="15">
        <f t="shared" ca="1" si="255"/>
        <v>3.8361145963529268</v>
      </c>
      <c r="F4075" s="14">
        <f t="shared" ca="1" si="257"/>
        <v>462781.75971233728</v>
      </c>
      <c r="G4075" s="2">
        <f t="shared" ca="1" si="256"/>
        <v>1</v>
      </c>
    </row>
    <row r="4076" spans="4:7" x14ac:dyDescent="0.25">
      <c r="D4076" s="14">
        <f t="shared" ca="1" si="254"/>
        <v>567112.30755199667</v>
      </c>
      <c r="E4076" s="15">
        <f t="shared" ca="1" si="255"/>
        <v>3.0078025276549569</v>
      </c>
      <c r="F4076" s="14">
        <f t="shared" ca="1" si="257"/>
        <v>296869.94510930672</v>
      </c>
      <c r="G4076" s="2">
        <f t="shared" ca="1" si="256"/>
        <v>1</v>
      </c>
    </row>
    <row r="4077" spans="4:7" x14ac:dyDescent="0.25">
      <c r="D4077" s="14">
        <f t="shared" ca="1" si="254"/>
        <v>520961.33574111399</v>
      </c>
      <c r="E4077" s="15">
        <f t="shared" ca="1" si="255"/>
        <v>3.2601534989359795</v>
      </c>
      <c r="F4077" s="14">
        <f t="shared" ca="1" si="257"/>
        <v>415507.97636774927</v>
      </c>
      <c r="G4077" s="2">
        <f t="shared" ca="1" si="256"/>
        <v>1</v>
      </c>
    </row>
    <row r="4078" spans="4:7" x14ac:dyDescent="0.25">
      <c r="D4078" s="14">
        <f t="shared" ca="1" si="254"/>
        <v>726951.54184426018</v>
      </c>
      <c r="E4078" s="15">
        <f t="shared" ca="1" si="255"/>
        <v>3.7528070499593458</v>
      </c>
      <c r="F4078" s="14">
        <f t="shared" ca="1" si="257"/>
        <v>351031.02483541192</v>
      </c>
      <c r="G4078" s="2">
        <f t="shared" ca="1" si="256"/>
        <v>1</v>
      </c>
    </row>
    <row r="4079" spans="4:7" x14ac:dyDescent="0.25">
      <c r="D4079" s="14">
        <f t="shared" ca="1" si="254"/>
        <v>681945.04518580087</v>
      </c>
      <c r="E4079" s="15">
        <f t="shared" ca="1" si="255"/>
        <v>3.748797960900685</v>
      </c>
      <c r="F4079" s="14">
        <f t="shared" ca="1" si="257"/>
        <v>394885.9226890381</v>
      </c>
      <c r="G4079" s="2">
        <f t="shared" ca="1" si="256"/>
        <v>1</v>
      </c>
    </row>
    <row r="4080" spans="4:7" x14ac:dyDescent="0.25">
      <c r="D4080" s="14">
        <f t="shared" ca="1" si="254"/>
        <v>759760.85429664201</v>
      </c>
      <c r="E4080" s="15">
        <f t="shared" ca="1" si="255"/>
        <v>3.0092487074094758</v>
      </c>
      <c r="F4080" s="14">
        <f t="shared" ca="1" si="257"/>
        <v>104636.80916060763</v>
      </c>
      <c r="G4080" s="2">
        <f t="shared" ca="1" si="256"/>
        <v>1</v>
      </c>
    </row>
    <row r="4081" spans="4:7" x14ac:dyDescent="0.25">
      <c r="D4081" s="14">
        <f t="shared" ca="1" si="254"/>
        <v>732921.17738252413</v>
      </c>
      <c r="E4081" s="15">
        <f t="shared" ca="1" si="255"/>
        <v>3.5368047420849922</v>
      </c>
      <c r="F4081" s="14">
        <f t="shared" ca="1" si="257"/>
        <v>283015.37436716363</v>
      </c>
      <c r="G4081" s="2">
        <f t="shared" ca="1" si="256"/>
        <v>1</v>
      </c>
    </row>
    <row r="4082" spans="4:7" x14ac:dyDescent="0.25">
      <c r="D4082" s="14">
        <f t="shared" ca="1" si="254"/>
        <v>624019.34694613155</v>
      </c>
      <c r="E4082" s="15">
        <f t="shared" ca="1" si="255"/>
        <v>3.8685405445846328</v>
      </c>
      <c r="F4082" s="14">
        <f t="shared" ca="1" si="257"/>
        <v>487207.31886417058</v>
      </c>
      <c r="G4082" s="2">
        <f t="shared" ca="1" si="256"/>
        <v>1</v>
      </c>
    </row>
    <row r="4083" spans="4:7" x14ac:dyDescent="0.25">
      <c r="D4083" s="14">
        <f t="shared" ca="1" si="254"/>
        <v>517189.52899171034</v>
      </c>
      <c r="E4083" s="15">
        <f t="shared" ca="1" si="255"/>
        <v>2.6027982178389042</v>
      </c>
      <c r="F4083" s="14">
        <f t="shared" ca="1" si="257"/>
        <v>230456.45068786136</v>
      </c>
      <c r="G4083" s="2">
        <f t="shared" ca="1" si="256"/>
        <v>1</v>
      </c>
    </row>
    <row r="4084" spans="4:7" x14ac:dyDescent="0.25">
      <c r="D4084" s="14">
        <f t="shared" ca="1" si="254"/>
        <v>398934.45280558674</v>
      </c>
      <c r="E4084" s="15">
        <f t="shared" ca="1" si="255"/>
        <v>4.1213547223965135</v>
      </c>
      <c r="F4084" s="14">
        <f t="shared" ca="1" si="257"/>
        <v>784912.32713864453</v>
      </c>
      <c r="G4084" s="2">
        <f t="shared" ca="1" si="256"/>
        <v>1</v>
      </c>
    </row>
    <row r="4085" spans="4:7" x14ac:dyDescent="0.25">
      <c r="D4085" s="14">
        <f t="shared" ca="1" si="254"/>
        <v>730172.59011037345</v>
      </c>
      <c r="E4085" s="15">
        <f t="shared" ca="1" si="255"/>
        <v>3.4274724490718076</v>
      </c>
      <c r="F4085" s="14">
        <f t="shared" ca="1" si="257"/>
        <v>254358.58846815606</v>
      </c>
      <c r="G4085" s="2">
        <f t="shared" ca="1" si="256"/>
        <v>1</v>
      </c>
    </row>
    <row r="4086" spans="4:7" x14ac:dyDescent="0.25">
      <c r="D4086" s="14">
        <f t="shared" ca="1" si="254"/>
        <v>845797.64588966779</v>
      </c>
      <c r="E4086" s="15">
        <f t="shared" ca="1" si="255"/>
        <v>4.0249249474858448</v>
      </c>
      <c r="F4086" s="14">
        <f t="shared" ca="1" si="257"/>
        <v>310349.97050079866</v>
      </c>
      <c r="G4086" s="2">
        <f t="shared" ca="1" si="256"/>
        <v>1</v>
      </c>
    </row>
    <row r="4087" spans="4:7" x14ac:dyDescent="0.25">
      <c r="D4087" s="14">
        <f t="shared" ca="1" si="254"/>
        <v>426370.12307672936</v>
      </c>
      <c r="E4087" s="15">
        <f t="shared" ca="1" si="255"/>
        <v>2.7438652388968201</v>
      </c>
      <c r="F4087" s="14">
        <f t="shared" ca="1" si="257"/>
        <v>361796.9352006655</v>
      </c>
      <c r="G4087" s="2">
        <f t="shared" ca="1" si="256"/>
        <v>1</v>
      </c>
    </row>
    <row r="4088" spans="4:7" x14ac:dyDescent="0.25">
      <c r="D4088" s="14">
        <f t="shared" ca="1" si="254"/>
        <v>930790.95717718732</v>
      </c>
      <c r="E4088" s="15">
        <f t="shared" ca="1" si="255"/>
        <v>3.6939835452991643</v>
      </c>
      <c r="F4088" s="14">
        <f t="shared" ca="1" si="257"/>
        <v>130294.73425936163</v>
      </c>
      <c r="G4088" s="2">
        <f t="shared" ca="1" si="256"/>
        <v>1</v>
      </c>
    </row>
    <row r="4089" spans="4:7" x14ac:dyDescent="0.25">
      <c r="D4089" s="14">
        <f t="shared" ca="1" si="254"/>
        <v>628408.20029359148</v>
      </c>
      <c r="E4089" s="15">
        <f t="shared" ca="1" si="255"/>
        <v>4.0938004566832991</v>
      </c>
      <c r="F4089" s="14">
        <f t="shared" ca="1" si="257"/>
        <v>547523.69948731619</v>
      </c>
      <c r="G4089" s="2">
        <f t="shared" ca="1" si="256"/>
        <v>1</v>
      </c>
    </row>
    <row r="4090" spans="4:7" x14ac:dyDescent="0.25">
      <c r="D4090" s="14">
        <f t="shared" ca="1" si="254"/>
        <v>546390.32096151297</v>
      </c>
      <c r="E4090" s="15">
        <f t="shared" ca="1" si="255"/>
        <v>3.6193262015010124</v>
      </c>
      <c r="F4090" s="14">
        <f t="shared" ca="1" si="257"/>
        <v>493250.27244104829</v>
      </c>
      <c r="G4090" s="2">
        <f t="shared" ca="1" si="256"/>
        <v>1</v>
      </c>
    </row>
    <row r="4091" spans="4:7" x14ac:dyDescent="0.25">
      <c r="D4091" s="14">
        <f t="shared" ca="1" si="254"/>
        <v>800843.27973777405</v>
      </c>
      <c r="E4091" s="15">
        <f t="shared" ca="1" si="255"/>
        <v>3.761823374837991</v>
      </c>
      <c r="F4091" s="14">
        <f t="shared" ca="1" si="257"/>
        <v>279729.19921431434</v>
      </c>
      <c r="G4091" s="2">
        <f t="shared" ca="1" si="256"/>
        <v>1</v>
      </c>
    </row>
    <row r="4092" spans="4:7" x14ac:dyDescent="0.25">
      <c r="D4092" s="14">
        <f t="shared" ca="1" si="254"/>
        <v>381780.309596156</v>
      </c>
      <c r="E4092" s="15">
        <f t="shared" ca="1" si="255"/>
        <v>2.8522645846288195</v>
      </c>
      <c r="F4092" s="14">
        <f t="shared" ca="1" si="257"/>
        <v>437524.13554471848</v>
      </c>
      <c r="G4092" s="2">
        <f t="shared" ca="1" si="256"/>
        <v>1</v>
      </c>
    </row>
    <row r="4093" spans="4:7" x14ac:dyDescent="0.25">
      <c r="D4093" s="14">
        <f t="shared" ca="1" si="254"/>
        <v>692128.39267716592</v>
      </c>
      <c r="E4093" s="15">
        <f t="shared" ca="1" si="255"/>
        <v>3.2318593363127848</v>
      </c>
      <c r="F4093" s="14">
        <f t="shared" ca="1" si="257"/>
        <v>236213.50610067253</v>
      </c>
      <c r="G4093" s="2">
        <f t="shared" ca="1" si="256"/>
        <v>1</v>
      </c>
    </row>
    <row r="4094" spans="4:7" x14ac:dyDescent="0.25">
      <c r="D4094" s="14">
        <f t="shared" ca="1" si="254"/>
        <v>498488.29894533707</v>
      </c>
      <c r="E4094" s="15">
        <f t="shared" ca="1" si="255"/>
        <v>3.781229657747696</v>
      </c>
      <c r="F4094" s="14">
        <f t="shared" ca="1" si="257"/>
        <v>587658.57655371539</v>
      </c>
      <c r="G4094" s="2">
        <f t="shared" ca="1" si="256"/>
        <v>1</v>
      </c>
    </row>
    <row r="4095" spans="4:7" x14ac:dyDescent="0.25">
      <c r="D4095" s="14">
        <f t="shared" ca="1" si="254"/>
        <v>475941.65110269783</v>
      </c>
      <c r="E4095" s="15">
        <f t="shared" ca="1" si="255"/>
        <v>3.3711044162540107</v>
      </c>
      <c r="F4095" s="14">
        <f t="shared" ca="1" si="257"/>
        <v>492397.97915301798</v>
      </c>
      <c r="G4095" s="2">
        <f t="shared" ca="1" si="256"/>
        <v>1</v>
      </c>
    </row>
    <row r="4096" spans="4:7" x14ac:dyDescent="0.25">
      <c r="D4096" s="14">
        <f t="shared" ca="1" si="254"/>
        <v>805057.01433442079</v>
      </c>
      <c r="E4096" s="15">
        <f t="shared" ca="1" si="255"/>
        <v>4.8378969772813312</v>
      </c>
      <c r="F4096" s="14">
        <f t="shared" ca="1" si="257"/>
        <v>584614.37869870977</v>
      </c>
      <c r="G4096" s="2">
        <f t="shared" ca="1" si="256"/>
        <v>1</v>
      </c>
    </row>
    <row r="4097" spans="4:7" x14ac:dyDescent="0.25">
      <c r="D4097" s="14">
        <f t="shared" ca="1" si="254"/>
        <v>675585.79288097413</v>
      </c>
      <c r="E4097" s="15">
        <f t="shared" ca="1" si="255"/>
        <v>3.3912349456102726</v>
      </c>
      <c r="F4097" s="14">
        <f t="shared" ca="1" si="257"/>
        <v>298536.27154073981</v>
      </c>
      <c r="G4097" s="2">
        <f t="shared" ca="1" si="256"/>
        <v>1</v>
      </c>
    </row>
    <row r="4098" spans="4:7" x14ac:dyDescent="0.25">
      <c r="D4098" s="14">
        <f t="shared" ca="1" si="254"/>
        <v>747031.48571630591</v>
      </c>
      <c r="E4098" s="15">
        <f t="shared" ca="1" si="255"/>
        <v>3.4986960221133896</v>
      </c>
      <c r="F4098" s="14">
        <f t="shared" ca="1" si="257"/>
        <v>257958.45054769889</v>
      </c>
      <c r="G4098" s="2">
        <f t="shared" ca="1" si="256"/>
        <v>1</v>
      </c>
    </row>
    <row r="4099" spans="4:7" x14ac:dyDescent="0.25">
      <c r="D4099" s="14">
        <f t="shared" ref="D4099:D4162" ca="1" si="258">_xlfn.NORM.INV(RAND(), $B$3, $B$3/4)</f>
        <v>471293.02610295452</v>
      </c>
      <c r="E4099" s="15">
        <f t="shared" ref="E4099:E4162" ca="1" si="259">_xlfn.NORM.INV(RAND(), $B$4, $B$4*0.15)</f>
        <v>3.6001716470490321</v>
      </c>
      <c r="F4099" s="14">
        <f t="shared" ca="1" si="257"/>
        <v>562845.47899693879</v>
      </c>
      <c r="G4099" s="2">
        <f t="shared" ref="G4099:G4162" ca="1" si="260">IF(F4099&gt;0, 1, 0)</f>
        <v>1</v>
      </c>
    </row>
    <row r="4100" spans="4:7" x14ac:dyDescent="0.25">
      <c r="D4100" s="14">
        <f t="shared" ca="1" si="258"/>
        <v>465462.97334021598</v>
      </c>
      <c r="E4100" s="15">
        <f t="shared" ca="1" si="259"/>
        <v>3.5138965333444978</v>
      </c>
      <c r="F4100" s="14">
        <f t="shared" ca="1" si="257"/>
        <v>543893.26417339104</v>
      </c>
      <c r="G4100" s="2">
        <f t="shared" ca="1" si="260"/>
        <v>1</v>
      </c>
    </row>
    <row r="4101" spans="4:7" x14ac:dyDescent="0.25">
      <c r="D4101" s="14">
        <f t="shared" ca="1" si="258"/>
        <v>749576.01495417161</v>
      </c>
      <c r="E4101" s="15">
        <f t="shared" ca="1" si="259"/>
        <v>4.4431948697105987</v>
      </c>
      <c r="F4101" s="14">
        <f t="shared" ca="1" si="257"/>
        <v>526718.3817855888</v>
      </c>
      <c r="G4101" s="2">
        <f t="shared" ca="1" si="260"/>
        <v>1</v>
      </c>
    </row>
    <row r="4102" spans="4:7" x14ac:dyDescent="0.25">
      <c r="D4102" s="14">
        <f t="shared" ca="1" si="258"/>
        <v>491219.41506658838</v>
      </c>
      <c r="E4102" s="15">
        <f t="shared" ca="1" si="259"/>
        <v>4.4798016674138061</v>
      </c>
      <c r="F4102" s="14">
        <f t="shared" ca="1" si="257"/>
        <v>795590.17449302506</v>
      </c>
      <c r="G4102" s="2">
        <f t="shared" ca="1" si="260"/>
        <v>1</v>
      </c>
    </row>
    <row r="4103" spans="4:7" x14ac:dyDescent="0.25">
      <c r="D4103" s="14">
        <f t="shared" ca="1" si="258"/>
        <v>509851.27956107003</v>
      </c>
      <c r="E4103" s="15">
        <f t="shared" ca="1" si="259"/>
        <v>3.1689041651946539</v>
      </c>
      <c r="F4103" s="14">
        <f t="shared" ca="1" si="257"/>
        <v>400406.93517859874</v>
      </c>
      <c r="G4103" s="2">
        <f t="shared" ca="1" si="260"/>
        <v>1</v>
      </c>
    </row>
    <row r="4104" spans="4:7" x14ac:dyDescent="0.25">
      <c r="D4104" s="14">
        <f t="shared" ca="1" si="258"/>
        <v>489890.82410584361</v>
      </c>
      <c r="E4104" s="15">
        <f t="shared" ca="1" si="259"/>
        <v>3.6360656396753179</v>
      </c>
      <c r="F4104" s="14">
        <f t="shared" ca="1" si="257"/>
        <v>554558.12269397243</v>
      </c>
      <c r="G4104" s="2">
        <f t="shared" ca="1" si="260"/>
        <v>1</v>
      </c>
    </row>
    <row r="4105" spans="4:7" x14ac:dyDescent="0.25">
      <c r="D4105" s="14">
        <f t="shared" ca="1" si="258"/>
        <v>613168.14335390565</v>
      </c>
      <c r="E4105" s="15">
        <f t="shared" ca="1" si="259"/>
        <v>4.5211598132469142</v>
      </c>
      <c r="F4105" s="14">
        <f t="shared" ca="1" si="257"/>
        <v>685521.44952183065</v>
      </c>
      <c r="G4105" s="2">
        <f t="shared" ca="1" si="260"/>
        <v>1</v>
      </c>
    </row>
    <row r="4106" spans="4:7" x14ac:dyDescent="0.25">
      <c r="D4106" s="14">
        <f t="shared" ca="1" si="258"/>
        <v>527051.41161919339</v>
      </c>
      <c r="E4106" s="15">
        <f t="shared" ca="1" si="259"/>
        <v>2.5936075016589752</v>
      </c>
      <c r="F4106" s="14">
        <f t="shared" ca="1" si="257"/>
        <v>217954.56240984227</v>
      </c>
      <c r="G4106" s="2">
        <f t="shared" ca="1" si="260"/>
        <v>1</v>
      </c>
    </row>
    <row r="4107" spans="4:7" x14ac:dyDescent="0.25">
      <c r="D4107" s="14">
        <f t="shared" ca="1" si="258"/>
        <v>746192.56218187499</v>
      </c>
      <c r="E4107" s="15">
        <f t="shared" ca="1" si="259"/>
        <v>2.4816511934064547</v>
      </c>
      <c r="F4107" s="14">
        <f t="shared" ca="1" si="257"/>
        <v>-33345.701829451136</v>
      </c>
      <c r="G4107" s="2">
        <f t="shared" ca="1" si="260"/>
        <v>0</v>
      </c>
    </row>
    <row r="4108" spans="4:7" x14ac:dyDescent="0.25">
      <c r="D4108" s="14">
        <f t="shared" ca="1" si="258"/>
        <v>563451.79529713129</v>
      </c>
      <c r="E4108" s="15">
        <f t="shared" ca="1" si="259"/>
        <v>2.7819910235910532</v>
      </c>
      <c r="F4108" s="14">
        <f t="shared" ca="1" si="257"/>
        <v>235666.78025632794</v>
      </c>
      <c r="G4108" s="2">
        <f t="shared" ca="1" si="260"/>
        <v>1</v>
      </c>
    </row>
    <row r="4109" spans="4:7" x14ac:dyDescent="0.25">
      <c r="D4109" s="14">
        <f t="shared" ca="1" si="258"/>
        <v>510949.33912124531</v>
      </c>
      <c r="E4109" s="15">
        <f t="shared" ca="1" si="259"/>
        <v>3.9099960487462577</v>
      </c>
      <c r="F4109" s="14">
        <f t="shared" ca="1" si="257"/>
        <v>612185.29589297087</v>
      </c>
      <c r="G4109" s="2">
        <f t="shared" ca="1" si="260"/>
        <v>1</v>
      </c>
    </row>
    <row r="4110" spans="4:7" x14ac:dyDescent="0.25">
      <c r="D4110" s="14">
        <f t="shared" ca="1" si="258"/>
        <v>656140.14837583026</v>
      </c>
      <c r="E4110" s="15">
        <f t="shared" ca="1" si="259"/>
        <v>3.9200369149651202</v>
      </c>
      <c r="F4110" s="14">
        <f t="shared" ca="1" si="257"/>
        <v>469878.69533715572</v>
      </c>
      <c r="G4110" s="2">
        <f t="shared" ca="1" si="260"/>
        <v>1</v>
      </c>
    </row>
    <row r="4111" spans="4:7" x14ac:dyDescent="0.25">
      <c r="D4111" s="14">
        <f t="shared" ca="1" si="258"/>
        <v>522659.43852430402</v>
      </c>
      <c r="E4111" s="15">
        <f t="shared" ca="1" si="259"/>
        <v>3.7343908077771535</v>
      </c>
      <c r="F4111" s="14">
        <f t="shared" ca="1" si="257"/>
        <v>550033.11783726001</v>
      </c>
      <c r="G4111" s="2">
        <f t="shared" ca="1" si="260"/>
        <v>1</v>
      </c>
    </row>
    <row r="4112" spans="4:7" x14ac:dyDescent="0.25">
      <c r="D4112" s="14">
        <f t="shared" ca="1" si="258"/>
        <v>664796.6391067704</v>
      </c>
      <c r="E4112" s="15">
        <f t="shared" ca="1" si="259"/>
        <v>3.1094955692501647</v>
      </c>
      <c r="F4112" s="14">
        <f t="shared" ca="1" si="257"/>
        <v>228396.63467363163</v>
      </c>
      <c r="G4112" s="2">
        <f t="shared" ca="1" si="260"/>
        <v>1</v>
      </c>
    </row>
    <row r="4113" spans="4:7" x14ac:dyDescent="0.25">
      <c r="D4113" s="14">
        <f t="shared" ca="1" si="258"/>
        <v>541104.63224629906</v>
      </c>
      <c r="E4113" s="15">
        <f t="shared" ca="1" si="259"/>
        <v>3.5506757315371655</v>
      </c>
      <c r="F4113" s="14">
        <f t="shared" ca="1" si="257"/>
        <v>478816.31961055717</v>
      </c>
      <c r="G4113" s="2">
        <f t="shared" ca="1" si="260"/>
        <v>1</v>
      </c>
    </row>
    <row r="4114" spans="4:7" x14ac:dyDescent="0.25">
      <c r="D4114" s="14">
        <f t="shared" ca="1" si="258"/>
        <v>453579.54380643577</v>
      </c>
      <c r="E4114" s="15">
        <f t="shared" ca="1" si="259"/>
        <v>4.1168189518253353</v>
      </c>
      <c r="F4114" s="14">
        <f t="shared" ca="1" si="257"/>
        <v>728964.34964853642</v>
      </c>
      <c r="G4114" s="2">
        <f t="shared" ca="1" si="260"/>
        <v>1</v>
      </c>
    </row>
    <row r="4115" spans="4:7" x14ac:dyDescent="0.25">
      <c r="D4115" s="14">
        <f t="shared" ca="1" si="258"/>
        <v>517280.72246451618</v>
      </c>
      <c r="E4115" s="15">
        <f t="shared" ca="1" si="259"/>
        <v>3.3993881109875925</v>
      </c>
      <c r="F4115" s="14">
        <f t="shared" ca="1" si="257"/>
        <v>459183.31425233686</v>
      </c>
      <c r="G4115" s="2">
        <f t="shared" ca="1" si="260"/>
        <v>1</v>
      </c>
    </row>
    <row r="4116" spans="4:7" x14ac:dyDescent="0.25">
      <c r="D4116" s="14">
        <f t="shared" ca="1" si="258"/>
        <v>772296.89824136056</v>
      </c>
      <c r="E4116" s="15">
        <f t="shared" ca="1" si="259"/>
        <v>3.1116583638334552</v>
      </c>
      <c r="F4116" s="14">
        <f t="shared" ca="1" si="257"/>
        <v>121517.63179470797</v>
      </c>
      <c r="G4116" s="2">
        <f t="shared" ca="1" si="260"/>
        <v>1</v>
      </c>
    </row>
    <row r="4117" spans="4:7" x14ac:dyDescent="0.25">
      <c r="D4117" s="14">
        <f t="shared" ca="1" si="258"/>
        <v>640488.62764539139</v>
      </c>
      <c r="E4117" s="15">
        <f t="shared" ca="1" si="259"/>
        <v>3.7526259930341705</v>
      </c>
      <c r="F4117" s="14">
        <f t="shared" ca="1" si="257"/>
        <v>437441.93097569502</v>
      </c>
      <c r="G4117" s="2">
        <f t="shared" ca="1" si="260"/>
        <v>1</v>
      </c>
    </row>
    <row r="4118" spans="4:7" x14ac:dyDescent="0.25">
      <c r="D4118" s="14">
        <f t="shared" ca="1" si="258"/>
        <v>588379.48858715489</v>
      </c>
      <c r="E4118" s="15">
        <f t="shared" ca="1" si="259"/>
        <v>3.3318740648154654</v>
      </c>
      <c r="F4118" s="14">
        <f t="shared" ca="1" si="257"/>
        <v>368691.34090889315</v>
      </c>
      <c r="G4118" s="2">
        <f t="shared" ca="1" si="260"/>
        <v>1</v>
      </c>
    </row>
    <row r="4119" spans="4:7" x14ac:dyDescent="0.25">
      <c r="D4119" s="14">
        <f t="shared" ca="1" si="258"/>
        <v>796717.81014533003</v>
      </c>
      <c r="E4119" s="15">
        <f t="shared" ca="1" si="259"/>
        <v>3.689746852966663</v>
      </c>
      <c r="F4119" s="14">
        <f t="shared" ca="1" si="257"/>
        <v>263150.90412878513</v>
      </c>
      <c r="G4119" s="2">
        <f t="shared" ca="1" si="260"/>
        <v>1</v>
      </c>
    </row>
    <row r="4120" spans="4:7" x14ac:dyDescent="0.25">
      <c r="D4120" s="14">
        <f t="shared" ca="1" si="258"/>
        <v>556051.58944453031</v>
      </c>
      <c r="E4120" s="15">
        <f t="shared" ca="1" si="259"/>
        <v>4.294009394282174</v>
      </c>
      <c r="F4120" s="14">
        <f t="shared" ca="1" si="257"/>
        <v>677389.72703484131</v>
      </c>
      <c r="G4120" s="2">
        <f t="shared" ca="1" si="260"/>
        <v>1</v>
      </c>
    </row>
    <row r="4121" spans="4:7" x14ac:dyDescent="0.25">
      <c r="D4121" s="14">
        <f t="shared" ca="1" si="258"/>
        <v>501115.14694958663</v>
      </c>
      <c r="E4121" s="15">
        <f t="shared" ca="1" si="259"/>
        <v>2.6929668816665386</v>
      </c>
      <c r="F4121" s="14">
        <f t="shared" ca="1" si="257"/>
        <v>272431.51090848161</v>
      </c>
      <c r="G4121" s="2">
        <f t="shared" ca="1" si="260"/>
        <v>1</v>
      </c>
    </row>
    <row r="4122" spans="4:7" x14ac:dyDescent="0.25">
      <c r="D4122" s="14">
        <f t="shared" ca="1" si="258"/>
        <v>429586.48647796211</v>
      </c>
      <c r="E4122" s="15">
        <f t="shared" ca="1" si="259"/>
        <v>4.0944297984143372</v>
      </c>
      <c r="F4122" s="14">
        <f t="shared" ca="1" si="257"/>
        <v>746526.18982716103</v>
      </c>
      <c r="G4122" s="2">
        <f t="shared" ca="1" si="260"/>
        <v>1</v>
      </c>
    </row>
    <row r="4123" spans="4:7" x14ac:dyDescent="0.25">
      <c r="D4123" s="14">
        <f t="shared" ca="1" si="258"/>
        <v>910080.80331864825</v>
      </c>
      <c r="E4123" s="15">
        <f t="shared" ca="1" si="259"/>
        <v>3.2164127138198335</v>
      </c>
      <c r="F4123" s="14">
        <f t="shared" ca="1" si="257"/>
        <v>13824.099487957428</v>
      </c>
      <c r="G4123" s="2">
        <f t="shared" ca="1" si="260"/>
        <v>1</v>
      </c>
    </row>
    <row r="4124" spans="4:7" x14ac:dyDescent="0.25">
      <c r="D4124" s="14">
        <f t="shared" ca="1" si="258"/>
        <v>491633.46771555231</v>
      </c>
      <c r="E4124" s="15">
        <f t="shared" ca="1" si="259"/>
        <v>4.1527281968258229</v>
      </c>
      <c r="F4124" s="14">
        <f t="shared" ref="F4124:F4187" ca="1" si="261">E4124*$B$5-D4124</f>
        <v>701225.24863807485</v>
      </c>
      <c r="G4124" s="2">
        <f t="shared" ca="1" si="260"/>
        <v>1</v>
      </c>
    </row>
    <row r="4125" spans="4:7" x14ac:dyDescent="0.25">
      <c r="D4125" s="14">
        <f t="shared" ca="1" si="258"/>
        <v>467180.9033975706</v>
      </c>
      <c r="E4125" s="15">
        <f t="shared" ca="1" si="259"/>
        <v>4.1278219275878572</v>
      </c>
      <c r="F4125" s="14">
        <f t="shared" ca="1" si="261"/>
        <v>718523.56183625851</v>
      </c>
      <c r="G4125" s="2">
        <f t="shared" ca="1" si="260"/>
        <v>1</v>
      </c>
    </row>
    <row r="4126" spans="4:7" x14ac:dyDescent="0.25">
      <c r="D4126" s="14">
        <f t="shared" ca="1" si="258"/>
        <v>694922.05477494362</v>
      </c>
      <c r="E4126" s="15">
        <f t="shared" ca="1" si="259"/>
        <v>3.044168090805969</v>
      </c>
      <c r="F4126" s="14">
        <f t="shared" ca="1" si="261"/>
        <v>179506.09680479858</v>
      </c>
      <c r="G4126" s="2">
        <f t="shared" ca="1" si="260"/>
        <v>1</v>
      </c>
    </row>
    <row r="4127" spans="4:7" x14ac:dyDescent="0.25">
      <c r="D4127" s="14">
        <f t="shared" ca="1" si="258"/>
        <v>796848.60002220888</v>
      </c>
      <c r="E4127" s="15">
        <f t="shared" ca="1" si="259"/>
        <v>4.3652480168276835</v>
      </c>
      <c r="F4127" s="14">
        <f t="shared" ca="1" si="261"/>
        <v>457055.79706749273</v>
      </c>
      <c r="G4127" s="2">
        <f t="shared" ca="1" si="260"/>
        <v>1</v>
      </c>
    </row>
    <row r="4128" spans="4:7" x14ac:dyDescent="0.25">
      <c r="D4128" s="14">
        <f t="shared" ca="1" si="258"/>
        <v>540849.77127391938</v>
      </c>
      <c r="E4128" s="15">
        <f t="shared" ca="1" si="259"/>
        <v>3.9196726003066025</v>
      </c>
      <c r="F4128" s="14">
        <f t="shared" ca="1" si="261"/>
        <v>585064.42414635117</v>
      </c>
      <c r="G4128" s="2">
        <f t="shared" ca="1" si="260"/>
        <v>1</v>
      </c>
    </row>
    <row r="4129" spans="4:7" x14ac:dyDescent="0.25">
      <c r="D4129" s="14">
        <f t="shared" ca="1" si="258"/>
        <v>904260.09117230517</v>
      </c>
      <c r="E4129" s="15">
        <f t="shared" ca="1" si="259"/>
        <v>4.1368843599112601</v>
      </c>
      <c r="F4129" s="14">
        <f t="shared" ca="1" si="261"/>
        <v>284047.53055912466</v>
      </c>
      <c r="G4129" s="2">
        <f t="shared" ca="1" si="260"/>
        <v>1</v>
      </c>
    </row>
    <row r="4130" spans="4:7" x14ac:dyDescent="0.25">
      <c r="D4130" s="14">
        <f t="shared" ca="1" si="258"/>
        <v>586564.86345651012</v>
      </c>
      <c r="E4130" s="15">
        <f t="shared" ca="1" si="259"/>
        <v>3.9822488287622164</v>
      </c>
      <c r="F4130" s="14">
        <f t="shared" ca="1" si="261"/>
        <v>557324.16585895035</v>
      </c>
      <c r="G4130" s="2">
        <f t="shared" ca="1" si="260"/>
        <v>1</v>
      </c>
    </row>
    <row r="4131" spans="4:7" x14ac:dyDescent="0.25">
      <c r="D4131" s="14">
        <f t="shared" ca="1" si="258"/>
        <v>464625.92456229869</v>
      </c>
      <c r="E4131" s="15">
        <f t="shared" ca="1" si="259"/>
        <v>4.1020267136146309</v>
      </c>
      <c r="F4131" s="14">
        <f t="shared" ca="1" si="261"/>
        <v>713668.94284336315</v>
      </c>
      <c r="G4131" s="2">
        <f t="shared" ca="1" si="260"/>
        <v>1</v>
      </c>
    </row>
    <row r="4132" spans="4:7" x14ac:dyDescent="0.25">
      <c r="D4132" s="14">
        <f t="shared" ca="1" si="258"/>
        <v>204232.59080563404</v>
      </c>
      <c r="E4132" s="15">
        <f t="shared" ca="1" si="259"/>
        <v>3.4382755768381297</v>
      </c>
      <c r="F4132" s="14">
        <f t="shared" ca="1" si="261"/>
        <v>783401.75381438818</v>
      </c>
      <c r="G4132" s="2">
        <f t="shared" ca="1" si="260"/>
        <v>1</v>
      </c>
    </row>
    <row r="4133" spans="4:7" x14ac:dyDescent="0.25">
      <c r="D4133" s="14">
        <f t="shared" ca="1" si="258"/>
        <v>655852.72008523555</v>
      </c>
      <c r="E4133" s="15">
        <f t="shared" ca="1" si="259"/>
        <v>4.1473659624250576</v>
      </c>
      <c r="F4133" s="14">
        <f t="shared" ca="1" si="261"/>
        <v>535465.71052347496</v>
      </c>
      <c r="G4133" s="2">
        <f t="shared" ca="1" si="260"/>
        <v>1</v>
      </c>
    </row>
    <row r="4134" spans="4:7" x14ac:dyDescent="0.25">
      <c r="D4134" s="14">
        <f t="shared" ca="1" si="258"/>
        <v>641329.93875593692</v>
      </c>
      <c r="E4134" s="15">
        <f t="shared" ca="1" si="259"/>
        <v>4.3725727762818218</v>
      </c>
      <c r="F4134" s="14">
        <f t="shared" ca="1" si="261"/>
        <v>614678.47351268749</v>
      </c>
      <c r="G4134" s="2">
        <f t="shared" ca="1" si="260"/>
        <v>1</v>
      </c>
    </row>
    <row r="4135" spans="4:7" x14ac:dyDescent="0.25">
      <c r="D4135" s="14">
        <f t="shared" ca="1" si="258"/>
        <v>612507.61448299908</v>
      </c>
      <c r="E4135" s="15">
        <f t="shared" ca="1" si="259"/>
        <v>4.3884504159351554</v>
      </c>
      <c r="F4135" s="14">
        <f t="shared" ca="1" si="261"/>
        <v>648061.60214312654</v>
      </c>
      <c r="G4135" s="2">
        <f t="shared" ca="1" si="260"/>
        <v>1</v>
      </c>
    </row>
    <row r="4136" spans="4:7" x14ac:dyDescent="0.25">
      <c r="D4136" s="14">
        <f t="shared" ca="1" si="258"/>
        <v>500738.12406039407</v>
      </c>
      <c r="E4136" s="15">
        <f t="shared" ca="1" si="259"/>
        <v>4.3843148698901127</v>
      </c>
      <c r="F4136" s="14">
        <f t="shared" ca="1" si="261"/>
        <v>758643.16937093111</v>
      </c>
      <c r="G4136" s="2">
        <f t="shared" ca="1" si="260"/>
        <v>1</v>
      </c>
    </row>
    <row r="4137" spans="4:7" x14ac:dyDescent="0.25">
      <c r="D4137" s="14">
        <f t="shared" ca="1" si="258"/>
        <v>320119.82948503812</v>
      </c>
      <c r="E4137" s="15">
        <f t="shared" ca="1" si="259"/>
        <v>4.6361172902377845</v>
      </c>
      <c r="F4137" s="14">
        <f t="shared" ca="1" si="261"/>
        <v>1011590.9537838949</v>
      </c>
      <c r="G4137" s="2">
        <f t="shared" ca="1" si="260"/>
        <v>1</v>
      </c>
    </row>
    <row r="4138" spans="4:7" x14ac:dyDescent="0.25">
      <c r="D4138" s="14">
        <f t="shared" ca="1" si="258"/>
        <v>625342.27828310069</v>
      </c>
      <c r="E4138" s="15">
        <f t="shared" ca="1" si="259"/>
        <v>3.3654469079021174</v>
      </c>
      <c r="F4138" s="14">
        <f t="shared" ca="1" si="261"/>
        <v>341372.24967105885</v>
      </c>
      <c r="G4138" s="2">
        <f t="shared" ca="1" si="260"/>
        <v>1</v>
      </c>
    </row>
    <row r="4139" spans="4:7" x14ac:dyDescent="0.25">
      <c r="D4139" s="14">
        <f t="shared" ca="1" si="258"/>
        <v>488199.99320030329</v>
      </c>
      <c r="E4139" s="15">
        <f t="shared" ca="1" si="259"/>
        <v>4.5587349135694524</v>
      </c>
      <c r="F4139" s="14">
        <f t="shared" ca="1" si="261"/>
        <v>821282.93451778125</v>
      </c>
      <c r="G4139" s="2">
        <f t="shared" ca="1" si="260"/>
        <v>1</v>
      </c>
    </row>
    <row r="4140" spans="4:7" x14ac:dyDescent="0.25">
      <c r="D4140" s="14">
        <f t="shared" ca="1" si="258"/>
        <v>537301.41627125058</v>
      </c>
      <c r="E4140" s="15">
        <f t="shared" ca="1" si="259"/>
        <v>3.3056303010047001</v>
      </c>
      <c r="F4140" s="14">
        <f t="shared" ca="1" si="261"/>
        <v>412230.97080144647</v>
      </c>
      <c r="G4140" s="2">
        <f t="shared" ca="1" si="260"/>
        <v>1</v>
      </c>
    </row>
    <row r="4141" spans="4:7" x14ac:dyDescent="0.25">
      <c r="D4141" s="14">
        <f t="shared" ca="1" si="258"/>
        <v>725177.02514997229</v>
      </c>
      <c r="E4141" s="15">
        <f t="shared" ca="1" si="259"/>
        <v>3.632847698008558</v>
      </c>
      <c r="F4141" s="14">
        <f t="shared" ca="1" si="261"/>
        <v>318347.57755989197</v>
      </c>
      <c r="G4141" s="2">
        <f t="shared" ca="1" si="260"/>
        <v>1</v>
      </c>
    </row>
    <row r="4142" spans="4:7" x14ac:dyDescent="0.25">
      <c r="D4142" s="14">
        <f t="shared" ca="1" si="258"/>
        <v>520006.57217593963</v>
      </c>
      <c r="E4142" s="15">
        <f t="shared" ca="1" si="259"/>
        <v>3.4125288879324396</v>
      </c>
      <c r="F4142" s="14">
        <f t="shared" ca="1" si="261"/>
        <v>460232.11329598987</v>
      </c>
      <c r="G4142" s="2">
        <f t="shared" ca="1" si="260"/>
        <v>1</v>
      </c>
    </row>
    <row r="4143" spans="4:7" x14ac:dyDescent="0.25">
      <c r="D4143" s="14">
        <f t="shared" ca="1" si="258"/>
        <v>629239.63507794379</v>
      </c>
      <c r="E4143" s="15">
        <f t="shared" ca="1" si="259"/>
        <v>4.3263505120927288</v>
      </c>
      <c r="F4143" s="14">
        <f t="shared" ca="1" si="261"/>
        <v>613491.57046915637</v>
      </c>
      <c r="G4143" s="2">
        <f t="shared" ca="1" si="260"/>
        <v>1</v>
      </c>
    </row>
    <row r="4144" spans="4:7" x14ac:dyDescent="0.25">
      <c r="D4144" s="14">
        <f t="shared" ca="1" si="258"/>
        <v>584781.77770711202</v>
      </c>
      <c r="E4144" s="15">
        <f t="shared" ca="1" si="259"/>
        <v>3.1673075242988951</v>
      </c>
      <c r="F4144" s="14">
        <f t="shared" ca="1" si="261"/>
        <v>325017.80672517268</v>
      </c>
      <c r="G4144" s="2">
        <f t="shared" ca="1" si="260"/>
        <v>1</v>
      </c>
    </row>
    <row r="4145" spans="4:7" x14ac:dyDescent="0.25">
      <c r="D4145" s="14">
        <f t="shared" ca="1" si="258"/>
        <v>572658.82810207899</v>
      </c>
      <c r="E4145" s="15">
        <f t="shared" ca="1" si="259"/>
        <v>3.5523785635418417</v>
      </c>
      <c r="F4145" s="14">
        <f t="shared" ca="1" si="261"/>
        <v>447751.25713962445</v>
      </c>
      <c r="G4145" s="2">
        <f t="shared" ca="1" si="260"/>
        <v>1</v>
      </c>
    </row>
    <row r="4146" spans="4:7" x14ac:dyDescent="0.25">
      <c r="D4146" s="14">
        <f t="shared" ca="1" si="258"/>
        <v>727186.10301586613</v>
      </c>
      <c r="E4146" s="15">
        <f t="shared" ca="1" si="259"/>
        <v>4.3364358684334841</v>
      </c>
      <c r="F4146" s="14">
        <f t="shared" ca="1" si="261"/>
        <v>518442.09088404686</v>
      </c>
      <c r="G4146" s="2">
        <f t="shared" ca="1" si="260"/>
        <v>1</v>
      </c>
    </row>
    <row r="4147" spans="4:7" x14ac:dyDescent="0.25">
      <c r="D4147" s="14">
        <f t="shared" ca="1" si="258"/>
        <v>854738.18913001567</v>
      </c>
      <c r="E4147" s="15">
        <f t="shared" ca="1" si="259"/>
        <v>4.0487183143564698</v>
      </c>
      <c r="F4147" s="14">
        <f t="shared" ca="1" si="261"/>
        <v>308244.00051393709</v>
      </c>
      <c r="G4147" s="2">
        <f t="shared" ca="1" si="260"/>
        <v>1</v>
      </c>
    </row>
    <row r="4148" spans="4:7" x14ac:dyDescent="0.25">
      <c r="D4148" s="14">
        <f t="shared" ca="1" si="258"/>
        <v>420879.73300504033</v>
      </c>
      <c r="E4148" s="15">
        <f t="shared" ca="1" si="259"/>
        <v>3.7545260155232163</v>
      </c>
      <c r="F4148" s="14">
        <f t="shared" ca="1" si="261"/>
        <v>657596.60137595702</v>
      </c>
      <c r="G4148" s="2">
        <f t="shared" ca="1" si="260"/>
        <v>1</v>
      </c>
    </row>
    <row r="4149" spans="4:7" x14ac:dyDescent="0.25">
      <c r="D4149" s="14">
        <f t="shared" ca="1" si="258"/>
        <v>439805.13471790956</v>
      </c>
      <c r="E4149" s="15">
        <f t="shared" ca="1" si="259"/>
        <v>3.4674167018686401</v>
      </c>
      <c r="F4149" s="14">
        <f t="shared" ca="1" si="261"/>
        <v>556199.91064375173</v>
      </c>
      <c r="G4149" s="2">
        <f t="shared" ca="1" si="260"/>
        <v>1</v>
      </c>
    </row>
    <row r="4150" spans="4:7" x14ac:dyDescent="0.25">
      <c r="D4150" s="14">
        <f t="shared" ca="1" si="258"/>
        <v>381806.11909692758</v>
      </c>
      <c r="E4150" s="15">
        <f t="shared" ca="1" si="259"/>
        <v>2.8846723169932953</v>
      </c>
      <c r="F4150" s="14">
        <f t="shared" ca="1" si="261"/>
        <v>446807.34994244552</v>
      </c>
      <c r="G4150" s="2">
        <f t="shared" ca="1" si="260"/>
        <v>1</v>
      </c>
    </row>
    <row r="4151" spans="4:7" x14ac:dyDescent="0.25">
      <c r="D4151" s="14">
        <f t="shared" ca="1" si="258"/>
        <v>474949.95216498786</v>
      </c>
      <c r="E4151" s="15">
        <f t="shared" ca="1" si="259"/>
        <v>3.7222096516209655</v>
      </c>
      <c r="F4151" s="14">
        <f t="shared" ca="1" si="261"/>
        <v>594243.60363417957</v>
      </c>
      <c r="G4151" s="2">
        <f t="shared" ca="1" si="260"/>
        <v>1</v>
      </c>
    </row>
    <row r="4152" spans="4:7" x14ac:dyDescent="0.25">
      <c r="D4152" s="14">
        <f t="shared" ca="1" si="258"/>
        <v>498943.22237893433</v>
      </c>
      <c r="E4152" s="15">
        <f t="shared" ca="1" si="259"/>
        <v>3.6482546614185654</v>
      </c>
      <c r="F4152" s="14">
        <f t="shared" ca="1" si="261"/>
        <v>549006.98434956442</v>
      </c>
      <c r="G4152" s="2">
        <f t="shared" ca="1" si="260"/>
        <v>1</v>
      </c>
    </row>
    <row r="4153" spans="4:7" x14ac:dyDescent="0.25">
      <c r="D4153" s="14">
        <f t="shared" ca="1" si="258"/>
        <v>158754.93761000584</v>
      </c>
      <c r="E4153" s="15">
        <f t="shared" ca="1" si="259"/>
        <v>2.7062788675584164</v>
      </c>
      <c r="F4153" s="14">
        <f t="shared" ca="1" si="261"/>
        <v>618615.54825954663</v>
      </c>
      <c r="G4153" s="2">
        <f t="shared" ca="1" si="260"/>
        <v>1</v>
      </c>
    </row>
    <row r="4154" spans="4:7" x14ac:dyDescent="0.25">
      <c r="D4154" s="14">
        <f t="shared" ca="1" si="258"/>
        <v>457475.68516353873</v>
      </c>
      <c r="E4154" s="15">
        <f t="shared" ca="1" si="259"/>
        <v>3.5324727755984178</v>
      </c>
      <c r="F4154" s="14">
        <f t="shared" ca="1" si="261"/>
        <v>557216.52220878005</v>
      </c>
      <c r="G4154" s="2">
        <f t="shared" ca="1" si="260"/>
        <v>1</v>
      </c>
    </row>
    <row r="4155" spans="4:7" x14ac:dyDescent="0.25">
      <c r="D4155" s="14">
        <f t="shared" ca="1" si="258"/>
        <v>812020.94376691361</v>
      </c>
      <c r="E4155" s="15">
        <f t="shared" ca="1" si="259"/>
        <v>4.1934063141201774</v>
      </c>
      <c r="F4155" s="14">
        <f t="shared" ca="1" si="261"/>
        <v>392522.43974516494</v>
      </c>
      <c r="G4155" s="2">
        <f t="shared" ca="1" si="260"/>
        <v>1</v>
      </c>
    </row>
    <row r="4156" spans="4:7" x14ac:dyDescent="0.25">
      <c r="D4156" s="14">
        <f t="shared" ca="1" si="258"/>
        <v>652455.58558832505</v>
      </c>
      <c r="E4156" s="15">
        <f t="shared" ca="1" si="259"/>
        <v>2.6234283654049211</v>
      </c>
      <c r="F4156" s="14">
        <f t="shared" ca="1" si="261"/>
        <v>101116.3420891423</v>
      </c>
      <c r="G4156" s="2">
        <f t="shared" ca="1" si="260"/>
        <v>1</v>
      </c>
    </row>
    <row r="4157" spans="4:7" x14ac:dyDescent="0.25">
      <c r="D4157" s="14">
        <f t="shared" ca="1" si="258"/>
        <v>488761.53795430582</v>
      </c>
      <c r="E4157" s="15">
        <f t="shared" ca="1" si="259"/>
        <v>3.2962039002212209</v>
      </c>
      <c r="F4157" s="14">
        <f t="shared" ca="1" si="261"/>
        <v>458063.14377253916</v>
      </c>
      <c r="G4157" s="2">
        <f t="shared" ca="1" si="260"/>
        <v>1</v>
      </c>
    </row>
    <row r="4158" spans="4:7" x14ac:dyDescent="0.25">
      <c r="D4158" s="14">
        <f t="shared" ca="1" si="258"/>
        <v>374269.57804979011</v>
      </c>
      <c r="E4158" s="15">
        <f t="shared" ca="1" si="259"/>
        <v>3.6889808720830386</v>
      </c>
      <c r="F4158" s="14">
        <f t="shared" ca="1" si="261"/>
        <v>685379.11051344639</v>
      </c>
      <c r="G4158" s="2">
        <f t="shared" ca="1" si="260"/>
        <v>1</v>
      </c>
    </row>
    <row r="4159" spans="4:7" x14ac:dyDescent="0.25">
      <c r="D4159" s="14">
        <f t="shared" ca="1" si="258"/>
        <v>580248.68545206625</v>
      </c>
      <c r="E4159" s="15">
        <f t="shared" ca="1" si="259"/>
        <v>3.5441016231405245</v>
      </c>
      <c r="F4159" s="14">
        <f t="shared" ca="1" si="261"/>
        <v>437783.87349018001</v>
      </c>
      <c r="G4159" s="2">
        <f t="shared" ca="1" si="260"/>
        <v>1</v>
      </c>
    </row>
    <row r="4160" spans="4:7" x14ac:dyDescent="0.25">
      <c r="D4160" s="14">
        <f t="shared" ca="1" si="258"/>
        <v>710764.49816396344</v>
      </c>
      <c r="E4160" s="15">
        <f t="shared" ca="1" si="259"/>
        <v>4.0809841989517031</v>
      </c>
      <c r="F4160" s="14">
        <f t="shared" ca="1" si="261"/>
        <v>461485.9700323164</v>
      </c>
      <c r="G4160" s="2">
        <f t="shared" ca="1" si="260"/>
        <v>1</v>
      </c>
    </row>
    <row r="4161" spans="4:7" x14ac:dyDescent="0.25">
      <c r="D4161" s="14">
        <f t="shared" ca="1" si="258"/>
        <v>636127.21382405271</v>
      </c>
      <c r="E4161" s="15">
        <f t="shared" ca="1" si="259"/>
        <v>4.2905318462719171</v>
      </c>
      <c r="F4161" s="14">
        <f t="shared" ca="1" si="261"/>
        <v>596315.18742201675</v>
      </c>
      <c r="G4161" s="2">
        <f t="shared" ca="1" si="260"/>
        <v>1</v>
      </c>
    </row>
    <row r="4162" spans="4:7" x14ac:dyDescent="0.25">
      <c r="D4162" s="14">
        <f t="shared" ca="1" si="258"/>
        <v>386671.85281850444</v>
      </c>
      <c r="E4162" s="15">
        <f t="shared" ca="1" si="259"/>
        <v>3.4162840639727778</v>
      </c>
      <c r="F4162" s="14">
        <f t="shared" ca="1" si="261"/>
        <v>594645.49570548406</v>
      </c>
      <c r="G4162" s="2">
        <f t="shared" ca="1" si="260"/>
        <v>1</v>
      </c>
    </row>
    <row r="4163" spans="4:7" x14ac:dyDescent="0.25">
      <c r="D4163" s="14">
        <f t="shared" ref="D4163:D4226" ca="1" si="262">_xlfn.NORM.INV(RAND(), $B$3, $B$3/4)</f>
        <v>627883.57242423191</v>
      </c>
      <c r="E4163" s="15">
        <f t="shared" ref="E4163:E4226" ca="1" si="263">_xlfn.NORM.INV(RAND(), $B$4, $B$4*0.15)</f>
        <v>3.7331920194599264</v>
      </c>
      <c r="F4163" s="14">
        <f t="shared" ca="1" si="261"/>
        <v>444464.63558957365</v>
      </c>
      <c r="G4163" s="2">
        <f t="shared" ref="G4163:G4226" ca="1" si="264">IF(F4163&gt;0, 1, 0)</f>
        <v>1</v>
      </c>
    </row>
    <row r="4164" spans="4:7" x14ac:dyDescent="0.25">
      <c r="D4164" s="14">
        <f t="shared" ca="1" si="262"/>
        <v>544150.47137583501</v>
      </c>
      <c r="E4164" s="15">
        <f t="shared" ca="1" si="263"/>
        <v>5.3484333749769135</v>
      </c>
      <c r="F4164" s="14">
        <f t="shared" ca="1" si="261"/>
        <v>992170.9702861585</v>
      </c>
      <c r="G4164" s="2">
        <f t="shared" ca="1" si="264"/>
        <v>1</v>
      </c>
    </row>
    <row r="4165" spans="4:7" x14ac:dyDescent="0.25">
      <c r="D4165" s="14">
        <f t="shared" ca="1" si="262"/>
        <v>388237.42714020406</v>
      </c>
      <c r="E4165" s="15">
        <f t="shared" ca="1" si="263"/>
        <v>3.1842416062041234</v>
      </c>
      <c r="F4165" s="14">
        <f t="shared" ca="1" si="261"/>
        <v>526426.42151711183</v>
      </c>
      <c r="G4165" s="2">
        <f t="shared" ca="1" si="264"/>
        <v>1</v>
      </c>
    </row>
    <row r="4166" spans="4:7" x14ac:dyDescent="0.25">
      <c r="D4166" s="14">
        <f t="shared" ca="1" si="262"/>
        <v>421761.92352615314</v>
      </c>
      <c r="E4166" s="15">
        <f t="shared" ca="1" si="263"/>
        <v>3.7388339783921611</v>
      </c>
      <c r="F4166" s="14">
        <f t="shared" ca="1" si="261"/>
        <v>652206.92026505992</v>
      </c>
      <c r="G4166" s="2">
        <f t="shared" ca="1" si="264"/>
        <v>1</v>
      </c>
    </row>
    <row r="4167" spans="4:7" x14ac:dyDescent="0.25">
      <c r="D4167" s="14">
        <f t="shared" ca="1" si="262"/>
        <v>478745.04611996812</v>
      </c>
      <c r="E4167" s="15">
        <f t="shared" ca="1" si="263"/>
        <v>4.9125127960541652</v>
      </c>
      <c r="F4167" s="14">
        <f t="shared" ca="1" si="261"/>
        <v>932359.51700820262</v>
      </c>
      <c r="G4167" s="2">
        <f t="shared" ca="1" si="264"/>
        <v>1</v>
      </c>
    </row>
    <row r="4168" spans="4:7" x14ac:dyDescent="0.25">
      <c r="D4168" s="14">
        <f t="shared" ca="1" si="262"/>
        <v>441711.43879040168</v>
      </c>
      <c r="E4168" s="15">
        <f t="shared" ca="1" si="263"/>
        <v>2.3231967122994064</v>
      </c>
      <c r="F4168" s="14">
        <f t="shared" ca="1" si="261"/>
        <v>225619.84722746594</v>
      </c>
      <c r="G4168" s="2">
        <f t="shared" ca="1" si="264"/>
        <v>1</v>
      </c>
    </row>
    <row r="4169" spans="4:7" x14ac:dyDescent="0.25">
      <c r="D4169" s="14">
        <f t="shared" ca="1" si="262"/>
        <v>514425.9233874997</v>
      </c>
      <c r="E4169" s="15">
        <f t="shared" ca="1" si="263"/>
        <v>4.3705391280455359</v>
      </c>
      <c r="F4169" s="14">
        <f t="shared" ca="1" si="261"/>
        <v>740998.32952619623</v>
      </c>
      <c r="G4169" s="2">
        <f t="shared" ca="1" si="264"/>
        <v>1</v>
      </c>
    </row>
    <row r="4170" spans="4:7" x14ac:dyDescent="0.25">
      <c r="D4170" s="14">
        <f t="shared" ca="1" si="262"/>
        <v>648184.25688479014</v>
      </c>
      <c r="E4170" s="15">
        <f t="shared" ca="1" si="263"/>
        <v>3.8825825908421963</v>
      </c>
      <c r="F4170" s="14">
        <f t="shared" ca="1" si="261"/>
        <v>467075.94458685827</v>
      </c>
      <c r="G4170" s="2">
        <f t="shared" ca="1" si="264"/>
        <v>1</v>
      </c>
    </row>
    <row r="4171" spans="4:7" x14ac:dyDescent="0.25">
      <c r="D4171" s="14">
        <f t="shared" ca="1" si="262"/>
        <v>636243.72488563193</v>
      </c>
      <c r="E4171" s="15">
        <f t="shared" ca="1" si="263"/>
        <v>3.9078282754768883</v>
      </c>
      <c r="F4171" s="14">
        <f t="shared" ca="1" si="261"/>
        <v>486268.22376027785</v>
      </c>
      <c r="G4171" s="2">
        <f t="shared" ca="1" si="264"/>
        <v>1</v>
      </c>
    </row>
    <row r="4172" spans="4:7" x14ac:dyDescent="0.25">
      <c r="D4172" s="14">
        <f t="shared" ca="1" si="262"/>
        <v>515163.93468906346</v>
      </c>
      <c r="E4172" s="15">
        <f t="shared" ca="1" si="263"/>
        <v>3.6203581978381192</v>
      </c>
      <c r="F4172" s="14">
        <f t="shared" ca="1" si="261"/>
        <v>524773.09656534274</v>
      </c>
      <c r="G4172" s="2">
        <f t="shared" ca="1" si="264"/>
        <v>1</v>
      </c>
    </row>
    <row r="4173" spans="4:7" x14ac:dyDescent="0.25">
      <c r="D4173" s="14">
        <f t="shared" ca="1" si="262"/>
        <v>568084.79862507735</v>
      </c>
      <c r="E4173" s="15">
        <f t="shared" ca="1" si="263"/>
        <v>2.7139582988880107</v>
      </c>
      <c r="F4173" s="14">
        <f t="shared" ca="1" si="261"/>
        <v>211491.58085560706</v>
      </c>
      <c r="G4173" s="2">
        <f t="shared" ca="1" si="264"/>
        <v>1</v>
      </c>
    </row>
    <row r="4174" spans="4:7" x14ac:dyDescent="0.25">
      <c r="D4174" s="14">
        <f t="shared" ca="1" si="262"/>
        <v>546749.12425379641</v>
      </c>
      <c r="E4174" s="15">
        <f t="shared" ca="1" si="263"/>
        <v>2.8167041151753329</v>
      </c>
      <c r="F4174" s="14">
        <f t="shared" ca="1" si="261"/>
        <v>262340.68271797244</v>
      </c>
      <c r="G4174" s="2">
        <f t="shared" ca="1" si="264"/>
        <v>1</v>
      </c>
    </row>
    <row r="4175" spans="4:7" x14ac:dyDescent="0.25">
      <c r="D4175" s="14">
        <f t="shared" ca="1" si="262"/>
        <v>256742.56496534898</v>
      </c>
      <c r="E4175" s="15">
        <f t="shared" ca="1" si="263"/>
        <v>4.3743697607239209</v>
      </c>
      <c r="F4175" s="14">
        <f t="shared" ca="1" si="261"/>
        <v>999782.02569331508</v>
      </c>
      <c r="G4175" s="2">
        <f t="shared" ca="1" si="264"/>
        <v>1</v>
      </c>
    </row>
    <row r="4176" spans="4:7" x14ac:dyDescent="0.25">
      <c r="D4176" s="14">
        <f t="shared" ca="1" si="262"/>
        <v>731756.22765465768</v>
      </c>
      <c r="E4176" s="15">
        <f t="shared" ca="1" si="263"/>
        <v>3.7902208731274056</v>
      </c>
      <c r="F4176" s="14">
        <f t="shared" ca="1" si="261"/>
        <v>356973.34748857014</v>
      </c>
      <c r="G4176" s="2">
        <f t="shared" ca="1" si="264"/>
        <v>1</v>
      </c>
    </row>
    <row r="4177" spans="4:7" x14ac:dyDescent="0.25">
      <c r="D4177" s="14">
        <f t="shared" ca="1" si="262"/>
        <v>838059.35405914439</v>
      </c>
      <c r="E4177" s="15">
        <f t="shared" ca="1" si="263"/>
        <v>3.6861374234633493</v>
      </c>
      <c r="F4177" s="14">
        <f t="shared" ca="1" si="261"/>
        <v>220772.56241843221</v>
      </c>
      <c r="G4177" s="2">
        <f t="shared" ca="1" si="264"/>
        <v>1</v>
      </c>
    </row>
    <row r="4178" spans="4:7" x14ac:dyDescent="0.25">
      <c r="D4178" s="14">
        <f t="shared" ca="1" si="262"/>
        <v>448728.21431982296</v>
      </c>
      <c r="E4178" s="15">
        <f t="shared" ca="1" si="263"/>
        <v>4.513202274657548</v>
      </c>
      <c r="F4178" s="14">
        <f t="shared" ca="1" si="261"/>
        <v>847675.59946873377</v>
      </c>
      <c r="G4178" s="2">
        <f t="shared" ca="1" si="264"/>
        <v>1</v>
      </c>
    </row>
    <row r="4179" spans="4:7" x14ac:dyDescent="0.25">
      <c r="D4179" s="14">
        <f t="shared" ca="1" si="262"/>
        <v>592081.72945462505</v>
      </c>
      <c r="E4179" s="15">
        <f t="shared" ca="1" si="263"/>
        <v>3.6931244000595389</v>
      </c>
      <c r="F4179" s="14">
        <f t="shared" ca="1" si="261"/>
        <v>468757.17508927721</v>
      </c>
      <c r="G4179" s="2">
        <f t="shared" ca="1" si="264"/>
        <v>1</v>
      </c>
    </row>
    <row r="4180" spans="4:7" x14ac:dyDescent="0.25">
      <c r="D4180" s="14">
        <f t="shared" ca="1" si="262"/>
        <v>619447.52574134769</v>
      </c>
      <c r="E4180" s="15">
        <f t="shared" ca="1" si="263"/>
        <v>3.0371909197993658</v>
      </c>
      <c r="F4180" s="14">
        <f t="shared" ca="1" si="261"/>
        <v>252976.4543982608</v>
      </c>
      <c r="G4180" s="2">
        <f t="shared" ca="1" si="264"/>
        <v>1</v>
      </c>
    </row>
    <row r="4181" spans="4:7" x14ac:dyDescent="0.25">
      <c r="D4181" s="14">
        <f t="shared" ca="1" si="262"/>
        <v>428703.6323095077</v>
      </c>
      <c r="E4181" s="15">
        <f t="shared" ca="1" si="263"/>
        <v>3.6979687108974058</v>
      </c>
      <c r="F4181" s="14">
        <f t="shared" ca="1" si="261"/>
        <v>633526.78598963947</v>
      </c>
      <c r="G4181" s="2">
        <f t="shared" ca="1" si="264"/>
        <v>1</v>
      </c>
    </row>
    <row r="4182" spans="4:7" x14ac:dyDescent="0.25">
      <c r="D4182" s="14">
        <f t="shared" ca="1" si="262"/>
        <v>539157.91927945998</v>
      </c>
      <c r="E4182" s="15">
        <f t="shared" ca="1" si="263"/>
        <v>1.7643128783549307</v>
      </c>
      <c r="F4182" s="14">
        <f t="shared" ca="1" si="261"/>
        <v>-32364.337910641218</v>
      </c>
      <c r="G4182" s="2">
        <f t="shared" ca="1" si="264"/>
        <v>0</v>
      </c>
    </row>
    <row r="4183" spans="4:7" x14ac:dyDescent="0.25">
      <c r="D4183" s="14">
        <f t="shared" ca="1" si="262"/>
        <v>696761.3979073232</v>
      </c>
      <c r="E4183" s="15">
        <f t="shared" ca="1" si="263"/>
        <v>3.2322337516675708</v>
      </c>
      <c r="F4183" s="14">
        <f t="shared" ca="1" si="261"/>
        <v>231688.05055793154</v>
      </c>
      <c r="G4183" s="2">
        <f t="shared" ca="1" si="264"/>
        <v>1</v>
      </c>
    </row>
    <row r="4184" spans="4:7" x14ac:dyDescent="0.25">
      <c r="D4184" s="14">
        <f t="shared" ca="1" si="262"/>
        <v>516595.70153162605</v>
      </c>
      <c r="E4184" s="15">
        <f t="shared" ca="1" si="263"/>
        <v>3.3835729654916924</v>
      </c>
      <c r="F4184" s="14">
        <f t="shared" ca="1" si="261"/>
        <v>455325.48208696616</v>
      </c>
      <c r="G4184" s="2">
        <f t="shared" ca="1" si="264"/>
        <v>1</v>
      </c>
    </row>
    <row r="4185" spans="4:7" x14ac:dyDescent="0.25">
      <c r="D4185" s="14">
        <f t="shared" ca="1" si="262"/>
        <v>446214.49383194046</v>
      </c>
      <c r="E4185" s="15">
        <f t="shared" ca="1" si="263"/>
        <v>4.2466913125716061</v>
      </c>
      <c r="F4185" s="14">
        <f t="shared" ca="1" si="261"/>
        <v>773634.8456303156</v>
      </c>
      <c r="G4185" s="2">
        <f t="shared" ca="1" si="264"/>
        <v>1</v>
      </c>
    </row>
    <row r="4186" spans="4:7" x14ac:dyDescent="0.25">
      <c r="D4186" s="14">
        <f t="shared" ca="1" si="262"/>
        <v>339925.72969952133</v>
      </c>
      <c r="E4186" s="15">
        <f t="shared" ca="1" si="263"/>
        <v>3.9054749035901728</v>
      </c>
      <c r="F4186" s="14">
        <f t="shared" ca="1" si="261"/>
        <v>781910.21993204509</v>
      </c>
      <c r="G4186" s="2">
        <f t="shared" ca="1" si="264"/>
        <v>1</v>
      </c>
    </row>
    <row r="4187" spans="4:7" x14ac:dyDescent="0.25">
      <c r="D4187" s="14">
        <f t="shared" ca="1" si="262"/>
        <v>969759.49913860636</v>
      </c>
      <c r="E4187" s="15">
        <f t="shared" ca="1" si="263"/>
        <v>4.1190260309637479</v>
      </c>
      <c r="F4187" s="14">
        <f t="shared" ca="1" si="261"/>
        <v>213418.37117763737</v>
      </c>
      <c r="G4187" s="2">
        <f t="shared" ca="1" si="264"/>
        <v>1</v>
      </c>
    </row>
    <row r="4188" spans="4:7" x14ac:dyDescent="0.25">
      <c r="D4188" s="14">
        <f t="shared" ca="1" si="262"/>
        <v>568656.92687815498</v>
      </c>
      <c r="E4188" s="15">
        <f t="shared" ca="1" si="263"/>
        <v>4.4627515642599711</v>
      </c>
      <c r="F4188" s="14">
        <f t="shared" ref="F4188:F4251" ca="1" si="265">E4188*$B$5-D4188</f>
        <v>713255.07170082885</v>
      </c>
      <c r="G4188" s="2">
        <f t="shared" ca="1" si="264"/>
        <v>1</v>
      </c>
    </row>
    <row r="4189" spans="4:7" x14ac:dyDescent="0.25">
      <c r="D4189" s="14">
        <f t="shared" ca="1" si="262"/>
        <v>473131.0959207858</v>
      </c>
      <c r="E4189" s="15">
        <f t="shared" ca="1" si="263"/>
        <v>2.9291746051626246</v>
      </c>
      <c r="F4189" s="14">
        <f t="shared" ca="1" si="265"/>
        <v>368265.52188836259</v>
      </c>
      <c r="G4189" s="2">
        <f t="shared" ca="1" si="264"/>
        <v>1</v>
      </c>
    </row>
    <row r="4190" spans="4:7" x14ac:dyDescent="0.25">
      <c r="D4190" s="14">
        <f t="shared" ca="1" si="262"/>
        <v>438021.08102067775</v>
      </c>
      <c r="E4190" s="15">
        <f t="shared" ca="1" si="263"/>
        <v>3.5223623090636673</v>
      </c>
      <c r="F4190" s="14">
        <f t="shared" ca="1" si="265"/>
        <v>573766.92517093359</v>
      </c>
      <c r="G4190" s="2">
        <f t="shared" ca="1" si="264"/>
        <v>1</v>
      </c>
    </row>
    <row r="4191" spans="4:7" x14ac:dyDescent="0.25">
      <c r="D4191" s="14">
        <f t="shared" ca="1" si="262"/>
        <v>572464.49933482695</v>
      </c>
      <c r="E4191" s="15">
        <f t="shared" ca="1" si="263"/>
        <v>3.5131188033213778</v>
      </c>
      <c r="F4191" s="14">
        <f t="shared" ca="1" si="265"/>
        <v>436668.33756282891</v>
      </c>
      <c r="G4191" s="2">
        <f t="shared" ca="1" si="264"/>
        <v>1</v>
      </c>
    </row>
    <row r="4192" spans="4:7" x14ac:dyDescent="0.25">
      <c r="D4192" s="14">
        <f t="shared" ca="1" si="262"/>
        <v>487284.82403575443</v>
      </c>
      <c r="E4192" s="15">
        <f t="shared" ca="1" si="263"/>
        <v>2.5841301769030371</v>
      </c>
      <c r="F4192" s="14">
        <f t="shared" ca="1" si="265"/>
        <v>254998.81688911223</v>
      </c>
      <c r="G4192" s="2">
        <f t="shared" ca="1" si="264"/>
        <v>1</v>
      </c>
    </row>
    <row r="4193" spans="4:7" x14ac:dyDescent="0.25">
      <c r="D4193" s="14">
        <f t="shared" ca="1" si="262"/>
        <v>693557.48242807179</v>
      </c>
      <c r="E4193" s="15">
        <f t="shared" ca="1" si="263"/>
        <v>3.953596806008</v>
      </c>
      <c r="F4193" s="14">
        <f t="shared" ca="1" si="265"/>
        <v>442101.3393073082</v>
      </c>
      <c r="G4193" s="2">
        <f t="shared" ca="1" si="264"/>
        <v>1</v>
      </c>
    </row>
    <row r="4194" spans="4:7" x14ac:dyDescent="0.25">
      <c r="D4194" s="14">
        <f t="shared" ca="1" si="262"/>
        <v>853265.08409649646</v>
      </c>
      <c r="E4194" s="15">
        <f t="shared" ca="1" si="263"/>
        <v>4.1817554867401281</v>
      </c>
      <c r="F4194" s="14">
        <f t="shared" ca="1" si="265"/>
        <v>347931.63420314505</v>
      </c>
      <c r="G4194" s="2">
        <f t="shared" ca="1" si="264"/>
        <v>1</v>
      </c>
    </row>
    <row r="4195" spans="4:7" x14ac:dyDescent="0.25">
      <c r="D4195" s="14">
        <f t="shared" ca="1" si="262"/>
        <v>388014.46832105983</v>
      </c>
      <c r="E4195" s="15">
        <f t="shared" ca="1" si="263"/>
        <v>3.6922223950418545</v>
      </c>
      <c r="F4195" s="14">
        <f t="shared" ca="1" si="265"/>
        <v>672565.33798752772</v>
      </c>
      <c r="G4195" s="2">
        <f t="shared" ca="1" si="264"/>
        <v>1</v>
      </c>
    </row>
    <row r="4196" spans="4:7" x14ac:dyDescent="0.25">
      <c r="D4196" s="14">
        <f t="shared" ca="1" si="262"/>
        <v>620596.13167559681</v>
      </c>
      <c r="E4196" s="15">
        <f t="shared" ca="1" si="263"/>
        <v>3.1181077385253126</v>
      </c>
      <c r="F4196" s="14">
        <f t="shared" ca="1" si="265"/>
        <v>275070.96189258364</v>
      </c>
      <c r="G4196" s="2">
        <f t="shared" ca="1" si="264"/>
        <v>1</v>
      </c>
    </row>
    <row r="4197" spans="4:7" x14ac:dyDescent="0.25">
      <c r="D4197" s="14">
        <f t="shared" ca="1" si="262"/>
        <v>395997.25055250083</v>
      </c>
      <c r="E4197" s="15">
        <f t="shared" ca="1" si="263"/>
        <v>3.8899323697730956</v>
      </c>
      <c r="F4197" s="14">
        <f t="shared" ca="1" si="265"/>
        <v>721374.15286771161</v>
      </c>
      <c r="G4197" s="2">
        <f t="shared" ca="1" si="264"/>
        <v>1</v>
      </c>
    </row>
    <row r="4198" spans="4:7" x14ac:dyDescent="0.25">
      <c r="D4198" s="14">
        <f t="shared" ca="1" si="262"/>
        <v>396245.28186792159</v>
      </c>
      <c r="E4198" s="15">
        <f t="shared" ca="1" si="263"/>
        <v>4.0578354702992598</v>
      </c>
      <c r="F4198" s="14">
        <f t="shared" ca="1" si="265"/>
        <v>769355.78346912982</v>
      </c>
      <c r="G4198" s="2">
        <f t="shared" ca="1" si="264"/>
        <v>1</v>
      </c>
    </row>
    <row r="4199" spans="4:7" x14ac:dyDescent="0.25">
      <c r="D4199" s="14">
        <f t="shared" ca="1" si="262"/>
        <v>648148.09594191436</v>
      </c>
      <c r="E4199" s="15">
        <f t="shared" ca="1" si="263"/>
        <v>2.6057354574226625</v>
      </c>
      <c r="F4199" s="14">
        <f t="shared" ca="1" si="265"/>
        <v>100341.59699637315</v>
      </c>
      <c r="G4199" s="2">
        <f t="shared" ca="1" si="264"/>
        <v>1</v>
      </c>
    </row>
    <row r="4200" spans="4:7" x14ac:dyDescent="0.25">
      <c r="D4200" s="14">
        <f t="shared" ca="1" si="262"/>
        <v>829001.7185713884</v>
      </c>
      <c r="E4200" s="15">
        <f t="shared" ca="1" si="263"/>
        <v>3.4139161432598302</v>
      </c>
      <c r="F4200" s="14">
        <f t="shared" ca="1" si="265"/>
        <v>151635.45183156803</v>
      </c>
      <c r="G4200" s="2">
        <f t="shared" ca="1" si="264"/>
        <v>1</v>
      </c>
    </row>
    <row r="4201" spans="4:7" x14ac:dyDescent="0.25">
      <c r="D4201" s="14">
        <f t="shared" ca="1" si="262"/>
        <v>878765.65982042043</v>
      </c>
      <c r="E4201" s="15">
        <f t="shared" ca="1" si="263"/>
        <v>4.0621471187121072</v>
      </c>
      <c r="F4201" s="14">
        <f t="shared" ca="1" si="265"/>
        <v>288073.91358827613</v>
      </c>
      <c r="G4201" s="2">
        <f t="shared" ca="1" si="264"/>
        <v>1</v>
      </c>
    </row>
    <row r="4202" spans="4:7" x14ac:dyDescent="0.25">
      <c r="D4202" s="14">
        <f t="shared" ca="1" si="262"/>
        <v>707822.37091436482</v>
      </c>
      <c r="E4202" s="15">
        <f t="shared" ca="1" si="263"/>
        <v>3.1250765742586895</v>
      </c>
      <c r="F4202" s="14">
        <f t="shared" ca="1" si="265"/>
        <v>189846.49981172092</v>
      </c>
      <c r="G4202" s="2">
        <f t="shared" ca="1" si="264"/>
        <v>1</v>
      </c>
    </row>
    <row r="4203" spans="4:7" x14ac:dyDescent="0.25">
      <c r="D4203" s="14">
        <f t="shared" ca="1" si="262"/>
        <v>614924.06509127724</v>
      </c>
      <c r="E4203" s="15">
        <f t="shared" ca="1" si="263"/>
        <v>2.2377462324071362</v>
      </c>
      <c r="F4203" s="14">
        <f t="shared" ca="1" si="265"/>
        <v>27861.82692897541</v>
      </c>
      <c r="G4203" s="2">
        <f t="shared" ca="1" si="264"/>
        <v>1</v>
      </c>
    </row>
    <row r="4204" spans="4:7" x14ac:dyDescent="0.25">
      <c r="D4204" s="14">
        <f t="shared" ca="1" si="262"/>
        <v>670163.78078598238</v>
      </c>
      <c r="E4204" s="15">
        <f t="shared" ca="1" si="263"/>
        <v>4.1058918223516878</v>
      </c>
      <c r="F4204" s="14">
        <f t="shared" ca="1" si="265"/>
        <v>509241.32750907296</v>
      </c>
      <c r="G4204" s="2">
        <f t="shared" ca="1" si="264"/>
        <v>1</v>
      </c>
    </row>
    <row r="4205" spans="4:7" x14ac:dyDescent="0.25">
      <c r="D4205" s="14">
        <f t="shared" ca="1" si="262"/>
        <v>624768.49887735897</v>
      </c>
      <c r="E4205" s="15">
        <f t="shared" ca="1" si="263"/>
        <v>3.9191564719622463</v>
      </c>
      <c r="F4205" s="14">
        <f t="shared" ca="1" si="265"/>
        <v>500997.44022438035</v>
      </c>
      <c r="G4205" s="2">
        <f t="shared" ca="1" si="264"/>
        <v>1</v>
      </c>
    </row>
    <row r="4206" spans="4:7" x14ac:dyDescent="0.25">
      <c r="D4206" s="14">
        <f t="shared" ca="1" si="262"/>
        <v>600829.48539541638</v>
      </c>
      <c r="E4206" s="15">
        <f t="shared" ca="1" si="263"/>
        <v>2.9117340968096102</v>
      </c>
      <c r="F4206" s="14">
        <f t="shared" ca="1" si="265"/>
        <v>235557.39871085365</v>
      </c>
      <c r="G4206" s="2">
        <f t="shared" ca="1" si="264"/>
        <v>1</v>
      </c>
    </row>
    <row r="4207" spans="4:7" x14ac:dyDescent="0.25">
      <c r="D4207" s="14">
        <f t="shared" ca="1" si="262"/>
        <v>611252.11908104736</v>
      </c>
      <c r="E4207" s="15">
        <f t="shared" ca="1" si="263"/>
        <v>3.4509851768401201</v>
      </c>
      <c r="F4207" s="14">
        <f t="shared" ca="1" si="265"/>
        <v>380033.02001074655</v>
      </c>
      <c r="G4207" s="2">
        <f t="shared" ca="1" si="264"/>
        <v>1</v>
      </c>
    </row>
    <row r="4208" spans="4:7" x14ac:dyDescent="0.25">
      <c r="D4208" s="14">
        <f t="shared" ca="1" si="262"/>
        <v>614830.18324560591</v>
      </c>
      <c r="E4208" s="15">
        <f t="shared" ca="1" si="263"/>
        <v>3.4855693229733293</v>
      </c>
      <c r="F4208" s="14">
        <f t="shared" ca="1" si="265"/>
        <v>386389.14807051397</v>
      </c>
      <c r="G4208" s="2">
        <f t="shared" ca="1" si="264"/>
        <v>1</v>
      </c>
    </row>
    <row r="4209" spans="4:7" x14ac:dyDescent="0.25">
      <c r="D4209" s="14">
        <f t="shared" ca="1" si="262"/>
        <v>392632.95384631027</v>
      </c>
      <c r="E4209" s="15">
        <f t="shared" ca="1" si="263"/>
        <v>3.5853722283787381</v>
      </c>
      <c r="F4209" s="14">
        <f t="shared" ca="1" si="265"/>
        <v>637254.46263879712</v>
      </c>
      <c r="G4209" s="2">
        <f t="shared" ca="1" si="264"/>
        <v>1</v>
      </c>
    </row>
    <row r="4210" spans="4:7" x14ac:dyDescent="0.25">
      <c r="D4210" s="14">
        <f t="shared" ca="1" si="262"/>
        <v>395942.14009880525</v>
      </c>
      <c r="E4210" s="15">
        <f t="shared" ca="1" si="263"/>
        <v>3.2026025057822083</v>
      </c>
      <c r="F4210" s="14">
        <f t="shared" ca="1" si="265"/>
        <v>523995.82187961676</v>
      </c>
      <c r="G4210" s="2">
        <f t="shared" ca="1" si="264"/>
        <v>1</v>
      </c>
    </row>
    <row r="4211" spans="4:7" x14ac:dyDescent="0.25">
      <c r="D4211" s="14">
        <f t="shared" ca="1" si="262"/>
        <v>198424.36904651346</v>
      </c>
      <c r="E4211" s="15">
        <f t="shared" ca="1" si="263"/>
        <v>3.279833586484044</v>
      </c>
      <c r="F4211" s="14">
        <f t="shared" ca="1" si="265"/>
        <v>743697.98917026876</v>
      </c>
      <c r="G4211" s="2">
        <f t="shared" ca="1" si="264"/>
        <v>1</v>
      </c>
    </row>
    <row r="4212" spans="4:7" x14ac:dyDescent="0.25">
      <c r="D4212" s="14">
        <f t="shared" ca="1" si="262"/>
        <v>589670.00934036425</v>
      </c>
      <c r="E4212" s="15">
        <f t="shared" ca="1" si="263"/>
        <v>2.3772172213592646</v>
      </c>
      <c r="F4212" s="14">
        <f t="shared" ca="1" si="265"/>
        <v>93178.505843420397</v>
      </c>
      <c r="G4212" s="2">
        <f t="shared" ca="1" si="264"/>
        <v>1</v>
      </c>
    </row>
    <row r="4213" spans="4:7" x14ac:dyDescent="0.25">
      <c r="D4213" s="14">
        <f t="shared" ca="1" si="262"/>
        <v>558876.64363655203</v>
      </c>
      <c r="E4213" s="15">
        <f t="shared" ca="1" si="263"/>
        <v>4.4836876328559017</v>
      </c>
      <c r="F4213" s="14">
        <f t="shared" ca="1" si="265"/>
        <v>729049.17783840711</v>
      </c>
      <c r="G4213" s="2">
        <f t="shared" ca="1" si="264"/>
        <v>1</v>
      </c>
    </row>
    <row r="4214" spans="4:7" x14ac:dyDescent="0.25">
      <c r="D4214" s="14">
        <f t="shared" ca="1" si="262"/>
        <v>493005.64664690231</v>
      </c>
      <c r="E4214" s="15">
        <f t="shared" ca="1" si="263"/>
        <v>3.900012571238801</v>
      </c>
      <c r="F4214" s="14">
        <f t="shared" ca="1" si="265"/>
        <v>627261.26440372958</v>
      </c>
      <c r="G4214" s="2">
        <f t="shared" ca="1" si="264"/>
        <v>1</v>
      </c>
    </row>
    <row r="4215" spans="4:7" x14ac:dyDescent="0.25">
      <c r="D4215" s="14">
        <f t="shared" ca="1" si="262"/>
        <v>570375.45853105979</v>
      </c>
      <c r="E4215" s="15">
        <f t="shared" ca="1" si="263"/>
        <v>2.8969247335208568</v>
      </c>
      <c r="F4215" s="14">
        <f t="shared" ca="1" si="265"/>
        <v>261757.48039860581</v>
      </c>
      <c r="G4215" s="2">
        <f t="shared" ca="1" si="264"/>
        <v>1</v>
      </c>
    </row>
    <row r="4216" spans="4:7" x14ac:dyDescent="0.25">
      <c r="D4216" s="14">
        <f t="shared" ca="1" si="262"/>
        <v>594963.75421120878</v>
      </c>
      <c r="E4216" s="15">
        <f t="shared" ca="1" si="263"/>
        <v>4.7397767250592766</v>
      </c>
      <c r="F4216" s="14">
        <f t="shared" ca="1" si="265"/>
        <v>766522.89073189325</v>
      </c>
      <c r="G4216" s="2">
        <f t="shared" ca="1" si="264"/>
        <v>1</v>
      </c>
    </row>
    <row r="4217" spans="4:7" x14ac:dyDescent="0.25">
      <c r="D4217" s="14">
        <f t="shared" ca="1" si="262"/>
        <v>638944.00554082217</v>
      </c>
      <c r="E4217" s="15">
        <f t="shared" ca="1" si="263"/>
        <v>3.0324980943973969</v>
      </c>
      <c r="F4217" s="14">
        <f t="shared" ca="1" si="265"/>
        <v>232131.97458054696</v>
      </c>
      <c r="G4217" s="2">
        <f t="shared" ca="1" si="264"/>
        <v>1</v>
      </c>
    </row>
    <row r="4218" spans="4:7" x14ac:dyDescent="0.25">
      <c r="D4218" s="14">
        <f t="shared" ca="1" si="262"/>
        <v>554392.64696179726</v>
      </c>
      <c r="E4218" s="15">
        <f t="shared" ca="1" si="263"/>
        <v>4.2166352508286362</v>
      </c>
      <c r="F4218" s="14">
        <f t="shared" ca="1" si="265"/>
        <v>656823.17893297598</v>
      </c>
      <c r="G4218" s="2">
        <f t="shared" ca="1" si="264"/>
        <v>1</v>
      </c>
    </row>
    <row r="4219" spans="4:7" x14ac:dyDescent="0.25">
      <c r="D4219" s="14">
        <f t="shared" ca="1" si="262"/>
        <v>629137.09307797055</v>
      </c>
      <c r="E4219" s="15">
        <f t="shared" ca="1" si="263"/>
        <v>3.6658937568350272</v>
      </c>
      <c r="F4219" s="14">
        <f t="shared" ca="1" si="265"/>
        <v>423879.89089162054</v>
      </c>
      <c r="G4219" s="2">
        <f t="shared" ca="1" si="264"/>
        <v>1</v>
      </c>
    </row>
    <row r="4220" spans="4:7" x14ac:dyDescent="0.25">
      <c r="D4220" s="14">
        <f t="shared" ca="1" si="262"/>
        <v>732374.16621130728</v>
      </c>
      <c r="E4220" s="15">
        <f t="shared" ca="1" si="263"/>
        <v>3.7193773074498702</v>
      </c>
      <c r="F4220" s="14">
        <f t="shared" ca="1" si="265"/>
        <v>336005.80722174561</v>
      </c>
      <c r="G4220" s="2">
        <f t="shared" ca="1" si="264"/>
        <v>1</v>
      </c>
    </row>
    <row r="4221" spans="4:7" x14ac:dyDescent="0.25">
      <c r="D4221" s="14">
        <f t="shared" ca="1" si="262"/>
        <v>478183.85247119929</v>
      </c>
      <c r="E4221" s="15">
        <f t="shared" ca="1" si="263"/>
        <v>3.7551566904658884</v>
      </c>
      <c r="F4221" s="14">
        <f t="shared" ca="1" si="265"/>
        <v>600473.64139505569</v>
      </c>
      <c r="G4221" s="2">
        <f t="shared" ca="1" si="264"/>
        <v>1</v>
      </c>
    </row>
    <row r="4222" spans="4:7" x14ac:dyDescent="0.25">
      <c r="D4222" s="14">
        <f t="shared" ca="1" si="262"/>
        <v>816894.30193045433</v>
      </c>
      <c r="E4222" s="15">
        <f t="shared" ca="1" si="263"/>
        <v>3.7175168036877233</v>
      </c>
      <c r="F4222" s="14">
        <f t="shared" ca="1" si="265"/>
        <v>250951.24737843312</v>
      </c>
      <c r="G4222" s="2">
        <f t="shared" ca="1" si="264"/>
        <v>1</v>
      </c>
    </row>
    <row r="4223" spans="4:7" x14ac:dyDescent="0.25">
      <c r="D4223" s="14">
        <f t="shared" ca="1" si="262"/>
        <v>682933.42383019195</v>
      </c>
      <c r="E4223" s="15">
        <f t="shared" ca="1" si="263"/>
        <v>4.3987070850124228</v>
      </c>
      <c r="F4223" s="14">
        <f t="shared" ca="1" si="265"/>
        <v>580581.9902183715</v>
      </c>
      <c r="G4223" s="2">
        <f t="shared" ca="1" si="264"/>
        <v>1</v>
      </c>
    </row>
    <row r="4224" spans="4:7" x14ac:dyDescent="0.25">
      <c r="D4224" s="14">
        <f t="shared" ca="1" si="262"/>
        <v>557594.92787459155</v>
      </c>
      <c r="E4224" s="15">
        <f t="shared" ca="1" si="263"/>
        <v>3.9002951380499877</v>
      </c>
      <c r="F4224" s="14">
        <f t="shared" ca="1" si="265"/>
        <v>562753.1496448532</v>
      </c>
      <c r="G4224" s="2">
        <f t="shared" ca="1" si="264"/>
        <v>1</v>
      </c>
    </row>
    <row r="4225" spans="4:7" x14ac:dyDescent="0.25">
      <c r="D4225" s="14">
        <f t="shared" ca="1" si="262"/>
        <v>596190.65856944071</v>
      </c>
      <c r="E4225" s="15">
        <f t="shared" ca="1" si="263"/>
        <v>3.5471883294160738</v>
      </c>
      <c r="F4225" s="14">
        <f t="shared" ca="1" si="265"/>
        <v>422728.54749033821</v>
      </c>
      <c r="G4225" s="2">
        <f t="shared" ca="1" si="264"/>
        <v>1</v>
      </c>
    </row>
    <row r="4226" spans="4:7" x14ac:dyDescent="0.25">
      <c r="D4226" s="14">
        <f t="shared" ca="1" si="262"/>
        <v>645327.94563327916</v>
      </c>
      <c r="E4226" s="15">
        <f t="shared" ca="1" si="263"/>
        <v>4.0945932873817279</v>
      </c>
      <c r="F4226" s="14">
        <f t="shared" ca="1" si="265"/>
        <v>530831.69238726003</v>
      </c>
      <c r="G4226" s="2">
        <f t="shared" ca="1" si="264"/>
        <v>1</v>
      </c>
    </row>
    <row r="4227" spans="4:7" x14ac:dyDescent="0.25">
      <c r="D4227" s="14">
        <f t="shared" ref="D4227:D4290" ca="1" si="266">_xlfn.NORM.INV(RAND(), $B$3, $B$3/4)</f>
        <v>605586.00830362178</v>
      </c>
      <c r="E4227" s="15">
        <f t="shared" ref="E4227:E4290" ca="1" si="267">_xlfn.NORM.INV(RAND(), $B$4, $B$4*0.15)</f>
        <v>3.6863468153700465</v>
      </c>
      <c r="F4227" s="14">
        <f t="shared" ca="1" si="265"/>
        <v>453306.05537097785</v>
      </c>
      <c r="G4227" s="2">
        <f t="shared" ref="G4227:G4290" ca="1" si="268">IF(F4227&gt;0, 1, 0)</f>
        <v>1</v>
      </c>
    </row>
    <row r="4228" spans="4:7" x14ac:dyDescent="0.25">
      <c r="D4228" s="14">
        <f t="shared" ca="1" si="266"/>
        <v>639648.07227634336</v>
      </c>
      <c r="E4228" s="15">
        <f t="shared" ca="1" si="267"/>
        <v>4.5486094449943373</v>
      </c>
      <c r="F4228" s="14">
        <f t="shared" ca="1" si="265"/>
        <v>666926.34496994503</v>
      </c>
      <c r="G4228" s="2">
        <f t="shared" ca="1" si="268"/>
        <v>1</v>
      </c>
    </row>
    <row r="4229" spans="4:7" x14ac:dyDescent="0.25">
      <c r="D4229" s="14">
        <f t="shared" ca="1" si="266"/>
        <v>567208.82593160879</v>
      </c>
      <c r="E4229" s="15">
        <f t="shared" ca="1" si="267"/>
        <v>3.5942078519661917</v>
      </c>
      <c r="F4229" s="14">
        <f t="shared" ca="1" si="265"/>
        <v>465216.59692212392</v>
      </c>
      <c r="G4229" s="2">
        <f t="shared" ca="1" si="268"/>
        <v>1</v>
      </c>
    </row>
    <row r="4230" spans="4:7" x14ac:dyDescent="0.25">
      <c r="D4230" s="14">
        <f t="shared" ca="1" si="266"/>
        <v>565216.32109404996</v>
      </c>
      <c r="E4230" s="15">
        <f t="shared" ca="1" si="267"/>
        <v>3.3384807728345409</v>
      </c>
      <c r="F4230" s="14">
        <f t="shared" ca="1" si="265"/>
        <v>393752.26546035346</v>
      </c>
      <c r="G4230" s="2">
        <f t="shared" ca="1" si="268"/>
        <v>1</v>
      </c>
    </row>
    <row r="4231" spans="4:7" x14ac:dyDescent="0.25">
      <c r="D4231" s="14">
        <f t="shared" ca="1" si="266"/>
        <v>856515.69180182065</v>
      </c>
      <c r="E4231" s="15">
        <f t="shared" ca="1" si="267"/>
        <v>4.5946379847150594</v>
      </c>
      <c r="F4231" s="14">
        <f t="shared" ca="1" si="265"/>
        <v>463280.28539362596</v>
      </c>
      <c r="G4231" s="2">
        <f t="shared" ca="1" si="268"/>
        <v>1</v>
      </c>
    </row>
    <row r="4232" spans="4:7" x14ac:dyDescent="0.25">
      <c r="D4232" s="14">
        <f t="shared" ca="1" si="266"/>
        <v>378454.12107948959</v>
      </c>
      <c r="E4232" s="15">
        <f t="shared" ca="1" si="267"/>
        <v>3.964986196903963</v>
      </c>
      <c r="F4232" s="14">
        <f t="shared" ca="1" si="265"/>
        <v>760476.26902258303</v>
      </c>
      <c r="G4232" s="2">
        <f t="shared" ca="1" si="268"/>
        <v>1</v>
      </c>
    </row>
    <row r="4233" spans="4:7" x14ac:dyDescent="0.25">
      <c r="D4233" s="14">
        <f t="shared" ca="1" si="266"/>
        <v>783828.61299742991</v>
      </c>
      <c r="E4233" s="15">
        <f t="shared" ca="1" si="267"/>
        <v>4.1224262111269283</v>
      </c>
      <c r="F4233" s="14">
        <f t="shared" ca="1" si="265"/>
        <v>400325.94887014688</v>
      </c>
      <c r="G4233" s="2">
        <f t="shared" ca="1" si="268"/>
        <v>1</v>
      </c>
    </row>
    <row r="4234" spans="4:7" x14ac:dyDescent="0.25">
      <c r="D4234" s="14">
        <f t="shared" ca="1" si="266"/>
        <v>546101.86542363511</v>
      </c>
      <c r="E4234" s="15">
        <f t="shared" ca="1" si="267"/>
        <v>3.6852145946869608</v>
      </c>
      <c r="F4234" s="14">
        <f t="shared" ca="1" si="265"/>
        <v>512464.97125641024</v>
      </c>
      <c r="G4234" s="2">
        <f t="shared" ca="1" si="268"/>
        <v>1</v>
      </c>
    </row>
    <row r="4235" spans="4:7" x14ac:dyDescent="0.25">
      <c r="D4235" s="14">
        <f t="shared" ca="1" si="266"/>
        <v>1051047.9178164073</v>
      </c>
      <c r="E4235" s="15">
        <f t="shared" ca="1" si="267"/>
        <v>3.8743812541806739</v>
      </c>
      <c r="F4235" s="14">
        <f t="shared" ca="1" si="265"/>
        <v>61856.474303228781</v>
      </c>
      <c r="G4235" s="2">
        <f t="shared" ca="1" si="268"/>
        <v>1</v>
      </c>
    </row>
    <row r="4236" spans="4:7" x14ac:dyDescent="0.25">
      <c r="D4236" s="14">
        <f t="shared" ca="1" si="266"/>
        <v>555134.86026755185</v>
      </c>
      <c r="E4236" s="15">
        <f t="shared" ca="1" si="267"/>
        <v>4.0736967935937933</v>
      </c>
      <c r="F4236" s="14">
        <f t="shared" ca="1" si="265"/>
        <v>615022.3226018846</v>
      </c>
      <c r="G4236" s="2">
        <f t="shared" ca="1" si="268"/>
        <v>1</v>
      </c>
    </row>
    <row r="4237" spans="4:7" x14ac:dyDescent="0.25">
      <c r="D4237" s="14">
        <f t="shared" ca="1" si="266"/>
        <v>528040.27653578785</v>
      </c>
      <c r="E4237" s="15">
        <f t="shared" ca="1" si="267"/>
        <v>3.8614980708571749</v>
      </c>
      <c r="F4237" s="14">
        <f t="shared" ca="1" si="265"/>
        <v>581163.45982372295</v>
      </c>
      <c r="G4237" s="2">
        <f t="shared" ca="1" si="268"/>
        <v>1</v>
      </c>
    </row>
    <row r="4238" spans="4:7" x14ac:dyDescent="0.25">
      <c r="D4238" s="14">
        <f t="shared" ca="1" si="266"/>
        <v>828921.13561358536</v>
      </c>
      <c r="E4238" s="15">
        <f t="shared" ca="1" si="267"/>
        <v>2.5736353994853589</v>
      </c>
      <c r="F4238" s="14">
        <f t="shared" ca="1" si="265"/>
        <v>-89652.088017614442</v>
      </c>
      <c r="G4238" s="2">
        <f t="shared" ca="1" si="268"/>
        <v>0</v>
      </c>
    </row>
    <row r="4239" spans="4:7" x14ac:dyDescent="0.25">
      <c r="D4239" s="14">
        <f t="shared" ca="1" si="266"/>
        <v>646895.94176391209</v>
      </c>
      <c r="E4239" s="15">
        <f t="shared" ca="1" si="267"/>
        <v>3.785205915394636</v>
      </c>
      <c r="F4239" s="14">
        <f t="shared" ca="1" si="265"/>
        <v>440393.10181545094</v>
      </c>
      <c r="G4239" s="2">
        <f t="shared" ca="1" si="268"/>
        <v>1</v>
      </c>
    </row>
    <row r="4240" spans="4:7" x14ac:dyDescent="0.25">
      <c r="D4240" s="14">
        <f t="shared" ca="1" si="266"/>
        <v>291536.81083782791</v>
      </c>
      <c r="E4240" s="15">
        <f t="shared" ca="1" si="267"/>
        <v>4.0558304722478269</v>
      </c>
      <c r="F4240" s="14">
        <f t="shared" ca="1" si="265"/>
        <v>873488.32482394367</v>
      </c>
      <c r="G4240" s="2">
        <f t="shared" ca="1" si="268"/>
        <v>1</v>
      </c>
    </row>
    <row r="4241" spans="4:7" x14ac:dyDescent="0.25">
      <c r="D4241" s="14">
        <f t="shared" ca="1" si="266"/>
        <v>580662.59787906776</v>
      </c>
      <c r="E4241" s="15">
        <f t="shared" ca="1" si="267"/>
        <v>3.8445840933794901</v>
      </c>
      <c r="F4241" s="14">
        <f t="shared" ca="1" si="265"/>
        <v>523682.64919191063</v>
      </c>
      <c r="G4241" s="2">
        <f t="shared" ca="1" si="268"/>
        <v>1</v>
      </c>
    </row>
    <row r="4242" spans="4:7" x14ac:dyDescent="0.25">
      <c r="D4242" s="14">
        <f t="shared" ca="1" si="266"/>
        <v>949071.02218106249</v>
      </c>
      <c r="E4242" s="15">
        <f t="shared" ca="1" si="267"/>
        <v>2.6280675264367042</v>
      </c>
      <c r="F4242" s="14">
        <f t="shared" ca="1" si="265"/>
        <v>-194166.50941469858</v>
      </c>
      <c r="G4242" s="2">
        <f t="shared" ca="1" si="268"/>
        <v>0</v>
      </c>
    </row>
    <row r="4243" spans="4:7" x14ac:dyDescent="0.25">
      <c r="D4243" s="14">
        <f t="shared" ca="1" si="266"/>
        <v>428790.20930081792</v>
      </c>
      <c r="E4243" s="15">
        <f t="shared" ca="1" si="267"/>
        <v>3.0465265138968456</v>
      </c>
      <c r="F4243" s="14">
        <f t="shared" ca="1" si="265"/>
        <v>446315.39223650924</v>
      </c>
      <c r="G4243" s="2">
        <f t="shared" ca="1" si="268"/>
        <v>1</v>
      </c>
    </row>
    <row r="4244" spans="4:7" x14ac:dyDescent="0.25">
      <c r="D4244" s="14">
        <f t="shared" ca="1" si="266"/>
        <v>559336.38975476089</v>
      </c>
      <c r="E4244" s="15">
        <f t="shared" ca="1" si="267"/>
        <v>4.2487005592021951</v>
      </c>
      <c r="F4244" s="14">
        <f t="shared" ca="1" si="265"/>
        <v>661090.09977439197</v>
      </c>
      <c r="G4244" s="2">
        <f t="shared" ca="1" si="268"/>
        <v>1</v>
      </c>
    </row>
    <row r="4245" spans="4:7" x14ac:dyDescent="0.25">
      <c r="D4245" s="14">
        <f t="shared" ca="1" si="266"/>
        <v>490135.99733497511</v>
      </c>
      <c r="E4245" s="15">
        <f t="shared" ca="1" si="267"/>
        <v>3.6302290365609249</v>
      </c>
      <c r="F4245" s="14">
        <f t="shared" ca="1" si="265"/>
        <v>552636.40273004095</v>
      </c>
      <c r="G4245" s="2">
        <f t="shared" ca="1" si="268"/>
        <v>1</v>
      </c>
    </row>
    <row r="4246" spans="4:7" x14ac:dyDescent="0.25">
      <c r="D4246" s="14">
        <f t="shared" ca="1" si="266"/>
        <v>325946.2567784175</v>
      </c>
      <c r="E4246" s="15">
        <f t="shared" ca="1" si="267"/>
        <v>3.1694871395734445</v>
      </c>
      <c r="F4246" s="14">
        <f t="shared" ca="1" si="265"/>
        <v>584479.41560263571</v>
      </c>
      <c r="G4246" s="2">
        <f t="shared" ca="1" si="268"/>
        <v>1</v>
      </c>
    </row>
    <row r="4247" spans="4:7" x14ac:dyDescent="0.25">
      <c r="D4247" s="14">
        <f t="shared" ca="1" si="266"/>
        <v>312128.99033749546</v>
      </c>
      <c r="E4247" s="15">
        <f t="shared" ca="1" si="267"/>
        <v>4.3174875173006697</v>
      </c>
      <c r="F4247" s="14">
        <f t="shared" ca="1" si="265"/>
        <v>928056.34654457006</v>
      </c>
      <c r="G4247" s="2">
        <f t="shared" ca="1" si="268"/>
        <v>1</v>
      </c>
    </row>
    <row r="4248" spans="4:7" x14ac:dyDescent="0.25">
      <c r="D4248" s="14">
        <f t="shared" ca="1" si="266"/>
        <v>561829.31049623969</v>
      </c>
      <c r="E4248" s="15">
        <f t="shared" ca="1" si="267"/>
        <v>3.7745752957644569</v>
      </c>
      <c r="F4248" s="14">
        <f t="shared" ca="1" si="265"/>
        <v>522406.1194862132</v>
      </c>
      <c r="G4248" s="2">
        <f t="shared" ca="1" si="268"/>
        <v>1</v>
      </c>
    </row>
    <row r="4249" spans="4:7" x14ac:dyDescent="0.25">
      <c r="D4249" s="14">
        <f t="shared" ca="1" si="266"/>
        <v>787737.65566672792</v>
      </c>
      <c r="E4249" s="15">
        <f t="shared" ca="1" si="267"/>
        <v>3.8205357050398323</v>
      </c>
      <c r="F4249" s="14">
        <f t="shared" ca="1" si="265"/>
        <v>309699.76399884874</v>
      </c>
      <c r="G4249" s="2">
        <f t="shared" ca="1" si="268"/>
        <v>1</v>
      </c>
    </row>
    <row r="4250" spans="4:7" x14ac:dyDescent="0.25">
      <c r="D4250" s="14">
        <f t="shared" ca="1" si="266"/>
        <v>714219.20774249278</v>
      </c>
      <c r="E4250" s="15">
        <f t="shared" ca="1" si="267"/>
        <v>4.0118660402158781</v>
      </c>
      <c r="F4250" s="14">
        <f t="shared" ca="1" si="265"/>
        <v>438177.27671139746</v>
      </c>
      <c r="G4250" s="2">
        <f t="shared" ca="1" si="268"/>
        <v>1</v>
      </c>
    </row>
    <row r="4251" spans="4:7" x14ac:dyDescent="0.25">
      <c r="D4251" s="14">
        <f t="shared" ca="1" si="266"/>
        <v>695939.3635526204</v>
      </c>
      <c r="E4251" s="15">
        <f t="shared" ca="1" si="267"/>
        <v>4.2191809374643849</v>
      </c>
      <c r="F4251" s="14">
        <f t="shared" ca="1" si="265"/>
        <v>516007.70319121168</v>
      </c>
      <c r="G4251" s="2">
        <f t="shared" ca="1" si="268"/>
        <v>1</v>
      </c>
    </row>
    <row r="4252" spans="4:7" x14ac:dyDescent="0.25">
      <c r="D4252" s="14">
        <f t="shared" ca="1" si="266"/>
        <v>741091.29544502171</v>
      </c>
      <c r="E4252" s="15">
        <f t="shared" ca="1" si="267"/>
        <v>3.6242675961151125</v>
      </c>
      <c r="F4252" s="14">
        <f t="shared" ref="F4252:F4315" ca="1" si="269">E4252*$B$5-D4252</f>
        <v>299968.69873625599</v>
      </c>
      <c r="G4252" s="2">
        <f t="shared" ca="1" si="268"/>
        <v>1</v>
      </c>
    </row>
    <row r="4253" spans="4:7" x14ac:dyDescent="0.25">
      <c r="D4253" s="14">
        <f t="shared" ca="1" si="266"/>
        <v>737437.5577257172</v>
      </c>
      <c r="E4253" s="15">
        <f t="shared" ca="1" si="267"/>
        <v>4.5719087559119673</v>
      </c>
      <c r="F4253" s="14">
        <f t="shared" ca="1" si="269"/>
        <v>575829.51668372762</v>
      </c>
      <c r="G4253" s="2">
        <f t="shared" ca="1" si="268"/>
        <v>1</v>
      </c>
    </row>
    <row r="4254" spans="4:7" x14ac:dyDescent="0.25">
      <c r="D4254" s="14">
        <f t="shared" ca="1" si="266"/>
        <v>528085.99870853731</v>
      </c>
      <c r="E4254" s="15">
        <f t="shared" ca="1" si="267"/>
        <v>3.5144395463925431</v>
      </c>
      <c r="F4254" s="14">
        <f t="shared" ca="1" si="269"/>
        <v>481426.21767408156</v>
      </c>
      <c r="G4254" s="2">
        <f t="shared" ca="1" si="268"/>
        <v>1</v>
      </c>
    </row>
    <row r="4255" spans="4:7" x14ac:dyDescent="0.25">
      <c r="D4255" s="14">
        <f t="shared" ca="1" si="266"/>
        <v>720776.4082552914</v>
      </c>
      <c r="E4255" s="15">
        <f t="shared" ca="1" si="267"/>
        <v>3.4441918332851027</v>
      </c>
      <c r="F4255" s="14">
        <f t="shared" ca="1" si="269"/>
        <v>268557.36328035453</v>
      </c>
      <c r="G4255" s="2">
        <f t="shared" ca="1" si="268"/>
        <v>1</v>
      </c>
    </row>
    <row r="4256" spans="4:7" x14ac:dyDescent="0.25">
      <c r="D4256" s="14">
        <f t="shared" ca="1" si="266"/>
        <v>856563.14575723652</v>
      </c>
      <c r="E4256" s="15">
        <f t="shared" ca="1" si="267"/>
        <v>3.9757125955545138</v>
      </c>
      <c r="F4256" s="14">
        <f t="shared" ca="1" si="269"/>
        <v>285448.37017801101</v>
      </c>
      <c r="G4256" s="2">
        <f t="shared" ca="1" si="268"/>
        <v>1</v>
      </c>
    </row>
    <row r="4257" spans="4:7" x14ac:dyDescent="0.25">
      <c r="D4257" s="14">
        <f t="shared" ca="1" si="266"/>
        <v>451693.90459587215</v>
      </c>
      <c r="E4257" s="15">
        <f t="shared" ca="1" si="267"/>
        <v>3.2385246171728728</v>
      </c>
      <c r="F4257" s="14">
        <f t="shared" ca="1" si="269"/>
        <v>478562.57611318398</v>
      </c>
      <c r="G4257" s="2">
        <f t="shared" ca="1" si="268"/>
        <v>1</v>
      </c>
    </row>
    <row r="4258" spans="4:7" x14ac:dyDescent="0.25">
      <c r="D4258" s="14">
        <f t="shared" ca="1" si="266"/>
        <v>709673.59273480007</v>
      </c>
      <c r="E4258" s="15">
        <f t="shared" ca="1" si="267"/>
        <v>3.7572758354772131</v>
      </c>
      <c r="F4258" s="14">
        <f t="shared" ca="1" si="269"/>
        <v>369592.61917852296</v>
      </c>
      <c r="G4258" s="2">
        <f t="shared" ca="1" si="268"/>
        <v>1</v>
      </c>
    </row>
    <row r="4259" spans="4:7" x14ac:dyDescent="0.25">
      <c r="D4259" s="14">
        <f t="shared" ca="1" si="266"/>
        <v>440829.11163848196</v>
      </c>
      <c r="E4259" s="15">
        <f t="shared" ca="1" si="267"/>
        <v>3.5948040901988847</v>
      </c>
      <c r="F4259" s="14">
        <f t="shared" ca="1" si="269"/>
        <v>591767.57885887707</v>
      </c>
      <c r="G4259" s="2">
        <f t="shared" ca="1" si="268"/>
        <v>1</v>
      </c>
    </row>
    <row r="4260" spans="4:7" x14ac:dyDescent="0.25">
      <c r="D4260" s="14">
        <f t="shared" ca="1" si="266"/>
        <v>456653.94592277787</v>
      </c>
      <c r="E4260" s="15">
        <f t="shared" ca="1" si="267"/>
        <v>3.1717760985367258</v>
      </c>
      <c r="F4260" s="14">
        <f t="shared" ca="1" si="269"/>
        <v>454429.22305360099</v>
      </c>
      <c r="G4260" s="2">
        <f t="shared" ca="1" si="268"/>
        <v>1</v>
      </c>
    </row>
    <row r="4261" spans="4:7" x14ac:dyDescent="0.25">
      <c r="D4261" s="14">
        <f t="shared" ca="1" si="266"/>
        <v>712916.72727175476</v>
      </c>
      <c r="E4261" s="15">
        <f t="shared" ca="1" si="267"/>
        <v>3.1287827738651148</v>
      </c>
      <c r="F4261" s="14">
        <f t="shared" ca="1" si="269"/>
        <v>185816.73817267793</v>
      </c>
      <c r="G4261" s="2">
        <f t="shared" ca="1" si="268"/>
        <v>1</v>
      </c>
    </row>
    <row r="4262" spans="4:7" x14ac:dyDescent="0.25">
      <c r="D4262" s="14">
        <f t="shared" ca="1" si="266"/>
        <v>493144.50322603807</v>
      </c>
      <c r="E4262" s="15">
        <f t="shared" ca="1" si="267"/>
        <v>4.0888804818495279</v>
      </c>
      <c r="F4262" s="14">
        <f t="shared" ca="1" si="269"/>
        <v>681374.14854379324</v>
      </c>
      <c r="G4262" s="2">
        <f t="shared" ca="1" si="268"/>
        <v>1</v>
      </c>
    </row>
    <row r="4263" spans="4:7" x14ac:dyDescent="0.25">
      <c r="D4263" s="14">
        <f t="shared" ca="1" si="266"/>
        <v>478345.70654442202</v>
      </c>
      <c r="E4263" s="15">
        <f t="shared" ca="1" si="267"/>
        <v>3.6578420454043834</v>
      </c>
      <c r="F4263" s="14">
        <f t="shared" ca="1" si="269"/>
        <v>572358.44747185078</v>
      </c>
      <c r="G4263" s="2">
        <f t="shared" ca="1" si="268"/>
        <v>1</v>
      </c>
    </row>
    <row r="4264" spans="4:7" x14ac:dyDescent="0.25">
      <c r="D4264" s="14">
        <f t="shared" ca="1" si="266"/>
        <v>619359.21232726751</v>
      </c>
      <c r="E4264" s="15">
        <f t="shared" ca="1" si="267"/>
        <v>3.0656514681790994</v>
      </c>
      <c r="F4264" s="14">
        <f t="shared" ca="1" si="269"/>
        <v>261239.97495277424</v>
      </c>
      <c r="G4264" s="2">
        <f t="shared" ca="1" si="268"/>
        <v>1</v>
      </c>
    </row>
    <row r="4265" spans="4:7" x14ac:dyDescent="0.25">
      <c r="D4265" s="14">
        <f t="shared" ca="1" si="266"/>
        <v>698040.21372090466</v>
      </c>
      <c r="E4265" s="15">
        <f t="shared" ca="1" si="267"/>
        <v>4.3333029206635256</v>
      </c>
      <c r="F4265" s="14">
        <f t="shared" ca="1" si="269"/>
        <v>546688.05033093109</v>
      </c>
      <c r="G4265" s="2">
        <f t="shared" ca="1" si="268"/>
        <v>1</v>
      </c>
    </row>
    <row r="4266" spans="4:7" x14ac:dyDescent="0.25">
      <c r="D4266" s="14">
        <f t="shared" ca="1" si="266"/>
        <v>865502.38480025041</v>
      </c>
      <c r="E4266" s="15">
        <f t="shared" ca="1" si="267"/>
        <v>4.3384408114174242</v>
      </c>
      <c r="F4266" s="14">
        <f t="shared" ca="1" si="269"/>
        <v>380701.72295697033</v>
      </c>
      <c r="G4266" s="2">
        <f t="shared" ca="1" si="268"/>
        <v>1</v>
      </c>
    </row>
    <row r="4267" spans="4:7" x14ac:dyDescent="0.25">
      <c r="D4267" s="14">
        <f t="shared" ca="1" si="266"/>
        <v>720833.88481022266</v>
      </c>
      <c r="E4267" s="15">
        <f t="shared" ca="1" si="267"/>
        <v>3.7441243027260271</v>
      </c>
      <c r="F4267" s="14">
        <f t="shared" ca="1" si="269"/>
        <v>354654.58877492056</v>
      </c>
      <c r="G4267" s="2">
        <f t="shared" ca="1" si="268"/>
        <v>1</v>
      </c>
    </row>
    <row r="4268" spans="4:7" x14ac:dyDescent="0.25">
      <c r="D4268" s="14">
        <f t="shared" ca="1" si="266"/>
        <v>467656.9756221706</v>
      </c>
      <c r="E4268" s="15">
        <f t="shared" ca="1" si="267"/>
        <v>4.9926248512430664</v>
      </c>
      <c r="F4268" s="14">
        <f t="shared" ca="1" si="269"/>
        <v>966459.53502284642</v>
      </c>
      <c r="G4268" s="2">
        <f t="shared" ca="1" si="268"/>
        <v>1</v>
      </c>
    </row>
    <row r="4269" spans="4:7" x14ac:dyDescent="0.25">
      <c r="D4269" s="14">
        <f t="shared" ca="1" si="266"/>
        <v>591786.34275329404</v>
      </c>
      <c r="E4269" s="15">
        <f t="shared" ca="1" si="267"/>
        <v>3.599732838531033</v>
      </c>
      <c r="F4269" s="14">
        <f t="shared" ca="1" si="269"/>
        <v>442226.11591622955</v>
      </c>
      <c r="G4269" s="2">
        <f t="shared" ca="1" si="268"/>
        <v>1</v>
      </c>
    </row>
    <row r="4270" spans="4:7" x14ac:dyDescent="0.25">
      <c r="D4270" s="14">
        <f t="shared" ca="1" si="266"/>
        <v>518820.84751006332</v>
      </c>
      <c r="E4270" s="15">
        <f t="shared" ca="1" si="267"/>
        <v>4.7401733209821666</v>
      </c>
      <c r="F4270" s="14">
        <f t="shared" ca="1" si="269"/>
        <v>842779.71842210111</v>
      </c>
      <c r="G4270" s="2">
        <f t="shared" ca="1" si="268"/>
        <v>1</v>
      </c>
    </row>
    <row r="4271" spans="4:7" x14ac:dyDescent="0.25">
      <c r="D4271" s="14">
        <f t="shared" ca="1" si="266"/>
        <v>581030.09378660505</v>
      </c>
      <c r="E4271" s="15">
        <f t="shared" ca="1" si="267"/>
        <v>3.4692329351536393</v>
      </c>
      <c r="F4271" s="14">
        <f t="shared" ca="1" si="269"/>
        <v>415496.65913747239</v>
      </c>
      <c r="G4271" s="2">
        <f t="shared" ca="1" si="268"/>
        <v>1</v>
      </c>
    </row>
    <row r="4272" spans="4:7" x14ac:dyDescent="0.25">
      <c r="D4272" s="14">
        <f t="shared" ca="1" si="266"/>
        <v>463269.73059715587</v>
      </c>
      <c r="E4272" s="15">
        <f t="shared" ca="1" si="267"/>
        <v>3.2938437102592011</v>
      </c>
      <c r="F4272" s="14">
        <f t="shared" ca="1" si="269"/>
        <v>482876.99364366883</v>
      </c>
      <c r="G4272" s="2">
        <f t="shared" ca="1" si="268"/>
        <v>1</v>
      </c>
    </row>
    <row r="4273" spans="4:7" x14ac:dyDescent="0.25">
      <c r="D4273" s="14">
        <f t="shared" ca="1" si="266"/>
        <v>591086.85947753966</v>
      </c>
      <c r="E4273" s="15">
        <f t="shared" ca="1" si="267"/>
        <v>2.9011032809196688</v>
      </c>
      <c r="F4273" s="14">
        <f t="shared" ca="1" si="269"/>
        <v>242246.35465679248</v>
      </c>
      <c r="G4273" s="2">
        <f t="shared" ca="1" si="268"/>
        <v>1</v>
      </c>
    </row>
    <row r="4274" spans="4:7" x14ac:dyDescent="0.25">
      <c r="D4274" s="14">
        <f t="shared" ca="1" si="266"/>
        <v>495509.96443185932</v>
      </c>
      <c r="E4274" s="15">
        <f t="shared" ca="1" si="267"/>
        <v>3.5405662913796454</v>
      </c>
      <c r="F4274" s="14">
        <f t="shared" ca="1" si="269"/>
        <v>521507.08106806967</v>
      </c>
      <c r="G4274" s="2">
        <f t="shared" ca="1" si="268"/>
        <v>1</v>
      </c>
    </row>
    <row r="4275" spans="4:7" x14ac:dyDescent="0.25">
      <c r="D4275" s="14">
        <f t="shared" ca="1" si="266"/>
        <v>385416.77303706197</v>
      </c>
      <c r="E4275" s="15">
        <f t="shared" ca="1" si="267"/>
        <v>3.0389119432946177</v>
      </c>
      <c r="F4275" s="14">
        <f t="shared" ca="1" si="269"/>
        <v>487501.56593848713</v>
      </c>
      <c r="G4275" s="2">
        <f t="shared" ca="1" si="268"/>
        <v>1</v>
      </c>
    </row>
    <row r="4276" spans="4:7" x14ac:dyDescent="0.25">
      <c r="D4276" s="14">
        <f t="shared" ca="1" si="266"/>
        <v>559821.21261182497</v>
      </c>
      <c r="E4276" s="15">
        <f t="shared" ca="1" si="267"/>
        <v>3.7723849092891002</v>
      </c>
      <c r="F4276" s="14">
        <f t="shared" ca="1" si="269"/>
        <v>523785.03542674123</v>
      </c>
      <c r="G4276" s="2">
        <f t="shared" ca="1" si="268"/>
        <v>1</v>
      </c>
    </row>
    <row r="4277" spans="4:7" x14ac:dyDescent="0.25">
      <c r="D4277" s="14">
        <f t="shared" ca="1" si="266"/>
        <v>664068.12417420896</v>
      </c>
      <c r="E4277" s="15">
        <f t="shared" ca="1" si="267"/>
        <v>3.0718335939261814</v>
      </c>
      <c r="F4277" s="14">
        <f t="shared" ca="1" si="269"/>
        <v>218306.86018030485</v>
      </c>
      <c r="G4277" s="2">
        <f t="shared" ca="1" si="268"/>
        <v>1</v>
      </c>
    </row>
    <row r="4278" spans="4:7" x14ac:dyDescent="0.25">
      <c r="D4278" s="14">
        <f t="shared" ca="1" si="266"/>
        <v>581711.33059387002</v>
      </c>
      <c r="E4278" s="15">
        <f t="shared" ca="1" si="267"/>
        <v>3.598280949619276</v>
      </c>
      <c r="F4278" s="14">
        <f t="shared" ca="1" si="269"/>
        <v>451884.07734141813</v>
      </c>
      <c r="G4278" s="2">
        <f t="shared" ca="1" si="268"/>
        <v>1</v>
      </c>
    </row>
    <row r="4279" spans="4:7" x14ac:dyDescent="0.25">
      <c r="D4279" s="14">
        <f t="shared" ca="1" si="266"/>
        <v>444665.38918989018</v>
      </c>
      <c r="E4279" s="15">
        <f t="shared" ca="1" si="267"/>
        <v>3.7090115000880095</v>
      </c>
      <c r="F4279" s="14">
        <f t="shared" ca="1" si="269"/>
        <v>620737.03717589029</v>
      </c>
      <c r="G4279" s="2">
        <f t="shared" ca="1" si="268"/>
        <v>1</v>
      </c>
    </row>
    <row r="4280" spans="4:7" x14ac:dyDescent="0.25">
      <c r="D4280" s="14">
        <f t="shared" ca="1" si="266"/>
        <v>803673.05553364125</v>
      </c>
      <c r="E4280" s="15">
        <f t="shared" ca="1" si="267"/>
        <v>4.6847695476985987</v>
      </c>
      <c r="F4280" s="14">
        <f t="shared" ca="1" si="269"/>
        <v>542012.94273413811</v>
      </c>
      <c r="G4280" s="2">
        <f t="shared" ca="1" si="268"/>
        <v>1</v>
      </c>
    </row>
    <row r="4281" spans="4:7" x14ac:dyDescent="0.25">
      <c r="D4281" s="14">
        <f t="shared" ca="1" si="266"/>
        <v>429733.43401827157</v>
      </c>
      <c r="E4281" s="15">
        <f t="shared" ca="1" si="267"/>
        <v>2.7702901568275515</v>
      </c>
      <c r="F4281" s="14">
        <f t="shared" ca="1" si="269"/>
        <v>366024.10265997209</v>
      </c>
      <c r="G4281" s="2">
        <f t="shared" ca="1" si="268"/>
        <v>1</v>
      </c>
    </row>
    <row r="4282" spans="4:7" x14ac:dyDescent="0.25">
      <c r="D4282" s="14">
        <f t="shared" ca="1" si="266"/>
        <v>544330.14908306149</v>
      </c>
      <c r="E4282" s="15">
        <f t="shared" ca="1" si="267"/>
        <v>3.8143481451699328</v>
      </c>
      <c r="F4282" s="14">
        <f t="shared" ca="1" si="269"/>
        <v>551329.9125725663</v>
      </c>
      <c r="G4282" s="2">
        <f t="shared" ca="1" si="268"/>
        <v>1</v>
      </c>
    </row>
    <row r="4283" spans="4:7" x14ac:dyDescent="0.25">
      <c r="D4283" s="14">
        <f t="shared" ca="1" si="266"/>
        <v>391489.7465082439</v>
      </c>
      <c r="E4283" s="15">
        <f t="shared" ca="1" si="267"/>
        <v>3.7025280396189921</v>
      </c>
      <c r="F4283" s="14">
        <f t="shared" ca="1" si="269"/>
        <v>672050.3252881926</v>
      </c>
      <c r="G4283" s="2">
        <f t="shared" ca="1" si="268"/>
        <v>1</v>
      </c>
    </row>
    <row r="4284" spans="4:7" x14ac:dyDescent="0.25">
      <c r="D4284" s="14">
        <f t="shared" ca="1" si="266"/>
        <v>523888.23591013043</v>
      </c>
      <c r="E4284" s="15">
        <f t="shared" ca="1" si="267"/>
        <v>3.3995173988623879</v>
      </c>
      <c r="F4284" s="14">
        <f t="shared" ca="1" si="269"/>
        <v>452612.93836089387</v>
      </c>
      <c r="G4284" s="2">
        <f t="shared" ca="1" si="268"/>
        <v>1</v>
      </c>
    </row>
    <row r="4285" spans="4:7" x14ac:dyDescent="0.25">
      <c r="D4285" s="14">
        <f t="shared" ca="1" si="266"/>
        <v>568402.42433488311</v>
      </c>
      <c r="E4285" s="15">
        <f t="shared" ca="1" si="267"/>
        <v>4.4062701891989828</v>
      </c>
      <c r="F4285" s="14">
        <f t="shared" ca="1" si="269"/>
        <v>697285.46870195714</v>
      </c>
      <c r="G4285" s="2">
        <f t="shared" ca="1" si="268"/>
        <v>1</v>
      </c>
    </row>
    <row r="4286" spans="4:7" x14ac:dyDescent="0.25">
      <c r="D4286" s="14">
        <f t="shared" ca="1" si="266"/>
        <v>590299.37028726912</v>
      </c>
      <c r="E4286" s="15">
        <f t="shared" ca="1" si="267"/>
        <v>3.7638798592908267</v>
      </c>
      <c r="F4286" s="14">
        <f t="shared" ca="1" si="269"/>
        <v>490863.82765444298</v>
      </c>
      <c r="G4286" s="2">
        <f t="shared" ca="1" si="268"/>
        <v>1</v>
      </c>
    </row>
    <row r="4287" spans="4:7" x14ac:dyDescent="0.25">
      <c r="D4287" s="14">
        <f t="shared" ca="1" si="266"/>
        <v>566211.58853948221</v>
      </c>
      <c r="E4287" s="15">
        <f t="shared" ca="1" si="267"/>
        <v>3.2542470593441557</v>
      </c>
      <c r="F4287" s="14">
        <f t="shared" ca="1" si="269"/>
        <v>368561.11651594844</v>
      </c>
      <c r="G4287" s="2">
        <f t="shared" ca="1" si="268"/>
        <v>1</v>
      </c>
    </row>
    <row r="4288" spans="4:7" x14ac:dyDescent="0.25">
      <c r="D4288" s="14">
        <f t="shared" ca="1" si="266"/>
        <v>827249.54933752411</v>
      </c>
      <c r="E4288" s="15">
        <f t="shared" ca="1" si="267"/>
        <v>3.8901317263372515</v>
      </c>
      <c r="F4288" s="14">
        <f t="shared" ca="1" si="269"/>
        <v>290179.11865767243</v>
      </c>
      <c r="G4288" s="2">
        <f t="shared" ca="1" si="268"/>
        <v>1</v>
      </c>
    </row>
    <row r="4289" spans="4:7" x14ac:dyDescent="0.25">
      <c r="D4289" s="14">
        <f t="shared" ca="1" si="266"/>
        <v>609729.40104197478</v>
      </c>
      <c r="E4289" s="15">
        <f t="shared" ca="1" si="267"/>
        <v>3.3060120150070902</v>
      </c>
      <c r="F4289" s="14">
        <f t="shared" ca="1" si="269"/>
        <v>339912.63223276683</v>
      </c>
      <c r="G4289" s="2">
        <f t="shared" ca="1" si="268"/>
        <v>1</v>
      </c>
    </row>
    <row r="4290" spans="4:7" x14ac:dyDescent="0.25">
      <c r="D4290" s="14">
        <f t="shared" ca="1" si="266"/>
        <v>509087.77360045654</v>
      </c>
      <c r="E4290" s="15">
        <f t="shared" ca="1" si="267"/>
        <v>4.0489219680566277</v>
      </c>
      <c r="F4290" s="14">
        <f t="shared" ca="1" si="269"/>
        <v>653952.91495790565</v>
      </c>
      <c r="G4290" s="2">
        <f t="shared" ca="1" si="268"/>
        <v>1</v>
      </c>
    </row>
    <row r="4291" spans="4:7" x14ac:dyDescent="0.25">
      <c r="D4291" s="14">
        <f t="shared" ref="D4291:D4354" ca="1" si="270">_xlfn.NORM.INV(RAND(), $B$3, $B$3/4)</f>
        <v>796112.87007322197</v>
      </c>
      <c r="E4291" s="15">
        <f t="shared" ref="E4291:E4354" ca="1" si="271">_xlfn.NORM.INV(RAND(), $B$4, $B$4*0.15)</f>
        <v>3.4726450973765943</v>
      </c>
      <c r="F4291" s="14">
        <f t="shared" ca="1" si="269"/>
        <v>201394.01621291263</v>
      </c>
      <c r="G4291" s="2">
        <f t="shared" ref="G4291:G4354" ca="1" si="272">IF(F4291&gt;0, 1, 0)</f>
        <v>1</v>
      </c>
    </row>
    <row r="4292" spans="4:7" x14ac:dyDescent="0.25">
      <c r="D4292" s="14">
        <f t="shared" ca="1" si="270"/>
        <v>638887.42243535002</v>
      </c>
      <c r="E4292" s="15">
        <f t="shared" ca="1" si="271"/>
        <v>3.3078037321905889</v>
      </c>
      <c r="F4292" s="14">
        <f t="shared" ca="1" si="269"/>
        <v>311269.27622520004</v>
      </c>
      <c r="G4292" s="2">
        <f t="shared" ca="1" si="272"/>
        <v>1</v>
      </c>
    </row>
    <row r="4293" spans="4:7" x14ac:dyDescent="0.25">
      <c r="D4293" s="14">
        <f t="shared" ca="1" si="270"/>
        <v>577199.53282693855</v>
      </c>
      <c r="E4293" s="15">
        <f t="shared" ca="1" si="271"/>
        <v>3.849076204636861</v>
      </c>
      <c r="F4293" s="14">
        <f t="shared" ca="1" si="269"/>
        <v>528436.05972638575</v>
      </c>
      <c r="G4293" s="2">
        <f t="shared" ca="1" si="272"/>
        <v>1</v>
      </c>
    </row>
    <row r="4294" spans="4:7" x14ac:dyDescent="0.25">
      <c r="D4294" s="14">
        <f t="shared" ca="1" si="270"/>
        <v>685815.49015419069</v>
      </c>
      <c r="E4294" s="15">
        <f t="shared" ca="1" si="271"/>
        <v>4.7861603389327625</v>
      </c>
      <c r="F4294" s="14">
        <f t="shared" ca="1" si="269"/>
        <v>688994.70872322842</v>
      </c>
      <c r="G4294" s="2">
        <f t="shared" ca="1" si="272"/>
        <v>1</v>
      </c>
    </row>
    <row r="4295" spans="4:7" x14ac:dyDescent="0.25">
      <c r="D4295" s="14">
        <f t="shared" ca="1" si="270"/>
        <v>918505.31097457977</v>
      </c>
      <c r="E4295" s="15">
        <f t="shared" ca="1" si="271"/>
        <v>3.5623588308778809</v>
      </c>
      <c r="F4295" s="14">
        <f t="shared" ca="1" si="269"/>
        <v>104771.57611859892</v>
      </c>
      <c r="G4295" s="2">
        <f t="shared" ca="1" si="272"/>
        <v>1</v>
      </c>
    </row>
    <row r="4296" spans="4:7" x14ac:dyDescent="0.25">
      <c r="D4296" s="14">
        <f t="shared" ca="1" si="270"/>
        <v>638934.0397969007</v>
      </c>
      <c r="E4296" s="15">
        <f t="shared" ca="1" si="271"/>
        <v>3.4828237247924756</v>
      </c>
      <c r="F4296" s="14">
        <f t="shared" ca="1" si="269"/>
        <v>361496.62667856354</v>
      </c>
      <c r="G4296" s="2">
        <f t="shared" ca="1" si="272"/>
        <v>1</v>
      </c>
    </row>
    <row r="4297" spans="4:7" x14ac:dyDescent="0.25">
      <c r="D4297" s="14">
        <f t="shared" ca="1" si="270"/>
        <v>664705.18525953288</v>
      </c>
      <c r="E4297" s="15">
        <f t="shared" ca="1" si="271"/>
        <v>4.3785402628303265</v>
      </c>
      <c r="F4297" s="14">
        <f t="shared" ca="1" si="269"/>
        <v>593017.36961768987</v>
      </c>
      <c r="G4297" s="2">
        <f t="shared" ca="1" si="272"/>
        <v>1</v>
      </c>
    </row>
    <row r="4298" spans="4:7" x14ac:dyDescent="0.25">
      <c r="D4298" s="14">
        <f t="shared" ca="1" si="270"/>
        <v>456206.16627392184</v>
      </c>
      <c r="E4298" s="15">
        <f t="shared" ca="1" si="271"/>
        <v>3.2443517943052402</v>
      </c>
      <c r="F4298" s="14">
        <f t="shared" ca="1" si="269"/>
        <v>475724.15358487552</v>
      </c>
      <c r="G4298" s="2">
        <f t="shared" ca="1" si="272"/>
        <v>1</v>
      </c>
    </row>
    <row r="4299" spans="4:7" x14ac:dyDescent="0.25">
      <c r="D4299" s="14">
        <f t="shared" ca="1" si="270"/>
        <v>446675.39935739595</v>
      </c>
      <c r="E4299" s="15">
        <f t="shared" ca="1" si="271"/>
        <v>3.2176070929444243</v>
      </c>
      <c r="F4299" s="14">
        <f t="shared" ca="1" si="269"/>
        <v>477572.5852696111</v>
      </c>
      <c r="G4299" s="2">
        <f t="shared" ca="1" si="272"/>
        <v>1</v>
      </c>
    </row>
    <row r="4300" spans="4:7" x14ac:dyDescent="0.25">
      <c r="D4300" s="14">
        <f t="shared" ca="1" si="270"/>
        <v>666700.88874756161</v>
      </c>
      <c r="E4300" s="15">
        <f t="shared" ca="1" si="271"/>
        <v>3.9834883665690834</v>
      </c>
      <c r="F4300" s="14">
        <f t="shared" ca="1" si="269"/>
        <v>477544.19408430799</v>
      </c>
      <c r="G4300" s="2">
        <f t="shared" ca="1" si="272"/>
        <v>1</v>
      </c>
    </row>
    <row r="4301" spans="4:7" x14ac:dyDescent="0.25">
      <c r="D4301" s="14">
        <f t="shared" ca="1" si="270"/>
        <v>419846.91475084156</v>
      </c>
      <c r="E4301" s="15">
        <f t="shared" ca="1" si="271"/>
        <v>4.2961227762287422</v>
      </c>
      <c r="F4301" s="14">
        <f t="shared" ca="1" si="269"/>
        <v>814201.4643525359</v>
      </c>
      <c r="G4301" s="2">
        <f t="shared" ca="1" si="272"/>
        <v>1</v>
      </c>
    </row>
    <row r="4302" spans="4:7" x14ac:dyDescent="0.25">
      <c r="D4302" s="14">
        <f t="shared" ca="1" si="270"/>
        <v>734501.69954752468</v>
      </c>
      <c r="E4302" s="15">
        <f t="shared" ca="1" si="271"/>
        <v>3.2867038801651107</v>
      </c>
      <c r="F4302" s="14">
        <f t="shared" ca="1" si="269"/>
        <v>209594.12991826283</v>
      </c>
      <c r="G4302" s="2">
        <f t="shared" ca="1" si="272"/>
        <v>1</v>
      </c>
    </row>
    <row r="4303" spans="4:7" x14ac:dyDescent="0.25">
      <c r="D4303" s="14">
        <f t="shared" ca="1" si="270"/>
        <v>628425.62220232759</v>
      </c>
      <c r="E4303" s="15">
        <f t="shared" ca="1" si="271"/>
        <v>4.1127074688612222</v>
      </c>
      <c r="F4303" s="14">
        <f t="shared" ca="1" si="269"/>
        <v>552937.26010565192</v>
      </c>
      <c r="G4303" s="2">
        <f t="shared" ca="1" si="272"/>
        <v>1</v>
      </c>
    </row>
    <row r="4304" spans="4:7" x14ac:dyDescent="0.25">
      <c r="D4304" s="14">
        <f t="shared" ca="1" si="270"/>
        <v>420564.3564540231</v>
      </c>
      <c r="E4304" s="15">
        <f t="shared" ca="1" si="271"/>
        <v>2.8581645543449543</v>
      </c>
      <c r="F4304" s="14">
        <f t="shared" ca="1" si="269"/>
        <v>400434.83728790196</v>
      </c>
      <c r="G4304" s="2">
        <f t="shared" ca="1" si="272"/>
        <v>1</v>
      </c>
    </row>
    <row r="4305" spans="4:7" x14ac:dyDescent="0.25">
      <c r="D4305" s="14">
        <f t="shared" ca="1" si="270"/>
        <v>525954.6842303779</v>
      </c>
      <c r="E4305" s="15">
        <f t="shared" ca="1" si="271"/>
        <v>3.894472928314805</v>
      </c>
      <c r="F4305" s="14">
        <f t="shared" ca="1" si="269"/>
        <v>592720.98100926494</v>
      </c>
      <c r="G4305" s="2">
        <f t="shared" ca="1" si="272"/>
        <v>1</v>
      </c>
    </row>
    <row r="4306" spans="4:7" x14ac:dyDescent="0.25">
      <c r="D4306" s="14">
        <f t="shared" ca="1" si="270"/>
        <v>471837.12166847312</v>
      </c>
      <c r="E4306" s="15">
        <f t="shared" ca="1" si="271"/>
        <v>3.5162153781860099</v>
      </c>
      <c r="F4306" s="14">
        <f t="shared" ca="1" si="269"/>
        <v>538185.19706932362</v>
      </c>
      <c r="G4306" s="2">
        <f t="shared" ca="1" si="272"/>
        <v>1</v>
      </c>
    </row>
    <row r="4307" spans="4:7" x14ac:dyDescent="0.25">
      <c r="D4307" s="14">
        <f t="shared" ca="1" si="270"/>
        <v>561931.00505545305</v>
      </c>
      <c r="E4307" s="15">
        <f t="shared" ca="1" si="271"/>
        <v>4.0875924689726872</v>
      </c>
      <c r="F4307" s="14">
        <f t="shared" ca="1" si="269"/>
        <v>612217.66887954448</v>
      </c>
      <c r="G4307" s="2">
        <f t="shared" ca="1" si="272"/>
        <v>1</v>
      </c>
    </row>
    <row r="4308" spans="4:7" x14ac:dyDescent="0.25">
      <c r="D4308" s="14">
        <f t="shared" ca="1" si="270"/>
        <v>657528.72974930378</v>
      </c>
      <c r="E4308" s="15">
        <f t="shared" ca="1" si="271"/>
        <v>3.4116408740995454</v>
      </c>
      <c r="F4308" s="14">
        <f t="shared" ca="1" si="269"/>
        <v>322454.87641316839</v>
      </c>
      <c r="G4308" s="2">
        <f t="shared" ca="1" si="272"/>
        <v>1</v>
      </c>
    </row>
    <row r="4309" spans="4:7" x14ac:dyDescent="0.25">
      <c r="D4309" s="14">
        <f t="shared" ca="1" si="270"/>
        <v>725806.73399712832</v>
      </c>
      <c r="E4309" s="15">
        <f t="shared" ca="1" si="271"/>
        <v>3.1362841225978388</v>
      </c>
      <c r="F4309" s="14">
        <f t="shared" ca="1" si="269"/>
        <v>175081.47136673308</v>
      </c>
      <c r="G4309" s="2">
        <f t="shared" ca="1" si="272"/>
        <v>1</v>
      </c>
    </row>
    <row r="4310" spans="4:7" x14ac:dyDescent="0.25">
      <c r="D4310" s="14">
        <f t="shared" ca="1" si="270"/>
        <v>597624.59282452869</v>
      </c>
      <c r="E4310" s="15">
        <f t="shared" ca="1" si="271"/>
        <v>3.9586610738518839</v>
      </c>
      <c r="F4310" s="14">
        <f t="shared" ca="1" si="269"/>
        <v>539488.92465620348</v>
      </c>
      <c r="G4310" s="2">
        <f t="shared" ca="1" si="272"/>
        <v>1</v>
      </c>
    </row>
    <row r="4311" spans="4:7" x14ac:dyDescent="0.25">
      <c r="D4311" s="14">
        <f t="shared" ca="1" si="270"/>
        <v>587573.28901915159</v>
      </c>
      <c r="E4311" s="15">
        <f t="shared" ca="1" si="271"/>
        <v>3.3767530305603191</v>
      </c>
      <c r="F4311" s="14">
        <f t="shared" ca="1" si="269"/>
        <v>382388.88875020843</v>
      </c>
      <c r="G4311" s="2">
        <f t="shared" ca="1" si="272"/>
        <v>1</v>
      </c>
    </row>
    <row r="4312" spans="4:7" x14ac:dyDescent="0.25">
      <c r="D4312" s="14">
        <f t="shared" ca="1" si="270"/>
        <v>820079.80934391508</v>
      </c>
      <c r="E4312" s="15">
        <f t="shared" ca="1" si="271"/>
        <v>4.4979195663244917</v>
      </c>
      <c r="F4312" s="14">
        <f t="shared" ca="1" si="269"/>
        <v>471934.09232409613</v>
      </c>
      <c r="G4312" s="2">
        <f t="shared" ca="1" si="272"/>
        <v>1</v>
      </c>
    </row>
    <row r="4313" spans="4:7" x14ac:dyDescent="0.25">
      <c r="D4313" s="14">
        <f t="shared" ca="1" si="270"/>
        <v>575164.99507633934</v>
      </c>
      <c r="E4313" s="15">
        <f t="shared" ca="1" si="271"/>
        <v>4.2546083325477735</v>
      </c>
      <c r="F4313" s="14">
        <f t="shared" ca="1" si="269"/>
        <v>646958.48462301085</v>
      </c>
      <c r="G4313" s="2">
        <f t="shared" ca="1" si="272"/>
        <v>1</v>
      </c>
    </row>
    <row r="4314" spans="4:7" x14ac:dyDescent="0.25">
      <c r="D4314" s="14">
        <f t="shared" ca="1" si="270"/>
        <v>848810.56208488182</v>
      </c>
      <c r="E4314" s="15">
        <f t="shared" ca="1" si="271"/>
        <v>3.318406537143046</v>
      </c>
      <c r="F4314" s="14">
        <f t="shared" ca="1" si="269"/>
        <v>104391.7604898467</v>
      </c>
      <c r="G4314" s="2">
        <f t="shared" ca="1" si="272"/>
        <v>1</v>
      </c>
    </row>
    <row r="4315" spans="4:7" x14ac:dyDescent="0.25">
      <c r="D4315" s="14">
        <f t="shared" ca="1" si="270"/>
        <v>471536.24852096313</v>
      </c>
      <c r="E4315" s="15">
        <f t="shared" ca="1" si="271"/>
        <v>4.3749660804841364</v>
      </c>
      <c r="F4315" s="14">
        <f t="shared" ca="1" si="269"/>
        <v>785159.6331998636</v>
      </c>
      <c r="G4315" s="2">
        <f t="shared" ca="1" si="272"/>
        <v>1</v>
      </c>
    </row>
    <row r="4316" spans="4:7" x14ac:dyDescent="0.25">
      <c r="D4316" s="14">
        <f t="shared" ca="1" si="270"/>
        <v>529257.24009379337</v>
      </c>
      <c r="E4316" s="15">
        <f t="shared" ca="1" si="271"/>
        <v>3.6317127244811331</v>
      </c>
      <c r="F4316" s="14">
        <f t="shared" ref="F4316:F4379" ca="1" si="273">E4316*$B$5-D4316</f>
        <v>513941.34487523872</v>
      </c>
      <c r="G4316" s="2">
        <f t="shared" ca="1" si="272"/>
        <v>1</v>
      </c>
    </row>
    <row r="4317" spans="4:7" x14ac:dyDescent="0.25">
      <c r="D4317" s="14">
        <f t="shared" ca="1" si="270"/>
        <v>552189.96350624249</v>
      </c>
      <c r="E4317" s="15">
        <f t="shared" ca="1" si="271"/>
        <v>3.8256313378311924</v>
      </c>
      <c r="F4317" s="14">
        <f t="shared" ca="1" si="273"/>
        <v>546711.16139175394</v>
      </c>
      <c r="G4317" s="2">
        <f t="shared" ca="1" si="272"/>
        <v>1</v>
      </c>
    </row>
    <row r="4318" spans="4:7" x14ac:dyDescent="0.25">
      <c r="D4318" s="14">
        <f t="shared" ca="1" si="270"/>
        <v>607541.71256541589</v>
      </c>
      <c r="E4318" s="15">
        <f t="shared" ca="1" si="271"/>
        <v>3.5819493806260203</v>
      </c>
      <c r="F4318" s="14">
        <f t="shared" ca="1" si="273"/>
        <v>421362.50117126654</v>
      </c>
      <c r="G4318" s="2">
        <f t="shared" ca="1" si="272"/>
        <v>1</v>
      </c>
    </row>
    <row r="4319" spans="4:7" x14ac:dyDescent="0.25">
      <c r="D4319" s="14">
        <f t="shared" ca="1" si="270"/>
        <v>720492.88980031107</v>
      </c>
      <c r="E4319" s="15">
        <f t="shared" ca="1" si="271"/>
        <v>3.3286854036004767</v>
      </c>
      <c r="F4319" s="14">
        <f t="shared" ca="1" si="273"/>
        <v>235662.00632771512</v>
      </c>
      <c r="G4319" s="2">
        <f t="shared" ca="1" si="272"/>
        <v>1</v>
      </c>
    </row>
    <row r="4320" spans="4:7" x14ac:dyDescent="0.25">
      <c r="D4320" s="14">
        <f t="shared" ca="1" si="270"/>
        <v>591109.99975339277</v>
      </c>
      <c r="E4320" s="15">
        <f t="shared" ca="1" si="271"/>
        <v>3.8220307812219199</v>
      </c>
      <c r="F4320" s="14">
        <f t="shared" ca="1" si="273"/>
        <v>506756.87606025999</v>
      </c>
      <c r="G4320" s="2">
        <f t="shared" ca="1" si="272"/>
        <v>1</v>
      </c>
    </row>
    <row r="4321" spans="4:7" x14ac:dyDescent="0.25">
      <c r="D4321" s="14">
        <f t="shared" ca="1" si="270"/>
        <v>559604.10440206004</v>
      </c>
      <c r="E4321" s="15">
        <f t="shared" ca="1" si="271"/>
        <v>3.5064722303447504</v>
      </c>
      <c r="F4321" s="14">
        <f t="shared" ca="1" si="273"/>
        <v>447619.52434777853</v>
      </c>
      <c r="G4321" s="2">
        <f t="shared" ca="1" si="272"/>
        <v>1</v>
      </c>
    </row>
    <row r="4322" spans="4:7" x14ac:dyDescent="0.25">
      <c r="D4322" s="14">
        <f t="shared" ca="1" si="270"/>
        <v>535798.94167006994</v>
      </c>
      <c r="E4322" s="15">
        <f t="shared" ca="1" si="271"/>
        <v>3.4713527760523308</v>
      </c>
      <c r="F4322" s="14">
        <f t="shared" ca="1" si="273"/>
        <v>461336.729192634</v>
      </c>
      <c r="G4322" s="2">
        <f t="shared" ca="1" si="272"/>
        <v>1</v>
      </c>
    </row>
    <row r="4323" spans="4:7" x14ac:dyDescent="0.25">
      <c r="D4323" s="14">
        <f t="shared" ca="1" si="270"/>
        <v>794214.50570022292</v>
      </c>
      <c r="E4323" s="15">
        <f t="shared" ca="1" si="271"/>
        <v>3.6383152301209969</v>
      </c>
      <c r="F4323" s="14">
        <f t="shared" ca="1" si="273"/>
        <v>250880.62920634309</v>
      </c>
      <c r="G4323" s="2">
        <f t="shared" ca="1" si="272"/>
        <v>1</v>
      </c>
    </row>
    <row r="4324" spans="4:7" x14ac:dyDescent="0.25">
      <c r="D4324" s="14">
        <f t="shared" ca="1" si="270"/>
        <v>696609.6747661439</v>
      </c>
      <c r="E4324" s="15">
        <f t="shared" ca="1" si="271"/>
        <v>4.0699691496346233</v>
      </c>
      <c r="F4324" s="14">
        <f t="shared" ca="1" si="273"/>
        <v>472476.75355895271</v>
      </c>
      <c r="G4324" s="2">
        <f t="shared" ca="1" si="272"/>
        <v>1</v>
      </c>
    </row>
    <row r="4325" spans="4:7" x14ac:dyDescent="0.25">
      <c r="D4325" s="14">
        <f t="shared" ca="1" si="270"/>
        <v>599844.00634848478</v>
      </c>
      <c r="E4325" s="15">
        <f t="shared" ca="1" si="271"/>
        <v>4.2147442324605064</v>
      </c>
      <c r="F4325" s="14">
        <f t="shared" ca="1" si="273"/>
        <v>610828.63019309833</v>
      </c>
      <c r="G4325" s="2">
        <f t="shared" ca="1" si="272"/>
        <v>1</v>
      </c>
    </row>
    <row r="4326" spans="4:7" x14ac:dyDescent="0.25">
      <c r="D4326" s="14">
        <f t="shared" ca="1" si="270"/>
        <v>654647.57759453566</v>
      </c>
      <c r="E4326" s="15">
        <f t="shared" ca="1" si="271"/>
        <v>3.6903140367174214</v>
      </c>
      <c r="F4326" s="14">
        <f t="shared" ca="1" si="273"/>
        <v>405384.05851043342</v>
      </c>
      <c r="G4326" s="2">
        <f t="shared" ca="1" si="272"/>
        <v>1</v>
      </c>
    </row>
    <row r="4327" spans="4:7" x14ac:dyDescent="0.25">
      <c r="D4327" s="14">
        <f t="shared" ca="1" si="270"/>
        <v>489713.45122231857</v>
      </c>
      <c r="E4327" s="15">
        <f t="shared" ca="1" si="271"/>
        <v>3.7424643004318767</v>
      </c>
      <c r="F4327" s="14">
        <f t="shared" ca="1" si="273"/>
        <v>585298.19168383663</v>
      </c>
      <c r="G4327" s="2">
        <f t="shared" ca="1" si="272"/>
        <v>1</v>
      </c>
    </row>
    <row r="4328" spans="4:7" x14ac:dyDescent="0.25">
      <c r="D4328" s="14">
        <f t="shared" ca="1" si="270"/>
        <v>424514.38740244997</v>
      </c>
      <c r="E4328" s="15">
        <f t="shared" ca="1" si="271"/>
        <v>4.0798333178468429</v>
      </c>
      <c r="F4328" s="14">
        <f t="shared" ca="1" si="273"/>
        <v>747405.49364910205</v>
      </c>
      <c r="G4328" s="2">
        <f t="shared" ca="1" si="272"/>
        <v>1</v>
      </c>
    </row>
    <row r="4329" spans="4:7" x14ac:dyDescent="0.25">
      <c r="D4329" s="14">
        <f t="shared" ca="1" si="270"/>
        <v>458651.39546866209</v>
      </c>
      <c r="E4329" s="15">
        <f t="shared" ca="1" si="271"/>
        <v>2.7578011864010885</v>
      </c>
      <c r="F4329" s="14">
        <f t="shared" ca="1" si="273"/>
        <v>333518.72192149138</v>
      </c>
      <c r="G4329" s="2">
        <f t="shared" ca="1" si="272"/>
        <v>1</v>
      </c>
    </row>
    <row r="4330" spans="4:7" x14ac:dyDescent="0.25">
      <c r="D4330" s="14">
        <f t="shared" ca="1" si="270"/>
        <v>516846.38920755859</v>
      </c>
      <c r="E4330" s="15">
        <f t="shared" ca="1" si="271"/>
        <v>3.1079588419077693</v>
      </c>
      <c r="F4330" s="14">
        <f t="shared" ca="1" si="273"/>
        <v>375905.46425392246</v>
      </c>
      <c r="G4330" s="2">
        <f t="shared" ca="1" si="272"/>
        <v>1</v>
      </c>
    </row>
    <row r="4331" spans="4:7" x14ac:dyDescent="0.25">
      <c r="D4331" s="14">
        <f t="shared" ca="1" si="270"/>
        <v>458448.14662011364</v>
      </c>
      <c r="E4331" s="15">
        <f t="shared" ca="1" si="271"/>
        <v>3.8113307307992037</v>
      </c>
      <c r="F4331" s="14">
        <f t="shared" ca="1" si="273"/>
        <v>636345.17180976528</v>
      </c>
      <c r="G4331" s="2">
        <f t="shared" ca="1" si="272"/>
        <v>1</v>
      </c>
    </row>
    <row r="4332" spans="4:7" x14ac:dyDescent="0.25">
      <c r="D4332" s="14">
        <f t="shared" ca="1" si="270"/>
        <v>417408.2107074589</v>
      </c>
      <c r="E4332" s="15">
        <f t="shared" ca="1" si="271"/>
        <v>3.5853353086793627</v>
      </c>
      <c r="F4332" s="14">
        <f t="shared" ca="1" si="273"/>
        <v>612468.60070476204</v>
      </c>
      <c r="G4332" s="2">
        <f t="shared" ca="1" si="272"/>
        <v>1</v>
      </c>
    </row>
    <row r="4333" spans="4:7" x14ac:dyDescent="0.25">
      <c r="D4333" s="14">
        <f t="shared" ca="1" si="270"/>
        <v>830762.97705047159</v>
      </c>
      <c r="E4333" s="15">
        <f t="shared" ca="1" si="271"/>
        <v>3.3312343286982862</v>
      </c>
      <c r="F4333" s="14">
        <f t="shared" ca="1" si="273"/>
        <v>126124.09016512497</v>
      </c>
      <c r="G4333" s="2">
        <f t="shared" ca="1" si="272"/>
        <v>1</v>
      </c>
    </row>
    <row r="4334" spans="4:7" x14ac:dyDescent="0.25">
      <c r="D4334" s="14">
        <f t="shared" ca="1" si="270"/>
        <v>564346.6293340195</v>
      </c>
      <c r="E4334" s="15">
        <f t="shared" ca="1" si="271"/>
        <v>3.9632993727705834</v>
      </c>
      <c r="F4334" s="14">
        <f t="shared" ca="1" si="273"/>
        <v>574099.22559621232</v>
      </c>
      <c r="G4334" s="2">
        <f t="shared" ca="1" si="272"/>
        <v>1</v>
      </c>
    </row>
    <row r="4335" spans="4:7" x14ac:dyDescent="0.25">
      <c r="D4335" s="14">
        <f t="shared" ca="1" si="270"/>
        <v>766150.6866808777</v>
      </c>
      <c r="E4335" s="15">
        <f t="shared" ca="1" si="271"/>
        <v>3.7484558583885832</v>
      </c>
      <c r="F4335" s="14">
        <f t="shared" ca="1" si="273"/>
        <v>310582.01327366766</v>
      </c>
      <c r="G4335" s="2">
        <f t="shared" ca="1" si="272"/>
        <v>1</v>
      </c>
    </row>
    <row r="4336" spans="4:7" x14ac:dyDescent="0.25">
      <c r="D4336" s="14">
        <f t="shared" ca="1" si="270"/>
        <v>616688.64500414405</v>
      </c>
      <c r="E4336" s="15">
        <f t="shared" ca="1" si="271"/>
        <v>3.9572111658798921</v>
      </c>
      <c r="F4336" s="14">
        <f t="shared" ca="1" si="273"/>
        <v>520008.39076135738</v>
      </c>
      <c r="G4336" s="2">
        <f t="shared" ca="1" si="272"/>
        <v>1</v>
      </c>
    </row>
    <row r="4337" spans="4:7" x14ac:dyDescent="0.25">
      <c r="D4337" s="14">
        <f t="shared" ca="1" si="270"/>
        <v>407816.23910941469</v>
      </c>
      <c r="E4337" s="15">
        <f t="shared" ca="1" si="271"/>
        <v>3.8763102225495158</v>
      </c>
      <c r="F4337" s="14">
        <f t="shared" ca="1" si="273"/>
        <v>705642.24338726606</v>
      </c>
      <c r="G4337" s="2">
        <f t="shared" ca="1" si="272"/>
        <v>1</v>
      </c>
    </row>
    <row r="4338" spans="4:7" x14ac:dyDescent="0.25">
      <c r="D4338" s="14">
        <f t="shared" ca="1" si="270"/>
        <v>610862.31728624471</v>
      </c>
      <c r="E4338" s="15">
        <f t="shared" ca="1" si="271"/>
        <v>3.5614663308453363</v>
      </c>
      <c r="F4338" s="14">
        <f t="shared" ca="1" si="273"/>
        <v>412158.20185008564</v>
      </c>
      <c r="G4338" s="2">
        <f t="shared" ca="1" si="272"/>
        <v>1</v>
      </c>
    </row>
    <row r="4339" spans="4:7" x14ac:dyDescent="0.25">
      <c r="D4339" s="14">
        <f t="shared" ca="1" si="270"/>
        <v>499391.07248993876</v>
      </c>
      <c r="E4339" s="15">
        <f t="shared" ca="1" si="271"/>
        <v>3.5101398942414974</v>
      </c>
      <c r="F4339" s="14">
        <f t="shared" ca="1" si="273"/>
        <v>508886.08171124867</v>
      </c>
      <c r="G4339" s="2">
        <f t="shared" ca="1" si="272"/>
        <v>1</v>
      </c>
    </row>
    <row r="4340" spans="4:7" x14ac:dyDescent="0.25">
      <c r="D4340" s="14">
        <f t="shared" ca="1" si="270"/>
        <v>499915.18542897911</v>
      </c>
      <c r="E4340" s="15">
        <f t="shared" ca="1" si="271"/>
        <v>4.2685466148454374</v>
      </c>
      <c r="F4340" s="14">
        <f t="shared" ca="1" si="273"/>
        <v>726212.02404552815</v>
      </c>
      <c r="G4340" s="2">
        <f t="shared" ca="1" si="272"/>
        <v>1</v>
      </c>
    </row>
    <row r="4341" spans="4:7" x14ac:dyDescent="0.25">
      <c r="D4341" s="14">
        <f t="shared" ca="1" si="270"/>
        <v>705693.31880640308</v>
      </c>
      <c r="E4341" s="15">
        <f t="shared" ca="1" si="271"/>
        <v>4.8537332842197802</v>
      </c>
      <c r="F4341" s="14">
        <f t="shared" ca="1" si="273"/>
        <v>688527.00588587602</v>
      </c>
      <c r="G4341" s="2">
        <f t="shared" ca="1" si="272"/>
        <v>1</v>
      </c>
    </row>
    <row r="4342" spans="4:7" x14ac:dyDescent="0.25">
      <c r="D4342" s="14">
        <f t="shared" ca="1" si="270"/>
        <v>622103.87152195256</v>
      </c>
      <c r="E4342" s="15">
        <f t="shared" ca="1" si="271"/>
        <v>3.5017499533961636</v>
      </c>
      <c r="F4342" s="14">
        <f t="shared" ca="1" si="273"/>
        <v>383763.29734123521</v>
      </c>
      <c r="G4342" s="2">
        <f t="shared" ca="1" si="272"/>
        <v>1</v>
      </c>
    </row>
    <row r="4343" spans="4:7" x14ac:dyDescent="0.25">
      <c r="D4343" s="14">
        <f t="shared" ca="1" si="270"/>
        <v>501456.27905412228</v>
      </c>
      <c r="E4343" s="15">
        <f t="shared" ca="1" si="271"/>
        <v>3.5864337867409102</v>
      </c>
      <c r="F4343" s="14">
        <f t="shared" ca="1" si="273"/>
        <v>528736.06688584399</v>
      </c>
      <c r="G4343" s="2">
        <f t="shared" ca="1" si="272"/>
        <v>1</v>
      </c>
    </row>
    <row r="4344" spans="4:7" x14ac:dyDescent="0.25">
      <c r="D4344" s="14">
        <f t="shared" ca="1" si="270"/>
        <v>779271.40886746312</v>
      </c>
      <c r="E4344" s="15">
        <f t="shared" ca="1" si="271"/>
        <v>3.8361726789884871</v>
      </c>
      <c r="F4344" s="14">
        <f t="shared" ca="1" si="273"/>
        <v>322657.68465394282</v>
      </c>
      <c r="G4344" s="2">
        <f t="shared" ca="1" si="272"/>
        <v>1</v>
      </c>
    </row>
    <row r="4345" spans="4:7" x14ac:dyDescent="0.25">
      <c r="D4345" s="14">
        <f t="shared" ca="1" si="270"/>
        <v>532280.52973235573</v>
      </c>
      <c r="E4345" s="15">
        <f t="shared" ca="1" si="271"/>
        <v>3.6428626330147811</v>
      </c>
      <c r="F4345" s="14">
        <f t="shared" ca="1" si="273"/>
        <v>514120.83301324106</v>
      </c>
      <c r="G4345" s="2">
        <f t="shared" ca="1" si="272"/>
        <v>1</v>
      </c>
    </row>
    <row r="4346" spans="4:7" x14ac:dyDescent="0.25">
      <c r="D4346" s="14">
        <f t="shared" ca="1" si="270"/>
        <v>619498.30950792658</v>
      </c>
      <c r="E4346" s="15">
        <f t="shared" ca="1" si="271"/>
        <v>4.6102735569525395</v>
      </c>
      <c r="F4346" s="14">
        <f t="shared" ca="1" si="273"/>
        <v>704788.93890601944</v>
      </c>
      <c r="G4346" s="2">
        <f t="shared" ca="1" si="272"/>
        <v>1</v>
      </c>
    </row>
    <row r="4347" spans="4:7" x14ac:dyDescent="0.25">
      <c r="D4347" s="14">
        <f t="shared" ca="1" si="270"/>
        <v>645522.75474524766</v>
      </c>
      <c r="E4347" s="15">
        <f t="shared" ca="1" si="271"/>
        <v>3.9291973819698836</v>
      </c>
      <c r="F4347" s="14">
        <f t="shared" ca="1" si="273"/>
        <v>483127.40563345549</v>
      </c>
      <c r="G4347" s="2">
        <f t="shared" ca="1" si="272"/>
        <v>1</v>
      </c>
    </row>
    <row r="4348" spans="4:7" x14ac:dyDescent="0.25">
      <c r="D4348" s="14">
        <f t="shared" ca="1" si="270"/>
        <v>530339.03411854664</v>
      </c>
      <c r="E4348" s="15">
        <f t="shared" ca="1" si="271"/>
        <v>3.4357203575502226</v>
      </c>
      <c r="F4348" s="14">
        <f t="shared" ca="1" si="273"/>
        <v>456561.33142668218</v>
      </c>
      <c r="G4348" s="2">
        <f t="shared" ca="1" si="272"/>
        <v>1</v>
      </c>
    </row>
    <row r="4349" spans="4:7" x14ac:dyDescent="0.25">
      <c r="D4349" s="14">
        <f t="shared" ca="1" si="270"/>
        <v>680389.56746062951</v>
      </c>
      <c r="E4349" s="15">
        <f t="shared" ca="1" si="271"/>
        <v>2.9411126275720347</v>
      </c>
      <c r="F4349" s="14">
        <f t="shared" ca="1" si="273"/>
        <v>164436.21147155471</v>
      </c>
      <c r="G4349" s="2">
        <f t="shared" ca="1" si="272"/>
        <v>1</v>
      </c>
    </row>
    <row r="4350" spans="4:7" x14ac:dyDescent="0.25">
      <c r="D4350" s="14">
        <f t="shared" ca="1" si="270"/>
        <v>757619.54159844306</v>
      </c>
      <c r="E4350" s="15">
        <f t="shared" ca="1" si="271"/>
        <v>2.0412567337205232</v>
      </c>
      <c r="F4350" s="14">
        <f t="shared" ca="1" si="273"/>
        <v>-171274.6686074239</v>
      </c>
      <c r="G4350" s="2">
        <f t="shared" ca="1" si="272"/>
        <v>0</v>
      </c>
    </row>
    <row r="4351" spans="4:7" x14ac:dyDescent="0.25">
      <c r="D4351" s="14">
        <f t="shared" ca="1" si="270"/>
        <v>532198.7787027997</v>
      </c>
      <c r="E4351" s="15">
        <f t="shared" ca="1" si="271"/>
        <v>4.2669598867561156</v>
      </c>
      <c r="F4351" s="14">
        <f t="shared" ca="1" si="273"/>
        <v>693472.64788823435</v>
      </c>
      <c r="G4351" s="2">
        <f t="shared" ca="1" si="272"/>
        <v>1</v>
      </c>
    </row>
    <row r="4352" spans="4:7" x14ac:dyDescent="0.25">
      <c r="D4352" s="14">
        <f t="shared" ca="1" si="270"/>
        <v>324261.58161474729</v>
      </c>
      <c r="E4352" s="15">
        <f t="shared" ca="1" si="271"/>
        <v>3.9068895449010692</v>
      </c>
      <c r="F4352" s="14">
        <f t="shared" ca="1" si="273"/>
        <v>797980.71948945022</v>
      </c>
      <c r="G4352" s="2">
        <f t="shared" ca="1" si="272"/>
        <v>1</v>
      </c>
    </row>
    <row r="4353" spans="4:7" x14ac:dyDescent="0.25">
      <c r="D4353" s="14">
        <f t="shared" ca="1" si="270"/>
        <v>730686.75511725852</v>
      </c>
      <c r="E4353" s="15">
        <f t="shared" ca="1" si="271"/>
        <v>3.7251969756657468</v>
      </c>
      <c r="F4353" s="14">
        <f t="shared" ca="1" si="273"/>
        <v>339364.90055180015</v>
      </c>
      <c r="G4353" s="2">
        <f t="shared" ca="1" si="272"/>
        <v>1</v>
      </c>
    </row>
    <row r="4354" spans="4:7" x14ac:dyDescent="0.25">
      <c r="D4354" s="14">
        <f t="shared" ca="1" si="270"/>
        <v>696048.31773445103</v>
      </c>
      <c r="E4354" s="15">
        <f t="shared" ca="1" si="271"/>
        <v>2.372119091731931</v>
      </c>
      <c r="F4354" s="14">
        <f t="shared" ca="1" si="273"/>
        <v>-14664.224991729017</v>
      </c>
      <c r="G4354" s="2">
        <f t="shared" ca="1" si="272"/>
        <v>0</v>
      </c>
    </row>
    <row r="4355" spans="4:7" x14ac:dyDescent="0.25">
      <c r="D4355" s="14">
        <f t="shared" ref="D4355:D4418" ca="1" si="274">_xlfn.NORM.INV(RAND(), $B$3, $B$3/4)</f>
        <v>729360.50043256045</v>
      </c>
      <c r="E4355" s="15">
        <f t="shared" ref="E4355:E4418" ca="1" si="275">_xlfn.NORM.INV(RAND(), $B$4, $B$4*0.15)</f>
        <v>2.6064893254945645</v>
      </c>
      <c r="F4355" s="14">
        <f t="shared" ca="1" si="273"/>
        <v>19345.738847776665</v>
      </c>
      <c r="G4355" s="2">
        <f t="shared" ref="G4355:G4418" ca="1" si="276">IF(F4355&gt;0, 1, 0)</f>
        <v>1</v>
      </c>
    </row>
    <row r="4356" spans="4:7" x14ac:dyDescent="0.25">
      <c r="D4356" s="14">
        <f t="shared" ca="1" si="274"/>
        <v>699278.80690455716</v>
      </c>
      <c r="E4356" s="15">
        <f t="shared" ca="1" si="275"/>
        <v>3.5804788187445391</v>
      </c>
      <c r="F4356" s="14">
        <f t="shared" ca="1" si="273"/>
        <v>329202.99234335544</v>
      </c>
      <c r="G4356" s="2">
        <f t="shared" ca="1" si="276"/>
        <v>1</v>
      </c>
    </row>
    <row r="4357" spans="4:7" x14ac:dyDescent="0.25">
      <c r="D4357" s="14">
        <f t="shared" ca="1" si="274"/>
        <v>398657.31724242598</v>
      </c>
      <c r="E4357" s="15">
        <f t="shared" ca="1" si="275"/>
        <v>4.0623828768935235</v>
      </c>
      <c r="F4357" s="14">
        <f t="shared" ca="1" si="273"/>
        <v>768249.97699660796</v>
      </c>
      <c r="G4357" s="2">
        <f t="shared" ca="1" si="276"/>
        <v>1</v>
      </c>
    </row>
    <row r="4358" spans="4:7" x14ac:dyDescent="0.25">
      <c r="D4358" s="14">
        <f t="shared" ca="1" si="274"/>
        <v>490699.05121067003</v>
      </c>
      <c r="E4358" s="15">
        <f t="shared" ca="1" si="275"/>
        <v>4.3041576866983249</v>
      </c>
      <c r="F4358" s="14">
        <f t="shared" ca="1" si="273"/>
        <v>745657.33182036364</v>
      </c>
      <c r="G4358" s="2">
        <f t="shared" ca="1" si="276"/>
        <v>1</v>
      </c>
    </row>
    <row r="4359" spans="4:7" x14ac:dyDescent="0.25">
      <c r="D4359" s="14">
        <f t="shared" ca="1" si="274"/>
        <v>587489.47883266164</v>
      </c>
      <c r="E4359" s="15">
        <f t="shared" ca="1" si="275"/>
        <v>3.7117561274812898</v>
      </c>
      <c r="F4359" s="14">
        <f t="shared" ca="1" si="273"/>
        <v>478701.33351795631</v>
      </c>
      <c r="G4359" s="2">
        <f t="shared" ca="1" si="276"/>
        <v>1</v>
      </c>
    </row>
    <row r="4360" spans="4:7" x14ac:dyDescent="0.25">
      <c r="D4360" s="14">
        <f t="shared" ca="1" si="274"/>
        <v>417527.73265456792</v>
      </c>
      <c r="E4360" s="15">
        <f t="shared" ca="1" si="275"/>
        <v>3.3791448160532265</v>
      </c>
      <c r="F4360" s="14">
        <f t="shared" ca="1" si="273"/>
        <v>553121.47832227324</v>
      </c>
      <c r="G4360" s="2">
        <f t="shared" ca="1" si="276"/>
        <v>1</v>
      </c>
    </row>
    <row r="4361" spans="4:7" x14ac:dyDescent="0.25">
      <c r="D4361" s="14">
        <f t="shared" ca="1" si="274"/>
        <v>695625.09419347043</v>
      </c>
      <c r="E4361" s="15">
        <f t="shared" ca="1" si="275"/>
        <v>2.9325641569554346</v>
      </c>
      <c r="F4361" s="14">
        <f t="shared" ca="1" si="273"/>
        <v>146745.16219950723</v>
      </c>
      <c r="G4361" s="2">
        <f t="shared" ca="1" si="276"/>
        <v>1</v>
      </c>
    </row>
    <row r="4362" spans="4:7" x14ac:dyDescent="0.25">
      <c r="D4362" s="14">
        <f t="shared" ca="1" si="274"/>
        <v>570533.32412282331</v>
      </c>
      <c r="E4362" s="15">
        <f t="shared" ca="1" si="275"/>
        <v>3.3715527599897586</v>
      </c>
      <c r="F4362" s="14">
        <f t="shared" ca="1" si="273"/>
        <v>397935.09152595489</v>
      </c>
      <c r="G4362" s="2">
        <f t="shared" ca="1" si="276"/>
        <v>1</v>
      </c>
    </row>
    <row r="4363" spans="4:7" x14ac:dyDescent="0.25">
      <c r="D4363" s="14">
        <f t="shared" ca="1" si="274"/>
        <v>472875.55540041736</v>
      </c>
      <c r="E4363" s="15">
        <f t="shared" ca="1" si="275"/>
        <v>3.4701442040609676</v>
      </c>
      <c r="F4363" s="14">
        <f t="shared" ca="1" si="273"/>
        <v>523912.95678348345</v>
      </c>
      <c r="G4363" s="2">
        <f t="shared" ca="1" si="276"/>
        <v>1</v>
      </c>
    </row>
    <row r="4364" spans="4:7" x14ac:dyDescent="0.25">
      <c r="D4364" s="14">
        <f t="shared" ca="1" si="274"/>
        <v>835319.54456298193</v>
      </c>
      <c r="E4364" s="15">
        <f t="shared" ca="1" si="275"/>
        <v>4.1624181398183824</v>
      </c>
      <c r="F4364" s="14">
        <f t="shared" ca="1" si="273"/>
        <v>360322.578845429</v>
      </c>
      <c r="G4364" s="2">
        <f t="shared" ca="1" si="276"/>
        <v>1</v>
      </c>
    </row>
    <row r="4365" spans="4:7" x14ac:dyDescent="0.25">
      <c r="D4365" s="14">
        <f t="shared" ca="1" si="274"/>
        <v>531447.68345016008</v>
      </c>
      <c r="E4365" s="15">
        <f t="shared" ca="1" si="275"/>
        <v>4.1029633677062067</v>
      </c>
      <c r="F4365" s="14">
        <f t="shared" ca="1" si="273"/>
        <v>647116.23503334471</v>
      </c>
      <c r="G4365" s="2">
        <f t="shared" ca="1" si="276"/>
        <v>1</v>
      </c>
    </row>
    <row r="4366" spans="4:7" x14ac:dyDescent="0.25">
      <c r="D4366" s="14">
        <f t="shared" ca="1" si="274"/>
        <v>650292.64425442158</v>
      </c>
      <c r="E4366" s="15">
        <f t="shared" ca="1" si="275"/>
        <v>3.8228799838074128</v>
      </c>
      <c r="F4366" s="14">
        <f t="shared" ca="1" si="273"/>
        <v>447818.16245430638</v>
      </c>
      <c r="G4366" s="2">
        <f t="shared" ca="1" si="276"/>
        <v>1</v>
      </c>
    </row>
    <row r="4367" spans="4:7" x14ac:dyDescent="0.25">
      <c r="D4367" s="14">
        <f t="shared" ca="1" si="274"/>
        <v>784447.50362437509</v>
      </c>
      <c r="E4367" s="15">
        <f t="shared" ca="1" si="275"/>
        <v>3.9293098482785043</v>
      </c>
      <c r="F4367" s="14">
        <f t="shared" ca="1" si="273"/>
        <v>344234.96236408048</v>
      </c>
      <c r="G4367" s="2">
        <f t="shared" ca="1" si="276"/>
        <v>1</v>
      </c>
    </row>
    <row r="4368" spans="4:7" x14ac:dyDescent="0.25">
      <c r="D4368" s="14">
        <f t="shared" ca="1" si="274"/>
        <v>454693.416805833</v>
      </c>
      <c r="E4368" s="15">
        <f t="shared" ca="1" si="275"/>
        <v>3.3328805717768692</v>
      </c>
      <c r="F4368" s="14">
        <f t="shared" ca="1" si="273"/>
        <v>502666.52879535733</v>
      </c>
      <c r="G4368" s="2">
        <f t="shared" ca="1" si="276"/>
        <v>1</v>
      </c>
    </row>
    <row r="4369" spans="4:7" x14ac:dyDescent="0.25">
      <c r="D4369" s="14">
        <f t="shared" ca="1" si="274"/>
        <v>556529.62403182033</v>
      </c>
      <c r="E4369" s="15">
        <f t="shared" ca="1" si="275"/>
        <v>3.5503279768097489</v>
      </c>
      <c r="F4369" s="14">
        <f t="shared" ca="1" si="273"/>
        <v>463291.43632284959</v>
      </c>
      <c r="G4369" s="2">
        <f t="shared" ca="1" si="276"/>
        <v>1</v>
      </c>
    </row>
    <row r="4370" spans="4:7" x14ac:dyDescent="0.25">
      <c r="D4370" s="14">
        <f t="shared" ca="1" si="274"/>
        <v>756547.21374917077</v>
      </c>
      <c r="E4370" s="15">
        <f t="shared" ca="1" si="275"/>
        <v>3.999914082680923</v>
      </c>
      <c r="F4370" s="14">
        <f t="shared" ca="1" si="273"/>
        <v>392416.10675867624</v>
      </c>
      <c r="G4370" s="2">
        <f t="shared" ca="1" si="276"/>
        <v>1</v>
      </c>
    </row>
    <row r="4371" spans="4:7" x14ac:dyDescent="0.25">
      <c r="D4371" s="14">
        <f t="shared" ca="1" si="274"/>
        <v>677151.85273214604</v>
      </c>
      <c r="E4371" s="15">
        <f t="shared" ca="1" si="275"/>
        <v>3.3511191423748197</v>
      </c>
      <c r="F4371" s="14">
        <f t="shared" ca="1" si="273"/>
        <v>285447.06755759381</v>
      </c>
      <c r="G4371" s="2">
        <f t="shared" ca="1" si="276"/>
        <v>1</v>
      </c>
    </row>
    <row r="4372" spans="4:7" x14ac:dyDescent="0.25">
      <c r="D4372" s="14">
        <f t="shared" ca="1" si="274"/>
        <v>714507.40585316648</v>
      </c>
      <c r="E4372" s="15">
        <f t="shared" ca="1" si="275"/>
        <v>3.0382197029704252</v>
      </c>
      <c r="F4372" s="14">
        <f t="shared" ca="1" si="273"/>
        <v>158212.0891659793</v>
      </c>
      <c r="G4372" s="2">
        <f t="shared" ca="1" si="276"/>
        <v>1</v>
      </c>
    </row>
    <row r="4373" spans="4:7" x14ac:dyDescent="0.25">
      <c r="D4373" s="14">
        <f t="shared" ca="1" si="274"/>
        <v>716149.35574459739</v>
      </c>
      <c r="E4373" s="15">
        <f t="shared" ca="1" si="275"/>
        <v>4.3187868822680784</v>
      </c>
      <c r="F4373" s="14">
        <f t="shared" ca="1" si="273"/>
        <v>524409.2198262614</v>
      </c>
      <c r="G4373" s="2">
        <f t="shared" ca="1" si="276"/>
        <v>1</v>
      </c>
    </row>
    <row r="4374" spans="4:7" x14ac:dyDescent="0.25">
      <c r="D4374" s="14">
        <f t="shared" ca="1" si="274"/>
        <v>594108.23520420142</v>
      </c>
      <c r="E4374" s="15">
        <f t="shared" ca="1" si="275"/>
        <v>3.4107028248647411</v>
      </c>
      <c r="F4374" s="14">
        <f t="shared" ca="1" si="273"/>
        <v>385605.91912972089</v>
      </c>
      <c r="G4374" s="2">
        <f t="shared" ca="1" si="276"/>
        <v>1</v>
      </c>
    </row>
    <row r="4375" spans="4:7" x14ac:dyDescent="0.25">
      <c r="D4375" s="14">
        <f t="shared" ca="1" si="274"/>
        <v>437656.89415494021</v>
      </c>
      <c r="E4375" s="15">
        <f t="shared" ca="1" si="275"/>
        <v>4.3768685118484241</v>
      </c>
      <c r="F4375" s="14">
        <f t="shared" ca="1" si="273"/>
        <v>819585.45526798395</v>
      </c>
      <c r="G4375" s="2">
        <f t="shared" ca="1" si="276"/>
        <v>1</v>
      </c>
    </row>
    <row r="4376" spans="4:7" x14ac:dyDescent="0.25">
      <c r="D4376" s="14">
        <f t="shared" ca="1" si="274"/>
        <v>736134.1806787455</v>
      </c>
      <c r="E4376" s="15">
        <f t="shared" ca="1" si="275"/>
        <v>4.144468587786335</v>
      </c>
      <c r="F4376" s="14">
        <f t="shared" ca="1" si="273"/>
        <v>454351.98775711586</v>
      </c>
      <c r="G4376" s="2">
        <f t="shared" ca="1" si="276"/>
        <v>1</v>
      </c>
    </row>
    <row r="4377" spans="4:7" x14ac:dyDescent="0.25">
      <c r="D4377" s="14">
        <f t="shared" ca="1" si="274"/>
        <v>614238.22721012228</v>
      </c>
      <c r="E4377" s="15">
        <f t="shared" ca="1" si="275"/>
        <v>4.1472575784646537</v>
      </c>
      <c r="F4377" s="14">
        <f t="shared" ca="1" si="273"/>
        <v>577049.07043111406</v>
      </c>
      <c r="G4377" s="2">
        <f t="shared" ca="1" si="276"/>
        <v>1</v>
      </c>
    </row>
    <row r="4378" spans="4:7" x14ac:dyDescent="0.25">
      <c r="D4378" s="14">
        <f t="shared" ca="1" si="274"/>
        <v>694684.08138071175</v>
      </c>
      <c r="E4378" s="15">
        <f t="shared" ca="1" si="275"/>
        <v>3.672992877857205</v>
      </c>
      <c r="F4378" s="14">
        <f t="shared" ca="1" si="273"/>
        <v>360372.10380513675</v>
      </c>
      <c r="G4378" s="2">
        <f t="shared" ca="1" si="276"/>
        <v>1</v>
      </c>
    </row>
    <row r="4379" spans="4:7" x14ac:dyDescent="0.25">
      <c r="D4379" s="14">
        <f t="shared" ca="1" si="274"/>
        <v>603297.80136341311</v>
      </c>
      <c r="E4379" s="15">
        <f t="shared" ca="1" si="275"/>
        <v>3.2333513980540416</v>
      </c>
      <c r="F4379" s="14">
        <f t="shared" ca="1" si="273"/>
        <v>325472.68767341622</v>
      </c>
      <c r="G4379" s="2">
        <f t="shared" ca="1" si="276"/>
        <v>1</v>
      </c>
    </row>
    <row r="4380" spans="4:7" x14ac:dyDescent="0.25">
      <c r="D4380" s="14">
        <f t="shared" ca="1" si="274"/>
        <v>686435.59882469173</v>
      </c>
      <c r="E4380" s="15">
        <f t="shared" ca="1" si="275"/>
        <v>3.4635192004757274</v>
      </c>
      <c r="F4380" s="14">
        <f t="shared" ref="F4380:F4443" ca="1" si="277">E4380*$B$5-D4380</f>
        <v>308449.90095435956</v>
      </c>
      <c r="G4380" s="2">
        <f t="shared" ca="1" si="276"/>
        <v>1</v>
      </c>
    </row>
    <row r="4381" spans="4:7" x14ac:dyDescent="0.25">
      <c r="D4381" s="14">
        <f t="shared" ca="1" si="274"/>
        <v>503212.61080559401</v>
      </c>
      <c r="E4381" s="15">
        <f t="shared" ca="1" si="275"/>
        <v>3.6421805691664124</v>
      </c>
      <c r="F4381" s="14">
        <f t="shared" ca="1" si="277"/>
        <v>542992.83114575048</v>
      </c>
      <c r="G4381" s="2">
        <f t="shared" ca="1" si="276"/>
        <v>1</v>
      </c>
    </row>
    <row r="4382" spans="4:7" x14ac:dyDescent="0.25">
      <c r="D4382" s="14">
        <f t="shared" ca="1" si="274"/>
        <v>625411.768555752</v>
      </c>
      <c r="E4382" s="15">
        <f t="shared" ca="1" si="275"/>
        <v>3.9342562436084414</v>
      </c>
      <c r="F4382" s="14">
        <f t="shared" ca="1" si="277"/>
        <v>504691.53465204197</v>
      </c>
      <c r="G4382" s="2">
        <f t="shared" ca="1" si="276"/>
        <v>1</v>
      </c>
    </row>
    <row r="4383" spans="4:7" x14ac:dyDescent="0.25">
      <c r="D4383" s="14">
        <f t="shared" ca="1" si="274"/>
        <v>585823.31599023577</v>
      </c>
      <c r="E4383" s="15">
        <f t="shared" ca="1" si="275"/>
        <v>4.1268778014609175</v>
      </c>
      <c r="F4383" s="14">
        <f t="shared" ca="1" si="277"/>
        <v>599609.95184600831</v>
      </c>
      <c r="G4383" s="2">
        <f t="shared" ca="1" si="276"/>
        <v>1</v>
      </c>
    </row>
    <row r="4384" spans="4:7" x14ac:dyDescent="0.25">
      <c r="D4384" s="14">
        <f t="shared" ca="1" si="274"/>
        <v>616696.38193013857</v>
      </c>
      <c r="E4384" s="15">
        <f t="shared" ca="1" si="275"/>
        <v>3.5642221710198734</v>
      </c>
      <c r="F4384" s="14">
        <f t="shared" ca="1" si="277"/>
        <v>407115.74402880704</v>
      </c>
      <c r="G4384" s="2">
        <f t="shared" ca="1" si="276"/>
        <v>1</v>
      </c>
    </row>
    <row r="4385" spans="4:7" x14ac:dyDescent="0.25">
      <c r="D4385" s="14">
        <f t="shared" ca="1" si="274"/>
        <v>671674.27800353593</v>
      </c>
      <c r="E4385" s="15">
        <f t="shared" ca="1" si="275"/>
        <v>3.2803971471475992</v>
      </c>
      <c r="F4385" s="14">
        <f t="shared" ca="1" si="277"/>
        <v>270609.96132317046</v>
      </c>
      <c r="G4385" s="2">
        <f t="shared" ca="1" si="276"/>
        <v>1</v>
      </c>
    </row>
    <row r="4386" spans="4:7" x14ac:dyDescent="0.25">
      <c r="D4386" s="14">
        <f t="shared" ca="1" si="274"/>
        <v>350999.49375051097</v>
      </c>
      <c r="E4386" s="15">
        <f t="shared" ca="1" si="275"/>
        <v>3.4146698151382813</v>
      </c>
      <c r="F4386" s="14">
        <f t="shared" ca="1" si="277"/>
        <v>629854.16663851496</v>
      </c>
      <c r="G4386" s="2">
        <f t="shared" ca="1" si="276"/>
        <v>1</v>
      </c>
    </row>
    <row r="4387" spans="4:7" x14ac:dyDescent="0.25">
      <c r="D4387" s="14">
        <f t="shared" ca="1" si="274"/>
        <v>608899.11906565551</v>
      </c>
      <c r="E4387" s="15">
        <f t="shared" ca="1" si="275"/>
        <v>2.9729442046730576</v>
      </c>
      <c r="F4387" s="14">
        <f t="shared" ca="1" si="277"/>
        <v>245070.1848940663</v>
      </c>
      <c r="G4387" s="2">
        <f t="shared" ca="1" si="276"/>
        <v>1</v>
      </c>
    </row>
    <row r="4388" spans="4:7" x14ac:dyDescent="0.25">
      <c r="D4388" s="14">
        <f t="shared" ca="1" si="274"/>
        <v>329496.46772950236</v>
      </c>
      <c r="E4388" s="15">
        <f t="shared" ca="1" si="275"/>
        <v>3.0596767616539311</v>
      </c>
      <c r="F4388" s="14">
        <f t="shared" ca="1" si="277"/>
        <v>549386.50302530441</v>
      </c>
      <c r="G4388" s="2">
        <f t="shared" ca="1" si="276"/>
        <v>1</v>
      </c>
    </row>
    <row r="4389" spans="4:7" x14ac:dyDescent="0.25">
      <c r="D4389" s="14">
        <f t="shared" ca="1" si="274"/>
        <v>424080.19305167737</v>
      </c>
      <c r="E4389" s="15">
        <f t="shared" ca="1" si="275"/>
        <v>4.4020141708135618</v>
      </c>
      <c r="F4389" s="14">
        <f t="shared" ca="1" si="277"/>
        <v>840385.17147200578</v>
      </c>
      <c r="G4389" s="2">
        <f t="shared" ca="1" si="276"/>
        <v>1</v>
      </c>
    </row>
    <row r="4390" spans="4:7" x14ac:dyDescent="0.25">
      <c r="D4390" s="14">
        <f t="shared" ca="1" si="274"/>
        <v>613930.59550209634</v>
      </c>
      <c r="E4390" s="15">
        <f t="shared" ca="1" si="275"/>
        <v>3.1544627475751703</v>
      </c>
      <c r="F4390" s="14">
        <f t="shared" ca="1" si="277"/>
        <v>292179.36535062862</v>
      </c>
      <c r="G4390" s="2">
        <f t="shared" ca="1" si="276"/>
        <v>1</v>
      </c>
    </row>
    <row r="4391" spans="4:7" x14ac:dyDescent="0.25">
      <c r="D4391" s="14">
        <f t="shared" ca="1" si="274"/>
        <v>779413.30445809173</v>
      </c>
      <c r="E4391" s="15">
        <f t="shared" ca="1" si="275"/>
        <v>3.8680305153553496</v>
      </c>
      <c r="F4391" s="14">
        <f t="shared" ca="1" si="277"/>
        <v>331666.85698618647</v>
      </c>
      <c r="G4391" s="2">
        <f t="shared" ca="1" si="276"/>
        <v>1</v>
      </c>
    </row>
    <row r="4392" spans="4:7" x14ac:dyDescent="0.25">
      <c r="D4392" s="14">
        <f t="shared" ca="1" si="274"/>
        <v>459280.80288482213</v>
      </c>
      <c r="E4392" s="15">
        <f t="shared" ca="1" si="275"/>
        <v>3.5301624301328394</v>
      </c>
      <c r="F4392" s="14">
        <f t="shared" ca="1" si="277"/>
        <v>554747.76468354557</v>
      </c>
      <c r="G4392" s="2">
        <f t="shared" ca="1" si="276"/>
        <v>1</v>
      </c>
    </row>
    <row r="4393" spans="4:7" x14ac:dyDescent="0.25">
      <c r="D4393" s="14">
        <f t="shared" ca="1" si="274"/>
        <v>745369.28982458077</v>
      </c>
      <c r="E4393" s="15">
        <f t="shared" ca="1" si="275"/>
        <v>2.0802395555196131</v>
      </c>
      <c r="F4393" s="14">
        <f t="shared" ca="1" si="277"/>
        <v>-147826.71822023846</v>
      </c>
      <c r="G4393" s="2">
        <f t="shared" ca="1" si="276"/>
        <v>0</v>
      </c>
    </row>
    <row r="4394" spans="4:7" x14ac:dyDescent="0.25">
      <c r="D4394" s="14">
        <f t="shared" ca="1" si="274"/>
        <v>544928.05398627266</v>
      </c>
      <c r="E4394" s="15">
        <f t="shared" ca="1" si="275"/>
        <v>4.1530420682917732</v>
      </c>
      <c r="F4394" s="14">
        <f t="shared" ca="1" si="277"/>
        <v>648020.82100433426</v>
      </c>
      <c r="G4394" s="2">
        <f t="shared" ca="1" si="276"/>
        <v>1</v>
      </c>
    </row>
    <row r="4395" spans="4:7" x14ac:dyDescent="0.25">
      <c r="D4395" s="14">
        <f t="shared" ca="1" si="274"/>
        <v>540366.69558482047</v>
      </c>
      <c r="E4395" s="15">
        <f t="shared" ca="1" si="275"/>
        <v>3.9881094216133151</v>
      </c>
      <c r="F4395" s="14">
        <f t="shared" ca="1" si="277"/>
        <v>605205.77144533943</v>
      </c>
      <c r="G4395" s="2">
        <f t="shared" ca="1" si="276"/>
        <v>1</v>
      </c>
    </row>
    <row r="4396" spans="4:7" x14ac:dyDescent="0.25">
      <c r="D4396" s="14">
        <f t="shared" ca="1" si="274"/>
        <v>963729.79104154825</v>
      </c>
      <c r="E4396" s="15">
        <f t="shared" ca="1" si="275"/>
        <v>3.717149553198313</v>
      </c>
      <c r="F4396" s="14">
        <f t="shared" ca="1" si="277"/>
        <v>104010.26666600758</v>
      </c>
      <c r="G4396" s="2">
        <f t="shared" ca="1" si="276"/>
        <v>1</v>
      </c>
    </row>
    <row r="4397" spans="4:7" x14ac:dyDescent="0.25">
      <c r="D4397" s="14">
        <f t="shared" ca="1" si="274"/>
        <v>555568.43203370506</v>
      </c>
      <c r="E4397" s="15">
        <f t="shared" ca="1" si="275"/>
        <v>4.2170912786318038</v>
      </c>
      <c r="F4397" s="14">
        <f t="shared" ca="1" si="277"/>
        <v>655778.38647944457</v>
      </c>
      <c r="G4397" s="2">
        <f t="shared" ca="1" si="276"/>
        <v>1</v>
      </c>
    </row>
    <row r="4398" spans="4:7" x14ac:dyDescent="0.25">
      <c r="D4398" s="14">
        <f t="shared" ca="1" si="274"/>
        <v>265005.57195428276</v>
      </c>
      <c r="E4398" s="15">
        <f t="shared" ca="1" si="275"/>
        <v>3.1153695032285063</v>
      </c>
      <c r="F4398" s="14">
        <f t="shared" ca="1" si="277"/>
        <v>629874.97173959599</v>
      </c>
      <c r="G4398" s="2">
        <f t="shared" ca="1" si="276"/>
        <v>1</v>
      </c>
    </row>
    <row r="4399" spans="4:7" x14ac:dyDescent="0.25">
      <c r="D4399" s="14">
        <f t="shared" ca="1" si="274"/>
        <v>548665.86474924628</v>
      </c>
      <c r="E4399" s="15">
        <f t="shared" ca="1" si="275"/>
        <v>3.8020492081484232</v>
      </c>
      <c r="F4399" s="14">
        <f t="shared" ca="1" si="277"/>
        <v>543461.3641437639</v>
      </c>
      <c r="G4399" s="2">
        <f t="shared" ca="1" si="276"/>
        <v>1</v>
      </c>
    </row>
    <row r="4400" spans="4:7" x14ac:dyDescent="0.25">
      <c r="D4400" s="14">
        <f t="shared" ca="1" si="274"/>
        <v>697783.26300958951</v>
      </c>
      <c r="E4400" s="15">
        <f t="shared" ca="1" si="275"/>
        <v>4.4117577262037742</v>
      </c>
      <c r="F4400" s="14">
        <f t="shared" ca="1" si="277"/>
        <v>569480.90856926597</v>
      </c>
      <c r="G4400" s="2">
        <f t="shared" ca="1" si="276"/>
        <v>1</v>
      </c>
    </row>
    <row r="4401" spans="4:7" x14ac:dyDescent="0.25">
      <c r="D4401" s="14">
        <f t="shared" ca="1" si="274"/>
        <v>389775.79204356123</v>
      </c>
      <c r="E4401" s="15">
        <f t="shared" ca="1" si="275"/>
        <v>3.8327288579605279</v>
      </c>
      <c r="F4401" s="14">
        <f t="shared" ca="1" si="277"/>
        <v>711164.07421902649</v>
      </c>
      <c r="G4401" s="2">
        <f t="shared" ca="1" si="276"/>
        <v>1</v>
      </c>
    </row>
    <row r="4402" spans="4:7" x14ac:dyDescent="0.25">
      <c r="D4402" s="14">
        <f t="shared" ca="1" si="274"/>
        <v>534766.98218687705</v>
      </c>
      <c r="E4402" s="15">
        <f t="shared" ca="1" si="275"/>
        <v>3.997936618400864</v>
      </c>
      <c r="F4402" s="14">
        <f t="shared" ca="1" si="277"/>
        <v>613628.31763891585</v>
      </c>
      <c r="G4402" s="2">
        <f t="shared" ca="1" si="276"/>
        <v>1</v>
      </c>
    </row>
    <row r="4403" spans="4:7" x14ac:dyDescent="0.25">
      <c r="D4403" s="14">
        <f t="shared" ca="1" si="274"/>
        <v>489058.19419157167</v>
      </c>
      <c r="E4403" s="15">
        <f t="shared" ca="1" si="275"/>
        <v>3.9152704502375486</v>
      </c>
      <c r="F4403" s="14">
        <f t="shared" ca="1" si="277"/>
        <v>635591.49682781345</v>
      </c>
      <c r="G4403" s="2">
        <f t="shared" ca="1" si="276"/>
        <v>1</v>
      </c>
    </row>
    <row r="4404" spans="4:7" x14ac:dyDescent="0.25">
      <c r="D4404" s="14">
        <f t="shared" ca="1" si="274"/>
        <v>313198.59560995357</v>
      </c>
      <c r="E4404" s="15">
        <f t="shared" ca="1" si="275"/>
        <v>3.6046982564866905</v>
      </c>
      <c r="F4404" s="14">
        <f t="shared" ca="1" si="277"/>
        <v>722240.1644710789</v>
      </c>
      <c r="G4404" s="2">
        <f t="shared" ca="1" si="276"/>
        <v>1</v>
      </c>
    </row>
    <row r="4405" spans="4:7" x14ac:dyDescent="0.25">
      <c r="D4405" s="14">
        <f t="shared" ca="1" si="274"/>
        <v>437544.19854953559</v>
      </c>
      <c r="E4405" s="15">
        <f t="shared" ca="1" si="275"/>
        <v>4.0240449093699713</v>
      </c>
      <c r="F4405" s="14">
        <f t="shared" ca="1" si="277"/>
        <v>718350.62953226059</v>
      </c>
      <c r="G4405" s="2">
        <f t="shared" ca="1" si="276"/>
        <v>1</v>
      </c>
    </row>
    <row r="4406" spans="4:7" x14ac:dyDescent="0.25">
      <c r="D4406" s="14">
        <f t="shared" ca="1" si="274"/>
        <v>498623.04163987195</v>
      </c>
      <c r="E4406" s="15">
        <f t="shared" ca="1" si="275"/>
        <v>4.4722285460572593</v>
      </c>
      <c r="F4406" s="14">
        <f t="shared" ca="1" si="277"/>
        <v>786011.19152943767</v>
      </c>
      <c r="G4406" s="2">
        <f t="shared" ca="1" si="276"/>
        <v>1</v>
      </c>
    </row>
    <row r="4407" spans="4:7" x14ac:dyDescent="0.25">
      <c r="D4407" s="14">
        <f t="shared" ca="1" si="274"/>
        <v>598833.62912920176</v>
      </c>
      <c r="E4407" s="15">
        <f t="shared" ca="1" si="275"/>
        <v>3.8123892259772836</v>
      </c>
      <c r="F4407" s="14">
        <f t="shared" ca="1" si="277"/>
        <v>496263.73886509507</v>
      </c>
      <c r="G4407" s="2">
        <f t="shared" ca="1" si="276"/>
        <v>1</v>
      </c>
    </row>
    <row r="4408" spans="4:7" x14ac:dyDescent="0.25">
      <c r="D4408" s="14">
        <f t="shared" ca="1" si="274"/>
        <v>946799.42677530379</v>
      </c>
      <c r="E4408" s="15">
        <f t="shared" ca="1" si="275"/>
        <v>3.0010538706804701</v>
      </c>
      <c r="F4408" s="14">
        <f t="shared" ca="1" si="277"/>
        <v>-84755.705583950737</v>
      </c>
      <c r="G4408" s="2">
        <f t="shared" ca="1" si="276"/>
        <v>0</v>
      </c>
    </row>
    <row r="4409" spans="4:7" x14ac:dyDescent="0.25">
      <c r="D4409" s="14">
        <f t="shared" ca="1" si="274"/>
        <v>632527.65831689956</v>
      </c>
      <c r="E4409" s="15">
        <f t="shared" ca="1" si="275"/>
        <v>3.9790030622218127</v>
      </c>
      <c r="F4409" s="14">
        <f t="shared" ca="1" si="277"/>
        <v>510429.03429712937</v>
      </c>
      <c r="G4409" s="2">
        <f t="shared" ca="1" si="276"/>
        <v>1</v>
      </c>
    </row>
    <row r="4410" spans="4:7" x14ac:dyDescent="0.25">
      <c r="D4410" s="14">
        <f t="shared" ca="1" si="274"/>
        <v>550288.01554335724</v>
      </c>
      <c r="E4410" s="15">
        <f t="shared" ca="1" si="275"/>
        <v>4.0801177347950119</v>
      </c>
      <c r="F4410" s="14">
        <f t="shared" ca="1" si="277"/>
        <v>621713.56342330552</v>
      </c>
      <c r="G4410" s="2">
        <f t="shared" ca="1" si="276"/>
        <v>1</v>
      </c>
    </row>
    <row r="4411" spans="4:7" x14ac:dyDescent="0.25">
      <c r="D4411" s="14">
        <f t="shared" ca="1" si="274"/>
        <v>772432.35966452421</v>
      </c>
      <c r="E4411" s="15">
        <f t="shared" ca="1" si="275"/>
        <v>3.8383468183788079</v>
      </c>
      <c r="F4411" s="14">
        <f t="shared" ca="1" si="277"/>
        <v>330121.24887433322</v>
      </c>
      <c r="G4411" s="2">
        <f t="shared" ca="1" si="276"/>
        <v>1</v>
      </c>
    </row>
    <row r="4412" spans="4:7" x14ac:dyDescent="0.25">
      <c r="D4412" s="14">
        <f t="shared" ca="1" si="274"/>
        <v>650925.43600002804</v>
      </c>
      <c r="E4412" s="15">
        <f t="shared" ca="1" si="275"/>
        <v>3.1073922830851339</v>
      </c>
      <c r="F4412" s="14">
        <f t="shared" ca="1" si="277"/>
        <v>241663.67513932742</v>
      </c>
      <c r="G4412" s="2">
        <f t="shared" ca="1" si="276"/>
        <v>1</v>
      </c>
    </row>
    <row r="4413" spans="4:7" x14ac:dyDescent="0.25">
      <c r="D4413" s="14">
        <f t="shared" ca="1" si="274"/>
        <v>445922.46247459576</v>
      </c>
      <c r="E4413" s="15">
        <f t="shared" ca="1" si="275"/>
        <v>3.6641448028800929</v>
      </c>
      <c r="F4413" s="14">
        <f t="shared" ca="1" si="277"/>
        <v>606592.13971830229</v>
      </c>
      <c r="G4413" s="2">
        <f t="shared" ca="1" si="276"/>
        <v>1</v>
      </c>
    </row>
    <row r="4414" spans="4:7" x14ac:dyDescent="0.25">
      <c r="D4414" s="14">
        <f t="shared" ca="1" si="274"/>
        <v>455496.8305102794</v>
      </c>
      <c r="E4414" s="15">
        <f t="shared" ca="1" si="275"/>
        <v>2.321453993545223</v>
      </c>
      <c r="F4414" s="14">
        <f t="shared" ca="1" si="277"/>
        <v>211333.86477360525</v>
      </c>
      <c r="G4414" s="2">
        <f t="shared" ca="1" si="276"/>
        <v>1</v>
      </c>
    </row>
    <row r="4415" spans="4:7" x14ac:dyDescent="0.25">
      <c r="D4415" s="14">
        <f t="shared" ca="1" si="274"/>
        <v>774646.83842058049</v>
      </c>
      <c r="E4415" s="15">
        <f t="shared" ca="1" si="275"/>
        <v>3.6976909397987634</v>
      </c>
      <c r="F4415" s="14">
        <f t="shared" ca="1" si="277"/>
        <v>287503.79096379492</v>
      </c>
      <c r="G4415" s="2">
        <f t="shared" ca="1" si="276"/>
        <v>1</v>
      </c>
    </row>
    <row r="4416" spans="4:7" x14ac:dyDescent="0.25">
      <c r="D4416" s="14">
        <f t="shared" ca="1" si="274"/>
        <v>471817.6762965669</v>
      </c>
      <c r="E4416" s="15">
        <f t="shared" ca="1" si="275"/>
        <v>3.7447892949143609</v>
      </c>
      <c r="F4416" s="14">
        <f t="shared" ca="1" si="277"/>
        <v>603861.81429969845</v>
      </c>
      <c r="G4416" s="2">
        <f t="shared" ca="1" si="276"/>
        <v>1</v>
      </c>
    </row>
    <row r="4417" spans="4:7" x14ac:dyDescent="0.25">
      <c r="D4417" s="14">
        <f t="shared" ca="1" si="274"/>
        <v>833964.87677751342</v>
      </c>
      <c r="E4417" s="15">
        <f t="shared" ca="1" si="275"/>
        <v>3.8081505431837428</v>
      </c>
      <c r="F4417" s="14">
        <f t="shared" ca="1" si="277"/>
        <v>259914.94230038719</v>
      </c>
      <c r="G4417" s="2">
        <f t="shared" ca="1" si="276"/>
        <v>1</v>
      </c>
    </row>
    <row r="4418" spans="4:7" x14ac:dyDescent="0.25">
      <c r="D4418" s="14">
        <f t="shared" ca="1" si="274"/>
        <v>613261.57811602438</v>
      </c>
      <c r="E4418" s="15">
        <f t="shared" ca="1" si="275"/>
        <v>3.4155266084046159</v>
      </c>
      <c r="F4418" s="14">
        <f t="shared" ca="1" si="277"/>
        <v>367838.19356837636</v>
      </c>
      <c r="G4418" s="2">
        <f t="shared" ca="1" si="276"/>
        <v>1</v>
      </c>
    </row>
    <row r="4419" spans="4:7" x14ac:dyDescent="0.25">
      <c r="D4419" s="14">
        <f t="shared" ref="D4419:D4482" ca="1" si="278">_xlfn.NORM.INV(RAND(), $B$3, $B$3/4)</f>
        <v>470533.30516431184</v>
      </c>
      <c r="E4419" s="15">
        <f t="shared" ref="E4419:E4482" ca="1" si="279">_xlfn.NORM.INV(RAND(), $B$4, $B$4*0.15)</f>
        <v>3.0479182535608782</v>
      </c>
      <c r="F4419" s="14">
        <f t="shared" ca="1" si="277"/>
        <v>404972.06941628974</v>
      </c>
      <c r="G4419" s="2">
        <f t="shared" ref="G4419:G4482" ca="1" si="280">IF(F4419&gt;0, 1, 0)</f>
        <v>1</v>
      </c>
    </row>
    <row r="4420" spans="4:7" x14ac:dyDescent="0.25">
      <c r="D4420" s="14">
        <f t="shared" ca="1" si="278"/>
        <v>543835.36646010482</v>
      </c>
      <c r="E4420" s="15">
        <f t="shared" ca="1" si="279"/>
        <v>3.1814551875256813</v>
      </c>
      <c r="F4420" s="14">
        <f t="shared" ca="1" si="277"/>
        <v>370028.09179108462</v>
      </c>
      <c r="G4420" s="2">
        <f t="shared" ca="1" si="280"/>
        <v>1</v>
      </c>
    </row>
    <row r="4421" spans="4:7" x14ac:dyDescent="0.25">
      <c r="D4421" s="14">
        <f t="shared" ca="1" si="278"/>
        <v>569505.81294278824</v>
      </c>
      <c r="E4421" s="15">
        <f t="shared" ca="1" si="279"/>
        <v>4.0097629197199449</v>
      </c>
      <c r="F4421" s="14">
        <f t="shared" ca="1" si="277"/>
        <v>582286.55645800685</v>
      </c>
      <c r="G4421" s="2">
        <f t="shared" ca="1" si="280"/>
        <v>1</v>
      </c>
    </row>
    <row r="4422" spans="4:7" x14ac:dyDescent="0.25">
      <c r="D4422" s="14">
        <f t="shared" ca="1" si="278"/>
        <v>598307.083499367</v>
      </c>
      <c r="E4422" s="15">
        <f t="shared" ca="1" si="279"/>
        <v>4.0740890726244778</v>
      </c>
      <c r="F4422" s="14">
        <f t="shared" ca="1" si="277"/>
        <v>571962.78034479648</v>
      </c>
      <c r="G4422" s="2">
        <f t="shared" ca="1" si="280"/>
        <v>1</v>
      </c>
    </row>
    <row r="4423" spans="4:7" x14ac:dyDescent="0.25">
      <c r="D4423" s="14">
        <f t="shared" ca="1" si="278"/>
        <v>367792.51096309</v>
      </c>
      <c r="E4423" s="15">
        <f t="shared" ca="1" si="279"/>
        <v>3.7601837045235253</v>
      </c>
      <c r="F4423" s="14">
        <f t="shared" ca="1" si="277"/>
        <v>712308.97761017899</v>
      </c>
      <c r="G4423" s="2">
        <f t="shared" ca="1" si="280"/>
        <v>1</v>
      </c>
    </row>
    <row r="4424" spans="4:7" x14ac:dyDescent="0.25">
      <c r="D4424" s="14">
        <f t="shared" ca="1" si="278"/>
        <v>688703.33605413116</v>
      </c>
      <c r="E4424" s="15">
        <f t="shared" ca="1" si="279"/>
        <v>3.1217705841589991</v>
      </c>
      <c r="F4424" s="14">
        <f t="shared" ca="1" si="277"/>
        <v>208015.89893378888</v>
      </c>
      <c r="G4424" s="2">
        <f t="shared" ca="1" si="280"/>
        <v>1</v>
      </c>
    </row>
    <row r="4425" spans="4:7" x14ac:dyDescent="0.25">
      <c r="D4425" s="14">
        <f t="shared" ca="1" si="278"/>
        <v>452780.61346205371</v>
      </c>
      <c r="E4425" s="15">
        <f t="shared" ca="1" si="279"/>
        <v>3.558511537500793</v>
      </c>
      <c r="F4425" s="14">
        <f t="shared" ca="1" si="277"/>
        <v>569391.15015043656</v>
      </c>
      <c r="G4425" s="2">
        <f t="shared" ca="1" si="280"/>
        <v>1</v>
      </c>
    </row>
    <row r="4426" spans="4:7" x14ac:dyDescent="0.25">
      <c r="D4426" s="14">
        <f t="shared" ca="1" si="278"/>
        <v>499745.41856744268</v>
      </c>
      <c r="E4426" s="15">
        <f t="shared" ca="1" si="279"/>
        <v>4.4388022907213909</v>
      </c>
      <c r="F4426" s="14">
        <f t="shared" ca="1" si="277"/>
        <v>775287.22303540458</v>
      </c>
      <c r="G4426" s="2">
        <f t="shared" ca="1" si="280"/>
        <v>1</v>
      </c>
    </row>
    <row r="4427" spans="4:7" x14ac:dyDescent="0.25">
      <c r="D4427" s="14">
        <f t="shared" ca="1" si="278"/>
        <v>661221.58407379815</v>
      </c>
      <c r="E4427" s="15">
        <f t="shared" ca="1" si="279"/>
        <v>5.0550297310437795</v>
      </c>
      <c r="F4427" s="14">
        <f t="shared" ca="1" si="277"/>
        <v>790820.54107933433</v>
      </c>
      <c r="G4427" s="2">
        <f t="shared" ca="1" si="280"/>
        <v>1</v>
      </c>
    </row>
    <row r="4428" spans="4:7" x14ac:dyDescent="0.25">
      <c r="D4428" s="14">
        <f t="shared" ca="1" si="278"/>
        <v>348316.90412901499</v>
      </c>
      <c r="E4428" s="15">
        <f t="shared" ca="1" si="279"/>
        <v>3.2469968862631164</v>
      </c>
      <c r="F4428" s="14">
        <f t="shared" ca="1" si="277"/>
        <v>584373.21045940649</v>
      </c>
      <c r="G4428" s="2">
        <f t="shared" ca="1" si="280"/>
        <v>1</v>
      </c>
    </row>
    <row r="4429" spans="4:7" x14ac:dyDescent="0.25">
      <c r="D4429" s="14">
        <f t="shared" ca="1" si="278"/>
        <v>88707.790358356899</v>
      </c>
      <c r="E4429" s="15">
        <f t="shared" ca="1" si="279"/>
        <v>4.1108699085272562</v>
      </c>
      <c r="F4429" s="14">
        <f t="shared" ca="1" si="277"/>
        <v>1092127.2582563718</v>
      </c>
      <c r="G4429" s="2">
        <f t="shared" ca="1" si="280"/>
        <v>1</v>
      </c>
    </row>
    <row r="4430" spans="4:7" x14ac:dyDescent="0.25">
      <c r="D4430" s="14">
        <f t="shared" ca="1" si="278"/>
        <v>797073.89832730917</v>
      </c>
      <c r="E4430" s="15">
        <f t="shared" ca="1" si="279"/>
        <v>3.8409311270143194</v>
      </c>
      <c r="F4430" s="14">
        <f t="shared" ca="1" si="277"/>
        <v>306222.04511417309</v>
      </c>
      <c r="G4430" s="2">
        <f t="shared" ca="1" si="280"/>
        <v>1</v>
      </c>
    </row>
    <row r="4431" spans="4:7" x14ac:dyDescent="0.25">
      <c r="D4431" s="14">
        <f t="shared" ca="1" si="278"/>
        <v>531653.08839519415</v>
      </c>
      <c r="E4431" s="15">
        <f t="shared" ca="1" si="279"/>
        <v>4.0684494543800671</v>
      </c>
      <c r="F4431" s="14">
        <f t="shared" ca="1" si="277"/>
        <v>636996.812027117</v>
      </c>
      <c r="G4431" s="2">
        <f t="shared" ca="1" si="280"/>
        <v>1</v>
      </c>
    </row>
    <row r="4432" spans="4:7" x14ac:dyDescent="0.25">
      <c r="D4432" s="14">
        <f t="shared" ca="1" si="278"/>
        <v>293392.85853087337</v>
      </c>
      <c r="E4432" s="15">
        <f t="shared" ca="1" si="279"/>
        <v>4.1080243038637834</v>
      </c>
      <c r="F4432" s="14">
        <f t="shared" ca="1" si="277"/>
        <v>886624.79868108686</v>
      </c>
      <c r="G4432" s="2">
        <f t="shared" ca="1" si="280"/>
        <v>1</v>
      </c>
    </row>
    <row r="4433" spans="4:7" x14ac:dyDescent="0.25">
      <c r="D4433" s="14">
        <f t="shared" ca="1" si="278"/>
        <v>862105.17068276764</v>
      </c>
      <c r="E4433" s="15">
        <f t="shared" ca="1" si="279"/>
        <v>3.0206058085531193</v>
      </c>
      <c r="F4433" s="14">
        <f t="shared" ca="1" si="277"/>
        <v>5554.7860066902358</v>
      </c>
      <c r="G4433" s="2">
        <f t="shared" ca="1" si="280"/>
        <v>1</v>
      </c>
    </row>
    <row r="4434" spans="4:7" x14ac:dyDescent="0.25">
      <c r="D4434" s="14">
        <f t="shared" ca="1" si="278"/>
        <v>736729.24510070507</v>
      </c>
      <c r="E4434" s="15">
        <f t="shared" ca="1" si="279"/>
        <v>3.3040900680588408</v>
      </c>
      <c r="F4434" s="14">
        <f t="shared" ca="1" si="277"/>
        <v>212360.71467899275</v>
      </c>
      <c r="G4434" s="2">
        <f t="shared" ca="1" si="280"/>
        <v>1</v>
      </c>
    </row>
    <row r="4435" spans="4:7" x14ac:dyDescent="0.25">
      <c r="D4435" s="14">
        <f t="shared" ca="1" si="278"/>
        <v>580259.05142251542</v>
      </c>
      <c r="E4435" s="15">
        <f t="shared" ca="1" si="279"/>
        <v>3.4678255284142141</v>
      </c>
      <c r="F4435" s="14">
        <f t="shared" ca="1" si="277"/>
        <v>415863.42813788238</v>
      </c>
      <c r="G4435" s="2">
        <f t="shared" ca="1" si="280"/>
        <v>1</v>
      </c>
    </row>
    <row r="4436" spans="4:7" x14ac:dyDescent="0.25">
      <c r="D4436" s="14">
        <f t="shared" ca="1" si="278"/>
        <v>834753.00149718649</v>
      </c>
      <c r="E4436" s="15">
        <f t="shared" ca="1" si="279"/>
        <v>3.3219833700093853</v>
      </c>
      <c r="F4436" s="14">
        <f t="shared" ca="1" si="277"/>
        <v>119476.75558789936</v>
      </c>
      <c r="G4436" s="2">
        <f t="shared" ca="1" si="280"/>
        <v>1</v>
      </c>
    </row>
    <row r="4437" spans="4:7" x14ac:dyDescent="0.25">
      <c r="D4437" s="14">
        <f t="shared" ca="1" si="278"/>
        <v>693957.4445768802</v>
      </c>
      <c r="E4437" s="15">
        <f t="shared" ca="1" si="279"/>
        <v>4.2890907611911393</v>
      </c>
      <c r="F4437" s="14">
        <f t="shared" ca="1" si="277"/>
        <v>538071.00930299098</v>
      </c>
      <c r="G4437" s="2">
        <f t="shared" ca="1" si="280"/>
        <v>1</v>
      </c>
    </row>
    <row r="4438" spans="4:7" x14ac:dyDescent="0.25">
      <c r="D4438" s="14">
        <f t="shared" ca="1" si="278"/>
        <v>684188.71650163247</v>
      </c>
      <c r="E4438" s="15">
        <f t="shared" ca="1" si="279"/>
        <v>3.6061966588203869</v>
      </c>
      <c r="F4438" s="14">
        <f t="shared" ca="1" si="277"/>
        <v>351680.45515454723</v>
      </c>
      <c r="G4438" s="2">
        <f t="shared" ca="1" si="280"/>
        <v>1</v>
      </c>
    </row>
    <row r="4439" spans="4:7" x14ac:dyDescent="0.25">
      <c r="D4439" s="14">
        <f t="shared" ca="1" si="278"/>
        <v>393312.84449280438</v>
      </c>
      <c r="E4439" s="15">
        <f t="shared" ca="1" si="279"/>
        <v>4.0058883374862138</v>
      </c>
      <c r="F4439" s="14">
        <f t="shared" ca="1" si="277"/>
        <v>757366.56278509798</v>
      </c>
      <c r="G4439" s="2">
        <f t="shared" ca="1" si="280"/>
        <v>1</v>
      </c>
    </row>
    <row r="4440" spans="4:7" x14ac:dyDescent="0.25">
      <c r="D4440" s="14">
        <f t="shared" ca="1" si="278"/>
        <v>682326.68561649683</v>
      </c>
      <c r="E4440" s="15">
        <f t="shared" ca="1" si="279"/>
        <v>3.3474469813520638</v>
      </c>
      <c r="F4440" s="14">
        <f t="shared" ca="1" si="277"/>
        <v>279217.41743593942</v>
      </c>
      <c r="G4440" s="2">
        <f t="shared" ca="1" si="280"/>
        <v>1</v>
      </c>
    </row>
    <row r="4441" spans="4:7" x14ac:dyDescent="0.25">
      <c r="D4441" s="14">
        <f t="shared" ca="1" si="278"/>
        <v>569616.11559187796</v>
      </c>
      <c r="E4441" s="15">
        <f t="shared" ca="1" si="279"/>
        <v>2.9173832603154786</v>
      </c>
      <c r="F4441" s="14">
        <f t="shared" ca="1" si="277"/>
        <v>268393.47378396231</v>
      </c>
      <c r="G4441" s="2">
        <f t="shared" ca="1" si="280"/>
        <v>1</v>
      </c>
    </row>
    <row r="4442" spans="4:7" x14ac:dyDescent="0.25">
      <c r="D4442" s="14">
        <f t="shared" ca="1" si="278"/>
        <v>539161.61823191843</v>
      </c>
      <c r="E4442" s="15">
        <f t="shared" ca="1" si="279"/>
        <v>3.1455031145190948</v>
      </c>
      <c r="F4442" s="14">
        <f t="shared" ca="1" si="277"/>
        <v>364374.71490434802</v>
      </c>
      <c r="G4442" s="2">
        <f t="shared" ca="1" si="280"/>
        <v>1</v>
      </c>
    </row>
    <row r="4443" spans="4:7" x14ac:dyDescent="0.25">
      <c r="D4443" s="14">
        <f t="shared" ca="1" si="278"/>
        <v>481772.41448389023</v>
      </c>
      <c r="E4443" s="15">
        <f t="shared" ca="1" si="279"/>
        <v>4.1559663155564115</v>
      </c>
      <c r="F4443" s="14">
        <f t="shared" ca="1" si="277"/>
        <v>712016.44176074234</v>
      </c>
      <c r="G4443" s="2">
        <f t="shared" ca="1" si="280"/>
        <v>1</v>
      </c>
    </row>
    <row r="4444" spans="4:7" x14ac:dyDescent="0.25">
      <c r="D4444" s="14">
        <f t="shared" ca="1" si="278"/>
        <v>563047.92996698653</v>
      </c>
      <c r="E4444" s="15">
        <f t="shared" ca="1" si="279"/>
        <v>4.8196756254385917</v>
      </c>
      <c r="F4444" s="14">
        <f t="shared" ref="F4444:F4507" ca="1" si="281">E4444*$B$5-D4444</f>
        <v>821389.43441337266</v>
      </c>
      <c r="G4444" s="2">
        <f t="shared" ca="1" si="280"/>
        <v>1</v>
      </c>
    </row>
    <row r="4445" spans="4:7" x14ac:dyDescent="0.25">
      <c r="D4445" s="14">
        <f t="shared" ca="1" si="278"/>
        <v>706265.75259793026</v>
      </c>
      <c r="E4445" s="15">
        <f t="shared" ca="1" si="279"/>
        <v>3.4707568830527098</v>
      </c>
      <c r="F4445" s="14">
        <f t="shared" ca="1" si="281"/>
        <v>290698.74978831143</v>
      </c>
      <c r="G4445" s="2">
        <f t="shared" ca="1" si="280"/>
        <v>1</v>
      </c>
    </row>
    <row r="4446" spans="4:7" x14ac:dyDescent="0.25">
      <c r="D4446" s="14">
        <f t="shared" ca="1" si="278"/>
        <v>670917.30330563162</v>
      </c>
      <c r="E4446" s="15">
        <f t="shared" ca="1" si="279"/>
        <v>3.8307778435553352</v>
      </c>
      <c r="F4446" s="14">
        <f t="shared" ca="1" si="281"/>
        <v>429462.13992210769</v>
      </c>
      <c r="G4446" s="2">
        <f t="shared" ca="1" si="280"/>
        <v>1</v>
      </c>
    </row>
    <row r="4447" spans="4:7" x14ac:dyDescent="0.25">
      <c r="D4447" s="14">
        <f t="shared" ca="1" si="278"/>
        <v>739134.36452056607</v>
      </c>
      <c r="E4447" s="15">
        <f t="shared" ca="1" si="279"/>
        <v>2.6802071473184599</v>
      </c>
      <c r="F4447" s="14">
        <f t="shared" ca="1" si="281"/>
        <v>30747.097925219568</v>
      </c>
      <c r="G4447" s="2">
        <f t="shared" ca="1" si="280"/>
        <v>1</v>
      </c>
    </row>
    <row r="4448" spans="4:7" x14ac:dyDescent="0.25">
      <c r="D4448" s="14">
        <f t="shared" ca="1" si="278"/>
        <v>636039.27171486034</v>
      </c>
      <c r="E4448" s="15">
        <f t="shared" ca="1" si="279"/>
        <v>3.5210920890621571</v>
      </c>
      <c r="F4448" s="14">
        <f t="shared" ca="1" si="281"/>
        <v>375383.86759197712</v>
      </c>
      <c r="G4448" s="2">
        <f t="shared" ca="1" si="280"/>
        <v>1</v>
      </c>
    </row>
    <row r="4449" spans="4:7" x14ac:dyDescent="0.25">
      <c r="D4449" s="14">
        <f t="shared" ca="1" si="278"/>
        <v>604182.25320270937</v>
      </c>
      <c r="E4449" s="15">
        <f t="shared" ca="1" si="279"/>
        <v>3.2875919798345246</v>
      </c>
      <c r="F4449" s="14">
        <f t="shared" ca="1" si="281"/>
        <v>340168.68022881832</v>
      </c>
      <c r="G4449" s="2">
        <f t="shared" ca="1" si="280"/>
        <v>1</v>
      </c>
    </row>
    <row r="4450" spans="4:7" x14ac:dyDescent="0.25">
      <c r="D4450" s="14">
        <f t="shared" ca="1" si="278"/>
        <v>388566.46829356987</v>
      </c>
      <c r="E4450" s="15">
        <f t="shared" ca="1" si="279"/>
        <v>3.2432311902497428</v>
      </c>
      <c r="F4450" s="14">
        <f t="shared" ca="1" si="281"/>
        <v>543041.96141209803</v>
      </c>
      <c r="G4450" s="2">
        <f t="shared" ca="1" si="280"/>
        <v>1</v>
      </c>
    </row>
    <row r="4451" spans="4:7" x14ac:dyDescent="0.25">
      <c r="D4451" s="14">
        <f t="shared" ca="1" si="278"/>
        <v>637397.34456228674</v>
      </c>
      <c r="E4451" s="15">
        <f t="shared" ca="1" si="279"/>
        <v>4.4598408362885351</v>
      </c>
      <c r="F4451" s="14">
        <f t="shared" ca="1" si="281"/>
        <v>643678.55613908614</v>
      </c>
      <c r="G4451" s="2">
        <f t="shared" ca="1" si="280"/>
        <v>1</v>
      </c>
    </row>
    <row r="4452" spans="4:7" x14ac:dyDescent="0.25">
      <c r="D4452" s="14">
        <f t="shared" ca="1" si="278"/>
        <v>746775.78684926126</v>
      </c>
      <c r="E4452" s="15">
        <f t="shared" ca="1" si="279"/>
        <v>3.5814495215351063</v>
      </c>
      <c r="F4452" s="14">
        <f t="shared" ca="1" si="281"/>
        <v>281984.84386313346</v>
      </c>
      <c r="G4452" s="2">
        <f t="shared" ca="1" si="280"/>
        <v>1</v>
      </c>
    </row>
    <row r="4453" spans="4:7" x14ac:dyDescent="0.25">
      <c r="D4453" s="14">
        <f t="shared" ca="1" si="278"/>
        <v>829033.49765369075</v>
      </c>
      <c r="E4453" s="15">
        <f t="shared" ca="1" si="279"/>
        <v>3.8820836540669301</v>
      </c>
      <c r="F4453" s="14">
        <f t="shared" ca="1" si="281"/>
        <v>286083.38572607271</v>
      </c>
      <c r="G4453" s="2">
        <f t="shared" ca="1" si="280"/>
        <v>1</v>
      </c>
    </row>
    <row r="4454" spans="4:7" x14ac:dyDescent="0.25">
      <c r="D4454" s="14">
        <f t="shared" ca="1" si="278"/>
        <v>552181.50981576438</v>
      </c>
      <c r="E4454" s="15">
        <f t="shared" ca="1" si="279"/>
        <v>4.2611613812377511</v>
      </c>
      <c r="F4454" s="14">
        <f t="shared" ca="1" si="281"/>
        <v>671824.31346063595</v>
      </c>
      <c r="G4454" s="2">
        <f t="shared" ca="1" si="280"/>
        <v>1</v>
      </c>
    </row>
    <row r="4455" spans="4:7" x14ac:dyDescent="0.25">
      <c r="D4455" s="14">
        <f t="shared" ca="1" si="278"/>
        <v>737217.2657683905</v>
      </c>
      <c r="E4455" s="15">
        <f t="shared" ca="1" si="279"/>
        <v>3.0139491493463639</v>
      </c>
      <c r="F4455" s="14">
        <f t="shared" ca="1" si="281"/>
        <v>128530.58553390449</v>
      </c>
      <c r="G4455" s="2">
        <f t="shared" ca="1" si="280"/>
        <v>1</v>
      </c>
    </row>
    <row r="4456" spans="4:7" x14ac:dyDescent="0.25">
      <c r="D4456" s="14">
        <f t="shared" ca="1" si="278"/>
        <v>667413.45968392002</v>
      </c>
      <c r="E4456" s="15">
        <f t="shared" ca="1" si="279"/>
        <v>3.886209724824345</v>
      </c>
      <c r="F4456" s="14">
        <f t="shared" ca="1" si="281"/>
        <v>448888.62514269864</v>
      </c>
      <c r="G4456" s="2">
        <f t="shared" ca="1" si="280"/>
        <v>1</v>
      </c>
    </row>
    <row r="4457" spans="4:7" x14ac:dyDescent="0.25">
      <c r="D4457" s="14">
        <f t="shared" ca="1" si="278"/>
        <v>334878.83074999682</v>
      </c>
      <c r="E4457" s="15">
        <f t="shared" ca="1" si="279"/>
        <v>3.7461524639415722</v>
      </c>
      <c r="F4457" s="14">
        <f t="shared" ca="1" si="281"/>
        <v>741192.22605982807</v>
      </c>
      <c r="G4457" s="2">
        <f t="shared" ca="1" si="280"/>
        <v>1</v>
      </c>
    </row>
    <row r="4458" spans="4:7" x14ac:dyDescent="0.25">
      <c r="D4458" s="14">
        <f t="shared" ca="1" si="278"/>
        <v>617040.76658326236</v>
      </c>
      <c r="E4458" s="15">
        <f t="shared" ca="1" si="279"/>
        <v>3.8446482788625427</v>
      </c>
      <c r="F4458" s="14">
        <f t="shared" ca="1" si="281"/>
        <v>487322.91757516644</v>
      </c>
      <c r="G4458" s="2">
        <f t="shared" ca="1" si="280"/>
        <v>1</v>
      </c>
    </row>
    <row r="4459" spans="4:7" x14ac:dyDescent="0.25">
      <c r="D4459" s="14">
        <f t="shared" ca="1" si="278"/>
        <v>484955.77321301715</v>
      </c>
      <c r="E4459" s="15">
        <f t="shared" ca="1" si="279"/>
        <v>3.8926047419975864</v>
      </c>
      <c r="F4459" s="14">
        <f t="shared" ca="1" si="281"/>
        <v>633183.26111156365</v>
      </c>
      <c r="G4459" s="2">
        <f t="shared" ca="1" si="280"/>
        <v>1</v>
      </c>
    </row>
    <row r="4460" spans="4:7" x14ac:dyDescent="0.25">
      <c r="D4460" s="14">
        <f t="shared" ca="1" si="278"/>
        <v>399285.29066190211</v>
      </c>
      <c r="E4460" s="15">
        <f t="shared" ca="1" si="279"/>
        <v>3.4656643873780393</v>
      </c>
      <c r="F4460" s="14">
        <f t="shared" ca="1" si="281"/>
        <v>596216.40761927748</v>
      </c>
      <c r="G4460" s="2">
        <f t="shared" ca="1" si="280"/>
        <v>1</v>
      </c>
    </row>
    <row r="4461" spans="4:7" x14ac:dyDescent="0.25">
      <c r="D4461" s="14">
        <f t="shared" ca="1" si="278"/>
        <v>819639.82951618708</v>
      </c>
      <c r="E4461" s="15">
        <f t="shared" ca="1" si="279"/>
        <v>4.2251606041569891</v>
      </c>
      <c r="F4461" s="14">
        <f t="shared" ca="1" si="281"/>
        <v>394024.87854609569</v>
      </c>
      <c r="G4461" s="2">
        <f t="shared" ca="1" si="280"/>
        <v>1</v>
      </c>
    </row>
    <row r="4462" spans="4:7" x14ac:dyDescent="0.25">
      <c r="D4462" s="14">
        <f t="shared" ca="1" si="278"/>
        <v>590757.88043806166</v>
      </c>
      <c r="E4462" s="15">
        <f t="shared" ca="1" si="279"/>
        <v>4.0062300167263167</v>
      </c>
      <c r="F4462" s="14">
        <f t="shared" ca="1" si="281"/>
        <v>560019.6731765226</v>
      </c>
      <c r="G4462" s="2">
        <f t="shared" ca="1" si="280"/>
        <v>1</v>
      </c>
    </row>
    <row r="4463" spans="4:7" x14ac:dyDescent="0.25">
      <c r="D4463" s="14">
        <f t="shared" ca="1" si="278"/>
        <v>803220.3064725002</v>
      </c>
      <c r="E4463" s="15">
        <f t="shared" ca="1" si="279"/>
        <v>3.5246070585387308</v>
      </c>
      <c r="F4463" s="14">
        <f t="shared" ca="1" si="281"/>
        <v>209212.49727157457</v>
      </c>
      <c r="G4463" s="2">
        <f t="shared" ca="1" si="280"/>
        <v>1</v>
      </c>
    </row>
    <row r="4464" spans="4:7" x14ac:dyDescent="0.25">
      <c r="D4464" s="14">
        <f t="shared" ca="1" si="278"/>
        <v>582381.63015461038</v>
      </c>
      <c r="E4464" s="15">
        <f t="shared" ca="1" si="279"/>
        <v>2.9833556581546103</v>
      </c>
      <c r="F4464" s="14">
        <f t="shared" ca="1" si="281"/>
        <v>274578.33258332696</v>
      </c>
      <c r="G4464" s="2">
        <f t="shared" ca="1" si="280"/>
        <v>1</v>
      </c>
    </row>
    <row r="4465" spans="4:7" x14ac:dyDescent="0.25">
      <c r="D4465" s="14">
        <f t="shared" ca="1" si="278"/>
        <v>619150.40963066975</v>
      </c>
      <c r="E4465" s="15">
        <f t="shared" ca="1" si="279"/>
        <v>3.5405141614390629</v>
      </c>
      <c r="F4465" s="14">
        <f t="shared" ca="1" si="281"/>
        <v>397851.66170021682</v>
      </c>
      <c r="G4465" s="2">
        <f t="shared" ca="1" si="280"/>
        <v>1</v>
      </c>
    </row>
    <row r="4466" spans="4:7" x14ac:dyDescent="0.25">
      <c r="D4466" s="14">
        <f t="shared" ca="1" si="278"/>
        <v>686263.83794634975</v>
      </c>
      <c r="E4466" s="15">
        <f t="shared" ca="1" si="279"/>
        <v>2.9999131693693819</v>
      </c>
      <c r="F4466" s="14">
        <f t="shared" ca="1" si="281"/>
        <v>175452.22021549707</v>
      </c>
      <c r="G4466" s="2">
        <f t="shared" ca="1" si="280"/>
        <v>1</v>
      </c>
    </row>
    <row r="4467" spans="4:7" x14ac:dyDescent="0.25">
      <c r="D4467" s="14">
        <f t="shared" ca="1" si="278"/>
        <v>778887.39243663196</v>
      </c>
      <c r="E4467" s="15">
        <f t="shared" ca="1" si="279"/>
        <v>3.8072015354661817</v>
      </c>
      <c r="F4467" s="14">
        <f t="shared" ca="1" si="281"/>
        <v>314719.82702142233</v>
      </c>
      <c r="G4467" s="2">
        <f t="shared" ca="1" si="280"/>
        <v>1</v>
      </c>
    </row>
    <row r="4468" spans="4:7" x14ac:dyDescent="0.25">
      <c r="D4468" s="14">
        <f t="shared" ca="1" si="278"/>
        <v>349981.33199912834</v>
      </c>
      <c r="E4468" s="15">
        <f t="shared" ca="1" si="279"/>
        <v>3.3267010780774018</v>
      </c>
      <c r="F4468" s="14">
        <f t="shared" ca="1" si="281"/>
        <v>605603.57257537113</v>
      </c>
      <c r="G4468" s="2">
        <f t="shared" ca="1" si="280"/>
        <v>1</v>
      </c>
    </row>
    <row r="4469" spans="4:7" x14ac:dyDescent="0.25">
      <c r="D4469" s="14">
        <f t="shared" ca="1" si="278"/>
        <v>701978.16229147057</v>
      </c>
      <c r="E4469" s="15">
        <f t="shared" ca="1" si="279"/>
        <v>3.8461578089625639</v>
      </c>
      <c r="F4469" s="14">
        <f t="shared" ca="1" si="281"/>
        <v>402819.12985959894</v>
      </c>
      <c r="G4469" s="2">
        <f t="shared" ca="1" si="280"/>
        <v>1</v>
      </c>
    </row>
    <row r="4470" spans="4:7" x14ac:dyDescent="0.25">
      <c r="D4470" s="14">
        <f t="shared" ca="1" si="278"/>
        <v>528266.59878030221</v>
      </c>
      <c r="E4470" s="15">
        <f t="shared" ca="1" si="279"/>
        <v>2.9578578903444921</v>
      </c>
      <c r="F4470" s="14">
        <f t="shared" ca="1" si="281"/>
        <v>321369.20664748212</v>
      </c>
      <c r="G4470" s="2">
        <f t="shared" ca="1" si="280"/>
        <v>1</v>
      </c>
    </row>
    <row r="4471" spans="4:7" x14ac:dyDescent="0.25">
      <c r="D4471" s="14">
        <f t="shared" ca="1" si="278"/>
        <v>567768.86489647289</v>
      </c>
      <c r="E4471" s="15">
        <f t="shared" ca="1" si="279"/>
        <v>4.7076672064511014</v>
      </c>
      <c r="F4471" s="14">
        <f t="shared" ca="1" si="281"/>
        <v>784494.41715498653</v>
      </c>
      <c r="G4471" s="2">
        <f t="shared" ca="1" si="280"/>
        <v>1</v>
      </c>
    </row>
    <row r="4472" spans="4:7" x14ac:dyDescent="0.25">
      <c r="D4472" s="14">
        <f t="shared" ca="1" si="278"/>
        <v>474166.70147060335</v>
      </c>
      <c r="E4472" s="15">
        <f t="shared" ca="1" si="279"/>
        <v>3.3273173163173486</v>
      </c>
      <c r="F4472" s="14">
        <f t="shared" ca="1" si="281"/>
        <v>481595.21568960603</v>
      </c>
      <c r="G4472" s="2">
        <f t="shared" ca="1" si="280"/>
        <v>1</v>
      </c>
    </row>
    <row r="4473" spans="4:7" x14ac:dyDescent="0.25">
      <c r="D4473" s="14">
        <f t="shared" ca="1" si="278"/>
        <v>607682.20426819124</v>
      </c>
      <c r="E4473" s="15">
        <f t="shared" ca="1" si="279"/>
        <v>3.6543591056944065</v>
      </c>
      <c r="F4473" s="14">
        <f t="shared" ca="1" si="281"/>
        <v>442021.48576520989</v>
      </c>
      <c r="G4473" s="2">
        <f t="shared" ca="1" si="280"/>
        <v>1</v>
      </c>
    </row>
    <row r="4474" spans="4:7" x14ac:dyDescent="0.25">
      <c r="D4474" s="14">
        <f t="shared" ca="1" si="278"/>
        <v>452330.30638284725</v>
      </c>
      <c r="E4474" s="15">
        <f t="shared" ca="1" si="279"/>
        <v>3.463792825298964</v>
      </c>
      <c r="F4474" s="14">
        <f t="shared" ca="1" si="281"/>
        <v>542633.79130580428</v>
      </c>
      <c r="G4474" s="2">
        <f t="shared" ca="1" si="280"/>
        <v>1</v>
      </c>
    </row>
    <row r="4475" spans="4:7" x14ac:dyDescent="0.25">
      <c r="D4475" s="14">
        <f t="shared" ca="1" si="278"/>
        <v>646925.86831960885</v>
      </c>
      <c r="E4475" s="15">
        <f t="shared" ca="1" si="279"/>
        <v>4.6313273286787453</v>
      </c>
      <c r="F4475" s="14">
        <f t="shared" ca="1" si="281"/>
        <v>683409.01286137465</v>
      </c>
      <c r="G4475" s="2">
        <f t="shared" ca="1" si="280"/>
        <v>1</v>
      </c>
    </row>
    <row r="4476" spans="4:7" x14ac:dyDescent="0.25">
      <c r="D4476" s="14">
        <f t="shared" ca="1" si="278"/>
        <v>754242.75999508752</v>
      </c>
      <c r="E4476" s="15">
        <f t="shared" ca="1" si="279"/>
        <v>3.7873012416290845</v>
      </c>
      <c r="F4476" s="14">
        <f t="shared" ca="1" si="281"/>
        <v>333648.1597591422</v>
      </c>
      <c r="G4476" s="2">
        <f t="shared" ca="1" si="280"/>
        <v>1</v>
      </c>
    </row>
    <row r="4477" spans="4:7" x14ac:dyDescent="0.25">
      <c r="D4477" s="14">
        <f t="shared" ca="1" si="278"/>
        <v>645360.93423646898</v>
      </c>
      <c r="E4477" s="15">
        <f t="shared" ca="1" si="279"/>
        <v>4.3749794024651729</v>
      </c>
      <c r="F4477" s="14">
        <f t="shared" ca="1" si="281"/>
        <v>611338.77418344445</v>
      </c>
      <c r="G4477" s="2">
        <f t="shared" ca="1" si="280"/>
        <v>1</v>
      </c>
    </row>
    <row r="4478" spans="4:7" x14ac:dyDescent="0.25">
      <c r="D4478" s="14">
        <f t="shared" ca="1" si="278"/>
        <v>596013.86313389055</v>
      </c>
      <c r="E4478" s="15">
        <f t="shared" ca="1" si="279"/>
        <v>2.7941438629351723</v>
      </c>
      <c r="F4478" s="14">
        <f t="shared" ca="1" si="281"/>
        <v>206595.57906264882</v>
      </c>
      <c r="G4478" s="2">
        <f t="shared" ca="1" si="280"/>
        <v>1</v>
      </c>
    </row>
    <row r="4479" spans="4:7" x14ac:dyDescent="0.25">
      <c r="D4479" s="14">
        <f t="shared" ca="1" si="278"/>
        <v>385682.72034326085</v>
      </c>
      <c r="E4479" s="15">
        <f t="shared" ca="1" si="279"/>
        <v>3.4143995359036086</v>
      </c>
      <c r="F4479" s="14">
        <f t="shared" ca="1" si="281"/>
        <v>595093.3031464431</v>
      </c>
      <c r="G4479" s="2">
        <f t="shared" ca="1" si="280"/>
        <v>1</v>
      </c>
    </row>
    <row r="4480" spans="4:7" x14ac:dyDescent="0.25">
      <c r="D4480" s="14">
        <f t="shared" ca="1" si="278"/>
        <v>636802.55040580942</v>
      </c>
      <c r="E4480" s="15">
        <f t="shared" ca="1" si="279"/>
        <v>3.7080215917383268</v>
      </c>
      <c r="F4480" s="14">
        <f t="shared" ca="1" si="281"/>
        <v>428315.52775624976</v>
      </c>
      <c r="G4480" s="2">
        <f t="shared" ca="1" si="280"/>
        <v>1</v>
      </c>
    </row>
    <row r="4481" spans="4:7" x14ac:dyDescent="0.25">
      <c r="D4481" s="14">
        <f t="shared" ca="1" si="278"/>
        <v>722422.75895055966</v>
      </c>
      <c r="E4481" s="15">
        <f t="shared" ca="1" si="279"/>
        <v>3.1272502113645038</v>
      </c>
      <c r="F4481" s="14">
        <f t="shared" ca="1" si="281"/>
        <v>175870.48251325998</v>
      </c>
      <c r="G4481" s="2">
        <f t="shared" ca="1" si="280"/>
        <v>1</v>
      </c>
    </row>
    <row r="4482" spans="4:7" x14ac:dyDescent="0.25">
      <c r="D4482" s="14">
        <f t="shared" ca="1" si="278"/>
        <v>687108.0138963093</v>
      </c>
      <c r="E4482" s="15">
        <f t="shared" ca="1" si="279"/>
        <v>3.7171414640222533</v>
      </c>
      <c r="F4482" s="14">
        <f t="shared" ca="1" si="281"/>
        <v>380629.72021969082</v>
      </c>
      <c r="G4482" s="2">
        <f t="shared" ca="1" si="280"/>
        <v>1</v>
      </c>
    </row>
    <row r="4483" spans="4:7" x14ac:dyDescent="0.25">
      <c r="D4483" s="14">
        <f t="shared" ref="D4483:D4546" ca="1" si="282">_xlfn.NORM.INV(RAND(), $B$3, $B$3/4)</f>
        <v>469236.34711300593</v>
      </c>
      <c r="E4483" s="15">
        <f t="shared" ref="E4483:E4546" ca="1" si="283">_xlfn.NORM.INV(RAND(), $B$4, $B$4*0.15)</f>
        <v>4.1731151350621598</v>
      </c>
      <c r="F4483" s="14">
        <f t="shared" ca="1" si="281"/>
        <v>729478.45608819427</v>
      </c>
      <c r="G4483" s="2">
        <f t="shared" ref="G4483:G4546" ca="1" si="284">IF(F4483&gt;0, 1, 0)</f>
        <v>1</v>
      </c>
    </row>
    <row r="4484" spans="4:7" x14ac:dyDescent="0.25">
      <c r="D4484" s="14">
        <f t="shared" ca="1" si="282"/>
        <v>508513.72921522747</v>
      </c>
      <c r="E4484" s="15">
        <f t="shared" ca="1" si="283"/>
        <v>3.4516253905361194</v>
      </c>
      <c r="F4484" s="14">
        <f t="shared" ca="1" si="281"/>
        <v>482955.30934010126</v>
      </c>
      <c r="G4484" s="2">
        <f t="shared" ca="1" si="284"/>
        <v>1</v>
      </c>
    </row>
    <row r="4485" spans="4:7" x14ac:dyDescent="0.25">
      <c r="D4485" s="14">
        <f t="shared" ca="1" si="282"/>
        <v>481931.18749120488</v>
      </c>
      <c r="E4485" s="15">
        <f t="shared" ca="1" si="283"/>
        <v>4.1001222280174057</v>
      </c>
      <c r="F4485" s="14">
        <f t="shared" ca="1" si="281"/>
        <v>695816.62214011094</v>
      </c>
      <c r="G4485" s="2">
        <f t="shared" ca="1" si="284"/>
        <v>1</v>
      </c>
    </row>
    <row r="4486" spans="4:7" x14ac:dyDescent="0.25">
      <c r="D4486" s="14">
        <f t="shared" ca="1" si="282"/>
        <v>430847.33770993078</v>
      </c>
      <c r="E4486" s="15">
        <f t="shared" ca="1" si="283"/>
        <v>3.8348196247866793</v>
      </c>
      <c r="F4486" s="14">
        <f t="shared" ca="1" si="281"/>
        <v>670693.09505116846</v>
      </c>
      <c r="G4486" s="2">
        <f t="shared" ca="1" si="284"/>
        <v>1</v>
      </c>
    </row>
    <row r="4487" spans="4:7" x14ac:dyDescent="0.25">
      <c r="D4487" s="14">
        <f t="shared" ca="1" si="282"/>
        <v>422626.68119970988</v>
      </c>
      <c r="E4487" s="15">
        <f t="shared" ca="1" si="283"/>
        <v>3.8505211831608275</v>
      </c>
      <c r="F4487" s="14">
        <f t="shared" ca="1" si="281"/>
        <v>683423.97709968826</v>
      </c>
      <c r="G4487" s="2">
        <f t="shared" ca="1" si="284"/>
        <v>1</v>
      </c>
    </row>
    <row r="4488" spans="4:7" x14ac:dyDescent="0.25">
      <c r="D4488" s="14">
        <f t="shared" ca="1" si="282"/>
        <v>539686.83941898565</v>
      </c>
      <c r="E4488" s="15">
        <f t="shared" ca="1" si="283"/>
        <v>4.0220703297067804</v>
      </c>
      <c r="F4488" s="14">
        <f t="shared" ca="1" si="281"/>
        <v>615640.79657829786</v>
      </c>
      <c r="G4488" s="2">
        <f t="shared" ca="1" si="284"/>
        <v>1</v>
      </c>
    </row>
    <row r="4489" spans="4:7" x14ac:dyDescent="0.25">
      <c r="D4489" s="14">
        <f t="shared" ca="1" si="282"/>
        <v>661174.89811930642</v>
      </c>
      <c r="E4489" s="15">
        <f t="shared" ca="1" si="283"/>
        <v>4.3489678154032081</v>
      </c>
      <c r="F4489" s="14">
        <f t="shared" ca="1" si="281"/>
        <v>588053.05995181878</v>
      </c>
      <c r="G4489" s="2">
        <f t="shared" ca="1" si="284"/>
        <v>1</v>
      </c>
    </row>
    <row r="4490" spans="4:7" x14ac:dyDescent="0.25">
      <c r="D4490" s="14">
        <f t="shared" ca="1" si="282"/>
        <v>713109.09510833223</v>
      </c>
      <c r="E4490" s="15">
        <f t="shared" ca="1" si="283"/>
        <v>3.1992757919677106</v>
      </c>
      <c r="F4490" s="14">
        <f t="shared" ca="1" si="281"/>
        <v>205873.27830701671</v>
      </c>
      <c r="G4490" s="2">
        <f t="shared" ca="1" si="284"/>
        <v>1</v>
      </c>
    </row>
    <row r="4491" spans="4:7" x14ac:dyDescent="0.25">
      <c r="D4491" s="14">
        <f t="shared" ca="1" si="282"/>
        <v>424989.60781932902</v>
      </c>
      <c r="E4491" s="15">
        <f t="shared" ca="1" si="283"/>
        <v>3.4556684144913263</v>
      </c>
      <c r="F4491" s="14">
        <f t="shared" ca="1" si="281"/>
        <v>567640.77723806095</v>
      </c>
      <c r="G4491" s="2">
        <f t="shared" ca="1" si="284"/>
        <v>1</v>
      </c>
    </row>
    <row r="4492" spans="4:7" x14ac:dyDescent="0.25">
      <c r="D4492" s="14">
        <f t="shared" ca="1" si="282"/>
        <v>524250.43025337381</v>
      </c>
      <c r="E4492" s="15">
        <f t="shared" ca="1" si="283"/>
        <v>3.4546196690114699</v>
      </c>
      <c r="F4492" s="14">
        <f t="shared" ca="1" si="281"/>
        <v>468078.70581116388</v>
      </c>
      <c r="G4492" s="2">
        <f t="shared" ca="1" si="284"/>
        <v>1</v>
      </c>
    </row>
    <row r="4493" spans="4:7" x14ac:dyDescent="0.25">
      <c r="D4493" s="14">
        <f t="shared" ca="1" si="282"/>
        <v>587320.66913171369</v>
      </c>
      <c r="E4493" s="15">
        <f t="shared" ca="1" si="283"/>
        <v>4.403793945489765</v>
      </c>
      <c r="F4493" s="14">
        <f t="shared" ca="1" si="281"/>
        <v>677655.93032838474</v>
      </c>
      <c r="G4493" s="2">
        <f t="shared" ca="1" si="284"/>
        <v>1</v>
      </c>
    </row>
    <row r="4494" spans="4:7" x14ac:dyDescent="0.25">
      <c r="D4494" s="14">
        <f t="shared" ca="1" si="282"/>
        <v>451848.62026782316</v>
      </c>
      <c r="E4494" s="15">
        <f t="shared" ca="1" si="283"/>
        <v>3.2443556671476905</v>
      </c>
      <c r="F4494" s="14">
        <f t="shared" ca="1" si="281"/>
        <v>480082.81205334951</v>
      </c>
      <c r="G4494" s="2">
        <f t="shared" ca="1" si="284"/>
        <v>1</v>
      </c>
    </row>
    <row r="4495" spans="4:7" x14ac:dyDescent="0.25">
      <c r="D4495" s="14">
        <f t="shared" ca="1" si="282"/>
        <v>582818.15240850218</v>
      </c>
      <c r="E4495" s="15">
        <f t="shared" ca="1" si="283"/>
        <v>3.6881406360514082</v>
      </c>
      <c r="F4495" s="14">
        <f t="shared" ca="1" si="281"/>
        <v>476589.18087535666</v>
      </c>
      <c r="G4495" s="2">
        <f t="shared" ca="1" si="284"/>
        <v>1</v>
      </c>
    </row>
    <row r="4496" spans="4:7" x14ac:dyDescent="0.25">
      <c r="D4496" s="14">
        <f t="shared" ca="1" si="282"/>
        <v>413713.66931351216</v>
      </c>
      <c r="E4496" s="15">
        <f t="shared" ca="1" si="283"/>
        <v>2.7225008451680925</v>
      </c>
      <c r="F4496" s="14">
        <f t="shared" ca="1" si="281"/>
        <v>368316.53095848695</v>
      </c>
      <c r="G4496" s="2">
        <f t="shared" ca="1" si="284"/>
        <v>1</v>
      </c>
    </row>
    <row r="4497" spans="4:7" x14ac:dyDescent="0.25">
      <c r="D4497" s="14">
        <f t="shared" ca="1" si="282"/>
        <v>581076.13250955008</v>
      </c>
      <c r="E4497" s="15">
        <f t="shared" ca="1" si="283"/>
        <v>4.2429028701950013</v>
      </c>
      <c r="F4497" s="14">
        <f t="shared" ca="1" si="281"/>
        <v>637684.98824535357</v>
      </c>
      <c r="G4497" s="2">
        <f t="shared" ca="1" si="284"/>
        <v>1</v>
      </c>
    </row>
    <row r="4498" spans="4:7" x14ac:dyDescent="0.25">
      <c r="D4498" s="14">
        <f t="shared" ca="1" si="282"/>
        <v>794127.71420741768</v>
      </c>
      <c r="E4498" s="15">
        <f t="shared" ca="1" si="283"/>
        <v>3.499652793417805</v>
      </c>
      <c r="F4498" s="14">
        <f t="shared" ca="1" si="281"/>
        <v>211137.05174346652</v>
      </c>
      <c r="G4498" s="2">
        <f t="shared" ca="1" si="284"/>
        <v>1</v>
      </c>
    </row>
    <row r="4499" spans="4:7" x14ac:dyDescent="0.25">
      <c r="D4499" s="14">
        <f t="shared" ca="1" si="282"/>
        <v>565706.50716520741</v>
      </c>
      <c r="E4499" s="15">
        <f t="shared" ca="1" si="283"/>
        <v>3.6413717256200555</v>
      </c>
      <c r="F4499" s="14">
        <f t="shared" ca="1" si="281"/>
        <v>480266.59690397664</v>
      </c>
      <c r="G4499" s="2">
        <f t="shared" ca="1" si="284"/>
        <v>1</v>
      </c>
    </row>
    <row r="4500" spans="4:7" x14ac:dyDescent="0.25">
      <c r="D4500" s="14">
        <f t="shared" ca="1" si="282"/>
        <v>741260.84655484313</v>
      </c>
      <c r="E4500" s="15">
        <f t="shared" ca="1" si="283"/>
        <v>3.4309662286073115</v>
      </c>
      <c r="F4500" s="14">
        <f t="shared" ca="1" si="281"/>
        <v>244273.90971392125</v>
      </c>
      <c r="G4500" s="2">
        <f t="shared" ca="1" si="284"/>
        <v>1</v>
      </c>
    </row>
    <row r="4501" spans="4:7" x14ac:dyDescent="0.25">
      <c r="D4501" s="14">
        <f t="shared" ca="1" si="282"/>
        <v>262443.1715755529</v>
      </c>
      <c r="E4501" s="15">
        <f t="shared" ca="1" si="283"/>
        <v>3.7684114975065657</v>
      </c>
      <c r="F4501" s="14">
        <f t="shared" ca="1" si="281"/>
        <v>820021.72584871564</v>
      </c>
      <c r="G4501" s="2">
        <f t="shared" ca="1" si="284"/>
        <v>1</v>
      </c>
    </row>
    <row r="4502" spans="4:7" x14ac:dyDescent="0.25">
      <c r="D4502" s="14">
        <f t="shared" ca="1" si="282"/>
        <v>550556.70715299633</v>
      </c>
      <c r="E4502" s="15">
        <f t="shared" ca="1" si="283"/>
        <v>3.8212394820041276</v>
      </c>
      <c r="F4502" s="14">
        <f t="shared" ca="1" si="281"/>
        <v>547082.87033424329</v>
      </c>
      <c r="G4502" s="2">
        <f t="shared" ca="1" si="284"/>
        <v>1</v>
      </c>
    </row>
    <row r="4503" spans="4:7" x14ac:dyDescent="0.25">
      <c r="D4503" s="14">
        <f t="shared" ca="1" si="282"/>
        <v>757803.81803376018</v>
      </c>
      <c r="E4503" s="15">
        <f t="shared" ca="1" si="283"/>
        <v>3.9546020824667654</v>
      </c>
      <c r="F4503" s="14">
        <f t="shared" ca="1" si="281"/>
        <v>378143.76634857082</v>
      </c>
      <c r="G4503" s="2">
        <f t="shared" ca="1" si="284"/>
        <v>1</v>
      </c>
    </row>
    <row r="4504" spans="4:7" x14ac:dyDescent="0.25">
      <c r="D4504" s="14">
        <f t="shared" ca="1" si="282"/>
        <v>622650.44575987349</v>
      </c>
      <c r="E4504" s="15">
        <f t="shared" ca="1" si="283"/>
        <v>4.7792785167928376</v>
      </c>
      <c r="F4504" s="14">
        <f t="shared" ca="1" si="281"/>
        <v>750182.97035331873</v>
      </c>
      <c r="G4504" s="2">
        <f t="shared" ca="1" si="284"/>
        <v>1</v>
      </c>
    </row>
    <row r="4505" spans="4:7" x14ac:dyDescent="0.25">
      <c r="D4505" s="14">
        <f t="shared" ca="1" si="282"/>
        <v>405633.67604907544</v>
      </c>
      <c r="E4505" s="15">
        <f t="shared" ca="1" si="283"/>
        <v>2.9725330762265569</v>
      </c>
      <c r="F4505" s="14">
        <f t="shared" ca="1" si="281"/>
        <v>448217.53249777434</v>
      </c>
      <c r="G4505" s="2">
        <f t="shared" ca="1" si="284"/>
        <v>1</v>
      </c>
    </row>
    <row r="4506" spans="4:7" x14ac:dyDescent="0.25">
      <c r="D4506" s="14">
        <f t="shared" ca="1" si="282"/>
        <v>584639.53551873972</v>
      </c>
      <c r="E4506" s="15">
        <f t="shared" ca="1" si="283"/>
        <v>4.0045503148499737</v>
      </c>
      <c r="F4506" s="14">
        <f t="shared" ca="1" si="281"/>
        <v>565655.52877097076</v>
      </c>
      <c r="G4506" s="2">
        <f t="shared" ca="1" si="284"/>
        <v>1</v>
      </c>
    </row>
    <row r="4507" spans="4:7" x14ac:dyDescent="0.25">
      <c r="D4507" s="14">
        <f t="shared" ca="1" si="282"/>
        <v>661836.84977212024</v>
      </c>
      <c r="E4507" s="15">
        <f t="shared" ca="1" si="283"/>
        <v>4.5851438293909608</v>
      </c>
      <c r="F4507" s="14">
        <f t="shared" ca="1" si="281"/>
        <v>655231.95978894515</v>
      </c>
      <c r="G4507" s="2">
        <f t="shared" ca="1" si="284"/>
        <v>1</v>
      </c>
    </row>
    <row r="4508" spans="4:7" x14ac:dyDescent="0.25">
      <c r="D4508" s="14">
        <f t="shared" ca="1" si="282"/>
        <v>539044.95480260195</v>
      </c>
      <c r="E4508" s="15">
        <f t="shared" ca="1" si="283"/>
        <v>5.0693410176111051</v>
      </c>
      <c r="F4508" s="14">
        <f t="shared" ref="F4508:F4571" ca="1" si="285">E4508*$B$5-D4508</f>
        <v>917108.04448313511</v>
      </c>
      <c r="G4508" s="2">
        <f t="shared" ca="1" si="284"/>
        <v>1</v>
      </c>
    </row>
    <row r="4509" spans="4:7" x14ac:dyDescent="0.25">
      <c r="D4509" s="14">
        <f t="shared" ca="1" si="282"/>
        <v>660738.70934163418</v>
      </c>
      <c r="E4509" s="15">
        <f t="shared" ca="1" si="283"/>
        <v>3.7713569877114708</v>
      </c>
      <c r="F4509" s="14">
        <f t="shared" ca="1" si="285"/>
        <v>422572.27130752255</v>
      </c>
      <c r="G4509" s="2">
        <f t="shared" ca="1" si="284"/>
        <v>1</v>
      </c>
    </row>
    <row r="4510" spans="4:7" x14ac:dyDescent="0.25">
      <c r="D4510" s="14">
        <f t="shared" ca="1" si="282"/>
        <v>709731.28901804646</v>
      </c>
      <c r="E4510" s="15">
        <f t="shared" ca="1" si="283"/>
        <v>3.3328100105846654</v>
      </c>
      <c r="F4510" s="14">
        <f t="shared" ca="1" si="285"/>
        <v>247608.38809236698</v>
      </c>
      <c r="G4510" s="2">
        <f t="shared" ca="1" si="284"/>
        <v>1</v>
      </c>
    </row>
    <row r="4511" spans="4:7" x14ac:dyDescent="0.25">
      <c r="D4511" s="14">
        <f t="shared" ca="1" si="282"/>
        <v>563273.78979134944</v>
      </c>
      <c r="E4511" s="15">
        <f t="shared" ca="1" si="283"/>
        <v>3.725715595344337</v>
      </c>
      <c r="F4511" s="14">
        <f t="shared" ca="1" si="285"/>
        <v>506926.83782452543</v>
      </c>
      <c r="G4511" s="2">
        <f t="shared" ca="1" si="284"/>
        <v>1</v>
      </c>
    </row>
    <row r="4512" spans="4:7" x14ac:dyDescent="0.25">
      <c r="D4512" s="14">
        <f t="shared" ca="1" si="282"/>
        <v>690678.4033429164</v>
      </c>
      <c r="E4512" s="15">
        <f t="shared" ca="1" si="283"/>
        <v>2.3831562872358791</v>
      </c>
      <c r="F4512" s="14">
        <f t="shared" ca="1" si="285"/>
        <v>-6123.9093032717938</v>
      </c>
      <c r="G4512" s="2">
        <f t="shared" ca="1" si="284"/>
        <v>0</v>
      </c>
    </row>
    <row r="4513" spans="4:7" x14ac:dyDescent="0.25">
      <c r="D4513" s="14">
        <f t="shared" ca="1" si="282"/>
        <v>584586.90055651288</v>
      </c>
      <c r="E4513" s="15">
        <f t="shared" ca="1" si="283"/>
        <v>3.7050923509767468</v>
      </c>
      <c r="F4513" s="14">
        <f t="shared" ca="1" si="285"/>
        <v>479689.76198450476</v>
      </c>
      <c r="G4513" s="2">
        <f t="shared" ca="1" si="284"/>
        <v>1</v>
      </c>
    </row>
    <row r="4514" spans="4:7" x14ac:dyDescent="0.25">
      <c r="D4514" s="14">
        <f t="shared" ca="1" si="282"/>
        <v>790863.93219115143</v>
      </c>
      <c r="E4514" s="15">
        <f t="shared" ca="1" si="283"/>
        <v>4.409006461191721</v>
      </c>
      <c r="F4514" s="14">
        <f t="shared" ca="1" si="285"/>
        <v>475609.94676678698</v>
      </c>
      <c r="G4514" s="2">
        <f t="shared" ca="1" si="284"/>
        <v>1</v>
      </c>
    </row>
    <row r="4515" spans="4:7" x14ac:dyDescent="0.25">
      <c r="D4515" s="14">
        <f t="shared" ca="1" si="282"/>
        <v>405274.917246914</v>
      </c>
      <c r="E4515" s="15">
        <f t="shared" ca="1" si="283"/>
        <v>4.8427178912921001</v>
      </c>
      <c r="F4515" s="14">
        <f t="shared" ca="1" si="285"/>
        <v>985781.26887306781</v>
      </c>
      <c r="G4515" s="2">
        <f t="shared" ca="1" si="284"/>
        <v>1</v>
      </c>
    </row>
    <row r="4516" spans="4:7" x14ac:dyDescent="0.25">
      <c r="D4516" s="14">
        <f t="shared" ca="1" si="282"/>
        <v>651187.2812915016</v>
      </c>
      <c r="E4516" s="15">
        <f t="shared" ca="1" si="283"/>
        <v>3.2236473789569673</v>
      </c>
      <c r="F4516" s="14">
        <f t="shared" ca="1" si="285"/>
        <v>274795.75737175043</v>
      </c>
      <c r="G4516" s="2">
        <f t="shared" ca="1" si="284"/>
        <v>1</v>
      </c>
    </row>
    <row r="4517" spans="4:7" x14ac:dyDescent="0.25">
      <c r="D4517" s="14">
        <f t="shared" ca="1" si="282"/>
        <v>408196.20795569546</v>
      </c>
      <c r="E4517" s="15">
        <f t="shared" ca="1" si="283"/>
        <v>1.9525860134420367</v>
      </c>
      <c r="F4517" s="14">
        <f t="shared" ca="1" si="285"/>
        <v>152678.26664748928</v>
      </c>
      <c r="G4517" s="2">
        <f t="shared" ca="1" si="284"/>
        <v>1</v>
      </c>
    </row>
    <row r="4518" spans="4:7" x14ac:dyDescent="0.25">
      <c r="D4518" s="14">
        <f t="shared" ca="1" si="282"/>
        <v>551172.9089014784</v>
      </c>
      <c r="E4518" s="15">
        <f t="shared" ca="1" si="283"/>
        <v>4.1748055543913161</v>
      </c>
      <c r="F4518" s="14">
        <f t="shared" ca="1" si="285"/>
        <v>648027.46218076395</v>
      </c>
      <c r="G4518" s="2">
        <f t="shared" ca="1" si="284"/>
        <v>1</v>
      </c>
    </row>
    <row r="4519" spans="4:7" x14ac:dyDescent="0.25">
      <c r="D4519" s="14">
        <f t="shared" ca="1" si="282"/>
        <v>625193.4841567229</v>
      </c>
      <c r="E4519" s="15">
        <f t="shared" ca="1" si="283"/>
        <v>3.5387506847267924</v>
      </c>
      <c r="F4519" s="14">
        <f t="shared" ca="1" si="285"/>
        <v>391302.03377899399</v>
      </c>
      <c r="G4519" s="2">
        <f t="shared" ca="1" si="284"/>
        <v>1</v>
      </c>
    </row>
    <row r="4520" spans="4:7" x14ac:dyDescent="0.25">
      <c r="D4520" s="14">
        <f t="shared" ca="1" si="282"/>
        <v>478631.97552873351</v>
      </c>
      <c r="E4520" s="15">
        <f t="shared" ca="1" si="283"/>
        <v>4.5378312857728318</v>
      </c>
      <c r="F4520" s="14">
        <f t="shared" ca="1" si="285"/>
        <v>824846.44781565503</v>
      </c>
      <c r="G4520" s="2">
        <f t="shared" ca="1" si="284"/>
        <v>1</v>
      </c>
    </row>
    <row r="4521" spans="4:7" x14ac:dyDescent="0.25">
      <c r="D4521" s="14">
        <f t="shared" ca="1" si="282"/>
        <v>661955.74936485582</v>
      </c>
      <c r="E4521" s="15">
        <f t="shared" ca="1" si="283"/>
        <v>2.8790043771489424</v>
      </c>
      <c r="F4521" s="14">
        <f t="shared" ca="1" si="285"/>
        <v>165029.62095804641</v>
      </c>
      <c r="G4521" s="2">
        <f t="shared" ca="1" si="284"/>
        <v>1</v>
      </c>
    </row>
    <row r="4522" spans="4:7" x14ac:dyDescent="0.25">
      <c r="D4522" s="14">
        <f t="shared" ca="1" si="282"/>
        <v>645794.61687731207</v>
      </c>
      <c r="E4522" s="15">
        <f t="shared" ca="1" si="283"/>
        <v>4.2852991263836353</v>
      </c>
      <c r="F4522" s="14">
        <f t="shared" ca="1" si="285"/>
        <v>585144.70127900806</v>
      </c>
      <c r="G4522" s="2">
        <f t="shared" ca="1" si="284"/>
        <v>1</v>
      </c>
    </row>
    <row r="4523" spans="4:7" x14ac:dyDescent="0.25">
      <c r="D4523" s="14">
        <f t="shared" ca="1" si="282"/>
        <v>582001.42090798856</v>
      </c>
      <c r="E4523" s="15">
        <f t="shared" ca="1" si="283"/>
        <v>4.7674842984854768</v>
      </c>
      <c r="F4523" s="14">
        <f t="shared" ca="1" si="285"/>
        <v>787444.14137906919</v>
      </c>
      <c r="G4523" s="2">
        <f t="shared" ca="1" si="284"/>
        <v>1</v>
      </c>
    </row>
    <row r="4524" spans="4:7" x14ac:dyDescent="0.25">
      <c r="D4524" s="14">
        <f t="shared" ca="1" si="282"/>
        <v>548669.35418014659</v>
      </c>
      <c r="E4524" s="15">
        <f t="shared" ca="1" si="283"/>
        <v>3.6795077747125289</v>
      </c>
      <c r="F4524" s="14">
        <f t="shared" ca="1" si="285"/>
        <v>508258.21558270312</v>
      </c>
      <c r="G4524" s="2">
        <f t="shared" ca="1" si="284"/>
        <v>1</v>
      </c>
    </row>
    <row r="4525" spans="4:7" x14ac:dyDescent="0.25">
      <c r="D4525" s="14">
        <f t="shared" ca="1" si="282"/>
        <v>483215.28570457915</v>
      </c>
      <c r="E4525" s="15">
        <f t="shared" ca="1" si="283"/>
        <v>3.2664719651027703</v>
      </c>
      <c r="F4525" s="14">
        <f t="shared" ca="1" si="285"/>
        <v>455068.98685529636</v>
      </c>
      <c r="G4525" s="2">
        <f t="shared" ca="1" si="284"/>
        <v>1</v>
      </c>
    </row>
    <row r="4526" spans="4:7" x14ac:dyDescent="0.25">
      <c r="D4526" s="14">
        <f t="shared" ca="1" si="282"/>
        <v>576161.80642654386</v>
      </c>
      <c r="E4526" s="15">
        <f t="shared" ca="1" si="283"/>
        <v>3.2865169572562367</v>
      </c>
      <c r="F4526" s="14">
        <f t="shared" ca="1" si="285"/>
        <v>367880.32999443833</v>
      </c>
      <c r="G4526" s="2">
        <f t="shared" ca="1" si="284"/>
        <v>1</v>
      </c>
    </row>
    <row r="4527" spans="4:7" x14ac:dyDescent="0.25">
      <c r="D4527" s="14">
        <f t="shared" ca="1" si="282"/>
        <v>611700.88290884101</v>
      </c>
      <c r="E4527" s="15">
        <f t="shared" ca="1" si="283"/>
        <v>2.3047204388141793</v>
      </c>
      <c r="F4527" s="14">
        <f t="shared" ca="1" si="285"/>
        <v>50323.148979215533</v>
      </c>
      <c r="G4527" s="2">
        <f t="shared" ca="1" si="284"/>
        <v>1</v>
      </c>
    </row>
    <row r="4528" spans="4:7" x14ac:dyDescent="0.25">
      <c r="D4528" s="14">
        <f t="shared" ca="1" si="282"/>
        <v>736276.4822644837</v>
      </c>
      <c r="E4528" s="15">
        <f t="shared" ca="1" si="283"/>
        <v>4.6563766916640281</v>
      </c>
      <c r="F4528" s="14">
        <f t="shared" ca="1" si="285"/>
        <v>601253.7532859334</v>
      </c>
      <c r="G4528" s="2">
        <f t="shared" ca="1" si="284"/>
        <v>1</v>
      </c>
    </row>
    <row r="4529" spans="4:7" x14ac:dyDescent="0.25">
      <c r="D4529" s="14">
        <f t="shared" ca="1" si="282"/>
        <v>664501.896726217</v>
      </c>
      <c r="E4529" s="15">
        <f t="shared" ca="1" si="283"/>
        <v>4.3104596069191441</v>
      </c>
      <c r="F4529" s="14">
        <f t="shared" ca="1" si="285"/>
        <v>573664.69398248626</v>
      </c>
      <c r="G4529" s="2">
        <f t="shared" ca="1" si="284"/>
        <v>1</v>
      </c>
    </row>
    <row r="4530" spans="4:7" x14ac:dyDescent="0.25">
      <c r="D4530" s="14">
        <f t="shared" ca="1" si="282"/>
        <v>707181.61333909596</v>
      </c>
      <c r="E4530" s="15">
        <f t="shared" ca="1" si="283"/>
        <v>4.2201276354329789</v>
      </c>
      <c r="F4530" s="14">
        <f t="shared" ca="1" si="285"/>
        <v>505037.38955612096</v>
      </c>
      <c r="G4530" s="2">
        <f t="shared" ca="1" si="284"/>
        <v>1</v>
      </c>
    </row>
    <row r="4531" spans="4:7" x14ac:dyDescent="0.25">
      <c r="D4531" s="14">
        <f t="shared" ca="1" si="282"/>
        <v>625954.21342159598</v>
      </c>
      <c r="E4531" s="15">
        <f t="shared" ca="1" si="283"/>
        <v>4.2827634332075428</v>
      </c>
      <c r="F4531" s="14">
        <f t="shared" ca="1" si="285"/>
        <v>604256.73447697097</v>
      </c>
      <c r="G4531" s="2">
        <f t="shared" ca="1" si="284"/>
        <v>1</v>
      </c>
    </row>
    <row r="4532" spans="4:7" x14ac:dyDescent="0.25">
      <c r="D4532" s="14">
        <f t="shared" ca="1" si="282"/>
        <v>764835.678036917</v>
      </c>
      <c r="E4532" s="15">
        <f t="shared" ca="1" si="283"/>
        <v>2.8341658575119189</v>
      </c>
      <c r="F4532" s="14">
        <f t="shared" ca="1" si="285"/>
        <v>49269.962035809178</v>
      </c>
      <c r="G4532" s="2">
        <f t="shared" ca="1" si="284"/>
        <v>1</v>
      </c>
    </row>
    <row r="4533" spans="4:7" x14ac:dyDescent="0.25">
      <c r="D4533" s="14">
        <f t="shared" ca="1" si="282"/>
        <v>466166.16918050509</v>
      </c>
      <c r="E4533" s="15">
        <f t="shared" ca="1" si="283"/>
        <v>3.6335076834163962</v>
      </c>
      <c r="F4533" s="14">
        <f t="shared" ca="1" si="285"/>
        <v>577548.01235780446</v>
      </c>
      <c r="G4533" s="2">
        <f t="shared" ca="1" si="284"/>
        <v>1</v>
      </c>
    </row>
    <row r="4534" spans="4:7" x14ac:dyDescent="0.25">
      <c r="D4534" s="14">
        <f t="shared" ca="1" si="282"/>
        <v>601287.80299767281</v>
      </c>
      <c r="E4534" s="15">
        <f t="shared" ca="1" si="283"/>
        <v>4.3336376319484149</v>
      </c>
      <c r="F4534" s="14">
        <f t="shared" ca="1" si="285"/>
        <v>643536.60586661345</v>
      </c>
      <c r="G4534" s="2">
        <f t="shared" ca="1" si="284"/>
        <v>1</v>
      </c>
    </row>
    <row r="4535" spans="4:7" x14ac:dyDescent="0.25">
      <c r="D4535" s="14">
        <f t="shared" ca="1" si="282"/>
        <v>846555.37134381523</v>
      </c>
      <c r="E4535" s="15">
        <f t="shared" ca="1" si="283"/>
        <v>3.7426558500931821</v>
      </c>
      <c r="F4535" s="14">
        <f t="shared" ca="1" si="285"/>
        <v>228511.293627901</v>
      </c>
      <c r="G4535" s="2">
        <f t="shared" ca="1" si="284"/>
        <v>1</v>
      </c>
    </row>
    <row r="4536" spans="4:7" x14ac:dyDescent="0.25">
      <c r="D4536" s="14">
        <f t="shared" ca="1" si="282"/>
        <v>847905.58655237802</v>
      </c>
      <c r="E4536" s="15">
        <f t="shared" ca="1" si="283"/>
        <v>3.6197424771981646</v>
      </c>
      <c r="F4536" s="14">
        <f t="shared" ca="1" si="285"/>
        <v>191854.58079536317</v>
      </c>
      <c r="G4536" s="2">
        <f t="shared" ca="1" si="284"/>
        <v>1</v>
      </c>
    </row>
    <row r="4537" spans="4:7" x14ac:dyDescent="0.25">
      <c r="D4537" s="14">
        <f t="shared" ca="1" si="282"/>
        <v>428858.22902812075</v>
      </c>
      <c r="E4537" s="15">
        <f t="shared" ca="1" si="283"/>
        <v>3.3317807280804237</v>
      </c>
      <c r="F4537" s="14">
        <f t="shared" ca="1" si="285"/>
        <v>528185.78977079666</v>
      </c>
      <c r="G4537" s="2">
        <f t="shared" ca="1" si="284"/>
        <v>1</v>
      </c>
    </row>
    <row r="4538" spans="4:7" x14ac:dyDescent="0.25">
      <c r="D4538" s="14">
        <f t="shared" ca="1" si="282"/>
        <v>432030.86252427346</v>
      </c>
      <c r="E4538" s="15">
        <f t="shared" ca="1" si="283"/>
        <v>3.3321198143388471</v>
      </c>
      <c r="F4538" s="14">
        <f t="shared" ca="1" si="285"/>
        <v>525110.5577851173</v>
      </c>
      <c r="G4538" s="2">
        <f t="shared" ca="1" si="284"/>
        <v>1</v>
      </c>
    </row>
    <row r="4539" spans="4:7" x14ac:dyDescent="0.25">
      <c r="D4539" s="14">
        <f t="shared" ca="1" si="282"/>
        <v>730919.74504285294</v>
      </c>
      <c r="E4539" s="15">
        <f t="shared" ca="1" si="283"/>
        <v>3.0610278874557997</v>
      </c>
      <c r="F4539" s="14">
        <f t="shared" ca="1" si="285"/>
        <v>148351.33254516311</v>
      </c>
      <c r="G4539" s="2">
        <f t="shared" ca="1" si="284"/>
        <v>1</v>
      </c>
    </row>
    <row r="4540" spans="4:7" x14ac:dyDescent="0.25">
      <c r="D4540" s="14">
        <f t="shared" ca="1" si="282"/>
        <v>735422.1360920216</v>
      </c>
      <c r="E4540" s="15">
        <f t="shared" ca="1" si="283"/>
        <v>3.3734975899023212</v>
      </c>
      <c r="F4540" s="14">
        <f t="shared" ca="1" si="285"/>
        <v>233604.92611465044</v>
      </c>
      <c r="G4540" s="2">
        <f t="shared" ca="1" si="284"/>
        <v>1</v>
      </c>
    </row>
    <row r="4541" spans="4:7" x14ac:dyDescent="0.25">
      <c r="D4541" s="14">
        <f t="shared" ca="1" si="282"/>
        <v>847770.29476047424</v>
      </c>
      <c r="E4541" s="15">
        <f t="shared" ca="1" si="283"/>
        <v>2.6568143189749511</v>
      </c>
      <c r="F4541" s="14">
        <f t="shared" ca="1" si="285"/>
        <v>-84608.35207787645</v>
      </c>
      <c r="G4541" s="2">
        <f t="shared" ca="1" si="284"/>
        <v>0</v>
      </c>
    </row>
    <row r="4542" spans="4:7" x14ac:dyDescent="0.25">
      <c r="D4542" s="14">
        <f t="shared" ca="1" si="282"/>
        <v>603942.65376517689</v>
      </c>
      <c r="E4542" s="15">
        <f t="shared" ca="1" si="283"/>
        <v>3.3463399395443596</v>
      </c>
      <c r="F4542" s="14">
        <f t="shared" ca="1" si="285"/>
        <v>357283.45484912174</v>
      </c>
      <c r="G4542" s="2">
        <f t="shared" ca="1" si="284"/>
        <v>1</v>
      </c>
    </row>
    <row r="4543" spans="4:7" x14ac:dyDescent="0.25">
      <c r="D4543" s="14">
        <f t="shared" ca="1" si="282"/>
        <v>488367.87861616811</v>
      </c>
      <c r="E4543" s="15">
        <f t="shared" ca="1" si="283"/>
        <v>4.1323287663299695</v>
      </c>
      <c r="F4543" s="14">
        <f t="shared" ca="1" si="285"/>
        <v>698631.16252581659</v>
      </c>
      <c r="G4543" s="2">
        <f t="shared" ca="1" si="284"/>
        <v>1</v>
      </c>
    </row>
    <row r="4544" spans="4:7" x14ac:dyDescent="0.25">
      <c r="D4544" s="14">
        <f t="shared" ca="1" si="282"/>
        <v>582808.610441169</v>
      </c>
      <c r="E4544" s="15">
        <f t="shared" ca="1" si="283"/>
        <v>3.6116342217485466</v>
      </c>
      <c r="F4544" s="14">
        <f t="shared" ca="1" si="285"/>
        <v>454622.48485343577</v>
      </c>
      <c r="G4544" s="2">
        <f t="shared" ca="1" si="284"/>
        <v>1</v>
      </c>
    </row>
    <row r="4545" spans="4:7" x14ac:dyDescent="0.25">
      <c r="D4545" s="14">
        <f t="shared" ca="1" si="282"/>
        <v>523810.28222587018</v>
      </c>
      <c r="E4545" s="15">
        <f t="shared" ca="1" si="283"/>
        <v>3.8026515218235564</v>
      </c>
      <c r="F4545" s="14">
        <f t="shared" ca="1" si="285"/>
        <v>568489.95946338086</v>
      </c>
      <c r="G4545" s="2">
        <f t="shared" ca="1" si="284"/>
        <v>1</v>
      </c>
    </row>
    <row r="4546" spans="4:7" x14ac:dyDescent="0.25">
      <c r="D4546" s="14">
        <f t="shared" ca="1" si="282"/>
        <v>817440.19213698723</v>
      </c>
      <c r="E4546" s="15">
        <f t="shared" ca="1" si="283"/>
        <v>3.6463475038617297</v>
      </c>
      <c r="F4546" s="14">
        <f t="shared" ca="1" si="285"/>
        <v>229962.18930478301</v>
      </c>
      <c r="G4546" s="2">
        <f t="shared" ca="1" si="284"/>
        <v>1</v>
      </c>
    </row>
    <row r="4547" spans="4:7" x14ac:dyDescent="0.25">
      <c r="D4547" s="14">
        <f t="shared" ref="D4547:D4610" ca="1" si="286">_xlfn.NORM.INV(RAND(), $B$3, $B$3/4)</f>
        <v>926293.78820102219</v>
      </c>
      <c r="E4547" s="15">
        <f t="shared" ref="E4547:E4610" ca="1" si="287">_xlfn.NORM.INV(RAND(), $B$4, $B$4*0.15)</f>
        <v>4.1573514554741902</v>
      </c>
      <c r="F4547" s="14">
        <f t="shared" ca="1" si="285"/>
        <v>267892.94532957254</v>
      </c>
      <c r="G4547" s="2">
        <f t="shared" ref="G4547:G4610" ca="1" si="288">IF(F4547&gt;0, 1, 0)</f>
        <v>1</v>
      </c>
    </row>
    <row r="4548" spans="4:7" x14ac:dyDescent="0.25">
      <c r="D4548" s="14">
        <f t="shared" ca="1" si="286"/>
        <v>712633.7403012109</v>
      </c>
      <c r="E4548" s="15">
        <f t="shared" ca="1" si="287"/>
        <v>4.594551126362008</v>
      </c>
      <c r="F4548" s="14">
        <f t="shared" ca="1" si="285"/>
        <v>607137.28709289688</v>
      </c>
      <c r="G4548" s="2">
        <f t="shared" ca="1" si="288"/>
        <v>1</v>
      </c>
    </row>
    <row r="4549" spans="4:7" x14ac:dyDescent="0.25">
      <c r="D4549" s="14">
        <f t="shared" ca="1" si="286"/>
        <v>675021.83630368661</v>
      </c>
      <c r="E4549" s="15">
        <f t="shared" ca="1" si="287"/>
        <v>3.7921758276637108</v>
      </c>
      <c r="F4549" s="14">
        <f t="shared" ca="1" si="285"/>
        <v>414269.29366523132</v>
      </c>
      <c r="G4549" s="2">
        <f t="shared" ca="1" si="288"/>
        <v>1</v>
      </c>
    </row>
    <row r="4550" spans="4:7" x14ac:dyDescent="0.25">
      <c r="D4550" s="14">
        <f t="shared" ca="1" si="286"/>
        <v>630048.65578339738</v>
      </c>
      <c r="E4550" s="15">
        <f t="shared" ca="1" si="287"/>
        <v>3.596661132384269</v>
      </c>
      <c r="F4550" s="14">
        <f t="shared" ca="1" si="285"/>
        <v>403081.46451058669</v>
      </c>
      <c r="G4550" s="2">
        <f t="shared" ca="1" si="288"/>
        <v>1</v>
      </c>
    </row>
    <row r="4551" spans="4:7" x14ac:dyDescent="0.25">
      <c r="D4551" s="14">
        <f t="shared" ca="1" si="286"/>
        <v>501390.57349156181</v>
      </c>
      <c r="E4551" s="15">
        <f t="shared" ca="1" si="287"/>
        <v>4.2739227938500228</v>
      </c>
      <c r="F4551" s="14">
        <f t="shared" ca="1" si="285"/>
        <v>726280.92727347568</v>
      </c>
      <c r="G4551" s="2">
        <f t="shared" ca="1" si="288"/>
        <v>1</v>
      </c>
    </row>
    <row r="4552" spans="4:7" x14ac:dyDescent="0.25">
      <c r="D4552" s="14">
        <f t="shared" ca="1" si="286"/>
        <v>455741.33223368216</v>
      </c>
      <c r="E4552" s="15">
        <f t="shared" ca="1" si="287"/>
        <v>3.5734549788915135</v>
      </c>
      <c r="F4552" s="14">
        <f t="shared" ca="1" si="285"/>
        <v>570722.89008796844</v>
      </c>
      <c r="G4552" s="2">
        <f t="shared" ca="1" si="288"/>
        <v>1</v>
      </c>
    </row>
    <row r="4553" spans="4:7" x14ac:dyDescent="0.25">
      <c r="D4553" s="14">
        <f t="shared" ca="1" si="286"/>
        <v>557862.08463195432</v>
      </c>
      <c r="E4553" s="15">
        <f t="shared" ca="1" si="287"/>
        <v>3.7867750052834452</v>
      </c>
      <c r="F4553" s="14">
        <f t="shared" ca="1" si="285"/>
        <v>529877.6753106995</v>
      </c>
      <c r="G4553" s="2">
        <f t="shared" ca="1" si="288"/>
        <v>1</v>
      </c>
    </row>
    <row r="4554" spans="4:7" x14ac:dyDescent="0.25">
      <c r="D4554" s="14">
        <f t="shared" ca="1" si="286"/>
        <v>614020.38090046577</v>
      </c>
      <c r="E4554" s="15">
        <f t="shared" ca="1" si="287"/>
        <v>4.1273076396065367</v>
      </c>
      <c r="F4554" s="14">
        <f t="shared" ca="1" si="285"/>
        <v>571536.35665359313</v>
      </c>
      <c r="G4554" s="2">
        <f t="shared" ca="1" si="288"/>
        <v>1</v>
      </c>
    </row>
    <row r="4555" spans="4:7" x14ac:dyDescent="0.25">
      <c r="D4555" s="14">
        <f t="shared" ca="1" si="286"/>
        <v>1110969.1842822332</v>
      </c>
      <c r="E4555" s="15">
        <f t="shared" ca="1" si="287"/>
        <v>3.5900242682719208</v>
      </c>
      <c r="F4555" s="14">
        <f t="shared" ca="1" si="285"/>
        <v>-79745.483293928788</v>
      </c>
      <c r="G4555" s="2">
        <f t="shared" ca="1" si="288"/>
        <v>0</v>
      </c>
    </row>
    <row r="4556" spans="4:7" x14ac:dyDescent="0.25">
      <c r="D4556" s="14">
        <f t="shared" ca="1" si="286"/>
        <v>542430.10376183654</v>
      </c>
      <c r="E4556" s="15">
        <f t="shared" ca="1" si="287"/>
        <v>3.3683452820504005</v>
      </c>
      <c r="F4556" s="14">
        <f t="shared" ca="1" si="285"/>
        <v>425116.97347129486</v>
      </c>
      <c r="G4556" s="2">
        <f t="shared" ca="1" si="288"/>
        <v>1</v>
      </c>
    </row>
    <row r="4557" spans="4:7" x14ac:dyDescent="0.25">
      <c r="D4557" s="14">
        <f t="shared" ca="1" si="286"/>
        <v>618371.47349783056</v>
      </c>
      <c r="E4557" s="15">
        <f t="shared" ca="1" si="287"/>
        <v>4.1259103312918253</v>
      </c>
      <c r="F4557" s="14">
        <f t="shared" ca="1" si="285"/>
        <v>566783.89143475238</v>
      </c>
      <c r="G4557" s="2">
        <f t="shared" ca="1" si="288"/>
        <v>1</v>
      </c>
    </row>
    <row r="4558" spans="4:7" x14ac:dyDescent="0.25">
      <c r="D4558" s="14">
        <f t="shared" ca="1" si="286"/>
        <v>518134.49262813013</v>
      </c>
      <c r="E4558" s="15">
        <f t="shared" ca="1" si="287"/>
        <v>4.5179180217066692</v>
      </c>
      <c r="F4558" s="14">
        <f t="shared" ca="1" si="285"/>
        <v>779623.90535304556</v>
      </c>
      <c r="G4558" s="2">
        <f t="shared" ca="1" si="288"/>
        <v>1</v>
      </c>
    </row>
    <row r="4559" spans="4:7" x14ac:dyDescent="0.25">
      <c r="D4559" s="14">
        <f t="shared" ca="1" si="286"/>
        <v>274588.86634048226</v>
      </c>
      <c r="E4559" s="15">
        <f t="shared" ca="1" si="287"/>
        <v>4.1147434108862253</v>
      </c>
      <c r="F4559" s="14">
        <f t="shared" ca="1" si="285"/>
        <v>907358.83420635329</v>
      </c>
      <c r="G4559" s="2">
        <f t="shared" ca="1" si="288"/>
        <v>1</v>
      </c>
    </row>
    <row r="4560" spans="4:7" x14ac:dyDescent="0.25">
      <c r="D4560" s="14">
        <f t="shared" ca="1" si="286"/>
        <v>835075.49160290882</v>
      </c>
      <c r="E4560" s="15">
        <f t="shared" ca="1" si="287"/>
        <v>3.1499206651212326</v>
      </c>
      <c r="F4560" s="14">
        <f t="shared" ca="1" si="285"/>
        <v>69729.769691169844</v>
      </c>
      <c r="G4560" s="2">
        <f t="shared" ca="1" si="288"/>
        <v>1</v>
      </c>
    </row>
    <row r="4561" spans="4:7" x14ac:dyDescent="0.25">
      <c r="D4561" s="14">
        <f t="shared" ca="1" si="286"/>
        <v>425961.21064621513</v>
      </c>
      <c r="E4561" s="15">
        <f t="shared" ca="1" si="287"/>
        <v>3.863772521252721</v>
      </c>
      <c r="F4561" s="14">
        <f t="shared" ca="1" si="285"/>
        <v>683895.85476606525</v>
      </c>
      <c r="G4561" s="2">
        <f t="shared" ca="1" si="288"/>
        <v>1</v>
      </c>
    </row>
    <row r="4562" spans="4:7" x14ac:dyDescent="0.25">
      <c r="D4562" s="14">
        <f t="shared" ca="1" si="286"/>
        <v>698396.99715394189</v>
      </c>
      <c r="E4562" s="15">
        <f t="shared" ca="1" si="287"/>
        <v>5.2804609357113677</v>
      </c>
      <c r="F4562" s="14">
        <f t="shared" ca="1" si="285"/>
        <v>818399.5652463414</v>
      </c>
      <c r="G4562" s="2">
        <f t="shared" ca="1" si="288"/>
        <v>1</v>
      </c>
    </row>
    <row r="4563" spans="4:7" x14ac:dyDescent="0.25">
      <c r="D4563" s="14">
        <f t="shared" ca="1" si="286"/>
        <v>743722.41750521609</v>
      </c>
      <c r="E4563" s="15">
        <f t="shared" ca="1" si="287"/>
        <v>3.5841454769307393</v>
      </c>
      <c r="F4563" s="14">
        <f t="shared" ca="1" si="285"/>
        <v>285812.61830670794</v>
      </c>
      <c r="G4563" s="2">
        <f t="shared" ca="1" si="288"/>
        <v>1</v>
      </c>
    </row>
    <row r="4564" spans="4:7" x14ac:dyDescent="0.25">
      <c r="D4564" s="14">
        <f t="shared" ca="1" si="286"/>
        <v>809964.14522846008</v>
      </c>
      <c r="E4564" s="15">
        <f t="shared" ca="1" si="287"/>
        <v>3.4937134016243947</v>
      </c>
      <c r="F4564" s="14">
        <f t="shared" ca="1" si="285"/>
        <v>193594.54824794247</v>
      </c>
      <c r="G4564" s="2">
        <f t="shared" ca="1" si="288"/>
        <v>1</v>
      </c>
    </row>
    <row r="4565" spans="4:7" x14ac:dyDescent="0.25">
      <c r="D4565" s="14">
        <f t="shared" ca="1" si="286"/>
        <v>361293.62114377</v>
      </c>
      <c r="E4565" s="15">
        <f t="shared" ca="1" si="287"/>
        <v>4.3988746316219833</v>
      </c>
      <c r="F4565" s="14">
        <f t="shared" ca="1" si="285"/>
        <v>902269.92016574997</v>
      </c>
      <c r="G4565" s="2">
        <f t="shared" ca="1" si="288"/>
        <v>1</v>
      </c>
    </row>
    <row r="4566" spans="4:7" x14ac:dyDescent="0.25">
      <c r="D4566" s="14">
        <f t="shared" ca="1" si="286"/>
        <v>608919.47354773362</v>
      </c>
      <c r="E4566" s="15">
        <f t="shared" ca="1" si="287"/>
        <v>4.2702905272016531</v>
      </c>
      <c r="F4566" s="14">
        <f t="shared" ca="1" si="285"/>
        <v>617708.66951935971</v>
      </c>
      <c r="G4566" s="2">
        <f t="shared" ca="1" si="288"/>
        <v>1</v>
      </c>
    </row>
    <row r="4567" spans="4:7" x14ac:dyDescent="0.25">
      <c r="D4567" s="14">
        <f t="shared" ca="1" si="286"/>
        <v>594308.10916673183</v>
      </c>
      <c r="E4567" s="15">
        <f t="shared" ca="1" si="287"/>
        <v>4.3650142683051669</v>
      </c>
      <c r="F4567" s="14">
        <f t="shared" ca="1" si="285"/>
        <v>659529.14436112251</v>
      </c>
      <c r="G4567" s="2">
        <f t="shared" ca="1" si="288"/>
        <v>1</v>
      </c>
    </row>
    <row r="4568" spans="4:7" x14ac:dyDescent="0.25">
      <c r="D4568" s="14">
        <f t="shared" ca="1" si="286"/>
        <v>429708.44473244727</v>
      </c>
      <c r="E4568" s="15">
        <f t="shared" ca="1" si="287"/>
        <v>2.8523767080114451</v>
      </c>
      <c r="F4568" s="14">
        <f t="shared" ca="1" si="285"/>
        <v>389628.2075137163</v>
      </c>
      <c r="G4568" s="2">
        <f t="shared" ca="1" si="288"/>
        <v>1</v>
      </c>
    </row>
    <row r="4569" spans="4:7" x14ac:dyDescent="0.25">
      <c r="D4569" s="14">
        <f t="shared" ca="1" si="286"/>
        <v>342398.43575246615</v>
      </c>
      <c r="E4569" s="15">
        <f t="shared" ca="1" si="287"/>
        <v>3.0504786929116072</v>
      </c>
      <c r="F4569" s="14">
        <f t="shared" ca="1" si="285"/>
        <v>533842.41735031432</v>
      </c>
      <c r="G4569" s="2">
        <f t="shared" ca="1" si="288"/>
        <v>1</v>
      </c>
    </row>
    <row r="4570" spans="4:7" x14ac:dyDescent="0.25">
      <c r="D4570" s="14">
        <f t="shared" ca="1" si="286"/>
        <v>421018.35896828002</v>
      </c>
      <c r="E4570" s="15">
        <f t="shared" ca="1" si="287"/>
        <v>3.9921324919722236</v>
      </c>
      <c r="F4570" s="14">
        <f t="shared" ca="1" si="285"/>
        <v>725709.7229532653</v>
      </c>
      <c r="G4570" s="2">
        <f t="shared" ca="1" si="288"/>
        <v>1</v>
      </c>
    </row>
    <row r="4571" spans="4:7" x14ac:dyDescent="0.25">
      <c r="D4571" s="14">
        <f t="shared" ca="1" si="286"/>
        <v>512540.38141108275</v>
      </c>
      <c r="E4571" s="15">
        <f t="shared" ca="1" si="287"/>
        <v>2.527589693794567</v>
      </c>
      <c r="F4571" s="14">
        <f t="shared" ca="1" si="285"/>
        <v>213502.17536232522</v>
      </c>
      <c r="G4571" s="2">
        <f t="shared" ca="1" si="288"/>
        <v>1</v>
      </c>
    </row>
    <row r="4572" spans="4:7" x14ac:dyDescent="0.25">
      <c r="D4572" s="14">
        <f t="shared" ca="1" si="286"/>
        <v>707128.4819116164</v>
      </c>
      <c r="E4572" s="15">
        <f t="shared" ca="1" si="287"/>
        <v>3.5531619951743343</v>
      </c>
      <c r="F4572" s="14">
        <f t="shared" ref="F4572:F4635" ca="1" si="289">E4572*$B$5-D4572</f>
        <v>313506.64171622565</v>
      </c>
      <c r="G4572" s="2">
        <f t="shared" ca="1" si="288"/>
        <v>1</v>
      </c>
    </row>
    <row r="4573" spans="4:7" x14ac:dyDescent="0.25">
      <c r="D4573" s="14">
        <f t="shared" ca="1" si="286"/>
        <v>708740.61221217888</v>
      </c>
      <c r="E4573" s="15">
        <f t="shared" ca="1" si="287"/>
        <v>3.8930030842775736</v>
      </c>
      <c r="F4573" s="14">
        <f t="shared" ca="1" si="289"/>
        <v>409512.84473730123</v>
      </c>
      <c r="G4573" s="2">
        <f t="shared" ca="1" si="288"/>
        <v>1</v>
      </c>
    </row>
    <row r="4574" spans="4:7" x14ac:dyDescent="0.25">
      <c r="D4574" s="14">
        <f t="shared" ca="1" si="286"/>
        <v>450980.22894414642</v>
      </c>
      <c r="E4574" s="15">
        <f t="shared" ca="1" si="287"/>
        <v>3.7074250365112054</v>
      </c>
      <c r="F4574" s="14">
        <f t="shared" ca="1" si="289"/>
        <v>613966.49051858776</v>
      </c>
      <c r="G4574" s="2">
        <f t="shared" ca="1" si="288"/>
        <v>1</v>
      </c>
    </row>
    <row r="4575" spans="4:7" x14ac:dyDescent="0.25">
      <c r="D4575" s="14">
        <f t="shared" ca="1" si="286"/>
        <v>358121.40698855586</v>
      </c>
      <c r="E4575" s="15">
        <f t="shared" ca="1" si="287"/>
        <v>3.2703133902443966</v>
      </c>
      <c r="F4575" s="14">
        <f t="shared" ca="1" si="289"/>
        <v>581266.30341897625</v>
      </c>
      <c r="G4575" s="2">
        <f t="shared" ca="1" si="288"/>
        <v>1</v>
      </c>
    </row>
    <row r="4576" spans="4:7" x14ac:dyDescent="0.25">
      <c r="D4576" s="14">
        <f t="shared" ca="1" si="286"/>
        <v>568025.37163309206</v>
      </c>
      <c r="E4576" s="15">
        <f t="shared" ca="1" si="287"/>
        <v>4.353407865016635</v>
      </c>
      <c r="F4576" s="14">
        <f t="shared" ca="1" si="289"/>
        <v>682477.97736934118</v>
      </c>
      <c r="G4576" s="2">
        <f t="shared" ca="1" si="288"/>
        <v>1</v>
      </c>
    </row>
    <row r="4577" spans="4:7" x14ac:dyDescent="0.25">
      <c r="D4577" s="14">
        <f t="shared" ca="1" si="286"/>
        <v>440451.46817956434</v>
      </c>
      <c r="E4577" s="15">
        <f t="shared" ca="1" si="287"/>
        <v>4.1648886239337051</v>
      </c>
      <c r="F4577" s="14">
        <f t="shared" ca="1" si="289"/>
        <v>755900.29437952058</v>
      </c>
      <c r="G4577" s="2">
        <f t="shared" ca="1" si="288"/>
        <v>1</v>
      </c>
    </row>
    <row r="4578" spans="4:7" x14ac:dyDescent="0.25">
      <c r="D4578" s="14">
        <f t="shared" ca="1" si="286"/>
        <v>725718.86508702731</v>
      </c>
      <c r="E4578" s="15">
        <f t="shared" ca="1" si="287"/>
        <v>4.4108212056083591</v>
      </c>
      <c r="F4578" s="14">
        <f t="shared" ca="1" si="289"/>
        <v>541276.29376035708</v>
      </c>
      <c r="G4578" s="2">
        <f t="shared" ca="1" si="288"/>
        <v>1</v>
      </c>
    </row>
    <row r="4579" spans="4:7" x14ac:dyDescent="0.25">
      <c r="D4579" s="14">
        <f t="shared" ca="1" si="286"/>
        <v>484080.50882391463</v>
      </c>
      <c r="E4579" s="15">
        <f t="shared" ca="1" si="287"/>
        <v>3.7528039503680959</v>
      </c>
      <c r="F4579" s="14">
        <f t="shared" ca="1" si="289"/>
        <v>593901.16750746965</v>
      </c>
      <c r="G4579" s="2">
        <f t="shared" ca="1" si="288"/>
        <v>1</v>
      </c>
    </row>
    <row r="4580" spans="4:7" x14ac:dyDescent="0.25">
      <c r="D4580" s="14">
        <f t="shared" ca="1" si="286"/>
        <v>681555.81207532098</v>
      </c>
      <c r="E4580" s="15">
        <f t="shared" ca="1" si="287"/>
        <v>2.8960612961904868</v>
      </c>
      <c r="F4580" s="14">
        <f t="shared" ca="1" si="289"/>
        <v>150329.10707150784</v>
      </c>
      <c r="G4580" s="2">
        <f t="shared" ca="1" si="288"/>
        <v>1</v>
      </c>
    </row>
    <row r="4581" spans="4:7" x14ac:dyDescent="0.25">
      <c r="D4581" s="14">
        <f t="shared" ca="1" si="286"/>
        <v>484108.56225816539</v>
      </c>
      <c r="E4581" s="15">
        <f t="shared" ca="1" si="287"/>
        <v>3.0408245053174223</v>
      </c>
      <c r="F4581" s="14">
        <f t="shared" ca="1" si="289"/>
        <v>389359.15442074818</v>
      </c>
      <c r="G4581" s="2">
        <f t="shared" ca="1" si="288"/>
        <v>1</v>
      </c>
    </row>
    <row r="4582" spans="4:7" x14ac:dyDescent="0.25">
      <c r="D4582" s="14">
        <f t="shared" ca="1" si="286"/>
        <v>645818.27269194811</v>
      </c>
      <c r="E4582" s="15">
        <f t="shared" ca="1" si="287"/>
        <v>3.4675977210199767</v>
      </c>
      <c r="F4582" s="14">
        <f t="shared" ca="1" si="289"/>
        <v>350238.76987787709</v>
      </c>
      <c r="G4582" s="2">
        <f t="shared" ca="1" si="288"/>
        <v>1</v>
      </c>
    </row>
    <row r="4583" spans="4:7" x14ac:dyDescent="0.25">
      <c r="D4583" s="14">
        <f t="shared" ca="1" si="286"/>
        <v>653060.75458457076</v>
      </c>
      <c r="E4583" s="15">
        <f t="shared" ca="1" si="287"/>
        <v>3.4047453762833872</v>
      </c>
      <c r="F4583" s="14">
        <f t="shared" ca="1" si="289"/>
        <v>324942.14051670337</v>
      </c>
      <c r="G4583" s="2">
        <f t="shared" ca="1" si="288"/>
        <v>1</v>
      </c>
    </row>
    <row r="4584" spans="4:7" x14ac:dyDescent="0.25">
      <c r="D4584" s="14">
        <f t="shared" ca="1" si="286"/>
        <v>587051.05861566938</v>
      </c>
      <c r="E4584" s="15">
        <f t="shared" ca="1" si="287"/>
        <v>4.0906054985857523</v>
      </c>
      <c r="F4584" s="14">
        <f t="shared" ca="1" si="289"/>
        <v>587963.09903659229</v>
      </c>
      <c r="G4584" s="2">
        <f t="shared" ca="1" si="288"/>
        <v>1</v>
      </c>
    </row>
    <row r="4585" spans="4:7" x14ac:dyDescent="0.25">
      <c r="D4585" s="14">
        <f t="shared" ca="1" si="286"/>
        <v>466057.91852395504</v>
      </c>
      <c r="E4585" s="15">
        <f t="shared" ca="1" si="287"/>
        <v>3.8234807733138965</v>
      </c>
      <c r="F4585" s="14">
        <f t="shared" ca="1" si="289"/>
        <v>632225.46316814178</v>
      </c>
      <c r="G4585" s="2">
        <f t="shared" ca="1" si="288"/>
        <v>1</v>
      </c>
    </row>
    <row r="4586" spans="4:7" x14ac:dyDescent="0.25">
      <c r="D4586" s="14">
        <f t="shared" ca="1" si="286"/>
        <v>486444.17833964701</v>
      </c>
      <c r="E4586" s="15">
        <f t="shared" ca="1" si="287"/>
        <v>4.2777153159649259</v>
      </c>
      <c r="F4586" s="14">
        <f t="shared" ca="1" si="289"/>
        <v>742316.71302532998</v>
      </c>
      <c r="G4586" s="2">
        <f t="shared" ca="1" si="288"/>
        <v>1</v>
      </c>
    </row>
    <row r="4587" spans="4:7" x14ac:dyDescent="0.25">
      <c r="D4587" s="14">
        <f t="shared" ca="1" si="286"/>
        <v>408803.74730133283</v>
      </c>
      <c r="E4587" s="15">
        <f t="shared" ca="1" si="287"/>
        <v>3.2123251168340281</v>
      </c>
      <c r="F4587" s="14">
        <f t="shared" ca="1" si="289"/>
        <v>513927.00553389121</v>
      </c>
      <c r="G4587" s="2">
        <f t="shared" ca="1" si="288"/>
        <v>1</v>
      </c>
    </row>
    <row r="4588" spans="4:7" x14ac:dyDescent="0.25">
      <c r="D4588" s="14">
        <f t="shared" ca="1" si="286"/>
        <v>396674.2547404099</v>
      </c>
      <c r="E4588" s="15">
        <f t="shared" ca="1" si="287"/>
        <v>3.9083039702355422</v>
      </c>
      <c r="F4588" s="14">
        <f t="shared" ca="1" si="289"/>
        <v>725974.33579783898</v>
      </c>
      <c r="G4588" s="2">
        <f t="shared" ca="1" si="288"/>
        <v>1</v>
      </c>
    </row>
    <row r="4589" spans="4:7" x14ac:dyDescent="0.25">
      <c r="D4589" s="14">
        <f t="shared" ca="1" si="286"/>
        <v>699503.44985539489</v>
      </c>
      <c r="E4589" s="15">
        <f t="shared" ca="1" si="287"/>
        <v>4.4437884550956648</v>
      </c>
      <c r="F4589" s="14">
        <f t="shared" ca="1" si="289"/>
        <v>576961.45250546956</v>
      </c>
      <c r="G4589" s="2">
        <f t="shared" ca="1" si="288"/>
        <v>1</v>
      </c>
    </row>
    <row r="4590" spans="4:7" x14ac:dyDescent="0.25">
      <c r="D4590" s="14">
        <f t="shared" ca="1" si="286"/>
        <v>690637.77566390438</v>
      </c>
      <c r="E4590" s="15">
        <f t="shared" ca="1" si="287"/>
        <v>2.6174514838567386</v>
      </c>
      <c r="F4590" s="14">
        <f t="shared" ca="1" si="289"/>
        <v>61217.310719492263</v>
      </c>
      <c r="G4590" s="2">
        <f t="shared" ca="1" si="288"/>
        <v>1</v>
      </c>
    </row>
    <row r="4591" spans="4:7" x14ac:dyDescent="0.25">
      <c r="D4591" s="14">
        <f t="shared" ca="1" si="286"/>
        <v>302718.03376791091</v>
      </c>
      <c r="E4591" s="15">
        <f t="shared" ca="1" si="287"/>
        <v>3.409760964485157</v>
      </c>
      <c r="F4591" s="14">
        <f t="shared" ca="1" si="289"/>
        <v>676725.57399755693</v>
      </c>
      <c r="G4591" s="2">
        <f t="shared" ca="1" si="288"/>
        <v>1</v>
      </c>
    </row>
    <row r="4592" spans="4:7" x14ac:dyDescent="0.25">
      <c r="D4592" s="14">
        <f t="shared" ca="1" si="286"/>
        <v>588495.24144855922</v>
      </c>
      <c r="E4592" s="15">
        <f t="shared" ca="1" si="287"/>
        <v>3.9713210765687519</v>
      </c>
      <c r="F4592" s="14">
        <f t="shared" ca="1" si="289"/>
        <v>552254.82383258513</v>
      </c>
      <c r="G4592" s="2">
        <f t="shared" ca="1" si="288"/>
        <v>1</v>
      </c>
    </row>
    <row r="4593" spans="4:7" x14ac:dyDescent="0.25">
      <c r="D4593" s="14">
        <f t="shared" ca="1" si="286"/>
        <v>664779.85950332403</v>
      </c>
      <c r="E4593" s="15">
        <f t="shared" ca="1" si="287"/>
        <v>3.3092794537529526</v>
      </c>
      <c r="F4593" s="14">
        <f t="shared" ca="1" si="289"/>
        <v>285800.73574885039</v>
      </c>
      <c r="G4593" s="2">
        <f t="shared" ca="1" si="288"/>
        <v>1</v>
      </c>
    </row>
    <row r="4594" spans="4:7" x14ac:dyDescent="0.25">
      <c r="D4594" s="14">
        <f t="shared" ca="1" si="286"/>
        <v>571565.14658383327</v>
      </c>
      <c r="E4594" s="15">
        <f t="shared" ca="1" si="287"/>
        <v>3.7077500649678536</v>
      </c>
      <c r="F4594" s="14">
        <f t="shared" ca="1" si="289"/>
        <v>493474.93632798782</v>
      </c>
      <c r="G4594" s="2">
        <f t="shared" ca="1" si="288"/>
        <v>1</v>
      </c>
    </row>
    <row r="4595" spans="4:7" x14ac:dyDescent="0.25">
      <c r="D4595" s="14">
        <f t="shared" ca="1" si="286"/>
        <v>611855.83327276446</v>
      </c>
      <c r="E4595" s="15">
        <f t="shared" ca="1" si="287"/>
        <v>2.5044908776176715</v>
      </c>
      <c r="F4595" s="14">
        <f t="shared" ca="1" si="289"/>
        <v>107551.65785027889</v>
      </c>
      <c r="G4595" s="2">
        <f t="shared" ca="1" si="288"/>
        <v>1</v>
      </c>
    </row>
    <row r="4596" spans="4:7" x14ac:dyDescent="0.25">
      <c r="D4596" s="14">
        <f t="shared" ca="1" si="286"/>
        <v>829640.68697198341</v>
      </c>
      <c r="E4596" s="15">
        <f t="shared" ca="1" si="287"/>
        <v>3.5440998379595667</v>
      </c>
      <c r="F4596" s="14">
        <f t="shared" ca="1" si="289"/>
        <v>188391.35918238829</v>
      </c>
      <c r="G4596" s="2">
        <f t="shared" ca="1" si="288"/>
        <v>1</v>
      </c>
    </row>
    <row r="4597" spans="4:7" x14ac:dyDescent="0.25">
      <c r="D4597" s="14">
        <f t="shared" ca="1" si="286"/>
        <v>681610.54429851088</v>
      </c>
      <c r="E4597" s="15">
        <f t="shared" ca="1" si="287"/>
        <v>2.8423039342678909</v>
      </c>
      <c r="F4597" s="14">
        <f t="shared" ca="1" si="289"/>
        <v>134832.73390813801</v>
      </c>
      <c r="G4597" s="2">
        <f t="shared" ca="1" si="288"/>
        <v>1</v>
      </c>
    </row>
    <row r="4598" spans="4:7" x14ac:dyDescent="0.25">
      <c r="D4598" s="14">
        <f t="shared" ca="1" si="286"/>
        <v>735362.48322592955</v>
      </c>
      <c r="E4598" s="15">
        <f t="shared" ca="1" si="287"/>
        <v>3.6940890333731153</v>
      </c>
      <c r="F4598" s="14">
        <f t="shared" ca="1" si="289"/>
        <v>325753.5093433978</v>
      </c>
      <c r="G4598" s="2">
        <f t="shared" ca="1" si="288"/>
        <v>1</v>
      </c>
    </row>
    <row r="4599" spans="4:7" x14ac:dyDescent="0.25">
      <c r="D4599" s="14">
        <f t="shared" ca="1" si="286"/>
        <v>433329.58654134814</v>
      </c>
      <c r="E4599" s="15">
        <f t="shared" ca="1" si="287"/>
        <v>3.7581095611397712</v>
      </c>
      <c r="F4599" s="14">
        <f t="shared" ca="1" si="289"/>
        <v>646176.11056736764</v>
      </c>
      <c r="G4599" s="2">
        <f t="shared" ca="1" si="288"/>
        <v>1</v>
      </c>
    </row>
    <row r="4600" spans="4:7" x14ac:dyDescent="0.25">
      <c r="D4600" s="14">
        <f t="shared" ca="1" si="286"/>
        <v>473920.74508670659</v>
      </c>
      <c r="E4600" s="15">
        <f t="shared" ca="1" si="287"/>
        <v>4.0979346204563711</v>
      </c>
      <c r="F4600" s="14">
        <f t="shared" ca="1" si="289"/>
        <v>703198.68083552469</v>
      </c>
      <c r="G4600" s="2">
        <f t="shared" ca="1" si="288"/>
        <v>1</v>
      </c>
    </row>
    <row r="4601" spans="4:7" x14ac:dyDescent="0.25">
      <c r="D4601" s="14">
        <f t="shared" ca="1" si="286"/>
        <v>794523.67608592799</v>
      </c>
      <c r="E4601" s="15">
        <f t="shared" ca="1" si="287"/>
        <v>3.4662562350581072</v>
      </c>
      <c r="F4601" s="14">
        <f t="shared" ca="1" si="289"/>
        <v>201148.02866580815</v>
      </c>
      <c r="G4601" s="2">
        <f t="shared" ca="1" si="288"/>
        <v>1</v>
      </c>
    </row>
    <row r="4602" spans="4:7" x14ac:dyDescent="0.25">
      <c r="D4602" s="14">
        <f t="shared" ca="1" si="286"/>
        <v>573058.75510365784</v>
      </c>
      <c r="E4602" s="15">
        <f t="shared" ca="1" si="287"/>
        <v>3.670122386795986</v>
      </c>
      <c r="F4602" s="14">
        <f t="shared" ca="1" si="289"/>
        <v>481172.89013632864</v>
      </c>
      <c r="G4602" s="2">
        <f t="shared" ca="1" si="288"/>
        <v>1</v>
      </c>
    </row>
    <row r="4603" spans="4:7" x14ac:dyDescent="0.25">
      <c r="D4603" s="14">
        <f t="shared" ca="1" si="286"/>
        <v>451029.39703159209</v>
      </c>
      <c r="E4603" s="15">
        <f t="shared" ca="1" si="287"/>
        <v>4.0429319481812804</v>
      </c>
      <c r="F4603" s="14">
        <f t="shared" ca="1" si="289"/>
        <v>710290.67628763628</v>
      </c>
      <c r="G4603" s="2">
        <f t="shared" ca="1" si="288"/>
        <v>1</v>
      </c>
    </row>
    <row r="4604" spans="4:7" x14ac:dyDescent="0.25">
      <c r="D4604" s="14">
        <f t="shared" ca="1" si="286"/>
        <v>736481.82493669214</v>
      </c>
      <c r="E4604" s="15">
        <f t="shared" ca="1" si="287"/>
        <v>3.5180331347741038</v>
      </c>
      <c r="F4604" s="14">
        <f t="shared" ca="1" si="289"/>
        <v>274062.63892776484</v>
      </c>
      <c r="G4604" s="2">
        <f t="shared" ca="1" si="288"/>
        <v>1</v>
      </c>
    </row>
    <row r="4605" spans="4:7" x14ac:dyDescent="0.25">
      <c r="D4605" s="14">
        <f t="shared" ca="1" si="286"/>
        <v>602424.34635146544</v>
      </c>
      <c r="E4605" s="15">
        <f t="shared" ca="1" si="287"/>
        <v>2.9396317576817612</v>
      </c>
      <c r="F4605" s="14">
        <f t="shared" ca="1" si="289"/>
        <v>241976.05714734737</v>
      </c>
      <c r="G4605" s="2">
        <f t="shared" ca="1" si="288"/>
        <v>1</v>
      </c>
    </row>
    <row r="4606" spans="4:7" x14ac:dyDescent="0.25">
      <c r="D4606" s="14">
        <f t="shared" ca="1" si="286"/>
        <v>520686.75617459184</v>
      </c>
      <c r="E4606" s="15">
        <f t="shared" ca="1" si="287"/>
        <v>3.939340227304899</v>
      </c>
      <c r="F4606" s="14">
        <f t="shared" ca="1" si="289"/>
        <v>610876.90609805845</v>
      </c>
      <c r="G4606" s="2">
        <f t="shared" ca="1" si="288"/>
        <v>1</v>
      </c>
    </row>
    <row r="4607" spans="4:7" x14ac:dyDescent="0.25">
      <c r="D4607" s="14">
        <f t="shared" ca="1" si="286"/>
        <v>488801.3339672783</v>
      </c>
      <c r="E4607" s="15">
        <f t="shared" ca="1" si="287"/>
        <v>2.3326043523084041</v>
      </c>
      <c r="F4607" s="14">
        <f t="shared" ca="1" si="289"/>
        <v>181232.26842025382</v>
      </c>
      <c r="G4607" s="2">
        <f t="shared" ca="1" si="288"/>
        <v>1</v>
      </c>
    </row>
    <row r="4608" spans="4:7" x14ac:dyDescent="0.25">
      <c r="D4608" s="14">
        <f t="shared" ca="1" si="286"/>
        <v>686428.43517178867</v>
      </c>
      <c r="E4608" s="15">
        <f t="shared" ca="1" si="287"/>
        <v>3.7683012992524767</v>
      </c>
      <c r="F4608" s="14">
        <f t="shared" ca="1" si="289"/>
        <v>396004.8081345876</v>
      </c>
      <c r="G4608" s="2">
        <f t="shared" ca="1" si="288"/>
        <v>1</v>
      </c>
    </row>
    <row r="4609" spans="4:7" x14ac:dyDescent="0.25">
      <c r="D4609" s="14">
        <f t="shared" ca="1" si="286"/>
        <v>549035.17795871652</v>
      </c>
      <c r="E4609" s="15">
        <f t="shared" ca="1" si="287"/>
        <v>3.1581377310013918</v>
      </c>
      <c r="F4609" s="14">
        <f t="shared" ca="1" si="289"/>
        <v>358130.41085824033</v>
      </c>
      <c r="G4609" s="2">
        <f t="shared" ca="1" si="288"/>
        <v>1</v>
      </c>
    </row>
    <row r="4610" spans="4:7" x14ac:dyDescent="0.25">
      <c r="D4610" s="14">
        <f t="shared" ca="1" si="286"/>
        <v>640530.26902610785</v>
      </c>
      <c r="E4610" s="15">
        <f t="shared" ca="1" si="287"/>
        <v>3.8210193250418936</v>
      </c>
      <c r="F4610" s="14">
        <f t="shared" ca="1" si="289"/>
        <v>457046.06903420086</v>
      </c>
      <c r="G4610" s="2">
        <f t="shared" ca="1" si="288"/>
        <v>1</v>
      </c>
    </row>
    <row r="4611" spans="4:7" x14ac:dyDescent="0.25">
      <c r="D4611" s="14">
        <f t="shared" ref="D4611:D4674" ca="1" si="290">_xlfn.NORM.INV(RAND(), $B$3, $B$3/4)</f>
        <v>546304.81185732479</v>
      </c>
      <c r="E4611" s="15">
        <f t="shared" ref="E4611:E4674" ca="1" si="291">_xlfn.NORM.INV(RAND(), $B$4, $B$4*0.15)</f>
        <v>2.9055975964038678</v>
      </c>
      <c r="F4611" s="14">
        <f t="shared" ca="1" si="289"/>
        <v>288319.38091689697</v>
      </c>
      <c r="G4611" s="2">
        <f t="shared" ref="G4611:G4674" ca="1" si="292">IF(F4611&gt;0, 1, 0)</f>
        <v>1</v>
      </c>
    </row>
    <row r="4612" spans="4:7" x14ac:dyDescent="0.25">
      <c r="D4612" s="14">
        <f t="shared" ca="1" si="290"/>
        <v>980029.79558454035</v>
      </c>
      <c r="E4612" s="15">
        <f t="shared" ca="1" si="291"/>
        <v>3.9053663324702002</v>
      </c>
      <c r="F4612" s="14">
        <f t="shared" ca="1" si="289"/>
        <v>141774.96731852717</v>
      </c>
      <c r="G4612" s="2">
        <f t="shared" ca="1" si="292"/>
        <v>1</v>
      </c>
    </row>
    <row r="4613" spans="4:7" x14ac:dyDescent="0.25">
      <c r="D4613" s="14">
        <f t="shared" ca="1" si="290"/>
        <v>722510.61009770026</v>
      </c>
      <c r="E4613" s="15">
        <f t="shared" ca="1" si="291"/>
        <v>2.9483925959515869</v>
      </c>
      <c r="F4613" s="14">
        <f t="shared" ca="1" si="289"/>
        <v>124406.31791160523</v>
      </c>
      <c r="G4613" s="2">
        <f t="shared" ca="1" si="292"/>
        <v>1</v>
      </c>
    </row>
    <row r="4614" spans="4:7" x14ac:dyDescent="0.25">
      <c r="D4614" s="14">
        <f t="shared" ca="1" si="290"/>
        <v>422532.30186115508</v>
      </c>
      <c r="E4614" s="15">
        <f t="shared" ca="1" si="291"/>
        <v>3.8251270366969288</v>
      </c>
      <c r="F4614" s="14">
        <f t="shared" ca="1" si="289"/>
        <v>676223.96404892765</v>
      </c>
      <c r="G4614" s="2">
        <f t="shared" ca="1" si="292"/>
        <v>1</v>
      </c>
    </row>
    <row r="4615" spans="4:7" x14ac:dyDescent="0.25">
      <c r="D4615" s="14">
        <f t="shared" ca="1" si="290"/>
        <v>485710.96504734608</v>
      </c>
      <c r="E4615" s="15">
        <f t="shared" ca="1" si="291"/>
        <v>3.0651307893953983</v>
      </c>
      <c r="F4615" s="14">
        <f t="shared" ca="1" si="289"/>
        <v>394738.65881411394</v>
      </c>
      <c r="G4615" s="2">
        <f t="shared" ca="1" si="292"/>
        <v>1</v>
      </c>
    </row>
    <row r="4616" spans="4:7" x14ac:dyDescent="0.25">
      <c r="D4616" s="14">
        <f t="shared" ca="1" si="290"/>
        <v>776300.52455720794</v>
      </c>
      <c r="E4616" s="15">
        <f t="shared" ca="1" si="291"/>
        <v>3.1661227505799179</v>
      </c>
      <c r="F4616" s="14">
        <f t="shared" ca="1" si="289"/>
        <v>133158.7371786217</v>
      </c>
      <c r="G4616" s="2">
        <f t="shared" ca="1" si="292"/>
        <v>1</v>
      </c>
    </row>
    <row r="4617" spans="4:7" x14ac:dyDescent="0.25">
      <c r="D4617" s="14">
        <f t="shared" ca="1" si="290"/>
        <v>422526.17582544638</v>
      </c>
      <c r="E4617" s="15">
        <f t="shared" ca="1" si="291"/>
        <v>3.9149036934887693</v>
      </c>
      <c r="F4617" s="14">
        <f t="shared" ca="1" si="289"/>
        <v>702018.1654181222</v>
      </c>
      <c r="G4617" s="2">
        <f t="shared" ca="1" si="292"/>
        <v>1</v>
      </c>
    </row>
    <row r="4618" spans="4:7" x14ac:dyDescent="0.25">
      <c r="D4618" s="14">
        <f t="shared" ca="1" si="290"/>
        <v>776511.05122802535</v>
      </c>
      <c r="E4618" s="15">
        <f t="shared" ca="1" si="291"/>
        <v>3.4811919036611072</v>
      </c>
      <c r="F4618" s="14">
        <f t="shared" ca="1" si="289"/>
        <v>223450.87952291674</v>
      </c>
      <c r="G4618" s="2">
        <f t="shared" ca="1" si="292"/>
        <v>1</v>
      </c>
    </row>
    <row r="4619" spans="4:7" x14ac:dyDescent="0.25">
      <c r="D4619" s="14">
        <f t="shared" ca="1" si="290"/>
        <v>823944.32413529255</v>
      </c>
      <c r="E4619" s="15">
        <f t="shared" ca="1" si="291"/>
        <v>3.8100875940845227</v>
      </c>
      <c r="F4619" s="14">
        <f t="shared" ca="1" si="289"/>
        <v>270491.90700270445</v>
      </c>
      <c r="G4619" s="2">
        <f t="shared" ca="1" si="292"/>
        <v>1</v>
      </c>
    </row>
    <row r="4620" spans="4:7" x14ac:dyDescent="0.25">
      <c r="D4620" s="14">
        <f t="shared" ca="1" si="290"/>
        <v>494266.86979840999</v>
      </c>
      <c r="E4620" s="15">
        <f t="shared" ca="1" si="291"/>
        <v>3.7637313318358947</v>
      </c>
      <c r="F4620" s="14">
        <f t="shared" ca="1" si="289"/>
        <v>586853.66407745518</v>
      </c>
      <c r="G4620" s="2">
        <f t="shared" ca="1" si="292"/>
        <v>1</v>
      </c>
    </row>
    <row r="4621" spans="4:7" x14ac:dyDescent="0.25">
      <c r="D4621" s="14">
        <f t="shared" ca="1" si="290"/>
        <v>433535.35997760424</v>
      </c>
      <c r="E4621" s="15">
        <f t="shared" ca="1" si="291"/>
        <v>4.1389823067063984</v>
      </c>
      <c r="F4621" s="14">
        <f t="shared" ca="1" si="289"/>
        <v>755374.89067688852</v>
      </c>
      <c r="G4621" s="2">
        <f t="shared" ca="1" si="292"/>
        <v>1</v>
      </c>
    </row>
    <row r="4622" spans="4:7" x14ac:dyDescent="0.25">
      <c r="D4622" s="14">
        <f t="shared" ca="1" si="290"/>
        <v>498632.9812173075</v>
      </c>
      <c r="E4622" s="15">
        <f t="shared" ca="1" si="291"/>
        <v>3.2115569158175425</v>
      </c>
      <c r="F4622" s="14">
        <f t="shared" ca="1" si="289"/>
        <v>423877.10818053409</v>
      </c>
      <c r="G4622" s="2">
        <f t="shared" ca="1" si="292"/>
        <v>1</v>
      </c>
    </row>
    <row r="4623" spans="4:7" x14ac:dyDescent="0.25">
      <c r="D4623" s="14">
        <f t="shared" ca="1" si="290"/>
        <v>723313.27732730028</v>
      </c>
      <c r="E4623" s="15">
        <f t="shared" ca="1" si="291"/>
        <v>3.6810700830258818</v>
      </c>
      <c r="F4623" s="14">
        <f t="shared" ca="1" si="289"/>
        <v>334063.06081163511</v>
      </c>
      <c r="G4623" s="2">
        <f t="shared" ca="1" si="292"/>
        <v>1</v>
      </c>
    </row>
    <row r="4624" spans="4:7" x14ac:dyDescent="0.25">
      <c r="D4624" s="14">
        <f t="shared" ca="1" si="290"/>
        <v>677982.47359794716</v>
      </c>
      <c r="E4624" s="15">
        <f t="shared" ca="1" si="291"/>
        <v>3.8132440186931151</v>
      </c>
      <c r="F4624" s="14">
        <f t="shared" ca="1" si="289"/>
        <v>417360.431039594</v>
      </c>
      <c r="G4624" s="2">
        <f t="shared" ca="1" si="292"/>
        <v>1</v>
      </c>
    </row>
    <row r="4625" spans="4:7" x14ac:dyDescent="0.25">
      <c r="D4625" s="14">
        <f t="shared" ca="1" si="290"/>
        <v>544106.80888291635</v>
      </c>
      <c r="E4625" s="15">
        <f t="shared" ca="1" si="291"/>
        <v>3.2012735928153435</v>
      </c>
      <c r="F4625" s="14">
        <f t="shared" ca="1" si="289"/>
        <v>375449.4268325126</v>
      </c>
      <c r="G4625" s="2">
        <f t="shared" ca="1" si="292"/>
        <v>1</v>
      </c>
    </row>
    <row r="4626" spans="4:7" x14ac:dyDescent="0.25">
      <c r="D4626" s="14">
        <f t="shared" ca="1" si="290"/>
        <v>514366.18332596123</v>
      </c>
      <c r="E4626" s="15">
        <f t="shared" ca="1" si="291"/>
        <v>3.056918154789372</v>
      </c>
      <c r="F4626" s="14">
        <f t="shared" ca="1" si="289"/>
        <v>363724.38588282152</v>
      </c>
      <c r="G4626" s="2">
        <f t="shared" ca="1" si="292"/>
        <v>1</v>
      </c>
    </row>
    <row r="4627" spans="4:7" x14ac:dyDescent="0.25">
      <c r="D4627" s="14">
        <f t="shared" ca="1" si="290"/>
        <v>556080.02614271874</v>
      </c>
      <c r="E4627" s="15">
        <f t="shared" ca="1" si="291"/>
        <v>3.753430448752527</v>
      </c>
      <c r="F4627" s="14">
        <f t="shared" ca="1" si="289"/>
        <v>522081.60997009836</v>
      </c>
      <c r="G4627" s="2">
        <f t="shared" ca="1" si="292"/>
        <v>1</v>
      </c>
    </row>
    <row r="4628" spans="4:7" x14ac:dyDescent="0.25">
      <c r="D4628" s="14">
        <f t="shared" ca="1" si="290"/>
        <v>814060.60688235611</v>
      </c>
      <c r="E4628" s="15">
        <f t="shared" ca="1" si="291"/>
        <v>3.4283649285587412</v>
      </c>
      <c r="F4628" s="14">
        <f t="shared" ca="1" si="289"/>
        <v>170726.93375135667</v>
      </c>
      <c r="G4628" s="2">
        <f t="shared" ca="1" si="292"/>
        <v>1</v>
      </c>
    </row>
    <row r="4629" spans="4:7" x14ac:dyDescent="0.25">
      <c r="D4629" s="14">
        <f t="shared" ca="1" si="290"/>
        <v>639803.47314345697</v>
      </c>
      <c r="E4629" s="15">
        <f t="shared" ca="1" si="291"/>
        <v>3.935652964830497</v>
      </c>
      <c r="F4629" s="14">
        <f t="shared" ca="1" si="289"/>
        <v>490701.03404520871</v>
      </c>
      <c r="G4629" s="2">
        <f t="shared" ca="1" si="292"/>
        <v>1</v>
      </c>
    </row>
    <row r="4630" spans="4:7" x14ac:dyDescent="0.25">
      <c r="D4630" s="14">
        <f t="shared" ca="1" si="290"/>
        <v>682869.17104840011</v>
      </c>
      <c r="E4630" s="15">
        <f t="shared" ca="1" si="291"/>
        <v>3.2555337802375246</v>
      </c>
      <c r="F4630" s="14">
        <f t="shared" ca="1" si="289"/>
        <v>252273.14072348818</v>
      </c>
      <c r="G4630" s="2">
        <f t="shared" ca="1" si="292"/>
        <v>1</v>
      </c>
    </row>
    <row r="4631" spans="4:7" x14ac:dyDescent="0.25">
      <c r="D4631" s="14">
        <f t="shared" ca="1" si="290"/>
        <v>920894.6084259717</v>
      </c>
      <c r="E4631" s="15">
        <f t="shared" ca="1" si="291"/>
        <v>4.1572967875037197</v>
      </c>
      <c r="F4631" s="14">
        <f t="shared" ca="1" si="289"/>
        <v>273276.42189410923</v>
      </c>
      <c r="G4631" s="2">
        <f t="shared" ca="1" si="292"/>
        <v>1</v>
      </c>
    </row>
    <row r="4632" spans="4:7" x14ac:dyDescent="0.25">
      <c r="D4632" s="14">
        <f t="shared" ca="1" si="290"/>
        <v>786369.11300986959</v>
      </c>
      <c r="E4632" s="15">
        <f t="shared" ca="1" si="291"/>
        <v>2.9060202327488143</v>
      </c>
      <c r="F4632" s="14">
        <f t="shared" ca="1" si="289"/>
        <v>48376.48078652902</v>
      </c>
      <c r="G4632" s="2">
        <f t="shared" ca="1" si="292"/>
        <v>1</v>
      </c>
    </row>
    <row r="4633" spans="4:7" x14ac:dyDescent="0.25">
      <c r="D4633" s="14">
        <f t="shared" ca="1" si="290"/>
        <v>496923.69180124032</v>
      </c>
      <c r="E4633" s="15">
        <f t="shared" ca="1" si="291"/>
        <v>3.9587726423904179</v>
      </c>
      <c r="F4633" s="14">
        <f t="shared" ca="1" si="289"/>
        <v>640221.87340747996</v>
      </c>
      <c r="G4633" s="2">
        <f t="shared" ca="1" si="292"/>
        <v>1</v>
      </c>
    </row>
    <row r="4634" spans="4:7" x14ac:dyDescent="0.25">
      <c r="D4634" s="14">
        <f t="shared" ca="1" si="290"/>
        <v>730419.67429026251</v>
      </c>
      <c r="E4634" s="15">
        <f t="shared" ca="1" si="291"/>
        <v>3.3355882676603383</v>
      </c>
      <c r="F4634" s="14">
        <f t="shared" ca="1" si="289"/>
        <v>227718.04883036669</v>
      </c>
      <c r="G4634" s="2">
        <f t="shared" ca="1" si="292"/>
        <v>1</v>
      </c>
    </row>
    <row r="4635" spans="4:7" x14ac:dyDescent="0.25">
      <c r="D4635" s="14">
        <f t="shared" ca="1" si="290"/>
        <v>716191.52269767306</v>
      </c>
      <c r="E4635" s="15">
        <f t="shared" ca="1" si="291"/>
        <v>3.4641581185047978</v>
      </c>
      <c r="F4635" s="14">
        <f t="shared" ca="1" si="289"/>
        <v>278877.50436847459</v>
      </c>
      <c r="G4635" s="2">
        <f t="shared" ca="1" si="292"/>
        <v>1</v>
      </c>
    </row>
    <row r="4636" spans="4:7" x14ac:dyDescent="0.25">
      <c r="D4636" s="14">
        <f t="shared" ca="1" si="290"/>
        <v>412802.1445769376</v>
      </c>
      <c r="E4636" s="15">
        <f t="shared" ca="1" si="291"/>
        <v>3.7729061660843226</v>
      </c>
      <c r="F4636" s="14">
        <f t="shared" ref="F4636:F4699" ca="1" si="293">E4636*$B$5-D4636</f>
        <v>670953.83291228581</v>
      </c>
      <c r="G4636" s="2">
        <f t="shared" ca="1" si="292"/>
        <v>1</v>
      </c>
    </row>
    <row r="4637" spans="4:7" x14ac:dyDescent="0.25">
      <c r="D4637" s="14">
        <f t="shared" ca="1" si="290"/>
        <v>593323.44864168542</v>
      </c>
      <c r="E4637" s="15">
        <f t="shared" ca="1" si="291"/>
        <v>3.3558582200419171</v>
      </c>
      <c r="F4637" s="14">
        <f t="shared" ca="1" si="293"/>
        <v>370636.7574906951</v>
      </c>
      <c r="G4637" s="2">
        <f t="shared" ca="1" si="292"/>
        <v>1</v>
      </c>
    </row>
    <row r="4638" spans="4:7" x14ac:dyDescent="0.25">
      <c r="D4638" s="14">
        <f t="shared" ca="1" si="290"/>
        <v>491091.70313597203</v>
      </c>
      <c r="E4638" s="15">
        <f t="shared" ca="1" si="291"/>
        <v>3.6029888997561437</v>
      </c>
      <c r="F4638" s="14">
        <f t="shared" ca="1" si="293"/>
        <v>543856.04935228103</v>
      </c>
      <c r="G4638" s="2">
        <f t="shared" ca="1" si="292"/>
        <v>1</v>
      </c>
    </row>
    <row r="4639" spans="4:7" x14ac:dyDescent="0.25">
      <c r="D4639" s="14">
        <f t="shared" ca="1" si="290"/>
        <v>579637.25161310972</v>
      </c>
      <c r="E4639" s="15">
        <f t="shared" ca="1" si="291"/>
        <v>3.2662258975207328</v>
      </c>
      <c r="F4639" s="14">
        <f t="shared" ca="1" si="293"/>
        <v>358576.33877202822</v>
      </c>
      <c r="G4639" s="2">
        <f t="shared" ca="1" si="292"/>
        <v>1</v>
      </c>
    </row>
    <row r="4640" spans="4:7" x14ac:dyDescent="0.25">
      <c r="D4640" s="14">
        <f t="shared" ca="1" si="290"/>
        <v>673475.79592613841</v>
      </c>
      <c r="E4640" s="15">
        <f t="shared" ca="1" si="291"/>
        <v>3.7780532241902613</v>
      </c>
      <c r="F4640" s="14">
        <f t="shared" ca="1" si="293"/>
        <v>411758.65856284171</v>
      </c>
      <c r="G4640" s="2">
        <f t="shared" ca="1" si="292"/>
        <v>1</v>
      </c>
    </row>
    <row r="4641" spans="4:7" x14ac:dyDescent="0.25">
      <c r="D4641" s="14">
        <f t="shared" ca="1" si="290"/>
        <v>568001.91941763484</v>
      </c>
      <c r="E4641" s="15">
        <f t="shared" ca="1" si="291"/>
        <v>3.5564190154031432</v>
      </c>
      <c r="F4641" s="14">
        <f t="shared" ca="1" si="293"/>
        <v>453568.77349987184</v>
      </c>
      <c r="G4641" s="2">
        <f t="shared" ca="1" si="292"/>
        <v>1</v>
      </c>
    </row>
    <row r="4642" spans="4:7" x14ac:dyDescent="0.25">
      <c r="D4642" s="14">
        <f t="shared" ca="1" si="290"/>
        <v>692951.05006581964</v>
      </c>
      <c r="E4642" s="15">
        <f t="shared" ca="1" si="291"/>
        <v>2.8812617653032864</v>
      </c>
      <c r="F4642" s="14">
        <f t="shared" ca="1" si="293"/>
        <v>134682.74823225348</v>
      </c>
      <c r="G4642" s="2">
        <f t="shared" ca="1" si="292"/>
        <v>1</v>
      </c>
    </row>
    <row r="4643" spans="4:7" x14ac:dyDescent="0.25">
      <c r="D4643" s="14">
        <f t="shared" ca="1" si="290"/>
        <v>699767.80404072499</v>
      </c>
      <c r="E4643" s="15">
        <f t="shared" ca="1" si="291"/>
        <v>3.6700884782711105</v>
      </c>
      <c r="F4643" s="14">
        <f t="shared" ca="1" si="293"/>
        <v>354454.10107721679</v>
      </c>
      <c r="G4643" s="2">
        <f t="shared" ca="1" si="292"/>
        <v>1</v>
      </c>
    </row>
    <row r="4644" spans="4:7" x14ac:dyDescent="0.25">
      <c r="D4644" s="14">
        <f t="shared" ca="1" si="290"/>
        <v>518460.40181658877</v>
      </c>
      <c r="E4644" s="15">
        <f t="shared" ca="1" si="291"/>
        <v>3.7035790369066883</v>
      </c>
      <c r="F4644" s="14">
        <f t="shared" ca="1" si="293"/>
        <v>545381.56579774665</v>
      </c>
      <c r="G4644" s="2">
        <f t="shared" ca="1" si="292"/>
        <v>1</v>
      </c>
    </row>
    <row r="4645" spans="4:7" x14ac:dyDescent="0.25">
      <c r="D4645" s="14">
        <f t="shared" ca="1" si="290"/>
        <v>646679.78729761334</v>
      </c>
      <c r="E4645" s="15">
        <f t="shared" ca="1" si="291"/>
        <v>3.8028889174571234</v>
      </c>
      <c r="F4645" s="14">
        <f t="shared" ca="1" si="293"/>
        <v>445688.64557519311</v>
      </c>
      <c r="G4645" s="2">
        <f t="shared" ca="1" si="292"/>
        <v>1</v>
      </c>
    </row>
    <row r="4646" spans="4:7" x14ac:dyDescent="0.25">
      <c r="D4646" s="14">
        <f t="shared" ca="1" si="290"/>
        <v>706930.36465031502</v>
      </c>
      <c r="E4646" s="15">
        <f t="shared" ca="1" si="291"/>
        <v>2.6391904468996854</v>
      </c>
      <c r="F4646" s="14">
        <f t="shared" ca="1" si="293"/>
        <v>51169.173650278943</v>
      </c>
      <c r="G4646" s="2">
        <f t="shared" ca="1" si="292"/>
        <v>1</v>
      </c>
    </row>
    <row r="4647" spans="4:7" x14ac:dyDescent="0.25">
      <c r="D4647" s="14">
        <f t="shared" ca="1" si="290"/>
        <v>468180.95437649725</v>
      </c>
      <c r="E4647" s="15">
        <f t="shared" ca="1" si="291"/>
        <v>4.5454661008154922</v>
      </c>
      <c r="F4647" s="14">
        <f t="shared" ca="1" si="293"/>
        <v>837490.54668445047</v>
      </c>
      <c r="G4647" s="2">
        <f t="shared" ca="1" si="292"/>
        <v>1</v>
      </c>
    </row>
    <row r="4648" spans="4:7" x14ac:dyDescent="0.25">
      <c r="D4648" s="14">
        <f t="shared" ca="1" si="290"/>
        <v>623666.79081854899</v>
      </c>
      <c r="E4648" s="15">
        <f t="shared" ca="1" si="291"/>
        <v>4.3167976891469229</v>
      </c>
      <c r="F4648" s="14">
        <f t="shared" ca="1" si="293"/>
        <v>616320.39499583724</v>
      </c>
      <c r="G4648" s="2">
        <f t="shared" ca="1" si="292"/>
        <v>1</v>
      </c>
    </row>
    <row r="4649" spans="4:7" x14ac:dyDescent="0.25">
      <c r="D4649" s="14">
        <f t="shared" ca="1" si="290"/>
        <v>365867.45215118601</v>
      </c>
      <c r="E4649" s="15">
        <f t="shared" ca="1" si="291"/>
        <v>3.591247908063846</v>
      </c>
      <c r="F4649" s="14">
        <f t="shared" ca="1" si="293"/>
        <v>665707.73569642962</v>
      </c>
      <c r="G4649" s="2">
        <f t="shared" ca="1" si="292"/>
        <v>1</v>
      </c>
    </row>
    <row r="4650" spans="4:7" x14ac:dyDescent="0.25">
      <c r="D4650" s="14">
        <f t="shared" ca="1" si="290"/>
        <v>621260.53710925346</v>
      </c>
      <c r="E4650" s="15">
        <f t="shared" ca="1" si="291"/>
        <v>4.7246651553075933</v>
      </c>
      <c r="F4650" s="14">
        <f t="shared" ca="1" si="293"/>
        <v>735885.35475738673</v>
      </c>
      <c r="G4650" s="2">
        <f t="shared" ca="1" si="292"/>
        <v>1</v>
      </c>
    </row>
    <row r="4651" spans="4:7" x14ac:dyDescent="0.25">
      <c r="D4651" s="14">
        <f t="shared" ca="1" si="290"/>
        <v>720965.11680647056</v>
      </c>
      <c r="E4651" s="15">
        <f t="shared" ca="1" si="291"/>
        <v>3.9484438927465466</v>
      </c>
      <c r="F4651" s="14">
        <f t="shared" ca="1" si="293"/>
        <v>413213.54605329665</v>
      </c>
      <c r="G4651" s="2">
        <f t="shared" ca="1" si="292"/>
        <v>1</v>
      </c>
    </row>
    <row r="4652" spans="4:7" x14ac:dyDescent="0.25">
      <c r="D4652" s="14">
        <f t="shared" ca="1" si="290"/>
        <v>891248.01802490489</v>
      </c>
      <c r="E4652" s="15">
        <f t="shared" ca="1" si="291"/>
        <v>4.7602797195800548</v>
      </c>
      <c r="F4652" s="14">
        <f t="shared" ca="1" si="293"/>
        <v>476128.05058530718</v>
      </c>
      <c r="G4652" s="2">
        <f t="shared" ca="1" si="292"/>
        <v>1</v>
      </c>
    </row>
    <row r="4653" spans="4:7" x14ac:dyDescent="0.25">
      <c r="D4653" s="14">
        <f t="shared" ca="1" si="290"/>
        <v>389775.18354312779</v>
      </c>
      <c r="E4653" s="15">
        <f t="shared" ca="1" si="291"/>
        <v>4.3804315072692521</v>
      </c>
      <c r="F4653" s="14">
        <f t="shared" ca="1" si="293"/>
        <v>868490.62562544318</v>
      </c>
      <c r="G4653" s="2">
        <f t="shared" ca="1" si="292"/>
        <v>1</v>
      </c>
    </row>
    <row r="4654" spans="4:7" x14ac:dyDescent="0.25">
      <c r="D4654" s="14">
        <f t="shared" ca="1" si="290"/>
        <v>533456.80386285775</v>
      </c>
      <c r="E4654" s="15">
        <f t="shared" ca="1" si="291"/>
        <v>4.7487905603182208</v>
      </c>
      <c r="F4654" s="14">
        <f t="shared" ca="1" si="293"/>
        <v>830619.03821687016</v>
      </c>
      <c r="G4654" s="2">
        <f t="shared" ca="1" si="292"/>
        <v>1</v>
      </c>
    </row>
    <row r="4655" spans="4:7" x14ac:dyDescent="0.25">
      <c r="D4655" s="14">
        <f t="shared" ca="1" si="290"/>
        <v>436505.61095403112</v>
      </c>
      <c r="E4655" s="15">
        <f t="shared" ca="1" si="291"/>
        <v>3.0822029444211863</v>
      </c>
      <c r="F4655" s="14">
        <f t="shared" ca="1" si="293"/>
        <v>448847.93822212133</v>
      </c>
      <c r="G4655" s="2">
        <f t="shared" ca="1" si="292"/>
        <v>1</v>
      </c>
    </row>
    <row r="4656" spans="4:7" x14ac:dyDescent="0.25">
      <c r="D4656" s="14">
        <f t="shared" ca="1" si="290"/>
        <v>648142.61384538491</v>
      </c>
      <c r="E4656" s="15">
        <f t="shared" ca="1" si="291"/>
        <v>2.4994173706741991</v>
      </c>
      <c r="F4656" s="14">
        <f t="shared" ca="1" si="293"/>
        <v>69807.527628666721</v>
      </c>
      <c r="G4656" s="2">
        <f t="shared" ca="1" si="292"/>
        <v>1</v>
      </c>
    </row>
    <row r="4657" spans="4:7" x14ac:dyDescent="0.25">
      <c r="D4657" s="14">
        <f t="shared" ca="1" si="290"/>
        <v>717741.64282017248</v>
      </c>
      <c r="E4657" s="15">
        <f t="shared" ca="1" si="291"/>
        <v>3.5024973290905406</v>
      </c>
      <c r="F4657" s="14">
        <f t="shared" ca="1" si="293"/>
        <v>288340.20746909804</v>
      </c>
      <c r="G4657" s="2">
        <f t="shared" ca="1" si="292"/>
        <v>1</v>
      </c>
    </row>
    <row r="4658" spans="4:7" x14ac:dyDescent="0.25">
      <c r="D4658" s="14">
        <f t="shared" ca="1" si="290"/>
        <v>704547.27539449779</v>
      </c>
      <c r="E4658" s="15">
        <f t="shared" ca="1" si="291"/>
        <v>3.276440732632111</v>
      </c>
      <c r="F4658" s="14">
        <f t="shared" ca="1" si="293"/>
        <v>236600.49573187821</v>
      </c>
      <c r="G4658" s="2">
        <f t="shared" ca="1" si="292"/>
        <v>1</v>
      </c>
    </row>
    <row r="4659" spans="4:7" x14ac:dyDescent="0.25">
      <c r="D4659" s="14">
        <f t="shared" ca="1" si="290"/>
        <v>361594.42159023543</v>
      </c>
      <c r="E4659" s="15">
        <f t="shared" ca="1" si="291"/>
        <v>4.0039675938027059</v>
      </c>
      <c r="F4659" s="14">
        <f t="shared" ca="1" si="293"/>
        <v>788533.25782681035</v>
      </c>
      <c r="G4659" s="2">
        <f t="shared" ca="1" si="292"/>
        <v>1</v>
      </c>
    </row>
    <row r="4660" spans="4:7" x14ac:dyDescent="0.25">
      <c r="D4660" s="14">
        <f t="shared" ca="1" si="290"/>
        <v>596840.12593136588</v>
      </c>
      <c r="E4660" s="15">
        <f t="shared" ca="1" si="291"/>
        <v>3.4300315750157684</v>
      </c>
      <c r="F4660" s="14">
        <f t="shared" ca="1" si="293"/>
        <v>388426.15389718849</v>
      </c>
      <c r="G4660" s="2">
        <f t="shared" ca="1" si="292"/>
        <v>1</v>
      </c>
    </row>
    <row r="4661" spans="4:7" x14ac:dyDescent="0.25">
      <c r="D4661" s="14">
        <f t="shared" ca="1" si="290"/>
        <v>606408.24687303347</v>
      </c>
      <c r="E4661" s="15">
        <f t="shared" ca="1" si="291"/>
        <v>4.2170165182204258</v>
      </c>
      <c r="F4661" s="14">
        <f t="shared" ca="1" si="293"/>
        <v>604917.09693622915</v>
      </c>
      <c r="G4661" s="2">
        <f t="shared" ca="1" si="292"/>
        <v>1</v>
      </c>
    </row>
    <row r="4662" spans="4:7" x14ac:dyDescent="0.25">
      <c r="D4662" s="14">
        <f t="shared" ca="1" si="290"/>
        <v>723444.16629732447</v>
      </c>
      <c r="E4662" s="15">
        <f t="shared" ca="1" si="291"/>
        <v>3.1230527105852222</v>
      </c>
      <c r="F4662" s="14">
        <f t="shared" ca="1" si="293"/>
        <v>173643.3556601489</v>
      </c>
      <c r="G4662" s="2">
        <f t="shared" ca="1" si="292"/>
        <v>1</v>
      </c>
    </row>
    <row r="4663" spans="4:7" x14ac:dyDescent="0.25">
      <c r="D4663" s="14">
        <f t="shared" ca="1" si="290"/>
        <v>367667.27165521297</v>
      </c>
      <c r="E4663" s="15">
        <f t="shared" ca="1" si="291"/>
        <v>4.8811808112752484</v>
      </c>
      <c r="F4663" s="14">
        <f t="shared" ca="1" si="293"/>
        <v>1034437.2728411682</v>
      </c>
      <c r="G4663" s="2">
        <f t="shared" ca="1" si="292"/>
        <v>1</v>
      </c>
    </row>
    <row r="4664" spans="4:7" x14ac:dyDescent="0.25">
      <c r="D4664" s="14">
        <f t="shared" ca="1" si="290"/>
        <v>529368.24079729768</v>
      </c>
      <c r="E4664" s="15">
        <f t="shared" ca="1" si="291"/>
        <v>4.0018162972798539</v>
      </c>
      <c r="F4664" s="14">
        <f t="shared" ca="1" si="293"/>
        <v>620141.48514744861</v>
      </c>
      <c r="G4664" s="2">
        <f t="shared" ca="1" si="292"/>
        <v>1</v>
      </c>
    </row>
    <row r="4665" spans="4:7" x14ac:dyDescent="0.25">
      <c r="D4665" s="14">
        <f t="shared" ca="1" si="290"/>
        <v>553126.25647847145</v>
      </c>
      <c r="E4665" s="15">
        <f t="shared" ca="1" si="291"/>
        <v>3.4635840312808277</v>
      </c>
      <c r="F4665" s="14">
        <f t="shared" ca="1" si="293"/>
        <v>441777.86575485242</v>
      </c>
      <c r="G4665" s="2">
        <f t="shared" ca="1" si="292"/>
        <v>1</v>
      </c>
    </row>
    <row r="4666" spans="4:7" x14ac:dyDescent="0.25">
      <c r="D4666" s="14">
        <f t="shared" ca="1" si="290"/>
        <v>197033.48755992745</v>
      </c>
      <c r="E4666" s="15">
        <f t="shared" ca="1" si="291"/>
        <v>3.3458175359635041</v>
      </c>
      <c r="F4666" s="14">
        <f t="shared" ca="1" si="293"/>
        <v>764042.56219298113</v>
      </c>
      <c r="G4666" s="2">
        <f t="shared" ca="1" si="292"/>
        <v>1</v>
      </c>
    </row>
    <row r="4667" spans="4:7" x14ac:dyDescent="0.25">
      <c r="D4667" s="14">
        <f t="shared" ca="1" si="290"/>
        <v>635518.76517923467</v>
      </c>
      <c r="E4667" s="15">
        <f t="shared" ca="1" si="291"/>
        <v>3.2912223530761193</v>
      </c>
      <c r="F4667" s="14">
        <f t="shared" ca="1" si="293"/>
        <v>309874.98207482137</v>
      </c>
      <c r="G4667" s="2">
        <f t="shared" ca="1" si="292"/>
        <v>1</v>
      </c>
    </row>
    <row r="4668" spans="4:7" x14ac:dyDescent="0.25">
      <c r="D4668" s="14">
        <f t="shared" ca="1" si="290"/>
        <v>471257.76470098586</v>
      </c>
      <c r="E4668" s="15">
        <f t="shared" ca="1" si="291"/>
        <v>3.5266867261943471</v>
      </c>
      <c r="F4668" s="14">
        <f t="shared" ca="1" si="293"/>
        <v>541772.41733816173</v>
      </c>
      <c r="G4668" s="2">
        <f t="shared" ca="1" si="292"/>
        <v>1</v>
      </c>
    </row>
    <row r="4669" spans="4:7" x14ac:dyDescent="0.25">
      <c r="D4669" s="14">
        <f t="shared" ca="1" si="290"/>
        <v>890484.95600852964</v>
      </c>
      <c r="E4669" s="15">
        <f t="shared" ca="1" si="291"/>
        <v>4.7588965896378701</v>
      </c>
      <c r="F4669" s="14">
        <f t="shared" ca="1" si="293"/>
        <v>476493.81267517956</v>
      </c>
      <c r="G4669" s="2">
        <f t="shared" ca="1" si="292"/>
        <v>1</v>
      </c>
    </row>
    <row r="4670" spans="4:7" x14ac:dyDescent="0.25">
      <c r="D4670" s="14">
        <f t="shared" ca="1" si="290"/>
        <v>346310.21193664771</v>
      </c>
      <c r="E4670" s="15">
        <f t="shared" ca="1" si="291"/>
        <v>3.6501477500083954</v>
      </c>
      <c r="F4670" s="14">
        <f t="shared" ca="1" si="293"/>
        <v>702183.77881001378</v>
      </c>
      <c r="G4670" s="2">
        <f t="shared" ca="1" si="292"/>
        <v>1</v>
      </c>
    </row>
    <row r="4671" spans="4:7" x14ac:dyDescent="0.25">
      <c r="D4671" s="14">
        <f t="shared" ca="1" si="290"/>
        <v>649932.57567970734</v>
      </c>
      <c r="E4671" s="15">
        <f t="shared" ca="1" si="291"/>
        <v>3.9491149324405872</v>
      </c>
      <c r="F4671" s="14">
        <f t="shared" ca="1" si="293"/>
        <v>484438.8413190539</v>
      </c>
      <c r="G4671" s="2">
        <f t="shared" ca="1" si="292"/>
        <v>1</v>
      </c>
    </row>
    <row r="4672" spans="4:7" x14ac:dyDescent="0.25">
      <c r="D4672" s="14">
        <f t="shared" ca="1" si="290"/>
        <v>602486.83808314148</v>
      </c>
      <c r="E4672" s="15">
        <f t="shared" ca="1" si="291"/>
        <v>3.4109348362883365</v>
      </c>
      <c r="F4672" s="14">
        <f t="shared" ca="1" si="293"/>
        <v>377293.96083617432</v>
      </c>
      <c r="G4672" s="2">
        <f t="shared" ca="1" si="292"/>
        <v>1</v>
      </c>
    </row>
    <row r="4673" spans="4:7" x14ac:dyDescent="0.25">
      <c r="D4673" s="14">
        <f t="shared" ca="1" si="290"/>
        <v>879477.1868574589</v>
      </c>
      <c r="E4673" s="15">
        <f t="shared" ca="1" si="291"/>
        <v>3.139887946751577</v>
      </c>
      <c r="F4673" s="14">
        <f t="shared" ca="1" si="293"/>
        <v>22446.206183091388</v>
      </c>
      <c r="G4673" s="2">
        <f t="shared" ca="1" si="292"/>
        <v>1</v>
      </c>
    </row>
    <row r="4674" spans="4:7" x14ac:dyDescent="0.25">
      <c r="D4674" s="14">
        <f t="shared" ca="1" si="290"/>
        <v>597735.09511224751</v>
      </c>
      <c r="E4674" s="15">
        <f t="shared" ca="1" si="291"/>
        <v>3.9357087169190494</v>
      </c>
      <c r="F4674" s="14">
        <f t="shared" ca="1" si="293"/>
        <v>532785.42669659865</v>
      </c>
      <c r="G4674" s="2">
        <f t="shared" ca="1" si="292"/>
        <v>1</v>
      </c>
    </row>
    <row r="4675" spans="4:7" x14ac:dyDescent="0.25">
      <c r="D4675" s="14">
        <f t="shared" ref="D4675:D4738" ca="1" si="294">_xlfn.NORM.INV(RAND(), $B$3, $B$3/4)</f>
        <v>489436.97555850277</v>
      </c>
      <c r="E4675" s="15">
        <f t="shared" ref="E4675:E4738" ca="1" si="295">_xlfn.NORM.INV(RAND(), $B$4, $B$4*0.15)</f>
        <v>4.4228487965893288</v>
      </c>
      <c r="F4675" s="14">
        <f t="shared" ca="1" si="293"/>
        <v>781013.0727153921</v>
      </c>
      <c r="G4675" s="2">
        <f t="shared" ref="G4675:G4738" ca="1" si="296">IF(F4675&gt;0, 1, 0)</f>
        <v>1</v>
      </c>
    </row>
    <row r="4676" spans="4:7" x14ac:dyDescent="0.25">
      <c r="D4676" s="14">
        <f t="shared" ca="1" si="294"/>
        <v>689726.59468111082</v>
      </c>
      <c r="E4676" s="15">
        <f t="shared" ca="1" si="295"/>
        <v>3.8201219204001426</v>
      </c>
      <c r="F4676" s="14">
        <f t="shared" ca="1" si="293"/>
        <v>407591.96658806887</v>
      </c>
      <c r="G4676" s="2">
        <f t="shared" ca="1" si="296"/>
        <v>1</v>
      </c>
    </row>
    <row r="4677" spans="4:7" x14ac:dyDescent="0.25">
      <c r="D4677" s="14">
        <f t="shared" ca="1" si="294"/>
        <v>464099.76107628545</v>
      </c>
      <c r="E4677" s="15">
        <f t="shared" ca="1" si="295"/>
        <v>3.6953215626515932</v>
      </c>
      <c r="F4677" s="14">
        <f t="shared" ca="1" si="293"/>
        <v>597370.27183069661</v>
      </c>
      <c r="G4677" s="2">
        <f t="shared" ca="1" si="296"/>
        <v>1</v>
      </c>
    </row>
    <row r="4678" spans="4:7" x14ac:dyDescent="0.25">
      <c r="D4678" s="14">
        <f t="shared" ca="1" si="294"/>
        <v>582081.49959362624</v>
      </c>
      <c r="E4678" s="15">
        <f t="shared" ca="1" si="295"/>
        <v>4.1454340012488409</v>
      </c>
      <c r="F4678" s="14">
        <f t="shared" ca="1" si="293"/>
        <v>608681.98096309952</v>
      </c>
      <c r="G4678" s="2">
        <f t="shared" ca="1" si="296"/>
        <v>1</v>
      </c>
    </row>
    <row r="4679" spans="4:7" x14ac:dyDescent="0.25">
      <c r="D4679" s="14">
        <f t="shared" ca="1" si="294"/>
        <v>607862.91406143247</v>
      </c>
      <c r="E4679" s="15">
        <f t="shared" ca="1" si="295"/>
        <v>3.6281040151222466</v>
      </c>
      <c r="F4679" s="14">
        <f t="shared" ca="1" si="293"/>
        <v>434299.07997038751</v>
      </c>
      <c r="G4679" s="2">
        <f t="shared" ca="1" si="296"/>
        <v>1</v>
      </c>
    </row>
    <row r="4680" spans="4:7" x14ac:dyDescent="0.25">
      <c r="D4680" s="14">
        <f t="shared" ca="1" si="294"/>
        <v>757402.40860466356</v>
      </c>
      <c r="E4680" s="15">
        <f t="shared" ca="1" si="295"/>
        <v>3.9898304704234229</v>
      </c>
      <c r="F4680" s="14">
        <f t="shared" ca="1" si="293"/>
        <v>388664.4245330533</v>
      </c>
      <c r="G4680" s="2">
        <f t="shared" ca="1" si="296"/>
        <v>1</v>
      </c>
    </row>
    <row r="4681" spans="4:7" x14ac:dyDescent="0.25">
      <c r="D4681" s="14">
        <f t="shared" ca="1" si="294"/>
        <v>535620.80748155573</v>
      </c>
      <c r="E4681" s="15">
        <f t="shared" ca="1" si="295"/>
        <v>3.4215794394047467</v>
      </c>
      <c r="F4681" s="14">
        <f t="shared" ca="1" si="293"/>
        <v>447217.62174913951</v>
      </c>
      <c r="G4681" s="2">
        <f t="shared" ca="1" si="296"/>
        <v>1</v>
      </c>
    </row>
    <row r="4682" spans="4:7" x14ac:dyDescent="0.25">
      <c r="D4682" s="14">
        <f t="shared" ca="1" si="294"/>
        <v>500715.17466332088</v>
      </c>
      <c r="E4682" s="15">
        <f t="shared" ca="1" si="295"/>
        <v>4.1839485182331142</v>
      </c>
      <c r="F4682" s="14">
        <f t="shared" ca="1" si="293"/>
        <v>701111.4853535865</v>
      </c>
      <c r="G4682" s="2">
        <f t="shared" ca="1" si="296"/>
        <v>1</v>
      </c>
    </row>
    <row r="4683" spans="4:7" x14ac:dyDescent="0.25">
      <c r="D4683" s="14">
        <f t="shared" ca="1" si="294"/>
        <v>909181.03243486921</v>
      </c>
      <c r="E4683" s="15">
        <f t="shared" ca="1" si="295"/>
        <v>3.9896899658212521</v>
      </c>
      <c r="F4683" s="14">
        <f t="shared" ca="1" si="293"/>
        <v>236845.44117738807</v>
      </c>
      <c r="G4683" s="2">
        <f t="shared" ca="1" si="296"/>
        <v>1</v>
      </c>
    </row>
    <row r="4684" spans="4:7" x14ac:dyDescent="0.25">
      <c r="D4684" s="14">
        <f t="shared" ca="1" si="294"/>
        <v>599014.44135386276</v>
      </c>
      <c r="E4684" s="15">
        <f t="shared" ca="1" si="295"/>
        <v>4.2375391369455713</v>
      </c>
      <c r="F4684" s="14">
        <f t="shared" ca="1" si="293"/>
        <v>618205.96311634185</v>
      </c>
      <c r="G4684" s="2">
        <f t="shared" ca="1" si="296"/>
        <v>1</v>
      </c>
    </row>
    <row r="4685" spans="4:7" x14ac:dyDescent="0.25">
      <c r="D4685" s="14">
        <f t="shared" ca="1" si="294"/>
        <v>417810.94056618854</v>
      </c>
      <c r="E4685" s="15">
        <f t="shared" ca="1" si="295"/>
        <v>4.1635254272521713</v>
      </c>
      <c r="F4685" s="14">
        <f t="shared" ca="1" si="293"/>
        <v>778149.24783571588</v>
      </c>
      <c r="G4685" s="2">
        <f t="shared" ca="1" si="296"/>
        <v>1</v>
      </c>
    </row>
    <row r="4686" spans="4:7" x14ac:dyDescent="0.25">
      <c r="D4686" s="14">
        <f t="shared" ca="1" si="294"/>
        <v>570177.23331802618</v>
      </c>
      <c r="E4686" s="15">
        <f t="shared" ca="1" si="295"/>
        <v>2.7326847243446748</v>
      </c>
      <c r="F4686" s="14">
        <f t="shared" ca="1" si="293"/>
        <v>214778.25569580868</v>
      </c>
      <c r="G4686" s="2">
        <f t="shared" ca="1" si="296"/>
        <v>1</v>
      </c>
    </row>
    <row r="4687" spans="4:7" x14ac:dyDescent="0.25">
      <c r="D4687" s="14">
        <f t="shared" ca="1" si="294"/>
        <v>382837.06204312551</v>
      </c>
      <c r="E4687" s="15">
        <f t="shared" ca="1" si="295"/>
        <v>4.1597310633423232</v>
      </c>
      <c r="F4687" s="14">
        <f t="shared" ca="1" si="293"/>
        <v>812033.20670876675</v>
      </c>
      <c r="G4687" s="2">
        <f t="shared" ca="1" si="296"/>
        <v>1</v>
      </c>
    </row>
    <row r="4688" spans="4:7" x14ac:dyDescent="0.25">
      <c r="D4688" s="14">
        <f t="shared" ca="1" si="294"/>
        <v>481455.33933721035</v>
      </c>
      <c r="E4688" s="15">
        <f t="shared" ca="1" si="295"/>
        <v>4.1848643141563828</v>
      </c>
      <c r="F4688" s="14">
        <f t="shared" ca="1" si="293"/>
        <v>720634.38031126815</v>
      </c>
      <c r="G4688" s="2">
        <f t="shared" ca="1" si="296"/>
        <v>1</v>
      </c>
    </row>
    <row r="4689" spans="4:7" x14ac:dyDescent="0.25">
      <c r="D4689" s="14">
        <f t="shared" ca="1" si="294"/>
        <v>546275.47794682125</v>
      </c>
      <c r="E4689" s="15">
        <f t="shared" ca="1" si="295"/>
        <v>5.1800791141043847</v>
      </c>
      <c r="F4689" s="14">
        <f t="shared" ca="1" si="293"/>
        <v>941686.70734232094</v>
      </c>
      <c r="G4689" s="2">
        <f t="shared" ca="1" si="296"/>
        <v>1</v>
      </c>
    </row>
    <row r="4690" spans="4:7" x14ac:dyDescent="0.25">
      <c r="D4690" s="14">
        <f t="shared" ca="1" si="294"/>
        <v>476286.78189917345</v>
      </c>
      <c r="E4690" s="15">
        <f t="shared" ca="1" si="295"/>
        <v>3.8473427034728731</v>
      </c>
      <c r="F4690" s="14">
        <f t="shared" ca="1" si="293"/>
        <v>628850.86764529883</v>
      </c>
      <c r="G4690" s="2">
        <f t="shared" ca="1" si="296"/>
        <v>1</v>
      </c>
    </row>
    <row r="4691" spans="4:7" x14ac:dyDescent="0.25">
      <c r="D4691" s="14">
        <f t="shared" ca="1" si="294"/>
        <v>543318.61692859221</v>
      </c>
      <c r="E4691" s="15">
        <f t="shared" ca="1" si="295"/>
        <v>3.1091411010215264</v>
      </c>
      <c r="F4691" s="14">
        <f t="shared" ca="1" si="293"/>
        <v>349772.83691653819</v>
      </c>
      <c r="G4691" s="2">
        <f t="shared" ca="1" si="296"/>
        <v>1</v>
      </c>
    </row>
    <row r="4692" spans="4:7" x14ac:dyDescent="0.25">
      <c r="D4692" s="14">
        <f t="shared" ca="1" si="294"/>
        <v>576180.07227590261</v>
      </c>
      <c r="E4692" s="15">
        <f t="shared" ca="1" si="295"/>
        <v>3.159225327952651</v>
      </c>
      <c r="F4692" s="14">
        <f t="shared" ca="1" si="293"/>
        <v>331297.92550251249</v>
      </c>
      <c r="G4692" s="2">
        <f t="shared" ca="1" si="296"/>
        <v>1</v>
      </c>
    </row>
    <row r="4693" spans="4:7" x14ac:dyDescent="0.25">
      <c r="D4693" s="14">
        <f t="shared" ca="1" si="294"/>
        <v>743703.1196940979</v>
      </c>
      <c r="E4693" s="15">
        <f t="shared" ca="1" si="295"/>
        <v>2.5394003129729956</v>
      </c>
      <c r="F4693" s="14">
        <f t="shared" ca="1" si="293"/>
        <v>-14267.997993543861</v>
      </c>
      <c r="G4693" s="2">
        <f t="shared" ca="1" si="296"/>
        <v>0</v>
      </c>
    </row>
    <row r="4694" spans="4:7" x14ac:dyDescent="0.25">
      <c r="D4694" s="14">
        <f t="shared" ca="1" si="294"/>
        <v>452547.64390887559</v>
      </c>
      <c r="E4694" s="15">
        <f t="shared" ca="1" si="295"/>
        <v>2.7655318804049731</v>
      </c>
      <c r="F4694" s="14">
        <f t="shared" ca="1" si="293"/>
        <v>341843.09214181168</v>
      </c>
      <c r="G4694" s="2">
        <f t="shared" ca="1" si="296"/>
        <v>1</v>
      </c>
    </row>
    <row r="4695" spans="4:7" x14ac:dyDescent="0.25">
      <c r="D4695" s="14">
        <f t="shared" ca="1" si="294"/>
        <v>539113.23235640617</v>
      </c>
      <c r="E4695" s="15">
        <f t="shared" ca="1" si="295"/>
        <v>3.3774581996521285</v>
      </c>
      <c r="F4695" s="14">
        <f t="shared" ca="1" si="293"/>
        <v>431051.5031190688</v>
      </c>
      <c r="G4695" s="2">
        <f t="shared" ca="1" si="296"/>
        <v>1</v>
      </c>
    </row>
    <row r="4696" spans="4:7" x14ac:dyDescent="0.25">
      <c r="D4696" s="14">
        <f t="shared" ca="1" si="294"/>
        <v>799370.79412455519</v>
      </c>
      <c r="E4696" s="15">
        <f t="shared" ca="1" si="295"/>
        <v>3.332898005891431</v>
      </c>
      <c r="F4696" s="14">
        <f t="shared" ca="1" si="293"/>
        <v>157994.15937374067</v>
      </c>
      <c r="G4696" s="2">
        <f t="shared" ca="1" si="296"/>
        <v>1</v>
      </c>
    </row>
    <row r="4697" spans="4:7" x14ac:dyDescent="0.25">
      <c r="D4697" s="14">
        <f t="shared" ca="1" si="294"/>
        <v>464631.48746303009</v>
      </c>
      <c r="E4697" s="15">
        <f t="shared" ca="1" si="295"/>
        <v>3.5853211401756155</v>
      </c>
      <c r="F4697" s="14">
        <f t="shared" ca="1" si="293"/>
        <v>565241.25408899505</v>
      </c>
      <c r="G4697" s="2">
        <f t="shared" ca="1" si="296"/>
        <v>1</v>
      </c>
    </row>
    <row r="4698" spans="4:7" x14ac:dyDescent="0.25">
      <c r="D4698" s="14">
        <f t="shared" ca="1" si="294"/>
        <v>362905.14059398294</v>
      </c>
      <c r="E4698" s="15">
        <f t="shared" ca="1" si="295"/>
        <v>4.04708289943986</v>
      </c>
      <c r="F4698" s="14">
        <f t="shared" ca="1" si="293"/>
        <v>799607.28102141852</v>
      </c>
      <c r="G4698" s="2">
        <f t="shared" ca="1" si="296"/>
        <v>1</v>
      </c>
    </row>
    <row r="4699" spans="4:7" x14ac:dyDescent="0.25">
      <c r="D4699" s="14">
        <f t="shared" ca="1" si="294"/>
        <v>570709.29771613143</v>
      </c>
      <c r="E4699" s="15">
        <f t="shared" ca="1" si="295"/>
        <v>2.9612621671906898</v>
      </c>
      <c r="F4699" s="14">
        <f t="shared" ca="1" si="293"/>
        <v>279904.37602289265</v>
      </c>
      <c r="G4699" s="2">
        <f t="shared" ca="1" si="296"/>
        <v>1</v>
      </c>
    </row>
    <row r="4700" spans="4:7" x14ac:dyDescent="0.25">
      <c r="D4700" s="14">
        <f t="shared" ca="1" si="294"/>
        <v>574249.76141349413</v>
      </c>
      <c r="E4700" s="15">
        <f t="shared" ca="1" si="295"/>
        <v>3.3784462670301223</v>
      </c>
      <c r="F4700" s="14">
        <f t="shared" ref="F4700:F4763" ca="1" si="297">E4700*$B$5-D4700</f>
        <v>396198.79345210746</v>
      </c>
      <c r="G4700" s="2">
        <f t="shared" ca="1" si="296"/>
        <v>1</v>
      </c>
    </row>
    <row r="4701" spans="4:7" x14ac:dyDescent="0.25">
      <c r="D4701" s="14">
        <f t="shared" ca="1" si="294"/>
        <v>791273.37488105474</v>
      </c>
      <c r="E4701" s="15">
        <f t="shared" ca="1" si="295"/>
        <v>4.9029373052819007</v>
      </c>
      <c r="F4701" s="14">
        <f t="shared" ca="1" si="297"/>
        <v>617080.65724925534</v>
      </c>
      <c r="G4701" s="2">
        <f t="shared" ca="1" si="296"/>
        <v>1</v>
      </c>
    </row>
    <row r="4702" spans="4:7" x14ac:dyDescent="0.25">
      <c r="D4702" s="14">
        <f t="shared" ca="1" si="294"/>
        <v>655013.19115241023</v>
      </c>
      <c r="E4702" s="15">
        <f t="shared" ca="1" si="295"/>
        <v>3.6450146351688804</v>
      </c>
      <c r="F4702" s="14">
        <f t="shared" ca="1" si="297"/>
        <v>392006.32775594515</v>
      </c>
      <c r="G4702" s="2">
        <f t="shared" ca="1" si="296"/>
        <v>1</v>
      </c>
    </row>
    <row r="4703" spans="4:7" x14ac:dyDescent="0.25">
      <c r="D4703" s="14">
        <f t="shared" ca="1" si="294"/>
        <v>681952.1591759111</v>
      </c>
      <c r="E4703" s="15">
        <f t="shared" ca="1" si="295"/>
        <v>3.8371730847123158</v>
      </c>
      <c r="F4703" s="14">
        <f t="shared" ca="1" si="297"/>
        <v>420264.29788844741</v>
      </c>
      <c r="G4703" s="2">
        <f t="shared" ca="1" si="296"/>
        <v>1</v>
      </c>
    </row>
    <row r="4704" spans="4:7" x14ac:dyDescent="0.25">
      <c r="D4704" s="14">
        <f t="shared" ca="1" si="294"/>
        <v>667549.14459480019</v>
      </c>
      <c r="E4704" s="15">
        <f t="shared" ca="1" si="295"/>
        <v>4.4748664814849057</v>
      </c>
      <c r="F4704" s="14">
        <f t="shared" ca="1" si="297"/>
        <v>617842.82761229458</v>
      </c>
      <c r="G4704" s="2">
        <f t="shared" ca="1" si="296"/>
        <v>1</v>
      </c>
    </row>
    <row r="4705" spans="4:7" x14ac:dyDescent="0.25">
      <c r="D4705" s="14">
        <f t="shared" ca="1" si="294"/>
        <v>598885.7285854558</v>
      </c>
      <c r="E4705" s="15">
        <f t="shared" ca="1" si="295"/>
        <v>4.5294402535725151</v>
      </c>
      <c r="F4705" s="14">
        <f t="shared" ca="1" si="297"/>
        <v>702182.39593248838</v>
      </c>
      <c r="G4705" s="2">
        <f t="shared" ca="1" si="296"/>
        <v>1</v>
      </c>
    </row>
    <row r="4706" spans="4:7" x14ac:dyDescent="0.25">
      <c r="D4706" s="14">
        <f t="shared" ca="1" si="294"/>
        <v>379204.98771705921</v>
      </c>
      <c r="E4706" s="15">
        <f t="shared" ca="1" si="295"/>
        <v>4.165964017046881</v>
      </c>
      <c r="F4706" s="14">
        <f t="shared" ca="1" si="297"/>
        <v>817455.67828760622</v>
      </c>
      <c r="G4706" s="2">
        <f t="shared" ca="1" si="296"/>
        <v>1</v>
      </c>
    </row>
    <row r="4707" spans="4:7" x14ac:dyDescent="0.25">
      <c r="D4707" s="14">
        <f t="shared" ca="1" si="294"/>
        <v>575884.28749946668</v>
      </c>
      <c r="E4707" s="15">
        <f t="shared" ca="1" si="295"/>
        <v>3.1264722256690822</v>
      </c>
      <c r="F4707" s="14">
        <f t="shared" ca="1" si="297"/>
        <v>322185.47990730021</v>
      </c>
      <c r="G4707" s="2">
        <f t="shared" ca="1" si="296"/>
        <v>1</v>
      </c>
    </row>
    <row r="4708" spans="4:7" x14ac:dyDescent="0.25">
      <c r="D4708" s="14">
        <f t="shared" ca="1" si="294"/>
        <v>438767.63099302002</v>
      </c>
      <c r="E4708" s="15">
        <f t="shared" ca="1" si="295"/>
        <v>4.4096007670295485</v>
      </c>
      <c r="F4708" s="14">
        <f t="shared" ca="1" si="297"/>
        <v>827876.96053391672</v>
      </c>
      <c r="G4708" s="2">
        <f t="shared" ca="1" si="296"/>
        <v>1</v>
      </c>
    </row>
    <row r="4709" spans="4:7" x14ac:dyDescent="0.25">
      <c r="D4709" s="14">
        <f t="shared" ca="1" si="294"/>
        <v>455930.84074634407</v>
      </c>
      <c r="E4709" s="15">
        <f t="shared" ca="1" si="295"/>
        <v>4.099571959295127</v>
      </c>
      <c r="F4709" s="14">
        <f t="shared" ca="1" si="297"/>
        <v>721658.90584530332</v>
      </c>
      <c r="G4709" s="2">
        <f t="shared" ca="1" si="296"/>
        <v>1</v>
      </c>
    </row>
    <row r="4710" spans="4:7" x14ac:dyDescent="0.25">
      <c r="D4710" s="14">
        <f t="shared" ca="1" si="294"/>
        <v>441437.90315766685</v>
      </c>
      <c r="E4710" s="15">
        <f t="shared" ca="1" si="295"/>
        <v>4.3741029386633254</v>
      </c>
      <c r="F4710" s="14">
        <f t="shared" ca="1" si="297"/>
        <v>815010.04366455739</v>
      </c>
      <c r="G4710" s="2">
        <f t="shared" ca="1" si="296"/>
        <v>1</v>
      </c>
    </row>
    <row r="4711" spans="4:7" x14ac:dyDescent="0.25">
      <c r="D4711" s="14">
        <f t="shared" ca="1" si="294"/>
        <v>357662.27285096305</v>
      </c>
      <c r="E4711" s="15">
        <f t="shared" ca="1" si="295"/>
        <v>3.1211926589797012</v>
      </c>
      <c r="F4711" s="14">
        <f t="shared" ca="1" si="297"/>
        <v>538890.95486297912</v>
      </c>
      <c r="G4711" s="2">
        <f t="shared" ca="1" si="296"/>
        <v>1</v>
      </c>
    </row>
    <row r="4712" spans="4:7" x14ac:dyDescent="0.25">
      <c r="D4712" s="14">
        <f t="shared" ca="1" si="294"/>
        <v>434933.65723266307</v>
      </c>
      <c r="E4712" s="15">
        <f t="shared" ca="1" si="295"/>
        <v>2.9063902454184705</v>
      </c>
      <c r="F4712" s="14">
        <f t="shared" ca="1" si="297"/>
        <v>399918.22159305628</v>
      </c>
      <c r="G4712" s="2">
        <f t="shared" ca="1" si="296"/>
        <v>1</v>
      </c>
    </row>
    <row r="4713" spans="4:7" x14ac:dyDescent="0.25">
      <c r="D4713" s="14">
        <f t="shared" ca="1" si="294"/>
        <v>613750.84872918017</v>
      </c>
      <c r="E4713" s="15">
        <f t="shared" ca="1" si="295"/>
        <v>3.5144253576775681</v>
      </c>
      <c r="F4713" s="14">
        <f t="shared" ca="1" si="297"/>
        <v>395757.29198762821</v>
      </c>
      <c r="G4713" s="2">
        <f t="shared" ca="1" si="296"/>
        <v>1</v>
      </c>
    </row>
    <row r="4714" spans="4:7" x14ac:dyDescent="0.25">
      <c r="D4714" s="14">
        <f t="shared" ca="1" si="294"/>
        <v>763197.84355013247</v>
      </c>
      <c r="E4714" s="15">
        <f t="shared" ca="1" si="295"/>
        <v>3.2008503509687651</v>
      </c>
      <c r="F4714" s="14">
        <f t="shared" ca="1" si="297"/>
        <v>156236.81721459236</v>
      </c>
      <c r="G4714" s="2">
        <f t="shared" ca="1" si="296"/>
        <v>1</v>
      </c>
    </row>
    <row r="4715" spans="4:7" x14ac:dyDescent="0.25">
      <c r="D4715" s="14">
        <f t="shared" ca="1" si="294"/>
        <v>658439.40873753664</v>
      </c>
      <c r="E4715" s="15">
        <f t="shared" ca="1" si="295"/>
        <v>3.3901073846001637</v>
      </c>
      <c r="F4715" s="14">
        <f t="shared" ca="1" si="297"/>
        <v>315358.76716670662</v>
      </c>
      <c r="G4715" s="2">
        <f t="shared" ca="1" si="296"/>
        <v>1</v>
      </c>
    </row>
    <row r="4716" spans="4:7" x14ac:dyDescent="0.25">
      <c r="D4716" s="14">
        <f t="shared" ca="1" si="294"/>
        <v>787962.86340428144</v>
      </c>
      <c r="E4716" s="15">
        <f t="shared" ca="1" si="295"/>
        <v>3.5251619348086134</v>
      </c>
      <c r="F4716" s="14">
        <f t="shared" ca="1" si="297"/>
        <v>224629.32688368834</v>
      </c>
      <c r="G4716" s="2">
        <f t="shared" ca="1" si="296"/>
        <v>1</v>
      </c>
    </row>
    <row r="4717" spans="4:7" x14ac:dyDescent="0.25">
      <c r="D4717" s="14">
        <f t="shared" ca="1" si="294"/>
        <v>453707.06909048022</v>
      </c>
      <c r="E4717" s="15">
        <f t="shared" ca="1" si="295"/>
        <v>4.4633050970105428</v>
      </c>
      <c r="F4717" s="14">
        <f t="shared" ca="1" si="297"/>
        <v>828363.93011050718</v>
      </c>
      <c r="G4717" s="2">
        <f t="shared" ca="1" si="296"/>
        <v>1</v>
      </c>
    </row>
    <row r="4718" spans="4:7" x14ac:dyDescent="0.25">
      <c r="D4718" s="14">
        <f t="shared" ca="1" si="294"/>
        <v>438600.55048317119</v>
      </c>
      <c r="E4718" s="15">
        <f t="shared" ca="1" si="295"/>
        <v>3.5874245917015006</v>
      </c>
      <c r="F4718" s="14">
        <f t="shared" ca="1" si="297"/>
        <v>591876.4012093097</v>
      </c>
      <c r="G4718" s="2">
        <f t="shared" ca="1" si="296"/>
        <v>1</v>
      </c>
    </row>
    <row r="4719" spans="4:7" x14ac:dyDescent="0.25">
      <c r="D4719" s="14">
        <f t="shared" ca="1" si="294"/>
        <v>563691.44025758991</v>
      </c>
      <c r="E4719" s="15">
        <f t="shared" ca="1" si="295"/>
        <v>4.426161325875408</v>
      </c>
      <c r="F4719" s="14">
        <f t="shared" ca="1" si="297"/>
        <v>707710.12211614347</v>
      </c>
      <c r="G4719" s="2">
        <f t="shared" ca="1" si="296"/>
        <v>1</v>
      </c>
    </row>
    <row r="4720" spans="4:7" x14ac:dyDescent="0.25">
      <c r="D4720" s="14">
        <f t="shared" ca="1" si="294"/>
        <v>707737.59521332523</v>
      </c>
      <c r="E4720" s="15">
        <f t="shared" ca="1" si="295"/>
        <v>4.1391183542927577</v>
      </c>
      <c r="F4720" s="14">
        <f t="shared" ca="1" si="297"/>
        <v>481211.73470220645</v>
      </c>
      <c r="G4720" s="2">
        <f t="shared" ca="1" si="296"/>
        <v>1</v>
      </c>
    </row>
    <row r="4721" spans="4:7" x14ac:dyDescent="0.25">
      <c r="D4721" s="14">
        <f t="shared" ca="1" si="294"/>
        <v>437614.75347110827</v>
      </c>
      <c r="E4721" s="15">
        <f t="shared" ca="1" si="295"/>
        <v>2.9183840922918658</v>
      </c>
      <c r="F4721" s="14">
        <f t="shared" ca="1" si="297"/>
        <v>400682.32188745332</v>
      </c>
      <c r="G4721" s="2">
        <f t="shared" ca="1" si="296"/>
        <v>1</v>
      </c>
    </row>
    <row r="4722" spans="4:7" x14ac:dyDescent="0.25">
      <c r="D4722" s="14">
        <f t="shared" ca="1" si="294"/>
        <v>562644.96746035875</v>
      </c>
      <c r="E4722" s="15">
        <f t="shared" ca="1" si="295"/>
        <v>3.2551534515327152</v>
      </c>
      <c r="F4722" s="14">
        <f t="shared" ca="1" si="297"/>
        <v>372388.09603205905</v>
      </c>
      <c r="G4722" s="2">
        <f t="shared" ca="1" si="296"/>
        <v>1</v>
      </c>
    </row>
    <row r="4723" spans="4:7" x14ac:dyDescent="0.25">
      <c r="D4723" s="14">
        <f t="shared" ca="1" si="294"/>
        <v>698829.76943876175</v>
      </c>
      <c r="E4723" s="15">
        <f t="shared" ca="1" si="295"/>
        <v>3.8856527505873024</v>
      </c>
      <c r="F4723" s="14">
        <f t="shared" ca="1" si="297"/>
        <v>417312.32620918914</v>
      </c>
      <c r="G4723" s="2">
        <f t="shared" ca="1" si="296"/>
        <v>1</v>
      </c>
    </row>
    <row r="4724" spans="4:7" x14ac:dyDescent="0.25">
      <c r="D4724" s="14">
        <f t="shared" ca="1" si="294"/>
        <v>466378.98808792501</v>
      </c>
      <c r="E4724" s="15">
        <f t="shared" ca="1" si="295"/>
        <v>3.8651839596684066</v>
      </c>
      <c r="F4724" s="14">
        <f t="shared" ca="1" si="297"/>
        <v>643883.50877494586</v>
      </c>
      <c r="G4724" s="2">
        <f t="shared" ca="1" si="296"/>
        <v>1</v>
      </c>
    </row>
    <row r="4725" spans="4:7" x14ac:dyDescent="0.25">
      <c r="D4725" s="14">
        <f t="shared" ca="1" si="294"/>
        <v>416360.478030261</v>
      </c>
      <c r="E4725" s="15">
        <f t="shared" ca="1" si="295"/>
        <v>2.7879611118078724</v>
      </c>
      <c r="F4725" s="14">
        <f t="shared" ca="1" si="297"/>
        <v>384472.98745321494</v>
      </c>
      <c r="G4725" s="2">
        <f t="shared" ca="1" si="296"/>
        <v>1</v>
      </c>
    </row>
    <row r="4726" spans="4:7" x14ac:dyDescent="0.25">
      <c r="D4726" s="14">
        <f t="shared" ca="1" si="294"/>
        <v>540635.75605246425</v>
      </c>
      <c r="E4726" s="15">
        <f t="shared" ca="1" si="295"/>
        <v>3.9630250495727912</v>
      </c>
      <c r="F4726" s="14">
        <f t="shared" ca="1" si="297"/>
        <v>597731.30036217137</v>
      </c>
      <c r="G4726" s="2">
        <f t="shared" ca="1" si="296"/>
        <v>1</v>
      </c>
    </row>
    <row r="4727" spans="4:7" x14ac:dyDescent="0.25">
      <c r="D4727" s="14">
        <f t="shared" ca="1" si="294"/>
        <v>534918.86267367599</v>
      </c>
      <c r="E4727" s="15">
        <f t="shared" ca="1" si="295"/>
        <v>2.979827344476631</v>
      </c>
      <c r="F4727" s="14">
        <f t="shared" ca="1" si="297"/>
        <v>321027.60254520283</v>
      </c>
      <c r="G4727" s="2">
        <f t="shared" ca="1" si="296"/>
        <v>1</v>
      </c>
    </row>
    <row r="4728" spans="4:7" x14ac:dyDescent="0.25">
      <c r="D4728" s="14">
        <f t="shared" ca="1" si="294"/>
        <v>587484.92139011296</v>
      </c>
      <c r="E4728" s="15">
        <f t="shared" ca="1" si="295"/>
        <v>3.2018496597199726</v>
      </c>
      <c r="F4728" s="14">
        <f t="shared" ca="1" si="297"/>
        <v>332236.78781547002</v>
      </c>
      <c r="G4728" s="2">
        <f t="shared" ca="1" si="296"/>
        <v>1</v>
      </c>
    </row>
    <row r="4729" spans="4:7" x14ac:dyDescent="0.25">
      <c r="D4729" s="14">
        <f t="shared" ca="1" si="294"/>
        <v>765760.30509293242</v>
      </c>
      <c r="E4729" s="15">
        <f t="shared" ca="1" si="295"/>
        <v>4.2395713169891822</v>
      </c>
      <c r="F4729" s="14">
        <f t="shared" ca="1" si="297"/>
        <v>452043.83699825918</v>
      </c>
      <c r="G4729" s="2">
        <f t="shared" ca="1" si="296"/>
        <v>1</v>
      </c>
    </row>
    <row r="4730" spans="4:7" x14ac:dyDescent="0.25">
      <c r="D4730" s="14">
        <f t="shared" ca="1" si="294"/>
        <v>416785.29420734325</v>
      </c>
      <c r="E4730" s="15">
        <f t="shared" ca="1" si="295"/>
        <v>3.6319462030692984</v>
      </c>
      <c r="F4730" s="14">
        <f t="shared" ca="1" si="297"/>
        <v>626480.35678570345</v>
      </c>
      <c r="G4730" s="2">
        <f t="shared" ca="1" si="296"/>
        <v>1</v>
      </c>
    </row>
    <row r="4731" spans="4:7" x14ac:dyDescent="0.25">
      <c r="D4731" s="14">
        <f t="shared" ca="1" si="294"/>
        <v>977279.53507128009</v>
      </c>
      <c r="E4731" s="15">
        <f t="shared" ca="1" si="295"/>
        <v>4.6570083141166831</v>
      </c>
      <c r="F4731" s="14">
        <f t="shared" ca="1" si="297"/>
        <v>360432.13213379472</v>
      </c>
      <c r="G4731" s="2">
        <f t="shared" ca="1" si="296"/>
        <v>1</v>
      </c>
    </row>
    <row r="4732" spans="4:7" x14ac:dyDescent="0.25">
      <c r="D4732" s="14">
        <f t="shared" ca="1" si="294"/>
        <v>531605.31484119873</v>
      </c>
      <c r="E4732" s="15">
        <f t="shared" ca="1" si="295"/>
        <v>2.4152338457599485</v>
      </c>
      <c r="F4732" s="14">
        <f t="shared" ca="1" si="297"/>
        <v>162163.36165180919</v>
      </c>
      <c r="G4732" s="2">
        <f t="shared" ca="1" si="296"/>
        <v>1</v>
      </c>
    </row>
    <row r="4733" spans="4:7" x14ac:dyDescent="0.25">
      <c r="D4733" s="14">
        <f t="shared" ca="1" si="294"/>
        <v>812983.6564191049</v>
      </c>
      <c r="E4733" s="15">
        <f t="shared" ca="1" si="295"/>
        <v>3.0534768481727625</v>
      </c>
      <c r="F4733" s="14">
        <f t="shared" ca="1" si="297"/>
        <v>64118.40778797667</v>
      </c>
      <c r="G4733" s="2">
        <f t="shared" ca="1" si="296"/>
        <v>1</v>
      </c>
    </row>
    <row r="4734" spans="4:7" x14ac:dyDescent="0.25">
      <c r="D4734" s="14">
        <f t="shared" ca="1" si="294"/>
        <v>664890.34069955908</v>
      </c>
      <c r="E4734" s="15">
        <f t="shared" ca="1" si="295"/>
        <v>3.8448795564909286</v>
      </c>
      <c r="F4734" s="14">
        <f t="shared" ca="1" si="297"/>
        <v>439539.7772637906</v>
      </c>
      <c r="G4734" s="2">
        <f t="shared" ca="1" si="296"/>
        <v>1</v>
      </c>
    </row>
    <row r="4735" spans="4:7" x14ac:dyDescent="0.25">
      <c r="D4735" s="14">
        <f t="shared" ca="1" si="294"/>
        <v>654417.10209060984</v>
      </c>
      <c r="E4735" s="15">
        <f t="shared" ca="1" si="295"/>
        <v>3.7437102231707624</v>
      </c>
      <c r="F4735" s="14">
        <f t="shared" ca="1" si="297"/>
        <v>420952.42838452209</v>
      </c>
      <c r="G4735" s="2">
        <f t="shared" ca="1" si="296"/>
        <v>1</v>
      </c>
    </row>
    <row r="4736" spans="4:7" x14ac:dyDescent="0.25">
      <c r="D4736" s="14">
        <f t="shared" ca="1" si="294"/>
        <v>496498.79029186536</v>
      </c>
      <c r="E4736" s="15">
        <f t="shared" ca="1" si="295"/>
        <v>2.8131099462195626</v>
      </c>
      <c r="F4736" s="14">
        <f t="shared" ca="1" si="297"/>
        <v>311558.60242986528</v>
      </c>
      <c r="G4736" s="2">
        <f t="shared" ca="1" si="296"/>
        <v>1</v>
      </c>
    </row>
    <row r="4737" spans="4:7" x14ac:dyDescent="0.25">
      <c r="D4737" s="14">
        <f t="shared" ca="1" si="294"/>
        <v>660987.36057447642</v>
      </c>
      <c r="E4737" s="15">
        <f t="shared" ca="1" si="295"/>
        <v>3.4884941032444634</v>
      </c>
      <c r="F4737" s="14">
        <f t="shared" ca="1" si="297"/>
        <v>341072.10510018596</v>
      </c>
      <c r="G4737" s="2">
        <f t="shared" ca="1" si="296"/>
        <v>1</v>
      </c>
    </row>
    <row r="4738" spans="4:7" x14ac:dyDescent="0.25">
      <c r="D4738" s="14">
        <f t="shared" ca="1" si="294"/>
        <v>466731.27513609035</v>
      </c>
      <c r="E4738" s="15">
        <f t="shared" ca="1" si="295"/>
        <v>3.6502528311844578</v>
      </c>
      <c r="F4738" s="14">
        <f t="shared" ca="1" si="297"/>
        <v>581792.8998631516</v>
      </c>
      <c r="G4738" s="2">
        <f t="shared" ca="1" si="296"/>
        <v>1</v>
      </c>
    </row>
    <row r="4739" spans="4:7" x14ac:dyDescent="0.25">
      <c r="D4739" s="14">
        <f t="shared" ref="D4739:D4802" ca="1" si="298">_xlfn.NORM.INV(RAND(), $B$3, $B$3/4)</f>
        <v>730134.16409339115</v>
      </c>
      <c r="E4739" s="15">
        <f t="shared" ref="E4739:E4802" ca="1" si="299">_xlfn.NORM.INV(RAND(), $B$4, $B$4*0.15)</f>
        <v>3.9714583140741517</v>
      </c>
      <c r="F4739" s="14">
        <f t="shared" ca="1" si="297"/>
        <v>410655.32224946667</v>
      </c>
      <c r="G4739" s="2">
        <f t="shared" ref="G4739:G4802" ca="1" si="300">IF(F4739&gt;0, 1, 0)</f>
        <v>1</v>
      </c>
    </row>
    <row r="4740" spans="4:7" x14ac:dyDescent="0.25">
      <c r="D4740" s="14">
        <f t="shared" ca="1" si="298"/>
        <v>772519.50941686507</v>
      </c>
      <c r="E4740" s="15">
        <f t="shared" ca="1" si="299"/>
        <v>3.1494747351973755</v>
      </c>
      <c r="F4740" s="14">
        <f t="shared" ca="1" si="297"/>
        <v>132157.65984437545</v>
      </c>
      <c r="G4740" s="2">
        <f t="shared" ca="1" si="300"/>
        <v>1</v>
      </c>
    </row>
    <row r="4741" spans="4:7" x14ac:dyDescent="0.25">
      <c r="D4741" s="14">
        <f t="shared" ca="1" si="298"/>
        <v>685697.9468673087</v>
      </c>
      <c r="E4741" s="15">
        <f t="shared" ca="1" si="299"/>
        <v>3.3309846861892605</v>
      </c>
      <c r="F4741" s="14">
        <f t="shared" ca="1" si="297"/>
        <v>271117.41128649784</v>
      </c>
      <c r="G4741" s="2">
        <f t="shared" ca="1" si="300"/>
        <v>1</v>
      </c>
    </row>
    <row r="4742" spans="4:7" x14ac:dyDescent="0.25">
      <c r="D4742" s="14">
        <f t="shared" ca="1" si="298"/>
        <v>291957.48277342756</v>
      </c>
      <c r="E4742" s="15">
        <f t="shared" ca="1" si="299"/>
        <v>3.6076436334182715</v>
      </c>
      <c r="F4742" s="14">
        <f t="shared" ca="1" si="297"/>
        <v>744327.32799507072</v>
      </c>
      <c r="G4742" s="2">
        <f t="shared" ca="1" si="300"/>
        <v>1</v>
      </c>
    </row>
    <row r="4743" spans="4:7" x14ac:dyDescent="0.25">
      <c r="D4743" s="14">
        <f t="shared" ca="1" si="298"/>
        <v>452900.57582154119</v>
      </c>
      <c r="E4743" s="15">
        <f t="shared" ca="1" si="299"/>
        <v>3.2273844847491988</v>
      </c>
      <c r="F4743" s="14">
        <f t="shared" ca="1" si="297"/>
        <v>474155.93526921194</v>
      </c>
      <c r="G4743" s="2">
        <f t="shared" ca="1" si="300"/>
        <v>1</v>
      </c>
    </row>
    <row r="4744" spans="4:7" x14ac:dyDescent="0.25">
      <c r="D4744" s="14">
        <f t="shared" ca="1" si="298"/>
        <v>504945.39812654495</v>
      </c>
      <c r="E4744" s="15">
        <f t="shared" ca="1" si="299"/>
        <v>5.0616572189404927</v>
      </c>
      <c r="F4744" s="14">
        <f t="shared" ca="1" si="297"/>
        <v>949000.45304245478</v>
      </c>
      <c r="G4744" s="2">
        <f t="shared" ca="1" si="300"/>
        <v>1</v>
      </c>
    </row>
    <row r="4745" spans="4:7" x14ac:dyDescent="0.25">
      <c r="D4745" s="14">
        <f t="shared" ca="1" si="298"/>
        <v>939348.00553915114</v>
      </c>
      <c r="E4745" s="15">
        <f t="shared" ca="1" si="299"/>
        <v>2.5941572906080004</v>
      </c>
      <c r="F4745" s="14">
        <f t="shared" ca="1" si="297"/>
        <v>-194184.10628387483</v>
      </c>
      <c r="G4745" s="2">
        <f t="shared" ca="1" si="300"/>
        <v>0</v>
      </c>
    </row>
    <row r="4746" spans="4:7" x14ac:dyDescent="0.25">
      <c r="D4746" s="14">
        <f t="shared" ca="1" si="298"/>
        <v>669055.55546179356</v>
      </c>
      <c r="E4746" s="15">
        <f t="shared" ca="1" si="299"/>
        <v>3.2035577744952968</v>
      </c>
      <c r="F4746" s="14">
        <f t="shared" ca="1" si="297"/>
        <v>251156.80458865699</v>
      </c>
      <c r="G4746" s="2">
        <f t="shared" ca="1" si="300"/>
        <v>1</v>
      </c>
    </row>
    <row r="4747" spans="4:7" x14ac:dyDescent="0.25">
      <c r="D4747" s="14">
        <f t="shared" ca="1" si="298"/>
        <v>731881.14400120534</v>
      </c>
      <c r="E4747" s="15">
        <f t="shared" ca="1" si="299"/>
        <v>4.3586306380346649</v>
      </c>
      <c r="F4747" s="14">
        <f t="shared" ca="1" si="297"/>
        <v>520122.43088233809</v>
      </c>
      <c r="G4747" s="2">
        <f t="shared" ca="1" si="300"/>
        <v>1</v>
      </c>
    </row>
    <row r="4748" spans="4:7" x14ac:dyDescent="0.25">
      <c r="D4748" s="14">
        <f t="shared" ca="1" si="298"/>
        <v>448804.9650671198</v>
      </c>
      <c r="E4748" s="15">
        <f t="shared" ca="1" si="299"/>
        <v>4.1148215048647394</v>
      </c>
      <c r="F4748" s="14">
        <f t="shared" ca="1" si="297"/>
        <v>733165.167740762</v>
      </c>
      <c r="G4748" s="2">
        <f t="shared" ca="1" si="300"/>
        <v>1</v>
      </c>
    </row>
    <row r="4749" spans="4:7" x14ac:dyDescent="0.25">
      <c r="D4749" s="14">
        <f t="shared" ca="1" si="298"/>
        <v>579129.95103732473</v>
      </c>
      <c r="E4749" s="15">
        <f t="shared" ca="1" si="299"/>
        <v>4.6428854368125974</v>
      </c>
      <c r="F4749" s="14">
        <f t="shared" ca="1" si="297"/>
        <v>754524.96203078353</v>
      </c>
      <c r="G4749" s="2">
        <f t="shared" ca="1" si="300"/>
        <v>1</v>
      </c>
    </row>
    <row r="4750" spans="4:7" x14ac:dyDescent="0.25">
      <c r="D4750" s="14">
        <f t="shared" ca="1" si="298"/>
        <v>712256.91816886945</v>
      </c>
      <c r="E4750" s="15">
        <f t="shared" ca="1" si="299"/>
        <v>2.5018145246510413</v>
      </c>
      <c r="F4750" s="14">
        <f t="shared" ca="1" si="297"/>
        <v>6381.79859356815</v>
      </c>
      <c r="G4750" s="2">
        <f t="shared" ca="1" si="300"/>
        <v>1</v>
      </c>
    </row>
    <row r="4751" spans="4:7" x14ac:dyDescent="0.25">
      <c r="D4751" s="14">
        <f t="shared" ca="1" si="298"/>
        <v>724129.17216774286</v>
      </c>
      <c r="E4751" s="15">
        <f t="shared" ca="1" si="299"/>
        <v>3.3980032880429505</v>
      </c>
      <c r="F4751" s="14">
        <f t="shared" ca="1" si="297"/>
        <v>251937.07831273053</v>
      </c>
      <c r="G4751" s="2">
        <f t="shared" ca="1" si="300"/>
        <v>1</v>
      </c>
    </row>
    <row r="4752" spans="4:7" x14ac:dyDescent="0.25">
      <c r="D4752" s="14">
        <f t="shared" ca="1" si="298"/>
        <v>654033.31462649256</v>
      </c>
      <c r="E4752" s="15">
        <f t="shared" ca="1" si="299"/>
        <v>4.3650091215596873</v>
      </c>
      <c r="F4752" s="14">
        <f t="shared" ca="1" si="297"/>
        <v>599802.4605141629</v>
      </c>
      <c r="G4752" s="2">
        <f t="shared" ca="1" si="300"/>
        <v>1</v>
      </c>
    </row>
    <row r="4753" spans="4:7" x14ac:dyDescent="0.25">
      <c r="D4753" s="14">
        <f t="shared" ca="1" si="298"/>
        <v>446250.79324295965</v>
      </c>
      <c r="E4753" s="15">
        <f t="shared" ca="1" si="299"/>
        <v>3.3606588375217381</v>
      </c>
      <c r="F4753" s="14">
        <f t="shared" ca="1" si="297"/>
        <v>519088.37585864705</v>
      </c>
      <c r="G4753" s="2">
        <f t="shared" ca="1" si="300"/>
        <v>1</v>
      </c>
    </row>
    <row r="4754" spans="4:7" x14ac:dyDescent="0.25">
      <c r="D4754" s="14">
        <f t="shared" ca="1" si="298"/>
        <v>422449.17285704473</v>
      </c>
      <c r="E4754" s="15">
        <f t="shared" ca="1" si="299"/>
        <v>4.2949949374601237</v>
      </c>
      <c r="F4754" s="14">
        <f t="shared" ca="1" si="297"/>
        <v>811275.23794356338</v>
      </c>
      <c r="G4754" s="2">
        <f t="shared" ca="1" si="300"/>
        <v>1</v>
      </c>
    </row>
    <row r="4755" spans="4:7" x14ac:dyDescent="0.25">
      <c r="D4755" s="14">
        <f t="shared" ca="1" si="298"/>
        <v>684966.19048110663</v>
      </c>
      <c r="E4755" s="15">
        <f t="shared" ca="1" si="299"/>
        <v>3.3808065253301001</v>
      </c>
      <c r="F4755" s="14">
        <f t="shared" ca="1" si="297"/>
        <v>286160.34150038857</v>
      </c>
      <c r="G4755" s="2">
        <f t="shared" ca="1" si="300"/>
        <v>1</v>
      </c>
    </row>
    <row r="4756" spans="4:7" x14ac:dyDescent="0.25">
      <c r="D4756" s="14">
        <f t="shared" ca="1" si="298"/>
        <v>610438.37294239237</v>
      </c>
      <c r="E4756" s="15">
        <f t="shared" ca="1" si="299"/>
        <v>3.9773770469244343</v>
      </c>
      <c r="F4756" s="14">
        <f t="shared" ca="1" si="297"/>
        <v>532051.25165551051</v>
      </c>
      <c r="G4756" s="2">
        <f t="shared" ca="1" si="300"/>
        <v>1</v>
      </c>
    </row>
    <row r="4757" spans="4:7" x14ac:dyDescent="0.25">
      <c r="D4757" s="14">
        <f t="shared" ca="1" si="298"/>
        <v>485153.99830727995</v>
      </c>
      <c r="E4757" s="15">
        <f t="shared" ca="1" si="299"/>
        <v>3.4858426541103831</v>
      </c>
      <c r="F4757" s="14">
        <f t="shared" ca="1" si="297"/>
        <v>516143.84655796521</v>
      </c>
      <c r="G4757" s="2">
        <f t="shared" ca="1" si="300"/>
        <v>1</v>
      </c>
    </row>
    <row r="4758" spans="4:7" x14ac:dyDescent="0.25">
      <c r="D4758" s="14">
        <f t="shared" ca="1" si="298"/>
        <v>569144.82509325747</v>
      </c>
      <c r="E4758" s="15">
        <f t="shared" ca="1" si="299"/>
        <v>3.1276984921430135</v>
      </c>
      <c r="F4758" s="14">
        <f t="shared" ca="1" si="297"/>
        <v>329277.18367934669</v>
      </c>
      <c r="G4758" s="2">
        <f t="shared" ca="1" si="300"/>
        <v>1</v>
      </c>
    </row>
    <row r="4759" spans="4:7" x14ac:dyDescent="0.25">
      <c r="D4759" s="14">
        <f t="shared" ca="1" si="298"/>
        <v>687516.12985638482</v>
      </c>
      <c r="E4759" s="15">
        <f t="shared" ca="1" si="299"/>
        <v>3.33498153068291</v>
      </c>
      <c r="F4759" s="14">
        <f t="shared" ca="1" si="297"/>
        <v>270447.30988768907</v>
      </c>
      <c r="G4759" s="2">
        <f t="shared" ca="1" si="300"/>
        <v>1</v>
      </c>
    </row>
    <row r="4760" spans="4:7" x14ac:dyDescent="0.25">
      <c r="D4760" s="14">
        <f t="shared" ca="1" si="298"/>
        <v>356912.45058856125</v>
      </c>
      <c r="E4760" s="15">
        <f t="shared" ca="1" si="299"/>
        <v>3.0031716691701567</v>
      </c>
      <c r="F4760" s="14">
        <f t="shared" ca="1" si="297"/>
        <v>505739.60186555877</v>
      </c>
      <c r="G4760" s="2">
        <f t="shared" ca="1" si="300"/>
        <v>1</v>
      </c>
    </row>
    <row r="4761" spans="4:7" x14ac:dyDescent="0.25">
      <c r="D4761" s="14">
        <f t="shared" ca="1" si="298"/>
        <v>860067.64270881377</v>
      </c>
      <c r="E4761" s="15">
        <f t="shared" ca="1" si="299"/>
        <v>3.0948632558133422</v>
      </c>
      <c r="F4761" s="14">
        <f t="shared" ca="1" si="297"/>
        <v>28922.542933801305</v>
      </c>
      <c r="G4761" s="2">
        <f t="shared" ca="1" si="300"/>
        <v>1</v>
      </c>
    </row>
    <row r="4762" spans="4:7" x14ac:dyDescent="0.25">
      <c r="D4762" s="14">
        <f t="shared" ca="1" si="298"/>
        <v>521937.71658335452</v>
      </c>
      <c r="E4762" s="15">
        <f t="shared" ca="1" si="299"/>
        <v>2.9545224896483013</v>
      </c>
      <c r="F4762" s="14">
        <f t="shared" ca="1" si="297"/>
        <v>326740.00500065112</v>
      </c>
      <c r="G4762" s="2">
        <f t="shared" ca="1" si="300"/>
        <v>1</v>
      </c>
    </row>
    <row r="4763" spans="4:7" x14ac:dyDescent="0.25">
      <c r="D4763" s="14">
        <f t="shared" ca="1" si="298"/>
        <v>710762.4164416003</v>
      </c>
      <c r="E4763" s="15">
        <f t="shared" ca="1" si="299"/>
        <v>2.8519907093157917</v>
      </c>
      <c r="F4763" s="14">
        <f t="shared" ca="1" si="297"/>
        <v>108463.35883723292</v>
      </c>
      <c r="G4763" s="2">
        <f t="shared" ca="1" si="300"/>
        <v>1</v>
      </c>
    </row>
    <row r="4764" spans="4:7" x14ac:dyDescent="0.25">
      <c r="D4764" s="14">
        <f t="shared" ca="1" si="298"/>
        <v>752384.62647278234</v>
      </c>
      <c r="E4764" s="15">
        <f t="shared" ca="1" si="299"/>
        <v>3.4091986899948776</v>
      </c>
      <c r="F4764" s="14">
        <f t="shared" ref="F4764:F4827" ca="1" si="301">E4764*$B$5-D4764</f>
        <v>226897.46963217622</v>
      </c>
      <c r="G4764" s="2">
        <f t="shared" ca="1" si="300"/>
        <v>1</v>
      </c>
    </row>
    <row r="4765" spans="4:7" x14ac:dyDescent="0.25">
      <c r="D4765" s="14">
        <f t="shared" ca="1" si="298"/>
        <v>467136.50127761438</v>
      </c>
      <c r="E4765" s="15">
        <f t="shared" ca="1" si="299"/>
        <v>2.964452798672049</v>
      </c>
      <c r="F4765" s="14">
        <f t="shared" ca="1" si="301"/>
        <v>384393.67178253573</v>
      </c>
      <c r="G4765" s="2">
        <f t="shared" ca="1" si="300"/>
        <v>1</v>
      </c>
    </row>
    <row r="4766" spans="4:7" x14ac:dyDescent="0.25">
      <c r="D4766" s="14">
        <f t="shared" ca="1" si="298"/>
        <v>628338.48653769796</v>
      </c>
      <c r="E4766" s="15">
        <f t="shared" ca="1" si="299"/>
        <v>4.0101984676713629</v>
      </c>
      <c r="F4766" s="14">
        <f t="shared" ca="1" si="301"/>
        <v>523578.99270549812</v>
      </c>
      <c r="G4766" s="2">
        <f t="shared" ca="1" si="300"/>
        <v>1</v>
      </c>
    </row>
    <row r="4767" spans="4:7" x14ac:dyDescent="0.25">
      <c r="D4767" s="14">
        <f t="shared" ca="1" si="298"/>
        <v>460717.73012228834</v>
      </c>
      <c r="E4767" s="15">
        <f t="shared" ca="1" si="299"/>
        <v>3.7431852420186056</v>
      </c>
      <c r="F4767" s="14">
        <f t="shared" ca="1" si="301"/>
        <v>614501.00109183008</v>
      </c>
      <c r="G4767" s="2">
        <f t="shared" ca="1" si="300"/>
        <v>1</v>
      </c>
    </row>
    <row r="4768" spans="4:7" x14ac:dyDescent="0.25">
      <c r="D4768" s="14">
        <f t="shared" ca="1" si="298"/>
        <v>589128.18851493555</v>
      </c>
      <c r="E4768" s="15">
        <f t="shared" ca="1" si="299"/>
        <v>4.029818631616136</v>
      </c>
      <c r="F4768" s="14">
        <f t="shared" ca="1" si="301"/>
        <v>568425.12396090454</v>
      </c>
      <c r="G4768" s="2">
        <f t="shared" ca="1" si="300"/>
        <v>1</v>
      </c>
    </row>
    <row r="4769" spans="4:7" x14ac:dyDescent="0.25">
      <c r="D4769" s="14">
        <f t="shared" ca="1" si="298"/>
        <v>276367.54369376245</v>
      </c>
      <c r="E4769" s="15">
        <f t="shared" ca="1" si="299"/>
        <v>4.1750195911862624</v>
      </c>
      <c r="F4769" s="14">
        <f t="shared" ca="1" si="301"/>
        <v>922894.30881571793</v>
      </c>
      <c r="G4769" s="2">
        <f t="shared" ca="1" si="300"/>
        <v>1</v>
      </c>
    </row>
    <row r="4770" spans="4:7" x14ac:dyDescent="0.25">
      <c r="D4770" s="14">
        <f t="shared" ca="1" si="298"/>
        <v>765244.52255163633</v>
      </c>
      <c r="E4770" s="15">
        <f t="shared" ca="1" si="299"/>
        <v>4.5031689347867836</v>
      </c>
      <c r="F4770" s="14">
        <f t="shared" ca="1" si="301"/>
        <v>528277.24445906293</v>
      </c>
      <c r="G4770" s="2">
        <f t="shared" ca="1" si="300"/>
        <v>1</v>
      </c>
    </row>
    <row r="4771" spans="4:7" x14ac:dyDescent="0.25">
      <c r="D4771" s="14">
        <f t="shared" ca="1" si="298"/>
        <v>427362.48081071948</v>
      </c>
      <c r="E4771" s="15">
        <f t="shared" ca="1" si="299"/>
        <v>3.2098206421546656</v>
      </c>
      <c r="F4771" s="14">
        <f t="shared" ca="1" si="301"/>
        <v>494648.86918628175</v>
      </c>
      <c r="G4771" s="2">
        <f t="shared" ca="1" si="300"/>
        <v>1</v>
      </c>
    </row>
    <row r="4772" spans="4:7" x14ac:dyDescent="0.25">
      <c r="D4772" s="14">
        <f t="shared" ca="1" si="298"/>
        <v>562095.50255776895</v>
      </c>
      <c r="E4772" s="15">
        <f t="shared" ca="1" si="299"/>
        <v>4.0961904546091343</v>
      </c>
      <c r="F4772" s="14">
        <f t="shared" ca="1" si="301"/>
        <v>614522.91695734113</v>
      </c>
      <c r="G4772" s="2">
        <f t="shared" ca="1" si="300"/>
        <v>1</v>
      </c>
    </row>
    <row r="4773" spans="4:7" x14ac:dyDescent="0.25">
      <c r="D4773" s="14">
        <f t="shared" ca="1" si="298"/>
        <v>790385.88184338063</v>
      </c>
      <c r="E4773" s="15">
        <f t="shared" ca="1" si="299"/>
        <v>2.6817876016003543</v>
      </c>
      <c r="F4773" s="14">
        <f t="shared" ca="1" si="301"/>
        <v>-20050.438646483701</v>
      </c>
      <c r="G4773" s="2">
        <f t="shared" ca="1" si="300"/>
        <v>0</v>
      </c>
    </row>
    <row r="4774" spans="4:7" x14ac:dyDescent="0.25">
      <c r="D4774" s="14">
        <f t="shared" ca="1" si="298"/>
        <v>511592.67475022806</v>
      </c>
      <c r="E4774" s="15">
        <f t="shared" ca="1" si="299"/>
        <v>4.9269457207407905</v>
      </c>
      <c r="F4774" s="14">
        <f t="shared" ca="1" si="301"/>
        <v>903657.70269540173</v>
      </c>
      <c r="G4774" s="2">
        <f t="shared" ca="1" si="300"/>
        <v>1</v>
      </c>
    </row>
    <row r="4775" spans="4:7" x14ac:dyDescent="0.25">
      <c r="D4775" s="14">
        <f t="shared" ca="1" si="298"/>
        <v>696425.95707001409</v>
      </c>
      <c r="E4775" s="15">
        <f t="shared" ca="1" si="299"/>
        <v>4.5106428882779754</v>
      </c>
      <c r="F4775" s="14">
        <f t="shared" ca="1" si="301"/>
        <v>599242.68065916945</v>
      </c>
      <c r="G4775" s="2">
        <f t="shared" ca="1" si="300"/>
        <v>1</v>
      </c>
    </row>
    <row r="4776" spans="4:7" x14ac:dyDescent="0.25">
      <c r="D4776" s="14">
        <f t="shared" ca="1" si="298"/>
        <v>392008.71530464833</v>
      </c>
      <c r="E4776" s="15">
        <f t="shared" ca="1" si="299"/>
        <v>3.8695712868655758</v>
      </c>
      <c r="F4776" s="14">
        <f t="shared" ca="1" si="301"/>
        <v>719514.02813362773</v>
      </c>
      <c r="G4776" s="2">
        <f t="shared" ca="1" si="300"/>
        <v>1</v>
      </c>
    </row>
    <row r="4777" spans="4:7" x14ac:dyDescent="0.25">
      <c r="D4777" s="14">
        <f t="shared" ca="1" si="298"/>
        <v>409726.38604537788</v>
      </c>
      <c r="E4777" s="15">
        <f t="shared" ca="1" si="299"/>
        <v>3.9511728051727624</v>
      </c>
      <c r="F4777" s="14">
        <f t="shared" ca="1" si="301"/>
        <v>725236.14872208261</v>
      </c>
      <c r="G4777" s="2">
        <f t="shared" ca="1" si="300"/>
        <v>1</v>
      </c>
    </row>
    <row r="4778" spans="4:7" x14ac:dyDescent="0.25">
      <c r="D4778" s="14">
        <f t="shared" ca="1" si="298"/>
        <v>686229.97290570172</v>
      </c>
      <c r="E4778" s="15">
        <f t="shared" ca="1" si="299"/>
        <v>2.9048664187917792</v>
      </c>
      <c r="F4778" s="14">
        <f t="shared" ca="1" si="301"/>
        <v>148184.19129298045</v>
      </c>
      <c r="G4778" s="2">
        <f t="shared" ca="1" si="300"/>
        <v>1</v>
      </c>
    </row>
    <row r="4779" spans="4:7" x14ac:dyDescent="0.25">
      <c r="D4779" s="14">
        <f t="shared" ca="1" si="298"/>
        <v>549334.74713070015</v>
      </c>
      <c r="E4779" s="15">
        <f t="shared" ca="1" si="299"/>
        <v>4.0540869676920241</v>
      </c>
      <c r="F4779" s="14">
        <f t="shared" ca="1" si="301"/>
        <v>615189.57207793067</v>
      </c>
      <c r="G4779" s="2">
        <f t="shared" ca="1" si="300"/>
        <v>1</v>
      </c>
    </row>
    <row r="4780" spans="4:7" x14ac:dyDescent="0.25">
      <c r="D4780" s="14">
        <f t="shared" ca="1" si="298"/>
        <v>355837.28765110183</v>
      </c>
      <c r="E4780" s="15">
        <f t="shared" ca="1" si="299"/>
        <v>3.4841612615269009</v>
      </c>
      <c r="F4780" s="14">
        <f t="shared" ca="1" si="301"/>
        <v>644977.58223871584</v>
      </c>
      <c r="G4780" s="2">
        <f t="shared" ca="1" si="300"/>
        <v>1</v>
      </c>
    </row>
    <row r="4781" spans="4:7" x14ac:dyDescent="0.25">
      <c r="D4781" s="14">
        <f t="shared" ca="1" si="298"/>
        <v>600135.47876909678</v>
      </c>
      <c r="E4781" s="15">
        <f t="shared" ca="1" si="299"/>
        <v>3.1877281821450931</v>
      </c>
      <c r="F4781" s="14">
        <f t="shared" ca="1" si="301"/>
        <v>315529.87836753484</v>
      </c>
      <c r="G4781" s="2">
        <f t="shared" ca="1" si="300"/>
        <v>1</v>
      </c>
    </row>
    <row r="4782" spans="4:7" x14ac:dyDescent="0.25">
      <c r="D4782" s="14">
        <f t="shared" ca="1" si="298"/>
        <v>539916.27757815167</v>
      </c>
      <c r="E4782" s="15">
        <f t="shared" ca="1" si="299"/>
        <v>3.3780927197127015</v>
      </c>
      <c r="F4782" s="14">
        <f t="shared" ca="1" si="301"/>
        <v>430430.72188116272</v>
      </c>
      <c r="G4782" s="2">
        <f t="shared" ca="1" si="300"/>
        <v>1</v>
      </c>
    </row>
    <row r="4783" spans="4:7" x14ac:dyDescent="0.25">
      <c r="D4783" s="14">
        <f t="shared" ca="1" si="298"/>
        <v>720964.4200764572</v>
      </c>
      <c r="E4783" s="15">
        <f t="shared" ca="1" si="299"/>
        <v>3.3894712985700961</v>
      </c>
      <c r="F4783" s="14">
        <f t="shared" ca="1" si="301"/>
        <v>252651.04202390718</v>
      </c>
      <c r="G4783" s="2">
        <f t="shared" ca="1" si="300"/>
        <v>1</v>
      </c>
    </row>
    <row r="4784" spans="4:7" x14ac:dyDescent="0.25">
      <c r="D4784" s="14">
        <f t="shared" ca="1" si="298"/>
        <v>665419.10473476874</v>
      </c>
      <c r="E4784" s="15">
        <f t="shared" ca="1" si="299"/>
        <v>4.0681684754901051</v>
      </c>
      <c r="F4784" s="14">
        <f t="shared" ca="1" si="301"/>
        <v>503150.08534433751</v>
      </c>
      <c r="G4784" s="2">
        <f t="shared" ca="1" si="300"/>
        <v>1</v>
      </c>
    </row>
    <row r="4785" spans="4:7" x14ac:dyDescent="0.25">
      <c r="D4785" s="14">
        <f t="shared" ca="1" si="298"/>
        <v>620618.79561430169</v>
      </c>
      <c r="E4785" s="15">
        <f t="shared" ca="1" si="299"/>
        <v>4.1609371570084939</v>
      </c>
      <c r="F4785" s="14">
        <f t="shared" ca="1" si="301"/>
        <v>574597.91992491717</v>
      </c>
      <c r="G4785" s="2">
        <f t="shared" ca="1" si="300"/>
        <v>1</v>
      </c>
    </row>
    <row r="4786" spans="4:7" x14ac:dyDescent="0.25">
      <c r="D4786" s="14">
        <f t="shared" ca="1" si="298"/>
        <v>494179.19440918323</v>
      </c>
      <c r="E4786" s="15">
        <f t="shared" ca="1" si="299"/>
        <v>3.5429656746737019</v>
      </c>
      <c r="F4786" s="14">
        <f t="shared" ca="1" si="301"/>
        <v>523527.06674381369</v>
      </c>
      <c r="G4786" s="2">
        <f t="shared" ca="1" si="300"/>
        <v>1</v>
      </c>
    </row>
    <row r="4787" spans="4:7" x14ac:dyDescent="0.25">
      <c r="D4787" s="14">
        <f t="shared" ca="1" si="298"/>
        <v>605577.90083601151</v>
      </c>
      <c r="E4787" s="15">
        <f t="shared" ca="1" si="299"/>
        <v>4.1744277588410519</v>
      </c>
      <c r="F4787" s="14">
        <f t="shared" ca="1" si="301"/>
        <v>593513.94960780407</v>
      </c>
      <c r="G4787" s="2">
        <f t="shared" ca="1" si="300"/>
        <v>1</v>
      </c>
    </row>
    <row r="4788" spans="4:7" x14ac:dyDescent="0.25">
      <c r="D4788" s="14">
        <f t="shared" ca="1" si="298"/>
        <v>523925.81798146386</v>
      </c>
      <c r="E4788" s="15">
        <f t="shared" ca="1" si="299"/>
        <v>4.1299990592763809</v>
      </c>
      <c r="F4788" s="14">
        <f t="shared" ca="1" si="301"/>
        <v>662404.0217984987</v>
      </c>
      <c r="G4788" s="2">
        <f t="shared" ca="1" si="300"/>
        <v>1</v>
      </c>
    </row>
    <row r="4789" spans="4:7" x14ac:dyDescent="0.25">
      <c r="D4789" s="14">
        <f t="shared" ca="1" si="298"/>
        <v>575299.52470857697</v>
      </c>
      <c r="E4789" s="15">
        <f t="shared" ca="1" si="299"/>
        <v>3.075505823464785</v>
      </c>
      <c r="F4789" s="14">
        <f t="shared" ca="1" si="301"/>
        <v>308130.29656421207</v>
      </c>
      <c r="G4789" s="2">
        <f t="shared" ca="1" si="300"/>
        <v>1</v>
      </c>
    </row>
    <row r="4790" spans="4:7" x14ac:dyDescent="0.25">
      <c r="D4790" s="14">
        <f t="shared" ca="1" si="298"/>
        <v>952315.54043331102</v>
      </c>
      <c r="E4790" s="15">
        <f t="shared" ca="1" si="299"/>
        <v>3.5442294336632081</v>
      </c>
      <c r="F4790" s="14">
        <f t="shared" ca="1" si="301"/>
        <v>65753.73169814446</v>
      </c>
      <c r="G4790" s="2">
        <f t="shared" ca="1" si="300"/>
        <v>1</v>
      </c>
    </row>
    <row r="4791" spans="4:7" x14ac:dyDescent="0.25">
      <c r="D4791" s="14">
        <f t="shared" ca="1" si="298"/>
        <v>544321.53580228926</v>
      </c>
      <c r="E4791" s="15">
        <f t="shared" ca="1" si="299"/>
        <v>3.5674917243588804</v>
      </c>
      <c r="F4791" s="14">
        <f t="shared" ca="1" si="301"/>
        <v>480429.75954462611</v>
      </c>
      <c r="G4791" s="2">
        <f t="shared" ca="1" si="300"/>
        <v>1</v>
      </c>
    </row>
    <row r="4792" spans="4:7" x14ac:dyDescent="0.25">
      <c r="D4792" s="14">
        <f t="shared" ca="1" si="298"/>
        <v>479197.01701501478</v>
      </c>
      <c r="E4792" s="15">
        <f t="shared" ca="1" si="299"/>
        <v>3.5831942704264645</v>
      </c>
      <c r="F4792" s="14">
        <f t="shared" ca="1" si="301"/>
        <v>550064.78758217592</v>
      </c>
      <c r="G4792" s="2">
        <f t="shared" ca="1" si="300"/>
        <v>1</v>
      </c>
    </row>
    <row r="4793" spans="4:7" x14ac:dyDescent="0.25">
      <c r="D4793" s="14">
        <f t="shared" ca="1" si="298"/>
        <v>643782.98002301587</v>
      </c>
      <c r="E4793" s="15">
        <f t="shared" ca="1" si="299"/>
        <v>3.6837792056808243</v>
      </c>
      <c r="F4793" s="14">
        <f t="shared" ca="1" si="301"/>
        <v>414371.54547118384</v>
      </c>
      <c r="G4793" s="2">
        <f t="shared" ca="1" si="300"/>
        <v>1</v>
      </c>
    </row>
    <row r="4794" spans="4:7" x14ac:dyDescent="0.25">
      <c r="D4794" s="14">
        <f t="shared" ca="1" si="298"/>
        <v>369544.07067455002</v>
      </c>
      <c r="E4794" s="15">
        <f t="shared" ca="1" si="299"/>
        <v>3.6296203238717166</v>
      </c>
      <c r="F4794" s="14">
        <f t="shared" ca="1" si="301"/>
        <v>673053.47849662893</v>
      </c>
      <c r="G4794" s="2">
        <f t="shared" ca="1" si="300"/>
        <v>1</v>
      </c>
    </row>
    <row r="4795" spans="4:7" x14ac:dyDescent="0.25">
      <c r="D4795" s="14">
        <f t="shared" ca="1" si="298"/>
        <v>649938.18712068268</v>
      </c>
      <c r="E4795" s="15">
        <f t="shared" ca="1" si="299"/>
        <v>3.4496072441574981</v>
      </c>
      <c r="F4795" s="14">
        <f t="shared" ca="1" si="301"/>
        <v>340951.14494182623</v>
      </c>
      <c r="G4795" s="2">
        <f t="shared" ca="1" si="300"/>
        <v>1</v>
      </c>
    </row>
    <row r="4796" spans="4:7" x14ac:dyDescent="0.25">
      <c r="D4796" s="14">
        <f t="shared" ca="1" si="298"/>
        <v>889300.28266771615</v>
      </c>
      <c r="E4796" s="15">
        <f t="shared" ca="1" si="299"/>
        <v>4.2198836173848964</v>
      </c>
      <c r="F4796" s="14">
        <f t="shared" ca="1" si="301"/>
        <v>322848.6267752432</v>
      </c>
      <c r="G4796" s="2">
        <f t="shared" ca="1" si="300"/>
        <v>1</v>
      </c>
    </row>
    <row r="4797" spans="4:7" x14ac:dyDescent="0.25">
      <c r="D4797" s="14">
        <f t="shared" ca="1" si="298"/>
        <v>475586.02995392092</v>
      </c>
      <c r="E4797" s="15">
        <f t="shared" ca="1" si="299"/>
        <v>3.0633194939435069</v>
      </c>
      <c r="F4797" s="14">
        <f t="shared" ca="1" si="301"/>
        <v>404343.30472286959</v>
      </c>
      <c r="G4797" s="2">
        <f t="shared" ca="1" si="300"/>
        <v>1</v>
      </c>
    </row>
    <row r="4798" spans="4:7" x14ac:dyDescent="0.25">
      <c r="D4798" s="14">
        <f t="shared" ca="1" si="298"/>
        <v>826444.39032089768</v>
      </c>
      <c r="E4798" s="15">
        <f t="shared" ca="1" si="299"/>
        <v>3.2944614611182108</v>
      </c>
      <c r="F4798" s="14">
        <f t="shared" ca="1" si="301"/>
        <v>119879.781000925</v>
      </c>
      <c r="G4798" s="2">
        <f t="shared" ca="1" si="300"/>
        <v>1</v>
      </c>
    </row>
    <row r="4799" spans="4:7" x14ac:dyDescent="0.25">
      <c r="D4799" s="14">
        <f t="shared" ca="1" si="298"/>
        <v>438757.52534045005</v>
      </c>
      <c r="E4799" s="15">
        <f t="shared" ca="1" si="299"/>
        <v>4.050773762371298</v>
      </c>
      <c r="F4799" s="14">
        <f t="shared" ca="1" si="301"/>
        <v>724815.08557941834</v>
      </c>
      <c r="G4799" s="2">
        <f t="shared" ca="1" si="300"/>
        <v>1</v>
      </c>
    </row>
    <row r="4800" spans="4:7" x14ac:dyDescent="0.25">
      <c r="D4800" s="14">
        <f t="shared" ca="1" si="298"/>
        <v>539777.39715359802</v>
      </c>
      <c r="E4800" s="15">
        <f t="shared" ca="1" si="299"/>
        <v>2.3817670956683386</v>
      </c>
      <c r="F4800" s="14">
        <f t="shared" ca="1" si="301"/>
        <v>144378.05577584519</v>
      </c>
      <c r="G4800" s="2">
        <f t="shared" ca="1" si="300"/>
        <v>1</v>
      </c>
    </row>
    <row r="4801" spans="4:7" x14ac:dyDescent="0.25">
      <c r="D4801" s="14">
        <f t="shared" ca="1" si="298"/>
        <v>350687.17934052064</v>
      </c>
      <c r="E4801" s="15">
        <f t="shared" ca="1" si="299"/>
        <v>3.3858603179305082</v>
      </c>
      <c r="F4801" s="14">
        <f t="shared" ca="1" si="301"/>
        <v>621891.03940406407</v>
      </c>
      <c r="G4801" s="2">
        <f t="shared" ca="1" si="300"/>
        <v>1</v>
      </c>
    </row>
    <row r="4802" spans="4:7" x14ac:dyDescent="0.25">
      <c r="D4802" s="14">
        <f t="shared" ca="1" si="298"/>
        <v>678708.06652998913</v>
      </c>
      <c r="E4802" s="15">
        <f t="shared" ca="1" si="299"/>
        <v>4.2178462374470964</v>
      </c>
      <c r="F4802" s="14">
        <f t="shared" ca="1" si="301"/>
        <v>532855.61163797707</v>
      </c>
      <c r="G4802" s="2">
        <f t="shared" ca="1" si="300"/>
        <v>1</v>
      </c>
    </row>
    <row r="4803" spans="4:7" x14ac:dyDescent="0.25">
      <c r="D4803" s="14">
        <f t="shared" ref="D4803:D4866" ca="1" si="302">_xlfn.NORM.INV(RAND(), $B$3, $B$3/4)</f>
        <v>691046.29285729269</v>
      </c>
      <c r="E4803" s="15">
        <f t="shared" ref="E4803:E4866" ca="1" si="303">_xlfn.NORM.INV(RAND(), $B$4, $B$4*0.15)</f>
        <v>3.9046833858432821</v>
      </c>
      <c r="F4803" s="14">
        <f t="shared" ca="1" si="301"/>
        <v>430562.29567603266</v>
      </c>
      <c r="G4803" s="2">
        <f t="shared" ref="G4803:G4866" ca="1" si="304">IF(F4803&gt;0, 1, 0)</f>
        <v>1</v>
      </c>
    </row>
    <row r="4804" spans="4:7" x14ac:dyDescent="0.25">
      <c r="D4804" s="14">
        <f t="shared" ca="1" si="302"/>
        <v>506544.99172193202</v>
      </c>
      <c r="E4804" s="15">
        <f t="shared" ca="1" si="303"/>
        <v>4.4839928651236516</v>
      </c>
      <c r="F4804" s="14">
        <f t="shared" ca="1" si="301"/>
        <v>781468.50680624158</v>
      </c>
      <c r="G4804" s="2">
        <f t="shared" ca="1" si="304"/>
        <v>1</v>
      </c>
    </row>
    <row r="4805" spans="4:7" x14ac:dyDescent="0.25">
      <c r="D4805" s="14">
        <f t="shared" ca="1" si="302"/>
        <v>827345.61924613419</v>
      </c>
      <c r="E4805" s="15">
        <f t="shared" ca="1" si="303"/>
        <v>2.9952462416696841</v>
      </c>
      <c r="F4805" s="14">
        <f t="shared" ca="1" si="301"/>
        <v>33029.87793475762</v>
      </c>
      <c r="G4805" s="2">
        <f t="shared" ca="1" si="304"/>
        <v>1</v>
      </c>
    </row>
    <row r="4806" spans="4:7" x14ac:dyDescent="0.25">
      <c r="D4806" s="14">
        <f t="shared" ca="1" si="302"/>
        <v>308243.48296998616</v>
      </c>
      <c r="E4806" s="15">
        <f t="shared" ca="1" si="303"/>
        <v>4.0149937595153498</v>
      </c>
      <c r="F4806" s="14">
        <f t="shared" ca="1" si="301"/>
        <v>845051.42946951941</v>
      </c>
      <c r="G4806" s="2">
        <f t="shared" ca="1" si="304"/>
        <v>1</v>
      </c>
    </row>
    <row r="4807" spans="4:7" x14ac:dyDescent="0.25">
      <c r="D4807" s="14">
        <f t="shared" ca="1" si="302"/>
        <v>653112.54894235695</v>
      </c>
      <c r="E4807" s="15">
        <f t="shared" ca="1" si="303"/>
        <v>4.2459836670701137</v>
      </c>
      <c r="F4807" s="14">
        <f t="shared" ca="1" si="301"/>
        <v>566533.52147253195</v>
      </c>
      <c r="G4807" s="2">
        <f t="shared" ca="1" si="304"/>
        <v>1</v>
      </c>
    </row>
    <row r="4808" spans="4:7" x14ac:dyDescent="0.25">
      <c r="D4808" s="14">
        <f t="shared" ca="1" si="302"/>
        <v>509025.25888495403</v>
      </c>
      <c r="E4808" s="15">
        <f t="shared" ca="1" si="303"/>
        <v>3.5320385626677209</v>
      </c>
      <c r="F4808" s="14">
        <f t="shared" ca="1" si="301"/>
        <v>505542.22212566074</v>
      </c>
      <c r="G4808" s="2">
        <f t="shared" ca="1" si="304"/>
        <v>1</v>
      </c>
    </row>
    <row r="4809" spans="4:7" x14ac:dyDescent="0.25">
      <c r="D4809" s="14">
        <f t="shared" ca="1" si="302"/>
        <v>513622.02060015738</v>
      </c>
      <c r="E4809" s="15">
        <f t="shared" ca="1" si="303"/>
        <v>2.1725115103351342</v>
      </c>
      <c r="F4809" s="14">
        <f t="shared" ca="1" si="301"/>
        <v>110425.39320907887</v>
      </c>
      <c r="G4809" s="2">
        <f t="shared" ca="1" si="304"/>
        <v>1</v>
      </c>
    </row>
    <row r="4810" spans="4:7" x14ac:dyDescent="0.25">
      <c r="D4810" s="14">
        <f t="shared" ca="1" si="302"/>
        <v>555325.09201010864</v>
      </c>
      <c r="E4810" s="15">
        <f t="shared" ca="1" si="303"/>
        <v>3.7199973917820714</v>
      </c>
      <c r="F4810" s="14">
        <f t="shared" ca="1" si="301"/>
        <v>513232.99878711614</v>
      </c>
      <c r="G4810" s="2">
        <f t="shared" ca="1" si="304"/>
        <v>1</v>
      </c>
    </row>
    <row r="4811" spans="4:7" x14ac:dyDescent="0.25">
      <c r="D4811" s="14">
        <f t="shared" ca="1" si="302"/>
        <v>671799.11098549562</v>
      </c>
      <c r="E4811" s="15">
        <f t="shared" ca="1" si="303"/>
        <v>4.4364324410177076</v>
      </c>
      <c r="F4811" s="14">
        <f t="shared" ca="1" si="301"/>
        <v>602552.79839951778</v>
      </c>
      <c r="G4811" s="2">
        <f t="shared" ca="1" si="304"/>
        <v>1</v>
      </c>
    </row>
    <row r="4812" spans="4:7" x14ac:dyDescent="0.25">
      <c r="D4812" s="14">
        <f t="shared" ca="1" si="302"/>
        <v>499374.2983584053</v>
      </c>
      <c r="E4812" s="15">
        <f t="shared" ca="1" si="303"/>
        <v>3.8184113056263485</v>
      </c>
      <c r="F4812" s="14">
        <f t="shared" ca="1" si="301"/>
        <v>597452.8939488465</v>
      </c>
      <c r="G4812" s="2">
        <f t="shared" ca="1" si="304"/>
        <v>1</v>
      </c>
    </row>
    <row r="4813" spans="4:7" x14ac:dyDescent="0.25">
      <c r="D4813" s="14">
        <f t="shared" ca="1" si="302"/>
        <v>451716.78539015638</v>
      </c>
      <c r="E4813" s="15">
        <f t="shared" ca="1" si="303"/>
        <v>3.5017605002895573</v>
      </c>
      <c r="F4813" s="14">
        <f t="shared" ca="1" si="301"/>
        <v>554153.41303651803</v>
      </c>
      <c r="G4813" s="2">
        <f t="shared" ca="1" si="304"/>
        <v>1</v>
      </c>
    </row>
    <row r="4814" spans="4:7" x14ac:dyDescent="0.25">
      <c r="D4814" s="14">
        <f t="shared" ca="1" si="302"/>
        <v>530694.32163684024</v>
      </c>
      <c r="E4814" s="15">
        <f t="shared" ca="1" si="303"/>
        <v>3.8173545696133298</v>
      </c>
      <c r="F4814" s="14">
        <f t="shared" ca="1" si="301"/>
        <v>565829.32642087992</v>
      </c>
      <c r="G4814" s="2">
        <f t="shared" ca="1" si="304"/>
        <v>1</v>
      </c>
    </row>
    <row r="4815" spans="4:7" x14ac:dyDescent="0.25">
      <c r="D4815" s="14">
        <f t="shared" ca="1" si="302"/>
        <v>491872.92216770188</v>
      </c>
      <c r="E4815" s="15">
        <f t="shared" ca="1" si="303"/>
        <v>3.2587258741350622</v>
      </c>
      <c r="F4815" s="14">
        <f t="shared" ca="1" si="301"/>
        <v>444186.3089999723</v>
      </c>
      <c r="G4815" s="2">
        <f t="shared" ca="1" si="304"/>
        <v>1</v>
      </c>
    </row>
    <row r="4816" spans="4:7" x14ac:dyDescent="0.25">
      <c r="D4816" s="14">
        <f t="shared" ca="1" si="302"/>
        <v>469430.09711476276</v>
      </c>
      <c r="E4816" s="15">
        <f t="shared" ca="1" si="303"/>
        <v>2.9674075277272145</v>
      </c>
      <c r="F4816" s="14">
        <f t="shared" ca="1" si="301"/>
        <v>382948.81300229637</v>
      </c>
      <c r="G4816" s="2">
        <f t="shared" ca="1" si="304"/>
        <v>1</v>
      </c>
    </row>
    <row r="4817" spans="4:7" x14ac:dyDescent="0.25">
      <c r="D4817" s="14">
        <f t="shared" ca="1" si="302"/>
        <v>847380.3683527417</v>
      </c>
      <c r="E4817" s="15">
        <f t="shared" ca="1" si="303"/>
        <v>3.6312031276651386</v>
      </c>
      <c r="F4817" s="14">
        <f t="shared" ca="1" si="301"/>
        <v>195671.8364596864</v>
      </c>
      <c r="G4817" s="2">
        <f t="shared" ca="1" si="304"/>
        <v>1</v>
      </c>
    </row>
    <row r="4818" spans="4:7" x14ac:dyDescent="0.25">
      <c r="D4818" s="14">
        <f t="shared" ca="1" si="302"/>
        <v>529245.37803578191</v>
      </c>
      <c r="E4818" s="15">
        <f t="shared" ca="1" si="303"/>
        <v>3.4809440672031942</v>
      </c>
      <c r="F4818" s="14">
        <f t="shared" ca="1" si="301"/>
        <v>470645.36243613402</v>
      </c>
      <c r="G4818" s="2">
        <f t="shared" ca="1" si="304"/>
        <v>1</v>
      </c>
    </row>
    <row r="4819" spans="4:7" x14ac:dyDescent="0.25">
      <c r="D4819" s="14">
        <f t="shared" ca="1" si="302"/>
        <v>503422.54059189884</v>
      </c>
      <c r="E4819" s="15">
        <f t="shared" ca="1" si="303"/>
        <v>2.5503255467220312</v>
      </c>
      <c r="F4819" s="14">
        <f t="shared" ca="1" si="301"/>
        <v>229150.82172736444</v>
      </c>
      <c r="G4819" s="2">
        <f t="shared" ca="1" si="304"/>
        <v>1</v>
      </c>
    </row>
    <row r="4820" spans="4:7" x14ac:dyDescent="0.25">
      <c r="D4820" s="14">
        <f t="shared" ca="1" si="302"/>
        <v>627654.39166237379</v>
      </c>
      <c r="E4820" s="15">
        <f t="shared" ca="1" si="303"/>
        <v>4.1957879383291417</v>
      </c>
      <c r="F4820" s="14">
        <f t="shared" ca="1" si="301"/>
        <v>577573.10625885718</v>
      </c>
      <c r="G4820" s="2">
        <f t="shared" ca="1" si="304"/>
        <v>1</v>
      </c>
    </row>
    <row r="4821" spans="4:7" x14ac:dyDescent="0.25">
      <c r="D4821" s="14">
        <f t="shared" ca="1" si="302"/>
        <v>481418.30390055216</v>
      </c>
      <c r="E4821" s="15">
        <f t="shared" ca="1" si="303"/>
        <v>3.928352733693663</v>
      </c>
      <c r="F4821" s="14">
        <f t="shared" ca="1" si="301"/>
        <v>646989.23379475134</v>
      </c>
      <c r="G4821" s="2">
        <f t="shared" ca="1" si="304"/>
        <v>1</v>
      </c>
    </row>
    <row r="4822" spans="4:7" x14ac:dyDescent="0.25">
      <c r="D4822" s="14">
        <f t="shared" ca="1" si="302"/>
        <v>796081.9684113228</v>
      </c>
      <c r="E4822" s="15">
        <f t="shared" ca="1" si="303"/>
        <v>4.4615918058179602</v>
      </c>
      <c r="F4822" s="14">
        <f t="shared" ca="1" si="301"/>
        <v>485496.89303446875</v>
      </c>
      <c r="G4822" s="2">
        <f t="shared" ca="1" si="304"/>
        <v>1</v>
      </c>
    </row>
    <row r="4823" spans="4:7" x14ac:dyDescent="0.25">
      <c r="D4823" s="14">
        <f t="shared" ca="1" si="302"/>
        <v>868423.19916636671</v>
      </c>
      <c r="E4823" s="15">
        <f t="shared" ca="1" si="303"/>
        <v>3.7671781668984443</v>
      </c>
      <c r="F4823" s="14">
        <f t="shared" ca="1" si="301"/>
        <v>213687.42774071067</v>
      </c>
      <c r="G4823" s="2">
        <f t="shared" ca="1" si="304"/>
        <v>1</v>
      </c>
    </row>
    <row r="4824" spans="4:7" x14ac:dyDescent="0.25">
      <c r="D4824" s="14">
        <f t="shared" ca="1" si="302"/>
        <v>491865.91729281563</v>
      </c>
      <c r="E4824" s="15">
        <f t="shared" ca="1" si="303"/>
        <v>3.0512035806587496</v>
      </c>
      <c r="F4824" s="14">
        <f t="shared" ca="1" si="301"/>
        <v>384583.15764066821</v>
      </c>
      <c r="G4824" s="2">
        <f t="shared" ca="1" si="304"/>
        <v>1</v>
      </c>
    </row>
    <row r="4825" spans="4:7" x14ac:dyDescent="0.25">
      <c r="D4825" s="14">
        <f t="shared" ca="1" si="302"/>
        <v>654696.66802468419</v>
      </c>
      <c r="E4825" s="15">
        <f t="shared" ca="1" si="303"/>
        <v>3.2820589263111968</v>
      </c>
      <c r="F4825" s="14">
        <f t="shared" ca="1" si="301"/>
        <v>288064.91238142818</v>
      </c>
      <c r="G4825" s="2">
        <f t="shared" ca="1" si="304"/>
        <v>1</v>
      </c>
    </row>
    <row r="4826" spans="4:7" x14ac:dyDescent="0.25">
      <c r="D4826" s="14">
        <f t="shared" ca="1" si="302"/>
        <v>426172.89993806393</v>
      </c>
      <c r="E4826" s="15">
        <f t="shared" ca="1" si="303"/>
        <v>4.1808778431555016</v>
      </c>
      <c r="F4826" s="14">
        <f t="shared" ca="1" si="301"/>
        <v>774771.71787482454</v>
      </c>
      <c r="G4826" s="2">
        <f t="shared" ca="1" si="304"/>
        <v>1</v>
      </c>
    </row>
    <row r="4827" spans="4:7" x14ac:dyDescent="0.25">
      <c r="D4827" s="14">
        <f t="shared" ca="1" si="302"/>
        <v>862079.8048329195</v>
      </c>
      <c r="E4827" s="15">
        <f t="shared" ca="1" si="303"/>
        <v>3.6422503677589653</v>
      </c>
      <c r="F4827" s="14">
        <f t="shared" ca="1" si="301"/>
        <v>184145.68655473995</v>
      </c>
      <c r="G4827" s="2">
        <f t="shared" ca="1" si="304"/>
        <v>1</v>
      </c>
    </row>
    <row r="4828" spans="4:7" x14ac:dyDescent="0.25">
      <c r="D4828" s="14">
        <f t="shared" ca="1" si="302"/>
        <v>477534.98952807911</v>
      </c>
      <c r="E4828" s="15">
        <f t="shared" ca="1" si="303"/>
        <v>4.0634951351378792</v>
      </c>
      <c r="F4828" s="14">
        <f t="shared" ref="F4828:F4891" ca="1" si="305">E4828*$B$5-D4828</f>
        <v>689691.7975548713</v>
      </c>
      <c r="G4828" s="2">
        <f t="shared" ca="1" si="304"/>
        <v>1</v>
      </c>
    </row>
    <row r="4829" spans="4:7" x14ac:dyDescent="0.25">
      <c r="D4829" s="14">
        <f t="shared" ca="1" si="302"/>
        <v>635123.15973858198</v>
      </c>
      <c r="E4829" s="15">
        <f t="shared" ca="1" si="303"/>
        <v>3.6566846247012821</v>
      </c>
      <c r="F4829" s="14">
        <f t="shared" ca="1" si="305"/>
        <v>415248.52865298709</v>
      </c>
      <c r="G4829" s="2">
        <f t="shared" ca="1" si="304"/>
        <v>1</v>
      </c>
    </row>
    <row r="4830" spans="4:7" x14ac:dyDescent="0.25">
      <c r="D4830" s="14">
        <f t="shared" ca="1" si="302"/>
        <v>418877.90850320115</v>
      </c>
      <c r="E4830" s="15">
        <f t="shared" ca="1" si="303"/>
        <v>3.8949527337634748</v>
      </c>
      <c r="F4830" s="14">
        <f t="shared" ca="1" si="305"/>
        <v>699935.57941215578</v>
      </c>
      <c r="G4830" s="2">
        <f t="shared" ca="1" si="304"/>
        <v>1</v>
      </c>
    </row>
    <row r="4831" spans="4:7" x14ac:dyDescent="0.25">
      <c r="D4831" s="14">
        <f t="shared" ca="1" si="302"/>
        <v>726347.07410214201</v>
      </c>
      <c r="E4831" s="15">
        <f t="shared" ca="1" si="303"/>
        <v>3.2889229660331134</v>
      </c>
      <c r="F4831" s="14">
        <f t="shared" ca="1" si="305"/>
        <v>218386.18112197169</v>
      </c>
      <c r="G4831" s="2">
        <f t="shared" ca="1" si="304"/>
        <v>1</v>
      </c>
    </row>
    <row r="4832" spans="4:7" x14ac:dyDescent="0.25">
      <c r="D4832" s="14">
        <f t="shared" ca="1" si="302"/>
        <v>443861.78951393819</v>
      </c>
      <c r="E4832" s="15">
        <f t="shared" ca="1" si="303"/>
        <v>2.3052453508166089</v>
      </c>
      <c r="F4832" s="14">
        <f t="shared" ca="1" si="305"/>
        <v>218313.02177208028</v>
      </c>
      <c r="G4832" s="2">
        <f t="shared" ca="1" si="304"/>
        <v>1</v>
      </c>
    </row>
    <row r="4833" spans="4:7" x14ac:dyDescent="0.25">
      <c r="D4833" s="14">
        <f t="shared" ca="1" si="302"/>
        <v>726937.80849971471</v>
      </c>
      <c r="E4833" s="15">
        <f t="shared" ca="1" si="303"/>
        <v>3.5074139660015931</v>
      </c>
      <c r="F4833" s="14">
        <f t="shared" ca="1" si="305"/>
        <v>280556.33099234488</v>
      </c>
      <c r="G4833" s="2">
        <f t="shared" ca="1" si="304"/>
        <v>1</v>
      </c>
    </row>
    <row r="4834" spans="4:7" x14ac:dyDescent="0.25">
      <c r="D4834" s="14">
        <f t="shared" ca="1" si="302"/>
        <v>698640.49622647185</v>
      </c>
      <c r="E4834" s="15">
        <f t="shared" ca="1" si="303"/>
        <v>4.3342144877817939</v>
      </c>
      <c r="F4834" s="14">
        <f t="shared" ca="1" si="305"/>
        <v>546349.61274538515</v>
      </c>
      <c r="G4834" s="2">
        <f t="shared" ca="1" si="304"/>
        <v>1</v>
      </c>
    </row>
    <row r="4835" spans="4:7" x14ac:dyDescent="0.25">
      <c r="D4835" s="14">
        <f t="shared" ca="1" si="302"/>
        <v>659893.41942405957</v>
      </c>
      <c r="E4835" s="15">
        <f t="shared" ca="1" si="303"/>
        <v>4.7475361508435086</v>
      </c>
      <c r="F4835" s="14">
        <f t="shared" ca="1" si="305"/>
        <v>703822.09729728568</v>
      </c>
      <c r="G4835" s="2">
        <f t="shared" ca="1" si="304"/>
        <v>1</v>
      </c>
    </row>
    <row r="4836" spans="4:7" x14ac:dyDescent="0.25">
      <c r="D4836" s="14">
        <f t="shared" ca="1" si="302"/>
        <v>669918.28000945121</v>
      </c>
      <c r="E4836" s="15">
        <f t="shared" ca="1" si="303"/>
        <v>4.2448303501699973</v>
      </c>
      <c r="F4836" s="14">
        <f t="shared" ca="1" si="305"/>
        <v>549396.50358582998</v>
      </c>
      <c r="G4836" s="2">
        <f t="shared" ca="1" si="304"/>
        <v>1</v>
      </c>
    </row>
    <row r="4837" spans="4:7" x14ac:dyDescent="0.25">
      <c r="D4837" s="14">
        <f t="shared" ca="1" si="302"/>
        <v>602440.11144551088</v>
      </c>
      <c r="E4837" s="15">
        <f t="shared" ca="1" si="303"/>
        <v>2.8531703824674604</v>
      </c>
      <c r="F4837" s="14">
        <f t="shared" ca="1" si="305"/>
        <v>217124.5214071197</v>
      </c>
      <c r="G4837" s="2">
        <f t="shared" ca="1" si="304"/>
        <v>1</v>
      </c>
    </row>
    <row r="4838" spans="4:7" x14ac:dyDescent="0.25">
      <c r="D4838" s="14">
        <f t="shared" ca="1" si="302"/>
        <v>705918.84208439046</v>
      </c>
      <c r="E4838" s="15">
        <f t="shared" ca="1" si="303"/>
        <v>2.7283725352684707</v>
      </c>
      <c r="F4838" s="14">
        <f t="shared" ca="1" si="305"/>
        <v>77797.983553871978</v>
      </c>
      <c r="G4838" s="2">
        <f t="shared" ca="1" si="304"/>
        <v>1</v>
      </c>
    </row>
    <row r="4839" spans="4:7" x14ac:dyDescent="0.25">
      <c r="D4839" s="14">
        <f t="shared" ca="1" si="302"/>
        <v>474320.79012784275</v>
      </c>
      <c r="E4839" s="15">
        <f t="shared" ca="1" si="303"/>
        <v>3.9197885823281675</v>
      </c>
      <c r="F4839" s="14">
        <f t="shared" ca="1" si="305"/>
        <v>651626.72078017634</v>
      </c>
      <c r="G4839" s="2">
        <f t="shared" ca="1" si="304"/>
        <v>1</v>
      </c>
    </row>
    <row r="4840" spans="4:7" x14ac:dyDescent="0.25">
      <c r="D4840" s="14">
        <f t="shared" ca="1" si="302"/>
        <v>862445.75043258211</v>
      </c>
      <c r="E4840" s="15">
        <f t="shared" ca="1" si="303"/>
        <v>3.9387565032364753</v>
      </c>
      <c r="F4840" s="14">
        <f t="shared" ca="1" si="305"/>
        <v>268950.23885258567</v>
      </c>
      <c r="G4840" s="2">
        <f t="shared" ca="1" si="304"/>
        <v>1</v>
      </c>
    </row>
    <row r="4841" spans="4:7" x14ac:dyDescent="0.25">
      <c r="D4841" s="14">
        <f t="shared" ca="1" si="302"/>
        <v>931883.29384688765</v>
      </c>
      <c r="E4841" s="15">
        <f t="shared" ca="1" si="303"/>
        <v>3.9319653312461487</v>
      </c>
      <c r="F4841" s="14">
        <f t="shared" ca="1" si="305"/>
        <v>197561.95165757474</v>
      </c>
      <c r="G4841" s="2">
        <f t="shared" ca="1" si="304"/>
        <v>1</v>
      </c>
    </row>
    <row r="4842" spans="4:7" x14ac:dyDescent="0.25">
      <c r="D4842" s="14">
        <f t="shared" ca="1" si="302"/>
        <v>586916.52028832189</v>
      </c>
      <c r="E4842" s="15">
        <f t="shared" ca="1" si="303"/>
        <v>3.7426651673684161</v>
      </c>
      <c r="F4842" s="14">
        <f t="shared" ca="1" si="305"/>
        <v>488152.82104275352</v>
      </c>
      <c r="G4842" s="2">
        <f t="shared" ca="1" si="304"/>
        <v>1</v>
      </c>
    </row>
    <row r="4843" spans="4:7" x14ac:dyDescent="0.25">
      <c r="D4843" s="14">
        <f t="shared" ca="1" si="302"/>
        <v>680271.14057405083</v>
      </c>
      <c r="E4843" s="15">
        <f t="shared" ca="1" si="303"/>
        <v>4.2467613216398261</v>
      </c>
      <c r="F4843" s="14">
        <f t="shared" ca="1" si="305"/>
        <v>539598.30878302432</v>
      </c>
      <c r="G4843" s="2">
        <f t="shared" ca="1" si="304"/>
        <v>1</v>
      </c>
    </row>
    <row r="4844" spans="4:7" x14ac:dyDescent="0.25">
      <c r="D4844" s="14">
        <f t="shared" ca="1" si="302"/>
        <v>796092.93761907914</v>
      </c>
      <c r="E4844" s="15">
        <f t="shared" ca="1" si="303"/>
        <v>3.732437499285413</v>
      </c>
      <c r="F4844" s="14">
        <f t="shared" ca="1" si="305"/>
        <v>276038.53673815797</v>
      </c>
      <c r="G4844" s="2">
        <f t="shared" ca="1" si="304"/>
        <v>1</v>
      </c>
    </row>
    <row r="4845" spans="4:7" x14ac:dyDescent="0.25">
      <c r="D4845" s="14">
        <f t="shared" ca="1" si="302"/>
        <v>450231.22921566688</v>
      </c>
      <c r="E4845" s="15">
        <f t="shared" ca="1" si="303"/>
        <v>4.1429846035553819</v>
      </c>
      <c r="F4845" s="14">
        <f t="shared" ca="1" si="305"/>
        <v>739828.66920180595</v>
      </c>
      <c r="G4845" s="2">
        <f t="shared" ca="1" si="304"/>
        <v>1</v>
      </c>
    </row>
    <row r="4846" spans="4:7" x14ac:dyDescent="0.25">
      <c r="D4846" s="14">
        <f t="shared" ca="1" si="302"/>
        <v>549904.86579088913</v>
      </c>
      <c r="E4846" s="15">
        <f t="shared" ca="1" si="303"/>
        <v>4.3196467097512219</v>
      </c>
      <c r="F4846" s="14">
        <f t="shared" ca="1" si="305"/>
        <v>690900.69264502008</v>
      </c>
      <c r="G4846" s="2">
        <f t="shared" ca="1" si="304"/>
        <v>1</v>
      </c>
    </row>
    <row r="4847" spans="4:7" x14ac:dyDescent="0.25">
      <c r="D4847" s="14">
        <f t="shared" ca="1" si="302"/>
        <v>228451.37036636542</v>
      </c>
      <c r="E4847" s="15">
        <f t="shared" ca="1" si="303"/>
        <v>3.5444906631755533</v>
      </c>
      <c r="F4847" s="14">
        <f t="shared" ca="1" si="305"/>
        <v>789692.93915882276</v>
      </c>
      <c r="G4847" s="2">
        <f t="shared" ca="1" si="304"/>
        <v>1</v>
      </c>
    </row>
    <row r="4848" spans="4:7" x14ac:dyDescent="0.25">
      <c r="D4848" s="14">
        <f t="shared" ca="1" si="302"/>
        <v>358877.10838878487</v>
      </c>
      <c r="E4848" s="15">
        <f t="shared" ca="1" si="303"/>
        <v>3.6733212814633163</v>
      </c>
      <c r="F4848" s="14">
        <f t="shared" ca="1" si="305"/>
        <v>696273.40974770836</v>
      </c>
      <c r="G4848" s="2">
        <f t="shared" ca="1" si="304"/>
        <v>1</v>
      </c>
    </row>
    <row r="4849" spans="4:7" x14ac:dyDescent="0.25">
      <c r="D4849" s="14">
        <f t="shared" ca="1" si="302"/>
        <v>784686.48170870577</v>
      </c>
      <c r="E4849" s="15">
        <f t="shared" ca="1" si="303"/>
        <v>3.1959740334078441</v>
      </c>
      <c r="F4849" s="14">
        <f t="shared" ca="1" si="305"/>
        <v>133347.47146559728</v>
      </c>
      <c r="G4849" s="2">
        <f t="shared" ca="1" si="304"/>
        <v>1</v>
      </c>
    </row>
    <row r="4850" spans="4:7" x14ac:dyDescent="0.25">
      <c r="D4850" s="14">
        <f t="shared" ca="1" si="302"/>
        <v>799269.32681275159</v>
      </c>
      <c r="E4850" s="15">
        <f t="shared" ca="1" si="303"/>
        <v>3.682185192524718</v>
      </c>
      <c r="F4850" s="14">
        <f t="shared" ca="1" si="305"/>
        <v>258427.32318439614</v>
      </c>
      <c r="G4850" s="2">
        <f t="shared" ca="1" si="304"/>
        <v>1</v>
      </c>
    </row>
    <row r="4851" spans="4:7" x14ac:dyDescent="0.25">
      <c r="D4851" s="14">
        <f t="shared" ca="1" si="302"/>
        <v>519510.3735779284</v>
      </c>
      <c r="E4851" s="15">
        <f t="shared" ca="1" si="303"/>
        <v>4.2240497730522177</v>
      </c>
      <c r="F4851" s="14">
        <f t="shared" ca="1" si="305"/>
        <v>693835.25158200203</v>
      </c>
      <c r="G4851" s="2">
        <f t="shared" ca="1" si="304"/>
        <v>1</v>
      </c>
    </row>
    <row r="4852" spans="4:7" x14ac:dyDescent="0.25">
      <c r="D4852" s="14">
        <f t="shared" ca="1" si="302"/>
        <v>381835.59650915669</v>
      </c>
      <c r="E4852" s="15">
        <f t="shared" ca="1" si="303"/>
        <v>3.9855377527515357</v>
      </c>
      <c r="F4852" s="14">
        <f t="shared" ca="1" si="305"/>
        <v>762998.16635546368</v>
      </c>
      <c r="G4852" s="2">
        <f t="shared" ca="1" si="304"/>
        <v>1</v>
      </c>
    </row>
    <row r="4853" spans="4:7" x14ac:dyDescent="0.25">
      <c r="D4853" s="14">
        <f t="shared" ca="1" si="302"/>
        <v>530110.84386184975</v>
      </c>
      <c r="E4853" s="15">
        <f t="shared" ca="1" si="303"/>
        <v>4.5075326375962357</v>
      </c>
      <c r="F4853" s="14">
        <f t="shared" ca="1" si="305"/>
        <v>764664.38368975627</v>
      </c>
      <c r="G4853" s="2">
        <f t="shared" ca="1" si="304"/>
        <v>1</v>
      </c>
    </row>
    <row r="4854" spans="4:7" x14ac:dyDescent="0.25">
      <c r="D4854" s="14">
        <f t="shared" ca="1" si="302"/>
        <v>778344.21116981853</v>
      </c>
      <c r="E4854" s="15">
        <f t="shared" ca="1" si="303"/>
        <v>3.5472882487068542</v>
      </c>
      <c r="F4854" s="14">
        <f t="shared" ca="1" si="305"/>
        <v>240603.69640647923</v>
      </c>
      <c r="G4854" s="2">
        <f t="shared" ca="1" si="304"/>
        <v>1</v>
      </c>
    </row>
    <row r="4855" spans="4:7" x14ac:dyDescent="0.25">
      <c r="D4855" s="14">
        <f t="shared" ca="1" si="302"/>
        <v>448183.93547129887</v>
      </c>
      <c r="E4855" s="15">
        <f t="shared" ca="1" si="303"/>
        <v>3.5556411017450036</v>
      </c>
      <c r="F4855" s="14">
        <f t="shared" ca="1" si="305"/>
        <v>573163.30408164812</v>
      </c>
      <c r="G4855" s="2">
        <f t="shared" ca="1" si="304"/>
        <v>1</v>
      </c>
    </row>
    <row r="4856" spans="4:7" x14ac:dyDescent="0.25">
      <c r="D4856" s="14">
        <f t="shared" ca="1" si="302"/>
        <v>429619.28229500446</v>
      </c>
      <c r="E4856" s="15">
        <f t="shared" ca="1" si="303"/>
        <v>3.5905428351697988</v>
      </c>
      <c r="F4856" s="14">
        <f t="shared" ca="1" si="305"/>
        <v>601753.37547901471</v>
      </c>
      <c r="G4856" s="2">
        <f t="shared" ca="1" si="304"/>
        <v>1</v>
      </c>
    </row>
    <row r="4857" spans="4:7" x14ac:dyDescent="0.25">
      <c r="D4857" s="14">
        <f t="shared" ca="1" si="302"/>
        <v>350210.1098444059</v>
      </c>
      <c r="E4857" s="15">
        <f t="shared" ca="1" si="303"/>
        <v>4.8408561885419585</v>
      </c>
      <c r="F4857" s="14">
        <f t="shared" ca="1" si="305"/>
        <v>1040311.3077457061</v>
      </c>
      <c r="G4857" s="2">
        <f t="shared" ca="1" si="304"/>
        <v>1</v>
      </c>
    </row>
    <row r="4858" spans="4:7" x14ac:dyDescent="0.25">
      <c r="D4858" s="14">
        <f t="shared" ca="1" si="302"/>
        <v>661968.95284948265</v>
      </c>
      <c r="E4858" s="15">
        <f t="shared" ca="1" si="303"/>
        <v>4.2275896984149535</v>
      </c>
      <c r="F4858" s="14">
        <f t="shared" ca="1" si="305"/>
        <v>552393.50525111752</v>
      </c>
      <c r="G4858" s="2">
        <f t="shared" ca="1" si="304"/>
        <v>1</v>
      </c>
    </row>
    <row r="4859" spans="4:7" x14ac:dyDescent="0.25">
      <c r="D4859" s="14">
        <f t="shared" ca="1" si="302"/>
        <v>507223.70468355453</v>
      </c>
      <c r="E4859" s="15">
        <f t="shared" ca="1" si="303"/>
        <v>3.8732081441314845</v>
      </c>
      <c r="F4859" s="14">
        <f t="shared" ca="1" si="305"/>
        <v>605343.71509378194</v>
      </c>
      <c r="G4859" s="2">
        <f t="shared" ca="1" si="304"/>
        <v>1</v>
      </c>
    </row>
    <row r="4860" spans="4:7" x14ac:dyDescent="0.25">
      <c r="D4860" s="14">
        <f t="shared" ca="1" si="302"/>
        <v>605084.89245498576</v>
      </c>
      <c r="E4860" s="15">
        <f t="shared" ca="1" si="303"/>
        <v>3.5203404108392538</v>
      </c>
      <c r="F4860" s="14">
        <f t="shared" ca="1" si="305"/>
        <v>406122.32953735732</v>
      </c>
      <c r="G4860" s="2">
        <f t="shared" ca="1" si="304"/>
        <v>1</v>
      </c>
    </row>
    <row r="4861" spans="4:7" x14ac:dyDescent="0.25">
      <c r="D4861" s="14">
        <f t="shared" ca="1" si="302"/>
        <v>406810.38538015494</v>
      </c>
      <c r="E4861" s="15">
        <f t="shared" ca="1" si="303"/>
        <v>4.2380657838442977</v>
      </c>
      <c r="F4861" s="14">
        <f t="shared" ca="1" si="305"/>
        <v>810561.29683176801</v>
      </c>
      <c r="G4861" s="2">
        <f t="shared" ca="1" si="304"/>
        <v>1</v>
      </c>
    </row>
    <row r="4862" spans="4:7" x14ac:dyDescent="0.25">
      <c r="D4862" s="14">
        <f t="shared" ca="1" si="302"/>
        <v>656308.7965865623</v>
      </c>
      <c r="E4862" s="15">
        <f t="shared" ca="1" si="303"/>
        <v>3.4433314639970503</v>
      </c>
      <c r="F4862" s="14">
        <f t="shared" ca="1" si="305"/>
        <v>332777.83645219845</v>
      </c>
      <c r="G4862" s="2">
        <f t="shared" ca="1" si="304"/>
        <v>1</v>
      </c>
    </row>
    <row r="4863" spans="4:7" x14ac:dyDescent="0.25">
      <c r="D4863" s="14">
        <f t="shared" ca="1" si="302"/>
        <v>514294.74914306495</v>
      </c>
      <c r="E4863" s="15">
        <f t="shared" ca="1" si="303"/>
        <v>4.3584138478549352</v>
      </c>
      <c r="F4863" s="14">
        <f t="shared" ca="1" si="305"/>
        <v>737646.55341172172</v>
      </c>
      <c r="G4863" s="2">
        <f t="shared" ca="1" si="304"/>
        <v>1</v>
      </c>
    </row>
    <row r="4864" spans="4:7" x14ac:dyDescent="0.25">
      <c r="D4864" s="14">
        <f t="shared" ca="1" si="302"/>
        <v>490189.09187099017</v>
      </c>
      <c r="E4864" s="15">
        <f t="shared" ca="1" si="303"/>
        <v>3.5930106295400699</v>
      </c>
      <c r="F4864" s="14">
        <f t="shared" ca="1" si="305"/>
        <v>541892.43243250623</v>
      </c>
      <c r="G4864" s="2">
        <f t="shared" ca="1" si="304"/>
        <v>1</v>
      </c>
    </row>
    <row r="4865" spans="4:7" x14ac:dyDescent="0.25">
      <c r="D4865" s="14">
        <f t="shared" ca="1" si="302"/>
        <v>742158.6730005478</v>
      </c>
      <c r="E4865" s="15">
        <f t="shared" ca="1" si="303"/>
        <v>3.6036951913409068</v>
      </c>
      <c r="F4865" s="14">
        <f t="shared" ca="1" si="305"/>
        <v>292991.9596265537</v>
      </c>
      <c r="G4865" s="2">
        <f t="shared" ca="1" si="304"/>
        <v>1</v>
      </c>
    </row>
    <row r="4866" spans="4:7" x14ac:dyDescent="0.25">
      <c r="D4866" s="14">
        <f t="shared" ca="1" si="302"/>
        <v>426257.52804308856</v>
      </c>
      <c r="E4866" s="15">
        <f t="shared" ca="1" si="303"/>
        <v>4.3230563492463085</v>
      </c>
      <c r="F4866" s="14">
        <f t="shared" ca="1" si="305"/>
        <v>815527.4391088658</v>
      </c>
      <c r="G4866" s="2">
        <f t="shared" ca="1" si="304"/>
        <v>1</v>
      </c>
    </row>
    <row r="4867" spans="4:7" x14ac:dyDescent="0.25">
      <c r="D4867" s="14">
        <f t="shared" ref="D4867:D4930" ca="1" si="306">_xlfn.NORM.INV(RAND(), $B$3, $B$3/4)</f>
        <v>812329.32948438718</v>
      </c>
      <c r="E4867" s="15">
        <f t="shared" ref="E4867:E4930" ca="1" si="307">_xlfn.NORM.INV(RAND(), $B$4, $B$4*0.15)</f>
        <v>4.6101778560960396</v>
      </c>
      <c r="F4867" s="14">
        <f t="shared" ca="1" si="305"/>
        <v>511930.42914563196</v>
      </c>
      <c r="G4867" s="2">
        <f t="shared" ref="G4867:G4930" ca="1" si="308">IF(F4867&gt;0, 1, 0)</f>
        <v>1</v>
      </c>
    </row>
    <row r="4868" spans="4:7" x14ac:dyDescent="0.25">
      <c r="D4868" s="14">
        <f t="shared" ca="1" si="306"/>
        <v>259047.5207583349</v>
      </c>
      <c r="E4868" s="15">
        <f t="shared" ca="1" si="307"/>
        <v>3.6173402850221321</v>
      </c>
      <c r="F4868" s="14">
        <f t="shared" ca="1" si="305"/>
        <v>780022.62409341754</v>
      </c>
      <c r="G4868" s="2">
        <f t="shared" ca="1" si="308"/>
        <v>1</v>
      </c>
    </row>
    <row r="4869" spans="4:7" x14ac:dyDescent="0.25">
      <c r="D4869" s="14">
        <f t="shared" ca="1" si="306"/>
        <v>801909.4156025406</v>
      </c>
      <c r="E4869" s="15">
        <f t="shared" ca="1" si="307"/>
        <v>3.9035985736616139</v>
      </c>
      <c r="F4869" s="14">
        <f t="shared" ca="1" si="305"/>
        <v>319387.5638860371</v>
      </c>
      <c r="G4869" s="2">
        <f t="shared" ca="1" si="308"/>
        <v>1</v>
      </c>
    </row>
    <row r="4870" spans="4:7" x14ac:dyDescent="0.25">
      <c r="D4870" s="14">
        <f t="shared" ca="1" si="306"/>
        <v>686652.75757969962</v>
      </c>
      <c r="E4870" s="15">
        <f t="shared" ca="1" si="307"/>
        <v>3.5283377562550249</v>
      </c>
      <c r="F4870" s="14">
        <f t="shared" ca="1" si="305"/>
        <v>326851.67789128749</v>
      </c>
      <c r="G4870" s="2">
        <f t="shared" ca="1" si="308"/>
        <v>1</v>
      </c>
    </row>
    <row r="4871" spans="4:7" x14ac:dyDescent="0.25">
      <c r="D4871" s="14">
        <f t="shared" ca="1" si="306"/>
        <v>721606.5669880053</v>
      </c>
      <c r="E4871" s="15">
        <f t="shared" ca="1" si="307"/>
        <v>3.5580014843049712</v>
      </c>
      <c r="F4871" s="14">
        <f t="shared" ca="1" si="305"/>
        <v>300418.68537414481</v>
      </c>
      <c r="G4871" s="2">
        <f t="shared" ca="1" si="308"/>
        <v>1</v>
      </c>
    </row>
    <row r="4872" spans="4:7" x14ac:dyDescent="0.25">
      <c r="D4872" s="14">
        <f t="shared" ca="1" si="306"/>
        <v>735258.99518295994</v>
      </c>
      <c r="E4872" s="15">
        <f t="shared" ca="1" si="307"/>
        <v>3.5598887504844856</v>
      </c>
      <c r="F4872" s="14">
        <f t="shared" ca="1" si="305"/>
        <v>287308.36872745713</v>
      </c>
      <c r="G4872" s="2">
        <f t="shared" ca="1" si="308"/>
        <v>1</v>
      </c>
    </row>
    <row r="4873" spans="4:7" x14ac:dyDescent="0.25">
      <c r="D4873" s="14">
        <f t="shared" ca="1" si="306"/>
        <v>481098.88764574949</v>
      </c>
      <c r="E4873" s="15">
        <f t="shared" ca="1" si="307"/>
        <v>3.7961031871085913</v>
      </c>
      <c r="F4873" s="14">
        <f t="shared" ca="1" si="305"/>
        <v>609320.36454163201</v>
      </c>
      <c r="G4873" s="2">
        <f t="shared" ca="1" si="308"/>
        <v>1</v>
      </c>
    </row>
    <row r="4874" spans="4:7" x14ac:dyDescent="0.25">
      <c r="D4874" s="14">
        <f t="shared" ca="1" si="306"/>
        <v>674090.57387258124</v>
      </c>
      <c r="E4874" s="15">
        <f t="shared" ca="1" si="307"/>
        <v>3.700177701522831</v>
      </c>
      <c r="F4874" s="14">
        <f t="shared" ca="1" si="305"/>
        <v>388774.3703567473</v>
      </c>
      <c r="G4874" s="2">
        <f t="shared" ca="1" si="308"/>
        <v>1</v>
      </c>
    </row>
    <row r="4875" spans="4:7" x14ac:dyDescent="0.25">
      <c r="D4875" s="14">
        <f t="shared" ca="1" si="306"/>
        <v>569365.8888312045</v>
      </c>
      <c r="E4875" s="15">
        <f t="shared" ca="1" si="307"/>
        <v>4.3286723273384169</v>
      </c>
      <c r="F4875" s="14">
        <f t="shared" ca="1" si="305"/>
        <v>674032.25117977383</v>
      </c>
      <c r="G4875" s="2">
        <f t="shared" ca="1" si="308"/>
        <v>1</v>
      </c>
    </row>
    <row r="4876" spans="4:7" x14ac:dyDescent="0.25">
      <c r="D4876" s="14">
        <f t="shared" ca="1" si="306"/>
        <v>937193.38782825088</v>
      </c>
      <c r="E4876" s="15">
        <f t="shared" ca="1" si="307"/>
        <v>3.2087987615745717</v>
      </c>
      <c r="F4876" s="14">
        <f t="shared" ca="1" si="305"/>
        <v>-15475.569962239941</v>
      </c>
      <c r="G4876" s="2">
        <f t="shared" ca="1" si="308"/>
        <v>0</v>
      </c>
    </row>
    <row r="4877" spans="4:7" x14ac:dyDescent="0.25">
      <c r="D4877" s="14">
        <f t="shared" ca="1" si="306"/>
        <v>560274.4541716238</v>
      </c>
      <c r="E4877" s="15">
        <f t="shared" ca="1" si="307"/>
        <v>3.4497606357286092</v>
      </c>
      <c r="F4877" s="14">
        <f t="shared" ca="1" si="305"/>
        <v>430658.93915951205</v>
      </c>
      <c r="G4877" s="2">
        <f t="shared" ca="1" si="308"/>
        <v>1</v>
      </c>
    </row>
    <row r="4878" spans="4:7" x14ac:dyDescent="0.25">
      <c r="D4878" s="14">
        <f t="shared" ca="1" si="306"/>
        <v>674479.50673014589</v>
      </c>
      <c r="E4878" s="15">
        <f t="shared" ca="1" si="307"/>
        <v>3.2363130271069025</v>
      </c>
      <c r="F4878" s="14">
        <f t="shared" ca="1" si="305"/>
        <v>255141.7013672305</v>
      </c>
      <c r="G4878" s="2">
        <f t="shared" ca="1" si="308"/>
        <v>1</v>
      </c>
    </row>
    <row r="4879" spans="4:7" x14ac:dyDescent="0.25">
      <c r="D4879" s="14">
        <f t="shared" ca="1" si="306"/>
        <v>932081.67863449629</v>
      </c>
      <c r="E4879" s="15">
        <f t="shared" ca="1" si="307"/>
        <v>3.8092721921503054</v>
      </c>
      <c r="F4879" s="14">
        <f t="shared" ca="1" si="305"/>
        <v>162120.33074410248</v>
      </c>
      <c r="G4879" s="2">
        <f t="shared" ca="1" si="308"/>
        <v>1</v>
      </c>
    </row>
    <row r="4880" spans="4:7" x14ac:dyDescent="0.25">
      <c r="D4880" s="14">
        <f t="shared" ca="1" si="306"/>
        <v>463530.85028577154</v>
      </c>
      <c r="E4880" s="15">
        <f t="shared" ca="1" si="307"/>
        <v>2.7544318853218934</v>
      </c>
      <c r="F4880" s="14">
        <f t="shared" ca="1" si="305"/>
        <v>327671.44547728635</v>
      </c>
      <c r="G4880" s="2">
        <f t="shared" ca="1" si="308"/>
        <v>1</v>
      </c>
    </row>
    <row r="4881" spans="4:7" x14ac:dyDescent="0.25">
      <c r="D4881" s="14">
        <f t="shared" ca="1" si="306"/>
        <v>451294.48867322475</v>
      </c>
      <c r="E4881" s="15">
        <f t="shared" ca="1" si="307"/>
        <v>4.0420056446344885</v>
      </c>
      <c r="F4881" s="14">
        <f t="shared" ca="1" si="305"/>
        <v>709759.50673109805</v>
      </c>
      <c r="G4881" s="2">
        <f t="shared" ca="1" si="308"/>
        <v>1</v>
      </c>
    </row>
    <row r="4882" spans="4:7" x14ac:dyDescent="0.25">
      <c r="D4882" s="14">
        <f t="shared" ca="1" si="306"/>
        <v>707299.27088902891</v>
      </c>
      <c r="E4882" s="15">
        <f t="shared" ca="1" si="307"/>
        <v>3.5519365435346688</v>
      </c>
      <c r="F4882" s="14">
        <f t="shared" ca="1" si="305"/>
        <v>312983.84543167416</v>
      </c>
      <c r="G4882" s="2">
        <f t="shared" ca="1" si="308"/>
        <v>1</v>
      </c>
    </row>
    <row r="4883" spans="4:7" x14ac:dyDescent="0.25">
      <c r="D4883" s="14">
        <f t="shared" ca="1" si="306"/>
        <v>719721.57733599562</v>
      </c>
      <c r="E4883" s="15">
        <f t="shared" ca="1" si="307"/>
        <v>3.9289615925259271</v>
      </c>
      <c r="F4883" s="14">
        <f t="shared" ca="1" si="305"/>
        <v>408860.85323229944</v>
      </c>
      <c r="G4883" s="2">
        <f t="shared" ca="1" si="308"/>
        <v>1</v>
      </c>
    </row>
    <row r="4884" spans="4:7" x14ac:dyDescent="0.25">
      <c r="D4884" s="14">
        <f t="shared" ca="1" si="306"/>
        <v>440469.66180799529</v>
      </c>
      <c r="E4884" s="15">
        <f t="shared" ca="1" si="307"/>
        <v>3.8987512187603093</v>
      </c>
      <c r="F4884" s="14">
        <f t="shared" ca="1" si="305"/>
        <v>679434.92952724732</v>
      </c>
      <c r="G4884" s="2">
        <f t="shared" ca="1" si="308"/>
        <v>1</v>
      </c>
    </row>
    <row r="4885" spans="4:7" x14ac:dyDescent="0.25">
      <c r="D4885" s="14">
        <f t="shared" ca="1" si="306"/>
        <v>378179.30244537257</v>
      </c>
      <c r="E4885" s="15">
        <f t="shared" ca="1" si="307"/>
        <v>3.2875381148981266</v>
      </c>
      <c r="F4885" s="14">
        <f t="shared" ca="1" si="305"/>
        <v>566156.15844476956</v>
      </c>
      <c r="G4885" s="2">
        <f t="shared" ca="1" si="308"/>
        <v>1</v>
      </c>
    </row>
    <row r="4886" spans="4:7" x14ac:dyDescent="0.25">
      <c r="D4886" s="14">
        <f t="shared" ca="1" si="306"/>
        <v>568578.92844420183</v>
      </c>
      <c r="E4886" s="15">
        <f t="shared" ca="1" si="307"/>
        <v>3.2452530718861023</v>
      </c>
      <c r="F4886" s="14">
        <f t="shared" ca="1" si="305"/>
        <v>363610.2806958654</v>
      </c>
      <c r="G4886" s="2">
        <f t="shared" ca="1" si="308"/>
        <v>1</v>
      </c>
    </row>
    <row r="4887" spans="4:7" x14ac:dyDescent="0.25">
      <c r="D4887" s="14">
        <f t="shared" ca="1" si="306"/>
        <v>288986.60257569241</v>
      </c>
      <c r="E4887" s="15">
        <f t="shared" ca="1" si="307"/>
        <v>3.6784566705919217</v>
      </c>
      <c r="F4887" s="14">
        <f t="shared" ca="1" si="305"/>
        <v>767639.04068182549</v>
      </c>
      <c r="G4887" s="2">
        <f t="shared" ca="1" si="308"/>
        <v>1</v>
      </c>
    </row>
    <row r="4888" spans="4:7" x14ac:dyDescent="0.25">
      <c r="D4888" s="14">
        <f t="shared" ca="1" si="306"/>
        <v>549204.79588410934</v>
      </c>
      <c r="E4888" s="15">
        <f t="shared" ca="1" si="307"/>
        <v>3.6368382388275555</v>
      </c>
      <c r="F4888" s="14">
        <f t="shared" ca="1" si="305"/>
        <v>495466.07770438946</v>
      </c>
      <c r="G4888" s="2">
        <f t="shared" ca="1" si="308"/>
        <v>1</v>
      </c>
    </row>
    <row r="4889" spans="4:7" x14ac:dyDescent="0.25">
      <c r="D4889" s="14">
        <f t="shared" ca="1" si="306"/>
        <v>674893.15240171924</v>
      </c>
      <c r="E4889" s="15">
        <f t="shared" ca="1" si="307"/>
        <v>4.042035256886483</v>
      </c>
      <c r="F4889" s="14">
        <f t="shared" ca="1" si="305"/>
        <v>486169.34903315245</v>
      </c>
      <c r="G4889" s="2">
        <f t="shared" ca="1" si="308"/>
        <v>1</v>
      </c>
    </row>
    <row r="4890" spans="4:7" x14ac:dyDescent="0.25">
      <c r="D4890" s="14">
        <f t="shared" ca="1" si="306"/>
        <v>345784.90424525819</v>
      </c>
      <c r="E4890" s="15">
        <f t="shared" ca="1" si="307"/>
        <v>3.7198030081945488</v>
      </c>
      <c r="F4890" s="14">
        <f t="shared" ca="1" si="305"/>
        <v>722717.3504496013</v>
      </c>
      <c r="G4890" s="2">
        <f t="shared" ca="1" si="308"/>
        <v>1</v>
      </c>
    </row>
    <row r="4891" spans="4:7" x14ac:dyDescent="0.25">
      <c r="D4891" s="14">
        <f t="shared" ca="1" si="306"/>
        <v>678799.45137655945</v>
      </c>
      <c r="E4891" s="15">
        <f t="shared" ca="1" si="307"/>
        <v>3.4318847111647566</v>
      </c>
      <c r="F4891" s="14">
        <f t="shared" ca="1" si="305"/>
        <v>306999.13625138334</v>
      </c>
      <c r="G4891" s="2">
        <f t="shared" ca="1" si="308"/>
        <v>1</v>
      </c>
    </row>
    <row r="4892" spans="4:7" x14ac:dyDescent="0.25">
      <c r="D4892" s="14">
        <f t="shared" ca="1" si="306"/>
        <v>404383.93962098024</v>
      </c>
      <c r="E4892" s="15">
        <f t="shared" ca="1" si="307"/>
        <v>3.3257337296729221</v>
      </c>
      <c r="F4892" s="14">
        <f t="shared" ref="F4892:F4955" ca="1" si="309">E4892*$B$5-D4892</f>
        <v>550923.09702637768</v>
      </c>
      <c r="G4892" s="2">
        <f t="shared" ca="1" si="308"/>
        <v>1</v>
      </c>
    </row>
    <row r="4893" spans="4:7" x14ac:dyDescent="0.25">
      <c r="D4893" s="14">
        <f t="shared" ca="1" si="306"/>
        <v>525135.05963723094</v>
      </c>
      <c r="E4893" s="15">
        <f t="shared" ca="1" si="307"/>
        <v>3.7645928422767798</v>
      </c>
      <c r="F4893" s="14">
        <f t="shared" ca="1" si="309"/>
        <v>556232.94052824716</v>
      </c>
      <c r="G4893" s="2">
        <f t="shared" ca="1" si="308"/>
        <v>1</v>
      </c>
    </row>
    <row r="4894" spans="4:7" x14ac:dyDescent="0.25">
      <c r="D4894" s="14">
        <f t="shared" ca="1" si="306"/>
        <v>529495.98624427256</v>
      </c>
      <c r="E4894" s="15">
        <f t="shared" ca="1" si="307"/>
        <v>3.9385293116203197</v>
      </c>
      <c r="F4894" s="14">
        <f t="shared" ca="1" si="309"/>
        <v>601834.74293072952</v>
      </c>
      <c r="G4894" s="2">
        <f t="shared" ca="1" si="308"/>
        <v>1</v>
      </c>
    </row>
    <row r="4895" spans="4:7" x14ac:dyDescent="0.25">
      <c r="D4895" s="14">
        <f t="shared" ca="1" si="306"/>
        <v>618183.42949431308</v>
      </c>
      <c r="E4895" s="15">
        <f t="shared" ca="1" si="307"/>
        <v>3.2829952764772186</v>
      </c>
      <c r="F4895" s="14">
        <f t="shared" ca="1" si="309"/>
        <v>324847.11468793848</v>
      </c>
      <c r="G4895" s="2">
        <f t="shared" ca="1" si="308"/>
        <v>1</v>
      </c>
    </row>
    <row r="4896" spans="4:7" x14ac:dyDescent="0.25">
      <c r="D4896" s="14">
        <f t="shared" ca="1" si="306"/>
        <v>514715.37396559713</v>
      </c>
      <c r="E4896" s="15">
        <f t="shared" ca="1" si="307"/>
        <v>3.1618150357722841</v>
      </c>
      <c r="F4896" s="14">
        <f t="shared" ca="1" si="309"/>
        <v>393506.50961488415</v>
      </c>
      <c r="G4896" s="2">
        <f t="shared" ca="1" si="308"/>
        <v>1</v>
      </c>
    </row>
    <row r="4897" spans="4:7" x14ac:dyDescent="0.25">
      <c r="D4897" s="14">
        <f t="shared" ca="1" si="306"/>
        <v>292801.21266105131</v>
      </c>
      <c r="E4897" s="15">
        <f t="shared" ca="1" si="307"/>
        <v>3.5088755443949391</v>
      </c>
      <c r="F4897" s="14">
        <f t="shared" ca="1" si="309"/>
        <v>715112.76083976182</v>
      </c>
      <c r="G4897" s="2">
        <f t="shared" ca="1" si="308"/>
        <v>1</v>
      </c>
    </row>
    <row r="4898" spans="4:7" x14ac:dyDescent="0.25">
      <c r="D4898" s="14">
        <f t="shared" ca="1" si="306"/>
        <v>809584.52561864909</v>
      </c>
      <c r="E4898" s="15">
        <f t="shared" ca="1" si="307"/>
        <v>4.5020906192018062</v>
      </c>
      <c r="F4898" s="14">
        <f t="shared" ca="1" si="309"/>
        <v>483627.49847521214</v>
      </c>
      <c r="G4898" s="2">
        <f t="shared" ca="1" si="308"/>
        <v>1</v>
      </c>
    </row>
    <row r="4899" spans="4:7" x14ac:dyDescent="0.25">
      <c r="D4899" s="14">
        <f t="shared" ca="1" si="306"/>
        <v>591380.4784157885</v>
      </c>
      <c r="E4899" s="15">
        <f t="shared" ca="1" si="307"/>
        <v>3.5302070258288207</v>
      </c>
      <c r="F4899" s="14">
        <f t="shared" ca="1" si="309"/>
        <v>422660.8991324628</v>
      </c>
      <c r="G4899" s="2">
        <f t="shared" ca="1" si="308"/>
        <v>1</v>
      </c>
    </row>
    <row r="4900" spans="4:7" x14ac:dyDescent="0.25">
      <c r="D4900" s="14">
        <f t="shared" ca="1" si="306"/>
        <v>666948.67504750611</v>
      </c>
      <c r="E4900" s="15">
        <f t="shared" ca="1" si="307"/>
        <v>3.707901348011025</v>
      </c>
      <c r="F4900" s="14">
        <f t="shared" ca="1" si="309"/>
        <v>398134.8634646167</v>
      </c>
      <c r="G4900" s="2">
        <f t="shared" ca="1" si="308"/>
        <v>1</v>
      </c>
    </row>
    <row r="4901" spans="4:7" x14ac:dyDescent="0.25">
      <c r="D4901" s="14">
        <f t="shared" ca="1" si="306"/>
        <v>703933.62138006452</v>
      </c>
      <c r="E4901" s="15">
        <f t="shared" ca="1" si="307"/>
        <v>3.7510237814299932</v>
      </c>
      <c r="F4901" s="14">
        <f t="shared" ca="1" si="309"/>
        <v>373536.70676435682</v>
      </c>
      <c r="G4901" s="2">
        <f t="shared" ca="1" si="308"/>
        <v>1</v>
      </c>
    </row>
    <row r="4902" spans="4:7" x14ac:dyDescent="0.25">
      <c r="D4902" s="14">
        <f t="shared" ca="1" si="306"/>
        <v>686056.67345307569</v>
      </c>
      <c r="E4902" s="15">
        <f t="shared" ca="1" si="307"/>
        <v>3.8802985465759945</v>
      </c>
      <c r="F4902" s="14">
        <f t="shared" ca="1" si="309"/>
        <v>428547.44315523899</v>
      </c>
      <c r="G4902" s="2">
        <f t="shared" ca="1" si="308"/>
        <v>1</v>
      </c>
    </row>
    <row r="4903" spans="4:7" x14ac:dyDescent="0.25">
      <c r="D4903" s="14">
        <f t="shared" ca="1" si="306"/>
        <v>521636.74532497639</v>
      </c>
      <c r="E4903" s="15">
        <f t="shared" ca="1" si="307"/>
        <v>3.3431956982301365</v>
      </c>
      <c r="F4903" s="14">
        <f t="shared" ca="1" si="309"/>
        <v>438686.18940453557</v>
      </c>
      <c r="G4903" s="2">
        <f t="shared" ca="1" si="308"/>
        <v>1</v>
      </c>
    </row>
    <row r="4904" spans="4:7" x14ac:dyDescent="0.25">
      <c r="D4904" s="14">
        <f t="shared" ca="1" si="306"/>
        <v>671540.75223424111</v>
      </c>
      <c r="E4904" s="15">
        <f t="shared" ca="1" si="307"/>
        <v>3.8918795044378949</v>
      </c>
      <c r="F4904" s="14">
        <f t="shared" ca="1" si="309"/>
        <v>446389.95977703098</v>
      </c>
      <c r="G4904" s="2">
        <f t="shared" ca="1" si="308"/>
        <v>1</v>
      </c>
    </row>
    <row r="4905" spans="4:7" x14ac:dyDescent="0.25">
      <c r="D4905" s="14">
        <f t="shared" ca="1" si="306"/>
        <v>733760.22992724774</v>
      </c>
      <c r="E4905" s="15">
        <f t="shared" ca="1" si="307"/>
        <v>4.0843446983400611</v>
      </c>
      <c r="F4905" s="14">
        <f t="shared" ca="1" si="309"/>
        <v>439455.53163683985</v>
      </c>
      <c r="G4905" s="2">
        <f t="shared" ca="1" si="308"/>
        <v>1</v>
      </c>
    </row>
    <row r="4906" spans="4:7" x14ac:dyDescent="0.25">
      <c r="D4906" s="14">
        <f t="shared" ca="1" si="306"/>
        <v>880216.71337523265</v>
      </c>
      <c r="E4906" s="15">
        <f t="shared" ca="1" si="307"/>
        <v>3.816547992507445</v>
      </c>
      <c r="F4906" s="14">
        <f t="shared" ca="1" si="309"/>
        <v>216075.24782855343</v>
      </c>
      <c r="G4906" s="2">
        <f t="shared" ca="1" si="308"/>
        <v>1</v>
      </c>
    </row>
    <row r="4907" spans="4:7" x14ac:dyDescent="0.25">
      <c r="D4907" s="14">
        <f t="shared" ca="1" si="306"/>
        <v>707700.05427771469</v>
      </c>
      <c r="E4907" s="15">
        <f t="shared" ca="1" si="307"/>
        <v>3.2509503859189728</v>
      </c>
      <c r="F4907" s="14">
        <f t="shared" ca="1" si="309"/>
        <v>226125.69122635247</v>
      </c>
      <c r="G4907" s="2">
        <f t="shared" ca="1" si="308"/>
        <v>1</v>
      </c>
    </row>
    <row r="4908" spans="4:7" x14ac:dyDescent="0.25">
      <c r="D4908" s="14">
        <f t="shared" ca="1" si="306"/>
        <v>417855.03952361248</v>
      </c>
      <c r="E4908" s="15">
        <f t="shared" ca="1" si="307"/>
        <v>3.0784852181901172</v>
      </c>
      <c r="F4908" s="14">
        <f t="shared" ca="1" si="309"/>
        <v>466430.60394584411</v>
      </c>
      <c r="G4908" s="2">
        <f t="shared" ca="1" si="308"/>
        <v>1</v>
      </c>
    </row>
    <row r="4909" spans="4:7" x14ac:dyDescent="0.25">
      <c r="D4909" s="14">
        <f t="shared" ca="1" si="306"/>
        <v>562916.18606978969</v>
      </c>
      <c r="E4909" s="15">
        <f t="shared" ca="1" si="307"/>
        <v>3.9765723828976975</v>
      </c>
      <c r="F4909" s="14">
        <f t="shared" ca="1" si="309"/>
        <v>579342.30120042514</v>
      </c>
      <c r="G4909" s="2">
        <f t="shared" ca="1" si="308"/>
        <v>1</v>
      </c>
    </row>
    <row r="4910" spans="4:7" x14ac:dyDescent="0.25">
      <c r="D4910" s="14">
        <f t="shared" ca="1" si="306"/>
        <v>418894.11061566527</v>
      </c>
      <c r="E4910" s="15">
        <f t="shared" ca="1" si="307"/>
        <v>3.4602854004038872</v>
      </c>
      <c r="F4910" s="14">
        <f t="shared" ca="1" si="309"/>
        <v>575062.48979415023</v>
      </c>
      <c r="G4910" s="2">
        <f t="shared" ca="1" si="308"/>
        <v>1</v>
      </c>
    </row>
    <row r="4911" spans="4:7" x14ac:dyDescent="0.25">
      <c r="D4911" s="14">
        <f t="shared" ca="1" si="306"/>
        <v>468672.29273382504</v>
      </c>
      <c r="E4911" s="15">
        <f t="shared" ca="1" si="307"/>
        <v>2.8890663265718119</v>
      </c>
      <c r="F4911" s="14">
        <f t="shared" ca="1" si="309"/>
        <v>361203.3423749482</v>
      </c>
      <c r="G4911" s="2">
        <f t="shared" ca="1" si="308"/>
        <v>1</v>
      </c>
    </row>
    <row r="4912" spans="4:7" x14ac:dyDescent="0.25">
      <c r="D4912" s="14">
        <f t="shared" ca="1" si="306"/>
        <v>464986.66834253073</v>
      </c>
      <c r="E4912" s="15">
        <f t="shared" ca="1" si="307"/>
        <v>4.1652573477152011</v>
      </c>
      <c r="F4912" s="14">
        <f t="shared" ca="1" si="309"/>
        <v>731471.00901661767</v>
      </c>
      <c r="G4912" s="2">
        <f t="shared" ca="1" si="308"/>
        <v>1</v>
      </c>
    </row>
    <row r="4913" spans="4:7" x14ac:dyDescent="0.25">
      <c r="D4913" s="14">
        <f t="shared" ca="1" si="306"/>
        <v>559151.441918734</v>
      </c>
      <c r="E4913" s="15">
        <f t="shared" ca="1" si="307"/>
        <v>3.91956660661047</v>
      </c>
      <c r="F4913" s="14">
        <f t="shared" ca="1" si="309"/>
        <v>566732.3071303037</v>
      </c>
      <c r="G4913" s="2">
        <f t="shared" ca="1" si="308"/>
        <v>1</v>
      </c>
    </row>
    <row r="4914" spans="4:7" x14ac:dyDescent="0.25">
      <c r="D4914" s="14">
        <f t="shared" ca="1" si="306"/>
        <v>583136.43192843732</v>
      </c>
      <c r="E4914" s="15">
        <f t="shared" ca="1" si="307"/>
        <v>4.8427445620182237</v>
      </c>
      <c r="F4914" s="14">
        <f t="shared" ca="1" si="309"/>
        <v>807927.41527761135</v>
      </c>
      <c r="G4914" s="2">
        <f t="shared" ca="1" si="308"/>
        <v>1</v>
      </c>
    </row>
    <row r="4915" spans="4:7" x14ac:dyDescent="0.25">
      <c r="D4915" s="14">
        <f t="shared" ca="1" si="306"/>
        <v>525367.185469246</v>
      </c>
      <c r="E4915" s="15">
        <f t="shared" ca="1" si="307"/>
        <v>3.8318687387287458</v>
      </c>
      <c r="F4915" s="14">
        <f t="shared" ca="1" si="309"/>
        <v>575325.61412437004</v>
      </c>
      <c r="G4915" s="2">
        <f t="shared" ca="1" si="308"/>
        <v>1</v>
      </c>
    </row>
    <row r="4916" spans="4:7" x14ac:dyDescent="0.25">
      <c r="D4916" s="14">
        <f t="shared" ca="1" si="306"/>
        <v>423144.1975004389</v>
      </c>
      <c r="E4916" s="15">
        <f t="shared" ca="1" si="307"/>
        <v>3.6591092646044894</v>
      </c>
      <c r="F4916" s="14">
        <f t="shared" ca="1" si="309"/>
        <v>627923.96142940689</v>
      </c>
      <c r="G4916" s="2">
        <f t="shared" ca="1" si="308"/>
        <v>1</v>
      </c>
    </row>
    <row r="4917" spans="4:7" x14ac:dyDescent="0.25">
      <c r="D4917" s="14">
        <f t="shared" ca="1" si="306"/>
        <v>553170.05985964241</v>
      </c>
      <c r="E4917" s="15">
        <f t="shared" ca="1" si="307"/>
        <v>3.5626372753384707</v>
      </c>
      <c r="F4917" s="14">
        <f t="shared" ca="1" si="309"/>
        <v>470186.80956950726</v>
      </c>
      <c r="G4917" s="2">
        <f t="shared" ca="1" si="308"/>
        <v>1</v>
      </c>
    </row>
    <row r="4918" spans="4:7" x14ac:dyDescent="0.25">
      <c r="D4918" s="14">
        <f t="shared" ca="1" si="306"/>
        <v>630043.85959257814</v>
      </c>
      <c r="E4918" s="15">
        <f t="shared" ca="1" si="307"/>
        <v>2.9599589249370135</v>
      </c>
      <c r="F4918" s="14">
        <f t="shared" ca="1" si="309"/>
        <v>220195.4617188042</v>
      </c>
      <c r="G4918" s="2">
        <f t="shared" ca="1" si="308"/>
        <v>1</v>
      </c>
    </row>
    <row r="4919" spans="4:7" x14ac:dyDescent="0.25">
      <c r="D4919" s="14">
        <f t="shared" ca="1" si="306"/>
        <v>474152.18872660305</v>
      </c>
      <c r="E4919" s="15">
        <f t="shared" ca="1" si="307"/>
        <v>3.4282201417701321</v>
      </c>
      <c r="F4919" s="14">
        <f t="shared" ca="1" si="309"/>
        <v>510593.76233644213</v>
      </c>
      <c r="G4919" s="2">
        <f t="shared" ca="1" si="308"/>
        <v>1</v>
      </c>
    </row>
    <row r="4920" spans="4:7" x14ac:dyDescent="0.25">
      <c r="D4920" s="14">
        <f t="shared" ca="1" si="306"/>
        <v>622608.04344993876</v>
      </c>
      <c r="E4920" s="15">
        <f t="shared" ca="1" si="307"/>
        <v>3.1851318205338868</v>
      </c>
      <c r="F4920" s="14">
        <f t="shared" ca="1" si="309"/>
        <v>292311.51660295855</v>
      </c>
      <c r="G4920" s="2">
        <f t="shared" ca="1" si="308"/>
        <v>1</v>
      </c>
    </row>
    <row r="4921" spans="4:7" x14ac:dyDescent="0.25">
      <c r="D4921" s="14">
        <f t="shared" ca="1" si="306"/>
        <v>333706.21288443671</v>
      </c>
      <c r="E4921" s="15">
        <f t="shared" ca="1" si="307"/>
        <v>4.8382008275349495</v>
      </c>
      <c r="F4921" s="14">
        <f t="shared" ca="1" si="309"/>
        <v>1056052.4602224948</v>
      </c>
      <c r="G4921" s="2">
        <f t="shared" ca="1" si="308"/>
        <v>1</v>
      </c>
    </row>
    <row r="4922" spans="4:7" x14ac:dyDescent="0.25">
      <c r="D4922" s="14">
        <f t="shared" ca="1" si="306"/>
        <v>767502.20221708762</v>
      </c>
      <c r="E4922" s="15">
        <f t="shared" ca="1" si="307"/>
        <v>4.0177483503878006</v>
      </c>
      <c r="F4922" s="14">
        <f t="shared" ca="1" si="309"/>
        <v>386583.95818675705</v>
      </c>
      <c r="G4922" s="2">
        <f t="shared" ca="1" si="308"/>
        <v>1</v>
      </c>
    </row>
    <row r="4923" spans="4:7" x14ac:dyDescent="0.25">
      <c r="D4923" s="14">
        <f t="shared" ca="1" si="306"/>
        <v>509418.79030152352</v>
      </c>
      <c r="E4923" s="15">
        <f t="shared" ca="1" si="307"/>
        <v>4.7921366200631459</v>
      </c>
      <c r="F4923" s="14">
        <f t="shared" ca="1" si="309"/>
        <v>867108.07740175503</v>
      </c>
      <c r="G4923" s="2">
        <f t="shared" ca="1" si="308"/>
        <v>1</v>
      </c>
    </row>
    <row r="4924" spans="4:7" x14ac:dyDescent="0.25">
      <c r="D4924" s="14">
        <f t="shared" ca="1" si="306"/>
        <v>258328.53457239125</v>
      </c>
      <c r="E4924" s="15">
        <f t="shared" ca="1" si="307"/>
        <v>2.7980565233652888</v>
      </c>
      <c r="F4924" s="14">
        <f t="shared" ca="1" si="309"/>
        <v>545404.80759471795</v>
      </c>
      <c r="G4924" s="2">
        <f t="shared" ca="1" si="308"/>
        <v>1</v>
      </c>
    </row>
    <row r="4925" spans="4:7" x14ac:dyDescent="0.25">
      <c r="D4925" s="14">
        <f t="shared" ca="1" si="306"/>
        <v>664704.02657790459</v>
      </c>
      <c r="E4925" s="15">
        <f t="shared" ca="1" si="307"/>
        <v>3.4319535973726158</v>
      </c>
      <c r="F4925" s="14">
        <f t="shared" ca="1" si="309"/>
        <v>321114.34840658715</v>
      </c>
      <c r="G4925" s="2">
        <f t="shared" ca="1" si="308"/>
        <v>1</v>
      </c>
    </row>
    <row r="4926" spans="4:7" x14ac:dyDescent="0.25">
      <c r="D4926" s="14">
        <f t="shared" ca="1" si="306"/>
        <v>748579.60110602877</v>
      </c>
      <c r="E4926" s="15">
        <f t="shared" ca="1" si="307"/>
        <v>2.650148396277979</v>
      </c>
      <c r="F4926" s="14">
        <f t="shared" ca="1" si="309"/>
        <v>12667.575279631885</v>
      </c>
      <c r="G4926" s="2">
        <f t="shared" ca="1" si="308"/>
        <v>1</v>
      </c>
    </row>
    <row r="4927" spans="4:7" x14ac:dyDescent="0.25">
      <c r="D4927" s="14">
        <f t="shared" ca="1" si="306"/>
        <v>455488.31820066203</v>
      </c>
      <c r="E4927" s="15">
        <f t="shared" ca="1" si="307"/>
        <v>3.1915938685547154</v>
      </c>
      <c r="F4927" s="14">
        <f t="shared" ca="1" si="309"/>
        <v>461287.4457600743</v>
      </c>
      <c r="G4927" s="2">
        <f t="shared" ca="1" si="308"/>
        <v>1</v>
      </c>
    </row>
    <row r="4928" spans="4:7" x14ac:dyDescent="0.25">
      <c r="D4928" s="14">
        <f t="shared" ca="1" si="306"/>
        <v>614539.66918627673</v>
      </c>
      <c r="E4928" s="15">
        <f t="shared" ca="1" si="307"/>
        <v>2.514129368054121</v>
      </c>
      <c r="F4928" s="14">
        <f t="shared" ca="1" si="309"/>
        <v>107636.44939916534</v>
      </c>
      <c r="G4928" s="2">
        <f t="shared" ca="1" si="308"/>
        <v>1</v>
      </c>
    </row>
    <row r="4929" spans="4:7" x14ac:dyDescent="0.25">
      <c r="D4929" s="14">
        <f t="shared" ca="1" si="306"/>
        <v>839221.88170081121</v>
      </c>
      <c r="E4929" s="15">
        <f t="shared" ca="1" si="307"/>
        <v>3.8070756812031417</v>
      </c>
      <c r="F4929" s="14">
        <f t="shared" ca="1" si="309"/>
        <v>254349.18649774767</v>
      </c>
      <c r="G4929" s="2">
        <f t="shared" ca="1" si="308"/>
        <v>1</v>
      </c>
    </row>
    <row r="4930" spans="4:7" x14ac:dyDescent="0.25">
      <c r="D4930" s="14">
        <f t="shared" ca="1" si="306"/>
        <v>575221.47852758493</v>
      </c>
      <c r="E4930" s="15">
        <f t="shared" ca="1" si="307"/>
        <v>3.3912155588630153</v>
      </c>
      <c r="F4930" s="14">
        <f t="shared" ca="1" si="309"/>
        <v>398895.01710913959</v>
      </c>
      <c r="G4930" s="2">
        <f t="shared" ca="1" si="308"/>
        <v>1</v>
      </c>
    </row>
    <row r="4931" spans="4:7" x14ac:dyDescent="0.25">
      <c r="D4931" s="14">
        <f t="shared" ref="D4931:D4994" ca="1" si="310">_xlfn.NORM.INV(RAND(), $B$3, $B$3/4)</f>
        <v>714130.56571492006</v>
      </c>
      <c r="E4931" s="15">
        <f t="shared" ref="E4931:E4994" ca="1" si="311">_xlfn.NORM.INV(RAND(), $B$4, $B$4*0.15)</f>
        <v>4.038267738559286</v>
      </c>
      <c r="F4931" s="14">
        <f t="shared" ca="1" si="309"/>
        <v>445849.72738301929</v>
      </c>
      <c r="G4931" s="2">
        <f t="shared" ref="G4931:G4994" ca="1" si="312">IF(F4931&gt;0, 1, 0)</f>
        <v>1</v>
      </c>
    </row>
    <row r="4932" spans="4:7" x14ac:dyDescent="0.25">
      <c r="D4932" s="14">
        <f t="shared" ca="1" si="310"/>
        <v>738803.2900227838</v>
      </c>
      <c r="E4932" s="15">
        <f t="shared" ca="1" si="311"/>
        <v>3.1528495752802388</v>
      </c>
      <c r="F4932" s="14">
        <f t="shared" ca="1" si="309"/>
        <v>166843.29192773893</v>
      </c>
      <c r="G4932" s="2">
        <f t="shared" ca="1" si="312"/>
        <v>1</v>
      </c>
    </row>
    <row r="4933" spans="4:7" x14ac:dyDescent="0.25">
      <c r="D4933" s="14">
        <f t="shared" ca="1" si="310"/>
        <v>590386.93198795617</v>
      </c>
      <c r="E4933" s="15">
        <f t="shared" ca="1" si="311"/>
        <v>4.0895310709010895</v>
      </c>
      <c r="F4933" s="14">
        <f t="shared" ca="1" si="309"/>
        <v>584318.59953516908</v>
      </c>
      <c r="G4933" s="2">
        <f t="shared" ca="1" si="312"/>
        <v>1</v>
      </c>
    </row>
    <row r="4934" spans="4:7" x14ac:dyDescent="0.25">
      <c r="D4934" s="14">
        <f t="shared" ca="1" si="310"/>
        <v>476470.54523834429</v>
      </c>
      <c r="E4934" s="15">
        <f t="shared" ca="1" si="311"/>
        <v>3.7607292830428807</v>
      </c>
      <c r="F4934" s="14">
        <f t="shared" ca="1" si="309"/>
        <v>603787.65912787407</v>
      </c>
      <c r="G4934" s="2">
        <f t="shared" ca="1" si="312"/>
        <v>1</v>
      </c>
    </row>
    <row r="4935" spans="4:7" x14ac:dyDescent="0.25">
      <c r="D4935" s="14">
        <f t="shared" ca="1" si="310"/>
        <v>718767.02455780085</v>
      </c>
      <c r="E4935" s="15">
        <f t="shared" ca="1" si="311"/>
        <v>3.6605716112632471</v>
      </c>
      <c r="F4935" s="14">
        <f t="shared" ca="1" si="309"/>
        <v>332721.18906273309</v>
      </c>
      <c r="G4935" s="2">
        <f t="shared" ca="1" si="312"/>
        <v>1</v>
      </c>
    </row>
    <row r="4936" spans="4:7" x14ac:dyDescent="0.25">
      <c r="D4936" s="14">
        <f t="shared" ca="1" si="310"/>
        <v>592991.5418195785</v>
      </c>
      <c r="E4936" s="15">
        <f t="shared" ca="1" si="311"/>
        <v>3.8862634484138256</v>
      </c>
      <c r="F4936" s="14">
        <f t="shared" ca="1" si="309"/>
        <v>523325.97494694777</v>
      </c>
      <c r="G4936" s="2">
        <f t="shared" ca="1" si="312"/>
        <v>1</v>
      </c>
    </row>
    <row r="4937" spans="4:7" x14ac:dyDescent="0.25">
      <c r="D4937" s="14">
        <f t="shared" ca="1" si="310"/>
        <v>606134.0727964153</v>
      </c>
      <c r="E4937" s="15">
        <f t="shared" ca="1" si="311"/>
        <v>3.2257892043609244</v>
      </c>
      <c r="F4937" s="14">
        <f t="shared" ca="1" si="309"/>
        <v>320464.19878864719</v>
      </c>
      <c r="G4937" s="2">
        <f t="shared" ca="1" si="312"/>
        <v>1</v>
      </c>
    </row>
    <row r="4938" spans="4:7" x14ac:dyDescent="0.25">
      <c r="D4938" s="14">
        <f t="shared" ca="1" si="310"/>
        <v>497613.50247647904</v>
      </c>
      <c r="E4938" s="15">
        <f t="shared" ca="1" si="311"/>
        <v>3.4921821948492457</v>
      </c>
      <c r="F4938" s="14">
        <f t="shared" ca="1" si="309"/>
        <v>505505.35644738225</v>
      </c>
      <c r="G4938" s="2">
        <f t="shared" ca="1" si="312"/>
        <v>1</v>
      </c>
    </row>
    <row r="4939" spans="4:7" x14ac:dyDescent="0.25">
      <c r="D4939" s="14">
        <f t="shared" ca="1" si="310"/>
        <v>507360.41978647624</v>
      </c>
      <c r="E4939" s="15">
        <f t="shared" ca="1" si="311"/>
        <v>4.0324591739478013</v>
      </c>
      <c r="F4939" s="14">
        <f t="shared" ca="1" si="309"/>
        <v>650951.3805525077</v>
      </c>
      <c r="G4939" s="2">
        <f t="shared" ca="1" si="312"/>
        <v>1</v>
      </c>
    </row>
    <row r="4940" spans="4:7" x14ac:dyDescent="0.25">
      <c r="D4940" s="14">
        <f t="shared" ca="1" si="310"/>
        <v>646031.60372280364</v>
      </c>
      <c r="E4940" s="15">
        <f t="shared" ca="1" si="311"/>
        <v>3.6227139845239829</v>
      </c>
      <c r="F4940" s="14">
        <f t="shared" ca="1" si="309"/>
        <v>394582.12018975685</v>
      </c>
      <c r="G4940" s="2">
        <f t="shared" ca="1" si="312"/>
        <v>1</v>
      </c>
    </row>
    <row r="4941" spans="4:7" x14ac:dyDescent="0.25">
      <c r="D4941" s="14">
        <f t="shared" ca="1" si="310"/>
        <v>596082.84241394408</v>
      </c>
      <c r="E4941" s="15">
        <f t="shared" ca="1" si="311"/>
        <v>3.8041874121188495</v>
      </c>
      <c r="F4941" s="14">
        <f t="shared" ca="1" si="309"/>
        <v>496658.57915495906</v>
      </c>
      <c r="G4941" s="2">
        <f t="shared" ca="1" si="312"/>
        <v>1</v>
      </c>
    </row>
    <row r="4942" spans="4:7" x14ac:dyDescent="0.25">
      <c r="D4942" s="14">
        <f t="shared" ca="1" si="310"/>
        <v>737184.62990361836</v>
      </c>
      <c r="E4942" s="15">
        <f t="shared" ca="1" si="311"/>
        <v>2.6600935886375496</v>
      </c>
      <c r="F4942" s="14">
        <f t="shared" ca="1" si="309"/>
        <v>26919.27315175184</v>
      </c>
      <c r="G4942" s="2">
        <f t="shared" ca="1" si="312"/>
        <v>1</v>
      </c>
    </row>
    <row r="4943" spans="4:7" x14ac:dyDescent="0.25">
      <c r="D4943" s="14">
        <f t="shared" ca="1" si="310"/>
        <v>992317.79582266149</v>
      </c>
      <c r="E4943" s="15">
        <f t="shared" ca="1" si="311"/>
        <v>4.0608317408733523</v>
      </c>
      <c r="F4943" s="14">
        <f t="shared" ca="1" si="309"/>
        <v>174143.93924798642</v>
      </c>
      <c r="G4943" s="2">
        <f t="shared" ca="1" si="312"/>
        <v>1</v>
      </c>
    </row>
    <row r="4944" spans="4:7" x14ac:dyDescent="0.25">
      <c r="D4944" s="14">
        <f t="shared" ca="1" si="310"/>
        <v>538631.32751633576</v>
      </c>
      <c r="E4944" s="15">
        <f t="shared" ca="1" si="311"/>
        <v>3.2862412923442004</v>
      </c>
      <c r="F4944" s="14">
        <f t="shared" ca="1" si="309"/>
        <v>405331.6249856588</v>
      </c>
      <c r="G4944" s="2">
        <f t="shared" ca="1" si="312"/>
        <v>1</v>
      </c>
    </row>
    <row r="4945" spans="4:7" x14ac:dyDescent="0.25">
      <c r="D4945" s="14">
        <f t="shared" ca="1" si="310"/>
        <v>260150.89209359908</v>
      </c>
      <c r="E4945" s="15">
        <f t="shared" ca="1" si="311"/>
        <v>4.1931382543412372</v>
      </c>
      <c r="F4945" s="14">
        <f t="shared" ca="1" si="309"/>
        <v>944315.49205115833</v>
      </c>
      <c r="G4945" s="2">
        <f t="shared" ca="1" si="312"/>
        <v>1</v>
      </c>
    </row>
    <row r="4946" spans="4:7" x14ac:dyDescent="0.25">
      <c r="D4946" s="14">
        <f t="shared" ca="1" si="310"/>
        <v>663630.08926036884</v>
      </c>
      <c r="E4946" s="15">
        <f t="shared" ca="1" si="311"/>
        <v>4.2002466343160378</v>
      </c>
      <c r="F4946" s="14">
        <f t="shared" ca="1" si="309"/>
        <v>542878.15570701007</v>
      </c>
      <c r="G4946" s="2">
        <f t="shared" ca="1" si="312"/>
        <v>1</v>
      </c>
    </row>
    <row r="4947" spans="4:7" x14ac:dyDescent="0.25">
      <c r="D4947" s="14">
        <f t="shared" ca="1" si="310"/>
        <v>392208.97439145547</v>
      </c>
      <c r="E4947" s="15">
        <f t="shared" ca="1" si="311"/>
        <v>3.5144588884163586</v>
      </c>
      <c r="F4947" s="14">
        <f t="shared" ca="1" si="309"/>
        <v>617308.79792947834</v>
      </c>
      <c r="G4947" s="2">
        <f t="shared" ca="1" si="312"/>
        <v>1</v>
      </c>
    </row>
    <row r="4948" spans="4:7" x14ac:dyDescent="0.25">
      <c r="D4948" s="14">
        <f t="shared" ca="1" si="310"/>
        <v>528827.88192847779</v>
      </c>
      <c r="E4948" s="15">
        <f t="shared" ca="1" si="311"/>
        <v>3.9584634418522722</v>
      </c>
      <c r="F4948" s="14">
        <f t="shared" ca="1" si="309"/>
        <v>608228.86635326187</v>
      </c>
      <c r="G4948" s="2">
        <f t="shared" ca="1" si="312"/>
        <v>1</v>
      </c>
    </row>
    <row r="4949" spans="4:7" x14ac:dyDescent="0.25">
      <c r="D4949" s="14">
        <f t="shared" ca="1" si="310"/>
        <v>647500.42365725862</v>
      </c>
      <c r="E4949" s="15">
        <f t="shared" ca="1" si="311"/>
        <v>4.3198015447646805</v>
      </c>
      <c r="F4949" s="14">
        <f t="shared" ca="1" si="309"/>
        <v>593349.61067176156</v>
      </c>
      <c r="G4949" s="2">
        <f t="shared" ca="1" si="312"/>
        <v>1</v>
      </c>
    </row>
    <row r="4950" spans="4:7" x14ac:dyDescent="0.25">
      <c r="D4950" s="14">
        <f t="shared" ca="1" si="310"/>
        <v>735766.37718034547</v>
      </c>
      <c r="E4950" s="15">
        <f t="shared" ca="1" si="311"/>
        <v>3.2304578153528576</v>
      </c>
      <c r="F4950" s="14">
        <f t="shared" ca="1" si="309"/>
        <v>192172.93890631676</v>
      </c>
      <c r="G4950" s="2">
        <f t="shared" ca="1" si="312"/>
        <v>1</v>
      </c>
    </row>
    <row r="4951" spans="4:7" x14ac:dyDescent="0.25">
      <c r="D4951" s="14">
        <f t="shared" ca="1" si="310"/>
        <v>562508.93214701524</v>
      </c>
      <c r="E4951" s="15">
        <f t="shared" ca="1" si="311"/>
        <v>2.2775739991224695</v>
      </c>
      <c r="F4951" s="14">
        <f t="shared" ca="1" si="309"/>
        <v>91717.366378916777</v>
      </c>
      <c r="G4951" s="2">
        <f t="shared" ca="1" si="312"/>
        <v>1</v>
      </c>
    </row>
    <row r="4952" spans="4:7" x14ac:dyDescent="0.25">
      <c r="D4952" s="14">
        <f t="shared" ca="1" si="310"/>
        <v>452412.2511910334</v>
      </c>
      <c r="E4952" s="15">
        <f t="shared" ca="1" si="311"/>
        <v>3.0679494808407397</v>
      </c>
      <c r="F4952" s="14">
        <f t="shared" ca="1" si="309"/>
        <v>428847.03333202656</v>
      </c>
      <c r="G4952" s="2">
        <f t="shared" ca="1" si="312"/>
        <v>1</v>
      </c>
    </row>
    <row r="4953" spans="4:7" x14ac:dyDescent="0.25">
      <c r="D4953" s="14">
        <f t="shared" ca="1" si="310"/>
        <v>581041.58267653629</v>
      </c>
      <c r="E4953" s="15">
        <f t="shared" ca="1" si="311"/>
        <v>4.9029566658571433</v>
      </c>
      <c r="F4953" s="14">
        <f t="shared" ca="1" si="309"/>
        <v>827318.01072093064</v>
      </c>
      <c r="G4953" s="2">
        <f t="shared" ca="1" si="312"/>
        <v>1</v>
      </c>
    </row>
    <row r="4954" spans="4:7" x14ac:dyDescent="0.25">
      <c r="D4954" s="14">
        <f t="shared" ca="1" si="310"/>
        <v>396856.77724994329</v>
      </c>
      <c r="E4954" s="15">
        <f t="shared" ca="1" si="311"/>
        <v>4.0560503968587183</v>
      </c>
      <c r="F4954" s="14">
        <f t="shared" ca="1" si="309"/>
        <v>768231.53109653294</v>
      </c>
      <c r="G4954" s="2">
        <f t="shared" ca="1" si="312"/>
        <v>1</v>
      </c>
    </row>
    <row r="4955" spans="4:7" x14ac:dyDescent="0.25">
      <c r="D4955" s="14">
        <f t="shared" ca="1" si="310"/>
        <v>864058.74343799078</v>
      </c>
      <c r="E4955" s="15">
        <f t="shared" ca="1" si="311"/>
        <v>4.0091999387544366</v>
      </c>
      <c r="F4955" s="14">
        <f t="shared" ca="1" si="309"/>
        <v>287571.91136940476</v>
      </c>
      <c r="G4955" s="2">
        <f t="shared" ca="1" si="312"/>
        <v>1</v>
      </c>
    </row>
    <row r="4956" spans="4:7" x14ac:dyDescent="0.25">
      <c r="D4956" s="14">
        <f t="shared" ca="1" si="310"/>
        <v>238454.92621424183</v>
      </c>
      <c r="E4956" s="15">
        <f t="shared" ca="1" si="311"/>
        <v>3.2996745567351162</v>
      </c>
      <c r="F4956" s="14">
        <f t="shared" ref="F4956:F5019" ca="1" si="313">E4956*$B$5-D4956</f>
        <v>709366.69118425017</v>
      </c>
      <c r="G4956" s="2">
        <f t="shared" ca="1" si="312"/>
        <v>1</v>
      </c>
    </row>
    <row r="4957" spans="4:7" x14ac:dyDescent="0.25">
      <c r="D4957" s="14">
        <f t="shared" ca="1" si="310"/>
        <v>479309.22499598609</v>
      </c>
      <c r="E4957" s="15">
        <f t="shared" ca="1" si="311"/>
        <v>2.9355091649117302</v>
      </c>
      <c r="F4957" s="14">
        <f t="shared" ca="1" si="313"/>
        <v>363906.97609741369</v>
      </c>
      <c r="G4957" s="2">
        <f t="shared" ca="1" si="312"/>
        <v>1</v>
      </c>
    </row>
    <row r="4958" spans="4:7" x14ac:dyDescent="0.25">
      <c r="D4958" s="14">
        <f t="shared" ca="1" si="310"/>
        <v>644077.90252735605</v>
      </c>
      <c r="E4958" s="15">
        <f t="shared" ca="1" si="311"/>
        <v>4.0155312450173906</v>
      </c>
      <c r="F4958" s="14">
        <f t="shared" ca="1" si="313"/>
        <v>509371.40101015428</v>
      </c>
      <c r="G4958" s="2">
        <f t="shared" ca="1" si="312"/>
        <v>1</v>
      </c>
    </row>
    <row r="4959" spans="4:7" x14ac:dyDescent="0.25">
      <c r="D4959" s="14">
        <f t="shared" ca="1" si="310"/>
        <v>663360.98120231647</v>
      </c>
      <c r="E4959" s="15">
        <f t="shared" ca="1" si="311"/>
        <v>3.9032941991096419</v>
      </c>
      <c r="F4959" s="14">
        <f t="shared" ca="1" si="313"/>
        <v>457848.56760933087</v>
      </c>
      <c r="G4959" s="2">
        <f t="shared" ca="1" si="312"/>
        <v>1</v>
      </c>
    </row>
    <row r="4960" spans="4:7" x14ac:dyDescent="0.25">
      <c r="D4960" s="14">
        <f t="shared" ca="1" si="310"/>
        <v>395310.76122628112</v>
      </c>
      <c r="E4960" s="15">
        <f t="shared" ca="1" si="311"/>
        <v>3.870382796459114</v>
      </c>
      <c r="F4960" s="14">
        <f t="shared" ca="1" si="313"/>
        <v>716445.08590821014</v>
      </c>
      <c r="G4960" s="2">
        <f t="shared" ca="1" si="312"/>
        <v>1</v>
      </c>
    </row>
    <row r="4961" spans="4:7" x14ac:dyDescent="0.25">
      <c r="D4961" s="14">
        <f t="shared" ca="1" si="310"/>
        <v>644265.70704774361</v>
      </c>
      <c r="E4961" s="15">
        <f t="shared" ca="1" si="311"/>
        <v>4.3414810715192624</v>
      </c>
      <c r="F4961" s="14">
        <f t="shared" ca="1" si="313"/>
        <v>602811.70630295004</v>
      </c>
      <c r="G4961" s="2">
        <f t="shared" ca="1" si="312"/>
        <v>1</v>
      </c>
    </row>
    <row r="4962" spans="4:7" x14ac:dyDescent="0.25">
      <c r="D4962" s="14">
        <f t="shared" ca="1" si="310"/>
        <v>366642.75452519959</v>
      </c>
      <c r="E4962" s="15">
        <f t="shared" ca="1" si="311"/>
        <v>3.1437540459571212</v>
      </c>
      <c r="F4962" s="14">
        <f t="shared" ca="1" si="313"/>
        <v>536391.16391384555</v>
      </c>
      <c r="G4962" s="2">
        <f t="shared" ca="1" si="312"/>
        <v>1</v>
      </c>
    </row>
    <row r="4963" spans="4:7" x14ac:dyDescent="0.25">
      <c r="D4963" s="14">
        <f t="shared" ca="1" si="310"/>
        <v>629287.4526363794</v>
      </c>
      <c r="E4963" s="15">
        <f t="shared" ca="1" si="311"/>
        <v>3.0450053046779235</v>
      </c>
      <c r="F4963" s="14">
        <f t="shared" ca="1" si="313"/>
        <v>245381.18611644011</v>
      </c>
      <c r="G4963" s="2">
        <f t="shared" ca="1" si="312"/>
        <v>1</v>
      </c>
    </row>
    <row r="4964" spans="4:7" x14ac:dyDescent="0.25">
      <c r="D4964" s="14">
        <f t="shared" ca="1" si="310"/>
        <v>676012.63068925403</v>
      </c>
      <c r="E4964" s="15">
        <f t="shared" ca="1" si="311"/>
        <v>4.6282193848088564</v>
      </c>
      <c r="F4964" s="14">
        <f t="shared" ca="1" si="313"/>
        <v>653429.50293893553</v>
      </c>
      <c r="G4964" s="2">
        <f t="shared" ca="1" si="312"/>
        <v>1</v>
      </c>
    </row>
    <row r="4965" spans="4:7" x14ac:dyDescent="0.25">
      <c r="D4965" s="14">
        <f t="shared" ca="1" si="310"/>
        <v>572196.83280333225</v>
      </c>
      <c r="E4965" s="15">
        <f t="shared" ca="1" si="311"/>
        <v>3.7668534728438208</v>
      </c>
      <c r="F4965" s="14">
        <f t="shared" ca="1" si="313"/>
        <v>509820.52671063668</v>
      </c>
      <c r="G4965" s="2">
        <f t="shared" ca="1" si="312"/>
        <v>1</v>
      </c>
    </row>
    <row r="4966" spans="4:7" x14ac:dyDescent="0.25">
      <c r="D4966" s="14">
        <f t="shared" ca="1" si="310"/>
        <v>932462.98137092241</v>
      </c>
      <c r="E4966" s="15">
        <f t="shared" ca="1" si="311"/>
        <v>3.7865898707529024</v>
      </c>
      <c r="F4966" s="14">
        <f t="shared" ca="1" si="313"/>
        <v>155223.59923323663</v>
      </c>
      <c r="G4966" s="2">
        <f t="shared" ca="1" si="312"/>
        <v>1</v>
      </c>
    </row>
    <row r="4967" spans="4:7" x14ac:dyDescent="0.25">
      <c r="D4967" s="14">
        <f t="shared" ca="1" si="310"/>
        <v>623977.71427852998</v>
      </c>
      <c r="E4967" s="15">
        <f t="shared" ca="1" si="311"/>
        <v>3.1508713555807142</v>
      </c>
      <c r="F4967" s="14">
        <f t="shared" ca="1" si="313"/>
        <v>281100.62999796344</v>
      </c>
      <c r="G4967" s="2">
        <f t="shared" ca="1" si="312"/>
        <v>1</v>
      </c>
    </row>
    <row r="4968" spans="4:7" x14ac:dyDescent="0.25">
      <c r="D4968" s="14">
        <f t="shared" ca="1" si="310"/>
        <v>570838.86735594436</v>
      </c>
      <c r="E4968" s="15">
        <f t="shared" ca="1" si="311"/>
        <v>3.9537976973013813</v>
      </c>
      <c r="F4968" s="14">
        <f t="shared" ca="1" si="313"/>
        <v>564877.65980078559</v>
      </c>
      <c r="G4968" s="2">
        <f t="shared" ca="1" si="312"/>
        <v>1</v>
      </c>
    </row>
    <row r="4969" spans="4:7" x14ac:dyDescent="0.25">
      <c r="D4969" s="14">
        <f t="shared" ca="1" si="310"/>
        <v>704747.55001014506</v>
      </c>
      <c r="E4969" s="15">
        <f t="shared" ca="1" si="311"/>
        <v>3.4992840332494799</v>
      </c>
      <c r="F4969" s="14">
        <f t="shared" ca="1" si="313"/>
        <v>300411.29068866826</v>
      </c>
      <c r="G4969" s="2">
        <f t="shared" ca="1" si="312"/>
        <v>1</v>
      </c>
    </row>
    <row r="4970" spans="4:7" x14ac:dyDescent="0.25">
      <c r="D4970" s="14">
        <f t="shared" ca="1" si="310"/>
        <v>825113.59604154201</v>
      </c>
      <c r="E4970" s="15">
        <f t="shared" ca="1" si="311"/>
        <v>3.1364077182764047</v>
      </c>
      <c r="F4970" s="14">
        <f t="shared" ca="1" si="313"/>
        <v>75810.111810200382</v>
      </c>
      <c r="G4970" s="2">
        <f t="shared" ca="1" si="312"/>
        <v>1</v>
      </c>
    </row>
    <row r="4971" spans="4:7" x14ac:dyDescent="0.25">
      <c r="D4971" s="14">
        <f t="shared" ca="1" si="310"/>
        <v>631167.01626491523</v>
      </c>
      <c r="E4971" s="15">
        <f t="shared" ca="1" si="311"/>
        <v>3.3349142827063059</v>
      </c>
      <c r="F4971" s="14">
        <f t="shared" ca="1" si="313"/>
        <v>326777.10669962305</v>
      </c>
      <c r="G4971" s="2">
        <f t="shared" ca="1" si="312"/>
        <v>1</v>
      </c>
    </row>
    <row r="4972" spans="4:7" x14ac:dyDescent="0.25">
      <c r="D4972" s="14">
        <f t="shared" ca="1" si="310"/>
        <v>563498.9081132937</v>
      </c>
      <c r="E4972" s="15">
        <f t="shared" ca="1" si="311"/>
        <v>3.352191593940689</v>
      </c>
      <c r="F4972" s="14">
        <f t="shared" ca="1" si="313"/>
        <v>399408.07067138737</v>
      </c>
      <c r="G4972" s="2">
        <f t="shared" ca="1" si="312"/>
        <v>1</v>
      </c>
    </row>
    <row r="4973" spans="4:7" x14ac:dyDescent="0.25">
      <c r="D4973" s="14">
        <f t="shared" ca="1" si="310"/>
        <v>475638.09710959741</v>
      </c>
      <c r="E4973" s="15">
        <f t="shared" ca="1" si="311"/>
        <v>3.5617494817729938</v>
      </c>
      <c r="F4973" s="14">
        <f t="shared" ca="1" si="313"/>
        <v>547463.75628124969</v>
      </c>
      <c r="G4973" s="2">
        <f t="shared" ca="1" si="312"/>
        <v>1</v>
      </c>
    </row>
    <row r="4974" spans="4:7" x14ac:dyDescent="0.25">
      <c r="D4974" s="14">
        <f t="shared" ca="1" si="310"/>
        <v>380731.69050409424</v>
      </c>
      <c r="E4974" s="15">
        <f t="shared" ca="1" si="311"/>
        <v>2.7940743249173678</v>
      </c>
      <c r="F4974" s="14">
        <f t="shared" ca="1" si="313"/>
        <v>421857.77710544493</v>
      </c>
      <c r="G4974" s="2">
        <f t="shared" ca="1" si="312"/>
        <v>1</v>
      </c>
    </row>
    <row r="4975" spans="4:7" x14ac:dyDescent="0.25">
      <c r="D4975" s="14">
        <f t="shared" ca="1" si="310"/>
        <v>420606.7873929654</v>
      </c>
      <c r="E4975" s="15">
        <f t="shared" ca="1" si="311"/>
        <v>4.1598718129146421</v>
      </c>
      <c r="F4975" s="14">
        <f t="shared" ca="1" si="313"/>
        <v>774303.91125132691</v>
      </c>
      <c r="G4975" s="2">
        <f t="shared" ca="1" si="312"/>
        <v>1</v>
      </c>
    </row>
    <row r="4976" spans="4:7" x14ac:dyDescent="0.25">
      <c r="D4976" s="14">
        <f t="shared" ca="1" si="310"/>
        <v>871659.3274310634</v>
      </c>
      <c r="E4976" s="15">
        <f t="shared" ca="1" si="311"/>
        <v>3.8987291479160744</v>
      </c>
      <c r="F4976" s="14">
        <f t="shared" ca="1" si="313"/>
        <v>248238.9241203852</v>
      </c>
      <c r="G4976" s="2">
        <f t="shared" ca="1" si="312"/>
        <v>1</v>
      </c>
    </row>
    <row r="4977" spans="4:7" x14ac:dyDescent="0.25">
      <c r="D4977" s="14">
        <f t="shared" ca="1" si="310"/>
        <v>566012.59808464022</v>
      </c>
      <c r="E4977" s="15">
        <f t="shared" ca="1" si="311"/>
        <v>3.3454501259666158</v>
      </c>
      <c r="F4977" s="14">
        <f t="shared" ca="1" si="313"/>
        <v>394957.91424889222</v>
      </c>
      <c r="G4977" s="2">
        <f t="shared" ca="1" si="312"/>
        <v>1</v>
      </c>
    </row>
    <row r="4978" spans="4:7" x14ac:dyDescent="0.25">
      <c r="D4978" s="14">
        <f t="shared" ca="1" si="310"/>
        <v>366233.88095725339</v>
      </c>
      <c r="E4978" s="15">
        <f t="shared" ca="1" si="311"/>
        <v>3.2485574714639673</v>
      </c>
      <c r="F4978" s="14">
        <f t="shared" ca="1" si="313"/>
        <v>566904.50704835681</v>
      </c>
      <c r="G4978" s="2">
        <f t="shared" ca="1" si="312"/>
        <v>1</v>
      </c>
    </row>
    <row r="4979" spans="4:7" x14ac:dyDescent="0.25">
      <c r="D4979" s="14">
        <f t="shared" ca="1" si="310"/>
        <v>717584.83695314708</v>
      </c>
      <c r="E4979" s="15">
        <f t="shared" ca="1" si="311"/>
        <v>3.507725767124231</v>
      </c>
      <c r="F4979" s="14">
        <f t="shared" ca="1" si="313"/>
        <v>289998.8664759869</v>
      </c>
      <c r="G4979" s="2">
        <f t="shared" ca="1" si="312"/>
        <v>1</v>
      </c>
    </row>
    <row r="4980" spans="4:7" x14ac:dyDescent="0.25">
      <c r="D4980" s="14">
        <f t="shared" ca="1" si="310"/>
        <v>517292.38888189103</v>
      </c>
      <c r="E4980" s="15">
        <f t="shared" ca="1" si="311"/>
        <v>3.3348802522258851</v>
      </c>
      <c r="F4980" s="14">
        <f t="shared" ca="1" si="313"/>
        <v>440641.95892923779</v>
      </c>
      <c r="G4980" s="2">
        <f t="shared" ca="1" si="312"/>
        <v>1</v>
      </c>
    </row>
    <row r="4981" spans="4:7" x14ac:dyDescent="0.25">
      <c r="D4981" s="14">
        <f t="shared" ca="1" si="310"/>
        <v>706023.17397269374</v>
      </c>
      <c r="E4981" s="15">
        <f t="shared" ca="1" si="311"/>
        <v>4.3717182042839324</v>
      </c>
      <c r="F4981" s="14">
        <f t="shared" ca="1" si="313"/>
        <v>549739.76505325292</v>
      </c>
      <c r="G4981" s="2">
        <f t="shared" ca="1" si="312"/>
        <v>1</v>
      </c>
    </row>
    <row r="4982" spans="4:7" x14ac:dyDescent="0.25">
      <c r="D4982" s="14">
        <f t="shared" ca="1" si="310"/>
        <v>860981.78597721807</v>
      </c>
      <c r="E4982" s="15">
        <f t="shared" ca="1" si="311"/>
        <v>3.0939410053912213</v>
      </c>
      <c r="F4982" s="14">
        <f t="shared" ca="1" si="313"/>
        <v>27743.485998394084</v>
      </c>
      <c r="G4982" s="2">
        <f t="shared" ca="1" si="312"/>
        <v>1</v>
      </c>
    </row>
    <row r="4983" spans="4:7" x14ac:dyDescent="0.25">
      <c r="D4983" s="14">
        <f t="shared" ca="1" si="310"/>
        <v>579790.82620378118</v>
      </c>
      <c r="E4983" s="15">
        <f t="shared" ca="1" si="311"/>
        <v>3.3587463540701363</v>
      </c>
      <c r="F4983" s="14">
        <f t="shared" ca="1" si="313"/>
        <v>384998.98776380322</v>
      </c>
      <c r="G4983" s="2">
        <f t="shared" ca="1" si="312"/>
        <v>1</v>
      </c>
    </row>
    <row r="4984" spans="4:7" x14ac:dyDescent="0.25">
      <c r="D4984" s="14">
        <f t="shared" ca="1" si="310"/>
        <v>636937.89851722715</v>
      </c>
      <c r="E4984" s="15">
        <f t="shared" ca="1" si="311"/>
        <v>3.3355686894888983</v>
      </c>
      <c r="F4984" s="14">
        <f t="shared" ca="1" si="313"/>
        <v>321194.20083239046</v>
      </c>
      <c r="G4984" s="2">
        <f t="shared" ca="1" si="312"/>
        <v>1</v>
      </c>
    </row>
    <row r="4985" spans="4:7" x14ac:dyDescent="0.25">
      <c r="D4985" s="14">
        <f t="shared" ca="1" si="310"/>
        <v>699730.61691534473</v>
      </c>
      <c r="E4985" s="15">
        <f t="shared" ca="1" si="311"/>
        <v>4.0013502240524801</v>
      </c>
      <c r="F4985" s="14">
        <f t="shared" ca="1" si="313"/>
        <v>449645.230893058</v>
      </c>
      <c r="G4985" s="2">
        <f t="shared" ca="1" si="312"/>
        <v>1</v>
      </c>
    </row>
    <row r="4986" spans="4:7" x14ac:dyDescent="0.25">
      <c r="D4986" s="14">
        <f t="shared" ca="1" si="310"/>
        <v>515001.91822926083</v>
      </c>
      <c r="E4986" s="15">
        <f t="shared" ca="1" si="311"/>
        <v>3.3725743671960093</v>
      </c>
      <c r="F4986" s="14">
        <f t="shared" ca="1" si="313"/>
        <v>453759.95102469123</v>
      </c>
      <c r="G4986" s="2">
        <f t="shared" ca="1" si="312"/>
        <v>1</v>
      </c>
    </row>
    <row r="4987" spans="4:7" x14ac:dyDescent="0.25">
      <c r="D4987" s="14">
        <f t="shared" ca="1" si="310"/>
        <v>453592.7338839111</v>
      </c>
      <c r="E4987" s="15">
        <f t="shared" ca="1" si="311"/>
        <v>4.0839986613265022</v>
      </c>
      <c r="F4987" s="14">
        <f t="shared" ca="1" si="313"/>
        <v>719523.62958614272</v>
      </c>
      <c r="G4987" s="2">
        <f t="shared" ca="1" si="312"/>
        <v>1</v>
      </c>
    </row>
    <row r="4988" spans="4:7" x14ac:dyDescent="0.25">
      <c r="D4988" s="14">
        <f t="shared" ca="1" si="310"/>
        <v>412527.28374916461</v>
      </c>
      <c r="E4988" s="15">
        <f t="shared" ca="1" si="311"/>
        <v>3.5749040897683098</v>
      </c>
      <c r="F4988" s="14">
        <f t="shared" ca="1" si="313"/>
        <v>614353.19132451317</v>
      </c>
      <c r="G4988" s="2">
        <f t="shared" ca="1" si="312"/>
        <v>1</v>
      </c>
    </row>
    <row r="4989" spans="4:7" x14ac:dyDescent="0.25">
      <c r="D4989" s="14">
        <f t="shared" ca="1" si="310"/>
        <v>603497.60785622592</v>
      </c>
      <c r="E4989" s="15">
        <f t="shared" ca="1" si="311"/>
        <v>3.064473290926065</v>
      </c>
      <c r="F4989" s="14">
        <f t="shared" ca="1" si="313"/>
        <v>276763.15154241351</v>
      </c>
      <c r="G4989" s="2">
        <f t="shared" ca="1" si="312"/>
        <v>1</v>
      </c>
    </row>
    <row r="4990" spans="4:7" x14ac:dyDescent="0.25">
      <c r="D4990" s="14">
        <f t="shared" ca="1" si="310"/>
        <v>590068.45454138075</v>
      </c>
      <c r="E4990" s="15">
        <f t="shared" ca="1" si="311"/>
        <v>4.4867954824779002</v>
      </c>
      <c r="F4990" s="14">
        <f t="shared" ca="1" si="313"/>
        <v>698750.08741394873</v>
      </c>
      <c r="G4990" s="2">
        <f t="shared" ca="1" si="312"/>
        <v>1</v>
      </c>
    </row>
    <row r="4991" spans="4:7" x14ac:dyDescent="0.25">
      <c r="D4991" s="14">
        <f t="shared" ca="1" si="310"/>
        <v>583375.13911050558</v>
      </c>
      <c r="E4991" s="15">
        <f t="shared" ca="1" si="311"/>
        <v>4.5967114990290847</v>
      </c>
      <c r="F4991" s="14">
        <f t="shared" ca="1" si="313"/>
        <v>737016.44885110203</v>
      </c>
      <c r="G4991" s="2">
        <f t="shared" ca="1" si="312"/>
        <v>1</v>
      </c>
    </row>
    <row r="4992" spans="4:7" x14ac:dyDescent="0.25">
      <c r="D4992" s="14">
        <f t="shared" ca="1" si="310"/>
        <v>515961.29373424419</v>
      </c>
      <c r="E4992" s="15">
        <f t="shared" ca="1" si="311"/>
        <v>3.900013364113069</v>
      </c>
      <c r="F4992" s="14">
        <f t="shared" ca="1" si="313"/>
        <v>604305.84506714263</v>
      </c>
      <c r="G4992" s="2">
        <f t="shared" ca="1" si="312"/>
        <v>1</v>
      </c>
    </row>
    <row r="4993" spans="4:7" x14ac:dyDescent="0.25">
      <c r="D4993" s="14">
        <f t="shared" ca="1" si="310"/>
        <v>452293.00405355403</v>
      </c>
      <c r="E4993" s="15">
        <f t="shared" ca="1" si="311"/>
        <v>3.0370172663510164</v>
      </c>
      <c r="F4993" s="14">
        <f t="shared" ca="1" si="313"/>
        <v>420081.09465397638</v>
      </c>
      <c r="G4993" s="2">
        <f t="shared" ca="1" si="312"/>
        <v>1</v>
      </c>
    </row>
    <row r="4994" spans="4:7" x14ac:dyDescent="0.25">
      <c r="D4994" s="14">
        <f t="shared" ca="1" si="310"/>
        <v>649634.1927790012</v>
      </c>
      <c r="E4994" s="15">
        <f t="shared" ca="1" si="311"/>
        <v>3.9017810673443414</v>
      </c>
      <c r="F4994" s="14">
        <f t="shared" ca="1" si="313"/>
        <v>471140.71347245888</v>
      </c>
      <c r="G4994" s="2">
        <f t="shared" ca="1" si="312"/>
        <v>1</v>
      </c>
    </row>
    <row r="4995" spans="4:7" x14ac:dyDescent="0.25">
      <c r="D4995" s="14">
        <f t="shared" ref="D4995:D5058" ca="1" si="314">_xlfn.NORM.INV(RAND(), $B$3, $B$3/4)</f>
        <v>545160.38333098358</v>
      </c>
      <c r="E4995" s="15">
        <f t="shared" ref="E4995:E5058" ca="1" si="315">_xlfn.NORM.INV(RAND(), $B$4, $B$4*0.15)</f>
        <v>2.9869395922825346</v>
      </c>
      <c r="F4995" s="14">
        <f t="shared" ca="1" si="313"/>
        <v>312829.05373339762</v>
      </c>
      <c r="G4995" s="2">
        <f t="shared" ref="G4995:G5058" ca="1" si="316">IF(F4995&gt;0, 1, 0)</f>
        <v>1</v>
      </c>
    </row>
    <row r="4996" spans="4:7" x14ac:dyDescent="0.25">
      <c r="D4996" s="14">
        <f t="shared" ca="1" si="314"/>
        <v>623869.22212592885</v>
      </c>
      <c r="E4996" s="15">
        <f t="shared" ca="1" si="315"/>
        <v>3.5311694744620015</v>
      </c>
      <c r="F4996" s="14">
        <f t="shared" ca="1" si="313"/>
        <v>390448.61590485764</v>
      </c>
      <c r="G4996" s="2">
        <f t="shared" ca="1" si="316"/>
        <v>1</v>
      </c>
    </row>
    <row r="4997" spans="4:7" x14ac:dyDescent="0.25">
      <c r="D4997" s="14">
        <f t="shared" ca="1" si="314"/>
        <v>273610.55257523258</v>
      </c>
      <c r="E4997" s="15">
        <f t="shared" ca="1" si="315"/>
        <v>3.1097219673796777</v>
      </c>
      <c r="F4997" s="14">
        <f t="shared" ca="1" si="313"/>
        <v>619647.75338867772</v>
      </c>
      <c r="G4997" s="2">
        <f t="shared" ca="1" si="316"/>
        <v>1</v>
      </c>
    </row>
    <row r="4998" spans="4:7" x14ac:dyDescent="0.25">
      <c r="D4998" s="14">
        <f t="shared" ca="1" si="314"/>
        <v>790816.04416824249</v>
      </c>
      <c r="E4998" s="15">
        <f t="shared" ca="1" si="315"/>
        <v>4.063594817614117</v>
      </c>
      <c r="F4998" s="14">
        <f t="shared" ca="1" si="313"/>
        <v>376439.37640695972</v>
      </c>
      <c r="G4998" s="2">
        <f t="shared" ca="1" si="316"/>
        <v>1</v>
      </c>
    </row>
    <row r="4999" spans="4:7" x14ac:dyDescent="0.25">
      <c r="D4999" s="14">
        <f t="shared" ca="1" si="314"/>
        <v>611027.58813585341</v>
      </c>
      <c r="E4999" s="15">
        <f t="shared" ca="1" si="315"/>
        <v>3.7410746279455358</v>
      </c>
      <c r="F4999" s="14">
        <f t="shared" ca="1" si="313"/>
        <v>463584.87551761791</v>
      </c>
      <c r="G4999" s="2">
        <f t="shared" ca="1" si="316"/>
        <v>1</v>
      </c>
    </row>
    <row r="5000" spans="4:7" x14ac:dyDescent="0.25">
      <c r="D5000" s="14">
        <f t="shared" ca="1" si="314"/>
        <v>666270.81212783232</v>
      </c>
      <c r="E5000" s="15">
        <f t="shared" ca="1" si="315"/>
        <v>3.1522894623454798</v>
      </c>
      <c r="F5000" s="14">
        <f t="shared" ca="1" si="313"/>
        <v>239214.87906251976</v>
      </c>
      <c r="G5000" s="2">
        <f t="shared" ca="1" si="316"/>
        <v>1</v>
      </c>
    </row>
    <row r="5001" spans="4:7" x14ac:dyDescent="0.25">
      <c r="D5001" s="14">
        <f t="shared" ca="1" si="314"/>
        <v>641516.18893147341</v>
      </c>
      <c r="E5001" s="15">
        <f t="shared" ca="1" si="315"/>
        <v>3.9271390528590411</v>
      </c>
      <c r="F5001" s="14">
        <f t="shared" ca="1" si="313"/>
        <v>486542.72258512757</v>
      </c>
      <c r="G5001" s="2">
        <f t="shared" ca="1" si="316"/>
        <v>1</v>
      </c>
    </row>
    <row r="5002" spans="4:7" x14ac:dyDescent="0.25">
      <c r="D5002" s="14">
        <f t="shared" ca="1" si="314"/>
        <v>455582.22496127721</v>
      </c>
      <c r="E5002" s="15">
        <f t="shared" ca="1" si="315"/>
        <v>3.6606371105240796</v>
      </c>
      <c r="F5002" s="14">
        <f t="shared" ca="1" si="313"/>
        <v>595924.80312543304</v>
      </c>
      <c r="G5002" s="2">
        <f t="shared" ca="1" si="316"/>
        <v>1</v>
      </c>
    </row>
    <row r="5003" spans="4:7" x14ac:dyDescent="0.25">
      <c r="D5003" s="14">
        <f t="shared" ca="1" si="314"/>
        <v>844791.55225338379</v>
      </c>
      <c r="E5003" s="15">
        <f t="shared" ca="1" si="315"/>
        <v>2.0512528383506199</v>
      </c>
      <c r="F5003" s="14">
        <f t="shared" ca="1" si="313"/>
        <v>-255575.32819568331</v>
      </c>
      <c r="G5003" s="2">
        <f t="shared" ca="1" si="316"/>
        <v>0</v>
      </c>
    </row>
    <row r="5004" spans="4:7" x14ac:dyDescent="0.25">
      <c r="D5004" s="14">
        <f t="shared" ca="1" si="314"/>
        <v>846178.80251278682</v>
      </c>
      <c r="E5004" s="15">
        <f t="shared" ca="1" si="315"/>
        <v>4.4615428881082648</v>
      </c>
      <c r="F5004" s="14">
        <f t="shared" ca="1" si="313"/>
        <v>435386.00746764801</v>
      </c>
      <c r="G5004" s="2">
        <f t="shared" ca="1" si="316"/>
        <v>1</v>
      </c>
    </row>
    <row r="5005" spans="4:7" x14ac:dyDescent="0.25">
      <c r="D5005" s="14">
        <f t="shared" ca="1" si="314"/>
        <v>665746.28986888169</v>
      </c>
      <c r="E5005" s="15">
        <f t="shared" ca="1" si="315"/>
        <v>4.0883312931662674</v>
      </c>
      <c r="F5005" s="14">
        <f t="shared" ca="1" si="313"/>
        <v>508614.60909924912</v>
      </c>
      <c r="G5005" s="2">
        <f t="shared" ca="1" si="316"/>
        <v>1</v>
      </c>
    </row>
    <row r="5006" spans="4:7" x14ac:dyDescent="0.25">
      <c r="D5006" s="14">
        <f t="shared" ca="1" si="314"/>
        <v>496283.21988495672</v>
      </c>
      <c r="E5006" s="15">
        <f t="shared" ca="1" si="315"/>
        <v>2.8371592073647731</v>
      </c>
      <c r="F5006" s="14">
        <f t="shared" ca="1" si="313"/>
        <v>318682.25095295231</v>
      </c>
      <c r="G5006" s="2">
        <f t="shared" ca="1" si="316"/>
        <v>1</v>
      </c>
    </row>
    <row r="5007" spans="4:7" x14ac:dyDescent="0.25">
      <c r="D5007" s="14">
        <f t="shared" ca="1" si="314"/>
        <v>471856.70295824937</v>
      </c>
      <c r="E5007" s="15">
        <f t="shared" ca="1" si="315"/>
        <v>2.7259777579979958</v>
      </c>
      <c r="F5007" s="14">
        <f t="shared" ca="1" si="313"/>
        <v>311172.23009340093</v>
      </c>
      <c r="G5007" s="2">
        <f t="shared" ca="1" si="316"/>
        <v>1</v>
      </c>
    </row>
    <row r="5008" spans="4:7" x14ac:dyDescent="0.25">
      <c r="D5008" s="14">
        <f t="shared" ca="1" si="314"/>
        <v>656754.56608073728</v>
      </c>
      <c r="E5008" s="15">
        <f t="shared" ca="1" si="315"/>
        <v>3.5150310057560832</v>
      </c>
      <c r="F5008" s="14">
        <f t="shared" ca="1" si="313"/>
        <v>352927.54522968037</v>
      </c>
      <c r="G5008" s="2">
        <f t="shared" ca="1" si="316"/>
        <v>1</v>
      </c>
    </row>
    <row r="5009" spans="4:7" x14ac:dyDescent="0.25">
      <c r="D5009" s="14">
        <f t="shared" ca="1" si="314"/>
        <v>609993.17965228506</v>
      </c>
      <c r="E5009" s="15">
        <f t="shared" ca="1" si="315"/>
        <v>4.3794570348664754</v>
      </c>
      <c r="F5009" s="14">
        <f t="shared" ca="1" si="313"/>
        <v>647992.71524200542</v>
      </c>
      <c r="G5009" s="2">
        <f t="shared" ca="1" si="316"/>
        <v>1</v>
      </c>
    </row>
    <row r="5010" spans="4:7" x14ac:dyDescent="0.25">
      <c r="D5010" s="14">
        <f t="shared" ca="1" si="314"/>
        <v>269811.40769950661</v>
      </c>
      <c r="E5010" s="15">
        <f t="shared" ca="1" si="315"/>
        <v>4.2385697249096319</v>
      </c>
      <c r="F5010" s="14">
        <f t="shared" ca="1" si="313"/>
        <v>947705.03007161047</v>
      </c>
      <c r="G5010" s="2">
        <f t="shared" ca="1" si="316"/>
        <v>1</v>
      </c>
    </row>
    <row r="5011" spans="4:7" x14ac:dyDescent="0.25">
      <c r="D5011" s="14">
        <f t="shared" ca="1" si="314"/>
        <v>666216.30519720248</v>
      </c>
      <c r="E5011" s="15">
        <f t="shared" ca="1" si="315"/>
        <v>3.0239433140037852</v>
      </c>
      <c r="F5011" s="14">
        <f t="shared" ca="1" si="313"/>
        <v>202402.33992044278</v>
      </c>
      <c r="G5011" s="2">
        <f t="shared" ca="1" si="316"/>
        <v>1</v>
      </c>
    </row>
    <row r="5012" spans="4:7" x14ac:dyDescent="0.25">
      <c r="D5012" s="14">
        <f t="shared" ca="1" si="314"/>
        <v>706014.80056416197</v>
      </c>
      <c r="E5012" s="15">
        <f t="shared" ca="1" si="315"/>
        <v>3.9254500340586196</v>
      </c>
      <c r="F5012" s="14">
        <f t="shared" ca="1" si="313"/>
        <v>421558.94536907435</v>
      </c>
      <c r="G5012" s="2">
        <f t="shared" ca="1" si="316"/>
        <v>1</v>
      </c>
    </row>
    <row r="5013" spans="4:7" x14ac:dyDescent="0.25">
      <c r="D5013" s="14">
        <f t="shared" ca="1" si="314"/>
        <v>418379.94469679403</v>
      </c>
      <c r="E5013" s="15">
        <f t="shared" ca="1" si="315"/>
        <v>4.0721908931883224</v>
      </c>
      <c r="F5013" s="14">
        <f t="shared" ca="1" si="313"/>
        <v>751344.67279887199</v>
      </c>
      <c r="G5013" s="2">
        <f t="shared" ca="1" si="316"/>
        <v>1</v>
      </c>
    </row>
    <row r="5014" spans="4:7" x14ac:dyDescent="0.25">
      <c r="D5014" s="14">
        <f t="shared" ca="1" si="314"/>
        <v>701685.57691515214</v>
      </c>
      <c r="E5014" s="15">
        <f t="shared" ca="1" si="315"/>
        <v>3.0357344141116749</v>
      </c>
      <c r="F5014" s="14">
        <f t="shared" ca="1" si="313"/>
        <v>170320.02633518411</v>
      </c>
      <c r="G5014" s="2">
        <f t="shared" ca="1" si="316"/>
        <v>1</v>
      </c>
    </row>
    <row r="5015" spans="4:7" x14ac:dyDescent="0.25">
      <c r="D5015" s="14">
        <f t="shared" ca="1" si="314"/>
        <v>729546.21542135044</v>
      </c>
      <c r="E5015" s="15">
        <f t="shared" ca="1" si="315"/>
        <v>3.9128605818375624</v>
      </c>
      <c r="F5015" s="14">
        <f t="shared" ca="1" si="313"/>
        <v>394411.24812974385</v>
      </c>
      <c r="G5015" s="2">
        <f t="shared" ca="1" si="316"/>
        <v>1</v>
      </c>
    </row>
    <row r="5016" spans="4:7" x14ac:dyDescent="0.25">
      <c r="D5016" s="14">
        <f t="shared" ca="1" si="314"/>
        <v>383548.53942122095</v>
      </c>
      <c r="E5016" s="15">
        <f t="shared" ca="1" si="315"/>
        <v>3.2604645510098007</v>
      </c>
      <c r="F5016" s="14">
        <f t="shared" ca="1" si="313"/>
        <v>553010.12146269134</v>
      </c>
      <c r="G5016" s="2">
        <f t="shared" ca="1" si="316"/>
        <v>1</v>
      </c>
    </row>
    <row r="5017" spans="4:7" x14ac:dyDescent="0.25">
      <c r="D5017" s="14">
        <f t="shared" ca="1" si="314"/>
        <v>794405.68310473138</v>
      </c>
      <c r="E5017" s="15">
        <f t="shared" ca="1" si="315"/>
        <v>3.6982747808696663</v>
      </c>
      <c r="F5017" s="14">
        <f t="shared" ca="1" si="313"/>
        <v>267912.65287573775</v>
      </c>
      <c r="G5017" s="2">
        <f t="shared" ca="1" si="316"/>
        <v>1</v>
      </c>
    </row>
    <row r="5018" spans="4:7" x14ac:dyDescent="0.25">
      <c r="D5018" s="14">
        <f t="shared" ca="1" si="314"/>
        <v>316784.59895842097</v>
      </c>
      <c r="E5018" s="15">
        <f t="shared" ca="1" si="315"/>
        <v>3.5317041374603573</v>
      </c>
      <c r="F5018" s="14">
        <f t="shared" ca="1" si="313"/>
        <v>697686.81941465428</v>
      </c>
      <c r="G5018" s="2">
        <f t="shared" ca="1" si="316"/>
        <v>1</v>
      </c>
    </row>
    <row r="5019" spans="4:7" x14ac:dyDescent="0.25">
      <c r="D5019" s="14">
        <f t="shared" ca="1" si="314"/>
        <v>615828.86040187883</v>
      </c>
      <c r="E5019" s="15">
        <f t="shared" ca="1" si="315"/>
        <v>3.5730710954879017</v>
      </c>
      <c r="F5019" s="14">
        <f t="shared" ca="1" si="313"/>
        <v>410525.09256373451</v>
      </c>
      <c r="G5019" s="2">
        <f t="shared" ca="1" si="316"/>
        <v>1</v>
      </c>
    </row>
    <row r="5020" spans="4:7" x14ac:dyDescent="0.25">
      <c r="D5020" s="14">
        <f t="shared" ca="1" si="314"/>
        <v>383928.88499196013</v>
      </c>
      <c r="E5020" s="15">
        <f t="shared" ca="1" si="315"/>
        <v>2.6687414094218207</v>
      </c>
      <c r="F5020" s="14">
        <f t="shared" ref="F5020:F5083" ca="1" si="317">E5020*$B$5-D5020</f>
        <v>382659.07864022965</v>
      </c>
      <c r="G5020" s="2">
        <f t="shared" ca="1" si="316"/>
        <v>1</v>
      </c>
    </row>
    <row r="5021" spans="4:7" x14ac:dyDescent="0.25">
      <c r="D5021" s="14">
        <f t="shared" ca="1" si="314"/>
        <v>891210.64189648186</v>
      </c>
      <c r="E5021" s="15">
        <f t="shared" ca="1" si="315"/>
        <v>4.5878001697295092</v>
      </c>
      <c r="F5021" s="14">
        <f t="shared" ca="1" si="317"/>
        <v>426621.19345781044</v>
      </c>
      <c r="G5021" s="2">
        <f t="shared" ca="1" si="316"/>
        <v>1</v>
      </c>
    </row>
    <row r="5022" spans="4:7" x14ac:dyDescent="0.25">
      <c r="D5022" s="14">
        <f t="shared" ca="1" si="314"/>
        <v>375343.69854959118</v>
      </c>
      <c r="E5022" s="15">
        <f t="shared" ca="1" si="315"/>
        <v>2.9442959985904382</v>
      </c>
      <c r="F5022" s="14">
        <f t="shared" ca="1" si="317"/>
        <v>470396.49415751646</v>
      </c>
      <c r="G5022" s="2">
        <f t="shared" ca="1" si="316"/>
        <v>1</v>
      </c>
    </row>
    <row r="5023" spans="4:7" x14ac:dyDescent="0.25">
      <c r="D5023" s="14">
        <f t="shared" ca="1" si="314"/>
        <v>728343.26546982443</v>
      </c>
      <c r="E5023" s="15">
        <f t="shared" ca="1" si="315"/>
        <v>4.9868174162274386</v>
      </c>
      <c r="F5023" s="14">
        <f t="shared" ca="1" si="317"/>
        <v>704105.07688925858</v>
      </c>
      <c r="G5023" s="2">
        <f t="shared" ca="1" si="316"/>
        <v>1</v>
      </c>
    </row>
    <row r="5024" spans="4:7" x14ac:dyDescent="0.25">
      <c r="D5024" s="14">
        <f t="shared" ca="1" si="314"/>
        <v>416491.80203123798</v>
      </c>
      <c r="E5024" s="15">
        <f t="shared" ca="1" si="315"/>
        <v>3.3268673040043124</v>
      </c>
      <c r="F5024" s="14">
        <f t="shared" ca="1" si="317"/>
        <v>539140.85044208879</v>
      </c>
      <c r="G5024" s="2">
        <f t="shared" ca="1" si="316"/>
        <v>1</v>
      </c>
    </row>
    <row r="5025" spans="4:7" x14ac:dyDescent="0.25">
      <c r="D5025" s="14">
        <f t="shared" ca="1" si="314"/>
        <v>479023.66600499093</v>
      </c>
      <c r="E5025" s="15">
        <f t="shared" ca="1" si="315"/>
        <v>3.058295157216083</v>
      </c>
      <c r="F5025" s="14">
        <f t="shared" ca="1" si="317"/>
        <v>399462.44301985728</v>
      </c>
      <c r="G5025" s="2">
        <f t="shared" ca="1" si="316"/>
        <v>1</v>
      </c>
    </row>
    <row r="5026" spans="4:7" x14ac:dyDescent="0.25">
      <c r="D5026" s="14">
        <f t="shared" ca="1" si="314"/>
        <v>680902.95958919113</v>
      </c>
      <c r="E5026" s="15">
        <f t="shared" ca="1" si="315"/>
        <v>4.13536023292124</v>
      </c>
      <c r="F5026" s="14">
        <f t="shared" ca="1" si="317"/>
        <v>506966.86123673629</v>
      </c>
      <c r="G5026" s="2">
        <f t="shared" ca="1" si="316"/>
        <v>1</v>
      </c>
    </row>
    <row r="5027" spans="4:7" x14ac:dyDescent="0.25">
      <c r="D5027" s="14">
        <f t="shared" ca="1" si="314"/>
        <v>888232.99462977936</v>
      </c>
      <c r="E5027" s="15">
        <f t="shared" ca="1" si="315"/>
        <v>3.8062975621320225</v>
      </c>
      <c r="F5027" s="14">
        <f t="shared" ca="1" si="317"/>
        <v>205114.56119995774</v>
      </c>
      <c r="G5027" s="2">
        <f t="shared" ca="1" si="316"/>
        <v>1</v>
      </c>
    </row>
    <row r="5028" spans="4:7" x14ac:dyDescent="0.25">
      <c r="D5028" s="14">
        <f t="shared" ca="1" si="314"/>
        <v>754206.70595997712</v>
      </c>
      <c r="E5028" s="15">
        <f t="shared" ca="1" si="315"/>
        <v>3.9685918560884597</v>
      </c>
      <c r="F5028" s="14">
        <f t="shared" ca="1" si="317"/>
        <v>385759.3989258646</v>
      </c>
      <c r="G5028" s="2">
        <f t="shared" ca="1" si="316"/>
        <v>1</v>
      </c>
    </row>
    <row r="5029" spans="4:7" x14ac:dyDescent="0.25">
      <c r="D5029" s="14">
        <f t="shared" ca="1" si="314"/>
        <v>565922.96140954678</v>
      </c>
      <c r="E5029" s="15">
        <f t="shared" ca="1" si="315"/>
        <v>3.9790945820408838</v>
      </c>
      <c r="F5029" s="14">
        <f t="shared" ca="1" si="317"/>
        <v>577060.01999795099</v>
      </c>
      <c r="G5029" s="2">
        <f t="shared" ca="1" si="316"/>
        <v>1</v>
      </c>
    </row>
    <row r="5030" spans="4:7" x14ac:dyDescent="0.25">
      <c r="D5030" s="14">
        <f t="shared" ca="1" si="314"/>
        <v>689184.08689588308</v>
      </c>
      <c r="E5030" s="15">
        <f t="shared" ca="1" si="315"/>
        <v>3.4756526991731986</v>
      </c>
      <c r="F5030" s="14">
        <f t="shared" ca="1" si="317"/>
        <v>309186.72398352076</v>
      </c>
      <c r="G5030" s="2">
        <f t="shared" ca="1" si="316"/>
        <v>1</v>
      </c>
    </row>
    <row r="5031" spans="4:7" x14ac:dyDescent="0.25">
      <c r="D5031" s="14">
        <f t="shared" ca="1" si="314"/>
        <v>695064.05117844103</v>
      </c>
      <c r="E5031" s="15">
        <f t="shared" ca="1" si="315"/>
        <v>4.3754282286145658</v>
      </c>
      <c r="F5031" s="14">
        <f t="shared" ca="1" si="317"/>
        <v>561764.58120640705</v>
      </c>
      <c r="G5031" s="2">
        <f t="shared" ca="1" si="316"/>
        <v>1</v>
      </c>
    </row>
    <row r="5032" spans="4:7" x14ac:dyDescent="0.25">
      <c r="D5032" s="14">
        <f t="shared" ca="1" si="314"/>
        <v>684351.89224484423</v>
      </c>
      <c r="E5032" s="15">
        <f t="shared" ca="1" si="315"/>
        <v>3.9364499130165771</v>
      </c>
      <c r="F5032" s="14">
        <f t="shared" ca="1" si="317"/>
        <v>446381.53591942857</v>
      </c>
      <c r="G5032" s="2">
        <f t="shared" ca="1" si="316"/>
        <v>1</v>
      </c>
    </row>
    <row r="5033" spans="4:7" x14ac:dyDescent="0.25">
      <c r="D5033" s="14">
        <f t="shared" ca="1" si="314"/>
        <v>596881.95355890982</v>
      </c>
      <c r="E5033" s="15">
        <f t="shared" ca="1" si="315"/>
        <v>3.7532896814087282</v>
      </c>
      <c r="F5033" s="14">
        <f t="shared" ca="1" si="317"/>
        <v>481239.24755670305</v>
      </c>
      <c r="G5033" s="2">
        <f t="shared" ca="1" si="316"/>
        <v>1</v>
      </c>
    </row>
    <row r="5034" spans="4:7" x14ac:dyDescent="0.25">
      <c r="D5034" s="14">
        <f t="shared" ca="1" si="314"/>
        <v>300274.13318660011</v>
      </c>
      <c r="E5034" s="15">
        <f t="shared" ca="1" si="315"/>
        <v>3.9241233763296988</v>
      </c>
      <c r="F5034" s="14">
        <f t="shared" ca="1" si="317"/>
        <v>826918.53429397685</v>
      </c>
      <c r="G5034" s="2">
        <f t="shared" ca="1" si="316"/>
        <v>1</v>
      </c>
    </row>
    <row r="5035" spans="4:7" x14ac:dyDescent="0.25">
      <c r="D5035" s="14">
        <f t="shared" ca="1" si="314"/>
        <v>500531.03957377042</v>
      </c>
      <c r="E5035" s="15">
        <f t="shared" ca="1" si="315"/>
        <v>3.9870955320723609</v>
      </c>
      <c r="F5035" s="14">
        <f t="shared" ca="1" si="317"/>
        <v>644750.19072741899</v>
      </c>
      <c r="G5035" s="2">
        <f t="shared" ca="1" si="316"/>
        <v>1</v>
      </c>
    </row>
    <row r="5036" spans="4:7" x14ac:dyDescent="0.25">
      <c r="D5036" s="14">
        <f t="shared" ca="1" si="314"/>
        <v>468177.00934938522</v>
      </c>
      <c r="E5036" s="15">
        <f t="shared" ca="1" si="315"/>
        <v>3.2616776776102978</v>
      </c>
      <c r="F5036" s="14">
        <f t="shared" ca="1" si="317"/>
        <v>468730.11851113994</v>
      </c>
      <c r="G5036" s="2">
        <f t="shared" ca="1" si="316"/>
        <v>1</v>
      </c>
    </row>
    <row r="5037" spans="4:7" x14ac:dyDescent="0.25">
      <c r="D5037" s="14">
        <f t="shared" ca="1" si="314"/>
        <v>630973.91391472565</v>
      </c>
      <c r="E5037" s="15">
        <f t="shared" ca="1" si="315"/>
        <v>3.5779314211451467</v>
      </c>
      <c r="F5037" s="14">
        <f t="shared" ca="1" si="317"/>
        <v>396776.1530149543</v>
      </c>
      <c r="G5037" s="2">
        <f t="shared" ca="1" si="316"/>
        <v>1</v>
      </c>
    </row>
    <row r="5038" spans="4:7" x14ac:dyDescent="0.25">
      <c r="D5038" s="14">
        <f t="shared" ca="1" si="314"/>
        <v>563508.01647816598</v>
      </c>
      <c r="E5038" s="15">
        <f t="shared" ca="1" si="315"/>
        <v>2.9658805758434172</v>
      </c>
      <c r="F5038" s="14">
        <f t="shared" ca="1" si="317"/>
        <v>288432.28129112814</v>
      </c>
      <c r="G5038" s="2">
        <f t="shared" ca="1" si="316"/>
        <v>1</v>
      </c>
    </row>
    <row r="5039" spans="4:7" x14ac:dyDescent="0.25">
      <c r="D5039" s="14">
        <f t="shared" ca="1" si="314"/>
        <v>734785.1992296346</v>
      </c>
      <c r="E5039" s="15">
        <f t="shared" ca="1" si="315"/>
        <v>2.9053184153722516</v>
      </c>
      <c r="F5039" s="14">
        <f t="shared" ca="1" si="317"/>
        <v>99758.799630798516</v>
      </c>
      <c r="G5039" s="2">
        <f t="shared" ca="1" si="316"/>
        <v>1</v>
      </c>
    </row>
    <row r="5040" spans="4:7" x14ac:dyDescent="0.25">
      <c r="D5040" s="14">
        <f t="shared" ca="1" si="314"/>
        <v>576886.22650458454</v>
      </c>
      <c r="E5040" s="15">
        <f t="shared" ca="1" si="315"/>
        <v>4.4431678105019561</v>
      </c>
      <c r="F5040" s="14">
        <f t="shared" ca="1" si="317"/>
        <v>699400.39755867072</v>
      </c>
      <c r="G5040" s="2">
        <f t="shared" ca="1" si="316"/>
        <v>1</v>
      </c>
    </row>
    <row r="5041" spans="4:7" x14ac:dyDescent="0.25">
      <c r="D5041" s="14">
        <f t="shared" ca="1" si="314"/>
        <v>522665.85743264103</v>
      </c>
      <c r="E5041" s="15">
        <f t="shared" ca="1" si="315"/>
        <v>3.9930219622129615</v>
      </c>
      <c r="F5041" s="14">
        <f t="shared" ca="1" si="317"/>
        <v>624317.72214714554</v>
      </c>
      <c r="G5041" s="2">
        <f t="shared" ca="1" si="316"/>
        <v>1</v>
      </c>
    </row>
    <row r="5042" spans="4:7" x14ac:dyDescent="0.25">
      <c r="D5042" s="14">
        <f t="shared" ca="1" si="314"/>
        <v>500400.33078165416</v>
      </c>
      <c r="E5042" s="15">
        <f t="shared" ca="1" si="315"/>
        <v>2.6351472098824553</v>
      </c>
      <c r="F5042" s="14">
        <f t="shared" ca="1" si="317"/>
        <v>256537.79981545144</v>
      </c>
      <c r="G5042" s="2">
        <f t="shared" ca="1" si="316"/>
        <v>1</v>
      </c>
    </row>
    <row r="5043" spans="4:7" x14ac:dyDescent="0.25">
      <c r="D5043" s="14">
        <f t="shared" ca="1" si="314"/>
        <v>427947.98271612404</v>
      </c>
      <c r="E5043" s="15">
        <f t="shared" ca="1" si="315"/>
        <v>3.5545379119319791</v>
      </c>
      <c r="F5043" s="14">
        <f t="shared" ca="1" si="317"/>
        <v>593082.36887260119</v>
      </c>
      <c r="G5043" s="2">
        <f t="shared" ca="1" si="316"/>
        <v>1</v>
      </c>
    </row>
    <row r="5044" spans="4:7" x14ac:dyDescent="0.25">
      <c r="D5044" s="14">
        <f t="shared" ca="1" si="314"/>
        <v>589218.27774152241</v>
      </c>
      <c r="E5044" s="15">
        <f t="shared" ca="1" si="315"/>
        <v>3.5344060780493547</v>
      </c>
      <c r="F5044" s="14">
        <f t="shared" ca="1" si="317"/>
        <v>426029.26495992055</v>
      </c>
      <c r="G5044" s="2">
        <f t="shared" ca="1" si="316"/>
        <v>1</v>
      </c>
    </row>
    <row r="5045" spans="4:7" x14ac:dyDescent="0.25">
      <c r="D5045" s="14">
        <f t="shared" ca="1" si="314"/>
        <v>434169.07712705992</v>
      </c>
      <c r="E5045" s="15">
        <f t="shared" ca="1" si="315"/>
        <v>4.4309048367369153</v>
      </c>
      <c r="F5045" s="14">
        <f t="shared" ca="1" si="317"/>
        <v>838595.04451110889</v>
      </c>
      <c r="G5045" s="2">
        <f t="shared" ca="1" si="316"/>
        <v>1</v>
      </c>
    </row>
    <row r="5046" spans="4:7" x14ac:dyDescent="0.25">
      <c r="D5046" s="14">
        <f t="shared" ca="1" si="314"/>
        <v>618117.58415652323</v>
      </c>
      <c r="E5046" s="15">
        <f t="shared" ca="1" si="315"/>
        <v>4.4235758987838594</v>
      </c>
      <c r="F5046" s="14">
        <f t="shared" ca="1" si="317"/>
        <v>652541.32204144401</v>
      </c>
      <c r="G5046" s="2">
        <f t="shared" ca="1" si="316"/>
        <v>1</v>
      </c>
    </row>
    <row r="5047" spans="4:7" x14ac:dyDescent="0.25">
      <c r="D5047" s="14">
        <f t="shared" ca="1" si="314"/>
        <v>817529.20927757479</v>
      </c>
      <c r="E5047" s="15">
        <f t="shared" ca="1" si="315"/>
        <v>3.3376613650197222</v>
      </c>
      <c r="F5047" s="14">
        <f t="shared" ca="1" si="317"/>
        <v>141204.00484024535</v>
      </c>
      <c r="G5047" s="2">
        <f t="shared" ca="1" si="316"/>
        <v>1</v>
      </c>
    </row>
    <row r="5048" spans="4:7" x14ac:dyDescent="0.25">
      <c r="D5048" s="14">
        <f t="shared" ca="1" si="314"/>
        <v>446557.93154964951</v>
      </c>
      <c r="E5048" s="15">
        <f t="shared" ca="1" si="315"/>
        <v>3.1349178619580806</v>
      </c>
      <c r="F5048" s="14">
        <f t="shared" ca="1" si="317"/>
        <v>453937.81954422331</v>
      </c>
      <c r="G5048" s="2">
        <f t="shared" ca="1" si="316"/>
        <v>1</v>
      </c>
    </row>
    <row r="5049" spans="4:7" x14ac:dyDescent="0.25">
      <c r="D5049" s="14">
        <f t="shared" ca="1" si="314"/>
        <v>854033.20378363901</v>
      </c>
      <c r="E5049" s="15">
        <f t="shared" ca="1" si="315"/>
        <v>2.9692445822821893</v>
      </c>
      <c r="F5049" s="14">
        <f t="shared" ca="1" si="317"/>
        <v>-1126.6052568269661</v>
      </c>
      <c r="G5049" s="2">
        <f t="shared" ca="1" si="316"/>
        <v>0</v>
      </c>
    </row>
    <row r="5050" spans="4:7" x14ac:dyDescent="0.25">
      <c r="D5050" s="14">
        <f t="shared" ca="1" si="314"/>
        <v>652823.84099701711</v>
      </c>
      <c r="E5050" s="15">
        <f t="shared" ca="1" si="315"/>
        <v>4.3324236126821258</v>
      </c>
      <c r="F5050" s="14">
        <f t="shared" ca="1" si="317"/>
        <v>591651.8444750855</v>
      </c>
      <c r="G5050" s="2">
        <f t="shared" ca="1" si="316"/>
        <v>1</v>
      </c>
    </row>
    <row r="5051" spans="4:7" x14ac:dyDescent="0.25">
      <c r="D5051" s="14">
        <f t="shared" ca="1" si="314"/>
        <v>607582.76132737123</v>
      </c>
      <c r="E5051" s="15">
        <f t="shared" ca="1" si="315"/>
        <v>3.3999485108475187</v>
      </c>
      <c r="F5051" s="14">
        <f t="shared" ca="1" si="317"/>
        <v>369042.24856804602</v>
      </c>
      <c r="G5051" s="2">
        <f t="shared" ca="1" si="316"/>
        <v>1</v>
      </c>
    </row>
    <row r="5052" spans="4:7" x14ac:dyDescent="0.25">
      <c r="D5052" s="14">
        <f t="shared" ca="1" si="314"/>
        <v>363203.33903417247</v>
      </c>
      <c r="E5052" s="15">
        <f t="shared" ca="1" si="315"/>
        <v>3.2260695012628484</v>
      </c>
      <c r="F5052" s="14">
        <f t="shared" ca="1" si="317"/>
        <v>563475.44699507696</v>
      </c>
      <c r="G5052" s="2">
        <f t="shared" ca="1" si="316"/>
        <v>1</v>
      </c>
    </row>
    <row r="5053" spans="4:7" x14ac:dyDescent="0.25">
      <c r="D5053" s="14">
        <f t="shared" ca="1" si="314"/>
        <v>588292.22801832773</v>
      </c>
      <c r="E5053" s="15">
        <f t="shared" ca="1" si="315"/>
        <v>3.7065756331898494</v>
      </c>
      <c r="F5053" s="14">
        <f t="shared" ca="1" si="317"/>
        <v>476410.50288855692</v>
      </c>
      <c r="G5053" s="2">
        <f t="shared" ca="1" si="316"/>
        <v>1</v>
      </c>
    </row>
    <row r="5054" spans="4:7" x14ac:dyDescent="0.25">
      <c r="D5054" s="14">
        <f t="shared" ca="1" si="314"/>
        <v>558826.47402512445</v>
      </c>
      <c r="E5054" s="15">
        <f t="shared" ca="1" si="315"/>
        <v>3.5313749603581845</v>
      </c>
      <c r="F5054" s="14">
        <f t="shared" ca="1" si="317"/>
        <v>455550.38921288296</v>
      </c>
      <c r="G5054" s="2">
        <f t="shared" ca="1" si="316"/>
        <v>1</v>
      </c>
    </row>
    <row r="5055" spans="4:7" x14ac:dyDescent="0.25">
      <c r="D5055" s="14">
        <f t="shared" ca="1" si="314"/>
        <v>288269.18822248885</v>
      </c>
      <c r="E5055" s="15">
        <f t="shared" ca="1" si="315"/>
        <v>4.0091917139693791</v>
      </c>
      <c r="F5055" s="14">
        <f t="shared" ca="1" si="317"/>
        <v>863359.10404007346</v>
      </c>
      <c r="G5055" s="2">
        <f t="shared" ca="1" si="316"/>
        <v>1</v>
      </c>
    </row>
    <row r="5056" spans="4:7" x14ac:dyDescent="0.25">
      <c r="D5056" s="14">
        <f t="shared" ca="1" si="314"/>
        <v>497084.32488193724</v>
      </c>
      <c r="E5056" s="15">
        <f t="shared" ca="1" si="315"/>
        <v>4.4746883045650359</v>
      </c>
      <c r="F5056" s="14">
        <f t="shared" ca="1" si="317"/>
        <v>788256.46653945569</v>
      </c>
      <c r="G5056" s="2">
        <f t="shared" ca="1" si="316"/>
        <v>1</v>
      </c>
    </row>
    <row r="5057" spans="4:7" x14ac:dyDescent="0.25">
      <c r="D5057" s="14">
        <f t="shared" ca="1" si="314"/>
        <v>696539.28463919973</v>
      </c>
      <c r="E5057" s="15">
        <f t="shared" ca="1" si="315"/>
        <v>3.8752446885303122</v>
      </c>
      <c r="F5057" s="14">
        <f t="shared" ca="1" si="317"/>
        <v>416613.12640706683</v>
      </c>
      <c r="G5057" s="2">
        <f t="shared" ca="1" si="316"/>
        <v>1</v>
      </c>
    </row>
    <row r="5058" spans="4:7" x14ac:dyDescent="0.25">
      <c r="D5058" s="14">
        <f t="shared" ca="1" si="314"/>
        <v>804352.88897481351</v>
      </c>
      <c r="E5058" s="15">
        <f t="shared" ca="1" si="315"/>
        <v>4.1583584375514757</v>
      </c>
      <c r="F5058" s="14">
        <f t="shared" ca="1" si="317"/>
        <v>390123.09713653522</v>
      </c>
      <c r="G5058" s="2">
        <f t="shared" ca="1" si="316"/>
        <v>1</v>
      </c>
    </row>
    <row r="5059" spans="4:7" x14ac:dyDescent="0.25">
      <c r="D5059" s="14">
        <f t="shared" ref="D5059:D5122" ca="1" si="318">_xlfn.NORM.INV(RAND(), $B$3, $B$3/4)</f>
        <v>236485.6047282595</v>
      </c>
      <c r="E5059" s="15">
        <f t="shared" ref="E5059:E5122" ca="1" si="319">_xlfn.NORM.INV(RAND(), $B$4, $B$4*0.15)</f>
        <v>4.4409892002747249</v>
      </c>
      <c r="F5059" s="14">
        <f t="shared" ca="1" si="317"/>
        <v>1039175.2200830545</v>
      </c>
      <c r="G5059" s="2">
        <f t="shared" ref="G5059:G5122" ca="1" si="320">IF(F5059&gt;0, 1, 0)</f>
        <v>1</v>
      </c>
    </row>
    <row r="5060" spans="4:7" x14ac:dyDescent="0.25">
      <c r="D5060" s="14">
        <f t="shared" ca="1" si="318"/>
        <v>413950.65536443924</v>
      </c>
      <c r="E5060" s="15">
        <f t="shared" ca="1" si="319"/>
        <v>3.8592882019719146</v>
      </c>
      <c r="F5060" s="14">
        <f t="shared" ca="1" si="317"/>
        <v>694618.30278738739</v>
      </c>
      <c r="G5060" s="2">
        <f t="shared" ca="1" si="320"/>
        <v>1</v>
      </c>
    </row>
    <row r="5061" spans="4:7" x14ac:dyDescent="0.25">
      <c r="D5061" s="14">
        <f t="shared" ca="1" si="318"/>
        <v>899507.37340196781</v>
      </c>
      <c r="E5061" s="15">
        <f t="shared" ca="1" si="319"/>
        <v>3.333682326493602</v>
      </c>
      <c r="F5061" s="14">
        <f t="shared" ca="1" si="317"/>
        <v>58082.873836339917</v>
      </c>
      <c r="G5061" s="2">
        <f t="shared" ca="1" si="320"/>
        <v>1</v>
      </c>
    </row>
    <row r="5062" spans="4:7" x14ac:dyDescent="0.25">
      <c r="D5062" s="14">
        <f t="shared" ca="1" si="318"/>
        <v>686921.91050424601</v>
      </c>
      <c r="E5062" s="15">
        <f t="shared" ca="1" si="319"/>
        <v>3.7728932754442992</v>
      </c>
      <c r="F5062" s="14">
        <f t="shared" ca="1" si="317"/>
        <v>396830.36418730265</v>
      </c>
      <c r="G5062" s="2">
        <f t="shared" ca="1" si="320"/>
        <v>1</v>
      </c>
    </row>
    <row r="5063" spans="4:7" x14ac:dyDescent="0.25">
      <c r="D5063" s="14">
        <f t="shared" ca="1" si="318"/>
        <v>538513.88628158916</v>
      </c>
      <c r="E5063" s="15">
        <f t="shared" ca="1" si="319"/>
        <v>3.814972319761528</v>
      </c>
      <c r="F5063" s="14">
        <f t="shared" ca="1" si="317"/>
        <v>557325.46765295055</v>
      </c>
      <c r="G5063" s="2">
        <f t="shared" ca="1" si="320"/>
        <v>1</v>
      </c>
    </row>
    <row r="5064" spans="4:7" x14ac:dyDescent="0.25">
      <c r="D5064" s="14">
        <f t="shared" ca="1" si="318"/>
        <v>206365.91495117883</v>
      </c>
      <c r="E5064" s="15">
        <f t="shared" ca="1" si="319"/>
        <v>3.4898157991940546</v>
      </c>
      <c r="F5064" s="14">
        <f t="shared" ca="1" si="317"/>
        <v>796073.20391991583</v>
      </c>
      <c r="G5064" s="2">
        <f t="shared" ca="1" si="320"/>
        <v>1</v>
      </c>
    </row>
    <row r="5065" spans="4:7" x14ac:dyDescent="0.25">
      <c r="D5065" s="14">
        <f t="shared" ca="1" si="318"/>
        <v>601094.90958581201</v>
      </c>
      <c r="E5065" s="15">
        <f t="shared" ca="1" si="319"/>
        <v>3.4693407923958102</v>
      </c>
      <c r="F5065" s="14">
        <f t="shared" ca="1" si="317"/>
        <v>395462.82500750723</v>
      </c>
      <c r="G5065" s="2">
        <f t="shared" ca="1" si="320"/>
        <v>1</v>
      </c>
    </row>
    <row r="5066" spans="4:7" x14ac:dyDescent="0.25">
      <c r="D5066" s="14">
        <f t="shared" ca="1" si="318"/>
        <v>592210.42291890667</v>
      </c>
      <c r="E5066" s="15">
        <f t="shared" ca="1" si="319"/>
        <v>5.0268962347413737</v>
      </c>
      <c r="F5066" s="14">
        <f t="shared" ca="1" si="317"/>
        <v>851750.43982184865</v>
      </c>
      <c r="G5066" s="2">
        <f t="shared" ca="1" si="320"/>
        <v>1</v>
      </c>
    </row>
    <row r="5067" spans="4:7" x14ac:dyDescent="0.25">
      <c r="D5067" s="14">
        <f t="shared" ca="1" si="318"/>
        <v>512005.59249329474</v>
      </c>
      <c r="E5067" s="15">
        <f t="shared" ca="1" si="319"/>
        <v>4.1808835419437047</v>
      </c>
      <c r="F5067" s="14">
        <f t="shared" ca="1" si="317"/>
        <v>688940.66227940866</v>
      </c>
      <c r="G5067" s="2">
        <f t="shared" ca="1" si="320"/>
        <v>1</v>
      </c>
    </row>
    <row r="5068" spans="4:7" x14ac:dyDescent="0.25">
      <c r="D5068" s="14">
        <f t="shared" ca="1" si="318"/>
        <v>491475.76622381993</v>
      </c>
      <c r="E5068" s="15">
        <f t="shared" ca="1" si="319"/>
        <v>3.027144517144845</v>
      </c>
      <c r="F5068" s="14">
        <f t="shared" ca="1" si="317"/>
        <v>378062.41489248537</v>
      </c>
      <c r="G5068" s="2">
        <f t="shared" ca="1" si="320"/>
        <v>1</v>
      </c>
    </row>
    <row r="5069" spans="4:7" x14ac:dyDescent="0.25">
      <c r="D5069" s="14">
        <f t="shared" ca="1" si="318"/>
        <v>566950.49991931953</v>
      </c>
      <c r="E5069" s="15">
        <f t="shared" ca="1" si="319"/>
        <v>3.4830246066693746</v>
      </c>
      <c r="F5069" s="14">
        <f t="shared" ca="1" si="317"/>
        <v>433537.86927263835</v>
      </c>
      <c r="G5069" s="2">
        <f t="shared" ca="1" si="320"/>
        <v>1</v>
      </c>
    </row>
    <row r="5070" spans="4:7" x14ac:dyDescent="0.25">
      <c r="D5070" s="14">
        <f t="shared" ca="1" si="318"/>
        <v>514010.90211220435</v>
      </c>
      <c r="E5070" s="15">
        <f t="shared" ca="1" si="319"/>
        <v>3.1987347514916671</v>
      </c>
      <c r="F5070" s="14">
        <f t="shared" ca="1" si="317"/>
        <v>404816.0590495225</v>
      </c>
      <c r="G5070" s="2">
        <f t="shared" ca="1" si="320"/>
        <v>1</v>
      </c>
    </row>
    <row r="5071" spans="4:7" x14ac:dyDescent="0.25">
      <c r="D5071" s="14">
        <f t="shared" ca="1" si="318"/>
        <v>499289.30775375618</v>
      </c>
      <c r="E5071" s="15">
        <f t="shared" ca="1" si="319"/>
        <v>4.1164084596982855</v>
      </c>
      <c r="F5071" s="14">
        <f t="shared" ca="1" si="317"/>
        <v>683136.67306919722</v>
      </c>
      <c r="G5071" s="2">
        <f t="shared" ca="1" si="320"/>
        <v>1</v>
      </c>
    </row>
    <row r="5072" spans="4:7" x14ac:dyDescent="0.25">
      <c r="D5072" s="14">
        <f t="shared" ca="1" si="318"/>
        <v>668760.89336915151</v>
      </c>
      <c r="E5072" s="15">
        <f t="shared" ca="1" si="319"/>
        <v>2.8072350970839413</v>
      </c>
      <c r="F5072" s="14">
        <f t="shared" ca="1" si="317"/>
        <v>137608.96656291932</v>
      </c>
      <c r="G5072" s="2">
        <f t="shared" ca="1" si="320"/>
        <v>1</v>
      </c>
    </row>
    <row r="5073" spans="4:7" x14ac:dyDescent="0.25">
      <c r="D5073" s="14">
        <f t="shared" ca="1" si="318"/>
        <v>797392.48907523637</v>
      </c>
      <c r="E5073" s="15">
        <f t="shared" ca="1" si="319"/>
        <v>3.8220372864136856</v>
      </c>
      <c r="F5073" s="14">
        <f t="shared" ca="1" si="317"/>
        <v>300476.25533523562</v>
      </c>
      <c r="G5073" s="2">
        <f t="shared" ca="1" si="320"/>
        <v>1</v>
      </c>
    </row>
    <row r="5074" spans="4:7" x14ac:dyDescent="0.25">
      <c r="D5074" s="14">
        <f t="shared" ca="1" si="318"/>
        <v>453844.88463150745</v>
      </c>
      <c r="E5074" s="15">
        <f t="shared" ca="1" si="319"/>
        <v>3.6078088659836731</v>
      </c>
      <c r="F5074" s="14">
        <f t="shared" ca="1" si="317"/>
        <v>582487.38869570475</v>
      </c>
      <c r="G5074" s="2">
        <f t="shared" ca="1" si="320"/>
        <v>1</v>
      </c>
    </row>
    <row r="5075" spans="4:7" x14ac:dyDescent="0.25">
      <c r="D5075" s="14">
        <f t="shared" ca="1" si="318"/>
        <v>761887.28308552434</v>
      </c>
      <c r="E5075" s="15">
        <f t="shared" ca="1" si="319"/>
        <v>3.6205320430611252</v>
      </c>
      <c r="F5075" s="14">
        <f t="shared" ca="1" si="317"/>
        <v>278099.68468765472</v>
      </c>
      <c r="G5075" s="2">
        <f t="shared" ca="1" si="320"/>
        <v>1</v>
      </c>
    </row>
    <row r="5076" spans="4:7" x14ac:dyDescent="0.25">
      <c r="D5076" s="14">
        <f t="shared" ca="1" si="318"/>
        <v>554772.00601710018</v>
      </c>
      <c r="E5076" s="15">
        <f t="shared" ca="1" si="319"/>
        <v>3.665300235502523</v>
      </c>
      <c r="F5076" s="14">
        <f t="shared" ca="1" si="317"/>
        <v>498074.49073029298</v>
      </c>
      <c r="G5076" s="2">
        <f t="shared" ca="1" si="320"/>
        <v>1</v>
      </c>
    </row>
    <row r="5077" spans="4:7" x14ac:dyDescent="0.25">
      <c r="D5077" s="14">
        <f t="shared" ca="1" si="318"/>
        <v>796862.39546320855</v>
      </c>
      <c r="E5077" s="15">
        <f t="shared" ca="1" si="319"/>
        <v>4.3882440770824802</v>
      </c>
      <c r="F5077" s="14">
        <f t="shared" ca="1" si="317"/>
        <v>463647.5509465026</v>
      </c>
      <c r="G5077" s="2">
        <f t="shared" ca="1" si="320"/>
        <v>1</v>
      </c>
    </row>
    <row r="5078" spans="4:7" x14ac:dyDescent="0.25">
      <c r="D5078" s="14">
        <f t="shared" ca="1" si="318"/>
        <v>564953.3401326302</v>
      </c>
      <c r="E5078" s="15">
        <f t="shared" ca="1" si="319"/>
        <v>3.4751232358681143</v>
      </c>
      <c r="F5078" s="14">
        <f t="shared" ca="1" si="317"/>
        <v>433265.38400077808</v>
      </c>
      <c r="G5078" s="2">
        <f t="shared" ca="1" si="320"/>
        <v>1</v>
      </c>
    </row>
    <row r="5079" spans="4:7" x14ac:dyDescent="0.25">
      <c r="D5079" s="14">
        <f t="shared" ca="1" si="318"/>
        <v>636187.00950423558</v>
      </c>
      <c r="E5079" s="15">
        <f t="shared" ca="1" si="319"/>
        <v>2.9049607501750763</v>
      </c>
      <c r="F5079" s="14">
        <f t="shared" ca="1" si="317"/>
        <v>198254.25110130454</v>
      </c>
      <c r="G5079" s="2">
        <f t="shared" ca="1" si="320"/>
        <v>1</v>
      </c>
    </row>
    <row r="5080" spans="4:7" x14ac:dyDescent="0.25">
      <c r="D5080" s="14">
        <f t="shared" ca="1" si="318"/>
        <v>555611.52546183788</v>
      </c>
      <c r="E5080" s="15">
        <f t="shared" ca="1" si="319"/>
        <v>4.4996622777132878</v>
      </c>
      <c r="F5080" s="14">
        <f t="shared" ca="1" si="317"/>
        <v>736902.96482447092</v>
      </c>
      <c r="G5080" s="2">
        <f t="shared" ca="1" si="320"/>
        <v>1</v>
      </c>
    </row>
    <row r="5081" spans="4:7" x14ac:dyDescent="0.25">
      <c r="D5081" s="14">
        <f t="shared" ca="1" si="318"/>
        <v>442560.38881190313</v>
      </c>
      <c r="E5081" s="15">
        <f t="shared" ca="1" si="319"/>
        <v>3.1701850917097127</v>
      </c>
      <c r="F5081" s="14">
        <f t="shared" ca="1" si="317"/>
        <v>468065.76822643675</v>
      </c>
      <c r="G5081" s="2">
        <f t="shared" ca="1" si="320"/>
        <v>1</v>
      </c>
    </row>
    <row r="5082" spans="4:7" x14ac:dyDescent="0.25">
      <c r="D5082" s="14">
        <f t="shared" ca="1" si="318"/>
        <v>589578.26540937135</v>
      </c>
      <c r="E5082" s="15">
        <f t="shared" ca="1" si="319"/>
        <v>4.7265617417164796</v>
      </c>
      <c r="F5082" s="14">
        <f t="shared" ca="1" si="317"/>
        <v>768112.4152134622</v>
      </c>
      <c r="G5082" s="2">
        <f t="shared" ca="1" si="320"/>
        <v>1</v>
      </c>
    </row>
    <row r="5083" spans="4:7" x14ac:dyDescent="0.25">
      <c r="D5083" s="14">
        <f t="shared" ca="1" si="318"/>
        <v>369501.78700347547</v>
      </c>
      <c r="E5083" s="15">
        <f t="shared" ca="1" si="319"/>
        <v>3.3914544884808349</v>
      </c>
      <c r="F5083" s="14">
        <f t="shared" ca="1" si="317"/>
        <v>604683.34044917894</v>
      </c>
      <c r="G5083" s="2">
        <f t="shared" ca="1" si="320"/>
        <v>1</v>
      </c>
    </row>
    <row r="5084" spans="4:7" x14ac:dyDescent="0.25">
      <c r="D5084" s="14">
        <f t="shared" ca="1" si="318"/>
        <v>511164.69253978535</v>
      </c>
      <c r="E5084" s="15">
        <f t="shared" ca="1" si="319"/>
        <v>3.3874622792146032</v>
      </c>
      <c r="F5084" s="14">
        <f t="shared" ref="F5084:F5147" ca="1" si="321">E5084*$B$5-D5084</f>
        <v>461873.68477777176</v>
      </c>
      <c r="G5084" s="2">
        <f t="shared" ca="1" si="320"/>
        <v>1</v>
      </c>
    </row>
    <row r="5085" spans="4:7" x14ac:dyDescent="0.25">
      <c r="D5085" s="14">
        <f t="shared" ca="1" si="318"/>
        <v>441523.9372250319</v>
      </c>
      <c r="E5085" s="15">
        <f t="shared" ca="1" si="319"/>
        <v>3.898787036520698</v>
      </c>
      <c r="F5085" s="14">
        <f t="shared" ca="1" si="321"/>
        <v>678390.942654429</v>
      </c>
      <c r="G5085" s="2">
        <f t="shared" ca="1" si="320"/>
        <v>1</v>
      </c>
    </row>
    <row r="5086" spans="4:7" x14ac:dyDescent="0.25">
      <c r="D5086" s="14">
        <f t="shared" ca="1" si="318"/>
        <v>385763.79768150789</v>
      </c>
      <c r="E5086" s="15">
        <f t="shared" ca="1" si="319"/>
        <v>3.9425913153781895</v>
      </c>
      <c r="F5086" s="14">
        <f t="shared" ca="1" si="321"/>
        <v>746733.7298869309</v>
      </c>
      <c r="G5086" s="2">
        <f t="shared" ca="1" si="320"/>
        <v>1</v>
      </c>
    </row>
    <row r="5087" spans="4:7" x14ac:dyDescent="0.25">
      <c r="D5087" s="14">
        <f t="shared" ca="1" si="318"/>
        <v>932264.20038154488</v>
      </c>
      <c r="E5087" s="15">
        <f t="shared" ca="1" si="319"/>
        <v>3.3307327966665596</v>
      </c>
      <c r="F5087" s="14">
        <f t="shared" ca="1" si="321"/>
        <v>24478.803262534318</v>
      </c>
      <c r="G5087" s="2">
        <f t="shared" ca="1" si="320"/>
        <v>1</v>
      </c>
    </row>
    <row r="5088" spans="4:7" x14ac:dyDescent="0.25">
      <c r="D5088" s="14">
        <f t="shared" ca="1" si="318"/>
        <v>354382.03377501183</v>
      </c>
      <c r="E5088" s="15">
        <f t="shared" ca="1" si="319"/>
        <v>3.0364202103725937</v>
      </c>
      <c r="F5088" s="14">
        <f t="shared" ca="1" si="321"/>
        <v>517820.56239388458</v>
      </c>
      <c r="G5088" s="2">
        <f t="shared" ca="1" si="320"/>
        <v>1</v>
      </c>
    </row>
    <row r="5089" spans="4:7" x14ac:dyDescent="0.25">
      <c r="D5089" s="14">
        <f t="shared" ca="1" si="318"/>
        <v>668202.4181244924</v>
      </c>
      <c r="E5089" s="15">
        <f t="shared" ca="1" si="319"/>
        <v>3.731084024440853</v>
      </c>
      <c r="F5089" s="14">
        <f t="shared" ca="1" si="321"/>
        <v>403540.27464406926</v>
      </c>
      <c r="G5089" s="2">
        <f t="shared" ca="1" si="320"/>
        <v>1</v>
      </c>
    </row>
    <row r="5090" spans="4:7" x14ac:dyDescent="0.25">
      <c r="D5090" s="14">
        <f t="shared" ca="1" si="318"/>
        <v>265141.0507736344</v>
      </c>
      <c r="E5090" s="15">
        <f t="shared" ca="1" si="319"/>
        <v>4.0263831315751748</v>
      </c>
      <c r="F5090" s="14">
        <f t="shared" ca="1" si="321"/>
        <v>891425.42462193989</v>
      </c>
      <c r="G5090" s="2">
        <f t="shared" ca="1" si="320"/>
        <v>1</v>
      </c>
    </row>
    <row r="5091" spans="4:7" x14ac:dyDescent="0.25">
      <c r="D5091" s="14">
        <f t="shared" ca="1" si="318"/>
        <v>582984.6107347114</v>
      </c>
      <c r="E5091" s="15">
        <f t="shared" ca="1" si="319"/>
        <v>3.1237659388605068</v>
      </c>
      <c r="F5091" s="14">
        <f t="shared" ca="1" si="321"/>
        <v>314307.78390515258</v>
      </c>
      <c r="G5091" s="2">
        <f t="shared" ca="1" si="320"/>
        <v>1</v>
      </c>
    </row>
    <row r="5092" spans="4:7" x14ac:dyDescent="0.25">
      <c r="D5092" s="14">
        <f t="shared" ca="1" si="318"/>
        <v>628067.23281123408</v>
      </c>
      <c r="E5092" s="15">
        <f t="shared" ca="1" si="319"/>
        <v>3.1386271172413496</v>
      </c>
      <c r="F5092" s="14">
        <f t="shared" ca="1" si="321"/>
        <v>273493.99073499185</v>
      </c>
      <c r="G5092" s="2">
        <f t="shared" ca="1" si="320"/>
        <v>1</v>
      </c>
    </row>
    <row r="5093" spans="4:7" x14ac:dyDescent="0.25">
      <c r="D5093" s="14">
        <f t="shared" ca="1" si="318"/>
        <v>809708.38100539544</v>
      </c>
      <c r="E5093" s="15">
        <f t="shared" ca="1" si="319"/>
        <v>3.7798485022808408</v>
      </c>
      <c r="F5093" s="14">
        <f t="shared" ca="1" si="321"/>
        <v>276041.76172926929</v>
      </c>
      <c r="G5093" s="2">
        <f t="shared" ca="1" si="320"/>
        <v>1</v>
      </c>
    </row>
    <row r="5094" spans="4:7" x14ac:dyDescent="0.25">
      <c r="D5094" s="14">
        <f t="shared" ca="1" si="318"/>
        <v>654749.9207411079</v>
      </c>
      <c r="E5094" s="15">
        <f t="shared" ca="1" si="319"/>
        <v>4.2672861947109855</v>
      </c>
      <c r="F5094" s="14">
        <f t="shared" ca="1" si="321"/>
        <v>571015.23683103861</v>
      </c>
      <c r="G5094" s="2">
        <f t="shared" ca="1" si="320"/>
        <v>1</v>
      </c>
    </row>
    <row r="5095" spans="4:7" x14ac:dyDescent="0.25">
      <c r="D5095" s="14">
        <f t="shared" ca="1" si="318"/>
        <v>741026.36664847808</v>
      </c>
      <c r="E5095" s="15">
        <f t="shared" ca="1" si="319"/>
        <v>3.5460563013592679</v>
      </c>
      <c r="F5095" s="14">
        <f t="shared" ca="1" si="321"/>
        <v>277567.66774806753</v>
      </c>
      <c r="G5095" s="2">
        <f t="shared" ca="1" si="320"/>
        <v>1</v>
      </c>
    </row>
    <row r="5096" spans="4:7" x14ac:dyDescent="0.25">
      <c r="D5096" s="14">
        <f t="shared" ca="1" si="318"/>
        <v>756219.48654998164</v>
      </c>
      <c r="E5096" s="15">
        <f t="shared" ca="1" si="319"/>
        <v>3.62631150142813</v>
      </c>
      <c r="F5096" s="14">
        <f t="shared" ca="1" si="321"/>
        <v>285427.61330074444</v>
      </c>
      <c r="G5096" s="2">
        <f t="shared" ca="1" si="320"/>
        <v>1</v>
      </c>
    </row>
    <row r="5097" spans="4:7" x14ac:dyDescent="0.25">
      <c r="D5097" s="14">
        <f t="shared" ca="1" si="318"/>
        <v>753963.34223585995</v>
      </c>
      <c r="E5097" s="15">
        <f t="shared" ca="1" si="319"/>
        <v>2.8653312230486137</v>
      </c>
      <c r="F5097" s="14">
        <f t="shared" ca="1" si="321"/>
        <v>69094.455591185135</v>
      </c>
      <c r="G5097" s="2">
        <f t="shared" ca="1" si="320"/>
        <v>1</v>
      </c>
    </row>
    <row r="5098" spans="4:7" x14ac:dyDescent="0.25">
      <c r="D5098" s="14">
        <f t="shared" ca="1" si="318"/>
        <v>633829.7231340427</v>
      </c>
      <c r="E5098" s="15">
        <f t="shared" ca="1" si="319"/>
        <v>3.435694780185282</v>
      </c>
      <c r="F5098" s="14">
        <f t="shared" ca="1" si="321"/>
        <v>353063.29538983898</v>
      </c>
      <c r="G5098" s="2">
        <f t="shared" ca="1" si="320"/>
        <v>1</v>
      </c>
    </row>
    <row r="5099" spans="4:7" x14ac:dyDescent="0.25">
      <c r="D5099" s="14">
        <f t="shared" ca="1" si="318"/>
        <v>564983.1807610332</v>
      </c>
      <c r="E5099" s="15">
        <f t="shared" ca="1" si="319"/>
        <v>3.6720236408466249</v>
      </c>
      <c r="F5099" s="14">
        <f t="shared" ca="1" si="321"/>
        <v>489794.5940012373</v>
      </c>
      <c r="G5099" s="2">
        <f t="shared" ca="1" si="320"/>
        <v>1</v>
      </c>
    </row>
    <row r="5100" spans="4:7" x14ac:dyDescent="0.25">
      <c r="D5100" s="14">
        <f t="shared" ca="1" si="318"/>
        <v>551252.47749506729</v>
      </c>
      <c r="E5100" s="15">
        <f t="shared" ca="1" si="319"/>
        <v>5.0374394951576074</v>
      </c>
      <c r="F5100" s="14">
        <f t="shared" ca="1" si="321"/>
        <v>895736.90517047001</v>
      </c>
      <c r="G5100" s="2">
        <f t="shared" ca="1" si="320"/>
        <v>1</v>
      </c>
    </row>
    <row r="5101" spans="4:7" x14ac:dyDescent="0.25">
      <c r="D5101" s="14">
        <f t="shared" ca="1" si="318"/>
        <v>500890.99923137401</v>
      </c>
      <c r="E5101" s="15">
        <f t="shared" ca="1" si="319"/>
        <v>4.1393512196315303</v>
      </c>
      <c r="F5101" s="14">
        <f t="shared" ca="1" si="321"/>
        <v>688125.22055412421</v>
      </c>
      <c r="G5101" s="2">
        <f t="shared" ca="1" si="320"/>
        <v>1</v>
      </c>
    </row>
    <row r="5102" spans="4:7" x14ac:dyDescent="0.25">
      <c r="D5102" s="14">
        <f t="shared" ca="1" si="318"/>
        <v>744215.96556403278</v>
      </c>
      <c r="E5102" s="15">
        <f t="shared" ca="1" si="319"/>
        <v>3.2715156029279666</v>
      </c>
      <c r="F5102" s="14">
        <f t="shared" ca="1" si="321"/>
        <v>195517.0768302168</v>
      </c>
      <c r="G5102" s="2">
        <f t="shared" ca="1" si="320"/>
        <v>1</v>
      </c>
    </row>
    <row r="5103" spans="4:7" x14ac:dyDescent="0.25">
      <c r="D5103" s="14">
        <f t="shared" ca="1" si="318"/>
        <v>731249.67116573406</v>
      </c>
      <c r="E5103" s="15">
        <f t="shared" ca="1" si="319"/>
        <v>4.1981128718557494</v>
      </c>
      <c r="F5103" s="14">
        <f t="shared" ca="1" si="321"/>
        <v>474645.65693621431</v>
      </c>
      <c r="G5103" s="2">
        <f t="shared" ca="1" si="320"/>
        <v>1</v>
      </c>
    </row>
    <row r="5104" spans="4:7" x14ac:dyDescent="0.25">
      <c r="D5104" s="14">
        <f t="shared" ca="1" si="318"/>
        <v>664250.00192381663</v>
      </c>
      <c r="E5104" s="15">
        <f t="shared" ca="1" si="319"/>
        <v>3.3410656337568767</v>
      </c>
      <c r="F5104" s="14">
        <f t="shared" ca="1" si="321"/>
        <v>295461.07817594497</v>
      </c>
      <c r="G5104" s="2">
        <f t="shared" ca="1" si="320"/>
        <v>1</v>
      </c>
    </row>
    <row r="5105" spans="4:7" x14ac:dyDescent="0.25">
      <c r="D5105" s="14">
        <f t="shared" ca="1" si="318"/>
        <v>469236.32688884443</v>
      </c>
      <c r="E5105" s="15">
        <f t="shared" ca="1" si="319"/>
        <v>3.1339472094348686</v>
      </c>
      <c r="F5105" s="14">
        <f t="shared" ca="1" si="321"/>
        <v>430980.60717969324</v>
      </c>
      <c r="G5105" s="2">
        <f t="shared" ca="1" si="320"/>
        <v>1</v>
      </c>
    </row>
    <row r="5106" spans="4:7" x14ac:dyDescent="0.25">
      <c r="D5106" s="14">
        <f t="shared" ca="1" si="318"/>
        <v>615922.06949722883</v>
      </c>
      <c r="E5106" s="15">
        <f t="shared" ca="1" si="319"/>
        <v>3.6420532779536328</v>
      </c>
      <c r="F5106" s="14">
        <f t="shared" ca="1" si="321"/>
        <v>430246.80843511829</v>
      </c>
      <c r="G5106" s="2">
        <f t="shared" ca="1" si="320"/>
        <v>1</v>
      </c>
    </row>
    <row r="5107" spans="4:7" x14ac:dyDescent="0.25">
      <c r="D5107" s="14">
        <f t="shared" ca="1" si="318"/>
        <v>506293.35552135709</v>
      </c>
      <c r="E5107" s="15">
        <f t="shared" ca="1" si="319"/>
        <v>4.1503981033502413</v>
      </c>
      <c r="F5107" s="14">
        <f t="shared" ca="1" si="321"/>
        <v>685896.04847168969</v>
      </c>
      <c r="G5107" s="2">
        <f t="shared" ca="1" si="320"/>
        <v>1</v>
      </c>
    </row>
    <row r="5108" spans="4:7" x14ac:dyDescent="0.25">
      <c r="D5108" s="14">
        <f t="shared" ca="1" si="318"/>
        <v>461247.0662267023</v>
      </c>
      <c r="E5108" s="15">
        <f t="shared" ca="1" si="319"/>
        <v>3.8267356965343406</v>
      </c>
      <c r="F5108" s="14">
        <f t="shared" ca="1" si="321"/>
        <v>637971.28239569755</v>
      </c>
      <c r="G5108" s="2">
        <f t="shared" ca="1" si="320"/>
        <v>1</v>
      </c>
    </row>
    <row r="5109" spans="4:7" x14ac:dyDescent="0.25">
      <c r="D5109" s="14">
        <f t="shared" ca="1" si="318"/>
        <v>750762.25372037641</v>
      </c>
      <c r="E5109" s="15">
        <f t="shared" ca="1" si="319"/>
        <v>3.9949637773037261</v>
      </c>
      <c r="F5109" s="14">
        <f t="shared" ca="1" si="321"/>
        <v>396779.10641878704</v>
      </c>
      <c r="G5109" s="2">
        <f t="shared" ca="1" si="320"/>
        <v>1</v>
      </c>
    </row>
    <row r="5110" spans="4:7" x14ac:dyDescent="0.25">
      <c r="D5110" s="14">
        <f t="shared" ca="1" si="318"/>
        <v>760187.46852345346</v>
      </c>
      <c r="E5110" s="15">
        <f t="shared" ca="1" si="319"/>
        <v>3.4129184479900165</v>
      </c>
      <c r="F5110" s="14">
        <f t="shared" ca="1" si="321"/>
        <v>220163.11690633488</v>
      </c>
      <c r="G5110" s="2">
        <f t="shared" ca="1" si="320"/>
        <v>1</v>
      </c>
    </row>
    <row r="5111" spans="4:7" x14ac:dyDescent="0.25">
      <c r="D5111" s="14">
        <f t="shared" ca="1" si="318"/>
        <v>708204.45572306251</v>
      </c>
      <c r="E5111" s="15">
        <f t="shared" ca="1" si="319"/>
        <v>4.5965220011710981</v>
      </c>
      <c r="F5111" s="14">
        <f t="shared" ca="1" si="321"/>
        <v>612132.6995473319</v>
      </c>
      <c r="G5111" s="2">
        <f t="shared" ca="1" si="320"/>
        <v>1</v>
      </c>
    </row>
    <row r="5112" spans="4:7" x14ac:dyDescent="0.25">
      <c r="D5112" s="14">
        <f t="shared" ca="1" si="318"/>
        <v>574201.16940916306</v>
      </c>
      <c r="E5112" s="15">
        <f t="shared" ca="1" si="319"/>
        <v>3.1123616638458236</v>
      </c>
      <c r="F5112" s="14">
        <f t="shared" ca="1" si="321"/>
        <v>319815.38144555828</v>
      </c>
      <c r="G5112" s="2">
        <f t="shared" ca="1" si="320"/>
        <v>1</v>
      </c>
    </row>
    <row r="5113" spans="4:7" x14ac:dyDescent="0.25">
      <c r="D5113" s="14">
        <f t="shared" ca="1" si="318"/>
        <v>590909.54070827318</v>
      </c>
      <c r="E5113" s="15">
        <f t="shared" ca="1" si="319"/>
        <v>4.099415928165266</v>
      </c>
      <c r="F5113" s="14">
        <f t="shared" ca="1" si="321"/>
        <v>586635.38640941493</v>
      </c>
      <c r="G5113" s="2">
        <f t="shared" ca="1" si="320"/>
        <v>1</v>
      </c>
    </row>
    <row r="5114" spans="4:7" x14ac:dyDescent="0.25">
      <c r="D5114" s="14">
        <f t="shared" ca="1" si="318"/>
        <v>646464.70122246782</v>
      </c>
      <c r="E5114" s="15">
        <f t="shared" ca="1" si="319"/>
        <v>4.07566127864437</v>
      </c>
      <c r="F5114" s="14">
        <f t="shared" ca="1" si="321"/>
        <v>524256.77408429154</v>
      </c>
      <c r="G5114" s="2">
        <f t="shared" ca="1" si="320"/>
        <v>1</v>
      </c>
    </row>
    <row r="5115" spans="4:7" x14ac:dyDescent="0.25">
      <c r="D5115" s="14">
        <f t="shared" ca="1" si="318"/>
        <v>607074.52527590236</v>
      </c>
      <c r="E5115" s="15">
        <f t="shared" ca="1" si="319"/>
        <v>4.2929362895726202</v>
      </c>
      <c r="F5115" s="14">
        <f t="shared" ca="1" si="321"/>
        <v>626058.54509496409</v>
      </c>
      <c r="G5115" s="2">
        <f t="shared" ca="1" si="320"/>
        <v>1</v>
      </c>
    </row>
    <row r="5116" spans="4:7" x14ac:dyDescent="0.25">
      <c r="D5116" s="14">
        <f t="shared" ca="1" si="318"/>
        <v>658104.6578967711</v>
      </c>
      <c r="E5116" s="15">
        <f t="shared" ca="1" si="319"/>
        <v>3.3924672707313714</v>
      </c>
      <c r="F5116" s="14">
        <f t="shared" ca="1" si="321"/>
        <v>316371.3882190031</v>
      </c>
      <c r="G5116" s="2">
        <f t="shared" ca="1" si="320"/>
        <v>1</v>
      </c>
    </row>
    <row r="5117" spans="4:7" x14ac:dyDescent="0.25">
      <c r="D5117" s="14">
        <f t="shared" ca="1" si="318"/>
        <v>575171.71942670469</v>
      </c>
      <c r="E5117" s="15">
        <f t="shared" ca="1" si="319"/>
        <v>3.0201552538798246</v>
      </c>
      <c r="F5117" s="14">
        <f t="shared" ca="1" si="321"/>
        <v>292358.8167845133</v>
      </c>
      <c r="G5117" s="2">
        <f t="shared" ca="1" si="320"/>
        <v>1</v>
      </c>
    </row>
    <row r="5118" spans="4:7" x14ac:dyDescent="0.25">
      <c r="D5118" s="14">
        <f t="shared" ca="1" si="318"/>
        <v>751508.7585868591</v>
      </c>
      <c r="E5118" s="15">
        <f t="shared" ca="1" si="319"/>
        <v>3.1555815348360126</v>
      </c>
      <c r="F5118" s="14">
        <f t="shared" ca="1" si="321"/>
        <v>154922.57055018097</v>
      </c>
      <c r="G5118" s="2">
        <f t="shared" ca="1" si="320"/>
        <v>1</v>
      </c>
    </row>
    <row r="5119" spans="4:7" x14ac:dyDescent="0.25">
      <c r="D5119" s="14">
        <f t="shared" ca="1" si="318"/>
        <v>716953.09951930447</v>
      </c>
      <c r="E5119" s="15">
        <f t="shared" ca="1" si="319"/>
        <v>3.706603269113895</v>
      </c>
      <c r="F5119" s="14">
        <f t="shared" ca="1" si="321"/>
        <v>347757.56972385454</v>
      </c>
      <c r="G5119" s="2">
        <f t="shared" ca="1" si="320"/>
        <v>1</v>
      </c>
    </row>
    <row r="5120" spans="4:7" x14ac:dyDescent="0.25">
      <c r="D5120" s="14">
        <f t="shared" ca="1" si="318"/>
        <v>316061.92345576151</v>
      </c>
      <c r="E5120" s="15">
        <f t="shared" ca="1" si="319"/>
        <v>3.6326613068156028</v>
      </c>
      <c r="F5120" s="14">
        <f t="shared" ca="1" si="321"/>
        <v>727409.1389431</v>
      </c>
      <c r="G5120" s="2">
        <f t="shared" ca="1" si="320"/>
        <v>1</v>
      </c>
    </row>
    <row r="5121" spans="4:7" x14ac:dyDescent="0.25">
      <c r="D5121" s="14">
        <f t="shared" ca="1" si="318"/>
        <v>780216.5874224673</v>
      </c>
      <c r="E5121" s="15">
        <f t="shared" ca="1" si="319"/>
        <v>3.9648523713916584</v>
      </c>
      <c r="F5121" s="14">
        <f t="shared" ca="1" si="321"/>
        <v>358675.36170267244</v>
      </c>
      <c r="G5121" s="2">
        <f t="shared" ca="1" si="320"/>
        <v>1</v>
      </c>
    </row>
    <row r="5122" spans="4:7" x14ac:dyDescent="0.25">
      <c r="D5122" s="14">
        <f t="shared" ca="1" si="318"/>
        <v>330941.9145475101</v>
      </c>
      <c r="E5122" s="15">
        <f t="shared" ca="1" si="319"/>
        <v>4.3406823806258998</v>
      </c>
      <c r="F5122" s="14">
        <f t="shared" ca="1" si="321"/>
        <v>915906.07724013773</v>
      </c>
      <c r="G5122" s="2">
        <f t="shared" ca="1" si="320"/>
        <v>1</v>
      </c>
    </row>
    <row r="5123" spans="4:7" x14ac:dyDescent="0.25">
      <c r="D5123" s="14">
        <f t="shared" ref="D5123:D5186" ca="1" si="322">_xlfn.NORM.INV(RAND(), $B$3, $B$3/4)</f>
        <v>710272.81991602201</v>
      </c>
      <c r="E5123" s="15">
        <f t="shared" ref="E5123:E5186" ca="1" si="323">_xlfn.NORM.INV(RAND(), $B$4, $B$4*0.15)</f>
        <v>3.6959111743505533</v>
      </c>
      <c r="F5123" s="14">
        <f t="shared" ca="1" si="321"/>
        <v>351366.57718265126</v>
      </c>
      <c r="G5123" s="2">
        <f t="shared" ref="G5123:G5186" ca="1" si="324">IF(F5123&gt;0, 1, 0)</f>
        <v>1</v>
      </c>
    </row>
    <row r="5124" spans="4:7" x14ac:dyDescent="0.25">
      <c r="D5124" s="14">
        <f t="shared" ca="1" si="322"/>
        <v>387572.67763427639</v>
      </c>
      <c r="E5124" s="15">
        <f t="shared" ca="1" si="323"/>
        <v>2.6103279734288765</v>
      </c>
      <c r="F5124" s="14">
        <f t="shared" ca="1" si="321"/>
        <v>362236.20174924814</v>
      </c>
      <c r="G5124" s="2">
        <f t="shared" ca="1" si="324"/>
        <v>1</v>
      </c>
    </row>
    <row r="5125" spans="4:7" x14ac:dyDescent="0.25">
      <c r="D5125" s="14">
        <f t="shared" ca="1" si="322"/>
        <v>296574.9843576366</v>
      </c>
      <c r="E5125" s="15">
        <f t="shared" ca="1" si="323"/>
        <v>3.6721820310115212</v>
      </c>
      <c r="F5125" s="14">
        <f t="shared" ca="1" si="321"/>
        <v>758248.28750432981</v>
      </c>
      <c r="G5125" s="2">
        <f t="shared" ca="1" si="324"/>
        <v>1</v>
      </c>
    </row>
    <row r="5126" spans="4:7" x14ac:dyDescent="0.25">
      <c r="D5126" s="14">
        <f t="shared" ca="1" si="322"/>
        <v>605186.90556896431</v>
      </c>
      <c r="E5126" s="15">
        <f t="shared" ca="1" si="323"/>
        <v>4.5115178197850287</v>
      </c>
      <c r="F5126" s="14">
        <f t="shared" ca="1" si="321"/>
        <v>690733.05361082591</v>
      </c>
      <c r="G5126" s="2">
        <f t="shared" ca="1" si="324"/>
        <v>1</v>
      </c>
    </row>
    <row r="5127" spans="4:7" x14ac:dyDescent="0.25">
      <c r="D5127" s="14">
        <f t="shared" ca="1" si="322"/>
        <v>443886.69351671613</v>
      </c>
      <c r="E5127" s="15">
        <f t="shared" ca="1" si="323"/>
        <v>3.7283417807628774</v>
      </c>
      <c r="F5127" s="14">
        <f t="shared" ca="1" si="321"/>
        <v>627068.29798207805</v>
      </c>
      <c r="G5127" s="2">
        <f t="shared" ca="1" si="324"/>
        <v>1</v>
      </c>
    </row>
    <row r="5128" spans="4:7" x14ac:dyDescent="0.25">
      <c r="D5128" s="14">
        <f t="shared" ca="1" si="322"/>
        <v>702348.60545250948</v>
      </c>
      <c r="E5128" s="15">
        <f t="shared" ca="1" si="323"/>
        <v>3.8266843512286068</v>
      </c>
      <c r="F5128" s="14">
        <f t="shared" ca="1" si="321"/>
        <v>396854.99438485422</v>
      </c>
      <c r="G5128" s="2">
        <f t="shared" ca="1" si="324"/>
        <v>1</v>
      </c>
    </row>
    <row r="5129" spans="4:7" x14ac:dyDescent="0.25">
      <c r="D5129" s="14">
        <f t="shared" ca="1" si="322"/>
        <v>761405.18359734933</v>
      </c>
      <c r="E5129" s="15">
        <f t="shared" ca="1" si="323"/>
        <v>3.7784173352059338</v>
      </c>
      <c r="F5129" s="14">
        <f t="shared" ca="1" si="321"/>
        <v>323933.86068854947</v>
      </c>
      <c r="G5129" s="2">
        <f t="shared" ca="1" si="324"/>
        <v>1</v>
      </c>
    </row>
    <row r="5130" spans="4:7" x14ac:dyDescent="0.25">
      <c r="D5130" s="14">
        <f t="shared" ca="1" si="322"/>
        <v>588014.34886809357</v>
      </c>
      <c r="E5130" s="15">
        <f t="shared" ca="1" si="323"/>
        <v>2.9648797606034631</v>
      </c>
      <c r="F5130" s="14">
        <f t="shared" ca="1" si="321"/>
        <v>263638.46772596939</v>
      </c>
      <c r="G5130" s="2">
        <f t="shared" ca="1" si="324"/>
        <v>1</v>
      </c>
    </row>
    <row r="5131" spans="4:7" x14ac:dyDescent="0.25">
      <c r="D5131" s="14">
        <f t="shared" ca="1" si="322"/>
        <v>723334.19962087646</v>
      </c>
      <c r="E5131" s="15">
        <f t="shared" ca="1" si="323"/>
        <v>3.3501316067705078</v>
      </c>
      <c r="F5131" s="14">
        <f t="shared" ca="1" si="321"/>
        <v>238981.05402913154</v>
      </c>
      <c r="G5131" s="2">
        <f t="shared" ca="1" si="324"/>
        <v>1</v>
      </c>
    </row>
    <row r="5132" spans="4:7" x14ac:dyDescent="0.25">
      <c r="D5132" s="14">
        <f t="shared" ca="1" si="322"/>
        <v>403202.31068568316</v>
      </c>
      <c r="E5132" s="15">
        <f t="shared" ca="1" si="323"/>
        <v>3.6884181646187213</v>
      </c>
      <c r="F5132" s="14">
        <f t="shared" ca="1" si="321"/>
        <v>656284.74184655061</v>
      </c>
      <c r="G5132" s="2">
        <f t="shared" ca="1" si="324"/>
        <v>1</v>
      </c>
    </row>
    <row r="5133" spans="4:7" x14ac:dyDescent="0.25">
      <c r="D5133" s="14">
        <f t="shared" ca="1" si="322"/>
        <v>562460.15523345442</v>
      </c>
      <c r="E5133" s="15">
        <f t="shared" ca="1" si="323"/>
        <v>3.6820214536549476</v>
      </c>
      <c r="F5133" s="14">
        <f t="shared" ca="1" si="321"/>
        <v>495189.46126456838</v>
      </c>
      <c r="G5133" s="2">
        <f t="shared" ca="1" si="324"/>
        <v>1</v>
      </c>
    </row>
    <row r="5134" spans="4:7" x14ac:dyDescent="0.25">
      <c r="D5134" s="14">
        <f t="shared" ca="1" si="322"/>
        <v>770789.43601001869</v>
      </c>
      <c r="E5134" s="15">
        <f t="shared" ca="1" si="323"/>
        <v>3.9583516102450531</v>
      </c>
      <c r="F5134" s="14">
        <f t="shared" ca="1" si="321"/>
        <v>366235.18897804199</v>
      </c>
      <c r="G5134" s="2">
        <f t="shared" ca="1" si="324"/>
        <v>1</v>
      </c>
    </row>
    <row r="5135" spans="4:7" x14ac:dyDescent="0.25">
      <c r="D5135" s="14">
        <f t="shared" ca="1" si="322"/>
        <v>838514.84135537292</v>
      </c>
      <c r="E5135" s="15">
        <f t="shared" ca="1" si="323"/>
        <v>4.2298009315541005</v>
      </c>
      <c r="F5135" s="14">
        <f t="shared" ca="1" si="321"/>
        <v>376482.78683074773</v>
      </c>
      <c r="G5135" s="2">
        <f t="shared" ca="1" si="324"/>
        <v>1</v>
      </c>
    </row>
    <row r="5136" spans="4:7" x14ac:dyDescent="0.25">
      <c r="D5136" s="14">
        <f t="shared" ca="1" si="322"/>
        <v>610992.3507676383</v>
      </c>
      <c r="E5136" s="15">
        <f t="shared" ca="1" si="323"/>
        <v>3.5865008930735822</v>
      </c>
      <c r="F5136" s="14">
        <f t="shared" ca="1" si="321"/>
        <v>419219.27126506902</v>
      </c>
      <c r="G5136" s="2">
        <f t="shared" ca="1" si="324"/>
        <v>1</v>
      </c>
    </row>
    <row r="5137" spans="4:7" x14ac:dyDescent="0.25">
      <c r="D5137" s="14">
        <f t="shared" ca="1" si="322"/>
        <v>549829.6768319353</v>
      </c>
      <c r="E5137" s="15">
        <f t="shared" ca="1" si="323"/>
        <v>3.3206824748623442</v>
      </c>
      <c r="F5137" s="14">
        <f t="shared" ca="1" si="321"/>
        <v>404026.4020248485</v>
      </c>
      <c r="G5137" s="2">
        <f t="shared" ca="1" si="324"/>
        <v>1</v>
      </c>
    </row>
    <row r="5138" spans="4:7" x14ac:dyDescent="0.25">
      <c r="D5138" s="14">
        <f t="shared" ca="1" si="322"/>
        <v>670083.98098477081</v>
      </c>
      <c r="E5138" s="15">
        <f t="shared" ca="1" si="323"/>
        <v>3.8922840793083062</v>
      </c>
      <c r="F5138" s="14">
        <f t="shared" ca="1" si="321"/>
        <v>447962.94394430227</v>
      </c>
      <c r="G5138" s="2">
        <f t="shared" ca="1" si="324"/>
        <v>1</v>
      </c>
    </row>
    <row r="5139" spans="4:7" x14ac:dyDescent="0.25">
      <c r="D5139" s="14">
        <f t="shared" ca="1" si="322"/>
        <v>657146.75391418114</v>
      </c>
      <c r="E5139" s="15">
        <f t="shared" ca="1" si="323"/>
        <v>3.9505703965704111</v>
      </c>
      <c r="F5139" s="14">
        <f t="shared" ca="1" si="321"/>
        <v>477642.74078947981</v>
      </c>
      <c r="G5139" s="2">
        <f t="shared" ca="1" si="324"/>
        <v>1</v>
      </c>
    </row>
    <row r="5140" spans="4:7" x14ac:dyDescent="0.25">
      <c r="D5140" s="14">
        <f t="shared" ca="1" si="322"/>
        <v>704509.6011601605</v>
      </c>
      <c r="E5140" s="15">
        <f t="shared" ca="1" si="323"/>
        <v>3.7467341806935059</v>
      </c>
      <c r="F5140" s="14">
        <f t="shared" ca="1" si="321"/>
        <v>371728.55204150709</v>
      </c>
      <c r="G5140" s="2">
        <f t="shared" ca="1" si="324"/>
        <v>1</v>
      </c>
    </row>
    <row r="5141" spans="4:7" x14ac:dyDescent="0.25">
      <c r="D5141" s="14">
        <f t="shared" ca="1" si="322"/>
        <v>719504.44720835832</v>
      </c>
      <c r="E5141" s="15">
        <f t="shared" ca="1" si="323"/>
        <v>3.7492936256856191</v>
      </c>
      <c r="F5141" s="14">
        <f t="shared" ca="1" si="321"/>
        <v>357468.89888895873</v>
      </c>
      <c r="G5141" s="2">
        <f t="shared" ca="1" si="324"/>
        <v>1</v>
      </c>
    </row>
    <row r="5142" spans="4:7" x14ac:dyDescent="0.25">
      <c r="D5142" s="14">
        <f t="shared" ca="1" si="322"/>
        <v>613288.75758422376</v>
      </c>
      <c r="E5142" s="15">
        <f t="shared" ca="1" si="323"/>
        <v>3.4056174011426581</v>
      </c>
      <c r="F5142" s="14">
        <f t="shared" ca="1" si="321"/>
        <v>364964.62404180132</v>
      </c>
      <c r="G5142" s="2">
        <f t="shared" ca="1" si="324"/>
        <v>1</v>
      </c>
    </row>
    <row r="5143" spans="4:7" x14ac:dyDescent="0.25">
      <c r="D5143" s="14">
        <f t="shared" ca="1" si="322"/>
        <v>513310.23705083778</v>
      </c>
      <c r="E5143" s="15">
        <f t="shared" ca="1" si="323"/>
        <v>3.7780211932723349</v>
      </c>
      <c r="F5143" s="14">
        <f t="shared" ca="1" si="321"/>
        <v>571915.01665306045</v>
      </c>
      <c r="G5143" s="2">
        <f t="shared" ca="1" si="324"/>
        <v>1</v>
      </c>
    </row>
    <row r="5144" spans="4:7" x14ac:dyDescent="0.25">
      <c r="D5144" s="14">
        <f t="shared" ca="1" si="322"/>
        <v>657321.79998832999</v>
      </c>
      <c r="E5144" s="15">
        <f t="shared" ca="1" si="323"/>
        <v>3.1517939282997842</v>
      </c>
      <c r="F5144" s="14">
        <f t="shared" ca="1" si="321"/>
        <v>248021.55053399818</v>
      </c>
      <c r="G5144" s="2">
        <f t="shared" ca="1" si="324"/>
        <v>1</v>
      </c>
    </row>
    <row r="5145" spans="4:7" x14ac:dyDescent="0.25">
      <c r="D5145" s="14">
        <f t="shared" ca="1" si="322"/>
        <v>547503.18058689276</v>
      </c>
      <c r="E5145" s="15">
        <f t="shared" ca="1" si="323"/>
        <v>3.067044229835866</v>
      </c>
      <c r="F5145" s="14">
        <f t="shared" ca="1" si="321"/>
        <v>333496.07330077025</v>
      </c>
      <c r="G5145" s="2">
        <f t="shared" ca="1" si="324"/>
        <v>1</v>
      </c>
    </row>
    <row r="5146" spans="4:7" x14ac:dyDescent="0.25">
      <c r="D5146" s="14">
        <f t="shared" ca="1" si="322"/>
        <v>726079.45634629182</v>
      </c>
      <c r="E5146" s="15">
        <f t="shared" ca="1" si="323"/>
        <v>3.3559880421362984</v>
      </c>
      <c r="F5146" s="14">
        <f t="shared" ca="1" si="321"/>
        <v>237918.04079323355</v>
      </c>
      <c r="G5146" s="2">
        <f t="shared" ca="1" si="324"/>
        <v>1</v>
      </c>
    </row>
    <row r="5147" spans="4:7" x14ac:dyDescent="0.25">
      <c r="D5147" s="14">
        <f t="shared" ca="1" si="322"/>
        <v>405845.44277177041</v>
      </c>
      <c r="E5147" s="15">
        <f t="shared" ca="1" si="323"/>
        <v>3.1263363760080241</v>
      </c>
      <c r="F5147" s="14">
        <f t="shared" ca="1" si="321"/>
        <v>492185.30222740653</v>
      </c>
      <c r="G5147" s="2">
        <f t="shared" ca="1" si="324"/>
        <v>1</v>
      </c>
    </row>
    <row r="5148" spans="4:7" x14ac:dyDescent="0.25">
      <c r="D5148" s="14">
        <f t="shared" ca="1" si="322"/>
        <v>743743.53342173528</v>
      </c>
      <c r="E5148" s="15">
        <f t="shared" ca="1" si="323"/>
        <v>3.5511303446840237</v>
      </c>
      <c r="F5148" s="14">
        <f t="shared" ref="F5148:F5211" ca="1" si="325">E5148*$B$5-D5148</f>
        <v>276308.00469771645</v>
      </c>
      <c r="G5148" s="2">
        <f t="shared" ca="1" si="324"/>
        <v>1</v>
      </c>
    </row>
    <row r="5149" spans="4:7" x14ac:dyDescent="0.25">
      <c r="D5149" s="14">
        <f t="shared" ca="1" si="322"/>
        <v>625924.42005897698</v>
      </c>
      <c r="E5149" s="15">
        <f t="shared" ca="1" si="323"/>
        <v>4.2997941292177053</v>
      </c>
      <c r="F5149" s="14">
        <f t="shared" ca="1" si="325"/>
        <v>609178.54417642124</v>
      </c>
      <c r="G5149" s="2">
        <f t="shared" ca="1" si="324"/>
        <v>1</v>
      </c>
    </row>
    <row r="5150" spans="4:7" x14ac:dyDescent="0.25">
      <c r="D5150" s="14">
        <f t="shared" ca="1" si="322"/>
        <v>607651.719679086</v>
      </c>
      <c r="E5150" s="15">
        <f t="shared" ca="1" si="323"/>
        <v>3.1200474241668541</v>
      </c>
      <c r="F5150" s="14">
        <f t="shared" ca="1" si="325"/>
        <v>288572.54277057038</v>
      </c>
      <c r="G5150" s="2">
        <f t="shared" ca="1" si="324"/>
        <v>1</v>
      </c>
    </row>
    <row r="5151" spans="4:7" x14ac:dyDescent="0.25">
      <c r="D5151" s="14">
        <f t="shared" ca="1" si="322"/>
        <v>598306.46673864778</v>
      </c>
      <c r="E5151" s="15">
        <f t="shared" ca="1" si="323"/>
        <v>4.6562096064203295</v>
      </c>
      <c r="F5151" s="14">
        <f t="shared" ca="1" si="325"/>
        <v>739175.77407677262</v>
      </c>
      <c r="G5151" s="2">
        <f t="shared" ca="1" si="324"/>
        <v>1</v>
      </c>
    </row>
    <row r="5152" spans="4:7" x14ac:dyDescent="0.25">
      <c r="D5152" s="14">
        <f t="shared" ca="1" si="322"/>
        <v>771536.19224972883</v>
      </c>
      <c r="E5152" s="15">
        <f t="shared" ca="1" si="323"/>
        <v>4.1581313502941519</v>
      </c>
      <c r="F5152" s="14">
        <f t="shared" ca="1" si="325"/>
        <v>422874.56372821541</v>
      </c>
      <c r="G5152" s="2">
        <f t="shared" ca="1" si="324"/>
        <v>1</v>
      </c>
    </row>
    <row r="5153" spans="4:7" x14ac:dyDescent="0.25">
      <c r="D5153" s="14">
        <f t="shared" ca="1" si="322"/>
        <v>518087.43041852018</v>
      </c>
      <c r="E5153" s="15">
        <f t="shared" ca="1" si="323"/>
        <v>3.5359375004890299</v>
      </c>
      <c r="F5153" s="14">
        <f t="shared" ca="1" si="325"/>
        <v>497600.00878445216</v>
      </c>
      <c r="G5153" s="2">
        <f t="shared" ca="1" si="324"/>
        <v>1</v>
      </c>
    </row>
    <row r="5154" spans="4:7" x14ac:dyDescent="0.25">
      <c r="D5154" s="14">
        <f t="shared" ca="1" si="322"/>
        <v>700526.38036352594</v>
      </c>
      <c r="E5154" s="15">
        <f t="shared" ca="1" si="323"/>
        <v>3.8501426402256667</v>
      </c>
      <c r="F5154" s="14">
        <f t="shared" ca="1" si="325"/>
        <v>405415.54261337605</v>
      </c>
      <c r="G5154" s="2">
        <f t="shared" ca="1" si="324"/>
        <v>1</v>
      </c>
    </row>
    <row r="5155" spans="4:7" x14ac:dyDescent="0.25">
      <c r="D5155" s="14">
        <f t="shared" ca="1" si="322"/>
        <v>485215.6998795066</v>
      </c>
      <c r="E5155" s="15">
        <f t="shared" ca="1" si="323"/>
        <v>4.6050941390755415</v>
      </c>
      <c r="F5155" s="14">
        <f t="shared" ca="1" si="325"/>
        <v>837583.77628752543</v>
      </c>
      <c r="G5155" s="2">
        <f t="shared" ca="1" si="324"/>
        <v>1</v>
      </c>
    </row>
    <row r="5156" spans="4:7" x14ac:dyDescent="0.25">
      <c r="D5156" s="14">
        <f t="shared" ca="1" si="322"/>
        <v>806632.67823727359</v>
      </c>
      <c r="E5156" s="15">
        <f t="shared" ca="1" si="323"/>
        <v>3.354555809720019</v>
      </c>
      <c r="F5156" s="14">
        <f t="shared" ca="1" si="325"/>
        <v>156953.4144373727</v>
      </c>
      <c r="G5156" s="2">
        <f t="shared" ca="1" si="324"/>
        <v>1</v>
      </c>
    </row>
    <row r="5157" spans="4:7" x14ac:dyDescent="0.25">
      <c r="D5157" s="14">
        <f t="shared" ca="1" si="322"/>
        <v>414580.1914466233</v>
      </c>
      <c r="E5157" s="15">
        <f t="shared" ca="1" si="323"/>
        <v>3.7715016306228097</v>
      </c>
      <c r="F5157" s="14">
        <f t="shared" ca="1" si="325"/>
        <v>668772.33744488703</v>
      </c>
      <c r="G5157" s="2">
        <f t="shared" ca="1" si="324"/>
        <v>1</v>
      </c>
    </row>
    <row r="5158" spans="4:7" x14ac:dyDescent="0.25">
      <c r="D5158" s="14">
        <f t="shared" ca="1" si="322"/>
        <v>459380.88223519904</v>
      </c>
      <c r="E5158" s="15">
        <f t="shared" ca="1" si="323"/>
        <v>3.0375979471669039</v>
      </c>
      <c r="F5158" s="14">
        <f t="shared" ca="1" si="325"/>
        <v>413160.01529465261</v>
      </c>
      <c r="G5158" s="2">
        <f t="shared" ca="1" si="324"/>
        <v>1</v>
      </c>
    </row>
    <row r="5159" spans="4:7" x14ac:dyDescent="0.25">
      <c r="D5159" s="14">
        <f t="shared" ca="1" si="322"/>
        <v>487562.25603696174</v>
      </c>
      <c r="E5159" s="15">
        <f t="shared" ca="1" si="323"/>
        <v>3.5785303954585328</v>
      </c>
      <c r="F5159" s="14">
        <f t="shared" ca="1" si="325"/>
        <v>540359.86446731538</v>
      </c>
      <c r="G5159" s="2">
        <f t="shared" ca="1" si="324"/>
        <v>1</v>
      </c>
    </row>
    <row r="5160" spans="4:7" x14ac:dyDescent="0.25">
      <c r="D5160" s="14">
        <f t="shared" ca="1" si="322"/>
        <v>934366.52295224485</v>
      </c>
      <c r="E5160" s="15">
        <f t="shared" ca="1" si="323"/>
        <v>2.8780780726717143</v>
      </c>
      <c r="F5160" s="14">
        <f t="shared" ca="1" si="325"/>
        <v>-107647.23081151291</v>
      </c>
      <c r="G5160" s="2">
        <f t="shared" ca="1" si="324"/>
        <v>0</v>
      </c>
    </row>
    <row r="5161" spans="4:7" x14ac:dyDescent="0.25">
      <c r="D5161" s="14">
        <f t="shared" ca="1" si="322"/>
        <v>594232.49663522351</v>
      </c>
      <c r="E5161" s="15">
        <f t="shared" ca="1" si="323"/>
        <v>3.806466431948845</v>
      </c>
      <c r="F5161" s="14">
        <f t="shared" ca="1" si="325"/>
        <v>499163.56654278631</v>
      </c>
      <c r="G5161" s="2">
        <f t="shared" ca="1" si="324"/>
        <v>1</v>
      </c>
    </row>
    <row r="5162" spans="4:7" x14ac:dyDescent="0.25">
      <c r="D5162" s="14">
        <f t="shared" ca="1" si="322"/>
        <v>412924.70693021372</v>
      </c>
      <c r="E5162" s="15">
        <f t="shared" ca="1" si="323"/>
        <v>3.571094366940232</v>
      </c>
      <c r="F5162" s="14">
        <f t="shared" ca="1" si="325"/>
        <v>612861.43669026706</v>
      </c>
      <c r="G5162" s="2">
        <f t="shared" ca="1" si="324"/>
        <v>1</v>
      </c>
    </row>
    <row r="5163" spans="4:7" x14ac:dyDescent="0.25">
      <c r="D5163" s="14">
        <f t="shared" ca="1" si="322"/>
        <v>791488.32597692241</v>
      </c>
      <c r="E5163" s="15">
        <f t="shared" ca="1" si="323"/>
        <v>5.5561909303225177</v>
      </c>
      <c r="F5163" s="14">
        <f t="shared" ca="1" si="325"/>
        <v>804510.85018542991</v>
      </c>
      <c r="G5163" s="2">
        <f t="shared" ca="1" si="324"/>
        <v>1</v>
      </c>
    </row>
    <row r="5164" spans="4:7" x14ac:dyDescent="0.25">
      <c r="D5164" s="14">
        <f t="shared" ca="1" si="322"/>
        <v>661058.76770403993</v>
      </c>
      <c r="E5164" s="15">
        <f t="shared" ca="1" si="323"/>
        <v>5.1101704114915334</v>
      </c>
      <c r="F5164" s="14">
        <f t="shared" ca="1" si="325"/>
        <v>806822.3524856685</v>
      </c>
      <c r="G5164" s="2">
        <f t="shared" ca="1" si="324"/>
        <v>1</v>
      </c>
    </row>
    <row r="5165" spans="4:7" x14ac:dyDescent="0.25">
      <c r="D5165" s="14">
        <f t="shared" ca="1" si="322"/>
        <v>609451.55572542548</v>
      </c>
      <c r="E5165" s="15">
        <f t="shared" ca="1" si="323"/>
        <v>4.9994999743398045</v>
      </c>
      <c r="F5165" s="14">
        <f t="shared" ca="1" si="325"/>
        <v>826639.81340376032</v>
      </c>
      <c r="G5165" s="2">
        <f t="shared" ca="1" si="324"/>
        <v>1</v>
      </c>
    </row>
    <row r="5166" spans="4:7" x14ac:dyDescent="0.25">
      <c r="D5166" s="14">
        <f t="shared" ca="1" si="322"/>
        <v>855260.95161174284</v>
      </c>
      <c r="E5166" s="15">
        <f t="shared" ca="1" si="323"/>
        <v>4.3179216030124987</v>
      </c>
      <c r="F5166" s="14">
        <f t="shared" ca="1" si="325"/>
        <v>385049.07508878829</v>
      </c>
      <c r="G5166" s="2">
        <f t="shared" ca="1" si="324"/>
        <v>1</v>
      </c>
    </row>
    <row r="5167" spans="4:7" x14ac:dyDescent="0.25">
      <c r="D5167" s="14">
        <f t="shared" ca="1" si="322"/>
        <v>265497.52036483458</v>
      </c>
      <c r="E5167" s="15">
        <f t="shared" ca="1" si="323"/>
        <v>2.6909166383406031</v>
      </c>
      <c r="F5167" s="14">
        <f t="shared" ca="1" si="325"/>
        <v>507460.21124858863</v>
      </c>
      <c r="G5167" s="2">
        <f t="shared" ca="1" si="324"/>
        <v>1</v>
      </c>
    </row>
    <row r="5168" spans="4:7" x14ac:dyDescent="0.25">
      <c r="D5168" s="14">
        <f t="shared" ca="1" si="322"/>
        <v>692697.08784095594</v>
      </c>
      <c r="E5168" s="15">
        <f t="shared" ca="1" si="323"/>
        <v>3.9804628847742598</v>
      </c>
      <c r="F5168" s="14">
        <f t="shared" ca="1" si="325"/>
        <v>450678.93442179589</v>
      </c>
      <c r="G5168" s="2">
        <f t="shared" ca="1" si="324"/>
        <v>1</v>
      </c>
    </row>
    <row r="5169" spans="4:7" x14ac:dyDescent="0.25">
      <c r="D5169" s="14">
        <f t="shared" ca="1" si="322"/>
        <v>596190.29032443499</v>
      </c>
      <c r="E5169" s="15">
        <f t="shared" ca="1" si="323"/>
        <v>3.3243996093210648</v>
      </c>
      <c r="F5169" s="14">
        <f t="shared" ca="1" si="325"/>
        <v>358733.52425421297</v>
      </c>
      <c r="G5169" s="2">
        <f t="shared" ca="1" si="324"/>
        <v>1</v>
      </c>
    </row>
    <row r="5170" spans="4:7" x14ac:dyDescent="0.25">
      <c r="D5170" s="14">
        <f t="shared" ca="1" si="322"/>
        <v>638464.84783348569</v>
      </c>
      <c r="E5170" s="15">
        <f t="shared" ca="1" si="323"/>
        <v>3.2972480273454279</v>
      </c>
      <c r="F5170" s="14">
        <f t="shared" ca="1" si="325"/>
        <v>308659.75627740647</v>
      </c>
      <c r="G5170" s="2">
        <f t="shared" ca="1" si="324"/>
        <v>1</v>
      </c>
    </row>
    <row r="5171" spans="4:7" x14ac:dyDescent="0.25">
      <c r="D5171" s="14">
        <f t="shared" ca="1" si="322"/>
        <v>505641.7534258606</v>
      </c>
      <c r="E5171" s="15">
        <f t="shared" ca="1" si="323"/>
        <v>3.5871644733354993</v>
      </c>
      <c r="F5171" s="14">
        <f t="shared" ca="1" si="325"/>
        <v>524760.48004634166</v>
      </c>
      <c r="G5171" s="2">
        <f t="shared" ca="1" si="324"/>
        <v>1</v>
      </c>
    </row>
    <row r="5172" spans="4:7" x14ac:dyDescent="0.25">
      <c r="D5172" s="14">
        <f t="shared" ca="1" si="322"/>
        <v>809052.03518756386</v>
      </c>
      <c r="E5172" s="15">
        <f t="shared" ca="1" si="323"/>
        <v>4.827981730146373</v>
      </c>
      <c r="F5172" s="14">
        <f t="shared" ca="1" si="325"/>
        <v>577771.23285179143</v>
      </c>
      <c r="G5172" s="2">
        <f t="shared" ca="1" si="324"/>
        <v>1</v>
      </c>
    </row>
    <row r="5173" spans="4:7" x14ac:dyDescent="0.25">
      <c r="D5173" s="14">
        <f t="shared" ca="1" si="322"/>
        <v>537530.06279424962</v>
      </c>
      <c r="E5173" s="15">
        <f t="shared" ca="1" si="323"/>
        <v>3.6285985466755086</v>
      </c>
      <c r="F5173" s="14">
        <f t="shared" ca="1" si="325"/>
        <v>504773.98394265026</v>
      </c>
      <c r="G5173" s="2">
        <f t="shared" ca="1" si="324"/>
        <v>1</v>
      </c>
    </row>
    <row r="5174" spans="4:7" x14ac:dyDescent="0.25">
      <c r="D5174" s="14">
        <f t="shared" ca="1" si="322"/>
        <v>635879.21263342735</v>
      </c>
      <c r="E5174" s="15">
        <f t="shared" ca="1" si="323"/>
        <v>4.3379539547783947</v>
      </c>
      <c r="F5174" s="14">
        <f t="shared" ca="1" si="325"/>
        <v>610185.04701480211</v>
      </c>
      <c r="G5174" s="2">
        <f t="shared" ca="1" si="324"/>
        <v>1</v>
      </c>
    </row>
    <row r="5175" spans="4:7" x14ac:dyDescent="0.25">
      <c r="D5175" s="14">
        <f t="shared" ca="1" si="322"/>
        <v>679786.7463283313</v>
      </c>
      <c r="E5175" s="15">
        <f t="shared" ca="1" si="323"/>
        <v>3.4208917824009131</v>
      </c>
      <c r="F5175" s="14">
        <f t="shared" ca="1" si="325"/>
        <v>302854.15549098374</v>
      </c>
      <c r="G5175" s="2">
        <f t="shared" ca="1" si="324"/>
        <v>1</v>
      </c>
    </row>
    <row r="5176" spans="4:7" x14ac:dyDescent="0.25">
      <c r="D5176" s="14">
        <f t="shared" ca="1" si="322"/>
        <v>710484.74325675203</v>
      </c>
      <c r="E5176" s="15">
        <f t="shared" ca="1" si="323"/>
        <v>3.3401993682581592</v>
      </c>
      <c r="F5176" s="14">
        <f t="shared" ca="1" si="325"/>
        <v>248977.50467729941</v>
      </c>
      <c r="G5176" s="2">
        <f t="shared" ca="1" si="324"/>
        <v>1</v>
      </c>
    </row>
    <row r="5177" spans="4:7" x14ac:dyDescent="0.25">
      <c r="D5177" s="14">
        <f t="shared" ca="1" si="322"/>
        <v>490806.66608676006</v>
      </c>
      <c r="E5177" s="15">
        <f t="shared" ca="1" si="323"/>
        <v>3.414635928069039</v>
      </c>
      <c r="F5177" s="14">
        <f t="shared" ca="1" si="325"/>
        <v>490037.2603432872</v>
      </c>
      <c r="G5177" s="2">
        <f t="shared" ca="1" si="324"/>
        <v>1</v>
      </c>
    </row>
    <row r="5178" spans="4:7" x14ac:dyDescent="0.25">
      <c r="D5178" s="14">
        <f t="shared" ca="1" si="322"/>
        <v>524400.1026295732</v>
      </c>
      <c r="E5178" s="15">
        <f t="shared" ca="1" si="323"/>
        <v>3.7467635302320006</v>
      </c>
      <c r="F5178" s="14">
        <f t="shared" ca="1" si="325"/>
        <v>551846.48113897827</v>
      </c>
      <c r="G5178" s="2">
        <f t="shared" ca="1" si="324"/>
        <v>1</v>
      </c>
    </row>
    <row r="5179" spans="4:7" x14ac:dyDescent="0.25">
      <c r="D5179" s="14">
        <f t="shared" ca="1" si="322"/>
        <v>643772.01404062309</v>
      </c>
      <c r="E5179" s="15">
        <f t="shared" ca="1" si="323"/>
        <v>4.7654485436753014</v>
      </c>
      <c r="F5179" s="14">
        <f t="shared" ca="1" si="325"/>
        <v>725088.78378447611</v>
      </c>
      <c r="G5179" s="2">
        <f t="shared" ca="1" si="324"/>
        <v>1</v>
      </c>
    </row>
    <row r="5180" spans="4:7" x14ac:dyDescent="0.25">
      <c r="D5180" s="14">
        <f t="shared" ca="1" si="322"/>
        <v>589537.92631388758</v>
      </c>
      <c r="E5180" s="15">
        <f t="shared" ca="1" si="323"/>
        <v>3.8156397915871922</v>
      </c>
      <c r="F5180" s="14">
        <f t="shared" ca="1" si="325"/>
        <v>506493.15690015862</v>
      </c>
      <c r="G5180" s="2">
        <f t="shared" ca="1" si="324"/>
        <v>1</v>
      </c>
    </row>
    <row r="5181" spans="4:7" x14ac:dyDescent="0.25">
      <c r="D5181" s="14">
        <f t="shared" ca="1" si="322"/>
        <v>825649.674718956</v>
      </c>
      <c r="E5181" s="15">
        <f t="shared" ca="1" si="323"/>
        <v>3.6711167583612863</v>
      </c>
      <c r="F5181" s="14">
        <f t="shared" ca="1" si="325"/>
        <v>228867.60077004833</v>
      </c>
      <c r="G5181" s="2">
        <f t="shared" ca="1" si="324"/>
        <v>1</v>
      </c>
    </row>
    <row r="5182" spans="4:7" x14ac:dyDescent="0.25">
      <c r="D5182" s="14">
        <f t="shared" ca="1" si="322"/>
        <v>523563.82583354844</v>
      </c>
      <c r="E5182" s="15">
        <f t="shared" ca="1" si="323"/>
        <v>3.0765896373419386</v>
      </c>
      <c r="F5182" s="14">
        <f t="shared" ca="1" si="325"/>
        <v>360177.31772401137</v>
      </c>
      <c r="G5182" s="2">
        <f t="shared" ca="1" si="324"/>
        <v>1</v>
      </c>
    </row>
    <row r="5183" spans="4:7" x14ac:dyDescent="0.25">
      <c r="D5183" s="14">
        <f t="shared" ca="1" si="322"/>
        <v>301845.82254636439</v>
      </c>
      <c r="E5183" s="15">
        <f t="shared" ca="1" si="323"/>
        <v>3.9692223410911249</v>
      </c>
      <c r="F5183" s="14">
        <f t="shared" ca="1" si="325"/>
        <v>838301.38726503786</v>
      </c>
      <c r="G5183" s="2">
        <f t="shared" ca="1" si="324"/>
        <v>1</v>
      </c>
    </row>
    <row r="5184" spans="4:7" x14ac:dyDescent="0.25">
      <c r="D5184" s="14">
        <f t="shared" ca="1" si="322"/>
        <v>606153.25329315325</v>
      </c>
      <c r="E5184" s="15">
        <f t="shared" ca="1" si="323"/>
        <v>2.7711120157800302</v>
      </c>
      <c r="F5184" s="14">
        <f t="shared" ca="1" si="325"/>
        <v>189840.35990361311</v>
      </c>
      <c r="G5184" s="2">
        <f t="shared" ca="1" si="324"/>
        <v>1</v>
      </c>
    </row>
    <row r="5185" spans="4:7" x14ac:dyDescent="0.25">
      <c r="D5185" s="14">
        <f t="shared" ca="1" si="322"/>
        <v>518438.11661155079</v>
      </c>
      <c r="E5185" s="15">
        <f t="shared" ca="1" si="323"/>
        <v>3.9670799607257434</v>
      </c>
      <c r="F5185" s="14">
        <f t="shared" ca="1" si="325"/>
        <v>621093.70086703682</v>
      </c>
      <c r="G5185" s="2">
        <f t="shared" ca="1" si="324"/>
        <v>1</v>
      </c>
    </row>
    <row r="5186" spans="4:7" x14ac:dyDescent="0.25">
      <c r="D5186" s="14">
        <f t="shared" ca="1" si="322"/>
        <v>724698.99896526453</v>
      </c>
      <c r="E5186" s="15">
        <f t="shared" ca="1" si="323"/>
        <v>3.7883483435323368</v>
      </c>
      <c r="F5186" s="14">
        <f t="shared" ca="1" si="325"/>
        <v>363492.6976693687</v>
      </c>
      <c r="G5186" s="2">
        <f t="shared" ca="1" si="324"/>
        <v>1</v>
      </c>
    </row>
    <row r="5187" spans="4:7" x14ac:dyDescent="0.25">
      <c r="D5187" s="14">
        <f t="shared" ref="D5187:D5250" ca="1" si="326">_xlfn.NORM.INV(RAND(), $B$3, $B$3/4)</f>
        <v>636390.60022305406</v>
      </c>
      <c r="E5187" s="15">
        <f t="shared" ref="E5187:E5250" ca="1" si="327">_xlfn.NORM.INV(RAND(), $B$4, $B$4*0.15)</f>
        <v>3.6132124237036529</v>
      </c>
      <c r="F5187" s="14">
        <f t="shared" ca="1" si="325"/>
        <v>401493.82884854916</v>
      </c>
      <c r="G5187" s="2">
        <f t="shared" ref="G5187:G5250" ca="1" si="328">IF(F5187&gt;0, 1, 0)</f>
        <v>1</v>
      </c>
    </row>
    <row r="5188" spans="4:7" x14ac:dyDescent="0.25">
      <c r="D5188" s="14">
        <f t="shared" ca="1" si="326"/>
        <v>508472.10564742796</v>
      </c>
      <c r="E5188" s="15">
        <f t="shared" ca="1" si="327"/>
        <v>2.9609417198495906</v>
      </c>
      <c r="F5188" s="14">
        <f t="shared" ca="1" si="325"/>
        <v>342049.52055420738</v>
      </c>
      <c r="G5188" s="2">
        <f t="shared" ca="1" si="328"/>
        <v>1</v>
      </c>
    </row>
    <row r="5189" spans="4:7" x14ac:dyDescent="0.25">
      <c r="D5189" s="14">
        <f t="shared" ca="1" si="326"/>
        <v>834205.7201816421</v>
      </c>
      <c r="E5189" s="15">
        <f t="shared" ca="1" si="327"/>
        <v>3.0020587945048627</v>
      </c>
      <c r="F5189" s="14">
        <f t="shared" ca="1" si="325"/>
        <v>28126.662363496143</v>
      </c>
      <c r="G5189" s="2">
        <f t="shared" ca="1" si="328"/>
        <v>1</v>
      </c>
    </row>
    <row r="5190" spans="4:7" x14ac:dyDescent="0.25">
      <c r="D5190" s="14">
        <f t="shared" ca="1" si="326"/>
        <v>428465.7561476808</v>
      </c>
      <c r="E5190" s="15">
        <f t="shared" ca="1" si="327"/>
        <v>3.5312783538976733</v>
      </c>
      <c r="F5190" s="14">
        <f t="shared" ca="1" si="325"/>
        <v>585883.35717436415</v>
      </c>
      <c r="G5190" s="2">
        <f t="shared" ca="1" si="328"/>
        <v>1</v>
      </c>
    </row>
    <row r="5191" spans="4:7" x14ac:dyDescent="0.25">
      <c r="D5191" s="14">
        <f t="shared" ca="1" si="326"/>
        <v>936842.38948631799</v>
      </c>
      <c r="E5191" s="15">
        <f t="shared" ca="1" si="327"/>
        <v>3.1979171754610936</v>
      </c>
      <c r="F5191" s="14">
        <f t="shared" ca="1" si="325"/>
        <v>-18250.274586645304</v>
      </c>
      <c r="G5191" s="2">
        <f t="shared" ca="1" si="328"/>
        <v>0</v>
      </c>
    </row>
    <row r="5192" spans="4:7" x14ac:dyDescent="0.25">
      <c r="D5192" s="14">
        <f t="shared" ca="1" si="326"/>
        <v>533926.98431228555</v>
      </c>
      <c r="E5192" s="15">
        <f t="shared" ca="1" si="327"/>
        <v>3.5626439201517703</v>
      </c>
      <c r="F5192" s="14">
        <f t="shared" ca="1" si="325"/>
        <v>489431.79381955008</v>
      </c>
      <c r="G5192" s="2">
        <f t="shared" ca="1" si="328"/>
        <v>1</v>
      </c>
    </row>
    <row r="5193" spans="4:7" x14ac:dyDescent="0.25">
      <c r="D5193" s="14">
        <f t="shared" ca="1" si="326"/>
        <v>798529.71211297286</v>
      </c>
      <c r="E5193" s="15">
        <f t="shared" ca="1" si="327"/>
        <v>2.627433901351055</v>
      </c>
      <c r="F5193" s="14">
        <f t="shared" ca="1" si="325"/>
        <v>-43807.206251586322</v>
      </c>
      <c r="G5193" s="2">
        <f t="shared" ca="1" si="328"/>
        <v>0</v>
      </c>
    </row>
    <row r="5194" spans="4:7" x14ac:dyDescent="0.25">
      <c r="D5194" s="14">
        <f t="shared" ca="1" si="326"/>
        <v>603162.43531186355</v>
      </c>
      <c r="E5194" s="15">
        <f t="shared" ca="1" si="327"/>
        <v>2.6617017763853212</v>
      </c>
      <c r="F5194" s="14">
        <f t="shared" ca="1" si="325"/>
        <v>161403.41484949086</v>
      </c>
      <c r="G5194" s="2">
        <f t="shared" ca="1" si="328"/>
        <v>1</v>
      </c>
    </row>
    <row r="5195" spans="4:7" x14ac:dyDescent="0.25">
      <c r="D5195" s="14">
        <f t="shared" ca="1" si="326"/>
        <v>643936.56301432161</v>
      </c>
      <c r="E5195" s="15">
        <f t="shared" ca="1" si="327"/>
        <v>2.7002360820116191</v>
      </c>
      <c r="F5195" s="14">
        <f t="shared" ca="1" si="325"/>
        <v>131698.15083526995</v>
      </c>
      <c r="G5195" s="2">
        <f t="shared" ca="1" si="328"/>
        <v>1</v>
      </c>
    </row>
    <row r="5196" spans="4:7" x14ac:dyDescent="0.25">
      <c r="D5196" s="14">
        <f t="shared" ca="1" si="326"/>
        <v>540476.62964639603</v>
      </c>
      <c r="E5196" s="15">
        <f t="shared" ca="1" si="327"/>
        <v>3.7085553107080051</v>
      </c>
      <c r="F5196" s="14">
        <f t="shared" ca="1" si="325"/>
        <v>524794.75768854632</v>
      </c>
      <c r="G5196" s="2">
        <f t="shared" ca="1" si="328"/>
        <v>1</v>
      </c>
    </row>
    <row r="5197" spans="4:7" x14ac:dyDescent="0.25">
      <c r="D5197" s="14">
        <f t="shared" ca="1" si="326"/>
        <v>490418.23926527076</v>
      </c>
      <c r="E5197" s="15">
        <f t="shared" ca="1" si="327"/>
        <v>3.8272877162898853</v>
      </c>
      <c r="F5197" s="14">
        <f t="shared" ca="1" si="325"/>
        <v>608958.67537584994</v>
      </c>
      <c r="G5197" s="2">
        <f t="shared" ca="1" si="328"/>
        <v>1</v>
      </c>
    </row>
    <row r="5198" spans="4:7" x14ac:dyDescent="0.25">
      <c r="D5198" s="14">
        <f t="shared" ca="1" si="326"/>
        <v>588517.65780271892</v>
      </c>
      <c r="E5198" s="15">
        <f t="shared" ca="1" si="327"/>
        <v>3.1595026603747138</v>
      </c>
      <c r="F5198" s="14">
        <f t="shared" ca="1" si="325"/>
        <v>319040.0028819365</v>
      </c>
      <c r="G5198" s="2">
        <f t="shared" ca="1" si="328"/>
        <v>1</v>
      </c>
    </row>
    <row r="5199" spans="4:7" x14ac:dyDescent="0.25">
      <c r="D5199" s="14">
        <f t="shared" ca="1" si="326"/>
        <v>592886.7399801698</v>
      </c>
      <c r="E5199" s="15">
        <f t="shared" ca="1" si="327"/>
        <v>3.9851039319193058</v>
      </c>
      <c r="F5199" s="14">
        <f t="shared" ca="1" si="325"/>
        <v>551822.40915185492</v>
      </c>
      <c r="G5199" s="2">
        <f t="shared" ca="1" si="328"/>
        <v>1</v>
      </c>
    </row>
    <row r="5200" spans="4:7" x14ac:dyDescent="0.25">
      <c r="D5200" s="14">
        <f t="shared" ca="1" si="326"/>
        <v>569034.33840364474</v>
      </c>
      <c r="E5200" s="15">
        <f t="shared" ca="1" si="327"/>
        <v>3.6791745905033983</v>
      </c>
      <c r="F5200" s="14">
        <f t="shared" ca="1" si="325"/>
        <v>487797.52519468497</v>
      </c>
      <c r="G5200" s="2">
        <f t="shared" ca="1" si="328"/>
        <v>1</v>
      </c>
    </row>
    <row r="5201" spans="4:7" x14ac:dyDescent="0.25">
      <c r="D5201" s="14">
        <f t="shared" ca="1" si="326"/>
        <v>540181.40889591037</v>
      </c>
      <c r="E5201" s="15">
        <f t="shared" ca="1" si="327"/>
        <v>3.987063439652208</v>
      </c>
      <c r="F5201" s="14">
        <f t="shared" ca="1" si="325"/>
        <v>605090.6029538674</v>
      </c>
      <c r="G5201" s="2">
        <f t="shared" ca="1" si="328"/>
        <v>1</v>
      </c>
    </row>
    <row r="5202" spans="4:7" x14ac:dyDescent="0.25">
      <c r="D5202" s="14">
        <f t="shared" ca="1" si="326"/>
        <v>419769.335808456</v>
      </c>
      <c r="E5202" s="15">
        <f t="shared" ca="1" si="327"/>
        <v>3.2965213891505778</v>
      </c>
      <c r="F5202" s="14">
        <f t="shared" ca="1" si="325"/>
        <v>527146.54366088007</v>
      </c>
      <c r="G5202" s="2">
        <f t="shared" ca="1" si="328"/>
        <v>1</v>
      </c>
    </row>
    <row r="5203" spans="4:7" x14ac:dyDescent="0.25">
      <c r="D5203" s="14">
        <f t="shared" ca="1" si="326"/>
        <v>878827.47586908285</v>
      </c>
      <c r="E5203" s="15">
        <f t="shared" ca="1" si="327"/>
        <v>3.1281517445831772</v>
      </c>
      <c r="F5203" s="14">
        <f t="shared" ca="1" si="325"/>
        <v>19724.728307201061</v>
      </c>
      <c r="G5203" s="2">
        <f t="shared" ca="1" si="328"/>
        <v>1</v>
      </c>
    </row>
    <row r="5204" spans="4:7" x14ac:dyDescent="0.25">
      <c r="D5204" s="14">
        <f t="shared" ca="1" si="326"/>
        <v>450371.42790955328</v>
      </c>
      <c r="E5204" s="15">
        <f t="shared" ca="1" si="327"/>
        <v>4.0475801067562447</v>
      </c>
      <c r="F5204" s="14">
        <f t="shared" ca="1" si="325"/>
        <v>712283.81501585781</v>
      </c>
      <c r="G5204" s="2">
        <f t="shared" ca="1" si="328"/>
        <v>1</v>
      </c>
    </row>
    <row r="5205" spans="4:7" x14ac:dyDescent="0.25">
      <c r="D5205" s="14">
        <f t="shared" ca="1" si="326"/>
        <v>569289.80150504457</v>
      </c>
      <c r="E5205" s="15">
        <f t="shared" ca="1" si="327"/>
        <v>4.2395519738548408</v>
      </c>
      <c r="F5205" s="14">
        <f t="shared" ca="1" si="325"/>
        <v>648508.78432883695</v>
      </c>
      <c r="G5205" s="2">
        <f t="shared" ca="1" si="328"/>
        <v>1</v>
      </c>
    </row>
    <row r="5206" spans="4:7" x14ac:dyDescent="0.25">
      <c r="D5206" s="14">
        <f t="shared" ca="1" si="326"/>
        <v>698490.8382261626</v>
      </c>
      <c r="E5206" s="15">
        <f t="shared" ca="1" si="327"/>
        <v>3.3196528762533912</v>
      </c>
      <c r="F5206" s="14">
        <f t="shared" ca="1" si="325"/>
        <v>255069.49151899526</v>
      </c>
      <c r="G5206" s="2">
        <f t="shared" ca="1" si="328"/>
        <v>1</v>
      </c>
    </row>
    <row r="5207" spans="4:7" x14ac:dyDescent="0.25">
      <c r="D5207" s="14">
        <f t="shared" ca="1" si="326"/>
        <v>785517.78025524295</v>
      </c>
      <c r="E5207" s="15">
        <f t="shared" ca="1" si="327"/>
        <v>3.8654688773281918</v>
      </c>
      <c r="F5207" s="14">
        <f t="shared" ca="1" si="325"/>
        <v>324826.55835064827</v>
      </c>
      <c r="G5207" s="2">
        <f t="shared" ca="1" si="328"/>
        <v>1</v>
      </c>
    </row>
    <row r="5208" spans="4:7" x14ac:dyDescent="0.25">
      <c r="D5208" s="14">
        <f t="shared" ca="1" si="326"/>
        <v>888894.22712474549</v>
      </c>
      <c r="E5208" s="15">
        <f t="shared" ca="1" si="327"/>
        <v>3.9843841724120086</v>
      </c>
      <c r="F5208" s="14">
        <f t="shared" ca="1" si="325"/>
        <v>255608.17324808682</v>
      </c>
      <c r="G5208" s="2">
        <f t="shared" ca="1" si="328"/>
        <v>1</v>
      </c>
    </row>
    <row r="5209" spans="4:7" x14ac:dyDescent="0.25">
      <c r="D5209" s="14">
        <f t="shared" ca="1" si="326"/>
        <v>646848.71370745334</v>
      </c>
      <c r="E5209" s="15">
        <f t="shared" ca="1" si="327"/>
        <v>3.3302788830823862</v>
      </c>
      <c r="F5209" s="14">
        <f t="shared" ca="1" si="325"/>
        <v>309763.90462131286</v>
      </c>
      <c r="G5209" s="2">
        <f t="shared" ca="1" si="328"/>
        <v>1</v>
      </c>
    </row>
    <row r="5210" spans="4:7" x14ac:dyDescent="0.25">
      <c r="D5210" s="14">
        <f t="shared" ca="1" si="326"/>
        <v>679023.34585641115</v>
      </c>
      <c r="E5210" s="15">
        <f t="shared" ca="1" si="327"/>
        <v>3.767152772196352</v>
      </c>
      <c r="F5210" s="14">
        <f t="shared" ca="1" si="325"/>
        <v>403079.98649867438</v>
      </c>
      <c r="G5210" s="2">
        <f t="shared" ca="1" si="328"/>
        <v>1</v>
      </c>
    </row>
    <row r="5211" spans="4:7" x14ac:dyDescent="0.25">
      <c r="D5211" s="14">
        <f t="shared" ca="1" si="326"/>
        <v>947034.77562496811</v>
      </c>
      <c r="E5211" s="15">
        <f t="shared" ca="1" si="327"/>
        <v>3.8557812330162737</v>
      </c>
      <c r="F5211" s="14">
        <f t="shared" ca="1" si="325"/>
        <v>160526.81621525739</v>
      </c>
      <c r="G5211" s="2">
        <f t="shared" ca="1" si="328"/>
        <v>1</v>
      </c>
    </row>
    <row r="5212" spans="4:7" x14ac:dyDescent="0.25">
      <c r="D5212" s="14">
        <f t="shared" ca="1" si="326"/>
        <v>533625.86412043124</v>
      </c>
      <c r="E5212" s="15">
        <f t="shared" ca="1" si="327"/>
        <v>3.0136979785260811</v>
      </c>
      <c r="F5212" s="14">
        <f t="shared" ref="F5212:F5275" ca="1" si="329">E5212*$B$5-D5212</f>
        <v>332049.83911724994</v>
      </c>
      <c r="G5212" s="2">
        <f t="shared" ca="1" si="328"/>
        <v>1</v>
      </c>
    </row>
    <row r="5213" spans="4:7" x14ac:dyDescent="0.25">
      <c r="D5213" s="14">
        <f t="shared" ca="1" si="326"/>
        <v>587327.37763326813</v>
      </c>
      <c r="E5213" s="15">
        <f t="shared" ca="1" si="327"/>
        <v>4.43140261851687</v>
      </c>
      <c r="F5213" s="14">
        <f t="shared" ca="1" si="329"/>
        <v>685579.7303278473</v>
      </c>
      <c r="G5213" s="2">
        <f t="shared" ca="1" si="328"/>
        <v>1</v>
      </c>
    </row>
    <row r="5214" spans="4:7" x14ac:dyDescent="0.25">
      <c r="D5214" s="14">
        <f t="shared" ca="1" si="326"/>
        <v>706199.65625021816</v>
      </c>
      <c r="E5214" s="15">
        <f t="shared" ca="1" si="327"/>
        <v>3.1619610737044566</v>
      </c>
      <c r="F5214" s="14">
        <f t="shared" ca="1" si="329"/>
        <v>202064.17628816585</v>
      </c>
      <c r="G5214" s="2">
        <f t="shared" ca="1" si="328"/>
        <v>1</v>
      </c>
    </row>
    <row r="5215" spans="4:7" x14ac:dyDescent="0.25">
      <c r="D5215" s="14">
        <f t="shared" ca="1" si="326"/>
        <v>563206.62010812876</v>
      </c>
      <c r="E5215" s="15">
        <f t="shared" ca="1" si="327"/>
        <v>3.0680287768747436</v>
      </c>
      <c r="F5215" s="14">
        <f t="shared" ca="1" si="329"/>
        <v>318075.4419628107</v>
      </c>
      <c r="G5215" s="2">
        <f t="shared" ca="1" si="328"/>
        <v>1</v>
      </c>
    </row>
    <row r="5216" spans="4:7" x14ac:dyDescent="0.25">
      <c r="D5216" s="14">
        <f t="shared" ca="1" si="326"/>
        <v>506474.16933325375</v>
      </c>
      <c r="E5216" s="15">
        <f t="shared" ca="1" si="327"/>
        <v>3.9355509035061931</v>
      </c>
      <c r="F5216" s="14">
        <f t="shared" ca="1" si="329"/>
        <v>624001.02104618959</v>
      </c>
      <c r="G5216" s="2">
        <f t="shared" ca="1" si="328"/>
        <v>1</v>
      </c>
    </row>
    <row r="5217" spans="4:7" x14ac:dyDescent="0.25">
      <c r="D5217" s="14">
        <f t="shared" ca="1" si="326"/>
        <v>632645.11644293531</v>
      </c>
      <c r="E5217" s="15">
        <f t="shared" ca="1" si="327"/>
        <v>3.7469622585676357</v>
      </c>
      <c r="F5217" s="14">
        <f t="shared" ca="1" si="329"/>
        <v>443658.55144384224</v>
      </c>
      <c r="G5217" s="2">
        <f t="shared" ca="1" si="328"/>
        <v>1</v>
      </c>
    </row>
    <row r="5218" spans="4:7" x14ac:dyDescent="0.25">
      <c r="D5218" s="14">
        <f t="shared" ca="1" si="326"/>
        <v>509974.18317176675</v>
      </c>
      <c r="E5218" s="15">
        <f t="shared" ca="1" si="327"/>
        <v>3.7703141462868683</v>
      </c>
      <c r="F5218" s="14">
        <f t="shared" ca="1" si="329"/>
        <v>573037.24440669734</v>
      </c>
      <c r="G5218" s="2">
        <f t="shared" ca="1" si="328"/>
        <v>1</v>
      </c>
    </row>
    <row r="5219" spans="4:7" x14ac:dyDescent="0.25">
      <c r="D5219" s="14">
        <f t="shared" ca="1" si="326"/>
        <v>469962.27579725528</v>
      </c>
      <c r="E5219" s="15">
        <f t="shared" ca="1" si="327"/>
        <v>4.0503936116430923</v>
      </c>
      <c r="F5219" s="14">
        <f t="shared" ca="1" si="329"/>
        <v>693501.13796638791</v>
      </c>
      <c r="G5219" s="2">
        <f t="shared" ca="1" si="328"/>
        <v>1</v>
      </c>
    </row>
    <row r="5220" spans="4:7" x14ac:dyDescent="0.25">
      <c r="D5220" s="14">
        <f t="shared" ca="1" si="326"/>
        <v>363537.0182164624</v>
      </c>
      <c r="E5220" s="15">
        <f t="shared" ca="1" si="327"/>
        <v>4.3935051329304802</v>
      </c>
      <c r="F5220" s="14">
        <f t="shared" ca="1" si="329"/>
        <v>898484.15070241923</v>
      </c>
      <c r="G5220" s="2">
        <f t="shared" ca="1" si="328"/>
        <v>1</v>
      </c>
    </row>
    <row r="5221" spans="4:7" x14ac:dyDescent="0.25">
      <c r="D5221" s="14">
        <f t="shared" ca="1" si="326"/>
        <v>593807.51194234064</v>
      </c>
      <c r="E5221" s="15">
        <f t="shared" ca="1" si="327"/>
        <v>4.2552450118106968</v>
      </c>
      <c r="F5221" s="14">
        <f t="shared" ca="1" si="329"/>
        <v>628498.85196524661</v>
      </c>
      <c r="G5221" s="2">
        <f t="shared" ca="1" si="328"/>
        <v>1</v>
      </c>
    </row>
    <row r="5222" spans="4:7" x14ac:dyDescent="0.25">
      <c r="D5222" s="14">
        <f t="shared" ca="1" si="326"/>
        <v>480531.13466689747</v>
      </c>
      <c r="E5222" s="15">
        <f t="shared" ca="1" si="327"/>
        <v>3.3756544593905398</v>
      </c>
      <c r="F5222" s="14">
        <f t="shared" ca="1" si="329"/>
        <v>489115.48182965687</v>
      </c>
      <c r="G5222" s="2">
        <f t="shared" ca="1" si="328"/>
        <v>1</v>
      </c>
    </row>
    <row r="5223" spans="4:7" x14ac:dyDescent="0.25">
      <c r="D5223" s="14">
        <f t="shared" ca="1" si="326"/>
        <v>646383.16905528016</v>
      </c>
      <c r="E5223" s="15">
        <f t="shared" ca="1" si="327"/>
        <v>4.5864419765771718</v>
      </c>
      <c r="F5223" s="14">
        <f t="shared" ca="1" si="329"/>
        <v>671058.5293905827</v>
      </c>
      <c r="G5223" s="2">
        <f t="shared" ca="1" si="328"/>
        <v>1</v>
      </c>
    </row>
    <row r="5224" spans="4:7" x14ac:dyDescent="0.25">
      <c r="D5224" s="14">
        <f t="shared" ca="1" si="326"/>
        <v>667841.79158188589</v>
      </c>
      <c r="E5224" s="15">
        <f t="shared" ca="1" si="327"/>
        <v>3.6231863643459525</v>
      </c>
      <c r="F5224" s="14">
        <f t="shared" ca="1" si="329"/>
        <v>372907.62201739592</v>
      </c>
      <c r="G5224" s="2">
        <f t="shared" ca="1" si="328"/>
        <v>1</v>
      </c>
    </row>
    <row r="5225" spans="4:7" x14ac:dyDescent="0.25">
      <c r="D5225" s="14">
        <f t="shared" ca="1" si="326"/>
        <v>549845.50552553555</v>
      </c>
      <c r="E5225" s="15">
        <f t="shared" ca="1" si="327"/>
        <v>3.8384281691783446</v>
      </c>
      <c r="F5225" s="14">
        <f t="shared" ca="1" si="329"/>
        <v>552731.47078643634</v>
      </c>
      <c r="G5225" s="2">
        <f t="shared" ca="1" si="328"/>
        <v>1</v>
      </c>
    </row>
    <row r="5226" spans="4:7" x14ac:dyDescent="0.25">
      <c r="D5226" s="14">
        <f t="shared" ca="1" si="326"/>
        <v>533751.94418806583</v>
      </c>
      <c r="E5226" s="15">
        <f t="shared" ca="1" si="327"/>
        <v>4.224635365972885</v>
      </c>
      <c r="F5226" s="14">
        <f t="shared" ca="1" si="329"/>
        <v>679761.89078154741</v>
      </c>
      <c r="G5226" s="2">
        <f t="shared" ca="1" si="328"/>
        <v>1</v>
      </c>
    </row>
    <row r="5227" spans="4:7" x14ac:dyDescent="0.25">
      <c r="D5227" s="14">
        <f t="shared" ca="1" si="326"/>
        <v>968795.95745107229</v>
      </c>
      <c r="E5227" s="15">
        <f t="shared" ca="1" si="327"/>
        <v>2.8879717768125404</v>
      </c>
      <c r="F5227" s="14">
        <f t="shared" ca="1" si="329"/>
        <v>-139234.72847700049</v>
      </c>
      <c r="G5227" s="2">
        <f t="shared" ca="1" si="328"/>
        <v>0</v>
      </c>
    </row>
    <row r="5228" spans="4:7" x14ac:dyDescent="0.25">
      <c r="D5228" s="14">
        <f t="shared" ca="1" si="326"/>
        <v>486743.03927169356</v>
      </c>
      <c r="E5228" s="15">
        <f t="shared" ca="1" si="327"/>
        <v>2.8867864869101951</v>
      </c>
      <c r="F5228" s="14">
        <f t="shared" ca="1" si="329"/>
        <v>342477.71873379929</v>
      </c>
      <c r="G5228" s="2">
        <f t="shared" ca="1" si="328"/>
        <v>1</v>
      </c>
    </row>
    <row r="5229" spans="4:7" x14ac:dyDescent="0.25">
      <c r="D5229" s="14">
        <f t="shared" ca="1" si="326"/>
        <v>641653.84639049636</v>
      </c>
      <c r="E5229" s="15">
        <f t="shared" ca="1" si="327"/>
        <v>4.3253410846488123</v>
      </c>
      <c r="F5229" s="14">
        <f t="shared" ca="1" si="329"/>
        <v>600787.40415162093</v>
      </c>
      <c r="G5229" s="2">
        <f t="shared" ca="1" si="328"/>
        <v>1</v>
      </c>
    </row>
    <row r="5230" spans="4:7" x14ac:dyDescent="0.25">
      <c r="D5230" s="14">
        <f t="shared" ca="1" si="326"/>
        <v>572620.43462760455</v>
      </c>
      <c r="E5230" s="15">
        <f t="shared" ca="1" si="327"/>
        <v>4.4420561454034981</v>
      </c>
      <c r="F5230" s="14">
        <f t="shared" ca="1" si="329"/>
        <v>703346.86697111407</v>
      </c>
      <c r="G5230" s="2">
        <f t="shared" ca="1" si="328"/>
        <v>1</v>
      </c>
    </row>
    <row r="5231" spans="4:7" x14ac:dyDescent="0.25">
      <c r="D5231" s="14">
        <f t="shared" ca="1" si="326"/>
        <v>779072.88592317631</v>
      </c>
      <c r="E5231" s="15">
        <f t="shared" ca="1" si="327"/>
        <v>3.2244480158167317</v>
      </c>
      <c r="F5231" s="14">
        <f t="shared" ca="1" si="329"/>
        <v>147140.1332761324</v>
      </c>
      <c r="G5231" s="2">
        <f t="shared" ca="1" si="328"/>
        <v>1</v>
      </c>
    </row>
    <row r="5232" spans="4:7" x14ac:dyDescent="0.25">
      <c r="D5232" s="14">
        <f t="shared" ca="1" si="326"/>
        <v>414748.58552117011</v>
      </c>
      <c r="E5232" s="15">
        <f t="shared" ca="1" si="327"/>
        <v>3.6493156604629924</v>
      </c>
      <c r="F5232" s="14">
        <f t="shared" ca="1" si="329"/>
        <v>633506.38999984297</v>
      </c>
      <c r="G5232" s="2">
        <f t="shared" ca="1" si="328"/>
        <v>1</v>
      </c>
    </row>
    <row r="5233" spans="4:7" x14ac:dyDescent="0.25">
      <c r="D5233" s="14">
        <f t="shared" ca="1" si="326"/>
        <v>618879.75384861045</v>
      </c>
      <c r="E5233" s="15">
        <f t="shared" ca="1" si="327"/>
        <v>4.1831941866468965</v>
      </c>
      <c r="F5233" s="14">
        <f t="shared" ca="1" si="329"/>
        <v>582730.22668315051</v>
      </c>
      <c r="G5233" s="2">
        <f t="shared" ca="1" si="328"/>
        <v>1</v>
      </c>
    </row>
    <row r="5234" spans="4:7" x14ac:dyDescent="0.25">
      <c r="D5234" s="14">
        <f t="shared" ca="1" si="326"/>
        <v>492221.26143890567</v>
      </c>
      <c r="E5234" s="15">
        <f t="shared" ca="1" si="327"/>
        <v>3.9187267150960214</v>
      </c>
      <c r="F5234" s="14">
        <f t="shared" ca="1" si="329"/>
        <v>633421.23129228107</v>
      </c>
      <c r="G5234" s="2">
        <f t="shared" ca="1" si="328"/>
        <v>1</v>
      </c>
    </row>
    <row r="5235" spans="4:7" x14ac:dyDescent="0.25">
      <c r="D5235" s="14">
        <f t="shared" ca="1" si="326"/>
        <v>499632.23570511467</v>
      </c>
      <c r="E5235" s="15">
        <f t="shared" ca="1" si="327"/>
        <v>4.1900623478002252</v>
      </c>
      <c r="F5235" s="14">
        <f t="shared" ca="1" si="329"/>
        <v>703950.60351345665</v>
      </c>
      <c r="G5235" s="2">
        <f t="shared" ca="1" si="328"/>
        <v>1</v>
      </c>
    </row>
    <row r="5236" spans="4:7" x14ac:dyDescent="0.25">
      <c r="D5236" s="14">
        <f t="shared" ca="1" si="326"/>
        <v>802798.91489527631</v>
      </c>
      <c r="E5236" s="15">
        <f t="shared" ca="1" si="327"/>
        <v>3.2318020522167736</v>
      </c>
      <c r="F5236" s="14">
        <f t="shared" ca="1" si="329"/>
        <v>125526.52919783525</v>
      </c>
      <c r="G5236" s="2">
        <f t="shared" ca="1" si="328"/>
        <v>1</v>
      </c>
    </row>
    <row r="5237" spans="4:7" x14ac:dyDescent="0.25">
      <c r="D5237" s="14">
        <f t="shared" ca="1" si="326"/>
        <v>436189.34078847105</v>
      </c>
      <c r="E5237" s="15">
        <f t="shared" ca="1" si="327"/>
        <v>4.2400675169422053</v>
      </c>
      <c r="F5237" s="14">
        <f t="shared" ca="1" si="329"/>
        <v>781757.33325062669</v>
      </c>
      <c r="G5237" s="2">
        <f t="shared" ca="1" si="328"/>
        <v>1</v>
      </c>
    </row>
    <row r="5238" spans="4:7" x14ac:dyDescent="0.25">
      <c r="D5238" s="14">
        <f t="shared" ca="1" si="326"/>
        <v>532046.60072512587</v>
      </c>
      <c r="E5238" s="15">
        <f t="shared" ca="1" si="327"/>
        <v>3.0926187674601366</v>
      </c>
      <c r="F5238" s="14">
        <f t="shared" ca="1" si="329"/>
        <v>356298.86237149604</v>
      </c>
      <c r="G5238" s="2">
        <f t="shared" ca="1" si="328"/>
        <v>1</v>
      </c>
    </row>
    <row r="5239" spans="4:7" x14ac:dyDescent="0.25">
      <c r="D5239" s="14">
        <f t="shared" ca="1" si="326"/>
        <v>429284.77504085377</v>
      </c>
      <c r="E5239" s="15">
        <f t="shared" ca="1" si="327"/>
        <v>3.4366117716286193</v>
      </c>
      <c r="F5239" s="14">
        <f t="shared" ca="1" si="329"/>
        <v>557871.64652415225</v>
      </c>
      <c r="G5239" s="2">
        <f t="shared" ca="1" si="328"/>
        <v>1</v>
      </c>
    </row>
    <row r="5240" spans="4:7" x14ac:dyDescent="0.25">
      <c r="D5240" s="14">
        <f t="shared" ca="1" si="326"/>
        <v>715348.70971911587</v>
      </c>
      <c r="E5240" s="15">
        <f t="shared" ca="1" si="327"/>
        <v>4.0007704522256846</v>
      </c>
      <c r="F5240" s="14">
        <f t="shared" ca="1" si="329"/>
        <v>433860.60037135542</v>
      </c>
      <c r="G5240" s="2">
        <f t="shared" ca="1" si="328"/>
        <v>1</v>
      </c>
    </row>
    <row r="5241" spans="4:7" x14ac:dyDescent="0.25">
      <c r="D5241" s="14">
        <f t="shared" ca="1" si="326"/>
        <v>675964.32183907263</v>
      </c>
      <c r="E5241" s="15">
        <f t="shared" ca="1" si="327"/>
        <v>3.4626694991476432</v>
      </c>
      <c r="F5241" s="14">
        <f t="shared" ca="1" si="329"/>
        <v>318677.10378259048</v>
      </c>
      <c r="G5241" s="2">
        <f t="shared" ca="1" si="328"/>
        <v>1</v>
      </c>
    </row>
    <row r="5242" spans="4:7" x14ac:dyDescent="0.25">
      <c r="D5242" s="14">
        <f t="shared" ca="1" si="326"/>
        <v>508232.8694619115</v>
      </c>
      <c r="E5242" s="15">
        <f t="shared" ca="1" si="327"/>
        <v>2.6919055975259512</v>
      </c>
      <c r="F5242" s="14">
        <f t="shared" ca="1" si="329"/>
        <v>265008.93771062535</v>
      </c>
      <c r="G5242" s="2">
        <f t="shared" ca="1" si="328"/>
        <v>1</v>
      </c>
    </row>
    <row r="5243" spans="4:7" x14ac:dyDescent="0.25">
      <c r="D5243" s="14">
        <f t="shared" ca="1" si="326"/>
        <v>458473.68927249563</v>
      </c>
      <c r="E5243" s="15">
        <f t="shared" ca="1" si="327"/>
        <v>3.3626863565970755</v>
      </c>
      <c r="F5243" s="14">
        <f t="shared" ca="1" si="329"/>
        <v>507447.87860094447</v>
      </c>
      <c r="G5243" s="2">
        <f t="shared" ca="1" si="328"/>
        <v>1</v>
      </c>
    </row>
    <row r="5244" spans="4:7" x14ac:dyDescent="0.25">
      <c r="D5244" s="14">
        <f t="shared" ca="1" si="326"/>
        <v>722014.52109415212</v>
      </c>
      <c r="E5244" s="15">
        <f t="shared" ca="1" si="327"/>
        <v>2.8300557280416507</v>
      </c>
      <c r="F5244" s="14">
        <f t="shared" ca="1" si="329"/>
        <v>90910.49661862792</v>
      </c>
      <c r="G5244" s="2">
        <f t="shared" ca="1" si="328"/>
        <v>1</v>
      </c>
    </row>
    <row r="5245" spans="4:7" x14ac:dyDescent="0.25">
      <c r="D5245" s="14">
        <f t="shared" ca="1" si="326"/>
        <v>232092.05697710684</v>
      </c>
      <c r="E5245" s="15">
        <f t="shared" ca="1" si="327"/>
        <v>4.8074783579563203</v>
      </c>
      <c r="F5245" s="14">
        <f t="shared" ca="1" si="329"/>
        <v>1148841.6789107723</v>
      </c>
      <c r="G5245" s="2">
        <f t="shared" ca="1" si="328"/>
        <v>1</v>
      </c>
    </row>
    <row r="5246" spans="4:7" x14ac:dyDescent="0.25">
      <c r="D5246" s="14">
        <f t="shared" ca="1" si="326"/>
        <v>724135.27694219328</v>
      </c>
      <c r="E5246" s="15">
        <f t="shared" ca="1" si="327"/>
        <v>4.2062671692954492</v>
      </c>
      <c r="F5246" s="14">
        <f t="shared" ca="1" si="329"/>
        <v>484102.34863641672</v>
      </c>
      <c r="G5246" s="2">
        <f t="shared" ca="1" si="328"/>
        <v>1</v>
      </c>
    </row>
    <row r="5247" spans="4:7" x14ac:dyDescent="0.25">
      <c r="D5247" s="14">
        <f t="shared" ca="1" si="326"/>
        <v>406721.64803683013</v>
      </c>
      <c r="E5247" s="15">
        <f t="shared" ca="1" si="327"/>
        <v>4.1474682583796314</v>
      </c>
      <c r="F5247" s="14">
        <f t="shared" ca="1" si="329"/>
        <v>784626.16677794396</v>
      </c>
      <c r="G5247" s="2">
        <f t="shared" ca="1" si="328"/>
        <v>1</v>
      </c>
    </row>
    <row r="5248" spans="4:7" x14ac:dyDescent="0.25">
      <c r="D5248" s="14">
        <f t="shared" ca="1" si="326"/>
        <v>616791.62208973814</v>
      </c>
      <c r="E5248" s="15">
        <f t="shared" ca="1" si="327"/>
        <v>3.5215804738942804</v>
      </c>
      <c r="F5248" s="14">
        <f t="shared" ca="1" si="329"/>
        <v>394771.80429497221</v>
      </c>
      <c r="G5248" s="2">
        <f t="shared" ca="1" si="328"/>
        <v>1</v>
      </c>
    </row>
    <row r="5249" spans="4:7" x14ac:dyDescent="0.25">
      <c r="D5249" s="14">
        <f t="shared" ca="1" si="326"/>
        <v>539614.27741995279</v>
      </c>
      <c r="E5249" s="15">
        <f t="shared" ca="1" si="327"/>
        <v>3.5487028741780642</v>
      </c>
      <c r="F5249" s="14">
        <f t="shared" ca="1" si="329"/>
        <v>479739.97707907367</v>
      </c>
      <c r="G5249" s="2">
        <f t="shared" ca="1" si="328"/>
        <v>1</v>
      </c>
    </row>
    <row r="5250" spans="4:7" x14ac:dyDescent="0.25">
      <c r="D5250" s="14">
        <f t="shared" ca="1" si="326"/>
        <v>443802.33629598661</v>
      </c>
      <c r="E5250" s="15">
        <f t="shared" ca="1" si="327"/>
        <v>3.9733548009010997</v>
      </c>
      <c r="F5250" s="14">
        <f t="shared" ca="1" si="329"/>
        <v>697531.91019845172</v>
      </c>
      <c r="G5250" s="2">
        <f t="shared" ca="1" si="328"/>
        <v>1</v>
      </c>
    </row>
    <row r="5251" spans="4:7" x14ac:dyDescent="0.25">
      <c r="D5251" s="14">
        <f t="shared" ref="D5251:D5314" ca="1" si="330">_xlfn.NORM.INV(RAND(), $B$3, $B$3/4)</f>
        <v>390907.86640329089</v>
      </c>
      <c r="E5251" s="15">
        <f t="shared" ref="E5251:E5314" ca="1" si="331">_xlfn.NORM.INV(RAND(), $B$4, $B$4*0.15)</f>
        <v>4.5369010908453351</v>
      </c>
      <c r="F5251" s="14">
        <f t="shared" ca="1" si="329"/>
        <v>912303.36123875913</v>
      </c>
      <c r="G5251" s="2">
        <f t="shared" ref="G5251:G5314" ca="1" si="332">IF(F5251&gt;0, 1, 0)</f>
        <v>1</v>
      </c>
    </row>
    <row r="5252" spans="4:7" x14ac:dyDescent="0.25">
      <c r="D5252" s="14">
        <f t="shared" ca="1" si="330"/>
        <v>654755.62406832003</v>
      </c>
      <c r="E5252" s="15">
        <f t="shared" ca="1" si="331"/>
        <v>3.5200374047204739</v>
      </c>
      <c r="F5252" s="14">
        <f t="shared" ca="1" si="329"/>
        <v>356364.56032542197</v>
      </c>
      <c r="G5252" s="2">
        <f t="shared" ca="1" si="332"/>
        <v>1</v>
      </c>
    </row>
    <row r="5253" spans="4:7" x14ac:dyDescent="0.25">
      <c r="D5253" s="14">
        <f t="shared" ca="1" si="330"/>
        <v>667313.17361871677</v>
      </c>
      <c r="E5253" s="15">
        <f t="shared" ca="1" si="331"/>
        <v>4.5960373239107088</v>
      </c>
      <c r="F5253" s="14">
        <f t="shared" ca="1" si="329"/>
        <v>652884.75956266269</v>
      </c>
      <c r="G5253" s="2">
        <f t="shared" ca="1" si="332"/>
        <v>1</v>
      </c>
    </row>
    <row r="5254" spans="4:7" x14ac:dyDescent="0.25">
      <c r="D5254" s="14">
        <f t="shared" ca="1" si="330"/>
        <v>463884.78690758621</v>
      </c>
      <c r="E5254" s="15">
        <f t="shared" ca="1" si="331"/>
        <v>3.6973943780408192</v>
      </c>
      <c r="F5254" s="14">
        <f t="shared" ca="1" si="329"/>
        <v>598180.65600150498</v>
      </c>
      <c r="G5254" s="2">
        <f t="shared" ca="1" si="332"/>
        <v>1</v>
      </c>
    </row>
    <row r="5255" spans="4:7" x14ac:dyDescent="0.25">
      <c r="D5255" s="14">
        <f t="shared" ca="1" si="330"/>
        <v>749686.53153073811</v>
      </c>
      <c r="E5255" s="15">
        <f t="shared" ca="1" si="331"/>
        <v>3.1664520642437419</v>
      </c>
      <c r="F5255" s="14">
        <f t="shared" ca="1" si="329"/>
        <v>159867.32456708408</v>
      </c>
      <c r="G5255" s="2">
        <f t="shared" ca="1" si="332"/>
        <v>1</v>
      </c>
    </row>
    <row r="5256" spans="4:7" x14ac:dyDescent="0.25">
      <c r="D5256" s="14">
        <f t="shared" ca="1" si="330"/>
        <v>756593.11054623348</v>
      </c>
      <c r="E5256" s="15">
        <f t="shared" ca="1" si="331"/>
        <v>3.9856657598357339</v>
      </c>
      <c r="F5256" s="14">
        <f t="shared" ca="1" si="329"/>
        <v>388277.42196930165</v>
      </c>
      <c r="G5256" s="2">
        <f t="shared" ca="1" si="332"/>
        <v>1</v>
      </c>
    </row>
    <row r="5257" spans="4:7" x14ac:dyDescent="0.25">
      <c r="D5257" s="14">
        <f t="shared" ca="1" si="330"/>
        <v>626742.08277268638</v>
      </c>
      <c r="E5257" s="15">
        <f t="shared" ca="1" si="331"/>
        <v>3.9086138514514799</v>
      </c>
      <c r="F5257" s="14">
        <f t="shared" ca="1" si="329"/>
        <v>495995.52021519677</v>
      </c>
      <c r="G5257" s="2">
        <f t="shared" ca="1" si="332"/>
        <v>1</v>
      </c>
    </row>
    <row r="5258" spans="4:7" x14ac:dyDescent="0.25">
      <c r="D5258" s="14">
        <f t="shared" ca="1" si="330"/>
        <v>706308.71761150239</v>
      </c>
      <c r="E5258" s="15">
        <f t="shared" ca="1" si="331"/>
        <v>3.7873369186524894</v>
      </c>
      <c r="F5258" s="14">
        <f t="shared" ca="1" si="329"/>
        <v>381592.45026066923</v>
      </c>
      <c r="G5258" s="2">
        <f t="shared" ca="1" si="332"/>
        <v>1</v>
      </c>
    </row>
    <row r="5259" spans="4:7" x14ac:dyDescent="0.25">
      <c r="D5259" s="14">
        <f t="shared" ca="1" si="330"/>
        <v>563957.25095850695</v>
      </c>
      <c r="E5259" s="15">
        <f t="shared" ca="1" si="331"/>
        <v>4.1756017669280716</v>
      </c>
      <c r="F5259" s="14">
        <f t="shared" ca="1" si="329"/>
        <v>635471.82978628087</v>
      </c>
      <c r="G5259" s="2">
        <f t="shared" ca="1" si="332"/>
        <v>1</v>
      </c>
    </row>
    <row r="5260" spans="4:7" x14ac:dyDescent="0.25">
      <c r="D5260" s="14">
        <f t="shared" ca="1" si="330"/>
        <v>362268.12990344502</v>
      </c>
      <c r="E5260" s="15">
        <f t="shared" ca="1" si="331"/>
        <v>3.4963339917234753</v>
      </c>
      <c r="F5260" s="14">
        <f t="shared" ca="1" si="329"/>
        <v>642043.32021714805</v>
      </c>
      <c r="G5260" s="2">
        <f t="shared" ca="1" si="332"/>
        <v>1</v>
      </c>
    </row>
    <row r="5261" spans="4:7" x14ac:dyDescent="0.25">
      <c r="D5261" s="14">
        <f t="shared" ca="1" si="330"/>
        <v>657446.24480220268</v>
      </c>
      <c r="E5261" s="15">
        <f t="shared" ca="1" si="331"/>
        <v>3.746020228460849</v>
      </c>
      <c r="F5261" s="14">
        <f t="shared" ca="1" si="329"/>
        <v>418586.82776249072</v>
      </c>
      <c r="G5261" s="2">
        <f t="shared" ca="1" si="332"/>
        <v>1</v>
      </c>
    </row>
    <row r="5262" spans="4:7" x14ac:dyDescent="0.25">
      <c r="D5262" s="14">
        <f t="shared" ca="1" si="330"/>
        <v>674737.26279321418</v>
      </c>
      <c r="E5262" s="15">
        <f t="shared" ca="1" si="331"/>
        <v>3.9507821749714673</v>
      </c>
      <c r="F5262" s="14">
        <f t="shared" ca="1" si="329"/>
        <v>460113.06462081487</v>
      </c>
      <c r="G5262" s="2">
        <f t="shared" ca="1" si="332"/>
        <v>1</v>
      </c>
    </row>
    <row r="5263" spans="4:7" x14ac:dyDescent="0.25">
      <c r="D5263" s="14">
        <f t="shared" ca="1" si="330"/>
        <v>593048.98431661783</v>
      </c>
      <c r="E5263" s="15">
        <f t="shared" ca="1" si="331"/>
        <v>3.5889715302640384</v>
      </c>
      <c r="F5263" s="14">
        <f t="shared" ca="1" si="329"/>
        <v>437872.32083713636</v>
      </c>
      <c r="G5263" s="2">
        <f t="shared" ca="1" si="332"/>
        <v>1</v>
      </c>
    </row>
    <row r="5264" spans="4:7" x14ac:dyDescent="0.25">
      <c r="D5264" s="14">
        <f t="shared" ca="1" si="330"/>
        <v>542262.11969499441</v>
      </c>
      <c r="E5264" s="15">
        <f t="shared" ca="1" si="331"/>
        <v>4.7772018020444049</v>
      </c>
      <c r="F5264" s="14">
        <f t="shared" ca="1" si="329"/>
        <v>829974.76633685466</v>
      </c>
      <c r="G5264" s="2">
        <f t="shared" ca="1" si="332"/>
        <v>1</v>
      </c>
    </row>
    <row r="5265" spans="4:7" x14ac:dyDescent="0.25">
      <c r="D5265" s="14">
        <f t="shared" ca="1" si="330"/>
        <v>557756.51966626977</v>
      </c>
      <c r="E5265" s="15">
        <f t="shared" ca="1" si="331"/>
        <v>3.1659296211428156</v>
      </c>
      <c r="F5265" s="14">
        <f t="shared" ca="1" si="329"/>
        <v>351647.2662181406</v>
      </c>
      <c r="G5265" s="2">
        <f t="shared" ca="1" si="332"/>
        <v>1</v>
      </c>
    </row>
    <row r="5266" spans="4:7" x14ac:dyDescent="0.25">
      <c r="D5266" s="14">
        <f t="shared" ca="1" si="330"/>
        <v>545166.47738791537</v>
      </c>
      <c r="E5266" s="15">
        <f t="shared" ca="1" si="331"/>
        <v>3.3092342045255894</v>
      </c>
      <c r="F5266" s="14">
        <f t="shared" ca="1" si="329"/>
        <v>405401.12015944661</v>
      </c>
      <c r="G5266" s="2">
        <f t="shared" ca="1" si="332"/>
        <v>1</v>
      </c>
    </row>
    <row r="5267" spans="4:7" x14ac:dyDescent="0.25">
      <c r="D5267" s="14">
        <f t="shared" ca="1" si="330"/>
        <v>719541.80279464019</v>
      </c>
      <c r="E5267" s="15">
        <f t="shared" ca="1" si="331"/>
        <v>3.4371526904701111</v>
      </c>
      <c r="F5267" s="14">
        <f t="shared" ca="1" si="329"/>
        <v>267769.99608482781</v>
      </c>
      <c r="G5267" s="2">
        <f t="shared" ca="1" si="332"/>
        <v>1</v>
      </c>
    </row>
    <row r="5268" spans="4:7" x14ac:dyDescent="0.25">
      <c r="D5268" s="14">
        <f t="shared" ca="1" si="330"/>
        <v>558880.49004240893</v>
      </c>
      <c r="E5268" s="15">
        <f t="shared" ca="1" si="331"/>
        <v>3.2794402969476559</v>
      </c>
      <c r="F5268" s="14">
        <f t="shared" ca="1" si="329"/>
        <v>383128.8969349144</v>
      </c>
      <c r="G5268" s="2">
        <f t="shared" ca="1" si="332"/>
        <v>1</v>
      </c>
    </row>
    <row r="5269" spans="4:7" x14ac:dyDescent="0.25">
      <c r="D5269" s="14">
        <f t="shared" ca="1" si="330"/>
        <v>543059.31156157667</v>
      </c>
      <c r="E5269" s="15">
        <f t="shared" ca="1" si="331"/>
        <v>4.0345733319955199</v>
      </c>
      <c r="F5269" s="14">
        <f t="shared" ca="1" si="329"/>
        <v>615859.77433414047</v>
      </c>
      <c r="G5269" s="2">
        <f t="shared" ca="1" si="332"/>
        <v>1</v>
      </c>
    </row>
    <row r="5270" spans="4:7" x14ac:dyDescent="0.25">
      <c r="D5270" s="14">
        <f t="shared" ca="1" si="330"/>
        <v>682831.8528790744</v>
      </c>
      <c r="E5270" s="15">
        <f t="shared" ca="1" si="331"/>
        <v>3.5676429528968701</v>
      </c>
      <c r="F5270" s="14">
        <f t="shared" ca="1" si="329"/>
        <v>341962.88241169287</v>
      </c>
      <c r="G5270" s="2">
        <f t="shared" ca="1" si="332"/>
        <v>1</v>
      </c>
    </row>
    <row r="5271" spans="4:7" x14ac:dyDescent="0.25">
      <c r="D5271" s="14">
        <f t="shared" ca="1" si="330"/>
        <v>878079.25542119215</v>
      </c>
      <c r="E5271" s="15">
        <f t="shared" ca="1" si="331"/>
        <v>3.85927619660889</v>
      </c>
      <c r="F5271" s="14">
        <f t="shared" ca="1" si="329"/>
        <v>230486.25422612159</v>
      </c>
      <c r="G5271" s="2">
        <f t="shared" ca="1" si="332"/>
        <v>1</v>
      </c>
    </row>
    <row r="5272" spans="4:7" x14ac:dyDescent="0.25">
      <c r="D5272" s="14">
        <f t="shared" ca="1" si="330"/>
        <v>636158.28357494157</v>
      </c>
      <c r="E5272" s="15">
        <f t="shared" ca="1" si="331"/>
        <v>3.4378593331127969</v>
      </c>
      <c r="F5272" s="14">
        <f t="shared" ca="1" si="329"/>
        <v>351356.49628371</v>
      </c>
      <c r="G5272" s="2">
        <f t="shared" ca="1" si="332"/>
        <v>1</v>
      </c>
    </row>
    <row r="5273" spans="4:7" x14ac:dyDescent="0.25">
      <c r="D5273" s="14">
        <f t="shared" ca="1" si="330"/>
        <v>529694.13946242677</v>
      </c>
      <c r="E5273" s="15">
        <f t="shared" ca="1" si="331"/>
        <v>4.0660858257868684</v>
      </c>
      <c r="F5273" s="14">
        <f t="shared" ca="1" si="329"/>
        <v>638276.81573737389</v>
      </c>
      <c r="G5273" s="2">
        <f t="shared" ca="1" si="332"/>
        <v>1</v>
      </c>
    </row>
    <row r="5274" spans="4:7" x14ac:dyDescent="0.25">
      <c r="D5274" s="14">
        <f t="shared" ca="1" si="330"/>
        <v>704379.71911089076</v>
      </c>
      <c r="E5274" s="15">
        <f t="shared" ca="1" si="331"/>
        <v>4.1055290933343587</v>
      </c>
      <c r="F5274" s="14">
        <f t="shared" ca="1" si="329"/>
        <v>474921.19636212382</v>
      </c>
      <c r="G5274" s="2">
        <f t="shared" ca="1" si="332"/>
        <v>1</v>
      </c>
    </row>
    <row r="5275" spans="4:7" x14ac:dyDescent="0.25">
      <c r="D5275" s="14">
        <f t="shared" ca="1" si="330"/>
        <v>545482.69537169766</v>
      </c>
      <c r="E5275" s="15">
        <f t="shared" ca="1" si="331"/>
        <v>3.5295214588570261</v>
      </c>
      <c r="F5275" s="14">
        <f t="shared" ca="1" si="329"/>
        <v>468361.75512060651</v>
      </c>
      <c r="G5275" s="2">
        <f t="shared" ca="1" si="332"/>
        <v>1</v>
      </c>
    </row>
    <row r="5276" spans="4:7" x14ac:dyDescent="0.25">
      <c r="D5276" s="14">
        <f t="shared" ca="1" si="330"/>
        <v>617334.12867198896</v>
      </c>
      <c r="E5276" s="15">
        <f t="shared" ca="1" si="331"/>
        <v>3.6622947189263053</v>
      </c>
      <c r="F5276" s="14">
        <f t="shared" ref="F5276:F5339" ca="1" si="333">E5276*$B$5-D5276</f>
        <v>434649.04245543538</v>
      </c>
      <c r="G5276" s="2">
        <f t="shared" ca="1" si="332"/>
        <v>1</v>
      </c>
    </row>
    <row r="5277" spans="4:7" x14ac:dyDescent="0.25">
      <c r="D5277" s="14">
        <f t="shared" ca="1" si="330"/>
        <v>543616.68043977453</v>
      </c>
      <c r="E5277" s="15">
        <f t="shared" ca="1" si="331"/>
        <v>4.3929273193507257</v>
      </c>
      <c r="F5277" s="14">
        <f t="shared" ca="1" si="333"/>
        <v>718238.51326176326</v>
      </c>
      <c r="G5277" s="2">
        <f t="shared" ca="1" si="332"/>
        <v>1</v>
      </c>
    </row>
    <row r="5278" spans="4:7" x14ac:dyDescent="0.25">
      <c r="D5278" s="14">
        <f t="shared" ca="1" si="330"/>
        <v>755117.36000542459</v>
      </c>
      <c r="E5278" s="15">
        <f t="shared" ca="1" si="331"/>
        <v>3.3359936926036231</v>
      </c>
      <c r="F5278" s="14">
        <f t="shared" ca="1" si="333"/>
        <v>203136.82021388831</v>
      </c>
      <c r="G5278" s="2">
        <f t="shared" ca="1" si="332"/>
        <v>1</v>
      </c>
    </row>
    <row r="5279" spans="4:7" x14ac:dyDescent="0.25">
      <c r="D5279" s="14">
        <f t="shared" ca="1" si="330"/>
        <v>390005.46515977132</v>
      </c>
      <c r="E5279" s="15">
        <f t="shared" ca="1" si="331"/>
        <v>2.4989458801661506</v>
      </c>
      <c r="F5279" s="14">
        <f t="shared" ca="1" si="333"/>
        <v>327809.24208031496</v>
      </c>
      <c r="G5279" s="2">
        <f t="shared" ca="1" si="332"/>
        <v>1</v>
      </c>
    </row>
    <row r="5280" spans="4:7" x14ac:dyDescent="0.25">
      <c r="D5280" s="14">
        <f t="shared" ca="1" si="330"/>
        <v>450713.12635194842</v>
      </c>
      <c r="E5280" s="15">
        <f t="shared" ca="1" si="331"/>
        <v>3.941936921717335</v>
      </c>
      <c r="F5280" s="14">
        <f t="shared" ca="1" si="333"/>
        <v>681596.42860059091</v>
      </c>
      <c r="G5280" s="2">
        <f t="shared" ca="1" si="332"/>
        <v>1</v>
      </c>
    </row>
    <row r="5281" spans="4:7" x14ac:dyDescent="0.25">
      <c r="D5281" s="14">
        <f t="shared" ca="1" si="330"/>
        <v>598714.92839364475</v>
      </c>
      <c r="E5281" s="15">
        <f t="shared" ca="1" si="331"/>
        <v>4.0394343467993012</v>
      </c>
      <c r="F5281" s="14">
        <f t="shared" ca="1" si="333"/>
        <v>561600.46942141419</v>
      </c>
      <c r="G5281" s="2">
        <f t="shared" ca="1" si="332"/>
        <v>1</v>
      </c>
    </row>
    <row r="5282" spans="4:7" x14ac:dyDescent="0.25">
      <c r="D5282" s="14">
        <f t="shared" ca="1" si="330"/>
        <v>476953.04028091289</v>
      </c>
      <c r="E5282" s="15">
        <f t="shared" ca="1" si="331"/>
        <v>3.340431115035968</v>
      </c>
      <c r="F5282" s="14">
        <f t="shared" ca="1" si="333"/>
        <v>482575.77621982386</v>
      </c>
      <c r="G5282" s="2">
        <f t="shared" ca="1" si="332"/>
        <v>1</v>
      </c>
    </row>
    <row r="5283" spans="4:7" x14ac:dyDescent="0.25">
      <c r="D5283" s="14">
        <f t="shared" ca="1" si="330"/>
        <v>557477.05177197582</v>
      </c>
      <c r="E5283" s="15">
        <f t="shared" ca="1" si="331"/>
        <v>3.8234969422051406</v>
      </c>
      <c r="F5283" s="14">
        <f t="shared" ca="1" si="333"/>
        <v>540810.97438562429</v>
      </c>
      <c r="G5283" s="2">
        <f t="shared" ca="1" si="332"/>
        <v>1</v>
      </c>
    </row>
    <row r="5284" spans="4:7" x14ac:dyDescent="0.25">
      <c r="D5284" s="14">
        <f t="shared" ca="1" si="330"/>
        <v>414561.9996625667</v>
      </c>
      <c r="E5284" s="15">
        <f t="shared" ca="1" si="331"/>
        <v>4.1279469421975659</v>
      </c>
      <c r="F5284" s="14">
        <f t="shared" ca="1" si="333"/>
        <v>771178.37564285751</v>
      </c>
      <c r="G5284" s="2">
        <f t="shared" ca="1" si="332"/>
        <v>1</v>
      </c>
    </row>
    <row r="5285" spans="4:7" x14ac:dyDescent="0.25">
      <c r="D5285" s="14">
        <f t="shared" ca="1" si="330"/>
        <v>633835.80783104093</v>
      </c>
      <c r="E5285" s="15">
        <f t="shared" ca="1" si="331"/>
        <v>3.3981700188270612</v>
      </c>
      <c r="F5285" s="14">
        <f t="shared" ca="1" si="333"/>
        <v>342278.33556697587</v>
      </c>
      <c r="G5285" s="2">
        <f t="shared" ca="1" si="332"/>
        <v>1</v>
      </c>
    </row>
    <row r="5286" spans="4:7" x14ac:dyDescent="0.25">
      <c r="D5286" s="14">
        <f t="shared" ca="1" si="330"/>
        <v>498451.67593165289</v>
      </c>
      <c r="E5286" s="15">
        <f t="shared" ca="1" si="331"/>
        <v>3.1369804851375012</v>
      </c>
      <c r="F5286" s="14">
        <f t="shared" ca="1" si="333"/>
        <v>402636.55748263886</v>
      </c>
      <c r="G5286" s="2">
        <f t="shared" ca="1" si="332"/>
        <v>1</v>
      </c>
    </row>
    <row r="5287" spans="4:7" x14ac:dyDescent="0.25">
      <c r="D5287" s="14">
        <f t="shared" ca="1" si="330"/>
        <v>612405.90589946846</v>
      </c>
      <c r="E5287" s="15">
        <f t="shared" ca="1" si="331"/>
        <v>4.0960684987242857</v>
      </c>
      <c r="F5287" s="14">
        <f t="shared" ca="1" si="333"/>
        <v>564177.48215358646</v>
      </c>
      <c r="G5287" s="2">
        <f t="shared" ca="1" si="332"/>
        <v>1</v>
      </c>
    </row>
    <row r="5288" spans="4:7" x14ac:dyDescent="0.25">
      <c r="D5288" s="14">
        <f t="shared" ca="1" si="330"/>
        <v>548138.29959769233</v>
      </c>
      <c r="E5288" s="15">
        <f t="shared" ca="1" si="331"/>
        <v>3.6266746290124088</v>
      </c>
      <c r="F5288" s="14">
        <f t="shared" ca="1" si="333"/>
        <v>493613.10756223509</v>
      </c>
      <c r="G5288" s="2">
        <f t="shared" ca="1" si="332"/>
        <v>1</v>
      </c>
    </row>
    <row r="5289" spans="4:7" x14ac:dyDescent="0.25">
      <c r="D5289" s="14">
        <f t="shared" ca="1" si="330"/>
        <v>625057.66727062408</v>
      </c>
      <c r="E5289" s="15">
        <f t="shared" ca="1" si="331"/>
        <v>3.7916942524051214</v>
      </c>
      <c r="F5289" s="14">
        <f t="shared" ca="1" si="333"/>
        <v>464095.13164998987</v>
      </c>
      <c r="G5289" s="2">
        <f t="shared" ca="1" si="332"/>
        <v>1</v>
      </c>
    </row>
    <row r="5290" spans="4:7" x14ac:dyDescent="0.25">
      <c r="D5290" s="14">
        <f t="shared" ca="1" si="330"/>
        <v>541570.24263429246</v>
      </c>
      <c r="E5290" s="15">
        <f t="shared" ca="1" si="331"/>
        <v>3.8049119398069013</v>
      </c>
      <c r="F5290" s="14">
        <f t="shared" ca="1" si="333"/>
        <v>551379.29733942053</v>
      </c>
      <c r="G5290" s="2">
        <f t="shared" ca="1" si="332"/>
        <v>1</v>
      </c>
    </row>
    <row r="5291" spans="4:7" x14ac:dyDescent="0.25">
      <c r="D5291" s="14">
        <f t="shared" ca="1" si="330"/>
        <v>384539.30595582351</v>
      </c>
      <c r="E5291" s="15">
        <f t="shared" ca="1" si="331"/>
        <v>4.1617067355401529</v>
      </c>
      <c r="F5291" s="14">
        <f t="shared" ca="1" si="333"/>
        <v>810898.46870787884</v>
      </c>
      <c r="G5291" s="2">
        <f t="shared" ca="1" si="332"/>
        <v>1</v>
      </c>
    </row>
    <row r="5292" spans="4:7" x14ac:dyDescent="0.25">
      <c r="D5292" s="14">
        <f t="shared" ca="1" si="330"/>
        <v>486461.16429226205</v>
      </c>
      <c r="E5292" s="15">
        <f t="shared" ca="1" si="331"/>
        <v>2.5364983117543614</v>
      </c>
      <c r="F5292" s="14">
        <f t="shared" ca="1" si="333"/>
        <v>242140.36626424303</v>
      </c>
      <c r="G5292" s="2">
        <f t="shared" ca="1" si="332"/>
        <v>1</v>
      </c>
    </row>
    <row r="5293" spans="4:7" x14ac:dyDescent="0.25">
      <c r="D5293" s="14">
        <f t="shared" ca="1" si="330"/>
        <v>369907.85077468434</v>
      </c>
      <c r="E5293" s="15">
        <f t="shared" ca="1" si="331"/>
        <v>3.6259575945358269</v>
      </c>
      <c r="F5293" s="14">
        <f t="shared" ca="1" si="333"/>
        <v>671637.59038294828</v>
      </c>
      <c r="G5293" s="2">
        <f t="shared" ca="1" si="332"/>
        <v>1</v>
      </c>
    </row>
    <row r="5294" spans="4:7" x14ac:dyDescent="0.25">
      <c r="D5294" s="14">
        <f t="shared" ca="1" si="330"/>
        <v>624704.36758545157</v>
      </c>
      <c r="E5294" s="15">
        <f t="shared" ca="1" si="331"/>
        <v>3.9139547030910271</v>
      </c>
      <c r="F5294" s="14">
        <f t="shared" ca="1" si="333"/>
        <v>499567.37901333673</v>
      </c>
      <c r="G5294" s="2">
        <f t="shared" ca="1" si="332"/>
        <v>1</v>
      </c>
    </row>
    <row r="5295" spans="4:7" x14ac:dyDescent="0.25">
      <c r="D5295" s="14">
        <f t="shared" ca="1" si="330"/>
        <v>490022.69458561833</v>
      </c>
      <c r="E5295" s="15">
        <f t="shared" ca="1" si="331"/>
        <v>4.016925523805952</v>
      </c>
      <c r="F5295" s="14">
        <f t="shared" ca="1" si="333"/>
        <v>663827.11135106999</v>
      </c>
      <c r="G5295" s="2">
        <f t="shared" ca="1" si="332"/>
        <v>1</v>
      </c>
    </row>
    <row r="5296" spans="4:7" x14ac:dyDescent="0.25">
      <c r="D5296" s="14">
        <f t="shared" ca="1" si="330"/>
        <v>628256.42112482223</v>
      </c>
      <c r="E5296" s="15">
        <f t="shared" ca="1" si="331"/>
        <v>3.3925394862567537</v>
      </c>
      <c r="F5296" s="14">
        <f t="shared" ca="1" si="333"/>
        <v>346240.36868397146</v>
      </c>
      <c r="G5296" s="2">
        <f t="shared" ca="1" si="332"/>
        <v>1</v>
      </c>
    </row>
    <row r="5297" spans="4:7" x14ac:dyDescent="0.25">
      <c r="D5297" s="14">
        <f t="shared" ca="1" si="330"/>
        <v>404542.56947262643</v>
      </c>
      <c r="E5297" s="15">
        <f t="shared" ca="1" si="331"/>
        <v>4.0617446170579017</v>
      </c>
      <c r="F5297" s="14">
        <f t="shared" ca="1" si="333"/>
        <v>762181.38654340466</v>
      </c>
      <c r="G5297" s="2">
        <f t="shared" ca="1" si="332"/>
        <v>1</v>
      </c>
    </row>
    <row r="5298" spans="4:7" x14ac:dyDescent="0.25">
      <c r="D5298" s="14">
        <f t="shared" ca="1" si="330"/>
        <v>689105.1993223381</v>
      </c>
      <c r="E5298" s="15">
        <f t="shared" ca="1" si="331"/>
        <v>4.0750411831095024</v>
      </c>
      <c r="F5298" s="14">
        <f t="shared" ca="1" si="333"/>
        <v>481438.15540231706</v>
      </c>
      <c r="G5298" s="2">
        <f t="shared" ca="1" si="332"/>
        <v>1</v>
      </c>
    </row>
    <row r="5299" spans="4:7" x14ac:dyDescent="0.25">
      <c r="D5299" s="14">
        <f t="shared" ca="1" si="330"/>
        <v>591171.48876677244</v>
      </c>
      <c r="E5299" s="15">
        <f t="shared" ca="1" si="331"/>
        <v>4.2148215410849659</v>
      </c>
      <c r="F5299" s="14">
        <f t="shared" ca="1" si="333"/>
        <v>619523.35444526072</v>
      </c>
      <c r="G5299" s="2">
        <f t="shared" ca="1" si="332"/>
        <v>1</v>
      </c>
    </row>
    <row r="5300" spans="4:7" x14ac:dyDescent="0.25">
      <c r="D5300" s="14">
        <f t="shared" ca="1" si="330"/>
        <v>461498.72898900119</v>
      </c>
      <c r="E5300" s="15">
        <f t="shared" ca="1" si="331"/>
        <v>3.2631367443991879</v>
      </c>
      <c r="F5300" s="14">
        <f t="shared" ca="1" si="333"/>
        <v>475827.51142943237</v>
      </c>
      <c r="G5300" s="2">
        <f t="shared" ca="1" si="332"/>
        <v>1</v>
      </c>
    </row>
    <row r="5301" spans="4:7" x14ac:dyDescent="0.25">
      <c r="D5301" s="14">
        <f t="shared" ca="1" si="330"/>
        <v>820281.66159249283</v>
      </c>
      <c r="E5301" s="15">
        <f t="shared" ca="1" si="331"/>
        <v>5.4564478403825838</v>
      </c>
      <c r="F5301" s="14">
        <f t="shared" ca="1" si="333"/>
        <v>747066.61121388315</v>
      </c>
      <c r="G5301" s="2">
        <f t="shared" ca="1" si="332"/>
        <v>1</v>
      </c>
    </row>
    <row r="5302" spans="4:7" x14ac:dyDescent="0.25">
      <c r="D5302" s="14">
        <f t="shared" ca="1" si="330"/>
        <v>414368.65326460038</v>
      </c>
      <c r="E5302" s="15">
        <f t="shared" ca="1" si="331"/>
        <v>2.83157089502701</v>
      </c>
      <c r="F5302" s="14">
        <f t="shared" ca="1" si="333"/>
        <v>398991.59161922318</v>
      </c>
      <c r="G5302" s="2">
        <f t="shared" ca="1" si="332"/>
        <v>1</v>
      </c>
    </row>
    <row r="5303" spans="4:7" x14ac:dyDescent="0.25">
      <c r="D5303" s="14">
        <f t="shared" ca="1" si="330"/>
        <v>577236.34430674603</v>
      </c>
      <c r="E5303" s="15">
        <f t="shared" ca="1" si="331"/>
        <v>3.9401259733915648</v>
      </c>
      <c r="F5303" s="14">
        <f t="shared" ca="1" si="333"/>
        <v>554553.02117206086</v>
      </c>
      <c r="G5303" s="2">
        <f t="shared" ca="1" si="332"/>
        <v>1</v>
      </c>
    </row>
    <row r="5304" spans="4:7" x14ac:dyDescent="0.25">
      <c r="D5304" s="14">
        <f t="shared" ca="1" si="330"/>
        <v>702008.28489340085</v>
      </c>
      <c r="E5304" s="15">
        <f t="shared" ca="1" si="331"/>
        <v>4.1116018928620912</v>
      </c>
      <c r="F5304" s="14">
        <f t="shared" ca="1" si="333"/>
        <v>479037.02402555628</v>
      </c>
      <c r="G5304" s="2">
        <f t="shared" ca="1" si="332"/>
        <v>1</v>
      </c>
    </row>
    <row r="5305" spans="4:7" x14ac:dyDescent="0.25">
      <c r="D5305" s="14">
        <f t="shared" ca="1" si="330"/>
        <v>320440.94293674873</v>
      </c>
      <c r="E5305" s="15">
        <f t="shared" ca="1" si="331"/>
        <v>3.579577550862111</v>
      </c>
      <c r="F5305" s="14">
        <f t="shared" ca="1" si="333"/>
        <v>707781.96981574013</v>
      </c>
      <c r="G5305" s="2">
        <f t="shared" ca="1" si="332"/>
        <v>1</v>
      </c>
    </row>
    <row r="5306" spans="4:7" x14ac:dyDescent="0.25">
      <c r="D5306" s="14">
        <f t="shared" ca="1" si="330"/>
        <v>422919.00472188881</v>
      </c>
      <c r="E5306" s="15">
        <f t="shared" ca="1" si="331"/>
        <v>3.5693256872720709</v>
      </c>
      <c r="F5306" s="14">
        <f t="shared" ca="1" si="333"/>
        <v>602359.09096995171</v>
      </c>
      <c r="G5306" s="2">
        <f t="shared" ca="1" si="332"/>
        <v>1</v>
      </c>
    </row>
    <row r="5307" spans="4:7" x14ac:dyDescent="0.25">
      <c r="D5307" s="14">
        <f t="shared" ca="1" si="330"/>
        <v>490067.80549275957</v>
      </c>
      <c r="E5307" s="15">
        <f t="shared" ca="1" si="331"/>
        <v>3.60411509663161</v>
      </c>
      <c r="F5307" s="14">
        <f t="shared" ca="1" si="333"/>
        <v>545203.4436693805</v>
      </c>
      <c r="G5307" s="2">
        <f t="shared" ca="1" si="332"/>
        <v>1</v>
      </c>
    </row>
    <row r="5308" spans="4:7" x14ac:dyDescent="0.25">
      <c r="D5308" s="14">
        <f t="shared" ca="1" si="330"/>
        <v>587582.55655801331</v>
      </c>
      <c r="E5308" s="15">
        <f t="shared" ca="1" si="331"/>
        <v>4.5833863248069928</v>
      </c>
      <c r="F5308" s="14">
        <f t="shared" ca="1" si="333"/>
        <v>728981.41508382105</v>
      </c>
      <c r="G5308" s="2">
        <f t="shared" ca="1" si="332"/>
        <v>1</v>
      </c>
    </row>
    <row r="5309" spans="4:7" x14ac:dyDescent="0.25">
      <c r="D5309" s="14">
        <f t="shared" ca="1" si="330"/>
        <v>523447.92457006726</v>
      </c>
      <c r="E5309" s="15">
        <f t="shared" ca="1" si="331"/>
        <v>3.4668555417320275</v>
      </c>
      <c r="F5309" s="14">
        <f t="shared" ca="1" si="333"/>
        <v>472395.9292258324</v>
      </c>
      <c r="G5309" s="2">
        <f t="shared" ca="1" si="332"/>
        <v>1</v>
      </c>
    </row>
    <row r="5310" spans="4:7" x14ac:dyDescent="0.25">
      <c r="D5310" s="14">
        <f t="shared" ca="1" si="330"/>
        <v>573803.4470588757</v>
      </c>
      <c r="E5310" s="15">
        <f t="shared" ca="1" si="331"/>
        <v>3.6671530823974119</v>
      </c>
      <c r="F5310" s="14">
        <f t="shared" ca="1" si="333"/>
        <v>479575.27440053376</v>
      </c>
      <c r="G5310" s="2">
        <f t="shared" ca="1" si="332"/>
        <v>1</v>
      </c>
    </row>
    <row r="5311" spans="4:7" x14ac:dyDescent="0.25">
      <c r="D5311" s="14">
        <f t="shared" ca="1" si="330"/>
        <v>732127.48584897816</v>
      </c>
      <c r="E5311" s="15">
        <f t="shared" ca="1" si="331"/>
        <v>4.0445991831611083</v>
      </c>
      <c r="F5311" s="14">
        <f t="shared" ca="1" si="333"/>
        <v>429671.49571650079</v>
      </c>
      <c r="G5311" s="2">
        <f t="shared" ca="1" si="332"/>
        <v>1</v>
      </c>
    </row>
    <row r="5312" spans="4:7" x14ac:dyDescent="0.25">
      <c r="D5312" s="14">
        <f t="shared" ca="1" si="330"/>
        <v>919162.92706249352</v>
      </c>
      <c r="E5312" s="15">
        <f t="shared" ca="1" si="331"/>
        <v>3.0944537140211432</v>
      </c>
      <c r="F5312" s="14">
        <f t="shared" ca="1" si="333"/>
        <v>-30290.381071062176</v>
      </c>
      <c r="G5312" s="2">
        <f t="shared" ca="1" si="332"/>
        <v>0</v>
      </c>
    </row>
    <row r="5313" spans="4:7" x14ac:dyDescent="0.25">
      <c r="D5313" s="14">
        <f t="shared" ca="1" si="330"/>
        <v>561150.46699263307</v>
      </c>
      <c r="E5313" s="15">
        <f t="shared" ca="1" si="331"/>
        <v>3.3812527867316944</v>
      </c>
      <c r="F5313" s="14">
        <f t="shared" ca="1" si="333"/>
        <v>410104.25223768596</v>
      </c>
      <c r="G5313" s="2">
        <f t="shared" ca="1" si="332"/>
        <v>1</v>
      </c>
    </row>
    <row r="5314" spans="4:7" x14ac:dyDescent="0.25">
      <c r="D5314" s="14">
        <f t="shared" ca="1" si="330"/>
        <v>823437.74504803133</v>
      </c>
      <c r="E5314" s="15">
        <f t="shared" ca="1" si="331"/>
        <v>3.20810783125577</v>
      </c>
      <c r="F5314" s="14">
        <f t="shared" ca="1" si="333"/>
        <v>98081.605156694888</v>
      </c>
      <c r="G5314" s="2">
        <f t="shared" ca="1" si="332"/>
        <v>1</v>
      </c>
    </row>
    <row r="5315" spans="4:7" x14ac:dyDescent="0.25">
      <c r="D5315" s="14">
        <f t="shared" ref="D5315:D5378" ca="1" si="334">_xlfn.NORM.INV(RAND(), $B$3, $B$3/4)</f>
        <v>672338.97085360205</v>
      </c>
      <c r="E5315" s="15">
        <f t="shared" ref="E5315:E5378" ca="1" si="335">_xlfn.NORM.INV(RAND(), $B$4, $B$4*0.15)</f>
        <v>3.4163170706160484</v>
      </c>
      <c r="F5315" s="14">
        <f t="shared" ca="1" si="333"/>
        <v>308987.85872964596</v>
      </c>
      <c r="G5315" s="2">
        <f t="shared" ref="G5315:G5378" ca="1" si="336">IF(F5315&gt;0, 1, 0)</f>
        <v>1</v>
      </c>
    </row>
    <row r="5316" spans="4:7" x14ac:dyDescent="0.25">
      <c r="D5316" s="14">
        <f t="shared" ca="1" si="334"/>
        <v>543901.44156850781</v>
      </c>
      <c r="E5316" s="15">
        <f t="shared" ca="1" si="335"/>
        <v>4.2455372070730082</v>
      </c>
      <c r="F5316" s="14">
        <f t="shared" ca="1" si="333"/>
        <v>675616.38455159264</v>
      </c>
      <c r="G5316" s="2">
        <f t="shared" ca="1" si="336"/>
        <v>1</v>
      </c>
    </row>
    <row r="5317" spans="4:7" x14ac:dyDescent="0.25">
      <c r="D5317" s="14">
        <f t="shared" ca="1" si="334"/>
        <v>542637.65051464969</v>
      </c>
      <c r="E5317" s="15">
        <f t="shared" ca="1" si="335"/>
        <v>3.6597835457422896</v>
      </c>
      <c r="F5317" s="14">
        <f t="shared" ca="1" si="333"/>
        <v>508624.19364918582</v>
      </c>
      <c r="G5317" s="2">
        <f t="shared" ca="1" si="336"/>
        <v>1</v>
      </c>
    </row>
    <row r="5318" spans="4:7" x14ac:dyDescent="0.25">
      <c r="D5318" s="14">
        <f t="shared" ca="1" si="334"/>
        <v>722406.29841811513</v>
      </c>
      <c r="E5318" s="15">
        <f t="shared" ca="1" si="335"/>
        <v>2.9281047691152966</v>
      </c>
      <c r="F5318" s="14">
        <f t="shared" ca="1" si="333"/>
        <v>118683.01219594653</v>
      </c>
      <c r="G5318" s="2">
        <f t="shared" ca="1" si="336"/>
        <v>1</v>
      </c>
    </row>
    <row r="5319" spans="4:7" x14ac:dyDescent="0.25">
      <c r="D5319" s="14">
        <f t="shared" ca="1" si="334"/>
        <v>633412.05457838636</v>
      </c>
      <c r="E5319" s="15">
        <f t="shared" ca="1" si="335"/>
        <v>3.5545309503242599</v>
      </c>
      <c r="F5319" s="14">
        <f t="shared" ca="1" si="333"/>
        <v>387616.29730940633</v>
      </c>
      <c r="G5319" s="2">
        <f t="shared" ca="1" si="336"/>
        <v>1</v>
      </c>
    </row>
    <row r="5320" spans="4:7" x14ac:dyDescent="0.25">
      <c r="D5320" s="14">
        <f t="shared" ca="1" si="334"/>
        <v>568236.68443608459</v>
      </c>
      <c r="E5320" s="15">
        <f t="shared" ca="1" si="335"/>
        <v>3.5032043149856453</v>
      </c>
      <c r="F5320" s="14">
        <f t="shared" ca="1" si="333"/>
        <v>438048.2454305971</v>
      </c>
      <c r="G5320" s="2">
        <f t="shared" ca="1" si="336"/>
        <v>1</v>
      </c>
    </row>
    <row r="5321" spans="4:7" x14ac:dyDescent="0.25">
      <c r="D5321" s="14">
        <f t="shared" ca="1" si="334"/>
        <v>545977.07369496347</v>
      </c>
      <c r="E5321" s="15">
        <f t="shared" ca="1" si="335"/>
        <v>4.6251740664616188</v>
      </c>
      <c r="F5321" s="14">
        <f t="shared" ca="1" si="333"/>
        <v>782590.30137393717</v>
      </c>
      <c r="G5321" s="2">
        <f t="shared" ca="1" si="336"/>
        <v>1</v>
      </c>
    </row>
    <row r="5322" spans="4:7" x14ac:dyDescent="0.25">
      <c r="D5322" s="14">
        <f t="shared" ca="1" si="334"/>
        <v>571999.23014429735</v>
      </c>
      <c r="E5322" s="15">
        <f t="shared" ca="1" si="335"/>
        <v>3.8094750524495966</v>
      </c>
      <c r="F5322" s="14">
        <f t="shared" ca="1" si="333"/>
        <v>522261.05024669191</v>
      </c>
      <c r="G5322" s="2">
        <f t="shared" ca="1" si="336"/>
        <v>1</v>
      </c>
    </row>
    <row r="5323" spans="4:7" x14ac:dyDescent="0.25">
      <c r="D5323" s="14">
        <f t="shared" ca="1" si="334"/>
        <v>442933.33550899255</v>
      </c>
      <c r="E5323" s="15">
        <f t="shared" ca="1" si="335"/>
        <v>3.5234656548754373</v>
      </c>
      <c r="F5323" s="14">
        <f t="shared" ca="1" si="333"/>
        <v>569171.60345701221</v>
      </c>
      <c r="G5323" s="2">
        <f t="shared" ca="1" si="336"/>
        <v>1</v>
      </c>
    </row>
    <row r="5324" spans="4:7" x14ac:dyDescent="0.25">
      <c r="D5324" s="14">
        <f t="shared" ca="1" si="334"/>
        <v>768286.95742002444</v>
      </c>
      <c r="E5324" s="15">
        <f t="shared" ca="1" si="335"/>
        <v>3.6544350491545678</v>
      </c>
      <c r="F5324" s="14">
        <f t="shared" ca="1" si="333"/>
        <v>281438.5471444776</v>
      </c>
      <c r="G5324" s="2">
        <f t="shared" ca="1" si="336"/>
        <v>1</v>
      </c>
    </row>
    <row r="5325" spans="4:7" x14ac:dyDescent="0.25">
      <c r="D5325" s="14">
        <f t="shared" ca="1" si="334"/>
        <v>218013.83956745098</v>
      </c>
      <c r="E5325" s="15">
        <f t="shared" ca="1" si="335"/>
        <v>3.2579462531835075</v>
      </c>
      <c r="F5325" s="14">
        <f t="shared" ca="1" si="333"/>
        <v>717821.44782075193</v>
      </c>
      <c r="G5325" s="2">
        <f t="shared" ca="1" si="336"/>
        <v>1</v>
      </c>
    </row>
    <row r="5326" spans="4:7" x14ac:dyDescent="0.25">
      <c r="D5326" s="14">
        <f t="shared" ca="1" si="334"/>
        <v>303386.67381811648</v>
      </c>
      <c r="E5326" s="15">
        <f t="shared" ca="1" si="335"/>
        <v>2.7612679466935486</v>
      </c>
      <c r="F5326" s="14">
        <f t="shared" ca="1" si="333"/>
        <v>489779.26006576529</v>
      </c>
      <c r="G5326" s="2">
        <f t="shared" ca="1" si="336"/>
        <v>1</v>
      </c>
    </row>
    <row r="5327" spans="4:7" x14ac:dyDescent="0.25">
      <c r="D5327" s="14">
        <f t="shared" ca="1" si="334"/>
        <v>410595.93818664795</v>
      </c>
      <c r="E5327" s="15">
        <f t="shared" ca="1" si="335"/>
        <v>4.112329512477805</v>
      </c>
      <c r="F5327" s="14">
        <f t="shared" ca="1" si="333"/>
        <v>770658.37728406407</v>
      </c>
      <c r="G5327" s="2">
        <f t="shared" ca="1" si="336"/>
        <v>1</v>
      </c>
    </row>
    <row r="5328" spans="4:7" x14ac:dyDescent="0.25">
      <c r="D5328" s="14">
        <f t="shared" ca="1" si="334"/>
        <v>543034.24598949577</v>
      </c>
      <c r="E5328" s="15">
        <f t="shared" ca="1" si="335"/>
        <v>3.8948860533744183</v>
      </c>
      <c r="F5328" s="14">
        <f t="shared" ca="1" si="333"/>
        <v>575760.08818414586</v>
      </c>
      <c r="G5328" s="2">
        <f t="shared" ca="1" si="336"/>
        <v>1</v>
      </c>
    </row>
    <row r="5329" spans="4:7" x14ac:dyDescent="0.25">
      <c r="D5329" s="14">
        <f t="shared" ca="1" si="334"/>
        <v>526553.89643169276</v>
      </c>
      <c r="E5329" s="15">
        <f t="shared" ca="1" si="335"/>
        <v>4.5528508322906651</v>
      </c>
      <c r="F5329" s="14">
        <f t="shared" ca="1" si="333"/>
        <v>781238.84659130394</v>
      </c>
      <c r="G5329" s="2">
        <f t="shared" ca="1" si="336"/>
        <v>1</v>
      </c>
    </row>
    <row r="5330" spans="4:7" x14ac:dyDescent="0.25">
      <c r="D5330" s="14">
        <f t="shared" ca="1" si="334"/>
        <v>563140.19982168183</v>
      </c>
      <c r="E5330" s="15">
        <f t="shared" ca="1" si="335"/>
        <v>3.6993234601792762</v>
      </c>
      <c r="F5330" s="14">
        <f t="shared" ca="1" si="333"/>
        <v>499479.36614443467</v>
      </c>
      <c r="G5330" s="2">
        <f t="shared" ca="1" si="336"/>
        <v>1</v>
      </c>
    </row>
    <row r="5331" spans="4:7" x14ac:dyDescent="0.25">
      <c r="D5331" s="14">
        <f t="shared" ca="1" si="334"/>
        <v>503613.30590004177</v>
      </c>
      <c r="E5331" s="15">
        <f t="shared" ca="1" si="335"/>
        <v>3.6067174115494951</v>
      </c>
      <c r="F5331" s="14">
        <f t="shared" ca="1" si="333"/>
        <v>532405.45041531604</v>
      </c>
      <c r="G5331" s="2">
        <f t="shared" ca="1" si="336"/>
        <v>1</v>
      </c>
    </row>
    <row r="5332" spans="4:7" x14ac:dyDescent="0.25">
      <c r="D5332" s="14">
        <f t="shared" ca="1" si="334"/>
        <v>523249.53769059374</v>
      </c>
      <c r="E5332" s="15">
        <f t="shared" ca="1" si="335"/>
        <v>3.5453849759324494</v>
      </c>
      <c r="F5332" s="14">
        <f t="shared" ca="1" si="333"/>
        <v>495151.66049107455</v>
      </c>
      <c r="G5332" s="2">
        <f t="shared" ca="1" si="336"/>
        <v>1</v>
      </c>
    </row>
    <row r="5333" spans="4:7" x14ac:dyDescent="0.25">
      <c r="D5333" s="14">
        <f t="shared" ca="1" si="334"/>
        <v>582859.36863628041</v>
      </c>
      <c r="E5333" s="15">
        <f t="shared" ca="1" si="335"/>
        <v>4.2061757708426279</v>
      </c>
      <c r="F5333" s="14">
        <f t="shared" ca="1" si="333"/>
        <v>625352.00301095203</v>
      </c>
      <c r="G5333" s="2">
        <f t="shared" ca="1" si="336"/>
        <v>1</v>
      </c>
    </row>
    <row r="5334" spans="4:7" x14ac:dyDescent="0.25">
      <c r="D5334" s="14">
        <f t="shared" ca="1" si="334"/>
        <v>395624.01765574049</v>
      </c>
      <c r="E5334" s="15">
        <f t="shared" ca="1" si="335"/>
        <v>3.5194441066421107</v>
      </c>
      <c r="F5334" s="14">
        <f t="shared" ca="1" si="333"/>
        <v>615325.74364488584</v>
      </c>
      <c r="G5334" s="2">
        <f t="shared" ca="1" si="336"/>
        <v>1</v>
      </c>
    </row>
    <row r="5335" spans="4:7" x14ac:dyDescent="0.25">
      <c r="D5335" s="14">
        <f t="shared" ca="1" si="334"/>
        <v>648021.78745982458</v>
      </c>
      <c r="E5335" s="15">
        <f t="shared" ca="1" si="335"/>
        <v>2.9110098308150594</v>
      </c>
      <c r="F5335" s="14">
        <f t="shared" ca="1" si="333"/>
        <v>188157.0534123088</v>
      </c>
      <c r="G5335" s="2">
        <f t="shared" ca="1" si="336"/>
        <v>1</v>
      </c>
    </row>
    <row r="5336" spans="4:7" x14ac:dyDescent="0.25">
      <c r="D5336" s="14">
        <f t="shared" ca="1" si="334"/>
        <v>644642.07882145373</v>
      </c>
      <c r="E5336" s="15">
        <f t="shared" ca="1" si="335"/>
        <v>3.5182487422377955</v>
      </c>
      <c r="F5336" s="14">
        <f t="shared" ca="1" si="333"/>
        <v>365964.31764012633</v>
      </c>
      <c r="G5336" s="2">
        <f t="shared" ca="1" si="336"/>
        <v>1</v>
      </c>
    </row>
    <row r="5337" spans="4:7" x14ac:dyDescent="0.25">
      <c r="D5337" s="14">
        <f t="shared" ca="1" si="334"/>
        <v>411581.26601060299</v>
      </c>
      <c r="E5337" s="15">
        <f t="shared" ca="1" si="335"/>
        <v>2.6629904006907337</v>
      </c>
      <c r="F5337" s="14">
        <f t="shared" ca="1" si="333"/>
        <v>353354.73761660821</v>
      </c>
      <c r="G5337" s="2">
        <f t="shared" ca="1" si="336"/>
        <v>1</v>
      </c>
    </row>
    <row r="5338" spans="4:7" x14ac:dyDescent="0.25">
      <c r="D5338" s="14">
        <f t="shared" ca="1" si="334"/>
        <v>437790.68411121645</v>
      </c>
      <c r="E5338" s="15">
        <f t="shared" ca="1" si="335"/>
        <v>4.1369594455188006</v>
      </c>
      <c r="F5338" s="14">
        <f t="shared" ca="1" si="333"/>
        <v>750538.50573572249</v>
      </c>
      <c r="G5338" s="2">
        <f t="shared" ca="1" si="336"/>
        <v>1</v>
      </c>
    </row>
    <row r="5339" spans="4:7" x14ac:dyDescent="0.25">
      <c r="D5339" s="14">
        <f t="shared" ca="1" si="334"/>
        <v>392386.74944829161</v>
      </c>
      <c r="E5339" s="15">
        <f t="shared" ca="1" si="335"/>
        <v>3.729599747206239</v>
      </c>
      <c r="F5339" s="14">
        <f t="shared" ca="1" si="333"/>
        <v>678929.58913745882</v>
      </c>
      <c r="G5339" s="2">
        <f t="shared" ca="1" si="336"/>
        <v>1</v>
      </c>
    </row>
    <row r="5340" spans="4:7" x14ac:dyDescent="0.25">
      <c r="D5340" s="14">
        <f t="shared" ca="1" si="334"/>
        <v>669631.43307204871</v>
      </c>
      <c r="E5340" s="15">
        <f t="shared" ca="1" si="335"/>
        <v>3.2391238272217215</v>
      </c>
      <c r="F5340" s="14">
        <f t="shared" ref="F5340:F5403" ca="1" si="337">E5340*$B$5-D5340</f>
        <v>260797.16892590909</v>
      </c>
      <c r="G5340" s="2">
        <f t="shared" ca="1" si="336"/>
        <v>1</v>
      </c>
    </row>
    <row r="5341" spans="4:7" x14ac:dyDescent="0.25">
      <c r="D5341" s="14">
        <f t="shared" ca="1" si="334"/>
        <v>641805.81031401968</v>
      </c>
      <c r="E5341" s="15">
        <f t="shared" ca="1" si="335"/>
        <v>3.405116828977131</v>
      </c>
      <c r="F5341" s="14">
        <f t="shared" ca="1" si="337"/>
        <v>336303.78345917421</v>
      </c>
      <c r="G5341" s="2">
        <f t="shared" ca="1" si="336"/>
        <v>1</v>
      </c>
    </row>
    <row r="5342" spans="4:7" x14ac:dyDescent="0.25">
      <c r="D5342" s="14">
        <f t="shared" ca="1" si="334"/>
        <v>673463.35381704522</v>
      </c>
      <c r="E5342" s="15">
        <f t="shared" ca="1" si="335"/>
        <v>3.8342124519521916</v>
      </c>
      <c r="F5342" s="14">
        <f t="shared" ca="1" si="337"/>
        <v>427902.67036886606</v>
      </c>
      <c r="G5342" s="2">
        <f t="shared" ca="1" si="336"/>
        <v>1</v>
      </c>
    </row>
    <row r="5343" spans="4:7" x14ac:dyDescent="0.25">
      <c r="D5343" s="14">
        <f t="shared" ca="1" si="334"/>
        <v>558019.24166970747</v>
      </c>
      <c r="E5343" s="15">
        <f t="shared" ca="1" si="335"/>
        <v>3.9772193658414201</v>
      </c>
      <c r="F5343" s="14">
        <f t="shared" ca="1" si="337"/>
        <v>584425.08951014304</v>
      </c>
      <c r="G5343" s="2">
        <f t="shared" ca="1" si="336"/>
        <v>1</v>
      </c>
    </row>
    <row r="5344" spans="4:7" x14ac:dyDescent="0.25">
      <c r="D5344" s="14">
        <f t="shared" ca="1" si="334"/>
        <v>387220.90642451588</v>
      </c>
      <c r="E5344" s="15">
        <f t="shared" ca="1" si="335"/>
        <v>3.4040461922261733</v>
      </c>
      <c r="F5344" s="14">
        <f t="shared" ca="1" si="337"/>
        <v>590581.1501538757</v>
      </c>
      <c r="G5344" s="2">
        <f t="shared" ca="1" si="336"/>
        <v>1</v>
      </c>
    </row>
    <row r="5345" spans="4:7" x14ac:dyDescent="0.25">
      <c r="D5345" s="14">
        <f t="shared" ca="1" si="334"/>
        <v>567676.13887711591</v>
      </c>
      <c r="E5345" s="15">
        <f t="shared" ca="1" si="335"/>
        <v>3.9670307657621198</v>
      </c>
      <c r="F5345" s="14">
        <f t="shared" ca="1" si="337"/>
        <v>571841.5474957556</v>
      </c>
      <c r="G5345" s="2">
        <f t="shared" ca="1" si="336"/>
        <v>1</v>
      </c>
    </row>
    <row r="5346" spans="4:7" x14ac:dyDescent="0.25">
      <c r="D5346" s="14">
        <f t="shared" ca="1" si="334"/>
        <v>545520.65709107497</v>
      </c>
      <c r="E5346" s="15">
        <f t="shared" ca="1" si="335"/>
        <v>4.2294889770855288</v>
      </c>
      <c r="F5346" s="14">
        <f t="shared" ca="1" si="337"/>
        <v>669387.36310981202</v>
      </c>
      <c r="G5346" s="2">
        <f t="shared" ca="1" si="336"/>
        <v>1</v>
      </c>
    </row>
    <row r="5347" spans="4:7" x14ac:dyDescent="0.25">
      <c r="D5347" s="14">
        <f t="shared" ca="1" si="334"/>
        <v>651375.66864291113</v>
      </c>
      <c r="E5347" s="15">
        <f t="shared" ca="1" si="335"/>
        <v>3.8035325958139645</v>
      </c>
      <c r="F5347" s="14">
        <f t="shared" ca="1" si="337"/>
        <v>441177.65890686284</v>
      </c>
      <c r="G5347" s="2">
        <f t="shared" ca="1" si="336"/>
        <v>1</v>
      </c>
    </row>
    <row r="5348" spans="4:7" x14ac:dyDescent="0.25">
      <c r="D5348" s="14">
        <f t="shared" ca="1" si="334"/>
        <v>601604.68983192975</v>
      </c>
      <c r="E5348" s="15">
        <f t="shared" ca="1" si="335"/>
        <v>3.960991469145478</v>
      </c>
      <c r="F5348" s="14">
        <f t="shared" ca="1" si="337"/>
        <v>536178.22670570132</v>
      </c>
      <c r="G5348" s="2">
        <f t="shared" ca="1" si="336"/>
        <v>1</v>
      </c>
    </row>
    <row r="5349" spans="4:7" x14ac:dyDescent="0.25">
      <c r="D5349" s="14">
        <f t="shared" ca="1" si="334"/>
        <v>752595.14840671222</v>
      </c>
      <c r="E5349" s="15">
        <f t="shared" ca="1" si="335"/>
        <v>3.7703383241620627</v>
      </c>
      <c r="F5349" s="14">
        <f t="shared" ca="1" si="337"/>
        <v>330423.22419386788</v>
      </c>
      <c r="G5349" s="2">
        <f t="shared" ca="1" si="336"/>
        <v>1</v>
      </c>
    </row>
    <row r="5350" spans="4:7" x14ac:dyDescent="0.25">
      <c r="D5350" s="14">
        <f t="shared" ca="1" si="334"/>
        <v>893973.94835248042</v>
      </c>
      <c r="E5350" s="15">
        <f t="shared" ca="1" si="335"/>
        <v>3.8337081197084983</v>
      </c>
      <c r="F5350" s="14">
        <f t="shared" ca="1" si="337"/>
        <v>207247.20790942654</v>
      </c>
      <c r="G5350" s="2">
        <f t="shared" ca="1" si="336"/>
        <v>1</v>
      </c>
    </row>
    <row r="5351" spans="4:7" x14ac:dyDescent="0.25">
      <c r="D5351" s="14">
        <f t="shared" ca="1" si="334"/>
        <v>385137.84474737843</v>
      </c>
      <c r="E5351" s="15">
        <f t="shared" ca="1" si="335"/>
        <v>4.1298771495393325</v>
      </c>
      <c r="F5351" s="14">
        <f t="shared" ca="1" si="337"/>
        <v>801156.97682634625</v>
      </c>
      <c r="G5351" s="2">
        <f t="shared" ca="1" si="336"/>
        <v>1</v>
      </c>
    </row>
    <row r="5352" spans="4:7" x14ac:dyDescent="0.25">
      <c r="D5352" s="14">
        <f t="shared" ca="1" si="334"/>
        <v>620697.38544824265</v>
      </c>
      <c r="E5352" s="15">
        <f t="shared" ca="1" si="335"/>
        <v>3.47561096517693</v>
      </c>
      <c r="F5352" s="14">
        <f t="shared" ca="1" si="337"/>
        <v>377661.43746593501</v>
      </c>
      <c r="G5352" s="2">
        <f t="shared" ca="1" si="336"/>
        <v>1</v>
      </c>
    </row>
    <row r="5353" spans="4:7" x14ac:dyDescent="0.25">
      <c r="D5353" s="14">
        <f t="shared" ca="1" si="334"/>
        <v>730259.55974901421</v>
      </c>
      <c r="E5353" s="15">
        <f t="shared" ca="1" si="335"/>
        <v>3.3135436464170471</v>
      </c>
      <c r="F5353" s="14">
        <f t="shared" ca="1" si="337"/>
        <v>221545.91205334337</v>
      </c>
      <c r="G5353" s="2">
        <f t="shared" ca="1" si="336"/>
        <v>1</v>
      </c>
    </row>
    <row r="5354" spans="4:7" x14ac:dyDescent="0.25">
      <c r="D5354" s="14">
        <f t="shared" ca="1" si="334"/>
        <v>814723.08669392415</v>
      </c>
      <c r="E5354" s="15">
        <f t="shared" ca="1" si="335"/>
        <v>2.5376681898633651</v>
      </c>
      <c r="F5354" s="14">
        <f t="shared" ca="1" si="337"/>
        <v>-85785.512160242186</v>
      </c>
      <c r="G5354" s="2">
        <f t="shared" ca="1" si="336"/>
        <v>0</v>
      </c>
    </row>
    <row r="5355" spans="4:7" x14ac:dyDescent="0.25">
      <c r="D5355" s="14">
        <f t="shared" ca="1" si="334"/>
        <v>805521.16559366591</v>
      </c>
      <c r="E5355" s="15">
        <f t="shared" ca="1" si="335"/>
        <v>3.8451530796518893</v>
      </c>
      <c r="F5355" s="14">
        <f t="shared" ca="1" si="337"/>
        <v>298987.5210771003</v>
      </c>
      <c r="G5355" s="2">
        <f t="shared" ca="1" si="336"/>
        <v>1</v>
      </c>
    </row>
    <row r="5356" spans="4:7" x14ac:dyDescent="0.25">
      <c r="D5356" s="14">
        <f t="shared" ca="1" si="334"/>
        <v>632297.00374572154</v>
      </c>
      <c r="E5356" s="15">
        <f t="shared" ca="1" si="335"/>
        <v>3.2976042705973376</v>
      </c>
      <c r="F5356" s="14">
        <f t="shared" ca="1" si="337"/>
        <v>314929.93017055187</v>
      </c>
      <c r="G5356" s="2">
        <f t="shared" ca="1" si="336"/>
        <v>1</v>
      </c>
    </row>
    <row r="5357" spans="4:7" x14ac:dyDescent="0.25">
      <c r="D5357" s="14">
        <f t="shared" ca="1" si="334"/>
        <v>599463.51281623542</v>
      </c>
      <c r="E5357" s="15">
        <f t="shared" ca="1" si="335"/>
        <v>3.4953355379802766</v>
      </c>
      <c r="F5357" s="14">
        <f t="shared" ca="1" si="337"/>
        <v>404561.13446198509</v>
      </c>
      <c r="G5357" s="2">
        <f t="shared" ca="1" si="336"/>
        <v>1</v>
      </c>
    </row>
    <row r="5358" spans="4:7" x14ac:dyDescent="0.25">
      <c r="D5358" s="14">
        <f t="shared" ca="1" si="334"/>
        <v>671575.81239121058</v>
      </c>
      <c r="E5358" s="15">
        <f t="shared" ca="1" si="335"/>
        <v>4.1777253425104899</v>
      </c>
      <c r="F5358" s="14">
        <f t="shared" ca="1" si="337"/>
        <v>528463.25906890002</v>
      </c>
      <c r="G5358" s="2">
        <f t="shared" ca="1" si="336"/>
        <v>1</v>
      </c>
    </row>
    <row r="5359" spans="4:7" x14ac:dyDescent="0.25">
      <c r="D5359" s="14">
        <f t="shared" ca="1" si="334"/>
        <v>562808.49334306095</v>
      </c>
      <c r="E5359" s="15">
        <f t="shared" ca="1" si="335"/>
        <v>3.5555560868634264</v>
      </c>
      <c r="F5359" s="14">
        <f t="shared" ca="1" si="337"/>
        <v>458514.32594019768</v>
      </c>
      <c r="G5359" s="2">
        <f t="shared" ca="1" si="336"/>
        <v>1</v>
      </c>
    </row>
    <row r="5360" spans="4:7" x14ac:dyDescent="0.25">
      <c r="D5360" s="14">
        <f t="shared" ca="1" si="334"/>
        <v>598152.52667185082</v>
      </c>
      <c r="E5360" s="15">
        <f t="shared" ca="1" si="335"/>
        <v>3.5453932085524187</v>
      </c>
      <c r="F5360" s="14">
        <f t="shared" ca="1" si="337"/>
        <v>420251.03630520578</v>
      </c>
      <c r="G5360" s="2">
        <f t="shared" ca="1" si="336"/>
        <v>1</v>
      </c>
    </row>
    <row r="5361" spans="4:7" x14ac:dyDescent="0.25">
      <c r="D5361" s="14">
        <f t="shared" ca="1" si="334"/>
        <v>683717.68213536427</v>
      </c>
      <c r="E5361" s="15">
        <f t="shared" ca="1" si="335"/>
        <v>3.2864841742840225</v>
      </c>
      <c r="F5361" s="14">
        <f t="shared" ca="1" si="337"/>
        <v>260315.03747519839</v>
      </c>
      <c r="G5361" s="2">
        <f t="shared" ca="1" si="336"/>
        <v>1</v>
      </c>
    </row>
    <row r="5362" spans="4:7" x14ac:dyDescent="0.25">
      <c r="D5362" s="14">
        <f t="shared" ca="1" si="334"/>
        <v>802695.50961343455</v>
      </c>
      <c r="E5362" s="15">
        <f t="shared" ca="1" si="335"/>
        <v>3.1048643115326247</v>
      </c>
      <c r="F5362" s="14">
        <f t="shared" ca="1" si="337"/>
        <v>89167.449281377252</v>
      </c>
      <c r="G5362" s="2">
        <f t="shared" ca="1" si="336"/>
        <v>1</v>
      </c>
    </row>
    <row r="5363" spans="4:7" x14ac:dyDescent="0.25">
      <c r="D5363" s="14">
        <f t="shared" ca="1" si="334"/>
        <v>416641.7920434259</v>
      </c>
      <c r="E5363" s="15">
        <f t="shared" ca="1" si="335"/>
        <v>3.8855028680357555</v>
      </c>
      <c r="F5363" s="14">
        <f t="shared" ca="1" si="337"/>
        <v>699457.25029124087</v>
      </c>
      <c r="G5363" s="2">
        <f t="shared" ca="1" si="336"/>
        <v>1</v>
      </c>
    </row>
    <row r="5364" spans="4:7" x14ac:dyDescent="0.25">
      <c r="D5364" s="14">
        <f t="shared" ca="1" si="334"/>
        <v>464044.79964671418</v>
      </c>
      <c r="E5364" s="15">
        <f t="shared" ca="1" si="335"/>
        <v>4.1688146871249785</v>
      </c>
      <c r="F5364" s="14">
        <f t="shared" ca="1" si="337"/>
        <v>733434.71278587449</v>
      </c>
      <c r="G5364" s="2">
        <f t="shared" ca="1" si="336"/>
        <v>1</v>
      </c>
    </row>
    <row r="5365" spans="4:7" x14ac:dyDescent="0.25">
      <c r="D5365" s="14">
        <f t="shared" ca="1" si="334"/>
        <v>438203.41033926251</v>
      </c>
      <c r="E5365" s="15">
        <f t="shared" ca="1" si="335"/>
        <v>4.1449621040952911</v>
      </c>
      <c r="F5365" s="14">
        <f t="shared" ca="1" si="337"/>
        <v>752424.51917579747</v>
      </c>
      <c r="G5365" s="2">
        <f t="shared" ca="1" si="336"/>
        <v>1</v>
      </c>
    </row>
    <row r="5366" spans="4:7" x14ac:dyDescent="0.25">
      <c r="D5366" s="14">
        <f t="shared" ca="1" si="334"/>
        <v>567407.11392931209</v>
      </c>
      <c r="E5366" s="15">
        <f t="shared" ca="1" si="335"/>
        <v>3.0818303957865871</v>
      </c>
      <c r="F5366" s="14">
        <f t="shared" ca="1" si="337"/>
        <v>317839.42176919768</v>
      </c>
      <c r="G5366" s="2">
        <f t="shared" ca="1" si="336"/>
        <v>1</v>
      </c>
    </row>
    <row r="5367" spans="4:7" x14ac:dyDescent="0.25">
      <c r="D5367" s="14">
        <f t="shared" ca="1" si="334"/>
        <v>577925.07096582267</v>
      </c>
      <c r="E5367" s="15">
        <f t="shared" ca="1" si="335"/>
        <v>4.2543328830739702</v>
      </c>
      <c r="F5367" s="14">
        <f t="shared" ca="1" si="337"/>
        <v>644119.28669852612</v>
      </c>
      <c r="G5367" s="2">
        <f t="shared" ca="1" si="336"/>
        <v>1</v>
      </c>
    </row>
    <row r="5368" spans="4:7" x14ac:dyDescent="0.25">
      <c r="D5368" s="14">
        <f t="shared" ca="1" si="334"/>
        <v>497714.57288732409</v>
      </c>
      <c r="E5368" s="15">
        <f t="shared" ca="1" si="335"/>
        <v>4.6587889715471178</v>
      </c>
      <c r="F5368" s="14">
        <f t="shared" ca="1" si="337"/>
        <v>840508.58282267093</v>
      </c>
      <c r="G5368" s="2">
        <f t="shared" ca="1" si="336"/>
        <v>1</v>
      </c>
    </row>
    <row r="5369" spans="4:7" x14ac:dyDescent="0.25">
      <c r="D5369" s="14">
        <f t="shared" ca="1" si="334"/>
        <v>526100.11284722365</v>
      </c>
      <c r="E5369" s="15">
        <f t="shared" ca="1" si="335"/>
        <v>3.2107446690111647</v>
      </c>
      <c r="F5369" s="14">
        <f t="shared" ca="1" si="337"/>
        <v>396176.66109222639</v>
      </c>
      <c r="G5369" s="2">
        <f t="shared" ca="1" si="336"/>
        <v>1</v>
      </c>
    </row>
    <row r="5370" spans="4:7" x14ac:dyDescent="0.25">
      <c r="D5370" s="14">
        <f t="shared" ca="1" si="334"/>
        <v>335015.82234091836</v>
      </c>
      <c r="E5370" s="15">
        <f t="shared" ca="1" si="335"/>
        <v>3.1566527313405421</v>
      </c>
      <c r="F5370" s="14">
        <f t="shared" ca="1" si="337"/>
        <v>571723.20477845834</v>
      </c>
      <c r="G5370" s="2">
        <f t="shared" ca="1" si="336"/>
        <v>1</v>
      </c>
    </row>
    <row r="5371" spans="4:7" x14ac:dyDescent="0.25">
      <c r="D5371" s="14">
        <f t="shared" ca="1" si="334"/>
        <v>610944.94843484252</v>
      </c>
      <c r="E5371" s="15">
        <f t="shared" ca="1" si="335"/>
        <v>3.6058623332362365</v>
      </c>
      <c r="F5371" s="14">
        <f t="shared" ca="1" si="337"/>
        <v>424828.18920026673</v>
      </c>
      <c r="G5371" s="2">
        <f t="shared" ca="1" si="336"/>
        <v>1</v>
      </c>
    </row>
    <row r="5372" spans="4:7" x14ac:dyDescent="0.25">
      <c r="D5372" s="14">
        <f t="shared" ca="1" si="334"/>
        <v>460900.07724803453</v>
      </c>
      <c r="E5372" s="15">
        <f t="shared" ca="1" si="335"/>
        <v>4.1926931845877045</v>
      </c>
      <c r="F5372" s="14">
        <f t="shared" ca="1" si="337"/>
        <v>743438.46194522991</v>
      </c>
      <c r="G5372" s="2">
        <f t="shared" ca="1" si="336"/>
        <v>1</v>
      </c>
    </row>
    <row r="5373" spans="4:7" x14ac:dyDescent="0.25">
      <c r="D5373" s="14">
        <f t="shared" ca="1" si="334"/>
        <v>724156.4633935052</v>
      </c>
      <c r="E5373" s="15">
        <f t="shared" ca="1" si="335"/>
        <v>4.5821042324244843</v>
      </c>
      <c r="F5373" s="14">
        <f t="shared" ca="1" si="337"/>
        <v>592039.23105773074</v>
      </c>
      <c r="G5373" s="2">
        <f t="shared" ca="1" si="336"/>
        <v>1</v>
      </c>
    </row>
    <row r="5374" spans="4:7" x14ac:dyDescent="0.25">
      <c r="D5374" s="14">
        <f t="shared" ca="1" si="334"/>
        <v>811769.24467701209</v>
      </c>
      <c r="E5374" s="15">
        <f t="shared" ca="1" si="335"/>
        <v>3.4623910186622204</v>
      </c>
      <c r="F5374" s="14">
        <f t="shared" ca="1" si="337"/>
        <v>182792.1882606548</v>
      </c>
      <c r="G5374" s="2">
        <f t="shared" ca="1" si="336"/>
        <v>1</v>
      </c>
    </row>
    <row r="5375" spans="4:7" x14ac:dyDescent="0.25">
      <c r="D5375" s="14">
        <f t="shared" ca="1" si="334"/>
        <v>625306.23492338101</v>
      </c>
      <c r="E5375" s="15">
        <f t="shared" ca="1" si="335"/>
        <v>3.4223816188047951</v>
      </c>
      <c r="F5375" s="14">
        <f t="shared" ca="1" si="337"/>
        <v>357762.61793343991</v>
      </c>
      <c r="G5375" s="2">
        <f t="shared" ca="1" si="336"/>
        <v>1</v>
      </c>
    </row>
    <row r="5376" spans="4:7" x14ac:dyDescent="0.25">
      <c r="D5376" s="14">
        <f t="shared" ca="1" si="334"/>
        <v>730877.77571965521</v>
      </c>
      <c r="E5376" s="15">
        <f t="shared" ca="1" si="335"/>
        <v>4.3008861076104559</v>
      </c>
      <c r="F5376" s="14">
        <f t="shared" ca="1" si="337"/>
        <v>504538.85603312543</v>
      </c>
      <c r="G5376" s="2">
        <f t="shared" ca="1" si="336"/>
        <v>1</v>
      </c>
    </row>
    <row r="5377" spans="4:7" x14ac:dyDescent="0.25">
      <c r="D5377" s="14">
        <f t="shared" ca="1" si="334"/>
        <v>544996.63849478913</v>
      </c>
      <c r="E5377" s="15">
        <f t="shared" ca="1" si="335"/>
        <v>3.3994654744912034</v>
      </c>
      <c r="F5377" s="14">
        <f t="shared" ca="1" si="337"/>
        <v>431489.62065638555</v>
      </c>
      <c r="G5377" s="2">
        <f t="shared" ca="1" si="336"/>
        <v>1</v>
      </c>
    </row>
    <row r="5378" spans="4:7" x14ac:dyDescent="0.25">
      <c r="D5378" s="14">
        <f t="shared" ca="1" si="334"/>
        <v>833792.96844298486</v>
      </c>
      <c r="E5378" s="15">
        <f t="shared" ca="1" si="335"/>
        <v>4.166958435437893</v>
      </c>
      <c r="F5378" s="14">
        <f t="shared" ca="1" si="337"/>
        <v>363153.34126124368</v>
      </c>
      <c r="G5378" s="2">
        <f t="shared" ca="1" si="336"/>
        <v>1</v>
      </c>
    </row>
    <row r="5379" spans="4:7" x14ac:dyDescent="0.25">
      <c r="D5379" s="14">
        <f t="shared" ref="D5379:D5442" ca="1" si="338">_xlfn.NORM.INV(RAND(), $B$3, $B$3/4)</f>
        <v>526438.57506251847</v>
      </c>
      <c r="E5379" s="15">
        <f t="shared" ref="E5379:E5442" ca="1" si="339">_xlfn.NORM.INV(RAND(), $B$4, $B$4*0.15)</f>
        <v>2.9812029833680311</v>
      </c>
      <c r="F5379" s="14">
        <f t="shared" ca="1" si="337"/>
        <v>329903.03830099839</v>
      </c>
      <c r="G5379" s="2">
        <f t="shared" ref="G5379:G5442" ca="1" si="340">IF(F5379&gt;0, 1, 0)</f>
        <v>1</v>
      </c>
    </row>
    <row r="5380" spans="4:7" x14ac:dyDescent="0.25">
      <c r="D5380" s="14">
        <f t="shared" ca="1" si="338"/>
        <v>453175.40616608015</v>
      </c>
      <c r="E5380" s="15">
        <f t="shared" ca="1" si="339"/>
        <v>3.6323585877451841</v>
      </c>
      <c r="F5380" s="14">
        <f t="shared" ca="1" si="337"/>
        <v>590208.70108796074</v>
      </c>
      <c r="G5380" s="2">
        <f t="shared" ca="1" si="340"/>
        <v>1</v>
      </c>
    </row>
    <row r="5381" spans="4:7" x14ac:dyDescent="0.25">
      <c r="D5381" s="14">
        <f t="shared" ca="1" si="338"/>
        <v>590390.584880532</v>
      </c>
      <c r="E5381" s="15">
        <f t="shared" ca="1" si="339"/>
        <v>4.2204666912556821</v>
      </c>
      <c r="F5381" s="14">
        <f t="shared" ca="1" si="337"/>
        <v>621925.81078258902</v>
      </c>
      <c r="G5381" s="2">
        <f t="shared" ca="1" si="340"/>
        <v>1</v>
      </c>
    </row>
    <row r="5382" spans="4:7" x14ac:dyDescent="0.25">
      <c r="D5382" s="14">
        <f t="shared" ca="1" si="338"/>
        <v>856844.7165990182</v>
      </c>
      <c r="E5382" s="15">
        <f t="shared" ca="1" si="339"/>
        <v>3.3621661276804233</v>
      </c>
      <c r="F5382" s="14">
        <f t="shared" ca="1" si="337"/>
        <v>108927.41707880038</v>
      </c>
      <c r="G5382" s="2">
        <f t="shared" ca="1" si="340"/>
        <v>1</v>
      </c>
    </row>
    <row r="5383" spans="4:7" x14ac:dyDescent="0.25">
      <c r="D5383" s="14">
        <f t="shared" ca="1" si="338"/>
        <v>570369.25165048952</v>
      </c>
      <c r="E5383" s="15">
        <f t="shared" ca="1" si="339"/>
        <v>3.2422191288015552</v>
      </c>
      <c r="F5383" s="14">
        <f t="shared" ca="1" si="337"/>
        <v>360948.46644037077</v>
      </c>
      <c r="G5383" s="2">
        <f t="shared" ca="1" si="340"/>
        <v>1</v>
      </c>
    </row>
    <row r="5384" spans="4:7" x14ac:dyDescent="0.25">
      <c r="D5384" s="14">
        <f t="shared" ca="1" si="338"/>
        <v>358778.50431367662</v>
      </c>
      <c r="E5384" s="15">
        <f t="shared" ca="1" si="339"/>
        <v>2.8595814766225995</v>
      </c>
      <c r="F5384" s="14">
        <f t="shared" ca="1" si="337"/>
        <v>462627.69610173523</v>
      </c>
      <c r="G5384" s="2">
        <f t="shared" ca="1" si="340"/>
        <v>1</v>
      </c>
    </row>
    <row r="5385" spans="4:7" x14ac:dyDescent="0.25">
      <c r="D5385" s="14">
        <f t="shared" ca="1" si="338"/>
        <v>605092.1254334941</v>
      </c>
      <c r="E5385" s="15">
        <f t="shared" ca="1" si="339"/>
        <v>4.5473357729671404</v>
      </c>
      <c r="F5385" s="14">
        <f t="shared" ca="1" si="337"/>
        <v>701116.43334399816</v>
      </c>
      <c r="G5385" s="2">
        <f t="shared" ca="1" si="340"/>
        <v>1</v>
      </c>
    </row>
    <row r="5386" spans="4:7" x14ac:dyDescent="0.25">
      <c r="D5386" s="14">
        <f t="shared" ca="1" si="338"/>
        <v>600616.73766333901</v>
      </c>
      <c r="E5386" s="15">
        <f t="shared" ca="1" si="339"/>
        <v>3.9176716483470666</v>
      </c>
      <c r="F5386" s="14">
        <f t="shared" ca="1" si="337"/>
        <v>524722.6903094108</v>
      </c>
      <c r="G5386" s="2">
        <f t="shared" ca="1" si="340"/>
        <v>1</v>
      </c>
    </row>
    <row r="5387" spans="4:7" x14ac:dyDescent="0.25">
      <c r="D5387" s="14">
        <f t="shared" ca="1" si="338"/>
        <v>794770.14754630323</v>
      </c>
      <c r="E5387" s="15">
        <f t="shared" ca="1" si="339"/>
        <v>3.4775440680716443</v>
      </c>
      <c r="F5387" s="14">
        <f t="shared" ca="1" si="337"/>
        <v>204143.95337507233</v>
      </c>
      <c r="G5387" s="2">
        <f t="shared" ca="1" si="340"/>
        <v>1</v>
      </c>
    </row>
    <row r="5388" spans="4:7" x14ac:dyDescent="0.25">
      <c r="D5388" s="14">
        <f t="shared" ca="1" si="338"/>
        <v>726194.32991517812</v>
      </c>
      <c r="E5388" s="15">
        <f t="shared" ca="1" si="339"/>
        <v>4.6584063391329416</v>
      </c>
      <c r="F5388" s="14">
        <f t="shared" ca="1" si="337"/>
        <v>611918.91578174185</v>
      </c>
      <c r="G5388" s="2">
        <f t="shared" ca="1" si="340"/>
        <v>1</v>
      </c>
    </row>
    <row r="5389" spans="4:7" x14ac:dyDescent="0.25">
      <c r="D5389" s="14">
        <f t="shared" ca="1" si="338"/>
        <v>700632.85278221418</v>
      </c>
      <c r="E5389" s="15">
        <f t="shared" ca="1" si="339"/>
        <v>4.0463542151596581</v>
      </c>
      <c r="F5389" s="14">
        <f t="shared" ca="1" si="337"/>
        <v>461670.25645975221</v>
      </c>
      <c r="G5389" s="2">
        <f t="shared" ca="1" si="340"/>
        <v>1</v>
      </c>
    </row>
    <row r="5390" spans="4:7" x14ac:dyDescent="0.25">
      <c r="D5390" s="14">
        <f t="shared" ca="1" si="338"/>
        <v>690055.0997025281</v>
      </c>
      <c r="E5390" s="15">
        <f t="shared" ca="1" si="339"/>
        <v>3.7824986127846705</v>
      </c>
      <c r="F5390" s="14">
        <f t="shared" ca="1" si="337"/>
        <v>396456.27932403015</v>
      </c>
      <c r="G5390" s="2">
        <f t="shared" ca="1" si="340"/>
        <v>1</v>
      </c>
    </row>
    <row r="5391" spans="4:7" x14ac:dyDescent="0.25">
      <c r="D5391" s="14">
        <f t="shared" ca="1" si="338"/>
        <v>600836.21499015891</v>
      </c>
      <c r="E5391" s="15">
        <f t="shared" ca="1" si="339"/>
        <v>4.8095134475970625</v>
      </c>
      <c r="F5391" s="14">
        <f t="shared" ca="1" si="337"/>
        <v>780682.09429175442</v>
      </c>
      <c r="G5391" s="2">
        <f t="shared" ca="1" si="340"/>
        <v>1</v>
      </c>
    </row>
    <row r="5392" spans="4:7" x14ac:dyDescent="0.25">
      <c r="D5392" s="14">
        <f t="shared" ca="1" si="338"/>
        <v>900456.74409053451</v>
      </c>
      <c r="E5392" s="15">
        <f t="shared" ca="1" si="339"/>
        <v>4.0053841523595208</v>
      </c>
      <c r="F5392" s="14">
        <f t="shared" ca="1" si="337"/>
        <v>250077.83752228087</v>
      </c>
      <c r="G5392" s="2">
        <f t="shared" ca="1" si="340"/>
        <v>1</v>
      </c>
    </row>
    <row r="5393" spans="4:7" x14ac:dyDescent="0.25">
      <c r="D5393" s="14">
        <f t="shared" ca="1" si="338"/>
        <v>698135.40535447898</v>
      </c>
      <c r="E5393" s="15">
        <f t="shared" ca="1" si="339"/>
        <v>2.9770756067342052</v>
      </c>
      <c r="F5393" s="14">
        <f t="shared" ca="1" si="337"/>
        <v>157020.63145310129</v>
      </c>
      <c r="G5393" s="2">
        <f t="shared" ca="1" si="340"/>
        <v>1</v>
      </c>
    </row>
    <row r="5394" spans="4:7" x14ac:dyDescent="0.25">
      <c r="D5394" s="14">
        <f t="shared" ca="1" si="338"/>
        <v>602923.03713297611</v>
      </c>
      <c r="E5394" s="15">
        <f t="shared" ca="1" si="339"/>
        <v>3.2666819293104368</v>
      </c>
      <c r="F5394" s="14">
        <f t="shared" ca="1" si="337"/>
        <v>335421.54701565893</v>
      </c>
      <c r="G5394" s="2">
        <f t="shared" ca="1" si="340"/>
        <v>1</v>
      </c>
    </row>
    <row r="5395" spans="4:7" x14ac:dyDescent="0.25">
      <c r="D5395" s="14">
        <f t="shared" ca="1" si="338"/>
        <v>705791.07998425653</v>
      </c>
      <c r="E5395" s="15">
        <f t="shared" ca="1" si="339"/>
        <v>3.3688978968414904</v>
      </c>
      <c r="F5395" s="14">
        <f t="shared" ca="1" si="337"/>
        <v>261914.73418977112</v>
      </c>
      <c r="G5395" s="2">
        <f t="shared" ca="1" si="340"/>
        <v>1</v>
      </c>
    </row>
    <row r="5396" spans="4:7" x14ac:dyDescent="0.25">
      <c r="D5396" s="14">
        <f t="shared" ca="1" si="338"/>
        <v>559015.77413719171</v>
      </c>
      <c r="E5396" s="15">
        <f t="shared" ca="1" si="339"/>
        <v>4.3740191933244414</v>
      </c>
      <c r="F5396" s="14">
        <f t="shared" ca="1" si="337"/>
        <v>697408.11708767409</v>
      </c>
      <c r="G5396" s="2">
        <f t="shared" ca="1" si="340"/>
        <v>1</v>
      </c>
    </row>
    <row r="5397" spans="4:7" x14ac:dyDescent="0.25">
      <c r="D5397" s="14">
        <f t="shared" ca="1" si="338"/>
        <v>541884.322736601</v>
      </c>
      <c r="E5397" s="15">
        <f t="shared" ca="1" si="339"/>
        <v>3.3226571217424814</v>
      </c>
      <c r="F5397" s="14">
        <f t="shared" ca="1" si="337"/>
        <v>412538.96751256159</v>
      </c>
      <c r="G5397" s="2">
        <f t="shared" ca="1" si="340"/>
        <v>1</v>
      </c>
    </row>
    <row r="5398" spans="4:7" x14ac:dyDescent="0.25">
      <c r="D5398" s="14">
        <f t="shared" ca="1" si="338"/>
        <v>455016.68764437322</v>
      </c>
      <c r="E5398" s="15">
        <f t="shared" ca="1" si="339"/>
        <v>2.5067733072802199</v>
      </c>
      <c r="F5398" s="14">
        <f t="shared" ca="1" si="337"/>
        <v>265046.42455194815</v>
      </c>
      <c r="G5398" s="2">
        <f t="shared" ca="1" si="340"/>
        <v>1</v>
      </c>
    </row>
    <row r="5399" spans="4:7" x14ac:dyDescent="0.25">
      <c r="D5399" s="14">
        <f t="shared" ca="1" si="338"/>
        <v>660747.30281816144</v>
      </c>
      <c r="E5399" s="15">
        <f t="shared" ca="1" si="339"/>
        <v>3.4486836518845436</v>
      </c>
      <c r="F5399" s="14">
        <f t="shared" ca="1" si="337"/>
        <v>329876.73013471812</v>
      </c>
      <c r="G5399" s="2">
        <f t="shared" ca="1" si="340"/>
        <v>1</v>
      </c>
    </row>
    <row r="5400" spans="4:7" x14ac:dyDescent="0.25">
      <c r="D5400" s="14">
        <f t="shared" ca="1" si="338"/>
        <v>637562.6511646111</v>
      </c>
      <c r="E5400" s="15">
        <f t="shared" ca="1" si="339"/>
        <v>3.6782791816890557</v>
      </c>
      <c r="F5400" s="14">
        <f t="shared" ca="1" si="337"/>
        <v>419012.00893802498</v>
      </c>
      <c r="G5400" s="2">
        <f t="shared" ca="1" si="340"/>
        <v>1</v>
      </c>
    </row>
    <row r="5401" spans="4:7" x14ac:dyDescent="0.25">
      <c r="D5401" s="14">
        <f t="shared" ca="1" si="338"/>
        <v>852517.90929821087</v>
      </c>
      <c r="E5401" s="15">
        <f t="shared" ca="1" si="339"/>
        <v>3.4540670880483657</v>
      </c>
      <c r="F5401" s="14">
        <f t="shared" ca="1" si="337"/>
        <v>139652.49954241805</v>
      </c>
      <c r="G5401" s="2">
        <f t="shared" ca="1" si="340"/>
        <v>1</v>
      </c>
    </row>
    <row r="5402" spans="4:7" x14ac:dyDescent="0.25">
      <c r="D5402" s="14">
        <f t="shared" ca="1" si="338"/>
        <v>532075.53758826118</v>
      </c>
      <c r="E5402" s="15">
        <f t="shared" ca="1" si="339"/>
        <v>2.9532559704819592</v>
      </c>
      <c r="F5402" s="14">
        <f t="shared" ca="1" si="337"/>
        <v>316238.38016477018</v>
      </c>
      <c r="G5402" s="2">
        <f t="shared" ca="1" si="340"/>
        <v>1</v>
      </c>
    </row>
    <row r="5403" spans="4:7" x14ac:dyDescent="0.25">
      <c r="D5403" s="14">
        <f t="shared" ca="1" si="338"/>
        <v>578680.79660324031</v>
      </c>
      <c r="E5403" s="15">
        <f t="shared" ca="1" si="339"/>
        <v>3.9962891841764425</v>
      </c>
      <c r="F5403" s="14">
        <f t="shared" ca="1" si="337"/>
        <v>569241.28268389031</v>
      </c>
      <c r="G5403" s="2">
        <f t="shared" ca="1" si="340"/>
        <v>1</v>
      </c>
    </row>
    <row r="5404" spans="4:7" x14ac:dyDescent="0.25">
      <c r="D5404" s="14">
        <f t="shared" ca="1" si="338"/>
        <v>585105.58876402664</v>
      </c>
      <c r="E5404" s="15">
        <f t="shared" ca="1" si="339"/>
        <v>4.62017500145972</v>
      </c>
      <c r="F5404" s="14">
        <f t="shared" ref="F5404:F5467" ca="1" si="341">E5404*$B$5-D5404</f>
        <v>742025.81988027354</v>
      </c>
      <c r="G5404" s="2">
        <f t="shared" ca="1" si="340"/>
        <v>1</v>
      </c>
    </row>
    <row r="5405" spans="4:7" x14ac:dyDescent="0.25">
      <c r="D5405" s="14">
        <f t="shared" ca="1" si="338"/>
        <v>854923.68848016183</v>
      </c>
      <c r="E5405" s="15">
        <f t="shared" ca="1" si="339"/>
        <v>4.2613545435811284</v>
      </c>
      <c r="F5405" s="14">
        <f t="shared" ca="1" si="341"/>
        <v>369137.62009988655</v>
      </c>
      <c r="G5405" s="2">
        <f t="shared" ca="1" si="340"/>
        <v>1</v>
      </c>
    </row>
    <row r="5406" spans="4:7" x14ac:dyDescent="0.25">
      <c r="D5406" s="14">
        <f t="shared" ca="1" si="338"/>
        <v>688396.0515967533</v>
      </c>
      <c r="E5406" s="15">
        <f t="shared" ca="1" si="339"/>
        <v>2.994946277625254</v>
      </c>
      <c r="F5406" s="14">
        <f t="shared" ca="1" si="341"/>
        <v>171893.28181226808</v>
      </c>
      <c r="G5406" s="2">
        <f t="shared" ca="1" si="340"/>
        <v>1</v>
      </c>
    </row>
    <row r="5407" spans="4:7" x14ac:dyDescent="0.25">
      <c r="D5407" s="14">
        <f t="shared" ca="1" si="338"/>
        <v>478184.56664866017</v>
      </c>
      <c r="E5407" s="15">
        <f t="shared" ca="1" si="339"/>
        <v>3.2006026216728918</v>
      </c>
      <c r="F5407" s="14">
        <f t="shared" ca="1" si="341"/>
        <v>441178.93461901293</v>
      </c>
      <c r="G5407" s="2">
        <f t="shared" ca="1" si="340"/>
        <v>1</v>
      </c>
    </row>
    <row r="5408" spans="4:7" x14ac:dyDescent="0.25">
      <c r="D5408" s="14">
        <f t="shared" ca="1" si="338"/>
        <v>288276.65587772604</v>
      </c>
      <c r="E5408" s="15">
        <f t="shared" ca="1" si="339"/>
        <v>3.5327944870206771</v>
      </c>
      <c r="F5408" s="14">
        <f t="shared" ca="1" si="341"/>
        <v>726507.96213550237</v>
      </c>
      <c r="G5408" s="2">
        <f t="shared" ca="1" si="340"/>
        <v>1</v>
      </c>
    </row>
    <row r="5409" spans="4:7" x14ac:dyDescent="0.25">
      <c r="D5409" s="14">
        <f t="shared" ca="1" si="338"/>
        <v>692792.22544577136</v>
      </c>
      <c r="E5409" s="15">
        <f t="shared" ca="1" si="339"/>
        <v>3.7705348278442981</v>
      </c>
      <c r="F5409" s="14">
        <f t="shared" ca="1" si="341"/>
        <v>390282.59224801976</v>
      </c>
      <c r="G5409" s="2">
        <f t="shared" ca="1" si="340"/>
        <v>1</v>
      </c>
    </row>
    <row r="5410" spans="4:7" x14ac:dyDescent="0.25">
      <c r="D5410" s="14">
        <f t="shared" ca="1" si="338"/>
        <v>596270.73526232515</v>
      </c>
      <c r="E5410" s="15">
        <f t="shared" ca="1" si="339"/>
        <v>3.4256683177175993</v>
      </c>
      <c r="F5410" s="14">
        <f t="shared" ca="1" si="341"/>
        <v>387742.21199710213</v>
      </c>
      <c r="G5410" s="2">
        <f t="shared" ca="1" si="340"/>
        <v>1</v>
      </c>
    </row>
    <row r="5411" spans="4:7" x14ac:dyDescent="0.25">
      <c r="D5411" s="14">
        <f t="shared" ca="1" si="338"/>
        <v>478162.95719275501</v>
      </c>
      <c r="E5411" s="15">
        <f t="shared" ca="1" si="339"/>
        <v>3.0596835261721158</v>
      </c>
      <c r="F5411" s="14">
        <f t="shared" ca="1" si="341"/>
        <v>400721.95664960676</v>
      </c>
      <c r="G5411" s="2">
        <f t="shared" ca="1" si="340"/>
        <v>1</v>
      </c>
    </row>
    <row r="5412" spans="4:7" x14ac:dyDescent="0.25">
      <c r="D5412" s="14">
        <f t="shared" ca="1" si="338"/>
        <v>700229.26948636107</v>
      </c>
      <c r="E5412" s="15">
        <f t="shared" ca="1" si="339"/>
        <v>3.2977533972454536</v>
      </c>
      <c r="F5412" s="14">
        <f t="shared" ca="1" si="341"/>
        <v>247040.50061220373</v>
      </c>
      <c r="G5412" s="2">
        <f t="shared" ca="1" si="340"/>
        <v>1</v>
      </c>
    </row>
    <row r="5413" spans="4:7" x14ac:dyDescent="0.25">
      <c r="D5413" s="14">
        <f t="shared" ca="1" si="338"/>
        <v>818052.21165972576</v>
      </c>
      <c r="E5413" s="15">
        <f t="shared" ca="1" si="339"/>
        <v>3.9777922803579373</v>
      </c>
      <c r="F5413" s="14">
        <f t="shared" ca="1" si="341"/>
        <v>324556.68749625073</v>
      </c>
      <c r="G5413" s="2">
        <f t="shared" ca="1" si="340"/>
        <v>1</v>
      </c>
    </row>
    <row r="5414" spans="4:7" x14ac:dyDescent="0.25">
      <c r="D5414" s="14">
        <f t="shared" ca="1" si="338"/>
        <v>599376.56978594419</v>
      </c>
      <c r="E5414" s="15">
        <f t="shared" ca="1" si="339"/>
        <v>3.5226420425974112</v>
      </c>
      <c r="F5414" s="14">
        <f t="shared" ca="1" si="341"/>
        <v>412491.7890240344</v>
      </c>
      <c r="G5414" s="2">
        <f t="shared" ca="1" si="340"/>
        <v>1</v>
      </c>
    </row>
    <row r="5415" spans="4:7" x14ac:dyDescent="0.25">
      <c r="D5415" s="14">
        <f t="shared" ca="1" si="338"/>
        <v>685956.03270192188</v>
      </c>
      <c r="E5415" s="15">
        <f t="shared" ca="1" si="339"/>
        <v>3.069287165317188</v>
      </c>
      <c r="F5415" s="14">
        <f t="shared" ca="1" si="341"/>
        <v>195687.49767394445</v>
      </c>
      <c r="G5415" s="2">
        <f t="shared" ca="1" si="340"/>
        <v>1</v>
      </c>
    </row>
    <row r="5416" spans="4:7" x14ac:dyDescent="0.25">
      <c r="D5416" s="14">
        <f t="shared" ca="1" si="338"/>
        <v>695060.53046434093</v>
      </c>
      <c r="E5416" s="15">
        <f t="shared" ca="1" si="339"/>
        <v>3.2030093462003824</v>
      </c>
      <c r="F5416" s="14">
        <f t="shared" ca="1" si="341"/>
        <v>224994.29520368029</v>
      </c>
      <c r="G5416" s="2">
        <f t="shared" ca="1" si="340"/>
        <v>1</v>
      </c>
    </row>
    <row r="5417" spans="4:7" x14ac:dyDescent="0.25">
      <c r="D5417" s="14">
        <f t="shared" ca="1" si="338"/>
        <v>437584.59758431307</v>
      </c>
      <c r="E5417" s="15">
        <f t="shared" ca="1" si="339"/>
        <v>3.7214113475220518</v>
      </c>
      <c r="F5417" s="14">
        <f t="shared" ca="1" si="341"/>
        <v>631379.64775735373</v>
      </c>
      <c r="G5417" s="2">
        <f t="shared" ca="1" si="340"/>
        <v>1</v>
      </c>
    </row>
    <row r="5418" spans="4:7" x14ac:dyDescent="0.25">
      <c r="D5418" s="14">
        <f t="shared" ca="1" si="338"/>
        <v>861735.74001487391</v>
      </c>
      <c r="E5418" s="15">
        <f t="shared" ca="1" si="339"/>
        <v>3.7333736278501894</v>
      </c>
      <c r="F5418" s="14">
        <f t="shared" ca="1" si="341"/>
        <v>210664.63446420943</v>
      </c>
      <c r="G5418" s="2">
        <f t="shared" ca="1" si="340"/>
        <v>1</v>
      </c>
    </row>
    <row r="5419" spans="4:7" x14ac:dyDescent="0.25">
      <c r="D5419" s="14">
        <f t="shared" ca="1" si="338"/>
        <v>518460.61523157335</v>
      </c>
      <c r="E5419" s="15">
        <f t="shared" ca="1" si="339"/>
        <v>3.1058229030567759</v>
      </c>
      <c r="F5419" s="14">
        <f t="shared" ca="1" si="341"/>
        <v>373677.69620277639</v>
      </c>
      <c r="G5419" s="2">
        <f t="shared" ca="1" si="340"/>
        <v>1</v>
      </c>
    </row>
    <row r="5420" spans="4:7" x14ac:dyDescent="0.25">
      <c r="D5420" s="14">
        <f t="shared" ca="1" si="338"/>
        <v>680236.35824715707</v>
      </c>
      <c r="E5420" s="15">
        <f t="shared" ca="1" si="339"/>
        <v>3.0302110114047949</v>
      </c>
      <c r="F5420" s="14">
        <f t="shared" ca="1" si="341"/>
        <v>190182.66414583602</v>
      </c>
      <c r="G5420" s="2">
        <f t="shared" ca="1" si="340"/>
        <v>1</v>
      </c>
    </row>
    <row r="5421" spans="4:7" x14ac:dyDescent="0.25">
      <c r="D5421" s="14">
        <f t="shared" ca="1" si="338"/>
        <v>634492.10332164622</v>
      </c>
      <c r="E5421" s="15">
        <f t="shared" ca="1" si="339"/>
        <v>3.1208591651791879</v>
      </c>
      <c r="F5421" s="14">
        <f t="shared" ca="1" si="341"/>
        <v>261965.32929857995</v>
      </c>
      <c r="G5421" s="2">
        <f t="shared" ca="1" si="340"/>
        <v>1</v>
      </c>
    </row>
    <row r="5422" spans="4:7" x14ac:dyDescent="0.25">
      <c r="D5422" s="14">
        <f t="shared" ca="1" si="338"/>
        <v>841983.87565436889</v>
      </c>
      <c r="E5422" s="15">
        <f t="shared" ca="1" si="339"/>
        <v>3.7821343278388997</v>
      </c>
      <c r="F5422" s="14">
        <f t="shared" ca="1" si="341"/>
        <v>244422.86361437151</v>
      </c>
      <c r="G5422" s="2">
        <f t="shared" ca="1" si="340"/>
        <v>1</v>
      </c>
    </row>
    <row r="5423" spans="4:7" x14ac:dyDescent="0.25">
      <c r="D5423" s="14">
        <f t="shared" ca="1" si="338"/>
        <v>622100.64244592818</v>
      </c>
      <c r="E5423" s="15">
        <f t="shared" ca="1" si="339"/>
        <v>4.5691604405428912</v>
      </c>
      <c r="F5423" s="14">
        <f t="shared" ca="1" si="341"/>
        <v>690376.98661869578</v>
      </c>
      <c r="G5423" s="2">
        <f t="shared" ca="1" si="340"/>
        <v>1</v>
      </c>
    </row>
    <row r="5424" spans="4:7" x14ac:dyDescent="0.25">
      <c r="D5424" s="14">
        <f t="shared" ca="1" si="338"/>
        <v>730235.02871892264</v>
      </c>
      <c r="E5424" s="15">
        <f t="shared" ca="1" si="339"/>
        <v>4.2792040777898555</v>
      </c>
      <c r="F5424" s="14">
        <f t="shared" ca="1" si="341"/>
        <v>498953.50501398009</v>
      </c>
      <c r="G5424" s="2">
        <f t="shared" ca="1" si="340"/>
        <v>1</v>
      </c>
    </row>
    <row r="5425" spans="4:7" x14ac:dyDescent="0.25">
      <c r="D5425" s="14">
        <f t="shared" ca="1" si="338"/>
        <v>709813.93925287854</v>
      </c>
      <c r="E5425" s="15">
        <f t="shared" ca="1" si="339"/>
        <v>4.4350731581655003</v>
      </c>
      <c r="F5425" s="14">
        <f t="shared" ca="1" si="341"/>
        <v>564147.52021068684</v>
      </c>
      <c r="G5425" s="2">
        <f t="shared" ca="1" si="340"/>
        <v>1</v>
      </c>
    </row>
    <row r="5426" spans="4:7" x14ac:dyDescent="0.25">
      <c r="D5426" s="14">
        <f t="shared" ca="1" si="338"/>
        <v>397889.44357880321</v>
      </c>
      <c r="E5426" s="15">
        <f t="shared" ca="1" si="339"/>
        <v>3.9505508958878526</v>
      </c>
      <c r="F5426" s="14">
        <f t="shared" ca="1" si="341"/>
        <v>736894.44961229479</v>
      </c>
      <c r="G5426" s="2">
        <f t="shared" ca="1" si="340"/>
        <v>1</v>
      </c>
    </row>
    <row r="5427" spans="4:7" x14ac:dyDescent="0.25">
      <c r="D5427" s="14">
        <f t="shared" ca="1" si="338"/>
        <v>850432.83747566026</v>
      </c>
      <c r="E5427" s="15">
        <f t="shared" ca="1" si="339"/>
        <v>3.955930961063161</v>
      </c>
      <c r="F5427" s="14">
        <f t="shared" ca="1" si="341"/>
        <v>285896.46329684951</v>
      </c>
      <c r="G5427" s="2">
        <f t="shared" ca="1" si="340"/>
        <v>1</v>
      </c>
    </row>
    <row r="5428" spans="4:7" x14ac:dyDescent="0.25">
      <c r="D5428" s="14">
        <f t="shared" ca="1" si="338"/>
        <v>516728.02434588072</v>
      </c>
      <c r="E5428" s="15">
        <f t="shared" ca="1" si="339"/>
        <v>3.9985164713087249</v>
      </c>
      <c r="F5428" s="14">
        <f t="shared" ca="1" si="341"/>
        <v>631833.83648813667</v>
      </c>
      <c r="G5428" s="2">
        <f t="shared" ca="1" si="340"/>
        <v>1</v>
      </c>
    </row>
    <row r="5429" spans="4:7" x14ac:dyDescent="0.25">
      <c r="D5429" s="14">
        <f t="shared" ca="1" si="338"/>
        <v>828705.56937949779</v>
      </c>
      <c r="E5429" s="15">
        <f t="shared" ca="1" si="339"/>
        <v>2.8682856337370604</v>
      </c>
      <c r="F5429" s="14">
        <f t="shared" ca="1" si="341"/>
        <v>-4799.1259454283863</v>
      </c>
      <c r="G5429" s="2">
        <f t="shared" ca="1" si="340"/>
        <v>0</v>
      </c>
    </row>
    <row r="5430" spans="4:7" x14ac:dyDescent="0.25">
      <c r="D5430" s="14">
        <f t="shared" ca="1" si="338"/>
        <v>624195.43060747394</v>
      </c>
      <c r="E5430" s="15">
        <f t="shared" ca="1" si="339"/>
        <v>3.5115050920862472</v>
      </c>
      <c r="F5430" s="14">
        <f t="shared" ca="1" si="341"/>
        <v>384473.87257902429</v>
      </c>
      <c r="G5430" s="2">
        <f t="shared" ca="1" si="340"/>
        <v>1</v>
      </c>
    </row>
    <row r="5431" spans="4:7" x14ac:dyDescent="0.25">
      <c r="D5431" s="14">
        <f t="shared" ca="1" si="338"/>
        <v>563497.33904759528</v>
      </c>
      <c r="E5431" s="15">
        <f t="shared" ca="1" si="339"/>
        <v>3.9690848643147616</v>
      </c>
      <c r="F5431" s="14">
        <f t="shared" ca="1" si="341"/>
        <v>576610.38097222697</v>
      </c>
      <c r="G5431" s="2">
        <f t="shared" ca="1" si="340"/>
        <v>1</v>
      </c>
    </row>
    <row r="5432" spans="4:7" x14ac:dyDescent="0.25">
      <c r="D5432" s="14">
        <f t="shared" ca="1" si="338"/>
        <v>709400.93779067683</v>
      </c>
      <c r="E5432" s="15">
        <f t="shared" ca="1" si="339"/>
        <v>3.0925815124660074</v>
      </c>
      <c r="F5432" s="14">
        <f t="shared" ca="1" si="341"/>
        <v>178933.82392064645</v>
      </c>
      <c r="G5432" s="2">
        <f t="shared" ca="1" si="340"/>
        <v>1</v>
      </c>
    </row>
    <row r="5433" spans="4:7" x14ac:dyDescent="0.25">
      <c r="D5433" s="14">
        <f t="shared" ca="1" si="338"/>
        <v>474436.88165648765</v>
      </c>
      <c r="E5433" s="15">
        <f t="shared" ca="1" si="339"/>
        <v>2.9626566493147459</v>
      </c>
      <c r="F5433" s="14">
        <f t="shared" ca="1" si="341"/>
        <v>376577.35288922518</v>
      </c>
      <c r="G5433" s="2">
        <f t="shared" ca="1" si="340"/>
        <v>1</v>
      </c>
    </row>
    <row r="5434" spans="4:7" x14ac:dyDescent="0.25">
      <c r="D5434" s="14">
        <f t="shared" ca="1" si="338"/>
        <v>593271.25122106145</v>
      </c>
      <c r="E5434" s="15">
        <f t="shared" ca="1" si="339"/>
        <v>4.4140211540315306</v>
      </c>
      <c r="F5434" s="14">
        <f t="shared" ca="1" si="341"/>
        <v>674643.08321103361</v>
      </c>
      <c r="G5434" s="2">
        <f t="shared" ca="1" si="340"/>
        <v>1</v>
      </c>
    </row>
    <row r="5435" spans="4:7" x14ac:dyDescent="0.25">
      <c r="D5435" s="14">
        <f t="shared" ca="1" si="338"/>
        <v>868490.73484739498</v>
      </c>
      <c r="E5435" s="15">
        <f t="shared" ca="1" si="339"/>
        <v>3.2285320288762618</v>
      </c>
      <c r="F5435" s="14">
        <f t="shared" ca="1" si="341"/>
        <v>58895.404851224623</v>
      </c>
      <c r="G5435" s="2">
        <f t="shared" ca="1" si="340"/>
        <v>1</v>
      </c>
    </row>
    <row r="5436" spans="4:7" x14ac:dyDescent="0.25">
      <c r="D5436" s="14">
        <f t="shared" ca="1" si="338"/>
        <v>602951.24011257803</v>
      </c>
      <c r="E5436" s="15">
        <f t="shared" ca="1" si="339"/>
        <v>2.8893246656061491</v>
      </c>
      <c r="F5436" s="14">
        <f t="shared" ca="1" si="341"/>
        <v>226998.60210879147</v>
      </c>
      <c r="G5436" s="2">
        <f t="shared" ca="1" si="340"/>
        <v>1</v>
      </c>
    </row>
    <row r="5437" spans="4:7" x14ac:dyDescent="0.25">
      <c r="D5437" s="14">
        <f t="shared" ca="1" si="338"/>
        <v>738352.00209093781</v>
      </c>
      <c r="E5437" s="15">
        <f t="shared" ca="1" si="339"/>
        <v>3.8623813182491666</v>
      </c>
      <c r="F5437" s="14">
        <f t="shared" ca="1" si="341"/>
        <v>371105.44443218049</v>
      </c>
      <c r="G5437" s="2">
        <f t="shared" ca="1" si="340"/>
        <v>1</v>
      </c>
    </row>
    <row r="5438" spans="4:7" x14ac:dyDescent="0.25">
      <c r="D5438" s="14">
        <f t="shared" ca="1" si="338"/>
        <v>486010.21586873557</v>
      </c>
      <c r="E5438" s="15">
        <f t="shared" ca="1" si="339"/>
        <v>3.5433742822202801</v>
      </c>
      <c r="F5438" s="14">
        <f t="shared" ca="1" si="341"/>
        <v>531813.41657619318</v>
      </c>
      <c r="G5438" s="2">
        <f t="shared" ca="1" si="340"/>
        <v>1</v>
      </c>
    </row>
    <row r="5439" spans="4:7" x14ac:dyDescent="0.25">
      <c r="D5439" s="14">
        <f t="shared" ca="1" si="338"/>
        <v>769520.16751624481</v>
      </c>
      <c r="E5439" s="15">
        <f t="shared" ca="1" si="339"/>
        <v>4.4186366139608486</v>
      </c>
      <c r="F5439" s="14">
        <f t="shared" ca="1" si="341"/>
        <v>499719.94393416704</v>
      </c>
      <c r="G5439" s="2">
        <f t="shared" ca="1" si="340"/>
        <v>1</v>
      </c>
    </row>
    <row r="5440" spans="4:7" x14ac:dyDescent="0.25">
      <c r="D5440" s="14">
        <f t="shared" ca="1" si="338"/>
        <v>422603.88782098814</v>
      </c>
      <c r="E5440" s="15">
        <f t="shared" ca="1" si="339"/>
        <v>3.2574536920687764</v>
      </c>
      <c r="F5440" s="14">
        <f t="shared" ca="1" si="341"/>
        <v>513089.91286469164</v>
      </c>
      <c r="G5440" s="2">
        <f t="shared" ca="1" si="340"/>
        <v>1</v>
      </c>
    </row>
    <row r="5441" spans="4:7" x14ac:dyDescent="0.25">
      <c r="D5441" s="14">
        <f t="shared" ca="1" si="338"/>
        <v>446590.5162711232</v>
      </c>
      <c r="E5441" s="15">
        <f t="shared" ca="1" si="339"/>
        <v>2.6089516863033002</v>
      </c>
      <c r="F5441" s="14">
        <f t="shared" ca="1" si="341"/>
        <v>302823.02876444091</v>
      </c>
      <c r="G5441" s="2">
        <f t="shared" ca="1" si="340"/>
        <v>1</v>
      </c>
    </row>
    <row r="5442" spans="4:7" x14ac:dyDescent="0.25">
      <c r="D5442" s="14">
        <f t="shared" ca="1" si="338"/>
        <v>610198.54998549528</v>
      </c>
      <c r="E5442" s="15">
        <f t="shared" ca="1" si="339"/>
        <v>4.2753742379840052</v>
      </c>
      <c r="F5442" s="14">
        <f t="shared" ca="1" si="341"/>
        <v>617889.87375269632</v>
      </c>
      <c r="G5442" s="2">
        <f t="shared" ca="1" si="340"/>
        <v>1</v>
      </c>
    </row>
    <row r="5443" spans="4:7" x14ac:dyDescent="0.25">
      <c r="D5443" s="14">
        <f t="shared" ref="D5443:D5506" ca="1" si="342">_xlfn.NORM.INV(RAND(), $B$3, $B$3/4)</f>
        <v>704113.04262682365</v>
      </c>
      <c r="E5443" s="15">
        <f t="shared" ref="E5443:E5506" ca="1" si="343">_xlfn.NORM.INV(RAND(), $B$4, $B$4*0.15)</f>
        <v>4.997629920639362</v>
      </c>
      <c r="F5443" s="14">
        <f t="shared" ca="1" si="341"/>
        <v>731441.15918707114</v>
      </c>
      <c r="G5443" s="2">
        <f t="shared" ref="G5443:G5506" ca="1" si="344">IF(F5443&gt;0, 1, 0)</f>
        <v>1</v>
      </c>
    </row>
    <row r="5444" spans="4:7" x14ac:dyDescent="0.25">
      <c r="D5444" s="14">
        <f t="shared" ca="1" si="342"/>
        <v>699624.68592288112</v>
      </c>
      <c r="E5444" s="15">
        <f t="shared" ca="1" si="343"/>
        <v>4.0527688360314551</v>
      </c>
      <c r="F5444" s="14">
        <f t="shared" ca="1" si="341"/>
        <v>464521.00392064615</v>
      </c>
      <c r="G5444" s="2">
        <f t="shared" ca="1" si="344"/>
        <v>1</v>
      </c>
    </row>
    <row r="5445" spans="4:7" x14ac:dyDescent="0.25">
      <c r="D5445" s="14">
        <f t="shared" ca="1" si="342"/>
        <v>685861.86219107069</v>
      </c>
      <c r="E5445" s="15">
        <f t="shared" ca="1" si="343"/>
        <v>3.8489706158016079</v>
      </c>
      <c r="F5445" s="14">
        <f t="shared" ca="1" si="341"/>
        <v>419743.4002860937</v>
      </c>
      <c r="G5445" s="2">
        <f t="shared" ca="1" si="344"/>
        <v>1</v>
      </c>
    </row>
    <row r="5446" spans="4:7" x14ac:dyDescent="0.25">
      <c r="D5446" s="14">
        <f t="shared" ca="1" si="342"/>
        <v>480797.16096158506</v>
      </c>
      <c r="E5446" s="15">
        <f t="shared" ca="1" si="343"/>
        <v>3.3127678703937682</v>
      </c>
      <c r="F5446" s="14">
        <f t="shared" ca="1" si="341"/>
        <v>470785.47150541371</v>
      </c>
      <c r="G5446" s="2">
        <f t="shared" ca="1" si="344"/>
        <v>1</v>
      </c>
    </row>
    <row r="5447" spans="4:7" x14ac:dyDescent="0.25">
      <c r="D5447" s="14">
        <f t="shared" ca="1" si="342"/>
        <v>686125.78797577322</v>
      </c>
      <c r="E5447" s="15">
        <f t="shared" ca="1" si="343"/>
        <v>4.2205996997301245</v>
      </c>
      <c r="F5447" s="14">
        <f t="shared" ca="1" si="341"/>
        <v>526228.81397260586</v>
      </c>
      <c r="G5447" s="2">
        <f t="shared" ca="1" si="344"/>
        <v>1</v>
      </c>
    </row>
    <row r="5448" spans="4:7" x14ac:dyDescent="0.25">
      <c r="D5448" s="14">
        <f t="shared" ca="1" si="342"/>
        <v>536107.67315090238</v>
      </c>
      <c r="E5448" s="15">
        <f t="shared" ca="1" si="343"/>
        <v>4.0317569917601732</v>
      </c>
      <c r="F5448" s="14">
        <f t="shared" ca="1" si="341"/>
        <v>622002.42746123206</v>
      </c>
      <c r="G5448" s="2">
        <f t="shared" ca="1" si="344"/>
        <v>1</v>
      </c>
    </row>
    <row r="5449" spans="4:7" x14ac:dyDescent="0.25">
      <c r="D5449" s="14">
        <f t="shared" ca="1" si="342"/>
        <v>895453.13784023491</v>
      </c>
      <c r="E5449" s="15">
        <f t="shared" ca="1" si="343"/>
        <v>3.3297525877882377</v>
      </c>
      <c r="F5449" s="14">
        <f t="shared" ca="1" si="341"/>
        <v>61008.303744173027</v>
      </c>
      <c r="G5449" s="2">
        <f t="shared" ca="1" si="344"/>
        <v>1</v>
      </c>
    </row>
    <row r="5450" spans="4:7" x14ac:dyDescent="0.25">
      <c r="D5450" s="14">
        <f t="shared" ca="1" si="342"/>
        <v>698203.58447573683</v>
      </c>
      <c r="E5450" s="15">
        <f t="shared" ca="1" si="343"/>
        <v>3.1504388454864536</v>
      </c>
      <c r="F5450" s="14">
        <f t="shared" ca="1" si="341"/>
        <v>206750.52257371054</v>
      </c>
      <c r="G5450" s="2">
        <f t="shared" ca="1" si="344"/>
        <v>1</v>
      </c>
    </row>
    <row r="5451" spans="4:7" x14ac:dyDescent="0.25">
      <c r="D5451" s="14">
        <f t="shared" ca="1" si="342"/>
        <v>568098.18637193961</v>
      </c>
      <c r="E5451" s="15">
        <f t="shared" ca="1" si="343"/>
        <v>3.1151310212626795</v>
      </c>
      <c r="F5451" s="14">
        <f t="shared" ca="1" si="341"/>
        <v>326713.85409270134</v>
      </c>
      <c r="G5451" s="2">
        <f t="shared" ca="1" si="344"/>
        <v>1</v>
      </c>
    </row>
    <row r="5452" spans="4:7" x14ac:dyDescent="0.25">
      <c r="D5452" s="14">
        <f t="shared" ca="1" si="342"/>
        <v>605188.12387051235</v>
      </c>
      <c r="E5452" s="15">
        <f t="shared" ca="1" si="343"/>
        <v>3.5198081252779221</v>
      </c>
      <c r="F5452" s="14">
        <f t="shared" ca="1" si="341"/>
        <v>405866.20069119497</v>
      </c>
      <c r="G5452" s="2">
        <f t="shared" ca="1" si="344"/>
        <v>1</v>
      </c>
    </row>
    <row r="5453" spans="4:7" x14ac:dyDescent="0.25">
      <c r="D5453" s="14">
        <f t="shared" ca="1" si="342"/>
        <v>392877.54942574439</v>
      </c>
      <c r="E5453" s="15">
        <f t="shared" ca="1" si="343"/>
        <v>4.393192433250209</v>
      </c>
      <c r="F5453" s="14">
        <f t="shared" ca="1" si="341"/>
        <v>869053.7974480784</v>
      </c>
      <c r="G5453" s="2">
        <f t="shared" ca="1" si="344"/>
        <v>1</v>
      </c>
    </row>
    <row r="5454" spans="4:7" x14ac:dyDescent="0.25">
      <c r="D5454" s="14">
        <f t="shared" ca="1" si="342"/>
        <v>846107.88049340108</v>
      </c>
      <c r="E5454" s="15">
        <f t="shared" ca="1" si="343"/>
        <v>4.134304339483541</v>
      </c>
      <c r="F5454" s="14">
        <f t="shared" ca="1" si="341"/>
        <v>341458.63811022765</v>
      </c>
      <c r="G5454" s="2">
        <f t="shared" ca="1" si="344"/>
        <v>1</v>
      </c>
    </row>
    <row r="5455" spans="4:7" x14ac:dyDescent="0.25">
      <c r="D5455" s="14">
        <f t="shared" ca="1" si="342"/>
        <v>706350.53540733119</v>
      </c>
      <c r="E5455" s="15">
        <f t="shared" ca="1" si="343"/>
        <v>3.1248566122275885</v>
      </c>
      <c r="F5455" s="14">
        <f t="shared" ca="1" si="341"/>
        <v>191255.15188520693</v>
      </c>
      <c r="G5455" s="2">
        <f t="shared" ca="1" si="344"/>
        <v>1</v>
      </c>
    </row>
    <row r="5456" spans="4:7" x14ac:dyDescent="0.25">
      <c r="D5456" s="14">
        <f t="shared" ca="1" si="342"/>
        <v>604253.12624216767</v>
      </c>
      <c r="E5456" s="15">
        <f t="shared" ca="1" si="343"/>
        <v>4.8581546525878316</v>
      </c>
      <c r="F5456" s="14">
        <f t="shared" ca="1" si="341"/>
        <v>791237.22324972914</v>
      </c>
      <c r="G5456" s="2">
        <f t="shared" ca="1" si="344"/>
        <v>1</v>
      </c>
    </row>
    <row r="5457" spans="4:7" x14ac:dyDescent="0.25">
      <c r="D5457" s="14">
        <f t="shared" ca="1" si="342"/>
        <v>656717.71275773307</v>
      </c>
      <c r="E5457" s="15">
        <f t="shared" ca="1" si="343"/>
        <v>3.9218851704118829</v>
      </c>
      <c r="F5457" s="14">
        <f t="shared" ca="1" si="341"/>
        <v>469832.03678756894</v>
      </c>
      <c r="G5457" s="2">
        <f t="shared" ca="1" si="344"/>
        <v>1</v>
      </c>
    </row>
    <row r="5458" spans="4:7" x14ac:dyDescent="0.25">
      <c r="D5458" s="14">
        <f t="shared" ca="1" si="342"/>
        <v>571828.038839143</v>
      </c>
      <c r="E5458" s="15">
        <f t="shared" ca="1" si="343"/>
        <v>3.5704345520238636</v>
      </c>
      <c r="F5458" s="14">
        <f t="shared" ca="1" si="341"/>
        <v>453768.57492605573</v>
      </c>
      <c r="G5458" s="2">
        <f t="shared" ca="1" si="344"/>
        <v>1</v>
      </c>
    </row>
    <row r="5459" spans="4:7" x14ac:dyDescent="0.25">
      <c r="D5459" s="14">
        <f t="shared" ca="1" si="342"/>
        <v>528458.52110610716</v>
      </c>
      <c r="E5459" s="15">
        <f t="shared" ca="1" si="343"/>
        <v>3.8248503909919651</v>
      </c>
      <c r="F5459" s="14">
        <f t="shared" ca="1" si="341"/>
        <v>570218.27915516193</v>
      </c>
      <c r="G5459" s="2">
        <f t="shared" ca="1" si="344"/>
        <v>1</v>
      </c>
    </row>
    <row r="5460" spans="4:7" x14ac:dyDescent="0.25">
      <c r="D5460" s="14">
        <f t="shared" ca="1" si="342"/>
        <v>651977.24017998832</v>
      </c>
      <c r="E5460" s="15">
        <f t="shared" ca="1" si="343"/>
        <v>4.1568625128169492</v>
      </c>
      <c r="F5460" s="14">
        <f t="shared" ca="1" si="341"/>
        <v>542069.04603914195</v>
      </c>
      <c r="G5460" s="2">
        <f t="shared" ca="1" si="344"/>
        <v>1</v>
      </c>
    </row>
    <row r="5461" spans="4:7" x14ac:dyDescent="0.25">
      <c r="D5461" s="14">
        <f t="shared" ca="1" si="342"/>
        <v>764826.6919253245</v>
      </c>
      <c r="E5461" s="15">
        <f t="shared" ca="1" si="343"/>
        <v>3.1223839012960521</v>
      </c>
      <c r="F5461" s="14">
        <f t="shared" ca="1" si="341"/>
        <v>132068.71657026256</v>
      </c>
      <c r="G5461" s="2">
        <f t="shared" ca="1" si="344"/>
        <v>1</v>
      </c>
    </row>
    <row r="5462" spans="4:7" x14ac:dyDescent="0.25">
      <c r="D5462" s="14">
        <f t="shared" ca="1" si="342"/>
        <v>618578.05129366717</v>
      </c>
      <c r="E5462" s="15">
        <f t="shared" ca="1" si="343"/>
        <v>3.8347651569487162</v>
      </c>
      <c r="F5462" s="14">
        <f t="shared" ca="1" si="341"/>
        <v>482946.73574438062</v>
      </c>
      <c r="G5462" s="2">
        <f t="shared" ca="1" si="344"/>
        <v>1</v>
      </c>
    </row>
    <row r="5463" spans="4:7" x14ac:dyDescent="0.25">
      <c r="D5463" s="14">
        <f t="shared" ca="1" si="342"/>
        <v>472679.10741471354</v>
      </c>
      <c r="E5463" s="15">
        <f t="shared" ca="1" si="343"/>
        <v>2.4075132588700177</v>
      </c>
      <c r="F5463" s="14">
        <f t="shared" ca="1" si="341"/>
        <v>218871.8536559224</v>
      </c>
      <c r="G5463" s="2">
        <f t="shared" ca="1" si="344"/>
        <v>1</v>
      </c>
    </row>
    <row r="5464" spans="4:7" x14ac:dyDescent="0.25">
      <c r="D5464" s="14">
        <f t="shared" ca="1" si="342"/>
        <v>846265.66632717475</v>
      </c>
      <c r="E5464" s="15">
        <f t="shared" ca="1" si="343"/>
        <v>3.6650969515551171</v>
      </c>
      <c r="F5464" s="14">
        <f t="shared" ca="1" si="341"/>
        <v>206522.4377161779</v>
      </c>
      <c r="G5464" s="2">
        <f t="shared" ca="1" si="344"/>
        <v>1</v>
      </c>
    </row>
    <row r="5465" spans="4:7" x14ac:dyDescent="0.25">
      <c r="D5465" s="14">
        <f t="shared" ca="1" si="342"/>
        <v>427998.64505203057</v>
      </c>
      <c r="E5465" s="15">
        <f t="shared" ca="1" si="343"/>
        <v>3.9074982887755931</v>
      </c>
      <c r="F5465" s="14">
        <f t="shared" ca="1" si="341"/>
        <v>694418.51590389234</v>
      </c>
      <c r="G5465" s="2">
        <f t="shared" ca="1" si="344"/>
        <v>1</v>
      </c>
    </row>
    <row r="5466" spans="4:7" x14ac:dyDescent="0.25">
      <c r="D5466" s="14">
        <f t="shared" ca="1" si="342"/>
        <v>474239.387291633</v>
      </c>
      <c r="E5466" s="15">
        <f t="shared" ca="1" si="343"/>
        <v>3.0005140346137784</v>
      </c>
      <c r="F5466" s="14">
        <f t="shared" ca="1" si="341"/>
        <v>387649.26760907104</v>
      </c>
      <c r="G5466" s="2">
        <f t="shared" ca="1" si="344"/>
        <v>1</v>
      </c>
    </row>
    <row r="5467" spans="4:7" x14ac:dyDescent="0.25">
      <c r="D5467" s="14">
        <f t="shared" ca="1" si="342"/>
        <v>598316.07759701356</v>
      </c>
      <c r="E5467" s="15">
        <f t="shared" ca="1" si="343"/>
        <v>3.7580471503393005</v>
      </c>
      <c r="F5467" s="14">
        <f t="shared" ca="1" si="341"/>
        <v>481171.69219649944</v>
      </c>
      <c r="G5467" s="2">
        <f t="shared" ca="1" si="344"/>
        <v>1</v>
      </c>
    </row>
    <row r="5468" spans="4:7" x14ac:dyDescent="0.25">
      <c r="D5468" s="14">
        <f t="shared" ca="1" si="342"/>
        <v>316579.46926850162</v>
      </c>
      <c r="E5468" s="15">
        <f t="shared" ca="1" si="343"/>
        <v>4.1083307251121735</v>
      </c>
      <c r="F5468" s="14">
        <f t="shared" ref="F5468:F5531" ca="1" si="345">E5468*$B$5-D5468</f>
        <v>863526.20652779483</v>
      </c>
      <c r="G5468" s="2">
        <f t="shared" ca="1" si="344"/>
        <v>1</v>
      </c>
    </row>
    <row r="5469" spans="4:7" x14ac:dyDescent="0.25">
      <c r="D5469" s="14">
        <f t="shared" ca="1" si="342"/>
        <v>457563.62545774318</v>
      </c>
      <c r="E5469" s="15">
        <f t="shared" ca="1" si="343"/>
        <v>3.2923937681269093</v>
      </c>
      <c r="F5469" s="14">
        <f t="shared" ca="1" si="345"/>
        <v>488166.60725540714</v>
      </c>
      <c r="G5469" s="2">
        <f t="shared" ca="1" si="344"/>
        <v>1</v>
      </c>
    </row>
    <row r="5470" spans="4:7" x14ac:dyDescent="0.25">
      <c r="D5470" s="14">
        <f t="shared" ca="1" si="342"/>
        <v>811881.30809987546</v>
      </c>
      <c r="E5470" s="15">
        <f t="shared" ca="1" si="343"/>
        <v>3.6532780491891463</v>
      </c>
      <c r="F5470" s="14">
        <f t="shared" ca="1" si="345"/>
        <v>237511.85169555922</v>
      </c>
      <c r="G5470" s="2">
        <f t="shared" ca="1" si="344"/>
        <v>1</v>
      </c>
    </row>
    <row r="5471" spans="4:7" x14ac:dyDescent="0.25">
      <c r="D5471" s="14">
        <f t="shared" ca="1" si="342"/>
        <v>644069.63347465615</v>
      </c>
      <c r="E5471" s="15">
        <f t="shared" ca="1" si="343"/>
        <v>4.2484558511706343</v>
      </c>
      <c r="F5471" s="14">
        <f t="shared" ca="1" si="345"/>
        <v>576286.56440655515</v>
      </c>
      <c r="G5471" s="2">
        <f t="shared" ca="1" si="344"/>
        <v>1</v>
      </c>
    </row>
    <row r="5472" spans="4:7" x14ac:dyDescent="0.25">
      <c r="D5472" s="14">
        <f t="shared" ca="1" si="342"/>
        <v>314149.07027325127</v>
      </c>
      <c r="E5472" s="15">
        <f t="shared" ca="1" si="343"/>
        <v>4.0167193012969449</v>
      </c>
      <c r="F5472" s="14">
        <f t="shared" ca="1" si="345"/>
        <v>839641.4988663923</v>
      </c>
      <c r="G5472" s="2">
        <f t="shared" ca="1" si="344"/>
        <v>1</v>
      </c>
    </row>
    <row r="5473" spans="4:7" x14ac:dyDescent="0.25">
      <c r="D5473" s="14">
        <f t="shared" ca="1" si="342"/>
        <v>827862.67066782701</v>
      </c>
      <c r="E5473" s="15">
        <f t="shared" ca="1" si="343"/>
        <v>4.0640344995903064</v>
      </c>
      <c r="F5473" s="14">
        <f t="shared" ca="1" si="345"/>
        <v>339519.04723598983</v>
      </c>
      <c r="G5473" s="2">
        <f t="shared" ca="1" si="344"/>
        <v>1</v>
      </c>
    </row>
    <row r="5474" spans="4:7" x14ac:dyDescent="0.25">
      <c r="D5474" s="14">
        <f t="shared" ca="1" si="342"/>
        <v>531898.59933547687</v>
      </c>
      <c r="E5474" s="15">
        <f t="shared" ca="1" si="343"/>
        <v>2.8285607501009964</v>
      </c>
      <c r="F5474" s="14">
        <f t="shared" ca="1" si="345"/>
        <v>280596.99044878408</v>
      </c>
      <c r="G5474" s="2">
        <f t="shared" ca="1" si="344"/>
        <v>1</v>
      </c>
    </row>
    <row r="5475" spans="4:7" x14ac:dyDescent="0.25">
      <c r="D5475" s="14">
        <f t="shared" ca="1" si="342"/>
        <v>703844.59786067042</v>
      </c>
      <c r="E5475" s="15">
        <f t="shared" ca="1" si="343"/>
        <v>3.3892802732565395</v>
      </c>
      <c r="F5475" s="14">
        <f t="shared" ca="1" si="345"/>
        <v>269715.99279145082</v>
      </c>
      <c r="G5475" s="2">
        <f t="shared" ca="1" si="344"/>
        <v>1</v>
      </c>
    </row>
    <row r="5476" spans="4:7" x14ac:dyDescent="0.25">
      <c r="D5476" s="14">
        <f t="shared" ca="1" si="342"/>
        <v>611346.88615585922</v>
      </c>
      <c r="E5476" s="15">
        <f t="shared" ca="1" si="343"/>
        <v>3.5755909907393084</v>
      </c>
      <c r="F5476" s="14">
        <f t="shared" ca="1" si="345"/>
        <v>415730.89916103496</v>
      </c>
      <c r="G5476" s="2">
        <f t="shared" ca="1" si="344"/>
        <v>1</v>
      </c>
    </row>
    <row r="5477" spans="4:7" x14ac:dyDescent="0.25">
      <c r="D5477" s="14">
        <f t="shared" ca="1" si="342"/>
        <v>556376.53039170685</v>
      </c>
      <c r="E5477" s="15">
        <f t="shared" ca="1" si="343"/>
        <v>3.6057446373159698</v>
      </c>
      <c r="F5477" s="14">
        <f t="shared" ca="1" si="345"/>
        <v>479362.79944339348</v>
      </c>
      <c r="G5477" s="2">
        <f t="shared" ca="1" si="344"/>
        <v>1</v>
      </c>
    </row>
    <row r="5478" spans="4:7" x14ac:dyDescent="0.25">
      <c r="D5478" s="14">
        <f t="shared" ca="1" si="342"/>
        <v>660134.16340159008</v>
      </c>
      <c r="E5478" s="15">
        <f t="shared" ca="1" si="343"/>
        <v>3.3982531631346724</v>
      </c>
      <c r="F5478" s="14">
        <f t="shared" ca="1" si="345"/>
        <v>316003.86294935516</v>
      </c>
      <c r="G5478" s="2">
        <f t="shared" ca="1" si="344"/>
        <v>1</v>
      </c>
    </row>
    <row r="5479" spans="4:7" x14ac:dyDescent="0.25">
      <c r="D5479" s="14">
        <f t="shared" ca="1" si="342"/>
        <v>685763.96594641625</v>
      </c>
      <c r="E5479" s="15">
        <f t="shared" ca="1" si="343"/>
        <v>2.8010811683568129</v>
      </c>
      <c r="F5479" s="14">
        <f t="shared" ca="1" si="345"/>
        <v>118838.19642057316</v>
      </c>
      <c r="G5479" s="2">
        <f t="shared" ca="1" si="344"/>
        <v>1</v>
      </c>
    </row>
    <row r="5480" spans="4:7" x14ac:dyDescent="0.25">
      <c r="D5480" s="14">
        <f t="shared" ca="1" si="342"/>
        <v>550346.89261364006</v>
      </c>
      <c r="E5480" s="15">
        <f t="shared" ca="1" si="343"/>
        <v>4.1330271273596511</v>
      </c>
      <c r="F5480" s="14">
        <f t="shared" ca="1" si="345"/>
        <v>636852.75063903769</v>
      </c>
      <c r="G5480" s="2">
        <f t="shared" ca="1" si="344"/>
        <v>1</v>
      </c>
    </row>
    <row r="5481" spans="4:7" x14ac:dyDescent="0.25">
      <c r="D5481" s="14">
        <f t="shared" ca="1" si="342"/>
        <v>807671.37391892448</v>
      </c>
      <c r="E5481" s="15">
        <f t="shared" ca="1" si="343"/>
        <v>2.6048365320194078</v>
      </c>
      <c r="F5481" s="14">
        <f t="shared" ca="1" si="345"/>
        <v>-59439.894605945679</v>
      </c>
      <c r="G5481" s="2">
        <f t="shared" ca="1" si="344"/>
        <v>0</v>
      </c>
    </row>
    <row r="5482" spans="4:7" x14ac:dyDescent="0.25">
      <c r="D5482" s="14">
        <f t="shared" ca="1" si="342"/>
        <v>499067.3130835786</v>
      </c>
      <c r="E5482" s="15">
        <f t="shared" ca="1" si="343"/>
        <v>3.8717844195783777</v>
      </c>
      <c r="F5482" s="14">
        <f t="shared" ca="1" si="345"/>
        <v>613091.1460870516</v>
      </c>
      <c r="G5482" s="2">
        <f t="shared" ca="1" si="344"/>
        <v>1</v>
      </c>
    </row>
    <row r="5483" spans="4:7" x14ac:dyDescent="0.25">
      <c r="D5483" s="14">
        <f t="shared" ca="1" si="342"/>
        <v>532523.71928525157</v>
      </c>
      <c r="E5483" s="15">
        <f t="shared" ca="1" si="343"/>
        <v>2.6409244103624068</v>
      </c>
      <c r="F5483" s="14">
        <f t="shared" ca="1" si="345"/>
        <v>226073.89481811866</v>
      </c>
      <c r="G5483" s="2">
        <f t="shared" ca="1" si="344"/>
        <v>1</v>
      </c>
    </row>
    <row r="5484" spans="4:7" x14ac:dyDescent="0.25">
      <c r="D5484" s="14">
        <f t="shared" ca="1" si="342"/>
        <v>633496.04415034142</v>
      </c>
      <c r="E5484" s="15">
        <f t="shared" ca="1" si="343"/>
        <v>3.2681585968177247</v>
      </c>
      <c r="F5484" s="14">
        <f t="shared" ca="1" si="345"/>
        <v>305272.7083097595</v>
      </c>
      <c r="G5484" s="2">
        <f t="shared" ca="1" si="344"/>
        <v>1</v>
      </c>
    </row>
    <row r="5485" spans="4:7" x14ac:dyDescent="0.25">
      <c r="D5485" s="14">
        <f t="shared" ca="1" si="342"/>
        <v>436504.8724774248</v>
      </c>
      <c r="E5485" s="15">
        <f t="shared" ca="1" si="343"/>
        <v>2.5932173181544202</v>
      </c>
      <c r="F5485" s="14">
        <f t="shared" ca="1" si="345"/>
        <v>308389.02251047792</v>
      </c>
      <c r="G5485" s="2">
        <f t="shared" ca="1" si="344"/>
        <v>1</v>
      </c>
    </row>
    <row r="5486" spans="4:7" x14ac:dyDescent="0.25">
      <c r="D5486" s="14">
        <f t="shared" ca="1" si="342"/>
        <v>724044.15675293468</v>
      </c>
      <c r="E5486" s="15">
        <f t="shared" ca="1" si="343"/>
        <v>2.9363050090423974</v>
      </c>
      <c r="F5486" s="14">
        <f t="shared" ca="1" si="345"/>
        <v>119400.64817946684</v>
      </c>
      <c r="G5486" s="2">
        <f t="shared" ca="1" si="344"/>
        <v>1</v>
      </c>
    </row>
    <row r="5487" spans="4:7" x14ac:dyDescent="0.25">
      <c r="D5487" s="14">
        <f t="shared" ca="1" si="342"/>
        <v>431192.11115183221</v>
      </c>
      <c r="E5487" s="15">
        <f t="shared" ca="1" si="343"/>
        <v>4.1577768431622646</v>
      </c>
      <c r="F5487" s="14">
        <f t="shared" ca="1" si="345"/>
        <v>763116.81371599878</v>
      </c>
      <c r="G5487" s="2">
        <f t="shared" ca="1" si="344"/>
        <v>1</v>
      </c>
    </row>
    <row r="5488" spans="4:7" x14ac:dyDescent="0.25">
      <c r="D5488" s="14">
        <f t="shared" ca="1" si="342"/>
        <v>532950.60526244051</v>
      </c>
      <c r="E5488" s="15">
        <f t="shared" ca="1" si="343"/>
        <v>3.0308753457360211</v>
      </c>
      <c r="F5488" s="14">
        <f t="shared" ca="1" si="345"/>
        <v>337659.24517419434</v>
      </c>
      <c r="G5488" s="2">
        <f t="shared" ca="1" si="344"/>
        <v>1</v>
      </c>
    </row>
    <row r="5489" spans="4:7" x14ac:dyDescent="0.25">
      <c r="D5489" s="14">
        <f t="shared" ca="1" si="342"/>
        <v>627674.51743575907</v>
      </c>
      <c r="E5489" s="15">
        <f t="shared" ca="1" si="343"/>
        <v>3.8688606303584749</v>
      </c>
      <c r="F5489" s="14">
        <f t="shared" ca="1" si="345"/>
        <v>483644.09205282177</v>
      </c>
      <c r="G5489" s="2">
        <f t="shared" ca="1" si="344"/>
        <v>1</v>
      </c>
    </row>
    <row r="5490" spans="4:7" x14ac:dyDescent="0.25">
      <c r="D5490" s="14">
        <f t="shared" ca="1" si="342"/>
        <v>413362.53058689437</v>
      </c>
      <c r="E5490" s="15">
        <f t="shared" ca="1" si="343"/>
        <v>3.1830346506359266</v>
      </c>
      <c r="F5490" s="14">
        <f t="shared" ca="1" si="345"/>
        <v>500954.62370432366</v>
      </c>
      <c r="G5490" s="2">
        <f t="shared" ca="1" si="344"/>
        <v>1</v>
      </c>
    </row>
    <row r="5491" spans="4:7" x14ac:dyDescent="0.25">
      <c r="D5491" s="14">
        <f t="shared" ca="1" si="342"/>
        <v>790158.14762866904</v>
      </c>
      <c r="E5491" s="15">
        <f t="shared" ca="1" si="343"/>
        <v>2.6512326745525323</v>
      </c>
      <c r="F5491" s="14">
        <f t="shared" ca="1" si="345"/>
        <v>-28599.515561477747</v>
      </c>
      <c r="G5491" s="2">
        <f t="shared" ca="1" si="344"/>
        <v>0</v>
      </c>
    </row>
    <row r="5492" spans="4:7" x14ac:dyDescent="0.25">
      <c r="D5492" s="14">
        <f t="shared" ca="1" si="342"/>
        <v>502699.05654664512</v>
      </c>
      <c r="E5492" s="15">
        <f t="shared" ca="1" si="343"/>
        <v>3.2103951074712143</v>
      </c>
      <c r="F5492" s="14">
        <f t="shared" ca="1" si="345"/>
        <v>419477.30688913877</v>
      </c>
      <c r="G5492" s="2">
        <f t="shared" ca="1" si="344"/>
        <v>1</v>
      </c>
    </row>
    <row r="5493" spans="4:7" x14ac:dyDescent="0.25">
      <c r="D5493" s="14">
        <f t="shared" ca="1" si="342"/>
        <v>736729.94418756524</v>
      </c>
      <c r="E5493" s="15">
        <f t="shared" ca="1" si="343"/>
        <v>4.1054529443406569</v>
      </c>
      <c r="F5493" s="14">
        <f t="shared" ca="1" si="345"/>
        <v>442549.09771545534</v>
      </c>
      <c r="G5493" s="2">
        <f t="shared" ca="1" si="344"/>
        <v>1</v>
      </c>
    </row>
    <row r="5494" spans="4:7" x14ac:dyDescent="0.25">
      <c r="D5494" s="14">
        <f t="shared" ca="1" si="342"/>
        <v>836865.89725817216</v>
      </c>
      <c r="E5494" s="15">
        <f t="shared" ca="1" si="343"/>
        <v>3.7716909438731188</v>
      </c>
      <c r="F5494" s="14">
        <f t="shared" ca="1" si="345"/>
        <v>246541.0112965497</v>
      </c>
      <c r="G5494" s="2">
        <f t="shared" ca="1" si="344"/>
        <v>1</v>
      </c>
    </row>
    <row r="5495" spans="4:7" x14ac:dyDescent="0.25">
      <c r="D5495" s="14">
        <f t="shared" ca="1" si="342"/>
        <v>625329.27181891131</v>
      </c>
      <c r="E5495" s="15">
        <f t="shared" ca="1" si="343"/>
        <v>3.690421165703639</v>
      </c>
      <c r="F5495" s="14">
        <f t="shared" ca="1" si="345"/>
        <v>434733.13676596188</v>
      </c>
      <c r="G5495" s="2">
        <f t="shared" ca="1" si="344"/>
        <v>1</v>
      </c>
    </row>
    <row r="5496" spans="4:7" x14ac:dyDescent="0.25">
      <c r="D5496" s="14">
        <f t="shared" ca="1" si="342"/>
        <v>468876.50908585446</v>
      </c>
      <c r="E5496" s="15">
        <f t="shared" ca="1" si="343"/>
        <v>3.3578649586036153</v>
      </c>
      <c r="F5496" s="14">
        <f t="shared" ca="1" si="345"/>
        <v>495660.12667815824</v>
      </c>
      <c r="G5496" s="2">
        <f t="shared" ca="1" si="344"/>
        <v>1</v>
      </c>
    </row>
    <row r="5497" spans="4:7" x14ac:dyDescent="0.25">
      <c r="D5497" s="14">
        <f t="shared" ca="1" si="342"/>
        <v>565943.83417735994</v>
      </c>
      <c r="E5497" s="15">
        <f t="shared" ca="1" si="343"/>
        <v>3.6642063897783541</v>
      </c>
      <c r="F5497" s="14">
        <f t="shared" ca="1" si="345"/>
        <v>486588.45866730297</v>
      </c>
      <c r="G5497" s="2">
        <f t="shared" ca="1" si="344"/>
        <v>1</v>
      </c>
    </row>
    <row r="5498" spans="4:7" x14ac:dyDescent="0.25">
      <c r="D5498" s="14">
        <f t="shared" ca="1" si="342"/>
        <v>786457.32021822373</v>
      </c>
      <c r="E5498" s="15">
        <f t="shared" ca="1" si="343"/>
        <v>3.5698925657079812</v>
      </c>
      <c r="F5498" s="14">
        <f t="shared" ca="1" si="345"/>
        <v>238983.60960369674</v>
      </c>
      <c r="G5498" s="2">
        <f t="shared" ca="1" si="344"/>
        <v>1</v>
      </c>
    </row>
    <row r="5499" spans="4:7" x14ac:dyDescent="0.25">
      <c r="D5499" s="14">
        <f t="shared" ca="1" si="342"/>
        <v>648368.15149642411</v>
      </c>
      <c r="E5499" s="15">
        <f t="shared" ca="1" si="343"/>
        <v>4.5400608211432205</v>
      </c>
      <c r="F5499" s="14">
        <f t="shared" ca="1" si="345"/>
        <v>655750.69919450255</v>
      </c>
      <c r="G5499" s="2">
        <f t="shared" ca="1" si="344"/>
        <v>1</v>
      </c>
    </row>
    <row r="5500" spans="4:7" x14ac:dyDescent="0.25">
      <c r="D5500" s="14">
        <f t="shared" ca="1" si="342"/>
        <v>617352.51121488796</v>
      </c>
      <c r="E5500" s="15">
        <f t="shared" ca="1" si="343"/>
        <v>3.8739285514234862</v>
      </c>
      <c r="F5500" s="14">
        <f t="shared" ca="1" si="345"/>
        <v>495421.84339585411</v>
      </c>
      <c r="G5500" s="2">
        <f t="shared" ca="1" si="344"/>
        <v>1</v>
      </c>
    </row>
    <row r="5501" spans="4:7" x14ac:dyDescent="0.25">
      <c r="D5501" s="14">
        <f t="shared" ca="1" si="342"/>
        <v>465504.46223621402</v>
      </c>
      <c r="E5501" s="15">
        <f t="shared" ca="1" si="343"/>
        <v>3.8147066733855426</v>
      </c>
      <c r="F5501" s="14">
        <f t="shared" ca="1" si="345"/>
        <v>630258.58557376289</v>
      </c>
      <c r="G5501" s="2">
        <f t="shared" ca="1" si="344"/>
        <v>1</v>
      </c>
    </row>
    <row r="5502" spans="4:7" x14ac:dyDescent="0.25">
      <c r="D5502" s="14">
        <f t="shared" ca="1" si="342"/>
        <v>530461.4160459016</v>
      </c>
      <c r="E5502" s="15">
        <f t="shared" ca="1" si="343"/>
        <v>3.1991010110682532</v>
      </c>
      <c r="F5502" s="14">
        <f t="shared" ca="1" si="345"/>
        <v>388470.75208042096</v>
      </c>
      <c r="G5502" s="2">
        <f t="shared" ca="1" si="344"/>
        <v>1</v>
      </c>
    </row>
    <row r="5503" spans="4:7" x14ac:dyDescent="0.25">
      <c r="D5503" s="14">
        <f t="shared" ca="1" si="342"/>
        <v>585170.04592390615</v>
      </c>
      <c r="E5503" s="15">
        <f t="shared" ca="1" si="343"/>
        <v>3.9296581969229663</v>
      </c>
      <c r="F5503" s="14">
        <f t="shared" ca="1" si="345"/>
        <v>543612.4821676251</v>
      </c>
      <c r="G5503" s="2">
        <f t="shared" ca="1" si="344"/>
        <v>1</v>
      </c>
    </row>
    <row r="5504" spans="4:7" x14ac:dyDescent="0.25">
      <c r="D5504" s="14">
        <f t="shared" ca="1" si="342"/>
        <v>517492.31184521463</v>
      </c>
      <c r="E5504" s="15">
        <f t="shared" ca="1" si="343"/>
        <v>3.9781723024407918</v>
      </c>
      <c r="F5504" s="14">
        <f t="shared" ca="1" si="345"/>
        <v>625225.74751399551</v>
      </c>
      <c r="G5504" s="2">
        <f t="shared" ca="1" si="344"/>
        <v>1</v>
      </c>
    </row>
    <row r="5505" spans="4:7" x14ac:dyDescent="0.25">
      <c r="D5505" s="14">
        <f t="shared" ca="1" si="342"/>
        <v>476732.24149208097</v>
      </c>
      <c r="E5505" s="15">
        <f t="shared" ca="1" si="343"/>
        <v>3.6395051555199531</v>
      </c>
      <c r="F5505" s="14">
        <f t="shared" ca="1" si="345"/>
        <v>568704.69591555896</v>
      </c>
      <c r="G5505" s="2">
        <f t="shared" ca="1" si="344"/>
        <v>1</v>
      </c>
    </row>
    <row r="5506" spans="4:7" x14ac:dyDescent="0.25">
      <c r="D5506" s="14">
        <f t="shared" ca="1" si="342"/>
        <v>514613.88443762611</v>
      </c>
      <c r="E5506" s="15">
        <f t="shared" ca="1" si="343"/>
        <v>3.6474438662486373</v>
      </c>
      <c r="F5506" s="14">
        <f t="shared" ca="1" si="345"/>
        <v>533103.42381069623</v>
      </c>
      <c r="G5506" s="2">
        <f t="shared" ca="1" si="344"/>
        <v>1</v>
      </c>
    </row>
    <row r="5507" spans="4:7" x14ac:dyDescent="0.25">
      <c r="D5507" s="14">
        <f t="shared" ref="D5507:D5570" ca="1" si="346">_xlfn.NORM.INV(RAND(), $B$3, $B$3/4)</f>
        <v>586611.1901639658</v>
      </c>
      <c r="E5507" s="15">
        <f t="shared" ref="E5507:E5570" ca="1" si="347">_xlfn.NORM.INV(RAND(), $B$4, $B$4*0.15)</f>
        <v>3.7381007408866909</v>
      </c>
      <c r="F5507" s="14">
        <f t="shared" ca="1" si="345"/>
        <v>487147.03335351357</v>
      </c>
      <c r="G5507" s="2">
        <f t="shared" ref="G5507:G5570" ca="1" si="348">IF(F5507&gt;0, 1, 0)</f>
        <v>1</v>
      </c>
    </row>
    <row r="5508" spans="4:7" x14ac:dyDescent="0.25">
      <c r="D5508" s="14">
        <f t="shared" ca="1" si="346"/>
        <v>338733.6017270328</v>
      </c>
      <c r="E5508" s="15">
        <f t="shared" ca="1" si="347"/>
        <v>4.1874475319928575</v>
      </c>
      <c r="F5508" s="14">
        <f t="shared" ca="1" si="345"/>
        <v>864098.13949531945</v>
      </c>
      <c r="G5508" s="2">
        <f t="shared" ca="1" si="348"/>
        <v>1</v>
      </c>
    </row>
    <row r="5509" spans="4:7" x14ac:dyDescent="0.25">
      <c r="D5509" s="14">
        <f t="shared" ca="1" si="346"/>
        <v>452184.64944839</v>
      </c>
      <c r="E5509" s="15">
        <f t="shared" ca="1" si="347"/>
        <v>3.9640759232957565</v>
      </c>
      <c r="F5509" s="14">
        <f t="shared" ca="1" si="345"/>
        <v>686484.26729054621</v>
      </c>
      <c r="G5509" s="2">
        <f t="shared" ca="1" si="348"/>
        <v>1</v>
      </c>
    </row>
    <row r="5510" spans="4:7" x14ac:dyDescent="0.25">
      <c r="D5510" s="14">
        <f t="shared" ca="1" si="346"/>
        <v>356741.01266131707</v>
      </c>
      <c r="E5510" s="15">
        <f t="shared" ca="1" si="347"/>
        <v>3.5204113661413783</v>
      </c>
      <c r="F5510" s="14">
        <f t="shared" ca="1" si="345"/>
        <v>654486.59102869546</v>
      </c>
      <c r="G5510" s="2">
        <f t="shared" ca="1" si="348"/>
        <v>1</v>
      </c>
    </row>
    <row r="5511" spans="4:7" x14ac:dyDescent="0.25">
      <c r="D5511" s="14">
        <f t="shared" ca="1" si="346"/>
        <v>271106.47930088773</v>
      </c>
      <c r="E5511" s="15">
        <f t="shared" ca="1" si="347"/>
        <v>3.7390390038677412</v>
      </c>
      <c r="F5511" s="14">
        <f t="shared" ca="1" si="345"/>
        <v>802921.25744310929</v>
      </c>
      <c r="G5511" s="2">
        <f t="shared" ca="1" si="348"/>
        <v>1</v>
      </c>
    </row>
    <row r="5512" spans="4:7" x14ac:dyDescent="0.25">
      <c r="D5512" s="14">
        <f t="shared" ca="1" si="346"/>
        <v>572912.74080257444</v>
      </c>
      <c r="E5512" s="15">
        <f t="shared" ca="1" si="347"/>
        <v>4.1804050002670596</v>
      </c>
      <c r="F5512" s="14">
        <f t="shared" ca="1" si="345"/>
        <v>627896.05430913763</v>
      </c>
      <c r="G5512" s="2">
        <f t="shared" ca="1" si="348"/>
        <v>1</v>
      </c>
    </row>
    <row r="5513" spans="4:7" x14ac:dyDescent="0.25">
      <c r="D5513" s="14">
        <f t="shared" ca="1" si="346"/>
        <v>521595.16008729103</v>
      </c>
      <c r="E5513" s="15">
        <f t="shared" ca="1" si="347"/>
        <v>4.0798858350921083</v>
      </c>
      <c r="F5513" s="14">
        <f t="shared" ca="1" si="345"/>
        <v>650339.80638541176</v>
      </c>
      <c r="G5513" s="2">
        <f t="shared" ca="1" si="348"/>
        <v>1</v>
      </c>
    </row>
    <row r="5514" spans="4:7" x14ac:dyDescent="0.25">
      <c r="D5514" s="14">
        <f t="shared" ca="1" si="346"/>
        <v>637484.6294185078</v>
      </c>
      <c r="E5514" s="15">
        <f t="shared" ca="1" si="347"/>
        <v>4.060062792827301</v>
      </c>
      <c r="F5514" s="14">
        <f t="shared" ca="1" si="345"/>
        <v>528756.227632756</v>
      </c>
      <c r="G5514" s="2">
        <f t="shared" ca="1" si="348"/>
        <v>1</v>
      </c>
    </row>
    <row r="5515" spans="4:7" x14ac:dyDescent="0.25">
      <c r="D5515" s="14">
        <f t="shared" ca="1" si="346"/>
        <v>567825.12799824937</v>
      </c>
      <c r="E5515" s="15">
        <f t="shared" ca="1" si="347"/>
        <v>3.410131508450271</v>
      </c>
      <c r="F5515" s="14">
        <f t="shared" ca="1" si="345"/>
        <v>411724.91740956565</v>
      </c>
      <c r="G5515" s="2">
        <f t="shared" ca="1" si="348"/>
        <v>1</v>
      </c>
    </row>
    <row r="5516" spans="4:7" x14ac:dyDescent="0.25">
      <c r="D5516" s="14">
        <f t="shared" ca="1" si="346"/>
        <v>784659.9718955881</v>
      </c>
      <c r="E5516" s="15">
        <f t="shared" ca="1" si="347"/>
        <v>3.0307785330091468</v>
      </c>
      <c r="F5516" s="14">
        <f t="shared" ca="1" si="345"/>
        <v>85922.069375690306</v>
      </c>
      <c r="G5516" s="2">
        <f t="shared" ca="1" si="348"/>
        <v>1</v>
      </c>
    </row>
    <row r="5517" spans="4:7" x14ac:dyDescent="0.25">
      <c r="D5517" s="14">
        <f t="shared" ca="1" si="346"/>
        <v>423913.63643363304</v>
      </c>
      <c r="E5517" s="15">
        <f t="shared" ca="1" si="347"/>
        <v>4.2667189281548801</v>
      </c>
      <c r="F5517" s="14">
        <f t="shared" ca="1" si="345"/>
        <v>801688.57552207168</v>
      </c>
      <c r="G5517" s="2">
        <f t="shared" ca="1" si="348"/>
        <v>1</v>
      </c>
    </row>
    <row r="5518" spans="4:7" x14ac:dyDescent="0.25">
      <c r="D5518" s="14">
        <f t="shared" ca="1" si="346"/>
        <v>683996.91825601412</v>
      </c>
      <c r="E5518" s="15">
        <f t="shared" ca="1" si="347"/>
        <v>3.7977223790927752</v>
      </c>
      <c r="F5518" s="14">
        <f t="shared" ca="1" si="345"/>
        <v>406887.44197124825</v>
      </c>
      <c r="G5518" s="2">
        <f t="shared" ca="1" si="348"/>
        <v>1</v>
      </c>
    </row>
    <row r="5519" spans="4:7" x14ac:dyDescent="0.25">
      <c r="D5519" s="14">
        <f t="shared" ca="1" si="346"/>
        <v>295581.49102315685</v>
      </c>
      <c r="E5519" s="15">
        <f t="shared" ca="1" si="347"/>
        <v>3.5550563079328112</v>
      </c>
      <c r="F5519" s="14">
        <f t="shared" ca="1" si="345"/>
        <v>725597.76826161938</v>
      </c>
      <c r="G5519" s="2">
        <f t="shared" ca="1" si="348"/>
        <v>1</v>
      </c>
    </row>
    <row r="5520" spans="4:7" x14ac:dyDescent="0.25">
      <c r="D5520" s="14">
        <f t="shared" ca="1" si="346"/>
        <v>468138.50527271477</v>
      </c>
      <c r="E5520" s="15">
        <f t="shared" ca="1" si="347"/>
        <v>4.1556663796272799</v>
      </c>
      <c r="F5520" s="14">
        <f t="shared" ca="1" si="345"/>
        <v>725564.19527608261</v>
      </c>
      <c r="G5520" s="2">
        <f t="shared" ca="1" si="348"/>
        <v>1</v>
      </c>
    </row>
    <row r="5521" spans="4:7" x14ac:dyDescent="0.25">
      <c r="D5521" s="14">
        <f t="shared" ca="1" si="346"/>
        <v>402983.68827584822</v>
      </c>
      <c r="E5521" s="15">
        <f t="shared" ca="1" si="347"/>
        <v>3.8253583312923607</v>
      </c>
      <c r="F5521" s="14">
        <f t="shared" ca="1" si="345"/>
        <v>695839.01631288836</v>
      </c>
      <c r="G5521" s="2">
        <f t="shared" ca="1" si="348"/>
        <v>1</v>
      </c>
    </row>
    <row r="5522" spans="4:7" x14ac:dyDescent="0.25">
      <c r="D5522" s="14">
        <f t="shared" ca="1" si="346"/>
        <v>808512.85178965284</v>
      </c>
      <c r="E5522" s="15">
        <f t="shared" ca="1" si="347"/>
        <v>4.0472171883880481</v>
      </c>
      <c r="F5522" s="14">
        <f t="shared" ca="1" si="345"/>
        <v>354038.14392324886</v>
      </c>
      <c r="G5522" s="2">
        <f t="shared" ca="1" si="348"/>
        <v>1</v>
      </c>
    </row>
    <row r="5523" spans="4:7" x14ac:dyDescent="0.25">
      <c r="D5523" s="14">
        <f t="shared" ca="1" si="346"/>
        <v>546378.76034506573</v>
      </c>
      <c r="E5523" s="15">
        <f t="shared" ca="1" si="347"/>
        <v>2.7199187049451989</v>
      </c>
      <c r="F5523" s="14">
        <f t="shared" ca="1" si="345"/>
        <v>234909.72789432784</v>
      </c>
      <c r="G5523" s="2">
        <f t="shared" ca="1" si="348"/>
        <v>1</v>
      </c>
    </row>
    <row r="5524" spans="4:7" x14ac:dyDescent="0.25">
      <c r="D5524" s="14">
        <f t="shared" ca="1" si="346"/>
        <v>571960.14925946924</v>
      </c>
      <c r="E5524" s="15">
        <f t="shared" ca="1" si="347"/>
        <v>2.6591279342741752</v>
      </c>
      <c r="F5524" s="14">
        <f t="shared" ca="1" si="345"/>
        <v>191866.37247698475</v>
      </c>
      <c r="G5524" s="2">
        <f t="shared" ca="1" si="348"/>
        <v>1</v>
      </c>
    </row>
    <row r="5525" spans="4:7" x14ac:dyDescent="0.25">
      <c r="D5525" s="14">
        <f t="shared" ca="1" si="346"/>
        <v>831139.3010240827</v>
      </c>
      <c r="E5525" s="15">
        <f t="shared" ca="1" si="347"/>
        <v>3.6417770754863463</v>
      </c>
      <c r="F5525" s="14">
        <f t="shared" ca="1" si="345"/>
        <v>214950.23857814388</v>
      </c>
      <c r="G5525" s="2">
        <f t="shared" ca="1" si="348"/>
        <v>1</v>
      </c>
    </row>
    <row r="5526" spans="4:7" x14ac:dyDescent="0.25">
      <c r="D5526" s="14">
        <f t="shared" ca="1" si="346"/>
        <v>159617.53907604766</v>
      </c>
      <c r="E5526" s="15">
        <f t="shared" ca="1" si="347"/>
        <v>3.4571893807418355</v>
      </c>
      <c r="F5526" s="14">
        <f t="shared" ca="1" si="345"/>
        <v>833449.73897390231</v>
      </c>
      <c r="G5526" s="2">
        <f t="shared" ca="1" si="348"/>
        <v>1</v>
      </c>
    </row>
    <row r="5527" spans="4:7" x14ac:dyDescent="0.25">
      <c r="D5527" s="14">
        <f t="shared" ca="1" si="346"/>
        <v>346447.39635244606</v>
      </c>
      <c r="E5527" s="15">
        <f t="shared" ca="1" si="347"/>
        <v>2.9562083353428261</v>
      </c>
      <c r="F5527" s="14">
        <f t="shared" ca="1" si="345"/>
        <v>502714.57934977475</v>
      </c>
      <c r="G5527" s="2">
        <f t="shared" ca="1" si="348"/>
        <v>1</v>
      </c>
    </row>
    <row r="5528" spans="4:7" x14ac:dyDescent="0.25">
      <c r="D5528" s="14">
        <f t="shared" ca="1" si="346"/>
        <v>700223.15368757211</v>
      </c>
      <c r="E5528" s="15">
        <f t="shared" ca="1" si="347"/>
        <v>3.1178447927495978</v>
      </c>
      <c r="F5528" s="14">
        <f t="shared" ca="1" si="345"/>
        <v>195368.40949537163</v>
      </c>
      <c r="G5528" s="2">
        <f t="shared" ca="1" si="348"/>
        <v>1</v>
      </c>
    </row>
    <row r="5529" spans="4:7" x14ac:dyDescent="0.25">
      <c r="D5529" s="14">
        <f t="shared" ca="1" si="346"/>
        <v>508398.21195620898</v>
      </c>
      <c r="E5529" s="15">
        <f t="shared" ca="1" si="347"/>
        <v>3.360361872449944</v>
      </c>
      <c r="F5529" s="14">
        <f t="shared" ca="1" si="345"/>
        <v>456855.65481942013</v>
      </c>
      <c r="G5529" s="2">
        <f t="shared" ca="1" si="348"/>
        <v>1</v>
      </c>
    </row>
    <row r="5530" spans="4:7" x14ac:dyDescent="0.25">
      <c r="D5530" s="14">
        <f t="shared" ca="1" si="346"/>
        <v>730279.37774828868</v>
      </c>
      <c r="E5530" s="15">
        <f t="shared" ca="1" si="347"/>
        <v>4.4818248563083225</v>
      </c>
      <c r="F5530" s="14">
        <f t="shared" ca="1" si="345"/>
        <v>557111.36675170809</v>
      </c>
      <c r="G5530" s="2">
        <f t="shared" ca="1" si="348"/>
        <v>1</v>
      </c>
    </row>
    <row r="5531" spans="4:7" x14ac:dyDescent="0.25">
      <c r="D5531" s="14">
        <f t="shared" ca="1" si="346"/>
        <v>726779.43587243301</v>
      </c>
      <c r="E5531" s="15">
        <f t="shared" ca="1" si="347"/>
        <v>2.2938587520578109</v>
      </c>
      <c r="F5531" s="14">
        <f t="shared" ca="1" si="345"/>
        <v>-67875.390920083039</v>
      </c>
      <c r="G5531" s="2">
        <f t="shared" ca="1" si="348"/>
        <v>0</v>
      </c>
    </row>
    <row r="5532" spans="4:7" x14ac:dyDescent="0.25">
      <c r="D5532" s="14">
        <f t="shared" ca="1" si="346"/>
        <v>308615.06253357581</v>
      </c>
      <c r="E5532" s="15">
        <f t="shared" ca="1" si="347"/>
        <v>3.9542596935136856</v>
      </c>
      <c r="F5532" s="14">
        <f t="shared" ref="F5532:F5595" ca="1" si="349">E5532*$B$5-D5532</f>
        <v>827234.17164914985</v>
      </c>
      <c r="G5532" s="2">
        <f t="shared" ca="1" si="348"/>
        <v>1</v>
      </c>
    </row>
    <row r="5533" spans="4:7" x14ac:dyDescent="0.25">
      <c r="D5533" s="14">
        <f t="shared" ca="1" si="346"/>
        <v>395586.32952170708</v>
      </c>
      <c r="E5533" s="15">
        <f t="shared" ca="1" si="347"/>
        <v>2.9739491968193574</v>
      </c>
      <c r="F5533" s="14">
        <f t="shared" ca="1" si="349"/>
        <v>458671.65541706287</v>
      </c>
      <c r="G5533" s="2">
        <f t="shared" ca="1" si="348"/>
        <v>1</v>
      </c>
    </row>
    <row r="5534" spans="4:7" x14ac:dyDescent="0.25">
      <c r="D5534" s="14">
        <f t="shared" ca="1" si="346"/>
        <v>629374.92487951822</v>
      </c>
      <c r="E5534" s="15">
        <f t="shared" ca="1" si="347"/>
        <v>3.0866868180921649</v>
      </c>
      <c r="F5534" s="14">
        <f t="shared" ca="1" si="349"/>
        <v>257266.60355700192</v>
      </c>
      <c r="G5534" s="2">
        <f t="shared" ca="1" si="348"/>
        <v>1</v>
      </c>
    </row>
    <row r="5535" spans="4:7" x14ac:dyDescent="0.25">
      <c r="D5535" s="14">
        <f t="shared" ca="1" si="346"/>
        <v>700900.62394962949</v>
      </c>
      <c r="E5535" s="15">
        <f t="shared" ca="1" si="347"/>
        <v>3.3825451446565542</v>
      </c>
      <c r="F5535" s="14">
        <f t="shared" ca="1" si="349"/>
        <v>270725.32121753169</v>
      </c>
      <c r="G5535" s="2">
        <f t="shared" ca="1" si="348"/>
        <v>1</v>
      </c>
    </row>
    <row r="5536" spans="4:7" x14ac:dyDescent="0.25">
      <c r="D5536" s="14">
        <f t="shared" ca="1" si="346"/>
        <v>482163.30110920104</v>
      </c>
      <c r="E5536" s="15">
        <f t="shared" ca="1" si="347"/>
        <v>3.4057358713540795</v>
      </c>
      <c r="F5536" s="14">
        <f t="shared" ca="1" si="349"/>
        <v>496124.11072964419</v>
      </c>
      <c r="G5536" s="2">
        <f t="shared" ca="1" si="348"/>
        <v>1</v>
      </c>
    </row>
    <row r="5537" spans="4:7" x14ac:dyDescent="0.25">
      <c r="D5537" s="14">
        <f t="shared" ca="1" si="346"/>
        <v>737011.62121714931</v>
      </c>
      <c r="E5537" s="15">
        <f t="shared" ca="1" si="347"/>
        <v>3.6268723423977081</v>
      </c>
      <c r="F5537" s="14">
        <f t="shared" ca="1" si="349"/>
        <v>304796.57851956517</v>
      </c>
      <c r="G5537" s="2">
        <f t="shared" ca="1" si="348"/>
        <v>1</v>
      </c>
    </row>
    <row r="5538" spans="4:7" x14ac:dyDescent="0.25">
      <c r="D5538" s="14">
        <f t="shared" ca="1" si="346"/>
        <v>427723.16474843415</v>
      </c>
      <c r="E5538" s="15">
        <f t="shared" ca="1" si="347"/>
        <v>3.8630483048002304</v>
      </c>
      <c r="F5538" s="14">
        <f t="shared" ca="1" si="349"/>
        <v>681925.87166051753</v>
      </c>
      <c r="G5538" s="2">
        <f t="shared" ca="1" si="348"/>
        <v>1</v>
      </c>
    </row>
    <row r="5539" spans="4:7" x14ac:dyDescent="0.25">
      <c r="D5539" s="14">
        <f t="shared" ca="1" si="346"/>
        <v>831326.57459783577</v>
      </c>
      <c r="E5539" s="15">
        <f t="shared" ca="1" si="347"/>
        <v>4.9298318474927072</v>
      </c>
      <c r="F5539" s="14">
        <f t="shared" ca="1" si="349"/>
        <v>584752.83409890183</v>
      </c>
      <c r="G5539" s="2">
        <f t="shared" ca="1" si="348"/>
        <v>1</v>
      </c>
    </row>
    <row r="5540" spans="4:7" x14ac:dyDescent="0.25">
      <c r="D5540" s="14">
        <f t="shared" ca="1" si="346"/>
        <v>567387.23520491226</v>
      </c>
      <c r="E5540" s="15">
        <f t="shared" ca="1" si="347"/>
        <v>3.9195655260225242</v>
      </c>
      <c r="F5540" s="14">
        <f t="shared" ca="1" si="349"/>
        <v>558496.20344847976</v>
      </c>
      <c r="G5540" s="2">
        <f t="shared" ca="1" si="348"/>
        <v>1</v>
      </c>
    </row>
    <row r="5541" spans="4:7" x14ac:dyDescent="0.25">
      <c r="D5541" s="14">
        <f t="shared" ca="1" si="346"/>
        <v>750456.95769660396</v>
      </c>
      <c r="E5541" s="15">
        <f t="shared" ca="1" si="347"/>
        <v>4.1318575501794772</v>
      </c>
      <c r="F5541" s="14">
        <f t="shared" ca="1" si="349"/>
        <v>436406.72801980039</v>
      </c>
      <c r="G5541" s="2">
        <f t="shared" ca="1" si="348"/>
        <v>1</v>
      </c>
    </row>
    <row r="5542" spans="4:7" x14ac:dyDescent="0.25">
      <c r="D5542" s="14">
        <f t="shared" ca="1" si="346"/>
        <v>617551.27112438972</v>
      </c>
      <c r="E5542" s="15">
        <f t="shared" ca="1" si="347"/>
        <v>4.0939338216056562</v>
      </c>
      <c r="F5542" s="14">
        <f t="shared" ca="1" si="349"/>
        <v>558418.9373303703</v>
      </c>
      <c r="G5542" s="2">
        <f t="shared" ca="1" si="348"/>
        <v>1</v>
      </c>
    </row>
    <row r="5543" spans="4:7" x14ac:dyDescent="0.25">
      <c r="D5543" s="14">
        <f t="shared" ca="1" si="346"/>
        <v>621312.79338713677</v>
      </c>
      <c r="E5543" s="15">
        <f t="shared" ca="1" si="347"/>
        <v>3.566435057947313</v>
      </c>
      <c r="F5543" s="14">
        <f t="shared" ca="1" si="349"/>
        <v>403134.97770305502</v>
      </c>
      <c r="G5543" s="2">
        <f t="shared" ca="1" si="348"/>
        <v>1</v>
      </c>
    </row>
    <row r="5544" spans="4:7" x14ac:dyDescent="0.25">
      <c r="D5544" s="14">
        <f t="shared" ca="1" si="346"/>
        <v>429558.13106545014</v>
      </c>
      <c r="E5544" s="15">
        <f t="shared" ca="1" si="347"/>
        <v>3.9037883543483449</v>
      </c>
      <c r="F5544" s="14">
        <f t="shared" ca="1" si="349"/>
        <v>691793.36235604878</v>
      </c>
      <c r="G5544" s="2">
        <f t="shared" ca="1" si="348"/>
        <v>1</v>
      </c>
    </row>
    <row r="5545" spans="4:7" x14ac:dyDescent="0.25">
      <c r="D5545" s="14">
        <f t="shared" ca="1" si="346"/>
        <v>501219.76207909477</v>
      </c>
      <c r="E5545" s="15">
        <f t="shared" ca="1" si="347"/>
        <v>2.9036267914652649</v>
      </c>
      <c r="F5545" s="14">
        <f t="shared" ca="1" si="349"/>
        <v>332838.32288892823</v>
      </c>
      <c r="G5545" s="2">
        <f t="shared" ca="1" si="348"/>
        <v>1</v>
      </c>
    </row>
    <row r="5546" spans="4:7" x14ac:dyDescent="0.25">
      <c r="D5546" s="14">
        <f t="shared" ca="1" si="346"/>
        <v>648681.97720333736</v>
      </c>
      <c r="E5546" s="15">
        <f t="shared" ca="1" si="347"/>
        <v>2.3117789608757353</v>
      </c>
      <c r="F5546" s="14">
        <f t="shared" ca="1" si="349"/>
        <v>15369.59397133498</v>
      </c>
      <c r="G5546" s="2">
        <f t="shared" ca="1" si="348"/>
        <v>1</v>
      </c>
    </row>
    <row r="5547" spans="4:7" x14ac:dyDescent="0.25">
      <c r="D5547" s="14">
        <f t="shared" ca="1" si="346"/>
        <v>566264.50526849995</v>
      </c>
      <c r="E5547" s="15">
        <f t="shared" ca="1" si="347"/>
        <v>3.3361224891025736</v>
      </c>
      <c r="F5547" s="14">
        <f t="shared" ca="1" si="349"/>
        <v>392026.67135874706</v>
      </c>
      <c r="G5547" s="2">
        <f t="shared" ca="1" si="348"/>
        <v>1</v>
      </c>
    </row>
    <row r="5548" spans="4:7" x14ac:dyDescent="0.25">
      <c r="D5548" s="14">
        <f t="shared" ca="1" si="346"/>
        <v>393947.64497794205</v>
      </c>
      <c r="E5548" s="15">
        <f t="shared" ca="1" si="347"/>
        <v>3.5419993404780268</v>
      </c>
      <c r="F5548" s="14">
        <f t="shared" ca="1" si="349"/>
        <v>623481.03957634978</v>
      </c>
      <c r="G5548" s="2">
        <f t="shared" ca="1" si="348"/>
        <v>1</v>
      </c>
    </row>
    <row r="5549" spans="4:7" x14ac:dyDescent="0.25">
      <c r="D5549" s="14">
        <f t="shared" ca="1" si="346"/>
        <v>530443.12869631255</v>
      </c>
      <c r="E5549" s="15">
        <f t="shared" ca="1" si="347"/>
        <v>3.8503447006686446</v>
      </c>
      <c r="F5549" s="14">
        <f t="shared" ca="1" si="349"/>
        <v>575556.83553665353</v>
      </c>
      <c r="G5549" s="2">
        <f t="shared" ca="1" si="348"/>
        <v>1</v>
      </c>
    </row>
    <row r="5550" spans="4:7" x14ac:dyDescent="0.25">
      <c r="D5550" s="14">
        <f t="shared" ca="1" si="346"/>
        <v>717474.57888292009</v>
      </c>
      <c r="E5550" s="15">
        <f t="shared" ca="1" si="347"/>
        <v>4.1959010311230553</v>
      </c>
      <c r="F5550" s="14">
        <f t="shared" ca="1" si="349"/>
        <v>487785.40460408409</v>
      </c>
      <c r="G5550" s="2">
        <f t="shared" ca="1" si="348"/>
        <v>1</v>
      </c>
    </row>
    <row r="5551" spans="4:7" x14ac:dyDescent="0.25">
      <c r="D5551" s="14">
        <f t="shared" ca="1" si="346"/>
        <v>609532.25597617251</v>
      </c>
      <c r="E5551" s="15">
        <f t="shared" ca="1" si="347"/>
        <v>4.267602579710994</v>
      </c>
      <c r="F5551" s="14">
        <f t="shared" ca="1" si="349"/>
        <v>616323.78223807144</v>
      </c>
      <c r="G5551" s="2">
        <f t="shared" ca="1" si="348"/>
        <v>1</v>
      </c>
    </row>
    <row r="5552" spans="4:7" x14ac:dyDescent="0.25">
      <c r="D5552" s="14">
        <f t="shared" ca="1" si="346"/>
        <v>573492.81467824394</v>
      </c>
      <c r="E5552" s="15">
        <f t="shared" ca="1" si="347"/>
        <v>3.6601833153027865</v>
      </c>
      <c r="F5552" s="14">
        <f t="shared" ca="1" si="349"/>
        <v>477883.86209253559</v>
      </c>
      <c r="G5552" s="2">
        <f t="shared" ca="1" si="348"/>
        <v>1</v>
      </c>
    </row>
    <row r="5553" spans="4:7" x14ac:dyDescent="0.25">
      <c r="D5553" s="14">
        <f t="shared" ca="1" si="346"/>
        <v>463360.75699609233</v>
      </c>
      <c r="E5553" s="15">
        <f t="shared" ca="1" si="347"/>
        <v>4.4774136446612074</v>
      </c>
      <c r="F5553" s="14">
        <f t="shared" ca="1" si="349"/>
        <v>822762.88019190542</v>
      </c>
      <c r="G5553" s="2">
        <f t="shared" ca="1" si="348"/>
        <v>1</v>
      </c>
    </row>
    <row r="5554" spans="4:7" x14ac:dyDescent="0.25">
      <c r="D5554" s="14">
        <f t="shared" ca="1" si="346"/>
        <v>283003.17726784991</v>
      </c>
      <c r="E5554" s="15">
        <f t="shared" ca="1" si="347"/>
        <v>3.7694205226395989</v>
      </c>
      <c r="F5554" s="14">
        <f t="shared" ca="1" si="349"/>
        <v>799751.55959880701</v>
      </c>
      <c r="G5554" s="2">
        <f t="shared" ca="1" si="348"/>
        <v>1</v>
      </c>
    </row>
    <row r="5555" spans="4:7" x14ac:dyDescent="0.25">
      <c r="D5555" s="14">
        <f t="shared" ca="1" si="346"/>
        <v>428664.9863608724</v>
      </c>
      <c r="E5555" s="15">
        <f t="shared" ca="1" si="347"/>
        <v>3.3320485063139316</v>
      </c>
      <c r="F5555" s="14">
        <f t="shared" ca="1" si="349"/>
        <v>528455.95093228552</v>
      </c>
      <c r="G5555" s="2">
        <f t="shared" ca="1" si="348"/>
        <v>1</v>
      </c>
    </row>
    <row r="5556" spans="4:7" x14ac:dyDescent="0.25">
      <c r="D5556" s="14">
        <f t="shared" ca="1" si="346"/>
        <v>475171.6738670622</v>
      </c>
      <c r="E5556" s="15">
        <f t="shared" ca="1" si="347"/>
        <v>3.2030634008037238</v>
      </c>
      <c r="F5556" s="14">
        <f t="shared" ca="1" si="349"/>
        <v>444898.67882360506</v>
      </c>
      <c r="G5556" s="2">
        <f t="shared" ca="1" si="348"/>
        <v>1</v>
      </c>
    </row>
    <row r="5557" spans="4:7" x14ac:dyDescent="0.25">
      <c r="D5557" s="14">
        <f t="shared" ca="1" si="346"/>
        <v>331631.58963682898</v>
      </c>
      <c r="E5557" s="15">
        <f t="shared" ca="1" si="347"/>
        <v>3.5608373099494197</v>
      </c>
      <c r="F5557" s="14">
        <f t="shared" ca="1" si="349"/>
        <v>691208.24513421196</v>
      </c>
      <c r="G5557" s="2">
        <f t="shared" ca="1" si="348"/>
        <v>1</v>
      </c>
    </row>
    <row r="5558" spans="4:7" x14ac:dyDescent="0.25">
      <c r="D5558" s="14">
        <f t="shared" ca="1" si="346"/>
        <v>500172.30317643663</v>
      </c>
      <c r="E5558" s="15">
        <f t="shared" ca="1" si="347"/>
        <v>4.4921436396442331</v>
      </c>
      <c r="F5558" s="14">
        <f t="shared" ca="1" si="349"/>
        <v>790182.48088045046</v>
      </c>
      <c r="G5558" s="2">
        <f t="shared" ca="1" si="348"/>
        <v>1</v>
      </c>
    </row>
    <row r="5559" spans="4:7" x14ac:dyDescent="0.25">
      <c r="D5559" s="14">
        <f t="shared" ca="1" si="346"/>
        <v>709743.07041795051</v>
      </c>
      <c r="E5559" s="15">
        <f t="shared" ca="1" si="347"/>
        <v>4.2655614643025004</v>
      </c>
      <c r="F5559" s="14">
        <f t="shared" ca="1" si="349"/>
        <v>515526.66351854976</v>
      </c>
      <c r="G5559" s="2">
        <f t="shared" ca="1" si="348"/>
        <v>1</v>
      </c>
    </row>
    <row r="5560" spans="4:7" x14ac:dyDescent="0.25">
      <c r="D5560" s="14">
        <f t="shared" ca="1" si="346"/>
        <v>551945.51315854501</v>
      </c>
      <c r="E5560" s="15">
        <f t="shared" ca="1" si="347"/>
        <v>2.6028254028381639</v>
      </c>
      <c r="F5560" s="14">
        <f t="shared" ca="1" si="349"/>
        <v>195708.27533050906</v>
      </c>
      <c r="G5560" s="2">
        <f t="shared" ca="1" si="348"/>
        <v>1</v>
      </c>
    </row>
    <row r="5561" spans="4:7" x14ac:dyDescent="0.25">
      <c r="D5561" s="14">
        <f t="shared" ca="1" si="346"/>
        <v>418192.06264860847</v>
      </c>
      <c r="E5561" s="15">
        <f t="shared" ca="1" si="347"/>
        <v>3.0248145334243484</v>
      </c>
      <c r="F5561" s="14">
        <f t="shared" ca="1" si="349"/>
        <v>450676.83763393539</v>
      </c>
      <c r="G5561" s="2">
        <f t="shared" ca="1" si="348"/>
        <v>1</v>
      </c>
    </row>
    <row r="5562" spans="4:7" x14ac:dyDescent="0.25">
      <c r="D5562" s="14">
        <f t="shared" ca="1" si="346"/>
        <v>632855.87266994675</v>
      </c>
      <c r="E5562" s="15">
        <f t="shared" ca="1" si="347"/>
        <v>3.8643699707410981</v>
      </c>
      <c r="F5562" s="14">
        <f t="shared" ca="1" si="349"/>
        <v>477172.80831552146</v>
      </c>
      <c r="G5562" s="2">
        <f t="shared" ca="1" si="348"/>
        <v>1</v>
      </c>
    </row>
    <row r="5563" spans="4:7" x14ac:dyDescent="0.25">
      <c r="D5563" s="14">
        <f t="shared" ca="1" si="346"/>
        <v>596290.59988010605</v>
      </c>
      <c r="E5563" s="15">
        <f t="shared" ca="1" si="347"/>
        <v>3.8753296871801042</v>
      </c>
      <c r="F5563" s="14">
        <f t="shared" ca="1" si="349"/>
        <v>516886.22677331744</v>
      </c>
      <c r="G5563" s="2">
        <f t="shared" ca="1" si="348"/>
        <v>1</v>
      </c>
    </row>
    <row r="5564" spans="4:7" x14ac:dyDescent="0.25">
      <c r="D5564" s="14">
        <f t="shared" ca="1" si="346"/>
        <v>626466.99997652322</v>
      </c>
      <c r="E5564" s="15">
        <f t="shared" ca="1" si="347"/>
        <v>2.7327166123889786</v>
      </c>
      <c r="F5564" s="14">
        <f t="shared" ca="1" si="349"/>
        <v>158497.64878237376</v>
      </c>
      <c r="G5564" s="2">
        <f t="shared" ca="1" si="348"/>
        <v>1</v>
      </c>
    </row>
    <row r="5565" spans="4:7" x14ac:dyDescent="0.25">
      <c r="D5565" s="14">
        <f t="shared" ca="1" si="346"/>
        <v>703078.69601597567</v>
      </c>
      <c r="E5565" s="15">
        <f t="shared" ca="1" si="347"/>
        <v>3.5687765804212543</v>
      </c>
      <c r="F5565" s="14">
        <f t="shared" ca="1" si="349"/>
        <v>322041.67038028839</v>
      </c>
      <c r="G5565" s="2">
        <f t="shared" ca="1" si="348"/>
        <v>1</v>
      </c>
    </row>
    <row r="5566" spans="4:7" x14ac:dyDescent="0.25">
      <c r="D5566" s="14">
        <f t="shared" ca="1" si="346"/>
        <v>710329.50477026636</v>
      </c>
      <c r="E5566" s="15">
        <f t="shared" ca="1" si="347"/>
        <v>3.8488381668991414</v>
      </c>
      <c r="F5566" s="14">
        <f t="shared" ca="1" si="349"/>
        <v>395237.71215701126</v>
      </c>
      <c r="G5566" s="2">
        <f t="shared" ca="1" si="348"/>
        <v>1</v>
      </c>
    </row>
    <row r="5567" spans="4:7" x14ac:dyDescent="0.25">
      <c r="D5567" s="14">
        <f t="shared" ca="1" si="346"/>
        <v>551161.90948183078</v>
      </c>
      <c r="E5567" s="15">
        <f t="shared" ca="1" si="347"/>
        <v>3.2388616917208992</v>
      </c>
      <c r="F5567" s="14">
        <f t="shared" ca="1" si="349"/>
        <v>379191.39487992239</v>
      </c>
      <c r="G5567" s="2">
        <f t="shared" ca="1" si="348"/>
        <v>1</v>
      </c>
    </row>
    <row r="5568" spans="4:7" x14ac:dyDescent="0.25">
      <c r="D5568" s="14">
        <f t="shared" ca="1" si="346"/>
        <v>582919.87649394618</v>
      </c>
      <c r="E5568" s="15">
        <f t="shared" ca="1" si="347"/>
        <v>3.7922506719150144</v>
      </c>
      <c r="F5568" s="14">
        <f t="shared" ca="1" si="349"/>
        <v>506392.75226162607</v>
      </c>
      <c r="G5568" s="2">
        <f t="shared" ca="1" si="348"/>
        <v>1</v>
      </c>
    </row>
    <row r="5569" spans="4:7" x14ac:dyDescent="0.25">
      <c r="D5569" s="14">
        <f t="shared" ca="1" si="346"/>
        <v>520686.11008189764</v>
      </c>
      <c r="E5569" s="15">
        <f t="shared" ca="1" si="347"/>
        <v>3.7180814851588289</v>
      </c>
      <c r="F5569" s="14">
        <f t="shared" ca="1" si="349"/>
        <v>547321.64228552044</v>
      </c>
      <c r="G5569" s="2">
        <f t="shared" ca="1" si="348"/>
        <v>1</v>
      </c>
    </row>
    <row r="5570" spans="4:7" x14ac:dyDescent="0.25">
      <c r="D5570" s="14">
        <f t="shared" ca="1" si="346"/>
        <v>525827.33218653977</v>
      </c>
      <c r="E5570" s="15">
        <f t="shared" ca="1" si="347"/>
        <v>3.9499434415053649</v>
      </c>
      <c r="F5570" s="14">
        <f t="shared" ca="1" si="349"/>
        <v>608782.07155555172</v>
      </c>
      <c r="G5570" s="2">
        <f t="shared" ca="1" si="348"/>
        <v>1</v>
      </c>
    </row>
    <row r="5571" spans="4:7" x14ac:dyDescent="0.25">
      <c r="D5571" s="14">
        <f t="shared" ref="D5571:D5634" ca="1" si="350">_xlfn.NORM.INV(RAND(), $B$3, $B$3/4)</f>
        <v>583018.88216316071</v>
      </c>
      <c r="E5571" s="15">
        <f t="shared" ref="E5571:E5634" ca="1" si="351">_xlfn.NORM.INV(RAND(), $B$4, $B$4*0.15)</f>
        <v>3.147687591459877</v>
      </c>
      <c r="F5571" s="14">
        <f t="shared" ca="1" si="349"/>
        <v>321144.93542091455</v>
      </c>
      <c r="G5571" s="2">
        <f t="shared" ref="G5571:G5634" ca="1" si="352">IF(F5571&gt;0, 1, 0)</f>
        <v>1</v>
      </c>
    </row>
    <row r="5572" spans="4:7" x14ac:dyDescent="0.25">
      <c r="D5572" s="14">
        <f t="shared" ca="1" si="350"/>
        <v>601815.76408555114</v>
      </c>
      <c r="E5572" s="15">
        <f t="shared" ca="1" si="351"/>
        <v>4.8092819869075534</v>
      </c>
      <c r="F5572" s="14">
        <f t="shared" ca="1" si="349"/>
        <v>779636.05880768283</v>
      </c>
      <c r="G5572" s="2">
        <f t="shared" ca="1" si="352"/>
        <v>1</v>
      </c>
    </row>
    <row r="5573" spans="4:7" x14ac:dyDescent="0.25">
      <c r="D5573" s="14">
        <f t="shared" ca="1" si="350"/>
        <v>709868.51264745055</v>
      </c>
      <c r="E5573" s="15">
        <f t="shared" ca="1" si="351"/>
        <v>4.2728251459806694</v>
      </c>
      <c r="F5573" s="14">
        <f t="shared" ca="1" si="349"/>
        <v>517487.69206005882</v>
      </c>
      <c r="G5573" s="2">
        <f t="shared" ca="1" si="352"/>
        <v>1</v>
      </c>
    </row>
    <row r="5574" spans="4:7" x14ac:dyDescent="0.25">
      <c r="D5574" s="14">
        <f t="shared" ca="1" si="350"/>
        <v>332180.43831435731</v>
      </c>
      <c r="E5574" s="15">
        <f t="shared" ca="1" si="351"/>
        <v>2.8773198783438945</v>
      </c>
      <c r="F5574" s="14">
        <f t="shared" ca="1" si="349"/>
        <v>494321.0647802914</v>
      </c>
      <c r="G5574" s="2">
        <f t="shared" ca="1" si="352"/>
        <v>1</v>
      </c>
    </row>
    <row r="5575" spans="4:7" x14ac:dyDescent="0.25">
      <c r="D5575" s="14">
        <f t="shared" ca="1" si="350"/>
        <v>604124.38172040507</v>
      </c>
      <c r="E5575" s="15">
        <f t="shared" ca="1" si="351"/>
        <v>3.3549642322333959</v>
      </c>
      <c r="F5575" s="14">
        <f t="shared" ca="1" si="349"/>
        <v>359579.02909594122</v>
      </c>
      <c r="G5575" s="2">
        <f t="shared" ca="1" si="352"/>
        <v>1</v>
      </c>
    </row>
    <row r="5576" spans="4:7" x14ac:dyDescent="0.25">
      <c r="D5576" s="14">
        <f t="shared" ca="1" si="350"/>
        <v>470203.06790169375</v>
      </c>
      <c r="E5576" s="15">
        <f t="shared" ca="1" si="351"/>
        <v>3.6330552521992465</v>
      </c>
      <c r="F5576" s="14">
        <f t="shared" ca="1" si="349"/>
        <v>573381.15412678325</v>
      </c>
      <c r="G5576" s="2">
        <f t="shared" ca="1" si="352"/>
        <v>1</v>
      </c>
    </row>
    <row r="5577" spans="4:7" x14ac:dyDescent="0.25">
      <c r="D5577" s="14">
        <f t="shared" ca="1" si="350"/>
        <v>709362.78531521407</v>
      </c>
      <c r="E5577" s="15">
        <f t="shared" ca="1" si="351"/>
        <v>4.9828944061836058</v>
      </c>
      <c r="F5577" s="14">
        <f t="shared" ca="1" si="349"/>
        <v>721958.68417780811</v>
      </c>
      <c r="G5577" s="2">
        <f t="shared" ca="1" si="352"/>
        <v>1</v>
      </c>
    </row>
    <row r="5578" spans="4:7" x14ac:dyDescent="0.25">
      <c r="D5578" s="14">
        <f t="shared" ca="1" si="350"/>
        <v>673323.96497895918</v>
      </c>
      <c r="E5578" s="15">
        <f t="shared" ca="1" si="351"/>
        <v>3.5153698274693261</v>
      </c>
      <c r="F5578" s="14">
        <f t="shared" ca="1" si="349"/>
        <v>336455.47185212234</v>
      </c>
      <c r="G5578" s="2">
        <f t="shared" ca="1" si="352"/>
        <v>1</v>
      </c>
    </row>
    <row r="5579" spans="4:7" x14ac:dyDescent="0.25">
      <c r="D5579" s="14">
        <f t="shared" ca="1" si="350"/>
        <v>770607.93516368105</v>
      </c>
      <c r="E5579" s="15">
        <f t="shared" ca="1" si="351"/>
        <v>3.0127872027862499</v>
      </c>
      <c r="F5579" s="14">
        <f t="shared" ca="1" si="349"/>
        <v>94806.150475060917</v>
      </c>
      <c r="G5579" s="2">
        <f t="shared" ca="1" si="352"/>
        <v>1</v>
      </c>
    </row>
    <row r="5580" spans="4:7" x14ac:dyDescent="0.25">
      <c r="D5580" s="14">
        <f t="shared" ca="1" si="350"/>
        <v>415500.17598272319</v>
      </c>
      <c r="E5580" s="15">
        <f t="shared" ca="1" si="351"/>
        <v>3.2445313306712005</v>
      </c>
      <c r="F5580" s="14">
        <f t="shared" ca="1" si="349"/>
        <v>516481.71515858715</v>
      </c>
      <c r="G5580" s="2">
        <f t="shared" ca="1" si="352"/>
        <v>1</v>
      </c>
    </row>
    <row r="5581" spans="4:7" x14ac:dyDescent="0.25">
      <c r="D5581" s="14">
        <f t="shared" ca="1" si="350"/>
        <v>487366.60521319212</v>
      </c>
      <c r="E5581" s="15">
        <f t="shared" ca="1" si="351"/>
        <v>2.9356010421481251</v>
      </c>
      <c r="F5581" s="14">
        <f t="shared" ca="1" si="349"/>
        <v>355875.98734073032</v>
      </c>
      <c r="G5581" s="2">
        <f t="shared" ca="1" si="352"/>
        <v>1</v>
      </c>
    </row>
    <row r="5582" spans="4:7" x14ac:dyDescent="0.25">
      <c r="D5582" s="14">
        <f t="shared" ca="1" si="350"/>
        <v>286854.50672601425</v>
      </c>
      <c r="E5582" s="15">
        <f t="shared" ca="1" si="351"/>
        <v>2.7304596279075808</v>
      </c>
      <c r="F5582" s="14">
        <f t="shared" ca="1" si="349"/>
        <v>497461.83001155459</v>
      </c>
      <c r="G5582" s="2">
        <f t="shared" ca="1" si="352"/>
        <v>1</v>
      </c>
    </row>
    <row r="5583" spans="4:7" x14ac:dyDescent="0.25">
      <c r="D5583" s="14">
        <f t="shared" ca="1" si="350"/>
        <v>732357.94803575391</v>
      </c>
      <c r="E5583" s="15">
        <f t="shared" ca="1" si="351"/>
        <v>3.6524690669078685</v>
      </c>
      <c r="F5583" s="14">
        <f t="shared" ca="1" si="349"/>
        <v>316802.8340263305</v>
      </c>
      <c r="G5583" s="2">
        <f t="shared" ca="1" si="352"/>
        <v>1</v>
      </c>
    </row>
    <row r="5584" spans="4:7" x14ac:dyDescent="0.25">
      <c r="D5584" s="14">
        <f t="shared" ca="1" si="350"/>
        <v>482660.66462721466</v>
      </c>
      <c r="E5584" s="15">
        <f t="shared" ca="1" si="351"/>
        <v>4.1626014222918135</v>
      </c>
      <c r="F5584" s="14">
        <f t="shared" ca="1" si="349"/>
        <v>713034.10612184182</v>
      </c>
      <c r="G5584" s="2">
        <f t="shared" ca="1" si="352"/>
        <v>1</v>
      </c>
    </row>
    <row r="5585" spans="4:7" x14ac:dyDescent="0.25">
      <c r="D5585" s="14">
        <f t="shared" ca="1" si="350"/>
        <v>630376.60317264963</v>
      </c>
      <c r="E5585" s="15">
        <f t="shared" ca="1" si="351"/>
        <v>3.0592167160325374</v>
      </c>
      <c r="F5585" s="14">
        <f t="shared" ca="1" si="349"/>
        <v>248374.22085754864</v>
      </c>
      <c r="G5585" s="2">
        <f t="shared" ca="1" si="352"/>
        <v>1</v>
      </c>
    </row>
    <row r="5586" spans="4:7" x14ac:dyDescent="0.25">
      <c r="D5586" s="14">
        <f t="shared" ca="1" si="350"/>
        <v>635167.39816144144</v>
      </c>
      <c r="E5586" s="15">
        <f t="shared" ca="1" si="351"/>
        <v>2.9157152988757931</v>
      </c>
      <c r="F5586" s="14">
        <f t="shared" ca="1" si="349"/>
        <v>202363.07429473347</v>
      </c>
      <c r="G5586" s="2">
        <f t="shared" ca="1" si="352"/>
        <v>1</v>
      </c>
    </row>
    <row r="5587" spans="4:7" x14ac:dyDescent="0.25">
      <c r="D5587" s="14">
        <f t="shared" ca="1" si="350"/>
        <v>729092.67865932104</v>
      </c>
      <c r="E5587" s="15">
        <f t="shared" ca="1" si="351"/>
        <v>3.0132079927545461</v>
      </c>
      <c r="F5587" s="14">
        <f t="shared" ca="1" si="349"/>
        <v>136442.27763544407</v>
      </c>
      <c r="G5587" s="2">
        <f t="shared" ca="1" si="352"/>
        <v>1</v>
      </c>
    </row>
    <row r="5588" spans="4:7" x14ac:dyDescent="0.25">
      <c r="D5588" s="14">
        <f t="shared" ca="1" si="350"/>
        <v>721049.82289006549</v>
      </c>
      <c r="E5588" s="15">
        <f t="shared" ca="1" si="351"/>
        <v>4.4732399407830723</v>
      </c>
      <c r="F5588" s="14">
        <f t="shared" ca="1" si="349"/>
        <v>563874.93038004974</v>
      </c>
      <c r="G5588" s="2">
        <f t="shared" ca="1" si="352"/>
        <v>1</v>
      </c>
    </row>
    <row r="5589" spans="4:7" x14ac:dyDescent="0.25">
      <c r="D5589" s="14">
        <f t="shared" ca="1" si="350"/>
        <v>497581.27335912333</v>
      </c>
      <c r="E5589" s="15">
        <f t="shared" ca="1" si="351"/>
        <v>3.2473174509171985</v>
      </c>
      <c r="F5589" s="14">
        <f t="shared" ca="1" si="349"/>
        <v>435200.92246448918</v>
      </c>
      <c r="G5589" s="2">
        <f t="shared" ca="1" si="352"/>
        <v>1</v>
      </c>
    </row>
    <row r="5590" spans="4:7" x14ac:dyDescent="0.25">
      <c r="D5590" s="14">
        <f t="shared" ca="1" si="350"/>
        <v>418199.74043212261</v>
      </c>
      <c r="E5590" s="15">
        <f t="shared" ca="1" si="351"/>
        <v>3.2410043678424092</v>
      </c>
      <c r="F5590" s="14">
        <f t="shared" ca="1" si="349"/>
        <v>512769.04121750593</v>
      </c>
      <c r="G5590" s="2">
        <f t="shared" ca="1" si="352"/>
        <v>1</v>
      </c>
    </row>
    <row r="5591" spans="4:7" x14ac:dyDescent="0.25">
      <c r="D5591" s="14">
        <f t="shared" ca="1" si="350"/>
        <v>465837.40113809949</v>
      </c>
      <c r="E5591" s="15">
        <f t="shared" ca="1" si="351"/>
        <v>3.5607330926778835</v>
      </c>
      <c r="F5591" s="14">
        <f t="shared" ca="1" si="349"/>
        <v>556972.49753434455</v>
      </c>
      <c r="G5591" s="2">
        <f t="shared" ca="1" si="352"/>
        <v>1</v>
      </c>
    </row>
    <row r="5592" spans="4:7" x14ac:dyDescent="0.25">
      <c r="D5592" s="14">
        <f t="shared" ca="1" si="350"/>
        <v>483054.66323993611</v>
      </c>
      <c r="E5592" s="15">
        <f t="shared" ca="1" si="351"/>
        <v>4.1910521181419504</v>
      </c>
      <c r="F5592" s="14">
        <f t="shared" ca="1" si="349"/>
        <v>720812.48453998473</v>
      </c>
      <c r="G5592" s="2">
        <f t="shared" ca="1" si="352"/>
        <v>1</v>
      </c>
    </row>
    <row r="5593" spans="4:7" x14ac:dyDescent="0.25">
      <c r="D5593" s="14">
        <f t="shared" ca="1" si="350"/>
        <v>465375.30009754811</v>
      </c>
      <c r="E5593" s="15">
        <f t="shared" ca="1" si="351"/>
        <v>2.4275632137006484</v>
      </c>
      <c r="F5593" s="14">
        <f t="shared" ca="1" si="349"/>
        <v>231934.95034832199</v>
      </c>
      <c r="G5593" s="2">
        <f t="shared" ca="1" si="352"/>
        <v>1</v>
      </c>
    </row>
    <row r="5594" spans="4:7" x14ac:dyDescent="0.25">
      <c r="D5594" s="14">
        <f t="shared" ca="1" si="350"/>
        <v>452473.99207402993</v>
      </c>
      <c r="E5594" s="15">
        <f t="shared" ca="1" si="351"/>
        <v>4.6679493351370125</v>
      </c>
      <c r="F5594" s="14">
        <f t="shared" ca="1" si="349"/>
        <v>888380.45059607155</v>
      </c>
      <c r="G5594" s="2">
        <f t="shared" ca="1" si="352"/>
        <v>1</v>
      </c>
    </row>
    <row r="5595" spans="4:7" x14ac:dyDescent="0.25">
      <c r="D5595" s="14">
        <f t="shared" ca="1" si="350"/>
        <v>662623.73558026017</v>
      </c>
      <c r="E5595" s="15">
        <f t="shared" ca="1" si="351"/>
        <v>3.0315665953899589</v>
      </c>
      <c r="F5595" s="14">
        <f t="shared" ca="1" si="349"/>
        <v>208184.67424571933</v>
      </c>
      <c r="G5595" s="2">
        <f t="shared" ca="1" si="352"/>
        <v>1</v>
      </c>
    </row>
    <row r="5596" spans="4:7" x14ac:dyDescent="0.25">
      <c r="D5596" s="14">
        <f t="shared" ca="1" si="350"/>
        <v>351960.81237316155</v>
      </c>
      <c r="E5596" s="15">
        <f t="shared" ca="1" si="351"/>
        <v>2.7918515641366803</v>
      </c>
      <c r="F5596" s="14">
        <f t="shared" ref="F5596:F5659" ca="1" si="353">E5596*$B$5-D5596</f>
        <v>449990.17387040751</v>
      </c>
      <c r="G5596" s="2">
        <f t="shared" ca="1" si="352"/>
        <v>1</v>
      </c>
    </row>
    <row r="5597" spans="4:7" x14ac:dyDescent="0.25">
      <c r="D5597" s="14">
        <f t="shared" ca="1" si="350"/>
        <v>398247.27100363094</v>
      </c>
      <c r="E5597" s="15">
        <f t="shared" ca="1" si="351"/>
        <v>3.3124904715799532</v>
      </c>
      <c r="F5597" s="14">
        <f t="shared" ca="1" si="353"/>
        <v>553255.67948629591</v>
      </c>
      <c r="G5597" s="2">
        <f t="shared" ca="1" si="352"/>
        <v>1</v>
      </c>
    </row>
    <row r="5598" spans="4:7" x14ac:dyDescent="0.25">
      <c r="D5598" s="14">
        <f t="shared" ca="1" si="350"/>
        <v>435135.40879020852</v>
      </c>
      <c r="E5598" s="15">
        <f t="shared" ca="1" si="351"/>
        <v>4.4784603968241115</v>
      </c>
      <c r="F5598" s="14">
        <f t="shared" ca="1" si="353"/>
        <v>851288.90481632703</v>
      </c>
      <c r="G5598" s="2">
        <f t="shared" ca="1" si="352"/>
        <v>1</v>
      </c>
    </row>
    <row r="5599" spans="4:7" x14ac:dyDescent="0.25">
      <c r="D5599" s="14">
        <f t="shared" ca="1" si="350"/>
        <v>641428.08985839167</v>
      </c>
      <c r="E5599" s="15">
        <f t="shared" ca="1" si="351"/>
        <v>5.3294184378158658</v>
      </c>
      <c r="F5599" s="14">
        <f t="shared" ca="1" si="353"/>
        <v>889431.36814890231</v>
      </c>
      <c r="G5599" s="2">
        <f t="shared" ca="1" si="352"/>
        <v>1</v>
      </c>
    </row>
    <row r="5600" spans="4:7" x14ac:dyDescent="0.25">
      <c r="D5600" s="14">
        <f t="shared" ca="1" si="350"/>
        <v>759309.0341176861</v>
      </c>
      <c r="E5600" s="15">
        <f t="shared" ca="1" si="351"/>
        <v>3.9556299883238255</v>
      </c>
      <c r="F5600" s="14">
        <f t="shared" ca="1" si="353"/>
        <v>376933.81313836784</v>
      </c>
      <c r="G5600" s="2">
        <f t="shared" ca="1" si="352"/>
        <v>1</v>
      </c>
    </row>
    <row r="5601" spans="4:7" x14ac:dyDescent="0.25">
      <c r="D5601" s="14">
        <f t="shared" ca="1" si="350"/>
        <v>716169.0453301731</v>
      </c>
      <c r="E5601" s="15">
        <f t="shared" ca="1" si="351"/>
        <v>4.3763019618036534</v>
      </c>
      <c r="F5601" s="14">
        <f t="shared" ca="1" si="353"/>
        <v>540910.56429204089</v>
      </c>
      <c r="G5601" s="2">
        <f t="shared" ca="1" si="352"/>
        <v>1</v>
      </c>
    </row>
    <row r="5602" spans="4:7" x14ac:dyDescent="0.25">
      <c r="D5602" s="14">
        <f t="shared" ca="1" si="350"/>
        <v>516327.8035636245</v>
      </c>
      <c r="E5602" s="15">
        <f t="shared" ca="1" si="351"/>
        <v>3.456635777787969</v>
      </c>
      <c r="F5602" s="14">
        <f t="shared" ca="1" si="353"/>
        <v>476580.45369863627</v>
      </c>
      <c r="G5602" s="2">
        <f t="shared" ca="1" si="352"/>
        <v>1</v>
      </c>
    </row>
    <row r="5603" spans="4:7" x14ac:dyDescent="0.25">
      <c r="D5603" s="14">
        <f t="shared" ca="1" si="350"/>
        <v>725228.00603705971</v>
      </c>
      <c r="E5603" s="15">
        <f t="shared" ca="1" si="351"/>
        <v>4.3316058515625206</v>
      </c>
      <c r="F5603" s="14">
        <f t="shared" ca="1" si="353"/>
        <v>519012.78000671975</v>
      </c>
      <c r="G5603" s="2">
        <f t="shared" ca="1" si="352"/>
        <v>1</v>
      </c>
    </row>
    <row r="5604" spans="4:7" x14ac:dyDescent="0.25">
      <c r="D5604" s="14">
        <f t="shared" ca="1" si="350"/>
        <v>919656.2719651158</v>
      </c>
      <c r="E5604" s="15">
        <f t="shared" ca="1" si="351"/>
        <v>4.4244070449593469</v>
      </c>
      <c r="F5604" s="14">
        <f t="shared" ca="1" si="353"/>
        <v>351241.37847832171</v>
      </c>
      <c r="G5604" s="2">
        <f t="shared" ca="1" si="352"/>
        <v>1</v>
      </c>
    </row>
    <row r="5605" spans="4:7" x14ac:dyDescent="0.25">
      <c r="D5605" s="14">
        <f t="shared" ca="1" si="350"/>
        <v>554385.07347664412</v>
      </c>
      <c r="E5605" s="15">
        <f t="shared" ca="1" si="351"/>
        <v>3.4856723317727956</v>
      </c>
      <c r="F5605" s="14">
        <f t="shared" ca="1" si="353"/>
        <v>446863.84680809604</v>
      </c>
      <c r="G5605" s="2">
        <f t="shared" ca="1" si="352"/>
        <v>1</v>
      </c>
    </row>
    <row r="5606" spans="4:7" x14ac:dyDescent="0.25">
      <c r="D5606" s="14">
        <f t="shared" ca="1" si="350"/>
        <v>692898.41602264706</v>
      </c>
      <c r="E5606" s="15">
        <f t="shared" ca="1" si="351"/>
        <v>2.3416686412671197</v>
      </c>
      <c r="F5606" s="14">
        <f t="shared" ca="1" si="353"/>
        <v>-20261.123824590701</v>
      </c>
      <c r="G5606" s="2">
        <f t="shared" ca="1" si="352"/>
        <v>0</v>
      </c>
    </row>
    <row r="5607" spans="4:7" x14ac:dyDescent="0.25">
      <c r="D5607" s="14">
        <f t="shared" ca="1" si="350"/>
        <v>964374.76857766137</v>
      </c>
      <c r="E5607" s="15">
        <f t="shared" ca="1" si="351"/>
        <v>3.6870503395108378</v>
      </c>
      <c r="F5607" s="14">
        <f t="shared" ca="1" si="353"/>
        <v>94719.380295808194</v>
      </c>
      <c r="G5607" s="2">
        <f t="shared" ca="1" si="352"/>
        <v>1</v>
      </c>
    </row>
    <row r="5608" spans="4:7" x14ac:dyDescent="0.25">
      <c r="D5608" s="14">
        <f t="shared" ca="1" si="350"/>
        <v>690430.52882961929</v>
      </c>
      <c r="E5608" s="15">
        <f t="shared" ca="1" si="351"/>
        <v>3.0631546764445154</v>
      </c>
      <c r="F5608" s="14">
        <f t="shared" ca="1" si="353"/>
        <v>189451.46251503844</v>
      </c>
      <c r="G5608" s="2">
        <f t="shared" ca="1" si="352"/>
        <v>1</v>
      </c>
    </row>
    <row r="5609" spans="4:7" x14ac:dyDescent="0.25">
      <c r="D5609" s="14">
        <f t="shared" ca="1" si="350"/>
        <v>743669.89621194894</v>
      </c>
      <c r="E5609" s="15">
        <f t="shared" ca="1" si="351"/>
        <v>4.0635398868826265</v>
      </c>
      <c r="F5609" s="14">
        <f t="shared" ca="1" si="353"/>
        <v>423569.74567542481</v>
      </c>
      <c r="G5609" s="2">
        <f t="shared" ca="1" si="352"/>
        <v>1</v>
      </c>
    </row>
    <row r="5610" spans="4:7" x14ac:dyDescent="0.25">
      <c r="D5610" s="14">
        <f t="shared" ca="1" si="350"/>
        <v>553928.10224702419</v>
      </c>
      <c r="E5610" s="15">
        <f t="shared" ca="1" si="351"/>
        <v>4.0499141323228667</v>
      </c>
      <c r="F5610" s="14">
        <f t="shared" ca="1" si="353"/>
        <v>609397.58252032241</v>
      </c>
      <c r="G5610" s="2">
        <f t="shared" ca="1" si="352"/>
        <v>1</v>
      </c>
    </row>
    <row r="5611" spans="4:7" x14ac:dyDescent="0.25">
      <c r="D5611" s="14">
        <f t="shared" ca="1" si="350"/>
        <v>612204.27759839373</v>
      </c>
      <c r="E5611" s="15">
        <f t="shared" ca="1" si="351"/>
        <v>3.1668508040785563</v>
      </c>
      <c r="F5611" s="14">
        <f t="shared" ca="1" si="353"/>
        <v>297464.11532075936</v>
      </c>
      <c r="G5611" s="2">
        <f t="shared" ca="1" si="352"/>
        <v>1</v>
      </c>
    </row>
    <row r="5612" spans="4:7" x14ac:dyDescent="0.25">
      <c r="D5612" s="14">
        <f t="shared" ca="1" si="350"/>
        <v>567808.61277846934</v>
      </c>
      <c r="E5612" s="15">
        <f t="shared" ca="1" si="351"/>
        <v>3.7975620329392603</v>
      </c>
      <c r="F5612" s="14">
        <f t="shared" ca="1" si="353"/>
        <v>523029.68849723449</v>
      </c>
      <c r="G5612" s="2">
        <f t="shared" ca="1" si="352"/>
        <v>1</v>
      </c>
    </row>
    <row r="5613" spans="4:7" x14ac:dyDescent="0.25">
      <c r="D5613" s="14">
        <f t="shared" ca="1" si="350"/>
        <v>805978.9003449498</v>
      </c>
      <c r="E5613" s="15">
        <f t="shared" ca="1" si="351"/>
        <v>3.5433695666642064</v>
      </c>
      <c r="F5613" s="14">
        <f t="shared" ca="1" si="353"/>
        <v>211843.37757064356</v>
      </c>
      <c r="G5613" s="2">
        <f t="shared" ca="1" si="352"/>
        <v>1</v>
      </c>
    </row>
    <row r="5614" spans="4:7" x14ac:dyDescent="0.25">
      <c r="D5614" s="14">
        <f t="shared" ca="1" si="350"/>
        <v>234480.71551071451</v>
      </c>
      <c r="E5614" s="15">
        <f t="shared" ca="1" si="351"/>
        <v>2.8469152675125837</v>
      </c>
      <c r="F5614" s="14">
        <f t="shared" ca="1" si="353"/>
        <v>583287.15433647274</v>
      </c>
      <c r="G5614" s="2">
        <f t="shared" ca="1" si="352"/>
        <v>1</v>
      </c>
    </row>
    <row r="5615" spans="4:7" x14ac:dyDescent="0.25">
      <c r="D5615" s="14">
        <f t="shared" ca="1" si="350"/>
        <v>635540.38484757906</v>
      </c>
      <c r="E5615" s="15">
        <f t="shared" ca="1" si="351"/>
        <v>3.682706744927569</v>
      </c>
      <c r="F5615" s="14">
        <f t="shared" ca="1" si="353"/>
        <v>422306.07951263036</v>
      </c>
      <c r="G5615" s="2">
        <f t="shared" ca="1" si="352"/>
        <v>1</v>
      </c>
    </row>
    <row r="5616" spans="4:7" x14ac:dyDescent="0.25">
      <c r="D5616" s="14">
        <f t="shared" ca="1" si="350"/>
        <v>597838.8105918935</v>
      </c>
      <c r="E5616" s="15">
        <f t="shared" ca="1" si="351"/>
        <v>3.7328053182914371</v>
      </c>
      <c r="F5616" s="14">
        <f t="shared" ca="1" si="353"/>
        <v>474398.3186713669</v>
      </c>
      <c r="G5616" s="2">
        <f t="shared" ca="1" si="352"/>
        <v>1</v>
      </c>
    </row>
    <row r="5617" spans="4:7" x14ac:dyDescent="0.25">
      <c r="D5617" s="14">
        <f t="shared" ca="1" si="350"/>
        <v>632719.03641040053</v>
      </c>
      <c r="E5617" s="15">
        <f t="shared" ca="1" si="351"/>
        <v>3.5763526153013139</v>
      </c>
      <c r="F5617" s="14">
        <f t="shared" ca="1" si="353"/>
        <v>394577.52327705594</v>
      </c>
      <c r="G5617" s="2">
        <f t="shared" ca="1" si="352"/>
        <v>1</v>
      </c>
    </row>
    <row r="5618" spans="4:7" x14ac:dyDescent="0.25">
      <c r="D5618" s="14">
        <f t="shared" ca="1" si="350"/>
        <v>409559.36845654331</v>
      </c>
      <c r="E5618" s="15">
        <f t="shared" ca="1" si="351"/>
        <v>3.6101736957275175</v>
      </c>
      <c r="F5618" s="14">
        <f t="shared" ca="1" si="353"/>
        <v>627452.19512009888</v>
      </c>
      <c r="G5618" s="2">
        <f t="shared" ca="1" si="352"/>
        <v>1</v>
      </c>
    </row>
    <row r="5619" spans="4:7" x14ac:dyDescent="0.25">
      <c r="D5619" s="14">
        <f t="shared" ca="1" si="350"/>
        <v>618924.98913336755</v>
      </c>
      <c r="E5619" s="15">
        <f t="shared" ca="1" si="351"/>
        <v>4.1158878983077356</v>
      </c>
      <c r="F5619" s="14">
        <f t="shared" ca="1" si="353"/>
        <v>563351.46199183469</v>
      </c>
      <c r="G5619" s="2">
        <f t="shared" ca="1" si="352"/>
        <v>1</v>
      </c>
    </row>
    <row r="5620" spans="4:7" x14ac:dyDescent="0.25">
      <c r="D5620" s="14">
        <f t="shared" ca="1" si="350"/>
        <v>472586.2438091205</v>
      </c>
      <c r="E5620" s="15">
        <f t="shared" ca="1" si="351"/>
        <v>3.5709166028710388</v>
      </c>
      <c r="F5620" s="14">
        <f t="shared" ca="1" si="353"/>
        <v>553148.83761577681</v>
      </c>
      <c r="G5620" s="2">
        <f t="shared" ca="1" si="352"/>
        <v>1</v>
      </c>
    </row>
    <row r="5621" spans="4:7" x14ac:dyDescent="0.25">
      <c r="D5621" s="14">
        <f t="shared" ca="1" si="350"/>
        <v>736616.94042320957</v>
      </c>
      <c r="E5621" s="15">
        <f t="shared" ca="1" si="351"/>
        <v>4.4116331713973089</v>
      </c>
      <c r="F5621" s="14">
        <f t="shared" ca="1" si="353"/>
        <v>530611.45316115313</v>
      </c>
      <c r="G5621" s="2">
        <f t="shared" ca="1" si="352"/>
        <v>1</v>
      </c>
    </row>
    <row r="5622" spans="4:7" x14ac:dyDescent="0.25">
      <c r="D5622" s="14">
        <f t="shared" ca="1" si="350"/>
        <v>472237.76520363829</v>
      </c>
      <c r="E5622" s="15">
        <f t="shared" ca="1" si="351"/>
        <v>4.1381518354569877</v>
      </c>
      <c r="F5622" s="14">
        <f t="shared" ca="1" si="353"/>
        <v>716433.93507587514</v>
      </c>
      <c r="G5622" s="2">
        <f t="shared" ca="1" si="352"/>
        <v>1</v>
      </c>
    </row>
    <row r="5623" spans="4:7" x14ac:dyDescent="0.25">
      <c r="D5623" s="14">
        <f t="shared" ca="1" si="350"/>
        <v>529787.93774640164</v>
      </c>
      <c r="E5623" s="15">
        <f t="shared" ca="1" si="351"/>
        <v>2.5714400134640174</v>
      </c>
      <c r="F5623" s="14">
        <f t="shared" ca="1" si="353"/>
        <v>208850.49180109694</v>
      </c>
      <c r="G5623" s="2">
        <f t="shared" ca="1" si="352"/>
        <v>1</v>
      </c>
    </row>
    <row r="5624" spans="4:7" x14ac:dyDescent="0.25">
      <c r="D5624" s="14">
        <f t="shared" ca="1" si="350"/>
        <v>909340.02424607659</v>
      </c>
      <c r="E5624" s="15">
        <f t="shared" ca="1" si="351"/>
        <v>3.2406656265574818</v>
      </c>
      <c r="F5624" s="14">
        <f t="shared" ca="1" si="353"/>
        <v>21531.454985680408</v>
      </c>
      <c r="G5624" s="2">
        <f t="shared" ca="1" si="352"/>
        <v>1</v>
      </c>
    </row>
    <row r="5625" spans="4:7" x14ac:dyDescent="0.25">
      <c r="D5625" s="14">
        <f t="shared" ca="1" si="350"/>
        <v>466692.61211529205</v>
      </c>
      <c r="E5625" s="15">
        <f t="shared" ca="1" si="351"/>
        <v>3.4169328380411468</v>
      </c>
      <c r="F5625" s="14">
        <f t="shared" ca="1" si="353"/>
        <v>514811.09481351328</v>
      </c>
      <c r="G5625" s="2">
        <f t="shared" ca="1" si="352"/>
        <v>1</v>
      </c>
    </row>
    <row r="5626" spans="4:7" x14ac:dyDescent="0.25">
      <c r="D5626" s="14">
        <f t="shared" ca="1" si="350"/>
        <v>588568.62657600932</v>
      </c>
      <c r="E5626" s="15">
        <f t="shared" ca="1" si="351"/>
        <v>4.0773866326753208</v>
      </c>
      <c r="F5626" s="14">
        <f t="shared" ca="1" si="353"/>
        <v>582648.45150007855</v>
      </c>
      <c r="G5626" s="2">
        <f t="shared" ca="1" si="352"/>
        <v>1</v>
      </c>
    </row>
    <row r="5627" spans="4:7" x14ac:dyDescent="0.25">
      <c r="D5627" s="14">
        <f t="shared" ca="1" si="350"/>
        <v>650635.23283766583</v>
      </c>
      <c r="E5627" s="15">
        <f t="shared" ca="1" si="351"/>
        <v>2.8212354757442428</v>
      </c>
      <c r="F5627" s="14">
        <f t="shared" ca="1" si="353"/>
        <v>159756.19386344065</v>
      </c>
      <c r="G5627" s="2">
        <f t="shared" ca="1" si="352"/>
        <v>1</v>
      </c>
    </row>
    <row r="5628" spans="4:7" x14ac:dyDescent="0.25">
      <c r="D5628" s="14">
        <f t="shared" ca="1" si="350"/>
        <v>615308.48638126522</v>
      </c>
      <c r="E5628" s="15">
        <f t="shared" ca="1" si="351"/>
        <v>2.8615547891299657</v>
      </c>
      <c r="F5628" s="14">
        <f t="shared" ca="1" si="353"/>
        <v>206664.54213195003</v>
      </c>
      <c r="G5628" s="2">
        <f t="shared" ca="1" si="352"/>
        <v>1</v>
      </c>
    </row>
    <row r="5629" spans="4:7" x14ac:dyDescent="0.25">
      <c r="D5629" s="14">
        <f t="shared" ca="1" si="350"/>
        <v>529503.35582248832</v>
      </c>
      <c r="E5629" s="15">
        <f t="shared" ca="1" si="351"/>
        <v>4.0047272843799337</v>
      </c>
      <c r="F5629" s="14">
        <f t="shared" ca="1" si="353"/>
        <v>620842.54243379447</v>
      </c>
      <c r="G5629" s="2">
        <f t="shared" ca="1" si="352"/>
        <v>1</v>
      </c>
    </row>
    <row r="5630" spans="4:7" x14ac:dyDescent="0.25">
      <c r="D5630" s="14">
        <f t="shared" ca="1" si="350"/>
        <v>514458.04360742413</v>
      </c>
      <c r="E5630" s="15">
        <f t="shared" ca="1" si="351"/>
        <v>4.3330851964390336</v>
      </c>
      <c r="F5630" s="14">
        <f t="shared" ca="1" si="353"/>
        <v>730207.67981409898</v>
      </c>
      <c r="G5630" s="2">
        <f t="shared" ca="1" si="352"/>
        <v>1</v>
      </c>
    </row>
    <row r="5631" spans="4:7" x14ac:dyDescent="0.25">
      <c r="D5631" s="14">
        <f t="shared" ca="1" si="350"/>
        <v>478960.19253136124</v>
      </c>
      <c r="E5631" s="15">
        <f t="shared" ca="1" si="351"/>
        <v>4.0709180536929095</v>
      </c>
      <c r="F5631" s="14">
        <f t="shared" ca="1" si="353"/>
        <v>690398.80563776591</v>
      </c>
      <c r="G5631" s="2">
        <f t="shared" ca="1" si="352"/>
        <v>1</v>
      </c>
    </row>
    <row r="5632" spans="4:7" x14ac:dyDescent="0.25">
      <c r="D5632" s="14">
        <f t="shared" ca="1" si="350"/>
        <v>388727.48327777651</v>
      </c>
      <c r="E5632" s="15">
        <f t="shared" ca="1" si="351"/>
        <v>2.9336094184274688</v>
      </c>
      <c r="F5632" s="14">
        <f t="shared" ca="1" si="353"/>
        <v>453943.02133725863</v>
      </c>
      <c r="G5632" s="2">
        <f t="shared" ca="1" si="352"/>
        <v>1</v>
      </c>
    </row>
    <row r="5633" spans="4:7" x14ac:dyDescent="0.25">
      <c r="D5633" s="14">
        <f t="shared" ca="1" si="350"/>
        <v>641603.51210824063</v>
      </c>
      <c r="E5633" s="15">
        <f t="shared" ca="1" si="351"/>
        <v>3.7435562635735953</v>
      </c>
      <c r="F5633" s="14">
        <f t="shared" ca="1" si="353"/>
        <v>433721.7939344839</v>
      </c>
      <c r="G5633" s="2">
        <f t="shared" ca="1" si="352"/>
        <v>1</v>
      </c>
    </row>
    <row r="5634" spans="4:7" x14ac:dyDescent="0.25">
      <c r="D5634" s="14">
        <f t="shared" ca="1" si="350"/>
        <v>572625.69682550163</v>
      </c>
      <c r="E5634" s="15">
        <f t="shared" ca="1" si="351"/>
        <v>3.7015310288021954</v>
      </c>
      <c r="F5634" s="14">
        <f t="shared" ca="1" si="353"/>
        <v>490627.98660484271</v>
      </c>
      <c r="G5634" s="2">
        <f t="shared" ca="1" si="352"/>
        <v>1</v>
      </c>
    </row>
    <row r="5635" spans="4:7" x14ac:dyDescent="0.25">
      <c r="D5635" s="14">
        <f t="shared" ref="D5635:D5698" ca="1" si="354">_xlfn.NORM.INV(RAND(), $B$3, $B$3/4)</f>
        <v>414240.71781002567</v>
      </c>
      <c r="E5635" s="15">
        <f t="shared" ref="E5635:E5698" ca="1" si="355">_xlfn.NORM.INV(RAND(), $B$4, $B$4*0.15)</f>
        <v>2.6312271747185201</v>
      </c>
      <c r="F5635" s="14">
        <f t="shared" ca="1" si="353"/>
        <v>341571.39444634505</v>
      </c>
      <c r="G5635" s="2">
        <f t="shared" ref="G5635:G5698" ca="1" si="356">IF(F5635&gt;0, 1, 0)</f>
        <v>1</v>
      </c>
    </row>
    <row r="5636" spans="4:7" x14ac:dyDescent="0.25">
      <c r="D5636" s="14">
        <f t="shared" ca="1" si="354"/>
        <v>797624.6373104587</v>
      </c>
      <c r="E5636" s="15">
        <f t="shared" ca="1" si="355"/>
        <v>2.3946624771208755</v>
      </c>
      <c r="F5636" s="14">
        <f t="shared" ca="1" si="353"/>
        <v>-109765.02474491857</v>
      </c>
      <c r="G5636" s="2">
        <f t="shared" ca="1" si="356"/>
        <v>0</v>
      </c>
    </row>
    <row r="5637" spans="4:7" x14ac:dyDescent="0.25">
      <c r="D5637" s="14">
        <f t="shared" ca="1" si="354"/>
        <v>684764.66655281454</v>
      </c>
      <c r="E5637" s="15">
        <f t="shared" ca="1" si="355"/>
        <v>2.8009871728526283</v>
      </c>
      <c r="F5637" s="14">
        <f t="shared" ca="1" si="353"/>
        <v>119810.4958875844</v>
      </c>
      <c r="G5637" s="2">
        <f t="shared" ca="1" si="356"/>
        <v>1</v>
      </c>
    </row>
    <row r="5638" spans="4:7" x14ac:dyDescent="0.25">
      <c r="D5638" s="14">
        <f t="shared" ca="1" si="354"/>
        <v>526953.3412907162</v>
      </c>
      <c r="E5638" s="15">
        <f t="shared" ca="1" si="355"/>
        <v>3.2345721755400061</v>
      </c>
      <c r="F5638" s="14">
        <f t="shared" ca="1" si="353"/>
        <v>402167.81241662393</v>
      </c>
      <c r="G5638" s="2">
        <f t="shared" ca="1" si="356"/>
        <v>1</v>
      </c>
    </row>
    <row r="5639" spans="4:7" x14ac:dyDescent="0.25">
      <c r="D5639" s="14">
        <f t="shared" ca="1" si="354"/>
        <v>548993.58595612878</v>
      </c>
      <c r="E5639" s="15">
        <f t="shared" ca="1" si="355"/>
        <v>2.4085854597479974</v>
      </c>
      <c r="F5639" s="14">
        <f t="shared" ca="1" si="353"/>
        <v>142865.36160010425</v>
      </c>
      <c r="G5639" s="2">
        <f t="shared" ca="1" si="356"/>
        <v>1</v>
      </c>
    </row>
    <row r="5640" spans="4:7" x14ac:dyDescent="0.25">
      <c r="D5640" s="14">
        <f t="shared" ca="1" si="354"/>
        <v>557480.79900584987</v>
      </c>
      <c r="E5640" s="15">
        <f t="shared" ca="1" si="355"/>
        <v>3.4862856568812024</v>
      </c>
      <c r="F5640" s="14">
        <f t="shared" ca="1" si="353"/>
        <v>443944.29707630491</v>
      </c>
      <c r="G5640" s="2">
        <f t="shared" ca="1" si="356"/>
        <v>1</v>
      </c>
    </row>
    <row r="5641" spans="4:7" x14ac:dyDescent="0.25">
      <c r="D5641" s="14">
        <f t="shared" ca="1" si="354"/>
        <v>716128.61317441438</v>
      </c>
      <c r="E5641" s="15">
        <f t="shared" ca="1" si="355"/>
        <v>3.2126719084183888</v>
      </c>
      <c r="F5641" s="14">
        <f t="shared" ca="1" si="353"/>
        <v>206701.75450304255</v>
      </c>
      <c r="G5641" s="2">
        <f t="shared" ca="1" si="356"/>
        <v>1</v>
      </c>
    </row>
    <row r="5642" spans="4:7" x14ac:dyDescent="0.25">
      <c r="D5642" s="14">
        <f t="shared" ca="1" si="354"/>
        <v>466081.50566506747</v>
      </c>
      <c r="E5642" s="15">
        <f t="shared" ca="1" si="355"/>
        <v>3.5732439495275878</v>
      </c>
      <c r="F5642" s="14">
        <f t="shared" ca="1" si="353"/>
        <v>560322.0991048835</v>
      </c>
      <c r="G5642" s="2">
        <f t="shared" ca="1" si="356"/>
        <v>1</v>
      </c>
    </row>
    <row r="5643" spans="4:7" x14ac:dyDescent="0.25">
      <c r="D5643" s="14">
        <f t="shared" ca="1" si="354"/>
        <v>522037.85649297124</v>
      </c>
      <c r="E5643" s="15">
        <f t="shared" ca="1" si="355"/>
        <v>3.8978683147285098</v>
      </c>
      <c r="F5643" s="14">
        <f t="shared" ca="1" si="353"/>
        <v>597613.12330784905</v>
      </c>
      <c r="G5643" s="2">
        <f t="shared" ca="1" si="356"/>
        <v>1</v>
      </c>
    </row>
    <row r="5644" spans="4:7" x14ac:dyDescent="0.25">
      <c r="D5644" s="14">
        <f t="shared" ca="1" si="354"/>
        <v>797582.42217995366</v>
      </c>
      <c r="E5644" s="15">
        <f t="shared" ca="1" si="355"/>
        <v>4.1513372435426312</v>
      </c>
      <c r="F5644" s="14">
        <f t="shared" ca="1" si="353"/>
        <v>394876.74701593653</v>
      </c>
      <c r="G5644" s="2">
        <f t="shared" ca="1" si="356"/>
        <v>1</v>
      </c>
    </row>
    <row r="5645" spans="4:7" x14ac:dyDescent="0.25">
      <c r="D5645" s="14">
        <f t="shared" ca="1" si="354"/>
        <v>837360.48415080295</v>
      </c>
      <c r="E5645" s="15">
        <f t="shared" ca="1" si="355"/>
        <v>3.4922830103631664</v>
      </c>
      <c r="F5645" s="14">
        <f t="shared" ca="1" si="353"/>
        <v>165787.3337269855</v>
      </c>
      <c r="G5645" s="2">
        <f t="shared" ca="1" si="356"/>
        <v>1</v>
      </c>
    </row>
    <row r="5646" spans="4:7" x14ac:dyDescent="0.25">
      <c r="D5646" s="14">
        <f t="shared" ca="1" si="354"/>
        <v>532769.03452072782</v>
      </c>
      <c r="E5646" s="15">
        <f t="shared" ca="1" si="355"/>
        <v>3.9148560429695434</v>
      </c>
      <c r="F5646" s="14">
        <f t="shared" ca="1" si="353"/>
        <v>591761.61925414461</v>
      </c>
      <c r="G5646" s="2">
        <f t="shared" ca="1" si="356"/>
        <v>1</v>
      </c>
    </row>
    <row r="5647" spans="4:7" x14ac:dyDescent="0.25">
      <c r="D5647" s="14">
        <f t="shared" ca="1" si="354"/>
        <v>394909.01661584934</v>
      </c>
      <c r="E5647" s="15">
        <f t="shared" ca="1" si="355"/>
        <v>3.4797730027279257</v>
      </c>
      <c r="F5647" s="14">
        <f t="shared" ca="1" si="353"/>
        <v>604645.33909873909</v>
      </c>
      <c r="G5647" s="2">
        <f t="shared" ca="1" si="356"/>
        <v>1</v>
      </c>
    </row>
    <row r="5648" spans="4:7" x14ac:dyDescent="0.25">
      <c r="D5648" s="14">
        <f t="shared" ca="1" si="354"/>
        <v>411415.4589874188</v>
      </c>
      <c r="E5648" s="15">
        <f t="shared" ca="1" si="355"/>
        <v>3.0853458119272879</v>
      </c>
      <c r="F5648" s="14">
        <f t="shared" ca="1" si="353"/>
        <v>474840.86945125891</v>
      </c>
      <c r="G5648" s="2">
        <f t="shared" ca="1" si="356"/>
        <v>1</v>
      </c>
    </row>
    <row r="5649" spans="4:7" x14ac:dyDescent="0.25">
      <c r="D5649" s="14">
        <f t="shared" ca="1" si="354"/>
        <v>266784.05353231117</v>
      </c>
      <c r="E5649" s="15">
        <f t="shared" ca="1" si="355"/>
        <v>3.4988462902133937</v>
      </c>
      <c r="F5649" s="14">
        <f t="shared" ca="1" si="353"/>
        <v>738249.04679261544</v>
      </c>
      <c r="G5649" s="2">
        <f t="shared" ca="1" si="356"/>
        <v>1</v>
      </c>
    </row>
    <row r="5650" spans="4:7" x14ac:dyDescent="0.25">
      <c r="D5650" s="14">
        <f t="shared" ca="1" si="354"/>
        <v>429386.56294242898</v>
      </c>
      <c r="E5650" s="15">
        <f t="shared" ca="1" si="355"/>
        <v>3.1303809369125828</v>
      </c>
      <c r="F5650" s="14">
        <f t="shared" ca="1" si="353"/>
        <v>469805.97004289972</v>
      </c>
      <c r="G5650" s="2">
        <f t="shared" ca="1" si="356"/>
        <v>1</v>
      </c>
    </row>
    <row r="5651" spans="4:7" x14ac:dyDescent="0.25">
      <c r="D5651" s="14">
        <f t="shared" ca="1" si="354"/>
        <v>646224.3464461863</v>
      </c>
      <c r="E5651" s="15">
        <f t="shared" ca="1" si="355"/>
        <v>4.0353881677606127</v>
      </c>
      <c r="F5651" s="14">
        <f t="shared" ca="1" si="353"/>
        <v>512928.79857854638</v>
      </c>
      <c r="G5651" s="2">
        <f t="shared" ca="1" si="356"/>
        <v>1</v>
      </c>
    </row>
    <row r="5652" spans="4:7" x14ac:dyDescent="0.25">
      <c r="D5652" s="14">
        <f t="shared" ca="1" si="354"/>
        <v>640084.02724788745</v>
      </c>
      <c r="E5652" s="15">
        <f t="shared" ca="1" si="355"/>
        <v>3.7209955039433082</v>
      </c>
      <c r="F5652" s="14">
        <f t="shared" ca="1" si="353"/>
        <v>428760.76827331597</v>
      </c>
      <c r="G5652" s="2">
        <f t="shared" ca="1" si="356"/>
        <v>1</v>
      </c>
    </row>
    <row r="5653" spans="4:7" x14ac:dyDescent="0.25">
      <c r="D5653" s="14">
        <f t="shared" ca="1" si="354"/>
        <v>780995.83048188942</v>
      </c>
      <c r="E5653" s="15">
        <f t="shared" ca="1" si="355"/>
        <v>3.4633535334152299</v>
      </c>
      <c r="F5653" s="14">
        <f t="shared" ca="1" si="353"/>
        <v>213842.08193103515</v>
      </c>
      <c r="G5653" s="2">
        <f t="shared" ca="1" si="356"/>
        <v>1</v>
      </c>
    </row>
    <row r="5654" spans="4:7" x14ac:dyDescent="0.25">
      <c r="D5654" s="14">
        <f t="shared" ca="1" si="354"/>
        <v>471856.28542979673</v>
      </c>
      <c r="E5654" s="15">
        <f t="shared" ca="1" si="355"/>
        <v>4.2386914316968953</v>
      </c>
      <c r="F5654" s="14">
        <f t="shared" ca="1" si="353"/>
        <v>745695.11225084146</v>
      </c>
      <c r="G5654" s="2">
        <f t="shared" ca="1" si="356"/>
        <v>1</v>
      </c>
    </row>
    <row r="5655" spans="4:7" x14ac:dyDescent="0.25">
      <c r="D5655" s="14">
        <f t="shared" ca="1" si="354"/>
        <v>499306.03395856719</v>
      </c>
      <c r="E5655" s="15">
        <f t="shared" ca="1" si="355"/>
        <v>3.376797665187762</v>
      </c>
      <c r="F5655" s="14">
        <f t="shared" ca="1" si="353"/>
        <v>470668.96497362189</v>
      </c>
      <c r="G5655" s="2">
        <f t="shared" ca="1" si="356"/>
        <v>1</v>
      </c>
    </row>
    <row r="5656" spans="4:7" x14ac:dyDescent="0.25">
      <c r="D5656" s="14">
        <f t="shared" ca="1" si="354"/>
        <v>717405.47444553068</v>
      </c>
      <c r="E5656" s="15">
        <f t="shared" ca="1" si="355"/>
        <v>3.4290124370880131</v>
      </c>
      <c r="F5656" s="14">
        <f t="shared" ca="1" si="353"/>
        <v>267568.06107068982</v>
      </c>
      <c r="G5656" s="2">
        <f t="shared" ca="1" si="356"/>
        <v>1</v>
      </c>
    </row>
    <row r="5657" spans="4:7" x14ac:dyDescent="0.25">
      <c r="D5657" s="14">
        <f t="shared" ca="1" si="354"/>
        <v>740853.42179514468</v>
      </c>
      <c r="E5657" s="15">
        <f t="shared" ca="1" si="355"/>
        <v>4.2096381210493297</v>
      </c>
      <c r="F5657" s="14">
        <f t="shared" ca="1" si="353"/>
        <v>468352.49956191215</v>
      </c>
      <c r="G5657" s="2">
        <f t="shared" ca="1" si="356"/>
        <v>1</v>
      </c>
    </row>
    <row r="5658" spans="4:7" x14ac:dyDescent="0.25">
      <c r="D5658" s="14">
        <f t="shared" ca="1" si="354"/>
        <v>568717.74001426669</v>
      </c>
      <c r="E5658" s="15">
        <f t="shared" ca="1" si="355"/>
        <v>2.9650676146325035</v>
      </c>
      <c r="F5658" s="14">
        <f t="shared" ca="1" si="353"/>
        <v>282989.03708607599</v>
      </c>
      <c r="G5658" s="2">
        <f t="shared" ca="1" si="356"/>
        <v>1</v>
      </c>
    </row>
    <row r="5659" spans="4:7" x14ac:dyDescent="0.25">
      <c r="D5659" s="14">
        <f t="shared" ca="1" si="354"/>
        <v>531660.25950076035</v>
      </c>
      <c r="E5659" s="15">
        <f t="shared" ca="1" si="355"/>
        <v>4.492085199502724</v>
      </c>
      <c r="F5659" s="14">
        <f t="shared" ca="1" si="353"/>
        <v>758677.73780079861</v>
      </c>
      <c r="G5659" s="2">
        <f t="shared" ca="1" si="356"/>
        <v>1</v>
      </c>
    </row>
    <row r="5660" spans="4:7" x14ac:dyDescent="0.25">
      <c r="D5660" s="14">
        <f t="shared" ca="1" si="354"/>
        <v>530035.22206473106</v>
      </c>
      <c r="E5660" s="15">
        <f t="shared" ca="1" si="355"/>
        <v>2.456197810919913</v>
      </c>
      <c r="F5660" s="14">
        <f t="shared" ref="F5660:F5723" ca="1" si="357">E5660*$B$5-D5660</f>
        <v>175500.23052858119</v>
      </c>
      <c r="G5660" s="2">
        <f t="shared" ca="1" si="356"/>
        <v>1</v>
      </c>
    </row>
    <row r="5661" spans="4:7" x14ac:dyDescent="0.25">
      <c r="D5661" s="14">
        <f t="shared" ca="1" si="354"/>
        <v>746603.19376243127</v>
      </c>
      <c r="E5661" s="15">
        <f t="shared" ca="1" si="355"/>
        <v>2.7758273576370929</v>
      </c>
      <c r="F5661" s="14">
        <f t="shared" ca="1" si="357"/>
        <v>50744.887236750801</v>
      </c>
      <c r="G5661" s="2">
        <f t="shared" ca="1" si="356"/>
        <v>1</v>
      </c>
    </row>
    <row r="5662" spans="4:7" x14ac:dyDescent="0.25">
      <c r="D5662" s="14">
        <f t="shared" ca="1" si="354"/>
        <v>817410.16528238612</v>
      </c>
      <c r="E5662" s="15">
        <f t="shared" ca="1" si="355"/>
        <v>3.7468021705771566</v>
      </c>
      <c r="F5662" s="14">
        <f t="shared" ca="1" si="357"/>
        <v>258847.51780939032</v>
      </c>
      <c r="G5662" s="2">
        <f t="shared" ca="1" si="356"/>
        <v>1</v>
      </c>
    </row>
    <row r="5663" spans="4:7" x14ac:dyDescent="0.25">
      <c r="D5663" s="14">
        <f t="shared" ca="1" si="354"/>
        <v>647854.38607318862</v>
      </c>
      <c r="E5663" s="15">
        <f t="shared" ca="1" si="355"/>
        <v>3.7362147130682821</v>
      </c>
      <c r="F5663" s="14">
        <f t="shared" ca="1" si="357"/>
        <v>425362.08161153621</v>
      </c>
      <c r="G5663" s="2">
        <f t="shared" ca="1" si="356"/>
        <v>1</v>
      </c>
    </row>
    <row r="5664" spans="4:7" x14ac:dyDescent="0.25">
      <c r="D5664" s="14">
        <f t="shared" ca="1" si="354"/>
        <v>420380.715454038</v>
      </c>
      <c r="E5664" s="15">
        <f t="shared" ca="1" si="355"/>
        <v>2.9923751376372647</v>
      </c>
      <c r="F5664" s="14">
        <f t="shared" ca="1" si="357"/>
        <v>439170.06570685341</v>
      </c>
      <c r="G5664" s="2">
        <f t="shared" ca="1" si="356"/>
        <v>1</v>
      </c>
    </row>
    <row r="5665" spans="4:7" x14ac:dyDescent="0.25">
      <c r="D5665" s="14">
        <f t="shared" ca="1" si="354"/>
        <v>559932.72253577283</v>
      </c>
      <c r="E5665" s="15">
        <f t="shared" ca="1" si="355"/>
        <v>3.6545117304056376</v>
      </c>
      <c r="F5665" s="14">
        <f t="shared" ca="1" si="357"/>
        <v>489814.80848805525</v>
      </c>
      <c r="G5665" s="2">
        <f t="shared" ca="1" si="356"/>
        <v>1</v>
      </c>
    </row>
    <row r="5666" spans="4:7" x14ac:dyDescent="0.25">
      <c r="D5666" s="14">
        <f t="shared" ca="1" si="354"/>
        <v>330239.15942646423</v>
      </c>
      <c r="E5666" s="15">
        <f t="shared" ca="1" si="355"/>
        <v>4.1043131070624312</v>
      </c>
      <c r="F5666" s="14">
        <f t="shared" ca="1" si="357"/>
        <v>848712.46763789793</v>
      </c>
      <c r="G5666" s="2">
        <f t="shared" ca="1" si="356"/>
        <v>1</v>
      </c>
    </row>
    <row r="5667" spans="4:7" x14ac:dyDescent="0.25">
      <c r="D5667" s="14">
        <f t="shared" ca="1" si="354"/>
        <v>817274.14838895947</v>
      </c>
      <c r="E5667" s="15">
        <f t="shared" ca="1" si="355"/>
        <v>3.4211024123719738</v>
      </c>
      <c r="F5667" s="14">
        <f t="shared" ca="1" si="357"/>
        <v>165427.25625765289</v>
      </c>
      <c r="G5667" s="2">
        <f t="shared" ca="1" si="356"/>
        <v>1</v>
      </c>
    </row>
    <row r="5668" spans="4:7" x14ac:dyDescent="0.25">
      <c r="D5668" s="14">
        <f t="shared" ca="1" si="354"/>
        <v>539483.66138426412</v>
      </c>
      <c r="E5668" s="15">
        <f t="shared" ca="1" si="355"/>
        <v>3.6397996318827071</v>
      </c>
      <c r="F5668" s="14">
        <f t="shared" ca="1" si="357"/>
        <v>506037.86347514787</v>
      </c>
      <c r="G5668" s="2">
        <f t="shared" ca="1" si="356"/>
        <v>1</v>
      </c>
    </row>
    <row r="5669" spans="4:7" x14ac:dyDescent="0.25">
      <c r="D5669" s="14">
        <f t="shared" ca="1" si="354"/>
        <v>660727.04780117609</v>
      </c>
      <c r="E5669" s="15">
        <f t="shared" ca="1" si="355"/>
        <v>3.6652501060550846</v>
      </c>
      <c r="F5669" s="14">
        <f t="shared" ca="1" si="357"/>
        <v>392105.04941282887</v>
      </c>
      <c r="G5669" s="2">
        <f t="shared" ca="1" si="356"/>
        <v>1</v>
      </c>
    </row>
    <row r="5670" spans="4:7" x14ac:dyDescent="0.25">
      <c r="D5670" s="14">
        <f t="shared" ca="1" si="354"/>
        <v>484877.40569534886</v>
      </c>
      <c r="E5670" s="15">
        <f t="shared" ca="1" si="355"/>
        <v>3.0377081931502543</v>
      </c>
      <c r="F5670" s="14">
        <f t="shared" ca="1" si="357"/>
        <v>387695.15966248221</v>
      </c>
      <c r="G5670" s="2">
        <f t="shared" ca="1" si="356"/>
        <v>1</v>
      </c>
    </row>
    <row r="5671" spans="4:7" x14ac:dyDescent="0.25">
      <c r="D5671" s="14">
        <f t="shared" ca="1" si="354"/>
        <v>711257.2752041124</v>
      </c>
      <c r="E5671" s="15">
        <f t="shared" ca="1" si="355"/>
        <v>4.7530093297752654</v>
      </c>
      <c r="F5671" s="14">
        <f t="shared" ca="1" si="357"/>
        <v>654030.3957458433</v>
      </c>
      <c r="G5671" s="2">
        <f t="shared" ca="1" si="356"/>
        <v>1</v>
      </c>
    </row>
    <row r="5672" spans="4:7" x14ac:dyDescent="0.25">
      <c r="D5672" s="14">
        <f t="shared" ca="1" si="354"/>
        <v>386163.40680313588</v>
      </c>
      <c r="E5672" s="15">
        <f t="shared" ca="1" si="355"/>
        <v>3.8023127818021099</v>
      </c>
      <c r="F5672" s="14">
        <f t="shared" ca="1" si="357"/>
        <v>706039.53283117467</v>
      </c>
      <c r="G5672" s="2">
        <f t="shared" ca="1" si="356"/>
        <v>1</v>
      </c>
    </row>
    <row r="5673" spans="4:7" x14ac:dyDescent="0.25">
      <c r="D5673" s="14">
        <f t="shared" ca="1" si="354"/>
        <v>621181.64977466117</v>
      </c>
      <c r="E5673" s="15">
        <f t="shared" ca="1" si="355"/>
        <v>4.0217322776313784</v>
      </c>
      <c r="F5673" s="14">
        <f t="shared" ca="1" si="357"/>
        <v>534048.88177811948</v>
      </c>
      <c r="G5673" s="2">
        <f t="shared" ca="1" si="356"/>
        <v>1</v>
      </c>
    </row>
    <row r="5674" spans="4:7" x14ac:dyDescent="0.25">
      <c r="D5674" s="14">
        <f t="shared" ca="1" si="354"/>
        <v>701025.18446901534</v>
      </c>
      <c r="E5674" s="15">
        <f t="shared" ca="1" si="355"/>
        <v>3.9260695534090702</v>
      </c>
      <c r="F5674" s="14">
        <f t="shared" ca="1" si="357"/>
        <v>426726.51653907984</v>
      </c>
      <c r="G5674" s="2">
        <f t="shared" ca="1" si="356"/>
        <v>1</v>
      </c>
    </row>
    <row r="5675" spans="4:7" x14ac:dyDescent="0.25">
      <c r="D5675" s="14">
        <f t="shared" ca="1" si="354"/>
        <v>698063.56677435467</v>
      </c>
      <c r="E5675" s="15">
        <f t="shared" ca="1" si="355"/>
        <v>2.8830042780391727</v>
      </c>
      <c r="F5675" s="14">
        <f t="shared" ca="1" si="357"/>
        <v>130070.76307956362</v>
      </c>
      <c r="G5675" s="2">
        <f t="shared" ca="1" si="356"/>
        <v>1</v>
      </c>
    </row>
    <row r="5676" spans="4:7" x14ac:dyDescent="0.25">
      <c r="D5676" s="14">
        <f t="shared" ca="1" si="354"/>
        <v>321575.01975525264</v>
      </c>
      <c r="E5676" s="15">
        <f t="shared" ca="1" si="355"/>
        <v>4.736324208730327</v>
      </c>
      <c r="F5676" s="14">
        <f t="shared" ca="1" si="357"/>
        <v>1038919.9002299076</v>
      </c>
      <c r="G5676" s="2">
        <f t="shared" ca="1" si="356"/>
        <v>1</v>
      </c>
    </row>
    <row r="5677" spans="4:7" x14ac:dyDescent="0.25">
      <c r="D5677" s="14">
        <f t="shared" ca="1" si="354"/>
        <v>527967.67415653251</v>
      </c>
      <c r="E5677" s="15">
        <f t="shared" ca="1" si="355"/>
        <v>2.773551328831827</v>
      </c>
      <c r="F5677" s="14">
        <f t="shared" ca="1" si="357"/>
        <v>268726.62439642334</v>
      </c>
      <c r="G5677" s="2">
        <f t="shared" ca="1" si="356"/>
        <v>1</v>
      </c>
    </row>
    <row r="5678" spans="4:7" x14ac:dyDescent="0.25">
      <c r="D5678" s="14">
        <f t="shared" ca="1" si="354"/>
        <v>633220.6410122657</v>
      </c>
      <c r="E5678" s="15">
        <f t="shared" ca="1" si="355"/>
        <v>2.8340478940896454</v>
      </c>
      <c r="F5678" s="14">
        <f t="shared" ca="1" si="357"/>
        <v>180851.11442130269</v>
      </c>
      <c r="G5678" s="2">
        <f t="shared" ca="1" si="356"/>
        <v>1</v>
      </c>
    </row>
    <row r="5679" spans="4:7" x14ac:dyDescent="0.25">
      <c r="D5679" s="14">
        <f t="shared" ca="1" si="354"/>
        <v>639971.0206756969</v>
      </c>
      <c r="E5679" s="15">
        <f t="shared" ca="1" si="355"/>
        <v>3.5430217735261156</v>
      </c>
      <c r="F5679" s="14">
        <f t="shared" ca="1" si="357"/>
        <v>377751.3547043592</v>
      </c>
      <c r="G5679" s="2">
        <f t="shared" ca="1" si="356"/>
        <v>1</v>
      </c>
    </row>
    <row r="5680" spans="4:7" x14ac:dyDescent="0.25">
      <c r="D5680" s="14">
        <f t="shared" ca="1" si="354"/>
        <v>636257.70609910111</v>
      </c>
      <c r="E5680" s="15">
        <f t="shared" ca="1" si="355"/>
        <v>3.9010043685200215</v>
      </c>
      <c r="F5680" s="14">
        <f t="shared" ca="1" si="357"/>
        <v>484294.09574516956</v>
      </c>
      <c r="G5680" s="2">
        <f t="shared" ca="1" si="356"/>
        <v>1</v>
      </c>
    </row>
    <row r="5681" spans="4:7" x14ac:dyDescent="0.25">
      <c r="D5681" s="14">
        <f t="shared" ca="1" si="354"/>
        <v>395614.27009564452</v>
      </c>
      <c r="E5681" s="15">
        <f t="shared" ca="1" si="355"/>
        <v>3.5009517857191756</v>
      </c>
      <c r="F5681" s="14">
        <f t="shared" ca="1" si="357"/>
        <v>610023.62749683158</v>
      </c>
      <c r="G5681" s="2">
        <f t="shared" ca="1" si="356"/>
        <v>1</v>
      </c>
    </row>
    <row r="5682" spans="4:7" x14ac:dyDescent="0.25">
      <c r="D5682" s="14">
        <f t="shared" ca="1" si="354"/>
        <v>285909.03081924951</v>
      </c>
      <c r="E5682" s="15">
        <f t="shared" ca="1" si="355"/>
        <v>3.2322892466307551</v>
      </c>
      <c r="F5682" s="14">
        <f t="shared" ca="1" si="357"/>
        <v>642556.35840769508</v>
      </c>
      <c r="G5682" s="2">
        <f t="shared" ca="1" si="356"/>
        <v>1</v>
      </c>
    </row>
    <row r="5683" spans="4:7" x14ac:dyDescent="0.25">
      <c r="D5683" s="14">
        <f t="shared" ca="1" si="354"/>
        <v>803966.87094972713</v>
      </c>
      <c r="E5683" s="15">
        <f t="shared" ca="1" si="355"/>
        <v>3.4697215011503264</v>
      </c>
      <c r="F5683" s="14">
        <f t="shared" ca="1" si="357"/>
        <v>192700.22109120071</v>
      </c>
      <c r="G5683" s="2">
        <f t="shared" ca="1" si="356"/>
        <v>1</v>
      </c>
    </row>
    <row r="5684" spans="4:7" x14ac:dyDescent="0.25">
      <c r="D5684" s="14">
        <f t="shared" ca="1" si="354"/>
        <v>412442.12085998966</v>
      </c>
      <c r="E5684" s="15">
        <f t="shared" ca="1" si="355"/>
        <v>3.3479339136383683</v>
      </c>
      <c r="F5684" s="14">
        <f t="shared" ca="1" si="357"/>
        <v>549241.85203089076</v>
      </c>
      <c r="G5684" s="2">
        <f t="shared" ca="1" si="356"/>
        <v>1</v>
      </c>
    </row>
    <row r="5685" spans="4:7" x14ac:dyDescent="0.25">
      <c r="D5685" s="14">
        <f t="shared" ca="1" si="354"/>
        <v>527098.9195069921</v>
      </c>
      <c r="E5685" s="15">
        <f t="shared" ca="1" si="355"/>
        <v>2.4081794797880605</v>
      </c>
      <c r="F5685" s="14">
        <f t="shared" ca="1" si="357"/>
        <v>164643.41152368893</v>
      </c>
      <c r="G5685" s="2">
        <f t="shared" ca="1" si="356"/>
        <v>1</v>
      </c>
    </row>
    <row r="5686" spans="4:7" x14ac:dyDescent="0.25">
      <c r="D5686" s="14">
        <f t="shared" ca="1" si="354"/>
        <v>444579.13353993651</v>
      </c>
      <c r="E5686" s="15">
        <f t="shared" ca="1" si="355"/>
        <v>2.662668740301938</v>
      </c>
      <c r="F5686" s="14">
        <f t="shared" ca="1" si="357"/>
        <v>320264.47410557431</v>
      </c>
      <c r="G5686" s="2">
        <f t="shared" ca="1" si="356"/>
        <v>1</v>
      </c>
    </row>
    <row r="5687" spans="4:7" x14ac:dyDescent="0.25">
      <c r="D5687" s="14">
        <f t="shared" ca="1" si="354"/>
        <v>564213.1919026844</v>
      </c>
      <c r="E5687" s="15">
        <f t="shared" ca="1" si="355"/>
        <v>3.0052961637865501</v>
      </c>
      <c r="F5687" s="14">
        <f t="shared" ca="1" si="357"/>
        <v>299049.11525651079</v>
      </c>
      <c r="G5687" s="2">
        <f t="shared" ca="1" si="356"/>
        <v>1</v>
      </c>
    </row>
    <row r="5688" spans="4:7" x14ac:dyDescent="0.25">
      <c r="D5688" s="14">
        <f t="shared" ca="1" si="354"/>
        <v>438186.08756772254</v>
      </c>
      <c r="E5688" s="15">
        <f t="shared" ca="1" si="355"/>
        <v>4.2427289449150667</v>
      </c>
      <c r="F5688" s="14">
        <f t="shared" ca="1" si="357"/>
        <v>780525.07367229566</v>
      </c>
      <c r="G5688" s="2">
        <f t="shared" ca="1" si="356"/>
        <v>1</v>
      </c>
    </row>
    <row r="5689" spans="4:7" x14ac:dyDescent="0.25">
      <c r="D5689" s="14">
        <f t="shared" ca="1" si="354"/>
        <v>517156.50147635752</v>
      </c>
      <c r="E5689" s="15">
        <f t="shared" ca="1" si="355"/>
        <v>3.1365896108620932</v>
      </c>
      <c r="F5689" s="14">
        <f t="shared" ca="1" si="357"/>
        <v>383819.45447494619</v>
      </c>
      <c r="G5689" s="2">
        <f t="shared" ca="1" si="356"/>
        <v>1</v>
      </c>
    </row>
    <row r="5690" spans="4:7" x14ac:dyDescent="0.25">
      <c r="D5690" s="14">
        <f t="shared" ca="1" si="354"/>
        <v>487848.18513286259</v>
      </c>
      <c r="E5690" s="15">
        <f t="shared" ca="1" si="355"/>
        <v>3.5416056489140963</v>
      </c>
      <c r="F5690" s="14">
        <f t="shared" ca="1" si="357"/>
        <v>529467.41270076483</v>
      </c>
      <c r="G5690" s="2">
        <f t="shared" ca="1" si="356"/>
        <v>1</v>
      </c>
    </row>
    <row r="5691" spans="4:7" x14ac:dyDescent="0.25">
      <c r="D5691" s="14">
        <f t="shared" ca="1" si="354"/>
        <v>542614.76454878529</v>
      </c>
      <c r="E5691" s="15">
        <f t="shared" ca="1" si="355"/>
        <v>3.4854702886359981</v>
      </c>
      <c r="F5691" s="14">
        <f t="shared" ca="1" si="357"/>
        <v>458576.11945103924</v>
      </c>
      <c r="G5691" s="2">
        <f t="shared" ca="1" si="356"/>
        <v>1</v>
      </c>
    </row>
    <row r="5692" spans="4:7" x14ac:dyDescent="0.25">
      <c r="D5692" s="14">
        <f t="shared" ca="1" si="354"/>
        <v>766004.38032685884</v>
      </c>
      <c r="E5692" s="15">
        <f t="shared" ca="1" si="355"/>
        <v>3.3750647553175845</v>
      </c>
      <c r="F5692" s="14">
        <f t="shared" ca="1" si="357"/>
        <v>203472.84544385131</v>
      </c>
      <c r="G5692" s="2">
        <f t="shared" ca="1" si="356"/>
        <v>1</v>
      </c>
    </row>
    <row r="5693" spans="4:7" x14ac:dyDescent="0.25">
      <c r="D5693" s="14">
        <f t="shared" ca="1" si="354"/>
        <v>654434.90310963476</v>
      </c>
      <c r="E5693" s="15">
        <f t="shared" ca="1" si="355"/>
        <v>4.5200827181848222</v>
      </c>
      <c r="F5693" s="14">
        <f t="shared" ca="1" si="357"/>
        <v>643945.29744080082</v>
      </c>
      <c r="G5693" s="2">
        <f t="shared" ca="1" si="356"/>
        <v>1</v>
      </c>
    </row>
    <row r="5694" spans="4:7" x14ac:dyDescent="0.25">
      <c r="D5694" s="14">
        <f t="shared" ca="1" si="354"/>
        <v>656399.23788288666</v>
      </c>
      <c r="E5694" s="15">
        <f t="shared" ca="1" si="355"/>
        <v>3.2034431245138446</v>
      </c>
      <c r="F5694" s="14">
        <f t="shared" ca="1" si="357"/>
        <v>263780.18930434168</v>
      </c>
      <c r="G5694" s="2">
        <f t="shared" ca="1" si="356"/>
        <v>1</v>
      </c>
    </row>
    <row r="5695" spans="4:7" x14ac:dyDescent="0.25">
      <c r="D5695" s="14">
        <f t="shared" ca="1" si="354"/>
        <v>710434.40122593951</v>
      </c>
      <c r="E5695" s="15">
        <f t="shared" ca="1" si="355"/>
        <v>3.7739691286256725</v>
      </c>
      <c r="F5695" s="14">
        <f t="shared" ca="1" si="357"/>
        <v>373626.90906439896</v>
      </c>
      <c r="G5695" s="2">
        <f t="shared" ca="1" si="356"/>
        <v>1</v>
      </c>
    </row>
    <row r="5696" spans="4:7" x14ac:dyDescent="0.25">
      <c r="D5696" s="14">
        <f t="shared" ca="1" si="354"/>
        <v>695872.20007874432</v>
      </c>
      <c r="E5696" s="15">
        <f t="shared" ca="1" si="355"/>
        <v>4.3746633658116192</v>
      </c>
      <c r="F5696" s="14">
        <f t="shared" ca="1" si="357"/>
        <v>560736.72776054579</v>
      </c>
      <c r="G5696" s="2">
        <f t="shared" ca="1" si="356"/>
        <v>1</v>
      </c>
    </row>
    <row r="5697" spans="4:7" x14ac:dyDescent="0.25">
      <c r="D5697" s="14">
        <f t="shared" ca="1" si="354"/>
        <v>681695.71730661229</v>
      </c>
      <c r="E5697" s="15">
        <f t="shared" ca="1" si="355"/>
        <v>3.3547542576429628</v>
      </c>
      <c r="F5697" s="14">
        <f t="shared" ca="1" si="357"/>
        <v>281947.37893855583</v>
      </c>
      <c r="G5697" s="2">
        <f t="shared" ca="1" si="356"/>
        <v>1</v>
      </c>
    </row>
    <row r="5698" spans="4:7" x14ac:dyDescent="0.25">
      <c r="D5698" s="14">
        <f t="shared" ca="1" si="354"/>
        <v>817840.16685120866</v>
      </c>
      <c r="E5698" s="15">
        <f t="shared" ca="1" si="355"/>
        <v>2.4785033718096425</v>
      </c>
      <c r="F5698" s="14">
        <f t="shared" ca="1" si="357"/>
        <v>-105897.50880900433</v>
      </c>
      <c r="G5698" s="2">
        <f t="shared" ca="1" si="356"/>
        <v>0</v>
      </c>
    </row>
    <row r="5699" spans="4:7" x14ac:dyDescent="0.25">
      <c r="D5699" s="14">
        <f t="shared" ref="D5699:D5762" ca="1" si="358">_xlfn.NORM.INV(RAND(), $B$3, $B$3/4)</f>
        <v>831619.57406739797</v>
      </c>
      <c r="E5699" s="15">
        <f t="shared" ref="E5699:E5762" ca="1" si="359">_xlfn.NORM.INV(RAND(), $B$4, $B$4*0.15)</f>
        <v>3.5961514939339141</v>
      </c>
      <c r="F5699" s="14">
        <f t="shared" ca="1" si="357"/>
        <v>201364.15411063703</v>
      </c>
      <c r="G5699" s="2">
        <f t="shared" ref="G5699:G5762" ca="1" si="360">IF(F5699&gt;0, 1, 0)</f>
        <v>1</v>
      </c>
    </row>
    <row r="5700" spans="4:7" x14ac:dyDescent="0.25">
      <c r="D5700" s="14">
        <f t="shared" ca="1" si="358"/>
        <v>702478.68091543554</v>
      </c>
      <c r="E5700" s="15">
        <f t="shared" ca="1" si="359"/>
        <v>3.632743834317016</v>
      </c>
      <c r="F5700" s="14">
        <f t="shared" ca="1" si="357"/>
        <v>341016.08726062439</v>
      </c>
      <c r="G5700" s="2">
        <f t="shared" ca="1" si="360"/>
        <v>1</v>
      </c>
    </row>
    <row r="5701" spans="4:7" x14ac:dyDescent="0.25">
      <c r="D5701" s="14">
        <f t="shared" ca="1" si="358"/>
        <v>544238.20578430709</v>
      </c>
      <c r="E5701" s="15">
        <f t="shared" ca="1" si="359"/>
        <v>4.0231564407857388</v>
      </c>
      <c r="F5701" s="14">
        <f t="shared" ca="1" si="357"/>
        <v>611401.41236207401</v>
      </c>
      <c r="G5701" s="2">
        <f t="shared" ca="1" si="360"/>
        <v>1</v>
      </c>
    </row>
    <row r="5702" spans="4:7" x14ac:dyDescent="0.25">
      <c r="D5702" s="14">
        <f t="shared" ca="1" si="358"/>
        <v>552359.12135989277</v>
      </c>
      <c r="E5702" s="15">
        <f t="shared" ca="1" si="359"/>
        <v>4.3609301569907979</v>
      </c>
      <c r="F5702" s="14">
        <f t="shared" ca="1" si="357"/>
        <v>700304.98344524286</v>
      </c>
      <c r="G5702" s="2">
        <f t="shared" ca="1" si="360"/>
        <v>1</v>
      </c>
    </row>
    <row r="5703" spans="4:7" x14ac:dyDescent="0.25">
      <c r="D5703" s="14">
        <f t="shared" ca="1" si="358"/>
        <v>855444.78835101915</v>
      </c>
      <c r="E5703" s="15">
        <f t="shared" ca="1" si="359"/>
        <v>3.6216510123662724</v>
      </c>
      <c r="F5703" s="14">
        <f t="shared" ca="1" si="357"/>
        <v>184863.59999815549</v>
      </c>
      <c r="G5703" s="2">
        <f t="shared" ca="1" si="360"/>
        <v>1</v>
      </c>
    </row>
    <row r="5704" spans="4:7" x14ac:dyDescent="0.25">
      <c r="D5704" s="14">
        <f t="shared" ca="1" si="358"/>
        <v>917774.76570082665</v>
      </c>
      <c r="E5704" s="15">
        <f t="shared" ca="1" si="359"/>
        <v>2.9029146791232812</v>
      </c>
      <c r="F5704" s="14">
        <f t="shared" ca="1" si="357"/>
        <v>-83921.232866701554</v>
      </c>
      <c r="G5704" s="2">
        <f t="shared" ca="1" si="360"/>
        <v>0</v>
      </c>
    </row>
    <row r="5705" spans="4:7" x14ac:dyDescent="0.25">
      <c r="D5705" s="14">
        <f t="shared" ca="1" si="358"/>
        <v>597156.70100307954</v>
      </c>
      <c r="E5705" s="15">
        <f t="shared" ca="1" si="359"/>
        <v>3.9978385910513965</v>
      </c>
      <c r="F5705" s="14">
        <f t="shared" ca="1" si="357"/>
        <v>551210.44076066092</v>
      </c>
      <c r="G5705" s="2">
        <f t="shared" ca="1" si="360"/>
        <v>1</v>
      </c>
    </row>
    <row r="5706" spans="4:7" x14ac:dyDescent="0.25">
      <c r="D5706" s="14">
        <f t="shared" ca="1" si="358"/>
        <v>340644.06440355571</v>
      </c>
      <c r="E5706" s="15">
        <f t="shared" ca="1" si="359"/>
        <v>3.9376516019156025</v>
      </c>
      <c r="F5706" s="14">
        <f t="shared" ca="1" si="357"/>
        <v>790434.5452918954</v>
      </c>
      <c r="G5706" s="2">
        <f t="shared" ca="1" si="360"/>
        <v>1</v>
      </c>
    </row>
    <row r="5707" spans="4:7" x14ac:dyDescent="0.25">
      <c r="D5707" s="14">
        <f t="shared" ca="1" si="358"/>
        <v>592110.36525038141</v>
      </c>
      <c r="E5707" s="15">
        <f t="shared" ca="1" si="359"/>
        <v>4.3361686664213748</v>
      </c>
      <c r="F5707" s="14">
        <f t="shared" ca="1" si="357"/>
        <v>653441.07567315921</v>
      </c>
      <c r="G5707" s="2">
        <f t="shared" ca="1" si="360"/>
        <v>1</v>
      </c>
    </row>
    <row r="5708" spans="4:7" x14ac:dyDescent="0.25">
      <c r="D5708" s="14">
        <f t="shared" ca="1" si="358"/>
        <v>674121.90821110073</v>
      </c>
      <c r="E5708" s="15">
        <f t="shared" ca="1" si="359"/>
        <v>3.3894200719500445</v>
      </c>
      <c r="F5708" s="14">
        <f t="shared" ca="1" si="357"/>
        <v>299478.83919633366</v>
      </c>
      <c r="G5708" s="2">
        <f t="shared" ca="1" si="360"/>
        <v>1</v>
      </c>
    </row>
    <row r="5709" spans="4:7" x14ac:dyDescent="0.25">
      <c r="D5709" s="14">
        <f t="shared" ca="1" si="358"/>
        <v>818337.9293061269</v>
      </c>
      <c r="E5709" s="15">
        <f t="shared" ca="1" si="359"/>
        <v>4.5870650074752026</v>
      </c>
      <c r="F5709" s="14">
        <f t="shared" ca="1" si="357"/>
        <v>499282.73289610259</v>
      </c>
      <c r="G5709" s="2">
        <f t="shared" ca="1" si="360"/>
        <v>1</v>
      </c>
    </row>
    <row r="5710" spans="4:7" x14ac:dyDescent="0.25">
      <c r="D5710" s="14">
        <f t="shared" ca="1" si="358"/>
        <v>633288.95631785959</v>
      </c>
      <c r="E5710" s="15">
        <f t="shared" ca="1" si="359"/>
        <v>3.2672771671564038</v>
      </c>
      <c r="F5710" s="14">
        <f t="shared" ca="1" si="357"/>
        <v>305226.60811631591</v>
      </c>
      <c r="G5710" s="2">
        <f t="shared" ca="1" si="360"/>
        <v>1</v>
      </c>
    </row>
    <row r="5711" spans="4:7" x14ac:dyDescent="0.25">
      <c r="D5711" s="14">
        <f t="shared" ca="1" si="358"/>
        <v>394635.13626476412</v>
      </c>
      <c r="E5711" s="15">
        <f t="shared" ca="1" si="359"/>
        <v>3.9972302389920213</v>
      </c>
      <c r="F5711" s="14">
        <f t="shared" ca="1" si="357"/>
        <v>753557.25819497707</v>
      </c>
      <c r="G5711" s="2">
        <f t="shared" ca="1" si="360"/>
        <v>1</v>
      </c>
    </row>
    <row r="5712" spans="4:7" x14ac:dyDescent="0.25">
      <c r="D5712" s="14">
        <f t="shared" ca="1" si="358"/>
        <v>529745.53358543967</v>
      </c>
      <c r="E5712" s="15">
        <f t="shared" ca="1" si="359"/>
        <v>3.7583084363125696</v>
      </c>
      <c r="F5712" s="14">
        <f t="shared" ca="1" si="357"/>
        <v>549817.28982003708</v>
      </c>
      <c r="G5712" s="2">
        <f t="shared" ca="1" si="360"/>
        <v>1</v>
      </c>
    </row>
    <row r="5713" spans="4:7" x14ac:dyDescent="0.25">
      <c r="D5713" s="14">
        <f t="shared" ca="1" si="358"/>
        <v>568363.8063902827</v>
      </c>
      <c r="E5713" s="15">
        <f t="shared" ca="1" si="359"/>
        <v>3.5738083638699023</v>
      </c>
      <c r="F5713" s="14">
        <f t="shared" ca="1" si="357"/>
        <v>458201.92470625509</v>
      </c>
      <c r="G5713" s="2">
        <f t="shared" ca="1" si="360"/>
        <v>1</v>
      </c>
    </row>
    <row r="5714" spans="4:7" x14ac:dyDescent="0.25">
      <c r="D5714" s="14">
        <f t="shared" ca="1" si="358"/>
        <v>852495.45965527417</v>
      </c>
      <c r="E5714" s="15">
        <f t="shared" ca="1" si="359"/>
        <v>3.3688238179377592</v>
      </c>
      <c r="F5714" s="14">
        <f t="shared" ca="1" si="357"/>
        <v>115189.0755758934</v>
      </c>
      <c r="G5714" s="2">
        <f t="shared" ca="1" si="360"/>
        <v>1</v>
      </c>
    </row>
    <row r="5715" spans="4:7" x14ac:dyDescent="0.25">
      <c r="D5715" s="14">
        <f t="shared" ca="1" si="358"/>
        <v>832470.40859936504</v>
      </c>
      <c r="E5715" s="15">
        <f t="shared" ca="1" si="359"/>
        <v>3.7150552461995523</v>
      </c>
      <c r="F5715" s="14">
        <f t="shared" ca="1" si="357"/>
        <v>234668.06570571777</v>
      </c>
      <c r="G5715" s="2">
        <f t="shared" ca="1" si="360"/>
        <v>1</v>
      </c>
    </row>
    <row r="5716" spans="4:7" x14ac:dyDescent="0.25">
      <c r="D5716" s="14">
        <f t="shared" ca="1" si="358"/>
        <v>586026.48916489002</v>
      </c>
      <c r="E5716" s="15">
        <f t="shared" ca="1" si="359"/>
        <v>3.5151124658422219</v>
      </c>
      <c r="F5716" s="14">
        <f t="shared" ca="1" si="357"/>
        <v>423679.02131089068</v>
      </c>
      <c r="G5716" s="2">
        <f t="shared" ca="1" si="360"/>
        <v>1</v>
      </c>
    </row>
    <row r="5717" spans="4:7" x14ac:dyDescent="0.25">
      <c r="D5717" s="14">
        <f t="shared" ca="1" si="358"/>
        <v>671439.3691297312</v>
      </c>
      <c r="E5717" s="15">
        <f t="shared" ca="1" si="359"/>
        <v>3.4571151330347076</v>
      </c>
      <c r="F5717" s="14">
        <f t="shared" ca="1" si="357"/>
        <v>321606.58148908941</v>
      </c>
      <c r="G5717" s="2">
        <f t="shared" ca="1" si="360"/>
        <v>1</v>
      </c>
    </row>
    <row r="5718" spans="4:7" x14ac:dyDescent="0.25">
      <c r="D5718" s="14">
        <f t="shared" ca="1" si="358"/>
        <v>586372.769352859</v>
      </c>
      <c r="E5718" s="15">
        <f t="shared" ca="1" si="359"/>
        <v>3.9407290404809077</v>
      </c>
      <c r="F5718" s="14">
        <f t="shared" ca="1" si="357"/>
        <v>545589.82533816027</v>
      </c>
      <c r="G5718" s="2">
        <f t="shared" ca="1" si="360"/>
        <v>1</v>
      </c>
    </row>
    <row r="5719" spans="4:7" x14ac:dyDescent="0.25">
      <c r="D5719" s="14">
        <f t="shared" ca="1" si="358"/>
        <v>451510.08756880584</v>
      </c>
      <c r="E5719" s="15">
        <f t="shared" ca="1" si="359"/>
        <v>3.7290120355911691</v>
      </c>
      <c r="F5719" s="14">
        <f t="shared" ca="1" si="357"/>
        <v>619637.43261865084</v>
      </c>
      <c r="G5719" s="2">
        <f t="shared" ca="1" si="360"/>
        <v>1</v>
      </c>
    </row>
    <row r="5720" spans="4:7" x14ac:dyDescent="0.25">
      <c r="D5720" s="14">
        <f t="shared" ca="1" si="358"/>
        <v>750337.43395750341</v>
      </c>
      <c r="E5720" s="15">
        <f t="shared" ca="1" si="359"/>
        <v>4.1231064198188001</v>
      </c>
      <c r="F5720" s="14">
        <f t="shared" ca="1" si="357"/>
        <v>434012.51581618749</v>
      </c>
      <c r="G5720" s="2">
        <f t="shared" ca="1" si="360"/>
        <v>1</v>
      </c>
    </row>
    <row r="5721" spans="4:7" x14ac:dyDescent="0.25">
      <c r="D5721" s="14">
        <f t="shared" ca="1" si="358"/>
        <v>563064.62716238713</v>
      </c>
      <c r="E5721" s="15">
        <f t="shared" ca="1" si="359"/>
        <v>2.7154095701897938</v>
      </c>
      <c r="F5721" s="14">
        <f t="shared" ca="1" si="357"/>
        <v>216928.62564592052</v>
      </c>
      <c r="G5721" s="2">
        <f t="shared" ca="1" si="360"/>
        <v>1</v>
      </c>
    </row>
    <row r="5722" spans="4:7" x14ac:dyDescent="0.25">
      <c r="D5722" s="14">
        <f t="shared" ca="1" si="358"/>
        <v>551081.2627355936</v>
      </c>
      <c r="E5722" s="15">
        <f t="shared" ca="1" si="359"/>
        <v>2.8325405028678263</v>
      </c>
      <c r="F5722" s="14">
        <f t="shared" ca="1" si="357"/>
        <v>262557.49909168086</v>
      </c>
      <c r="G5722" s="2">
        <f t="shared" ca="1" si="360"/>
        <v>1</v>
      </c>
    </row>
    <row r="5723" spans="4:7" x14ac:dyDescent="0.25">
      <c r="D5723" s="14">
        <f t="shared" ca="1" si="358"/>
        <v>515668.0515631797</v>
      </c>
      <c r="E5723" s="15">
        <f t="shared" ca="1" si="359"/>
        <v>3.6281657484885619</v>
      </c>
      <c r="F5723" s="14">
        <f t="shared" ca="1" si="357"/>
        <v>526511.6751929142</v>
      </c>
      <c r="G5723" s="2">
        <f t="shared" ca="1" si="360"/>
        <v>1</v>
      </c>
    </row>
    <row r="5724" spans="4:7" x14ac:dyDescent="0.25">
      <c r="D5724" s="14">
        <f t="shared" ca="1" si="358"/>
        <v>654386.46667624218</v>
      </c>
      <c r="E5724" s="15">
        <f t="shared" ca="1" si="359"/>
        <v>2.7472162520013272</v>
      </c>
      <c r="F5724" s="14">
        <f t="shared" ref="F5724:F5787" ca="1" si="361">E5724*$B$5-D5724</f>
        <v>134743.16006238305</v>
      </c>
      <c r="G5724" s="2">
        <f t="shared" ca="1" si="360"/>
        <v>1</v>
      </c>
    </row>
    <row r="5725" spans="4:7" x14ac:dyDescent="0.25">
      <c r="D5725" s="14">
        <f t="shared" ca="1" si="358"/>
        <v>731215.01442907879</v>
      </c>
      <c r="E5725" s="15">
        <f t="shared" ca="1" si="359"/>
        <v>2.5675069311644596</v>
      </c>
      <c r="F5725" s="14">
        <f t="shared" ca="1" si="361"/>
        <v>6293.6490271186922</v>
      </c>
      <c r="G5725" s="2">
        <f t="shared" ca="1" si="360"/>
        <v>1</v>
      </c>
    </row>
    <row r="5726" spans="4:7" x14ac:dyDescent="0.25">
      <c r="D5726" s="14">
        <f t="shared" ca="1" si="358"/>
        <v>686376.23512481735</v>
      </c>
      <c r="E5726" s="15">
        <f t="shared" ca="1" si="359"/>
        <v>3.1514594458484035</v>
      </c>
      <c r="F5726" s="14">
        <f t="shared" ca="1" si="361"/>
        <v>218871.036316799</v>
      </c>
      <c r="G5726" s="2">
        <f t="shared" ca="1" si="360"/>
        <v>1</v>
      </c>
    </row>
    <row r="5727" spans="4:7" x14ac:dyDescent="0.25">
      <c r="D5727" s="14">
        <f t="shared" ca="1" si="358"/>
        <v>740176.61289741751</v>
      </c>
      <c r="E5727" s="15">
        <f t="shared" ca="1" si="359"/>
        <v>3.3674908730212998</v>
      </c>
      <c r="F5727" s="14">
        <f t="shared" ca="1" si="361"/>
        <v>227125.03790533182</v>
      </c>
      <c r="G5727" s="2">
        <f t="shared" ca="1" si="360"/>
        <v>1</v>
      </c>
    </row>
    <row r="5728" spans="4:7" x14ac:dyDescent="0.25">
      <c r="D5728" s="14">
        <f t="shared" ca="1" si="358"/>
        <v>499149.25581588864</v>
      </c>
      <c r="E5728" s="15">
        <f t="shared" ca="1" si="359"/>
        <v>3.1075551038218041</v>
      </c>
      <c r="F5728" s="14">
        <f t="shared" ca="1" si="361"/>
        <v>393486.62509161315</v>
      </c>
      <c r="G5728" s="2">
        <f t="shared" ca="1" si="360"/>
        <v>1</v>
      </c>
    </row>
    <row r="5729" spans="4:7" x14ac:dyDescent="0.25">
      <c r="D5729" s="14">
        <f t="shared" ca="1" si="358"/>
        <v>568636.14919637481</v>
      </c>
      <c r="E5729" s="15">
        <f t="shared" ca="1" si="359"/>
        <v>3.4587217305662308</v>
      </c>
      <c r="F5729" s="14">
        <f t="shared" ca="1" si="361"/>
        <v>424871.29174358328</v>
      </c>
      <c r="G5729" s="2">
        <f t="shared" ca="1" si="360"/>
        <v>1</v>
      </c>
    </row>
    <row r="5730" spans="4:7" x14ac:dyDescent="0.25">
      <c r="D5730" s="14">
        <f t="shared" ca="1" si="358"/>
        <v>670122.90751889953</v>
      </c>
      <c r="E5730" s="15">
        <f t="shared" ca="1" si="359"/>
        <v>4.0364238784933031</v>
      </c>
      <c r="F5730" s="14">
        <f t="shared" ca="1" si="361"/>
        <v>489327.74230666622</v>
      </c>
      <c r="G5730" s="2">
        <f t="shared" ca="1" si="360"/>
        <v>1</v>
      </c>
    </row>
    <row r="5731" spans="4:7" x14ac:dyDescent="0.25">
      <c r="D5731" s="14">
        <f t="shared" ca="1" si="358"/>
        <v>552253.18569686054</v>
      </c>
      <c r="E5731" s="15">
        <f t="shared" ca="1" si="359"/>
        <v>3.746511774792991</v>
      </c>
      <c r="F5731" s="14">
        <f t="shared" ca="1" si="361"/>
        <v>523921.0820771018</v>
      </c>
      <c r="G5731" s="2">
        <f t="shared" ca="1" si="360"/>
        <v>1</v>
      </c>
    </row>
    <row r="5732" spans="4:7" x14ac:dyDescent="0.25">
      <c r="D5732" s="14">
        <f t="shared" ca="1" si="358"/>
        <v>412960.2516378701</v>
      </c>
      <c r="E5732" s="15">
        <f t="shared" ca="1" si="359"/>
        <v>3.5711457262299446</v>
      </c>
      <c r="F5732" s="14">
        <f t="shared" ca="1" si="361"/>
        <v>612840.6447845028</v>
      </c>
      <c r="G5732" s="2">
        <f t="shared" ca="1" si="360"/>
        <v>1</v>
      </c>
    </row>
    <row r="5733" spans="4:7" x14ac:dyDescent="0.25">
      <c r="D5733" s="14">
        <f t="shared" ca="1" si="358"/>
        <v>680945.24264178076</v>
      </c>
      <c r="E5733" s="15">
        <f t="shared" ca="1" si="359"/>
        <v>3.9810691042610968</v>
      </c>
      <c r="F5733" s="14">
        <f t="shared" ca="1" si="361"/>
        <v>462604.91434990661</v>
      </c>
      <c r="G5733" s="2">
        <f t="shared" ca="1" si="360"/>
        <v>1</v>
      </c>
    </row>
    <row r="5734" spans="4:7" x14ac:dyDescent="0.25">
      <c r="D5734" s="14">
        <f t="shared" ca="1" si="358"/>
        <v>533295.45811828307</v>
      </c>
      <c r="E5734" s="15">
        <f t="shared" ca="1" si="359"/>
        <v>3.4854036320929933</v>
      </c>
      <c r="F5734" s="14">
        <f t="shared" ca="1" si="361"/>
        <v>467876.27898953296</v>
      </c>
      <c r="G5734" s="2">
        <f t="shared" ca="1" si="360"/>
        <v>1</v>
      </c>
    </row>
    <row r="5735" spans="4:7" x14ac:dyDescent="0.25">
      <c r="D5735" s="14">
        <f t="shared" ca="1" si="358"/>
        <v>672980.77678153478</v>
      </c>
      <c r="E5735" s="15">
        <f t="shared" ca="1" si="359"/>
        <v>4.2266986680766365</v>
      </c>
      <c r="F5735" s="14">
        <f t="shared" ca="1" si="361"/>
        <v>541125.7355274749</v>
      </c>
      <c r="G5735" s="2">
        <f t="shared" ca="1" si="360"/>
        <v>1</v>
      </c>
    </row>
    <row r="5736" spans="4:7" x14ac:dyDescent="0.25">
      <c r="D5736" s="14">
        <f t="shared" ca="1" si="358"/>
        <v>744635.51813021966</v>
      </c>
      <c r="E5736" s="15">
        <f t="shared" ca="1" si="359"/>
        <v>3.9032068905503454</v>
      </c>
      <c r="F5736" s="14">
        <f t="shared" ca="1" si="361"/>
        <v>376548.9515596953</v>
      </c>
      <c r="G5736" s="2">
        <f t="shared" ca="1" si="360"/>
        <v>1</v>
      </c>
    </row>
    <row r="5737" spans="4:7" x14ac:dyDescent="0.25">
      <c r="D5737" s="14">
        <f t="shared" ca="1" si="358"/>
        <v>738249.75485987891</v>
      </c>
      <c r="E5737" s="15">
        <f t="shared" ca="1" si="359"/>
        <v>2.7132156980461168</v>
      </c>
      <c r="F5737" s="14">
        <f t="shared" ca="1" si="361"/>
        <v>41113.314756773994</v>
      </c>
      <c r="G5737" s="2">
        <f t="shared" ca="1" si="360"/>
        <v>1</v>
      </c>
    </row>
    <row r="5738" spans="4:7" x14ac:dyDescent="0.25">
      <c r="D5738" s="14">
        <f t="shared" ca="1" si="358"/>
        <v>648210.10561293724</v>
      </c>
      <c r="E5738" s="15">
        <f t="shared" ca="1" si="359"/>
        <v>4.2580497509159336</v>
      </c>
      <c r="F5738" s="14">
        <f t="shared" ca="1" si="361"/>
        <v>574901.91118841188</v>
      </c>
      <c r="G5738" s="2">
        <f t="shared" ca="1" si="360"/>
        <v>1</v>
      </c>
    </row>
    <row r="5739" spans="4:7" x14ac:dyDescent="0.25">
      <c r="D5739" s="14">
        <f t="shared" ca="1" si="358"/>
        <v>567857.87914135703</v>
      </c>
      <c r="E5739" s="15">
        <f t="shared" ca="1" si="359"/>
        <v>4.1859464281537857</v>
      </c>
      <c r="F5739" s="14">
        <f t="shared" ca="1" si="361"/>
        <v>634542.67450653343</v>
      </c>
      <c r="G5739" s="2">
        <f t="shared" ca="1" si="360"/>
        <v>1</v>
      </c>
    </row>
    <row r="5740" spans="4:7" x14ac:dyDescent="0.25">
      <c r="D5740" s="14">
        <f t="shared" ca="1" si="358"/>
        <v>780131.43140229187</v>
      </c>
      <c r="E5740" s="15">
        <f t="shared" ca="1" si="359"/>
        <v>3.6969845577053855</v>
      </c>
      <c r="F5740" s="14">
        <f t="shared" ca="1" si="361"/>
        <v>281816.29184490698</v>
      </c>
      <c r="G5740" s="2">
        <f t="shared" ca="1" si="360"/>
        <v>1</v>
      </c>
    </row>
    <row r="5741" spans="4:7" x14ac:dyDescent="0.25">
      <c r="D5741" s="14">
        <f t="shared" ca="1" si="358"/>
        <v>652414.42797090055</v>
      </c>
      <c r="E5741" s="15">
        <f t="shared" ca="1" si="359"/>
        <v>3.331910898361619</v>
      </c>
      <c r="F5741" s="14">
        <f t="shared" ca="1" si="361"/>
        <v>304666.98185077938</v>
      </c>
      <c r="G5741" s="2">
        <f t="shared" ca="1" si="360"/>
        <v>1</v>
      </c>
    </row>
    <row r="5742" spans="4:7" x14ac:dyDescent="0.25">
      <c r="D5742" s="14">
        <f t="shared" ca="1" si="358"/>
        <v>647004.46169897716</v>
      </c>
      <c r="E5742" s="15">
        <f t="shared" ca="1" si="359"/>
        <v>4.5784147393672114</v>
      </c>
      <c r="F5742" s="14">
        <f t="shared" ca="1" si="361"/>
        <v>668131.43694003613</v>
      </c>
      <c r="G5742" s="2">
        <f t="shared" ca="1" si="360"/>
        <v>1</v>
      </c>
    </row>
    <row r="5743" spans="4:7" x14ac:dyDescent="0.25">
      <c r="D5743" s="14">
        <f t="shared" ca="1" si="358"/>
        <v>328796.20871488366</v>
      </c>
      <c r="E5743" s="15">
        <f t="shared" ca="1" si="359"/>
        <v>2.8978457695971445</v>
      </c>
      <c r="F5743" s="14">
        <f t="shared" ca="1" si="361"/>
        <v>503601.29506458726</v>
      </c>
      <c r="G5743" s="2">
        <f t="shared" ca="1" si="360"/>
        <v>1</v>
      </c>
    </row>
    <row r="5744" spans="4:7" x14ac:dyDescent="0.25">
      <c r="D5744" s="14">
        <f t="shared" ca="1" si="358"/>
        <v>640743.24171335972</v>
      </c>
      <c r="E5744" s="15">
        <f t="shared" ca="1" si="359"/>
        <v>3.4732096420600591</v>
      </c>
      <c r="F5744" s="14">
        <f t="shared" ca="1" si="361"/>
        <v>356925.80833946611</v>
      </c>
      <c r="G5744" s="2">
        <f t="shared" ca="1" si="360"/>
        <v>1</v>
      </c>
    </row>
    <row r="5745" spans="4:7" x14ac:dyDescent="0.25">
      <c r="D5745" s="14">
        <f t="shared" ca="1" si="358"/>
        <v>553424.82109068125</v>
      </c>
      <c r="E5745" s="15">
        <f t="shared" ca="1" si="359"/>
        <v>3.0922247667720644</v>
      </c>
      <c r="F5745" s="14">
        <f t="shared" ca="1" si="361"/>
        <v>334807.46649029397</v>
      </c>
      <c r="G5745" s="2">
        <f t="shared" ca="1" si="360"/>
        <v>1</v>
      </c>
    </row>
    <row r="5746" spans="4:7" x14ac:dyDescent="0.25">
      <c r="D5746" s="14">
        <f t="shared" ca="1" si="358"/>
        <v>726597.25240973546</v>
      </c>
      <c r="E5746" s="15">
        <f t="shared" ca="1" si="359"/>
        <v>3.3628821737247248</v>
      </c>
      <c r="F5746" s="14">
        <f t="shared" ca="1" si="361"/>
        <v>239380.56334617059</v>
      </c>
      <c r="G5746" s="2">
        <f t="shared" ca="1" si="360"/>
        <v>1</v>
      </c>
    </row>
    <row r="5747" spans="4:7" x14ac:dyDescent="0.25">
      <c r="D5747" s="14">
        <f t="shared" ca="1" si="358"/>
        <v>397508.69044970238</v>
      </c>
      <c r="E5747" s="15">
        <f t="shared" ca="1" si="359"/>
        <v>4.3271973086828694</v>
      </c>
      <c r="F5747" s="14">
        <f t="shared" ca="1" si="361"/>
        <v>845465.75487752585</v>
      </c>
      <c r="G5747" s="2">
        <f t="shared" ca="1" si="360"/>
        <v>1</v>
      </c>
    </row>
    <row r="5748" spans="4:7" x14ac:dyDescent="0.25">
      <c r="D5748" s="14">
        <f t="shared" ca="1" si="358"/>
        <v>613542.12963259011</v>
      </c>
      <c r="E5748" s="15">
        <f t="shared" ca="1" si="359"/>
        <v>3.0865724859844139</v>
      </c>
      <c r="F5748" s="14">
        <f t="shared" ca="1" si="361"/>
        <v>273066.5572489748</v>
      </c>
      <c r="G5748" s="2">
        <f t="shared" ca="1" si="360"/>
        <v>1</v>
      </c>
    </row>
    <row r="5749" spans="4:7" x14ac:dyDescent="0.25">
      <c r="D5749" s="14">
        <f t="shared" ca="1" si="358"/>
        <v>598857.45830637217</v>
      </c>
      <c r="E5749" s="15">
        <f t="shared" ca="1" si="359"/>
        <v>3.4047605358307158</v>
      </c>
      <c r="F5749" s="14">
        <f t="shared" ca="1" si="361"/>
        <v>379149.79132939351</v>
      </c>
      <c r="G5749" s="2">
        <f t="shared" ca="1" si="360"/>
        <v>1</v>
      </c>
    </row>
    <row r="5750" spans="4:7" x14ac:dyDescent="0.25">
      <c r="D5750" s="14">
        <f t="shared" ca="1" si="358"/>
        <v>359667.11304419208</v>
      </c>
      <c r="E5750" s="15">
        <f t="shared" ca="1" si="359"/>
        <v>4.9389235969393779</v>
      </c>
      <c r="F5750" s="14">
        <f t="shared" ca="1" si="361"/>
        <v>1059023.8734058533</v>
      </c>
      <c r="G5750" s="2">
        <f t="shared" ca="1" si="360"/>
        <v>1</v>
      </c>
    </row>
    <row r="5751" spans="4:7" x14ac:dyDescent="0.25">
      <c r="D5751" s="14">
        <f t="shared" ca="1" si="358"/>
        <v>775024.16885926889</v>
      </c>
      <c r="E5751" s="15">
        <f t="shared" ca="1" si="359"/>
        <v>5.024410072034323</v>
      </c>
      <c r="F5751" s="14">
        <f t="shared" ca="1" si="361"/>
        <v>668222.55110237433</v>
      </c>
      <c r="G5751" s="2">
        <f t="shared" ca="1" si="360"/>
        <v>1</v>
      </c>
    </row>
    <row r="5752" spans="4:7" x14ac:dyDescent="0.25">
      <c r="D5752" s="14">
        <f t="shared" ca="1" si="358"/>
        <v>548432.51109537727</v>
      </c>
      <c r="E5752" s="15">
        <f t="shared" ca="1" si="359"/>
        <v>3.8006802144616625</v>
      </c>
      <c r="F5752" s="14">
        <f t="shared" ca="1" si="361"/>
        <v>543301.47846809181</v>
      </c>
      <c r="G5752" s="2">
        <f t="shared" ca="1" si="360"/>
        <v>1</v>
      </c>
    </row>
    <row r="5753" spans="4:7" x14ac:dyDescent="0.25">
      <c r="D5753" s="14">
        <f t="shared" ca="1" si="358"/>
        <v>723573.90802616882</v>
      </c>
      <c r="E5753" s="15">
        <f t="shared" ca="1" si="359"/>
        <v>4.3956175794439352</v>
      </c>
      <c r="F5753" s="14">
        <f t="shared" ca="1" si="361"/>
        <v>539054.05481636315</v>
      </c>
      <c r="G5753" s="2">
        <f t="shared" ca="1" si="360"/>
        <v>1</v>
      </c>
    </row>
    <row r="5754" spans="4:7" x14ac:dyDescent="0.25">
      <c r="D5754" s="14">
        <f t="shared" ca="1" si="358"/>
        <v>528009.09731496673</v>
      </c>
      <c r="E5754" s="15">
        <f t="shared" ca="1" si="359"/>
        <v>4.2547800153210389</v>
      </c>
      <c r="F5754" s="14">
        <f t="shared" ca="1" si="361"/>
        <v>694163.69774595567</v>
      </c>
      <c r="G5754" s="2">
        <f t="shared" ca="1" si="360"/>
        <v>1</v>
      </c>
    </row>
    <row r="5755" spans="4:7" x14ac:dyDescent="0.25">
      <c r="D5755" s="14">
        <f t="shared" ca="1" si="358"/>
        <v>524100.3984302106</v>
      </c>
      <c r="E5755" s="15">
        <f t="shared" ca="1" si="359"/>
        <v>4.2461581125444736</v>
      </c>
      <c r="F5755" s="14">
        <f t="shared" ca="1" si="361"/>
        <v>695595.78092385177</v>
      </c>
      <c r="G5755" s="2">
        <f t="shared" ca="1" si="360"/>
        <v>1</v>
      </c>
    </row>
    <row r="5756" spans="4:7" x14ac:dyDescent="0.25">
      <c r="D5756" s="14">
        <f t="shared" ca="1" si="358"/>
        <v>760738.62516715494</v>
      </c>
      <c r="E5756" s="15">
        <f t="shared" ca="1" si="359"/>
        <v>4.11241966377567</v>
      </c>
      <c r="F5756" s="14">
        <f t="shared" ca="1" si="361"/>
        <v>420541.58599341498</v>
      </c>
      <c r="G5756" s="2">
        <f t="shared" ca="1" si="360"/>
        <v>1</v>
      </c>
    </row>
    <row r="5757" spans="4:7" x14ac:dyDescent="0.25">
      <c r="D5757" s="14">
        <f t="shared" ca="1" si="358"/>
        <v>342542.54031171184</v>
      </c>
      <c r="E5757" s="15">
        <f t="shared" ca="1" si="359"/>
        <v>3.5780874046310016</v>
      </c>
      <c r="F5757" s="14">
        <f t="shared" ca="1" si="361"/>
        <v>685252.33240632946</v>
      </c>
      <c r="G5757" s="2">
        <f t="shared" ca="1" si="360"/>
        <v>1</v>
      </c>
    </row>
    <row r="5758" spans="4:7" x14ac:dyDescent="0.25">
      <c r="D5758" s="14">
        <f t="shared" ca="1" si="358"/>
        <v>451398.41123475693</v>
      </c>
      <c r="E5758" s="15">
        <f t="shared" ca="1" si="359"/>
        <v>3.6855683668148091</v>
      </c>
      <c r="F5758" s="14">
        <f t="shared" ca="1" si="361"/>
        <v>607270.04542769655</v>
      </c>
      <c r="G5758" s="2">
        <f t="shared" ca="1" si="360"/>
        <v>1</v>
      </c>
    </row>
    <row r="5759" spans="4:7" x14ac:dyDescent="0.25">
      <c r="D5759" s="14">
        <f t="shared" ca="1" si="358"/>
        <v>634227.85583152785</v>
      </c>
      <c r="E5759" s="15">
        <f t="shared" ca="1" si="359"/>
        <v>4.0307011031979734</v>
      </c>
      <c r="F5759" s="14">
        <f t="shared" ca="1" si="361"/>
        <v>523578.9439587805</v>
      </c>
      <c r="G5759" s="2">
        <f t="shared" ca="1" si="360"/>
        <v>1</v>
      </c>
    </row>
    <row r="5760" spans="4:7" x14ac:dyDescent="0.25">
      <c r="D5760" s="14">
        <f t="shared" ca="1" si="358"/>
        <v>634039.51747359545</v>
      </c>
      <c r="E5760" s="15">
        <f t="shared" ca="1" si="359"/>
        <v>4.1434798267856321</v>
      </c>
      <c r="F5760" s="14">
        <f t="shared" ca="1" si="361"/>
        <v>556162.63233109703</v>
      </c>
      <c r="G5760" s="2">
        <f t="shared" ca="1" si="360"/>
        <v>1</v>
      </c>
    </row>
    <row r="5761" spans="4:7" x14ac:dyDescent="0.25">
      <c r="D5761" s="14">
        <f t="shared" ca="1" si="358"/>
        <v>647388.33575201244</v>
      </c>
      <c r="E5761" s="15">
        <f t="shared" ca="1" si="359"/>
        <v>2.9073251177926922</v>
      </c>
      <c r="F5761" s="14">
        <f t="shared" ca="1" si="361"/>
        <v>187732.08235858497</v>
      </c>
      <c r="G5761" s="2">
        <f t="shared" ca="1" si="360"/>
        <v>1</v>
      </c>
    </row>
    <row r="5762" spans="4:7" x14ac:dyDescent="0.25">
      <c r="D5762" s="14">
        <f t="shared" ca="1" si="358"/>
        <v>544432.10501239717</v>
      </c>
      <c r="E5762" s="15">
        <f t="shared" ca="1" si="359"/>
        <v>3.2741319320165574</v>
      </c>
      <c r="F5762" s="14">
        <f t="shared" ca="1" si="361"/>
        <v>396052.47006356285</v>
      </c>
      <c r="G5762" s="2">
        <f t="shared" ca="1" si="360"/>
        <v>1</v>
      </c>
    </row>
    <row r="5763" spans="4:7" x14ac:dyDescent="0.25">
      <c r="D5763" s="14">
        <f t="shared" ref="D5763:D5826" ca="1" si="362">_xlfn.NORM.INV(RAND(), $B$3, $B$3/4)</f>
        <v>332869.93514926161</v>
      </c>
      <c r="E5763" s="15">
        <f t="shared" ref="E5763:E5826" ca="1" si="363">_xlfn.NORM.INV(RAND(), $B$4, $B$4*0.15)</f>
        <v>4.1452335377312073</v>
      </c>
      <c r="F5763" s="14">
        <f t="shared" ca="1" si="361"/>
        <v>857835.96286341443</v>
      </c>
      <c r="G5763" s="2">
        <f t="shared" ref="G5763:G5826" ca="1" si="364">IF(F5763&gt;0, 1, 0)</f>
        <v>1</v>
      </c>
    </row>
    <row r="5764" spans="4:7" x14ac:dyDescent="0.25">
      <c r="D5764" s="14">
        <f t="shared" ca="1" si="362"/>
        <v>592950.08951196913</v>
      </c>
      <c r="E5764" s="15">
        <f t="shared" ca="1" si="363"/>
        <v>3.3198071726863354</v>
      </c>
      <c r="F5764" s="14">
        <f t="shared" ca="1" si="361"/>
        <v>360654.56142066268</v>
      </c>
      <c r="G5764" s="2">
        <f t="shared" ca="1" si="364"/>
        <v>1</v>
      </c>
    </row>
    <row r="5765" spans="4:7" x14ac:dyDescent="0.25">
      <c r="D5765" s="14">
        <f t="shared" ca="1" si="362"/>
        <v>615746.61743668956</v>
      </c>
      <c r="E5765" s="15">
        <f t="shared" ca="1" si="363"/>
        <v>3.074972001376846</v>
      </c>
      <c r="F5765" s="14">
        <f t="shared" ca="1" si="361"/>
        <v>267529.86504280532</v>
      </c>
      <c r="G5765" s="2">
        <f t="shared" ca="1" si="364"/>
        <v>1</v>
      </c>
    </row>
    <row r="5766" spans="4:7" x14ac:dyDescent="0.25">
      <c r="D5766" s="14">
        <f t="shared" ca="1" si="362"/>
        <v>567008.62134874309</v>
      </c>
      <c r="E5766" s="15">
        <f t="shared" ca="1" si="363"/>
        <v>2.8532667348479941</v>
      </c>
      <c r="F5766" s="14">
        <f t="shared" ca="1" si="361"/>
        <v>252583.68843613868</v>
      </c>
      <c r="G5766" s="2">
        <f t="shared" ca="1" si="364"/>
        <v>1</v>
      </c>
    </row>
    <row r="5767" spans="4:7" x14ac:dyDescent="0.25">
      <c r="D5767" s="14">
        <f t="shared" ca="1" si="362"/>
        <v>801164.31378180068</v>
      </c>
      <c r="E5767" s="15">
        <f t="shared" ca="1" si="363"/>
        <v>3.5136560802373209</v>
      </c>
      <c r="F5767" s="14">
        <f t="shared" ca="1" si="361"/>
        <v>208122.85429812898</v>
      </c>
      <c r="G5767" s="2">
        <f t="shared" ca="1" si="364"/>
        <v>1</v>
      </c>
    </row>
    <row r="5768" spans="4:7" x14ac:dyDescent="0.25">
      <c r="D5768" s="14">
        <f t="shared" ca="1" si="362"/>
        <v>769120.24262132868</v>
      </c>
      <c r="E5768" s="15">
        <f t="shared" ca="1" si="363"/>
        <v>4.3452293977772793</v>
      </c>
      <c r="F5768" s="14">
        <f t="shared" ca="1" si="361"/>
        <v>479033.86620200146</v>
      </c>
      <c r="G5768" s="2">
        <f t="shared" ca="1" si="364"/>
        <v>1</v>
      </c>
    </row>
    <row r="5769" spans="4:7" x14ac:dyDescent="0.25">
      <c r="D5769" s="14">
        <f t="shared" ca="1" si="362"/>
        <v>531597.24392220262</v>
      </c>
      <c r="E5769" s="15">
        <f t="shared" ca="1" si="363"/>
        <v>3.3309973249841747</v>
      </c>
      <c r="F5769" s="14">
        <f t="shared" ca="1" si="361"/>
        <v>425221.7446875266</v>
      </c>
      <c r="G5769" s="2">
        <f t="shared" ca="1" si="364"/>
        <v>1</v>
      </c>
    </row>
    <row r="5770" spans="4:7" x14ac:dyDescent="0.25">
      <c r="D5770" s="14">
        <f t="shared" ca="1" si="362"/>
        <v>226145.59712313971</v>
      </c>
      <c r="E5770" s="15">
        <f t="shared" ca="1" si="363"/>
        <v>3.852946552944732</v>
      </c>
      <c r="F5770" s="14">
        <f t="shared" ca="1" si="361"/>
        <v>880601.74137057574</v>
      </c>
      <c r="G5770" s="2">
        <f t="shared" ca="1" si="364"/>
        <v>1</v>
      </c>
    </row>
    <row r="5771" spans="4:7" x14ac:dyDescent="0.25">
      <c r="D5771" s="14">
        <f t="shared" ca="1" si="362"/>
        <v>586634.09044467879</v>
      </c>
      <c r="E5771" s="15">
        <f t="shared" ca="1" si="363"/>
        <v>3.9693746823680538</v>
      </c>
      <c r="F5771" s="14">
        <f t="shared" ca="1" si="361"/>
        <v>553556.87894149765</v>
      </c>
      <c r="G5771" s="2">
        <f t="shared" ca="1" si="364"/>
        <v>1</v>
      </c>
    </row>
    <row r="5772" spans="4:7" x14ac:dyDescent="0.25">
      <c r="D5772" s="14">
        <f t="shared" ca="1" si="362"/>
        <v>543652.68569488975</v>
      </c>
      <c r="E5772" s="15">
        <f t="shared" ca="1" si="363"/>
        <v>3.8437193184736889</v>
      </c>
      <c r="F5772" s="14">
        <f t="shared" ca="1" si="361"/>
        <v>560444.15737872187</v>
      </c>
      <c r="G5772" s="2">
        <f t="shared" ca="1" si="364"/>
        <v>1</v>
      </c>
    </row>
    <row r="5773" spans="4:7" x14ac:dyDescent="0.25">
      <c r="D5773" s="14">
        <f t="shared" ca="1" si="362"/>
        <v>760738.94924446242</v>
      </c>
      <c r="E5773" s="15">
        <f t="shared" ca="1" si="363"/>
        <v>3.1597350114634706</v>
      </c>
      <c r="F5773" s="14">
        <f t="shared" ca="1" si="361"/>
        <v>146885.45359338506</v>
      </c>
      <c r="G5773" s="2">
        <f t="shared" ca="1" si="364"/>
        <v>1</v>
      </c>
    </row>
    <row r="5774" spans="4:7" x14ac:dyDescent="0.25">
      <c r="D5774" s="14">
        <f t="shared" ca="1" si="362"/>
        <v>463440.00437715021</v>
      </c>
      <c r="E5774" s="15">
        <f t="shared" ca="1" si="363"/>
        <v>4.0749190629705252</v>
      </c>
      <c r="F5774" s="14">
        <f t="shared" ca="1" si="361"/>
        <v>707068.27170394431</v>
      </c>
      <c r="G5774" s="2">
        <f t="shared" ca="1" si="364"/>
        <v>1</v>
      </c>
    </row>
    <row r="5775" spans="4:7" x14ac:dyDescent="0.25">
      <c r="D5775" s="14">
        <f t="shared" ca="1" si="362"/>
        <v>702953.86825577181</v>
      </c>
      <c r="E5775" s="15">
        <f t="shared" ca="1" si="363"/>
        <v>3.7997612134105561</v>
      </c>
      <c r="F5775" s="14">
        <f t="shared" ca="1" si="361"/>
        <v>388516.14101277024</v>
      </c>
      <c r="G5775" s="2">
        <f t="shared" ca="1" si="364"/>
        <v>1</v>
      </c>
    </row>
    <row r="5776" spans="4:7" x14ac:dyDescent="0.25">
      <c r="D5776" s="14">
        <f t="shared" ca="1" si="362"/>
        <v>636405.93352150533</v>
      </c>
      <c r="E5776" s="15">
        <f t="shared" ca="1" si="363"/>
        <v>3.1867415319556902</v>
      </c>
      <c r="F5776" s="14">
        <f t="shared" ca="1" si="361"/>
        <v>278976.01130817086</v>
      </c>
      <c r="G5776" s="2">
        <f t="shared" ca="1" si="364"/>
        <v>1</v>
      </c>
    </row>
    <row r="5777" spans="4:7" x14ac:dyDescent="0.25">
      <c r="D5777" s="14">
        <f t="shared" ca="1" si="362"/>
        <v>666960.48759380961</v>
      </c>
      <c r="E5777" s="15">
        <f t="shared" ca="1" si="363"/>
        <v>3.0513476283761758</v>
      </c>
      <c r="F5777" s="14">
        <f t="shared" ca="1" si="361"/>
        <v>209529.96461436176</v>
      </c>
      <c r="G5777" s="2">
        <f t="shared" ca="1" si="364"/>
        <v>1</v>
      </c>
    </row>
    <row r="5778" spans="4:7" x14ac:dyDescent="0.25">
      <c r="D5778" s="14">
        <f t="shared" ca="1" si="362"/>
        <v>480394.05216115701</v>
      </c>
      <c r="E5778" s="15">
        <f t="shared" ca="1" si="363"/>
        <v>3.6422336181915975</v>
      </c>
      <c r="F5778" s="14">
        <f t="shared" ca="1" si="361"/>
        <v>565826.62796352478</v>
      </c>
      <c r="G5778" s="2">
        <f t="shared" ca="1" si="364"/>
        <v>1</v>
      </c>
    </row>
    <row r="5779" spans="4:7" x14ac:dyDescent="0.25">
      <c r="D5779" s="14">
        <f t="shared" ca="1" si="362"/>
        <v>835569.97973634256</v>
      </c>
      <c r="E5779" s="15">
        <f t="shared" ca="1" si="363"/>
        <v>3.6154074704336243</v>
      </c>
      <c r="F5779" s="14">
        <f t="shared" ca="1" si="361"/>
        <v>202944.96992330474</v>
      </c>
      <c r="G5779" s="2">
        <f t="shared" ca="1" si="364"/>
        <v>1</v>
      </c>
    </row>
    <row r="5780" spans="4:7" x14ac:dyDescent="0.25">
      <c r="D5780" s="14">
        <f t="shared" ca="1" si="362"/>
        <v>562691.95426547911</v>
      </c>
      <c r="E5780" s="15">
        <f t="shared" ca="1" si="363"/>
        <v>2.8429209287317208</v>
      </c>
      <c r="F5780" s="14">
        <f t="shared" ca="1" si="361"/>
        <v>253928.5537499215</v>
      </c>
      <c r="G5780" s="2">
        <f t="shared" ca="1" si="364"/>
        <v>1</v>
      </c>
    </row>
    <row r="5781" spans="4:7" x14ac:dyDescent="0.25">
      <c r="D5781" s="14">
        <f t="shared" ca="1" si="362"/>
        <v>739909.44380098674</v>
      </c>
      <c r="E5781" s="15">
        <f t="shared" ca="1" si="363"/>
        <v>3.6783354900631489</v>
      </c>
      <c r="F5781" s="14">
        <f t="shared" ca="1" si="361"/>
        <v>316681.39071318251</v>
      </c>
      <c r="G5781" s="2">
        <f t="shared" ca="1" si="364"/>
        <v>1</v>
      </c>
    </row>
    <row r="5782" spans="4:7" x14ac:dyDescent="0.25">
      <c r="D5782" s="14">
        <f t="shared" ca="1" si="362"/>
        <v>727894.91238207463</v>
      </c>
      <c r="E5782" s="15">
        <f t="shared" ca="1" si="363"/>
        <v>3.7912398890370618</v>
      </c>
      <c r="F5782" s="14">
        <f t="shared" ca="1" si="361"/>
        <v>361127.37202415429</v>
      </c>
      <c r="G5782" s="2">
        <f t="shared" ca="1" si="364"/>
        <v>1</v>
      </c>
    </row>
    <row r="5783" spans="4:7" x14ac:dyDescent="0.25">
      <c r="D5783" s="14">
        <f t="shared" ca="1" si="362"/>
        <v>671065.80573742965</v>
      </c>
      <c r="E5783" s="15">
        <f t="shared" ca="1" si="363"/>
        <v>3.7619029021051249</v>
      </c>
      <c r="F5783" s="14">
        <f t="shared" ca="1" si="361"/>
        <v>409529.51718356123</v>
      </c>
      <c r="G5783" s="2">
        <f t="shared" ca="1" si="364"/>
        <v>1</v>
      </c>
    </row>
    <row r="5784" spans="4:7" x14ac:dyDescent="0.25">
      <c r="D5784" s="14">
        <f t="shared" ca="1" si="362"/>
        <v>633140.43281735561</v>
      </c>
      <c r="E5784" s="15">
        <f t="shared" ca="1" si="363"/>
        <v>3.8799373747692476</v>
      </c>
      <c r="F5784" s="14">
        <f t="shared" ca="1" si="361"/>
        <v>481359.93827298644</v>
      </c>
      <c r="G5784" s="2">
        <f t="shared" ca="1" si="364"/>
        <v>1</v>
      </c>
    </row>
    <row r="5785" spans="4:7" x14ac:dyDescent="0.25">
      <c r="D5785" s="14">
        <f t="shared" ca="1" si="362"/>
        <v>711408.09373043058</v>
      </c>
      <c r="E5785" s="15">
        <f t="shared" ca="1" si="363"/>
        <v>2.6296437679114737</v>
      </c>
      <c r="F5785" s="14">
        <f t="shared" ca="1" si="361"/>
        <v>43949.189670836553</v>
      </c>
      <c r="G5785" s="2">
        <f t="shared" ca="1" si="364"/>
        <v>1</v>
      </c>
    </row>
    <row r="5786" spans="4:7" x14ac:dyDescent="0.25">
      <c r="D5786" s="14">
        <f t="shared" ca="1" si="362"/>
        <v>643819.23361318128</v>
      </c>
      <c r="E5786" s="15">
        <f t="shared" ca="1" si="363"/>
        <v>4.2087290779140236</v>
      </c>
      <c r="F5786" s="14">
        <f t="shared" ca="1" si="361"/>
        <v>565125.56783038832</v>
      </c>
      <c r="G5786" s="2">
        <f t="shared" ca="1" si="364"/>
        <v>1</v>
      </c>
    </row>
    <row r="5787" spans="4:7" x14ac:dyDescent="0.25">
      <c r="D5787" s="14">
        <f t="shared" ca="1" si="362"/>
        <v>714491.0952557706</v>
      </c>
      <c r="E5787" s="15">
        <f t="shared" ca="1" si="363"/>
        <v>3.8647917623078363</v>
      </c>
      <c r="F5787" s="14">
        <f t="shared" ca="1" si="361"/>
        <v>395658.74409186852</v>
      </c>
      <c r="G5787" s="2">
        <f t="shared" ca="1" si="364"/>
        <v>1</v>
      </c>
    </row>
    <row r="5788" spans="4:7" x14ac:dyDescent="0.25">
      <c r="D5788" s="14">
        <f t="shared" ca="1" si="362"/>
        <v>200314.35892134748</v>
      </c>
      <c r="E5788" s="15">
        <f t="shared" ca="1" si="363"/>
        <v>2.879953281243826</v>
      </c>
      <c r="F5788" s="14">
        <f t="shared" ref="F5788:F5851" ca="1" si="365">E5788*$B$5-D5788</f>
        <v>626943.58125609788</v>
      </c>
      <c r="G5788" s="2">
        <f t="shared" ca="1" si="364"/>
        <v>1</v>
      </c>
    </row>
    <row r="5789" spans="4:7" x14ac:dyDescent="0.25">
      <c r="D5789" s="14">
        <f t="shared" ca="1" si="362"/>
        <v>768219.33008218021</v>
      </c>
      <c r="E5789" s="15">
        <f t="shared" ca="1" si="363"/>
        <v>3.9775347840401669</v>
      </c>
      <c r="F5789" s="14">
        <f t="shared" ca="1" si="365"/>
        <v>374315.60402900563</v>
      </c>
      <c r="G5789" s="2">
        <f t="shared" ca="1" si="364"/>
        <v>1</v>
      </c>
    </row>
    <row r="5790" spans="4:7" x14ac:dyDescent="0.25">
      <c r="D5790" s="14">
        <f t="shared" ca="1" si="362"/>
        <v>802530.25008328492</v>
      </c>
      <c r="E5790" s="15">
        <f t="shared" ca="1" si="363"/>
        <v>2.7756090222633834</v>
      </c>
      <c r="F5790" s="14">
        <f t="shared" ca="1" si="365"/>
        <v>-5244.8852651948109</v>
      </c>
      <c r="G5790" s="2">
        <f t="shared" ca="1" si="364"/>
        <v>0</v>
      </c>
    </row>
    <row r="5791" spans="4:7" x14ac:dyDescent="0.25">
      <c r="D5791" s="14">
        <f t="shared" ca="1" si="362"/>
        <v>482698.00469810917</v>
      </c>
      <c r="E5791" s="15">
        <f t="shared" ca="1" si="363"/>
        <v>3.613545576628562</v>
      </c>
      <c r="F5791" s="14">
        <f t="shared" ca="1" si="365"/>
        <v>555282.1215517153</v>
      </c>
      <c r="G5791" s="2">
        <f t="shared" ca="1" si="364"/>
        <v>1</v>
      </c>
    </row>
    <row r="5792" spans="4:7" x14ac:dyDescent="0.25">
      <c r="D5792" s="14">
        <f t="shared" ca="1" si="362"/>
        <v>638689.71551529516</v>
      </c>
      <c r="E5792" s="15">
        <f t="shared" ca="1" si="363"/>
        <v>4.8018384549618034</v>
      </c>
      <c r="F5792" s="14">
        <f t="shared" ca="1" si="365"/>
        <v>740623.97515711805</v>
      </c>
      <c r="G5792" s="2">
        <f t="shared" ca="1" si="364"/>
        <v>1</v>
      </c>
    </row>
    <row r="5793" spans="4:7" x14ac:dyDescent="0.25">
      <c r="D5793" s="14">
        <f t="shared" ca="1" si="362"/>
        <v>552629.4953553573</v>
      </c>
      <c r="E5793" s="15">
        <f t="shared" ca="1" si="363"/>
        <v>3.3959229380051164</v>
      </c>
      <c r="F5793" s="14">
        <f t="shared" ca="1" si="365"/>
        <v>422839.18081779836</v>
      </c>
      <c r="G5793" s="2">
        <f t="shared" ca="1" si="364"/>
        <v>1</v>
      </c>
    </row>
    <row r="5794" spans="4:7" x14ac:dyDescent="0.25">
      <c r="D5794" s="14">
        <f t="shared" ca="1" si="362"/>
        <v>481218.89548669121</v>
      </c>
      <c r="E5794" s="15">
        <f t="shared" ca="1" si="363"/>
        <v>4.4102369040377116</v>
      </c>
      <c r="F5794" s="14">
        <f t="shared" ca="1" si="365"/>
        <v>785608.42448742921</v>
      </c>
      <c r="G5794" s="2">
        <f t="shared" ca="1" si="364"/>
        <v>1</v>
      </c>
    </row>
    <row r="5795" spans="4:7" x14ac:dyDescent="0.25">
      <c r="D5795" s="14">
        <f t="shared" ca="1" si="362"/>
        <v>627761.07330223173</v>
      </c>
      <c r="E5795" s="15">
        <f t="shared" ca="1" si="363"/>
        <v>3.4247261571332457</v>
      </c>
      <c r="F5795" s="14">
        <f t="shared" ca="1" si="365"/>
        <v>355981.24115582171</v>
      </c>
      <c r="G5795" s="2">
        <f t="shared" ca="1" si="364"/>
        <v>1</v>
      </c>
    </row>
    <row r="5796" spans="4:7" x14ac:dyDescent="0.25">
      <c r="D5796" s="14">
        <f t="shared" ca="1" si="362"/>
        <v>726704.60224796028</v>
      </c>
      <c r="E5796" s="15">
        <f t="shared" ca="1" si="363"/>
        <v>3.8782712013708562</v>
      </c>
      <c r="F5796" s="14">
        <f t="shared" ca="1" si="365"/>
        <v>387317.16553221398</v>
      </c>
      <c r="G5796" s="2">
        <f t="shared" ca="1" si="364"/>
        <v>1</v>
      </c>
    </row>
    <row r="5797" spans="4:7" x14ac:dyDescent="0.25">
      <c r="D5797" s="14">
        <f t="shared" ca="1" si="362"/>
        <v>538602.62095249305</v>
      </c>
      <c r="E5797" s="15">
        <f t="shared" ca="1" si="363"/>
        <v>3.6150479567800433</v>
      </c>
      <c r="F5797" s="14">
        <f t="shared" ca="1" si="365"/>
        <v>499809.05948870408</v>
      </c>
      <c r="G5797" s="2">
        <f t="shared" ca="1" si="364"/>
        <v>1</v>
      </c>
    </row>
    <row r="5798" spans="4:7" x14ac:dyDescent="0.25">
      <c r="D5798" s="14">
        <f t="shared" ca="1" si="362"/>
        <v>802951.05464748316</v>
      </c>
      <c r="E5798" s="15">
        <f t="shared" ca="1" si="363"/>
        <v>3.3371511735614061</v>
      </c>
      <c r="F5798" s="14">
        <f t="shared" ca="1" si="365"/>
        <v>155635.60850451002</v>
      </c>
      <c r="G5798" s="2">
        <f t="shared" ca="1" si="364"/>
        <v>1</v>
      </c>
    </row>
    <row r="5799" spans="4:7" x14ac:dyDescent="0.25">
      <c r="D5799" s="14">
        <f t="shared" ca="1" si="362"/>
        <v>714546.4610024672</v>
      </c>
      <c r="E5799" s="15">
        <f t="shared" ca="1" si="363"/>
        <v>4.0537799637815963</v>
      </c>
      <c r="F5799" s="14">
        <f t="shared" ca="1" si="365"/>
        <v>449889.6722539051</v>
      </c>
      <c r="G5799" s="2">
        <f t="shared" ca="1" si="364"/>
        <v>1</v>
      </c>
    </row>
    <row r="5800" spans="4:7" x14ac:dyDescent="0.25">
      <c r="D5800" s="14">
        <f t="shared" ca="1" si="362"/>
        <v>472906.48558977561</v>
      </c>
      <c r="E5800" s="15">
        <f t="shared" ca="1" si="363"/>
        <v>4.3391286549226145</v>
      </c>
      <c r="F5800" s="14">
        <f t="shared" ca="1" si="365"/>
        <v>773495.20315078052</v>
      </c>
      <c r="G5800" s="2">
        <f t="shared" ca="1" si="364"/>
        <v>1</v>
      </c>
    </row>
    <row r="5801" spans="4:7" x14ac:dyDescent="0.25">
      <c r="D5801" s="14">
        <f t="shared" ca="1" si="362"/>
        <v>517584.02283330669</v>
      </c>
      <c r="E5801" s="15">
        <f t="shared" ca="1" si="363"/>
        <v>2.8278524569279249</v>
      </c>
      <c r="F5801" s="14">
        <f t="shared" ca="1" si="365"/>
        <v>294708.11186186899</v>
      </c>
      <c r="G5801" s="2">
        <f t="shared" ca="1" si="364"/>
        <v>1</v>
      </c>
    </row>
    <row r="5802" spans="4:7" x14ac:dyDescent="0.25">
      <c r="D5802" s="14">
        <f t="shared" ca="1" si="362"/>
        <v>444968.71185386204</v>
      </c>
      <c r="E5802" s="15">
        <f t="shared" ca="1" si="363"/>
        <v>3.3848558752405373</v>
      </c>
      <c r="F5802" s="14">
        <f t="shared" ca="1" si="365"/>
        <v>527320.98374135653</v>
      </c>
      <c r="G5802" s="2">
        <f t="shared" ca="1" si="364"/>
        <v>1</v>
      </c>
    </row>
    <row r="5803" spans="4:7" x14ac:dyDescent="0.25">
      <c r="D5803" s="14">
        <f t="shared" ca="1" si="362"/>
        <v>679149.20315820305</v>
      </c>
      <c r="E5803" s="15">
        <f t="shared" ca="1" si="363"/>
        <v>3.8405496599732172</v>
      </c>
      <c r="F5803" s="14">
        <f t="shared" ca="1" si="365"/>
        <v>424037.16502012359</v>
      </c>
      <c r="G5803" s="2">
        <f t="shared" ca="1" si="364"/>
        <v>1</v>
      </c>
    </row>
    <row r="5804" spans="4:7" x14ac:dyDescent="0.25">
      <c r="D5804" s="14">
        <f t="shared" ca="1" si="362"/>
        <v>421865.36340547213</v>
      </c>
      <c r="E5804" s="15">
        <f t="shared" ca="1" si="363"/>
        <v>4.0306077726324681</v>
      </c>
      <c r="F5804" s="14">
        <f t="shared" ca="1" si="365"/>
        <v>735914.62745988648</v>
      </c>
      <c r="G5804" s="2">
        <f t="shared" ca="1" si="364"/>
        <v>1</v>
      </c>
    </row>
    <row r="5805" spans="4:7" x14ac:dyDescent="0.25">
      <c r="D5805" s="14">
        <f t="shared" ca="1" si="362"/>
        <v>393254.50460127724</v>
      </c>
      <c r="E5805" s="15">
        <f t="shared" ca="1" si="363"/>
        <v>4.24368416969096</v>
      </c>
      <c r="F5805" s="14">
        <f t="shared" ca="1" si="365"/>
        <v>825731.04208994191</v>
      </c>
      <c r="G5805" s="2">
        <f t="shared" ca="1" si="364"/>
        <v>1</v>
      </c>
    </row>
    <row r="5806" spans="4:7" x14ac:dyDescent="0.25">
      <c r="D5806" s="14">
        <f t="shared" ca="1" si="362"/>
        <v>709707.22410085751</v>
      </c>
      <c r="E5806" s="15">
        <f t="shared" ca="1" si="363"/>
        <v>3.4736088578957722</v>
      </c>
      <c r="F5806" s="14">
        <f t="shared" ca="1" si="365"/>
        <v>288076.49950312939</v>
      </c>
      <c r="G5806" s="2">
        <f t="shared" ca="1" si="364"/>
        <v>1</v>
      </c>
    </row>
    <row r="5807" spans="4:7" x14ac:dyDescent="0.25">
      <c r="D5807" s="14">
        <f t="shared" ca="1" si="362"/>
        <v>681184.51716311229</v>
      </c>
      <c r="E5807" s="15">
        <f t="shared" ca="1" si="363"/>
        <v>3.2753386788114018</v>
      </c>
      <c r="F5807" s="14">
        <f t="shared" ca="1" si="365"/>
        <v>259646.69230942649</v>
      </c>
      <c r="G5807" s="2">
        <f t="shared" ca="1" si="364"/>
        <v>1</v>
      </c>
    </row>
    <row r="5808" spans="4:7" x14ac:dyDescent="0.25">
      <c r="D5808" s="14">
        <f t="shared" ca="1" si="362"/>
        <v>586037.48375489702</v>
      </c>
      <c r="E5808" s="15">
        <f t="shared" ca="1" si="363"/>
        <v>3.8553294015456574</v>
      </c>
      <c r="F5808" s="14">
        <f t="shared" ca="1" si="365"/>
        <v>521394.3208508885</v>
      </c>
      <c r="G5808" s="2">
        <f t="shared" ca="1" si="364"/>
        <v>1</v>
      </c>
    </row>
    <row r="5809" spans="4:7" x14ac:dyDescent="0.25">
      <c r="D5809" s="14">
        <f t="shared" ca="1" si="362"/>
        <v>452862.7334351209</v>
      </c>
      <c r="E5809" s="15">
        <f t="shared" ca="1" si="363"/>
        <v>2.7945697584209759</v>
      </c>
      <c r="F5809" s="14">
        <f t="shared" ca="1" si="365"/>
        <v>349869.04596202914</v>
      </c>
      <c r="G5809" s="2">
        <f t="shared" ca="1" si="364"/>
        <v>1</v>
      </c>
    </row>
    <row r="5810" spans="4:7" x14ac:dyDescent="0.25">
      <c r="D5810" s="14">
        <f t="shared" ca="1" si="362"/>
        <v>476177.33421184518</v>
      </c>
      <c r="E5810" s="15">
        <f t="shared" ca="1" si="363"/>
        <v>4.2599519400811525</v>
      </c>
      <c r="F5810" s="14">
        <f t="shared" ca="1" si="365"/>
        <v>747481.08072064561</v>
      </c>
      <c r="G5810" s="2">
        <f t="shared" ca="1" si="364"/>
        <v>1</v>
      </c>
    </row>
    <row r="5811" spans="4:7" x14ac:dyDescent="0.25">
      <c r="D5811" s="14">
        <f t="shared" ca="1" si="362"/>
        <v>840127.57363941218</v>
      </c>
      <c r="E5811" s="15">
        <f t="shared" ca="1" si="363"/>
        <v>2.9434625131365415</v>
      </c>
      <c r="F5811" s="14">
        <f t="shared" ca="1" si="365"/>
        <v>5373.2028715199558</v>
      </c>
      <c r="G5811" s="2">
        <f t="shared" ca="1" si="364"/>
        <v>1</v>
      </c>
    </row>
    <row r="5812" spans="4:7" x14ac:dyDescent="0.25">
      <c r="D5812" s="14">
        <f t="shared" ca="1" si="362"/>
        <v>395824.22713248013</v>
      </c>
      <c r="E5812" s="15">
        <f t="shared" ca="1" si="363"/>
        <v>3.9999154819067018</v>
      </c>
      <c r="F5812" s="14">
        <f t="shared" ca="1" si="365"/>
        <v>753139.49529877421</v>
      </c>
      <c r="G5812" s="2">
        <f t="shared" ca="1" si="364"/>
        <v>1</v>
      </c>
    </row>
    <row r="5813" spans="4:7" x14ac:dyDescent="0.25">
      <c r="D5813" s="14">
        <f t="shared" ca="1" si="362"/>
        <v>450227.95099326567</v>
      </c>
      <c r="E5813" s="15">
        <f t="shared" ca="1" si="363"/>
        <v>3.0160576422393826</v>
      </c>
      <c r="F5813" s="14">
        <f t="shared" ca="1" si="365"/>
        <v>416125.55856707023</v>
      </c>
      <c r="G5813" s="2">
        <f t="shared" ca="1" si="364"/>
        <v>1</v>
      </c>
    </row>
    <row r="5814" spans="4:7" x14ac:dyDescent="0.25">
      <c r="D5814" s="14">
        <f t="shared" ca="1" si="362"/>
        <v>727835.47340476885</v>
      </c>
      <c r="E5814" s="15">
        <f t="shared" ca="1" si="363"/>
        <v>2.4367891237379058</v>
      </c>
      <c r="F5814" s="14">
        <f t="shared" ca="1" si="365"/>
        <v>-27875.107978426619</v>
      </c>
      <c r="G5814" s="2">
        <f t="shared" ca="1" si="364"/>
        <v>0</v>
      </c>
    </row>
    <row r="5815" spans="4:7" x14ac:dyDescent="0.25">
      <c r="D5815" s="14">
        <f t="shared" ca="1" si="362"/>
        <v>516719.85405119578</v>
      </c>
      <c r="E5815" s="15">
        <f t="shared" ca="1" si="363"/>
        <v>4.5226594874311425</v>
      </c>
      <c r="F5815" s="14">
        <f t="shared" ca="1" si="365"/>
        <v>782400.51573493751</v>
      </c>
      <c r="G5815" s="2">
        <f t="shared" ca="1" si="364"/>
        <v>1</v>
      </c>
    </row>
    <row r="5816" spans="4:7" x14ac:dyDescent="0.25">
      <c r="D5816" s="14">
        <f t="shared" ca="1" si="362"/>
        <v>618847.71580708376</v>
      </c>
      <c r="E5816" s="15">
        <f t="shared" ca="1" si="363"/>
        <v>4.0164501674950008</v>
      </c>
      <c r="F5816" s="14">
        <f t="shared" ca="1" si="365"/>
        <v>534865.54545535264</v>
      </c>
      <c r="G5816" s="2">
        <f t="shared" ca="1" si="364"/>
        <v>1</v>
      </c>
    </row>
    <row r="5817" spans="4:7" x14ac:dyDescent="0.25">
      <c r="D5817" s="14">
        <f t="shared" ca="1" si="362"/>
        <v>479879.85108496674</v>
      </c>
      <c r="E5817" s="15">
        <f t="shared" ca="1" si="363"/>
        <v>3.3750012225802051</v>
      </c>
      <c r="F5817" s="14">
        <f t="shared" ca="1" si="365"/>
        <v>489579.12509752944</v>
      </c>
      <c r="G5817" s="2">
        <f t="shared" ca="1" si="364"/>
        <v>1</v>
      </c>
    </row>
    <row r="5818" spans="4:7" x14ac:dyDescent="0.25">
      <c r="D5818" s="14">
        <f t="shared" ca="1" si="362"/>
        <v>401720.45511933585</v>
      </c>
      <c r="E5818" s="15">
        <f t="shared" ca="1" si="363"/>
        <v>2.7565565116741846</v>
      </c>
      <c r="F5818" s="14">
        <f t="shared" ca="1" si="365"/>
        <v>390092.13318953867</v>
      </c>
      <c r="G5818" s="2">
        <f t="shared" ca="1" si="364"/>
        <v>1</v>
      </c>
    </row>
    <row r="5819" spans="4:7" x14ac:dyDescent="0.25">
      <c r="D5819" s="14">
        <f t="shared" ca="1" si="362"/>
        <v>444863.0257128228</v>
      </c>
      <c r="E5819" s="15">
        <f t="shared" ca="1" si="363"/>
        <v>3.934562502584606</v>
      </c>
      <c r="F5819" s="14">
        <f t="shared" ca="1" si="365"/>
        <v>685328.24946709746</v>
      </c>
      <c r="G5819" s="2">
        <f t="shared" ca="1" si="364"/>
        <v>1</v>
      </c>
    </row>
    <row r="5820" spans="4:7" x14ac:dyDescent="0.25">
      <c r="D5820" s="14">
        <f t="shared" ca="1" si="362"/>
        <v>606791.91679861734</v>
      </c>
      <c r="E5820" s="15">
        <f t="shared" ca="1" si="363"/>
        <v>4.0108002986927325</v>
      </c>
      <c r="F5820" s="14">
        <f t="shared" ca="1" si="365"/>
        <v>545298.43659997394</v>
      </c>
      <c r="G5820" s="2">
        <f t="shared" ca="1" si="364"/>
        <v>1</v>
      </c>
    </row>
    <row r="5821" spans="4:7" x14ac:dyDescent="0.25">
      <c r="D5821" s="14">
        <f t="shared" ca="1" si="362"/>
        <v>306235.71709910251</v>
      </c>
      <c r="E5821" s="15">
        <f t="shared" ca="1" si="363"/>
        <v>3.2308253393669375</v>
      </c>
      <c r="F5821" s="14">
        <f t="shared" ca="1" si="365"/>
        <v>621809.16915803216</v>
      </c>
      <c r="G5821" s="2">
        <f t="shared" ca="1" si="364"/>
        <v>1</v>
      </c>
    </row>
    <row r="5822" spans="4:7" x14ac:dyDescent="0.25">
      <c r="D5822" s="14">
        <f t="shared" ca="1" si="362"/>
        <v>606433.399507227</v>
      </c>
      <c r="E5822" s="15">
        <f t="shared" ca="1" si="363"/>
        <v>4.2715969400417331</v>
      </c>
      <c r="F5822" s="14">
        <f t="shared" ca="1" si="365"/>
        <v>620570.00672894076</v>
      </c>
      <c r="G5822" s="2">
        <f t="shared" ca="1" si="364"/>
        <v>1</v>
      </c>
    </row>
    <row r="5823" spans="4:7" x14ac:dyDescent="0.25">
      <c r="D5823" s="14">
        <f t="shared" ca="1" si="362"/>
        <v>729568.37053280405</v>
      </c>
      <c r="E5823" s="15">
        <f t="shared" ca="1" si="363"/>
        <v>3.4670617390722835</v>
      </c>
      <c r="F5823" s="14">
        <f t="shared" ca="1" si="365"/>
        <v>266334.71283049218</v>
      </c>
      <c r="G5823" s="2">
        <f t="shared" ca="1" si="364"/>
        <v>1</v>
      </c>
    </row>
    <row r="5824" spans="4:7" x14ac:dyDescent="0.25">
      <c r="D5824" s="14">
        <f t="shared" ca="1" si="362"/>
        <v>528836.80164434074</v>
      </c>
      <c r="E5824" s="15">
        <f t="shared" ca="1" si="363"/>
        <v>3.7333672737266768</v>
      </c>
      <c r="F5824" s="14">
        <f t="shared" ca="1" si="365"/>
        <v>543561.74763182609</v>
      </c>
      <c r="G5824" s="2">
        <f t="shared" ca="1" si="364"/>
        <v>1</v>
      </c>
    </row>
    <row r="5825" spans="4:7" x14ac:dyDescent="0.25">
      <c r="D5825" s="14">
        <f t="shared" ca="1" si="362"/>
        <v>716775.61574166396</v>
      </c>
      <c r="E5825" s="15">
        <f t="shared" ca="1" si="363"/>
        <v>3.3359714821092501</v>
      </c>
      <c r="F5825" s="14">
        <f t="shared" ca="1" si="365"/>
        <v>241472.18457977183</v>
      </c>
      <c r="G5825" s="2">
        <f t="shared" ca="1" si="364"/>
        <v>1</v>
      </c>
    </row>
    <row r="5826" spans="4:7" x14ac:dyDescent="0.25">
      <c r="D5826" s="14">
        <f t="shared" ca="1" si="362"/>
        <v>739028.37623194198</v>
      </c>
      <c r="E5826" s="15">
        <f t="shared" ca="1" si="363"/>
        <v>3.5247735235057012</v>
      </c>
      <c r="F5826" s="14">
        <f t="shared" ca="1" si="365"/>
        <v>273452.24407450017</v>
      </c>
      <c r="G5826" s="2">
        <f t="shared" ca="1" si="364"/>
        <v>1</v>
      </c>
    </row>
    <row r="5827" spans="4:7" x14ac:dyDescent="0.25">
      <c r="D5827" s="14">
        <f t="shared" ref="D5827:D5890" ca="1" si="366">_xlfn.NORM.INV(RAND(), $B$3, $B$3/4)</f>
        <v>753265.95549395902</v>
      </c>
      <c r="E5827" s="15">
        <f t="shared" ref="E5827:E5890" ca="1" si="367">_xlfn.NORM.INV(RAND(), $B$4, $B$4*0.15)</f>
        <v>4.3518747710790624</v>
      </c>
      <c r="F5827" s="14">
        <f t="shared" ca="1" si="365"/>
        <v>496797.01687418844</v>
      </c>
      <c r="G5827" s="2">
        <f t="shared" ref="G5827:G5890" ca="1" si="368">IF(F5827&gt;0, 1, 0)</f>
        <v>1</v>
      </c>
    </row>
    <row r="5828" spans="4:7" x14ac:dyDescent="0.25">
      <c r="D5828" s="14">
        <f t="shared" ca="1" si="366"/>
        <v>530011.66557357216</v>
      </c>
      <c r="E5828" s="15">
        <f t="shared" ca="1" si="367"/>
        <v>4.5043868336947162</v>
      </c>
      <c r="F5828" s="14">
        <f t="shared" ca="1" si="365"/>
        <v>763859.93924473401</v>
      </c>
      <c r="G5828" s="2">
        <f t="shared" ca="1" si="368"/>
        <v>1</v>
      </c>
    </row>
    <row r="5829" spans="4:7" x14ac:dyDescent="0.25">
      <c r="D5829" s="14">
        <f t="shared" ca="1" si="366"/>
        <v>310709.23182359908</v>
      </c>
      <c r="E5829" s="15">
        <f t="shared" ca="1" si="367"/>
        <v>4.1632793266706081</v>
      </c>
      <c r="F5829" s="14">
        <f t="shared" ca="1" si="365"/>
        <v>885180.26492455311</v>
      </c>
      <c r="G5829" s="2">
        <f t="shared" ca="1" si="368"/>
        <v>1</v>
      </c>
    </row>
    <row r="5830" spans="4:7" x14ac:dyDescent="0.25">
      <c r="D5830" s="14">
        <f t="shared" ca="1" si="366"/>
        <v>479170.16816621454</v>
      </c>
      <c r="E5830" s="15">
        <f t="shared" ca="1" si="367"/>
        <v>3.2076753397313551</v>
      </c>
      <c r="F5830" s="14">
        <f t="shared" ca="1" si="365"/>
        <v>442224.95014559798</v>
      </c>
      <c r="G5830" s="2">
        <f t="shared" ca="1" si="368"/>
        <v>1</v>
      </c>
    </row>
    <row r="5831" spans="4:7" x14ac:dyDescent="0.25">
      <c r="D5831" s="14">
        <f t="shared" ca="1" si="366"/>
        <v>603545.02010813367</v>
      </c>
      <c r="E5831" s="15">
        <f t="shared" ca="1" si="367"/>
        <v>3.8070427711990078</v>
      </c>
      <c r="F5831" s="14">
        <f t="shared" ca="1" si="365"/>
        <v>490016.59479046764</v>
      </c>
      <c r="G5831" s="2">
        <f t="shared" ca="1" si="368"/>
        <v>1</v>
      </c>
    </row>
    <row r="5832" spans="4:7" x14ac:dyDescent="0.25">
      <c r="D5832" s="14">
        <f t="shared" ca="1" si="366"/>
        <v>359202.46670262155</v>
      </c>
      <c r="E5832" s="15">
        <f t="shared" ca="1" si="367"/>
        <v>3.3673376860204089</v>
      </c>
      <c r="F5832" s="14">
        <f t="shared" ca="1" si="365"/>
        <v>608055.18159368285</v>
      </c>
      <c r="G5832" s="2">
        <f t="shared" ca="1" si="368"/>
        <v>1</v>
      </c>
    </row>
    <row r="5833" spans="4:7" x14ac:dyDescent="0.25">
      <c r="D5833" s="14">
        <f t="shared" ca="1" si="366"/>
        <v>655565.10880605713</v>
      </c>
      <c r="E5833" s="15">
        <f t="shared" ca="1" si="367"/>
        <v>2.7575732938595587</v>
      </c>
      <c r="F5833" s="14">
        <f t="shared" ca="1" si="365"/>
        <v>136539.54713521956</v>
      </c>
      <c r="G5833" s="2">
        <f t="shared" ca="1" si="368"/>
        <v>1</v>
      </c>
    </row>
    <row r="5834" spans="4:7" x14ac:dyDescent="0.25">
      <c r="D5834" s="14">
        <f t="shared" ca="1" si="366"/>
        <v>360166.02013582975</v>
      </c>
      <c r="E5834" s="15">
        <f t="shared" ca="1" si="367"/>
        <v>3.3532133509271236</v>
      </c>
      <c r="F5834" s="14">
        <f t="shared" ca="1" si="365"/>
        <v>603034.45527793374</v>
      </c>
      <c r="G5834" s="2">
        <f t="shared" ca="1" si="368"/>
        <v>1</v>
      </c>
    </row>
    <row r="5835" spans="4:7" x14ac:dyDescent="0.25">
      <c r="D5835" s="14">
        <f t="shared" ca="1" si="366"/>
        <v>371735.7206568204</v>
      </c>
      <c r="E5835" s="15">
        <f t="shared" ca="1" si="367"/>
        <v>3.9426057764819191</v>
      </c>
      <c r="F5835" s="14">
        <f t="shared" ca="1" si="365"/>
        <v>760765.96082028141</v>
      </c>
      <c r="G5835" s="2">
        <f t="shared" ca="1" si="368"/>
        <v>1</v>
      </c>
    </row>
    <row r="5836" spans="4:7" x14ac:dyDescent="0.25">
      <c r="D5836" s="14">
        <f t="shared" ca="1" si="366"/>
        <v>722158.38231311296</v>
      </c>
      <c r="E5836" s="15">
        <f t="shared" ca="1" si="367"/>
        <v>3.4115309444651025</v>
      </c>
      <c r="F5836" s="14">
        <f t="shared" ca="1" si="365"/>
        <v>257793.64689165435</v>
      </c>
      <c r="G5836" s="2">
        <f t="shared" ca="1" si="368"/>
        <v>1</v>
      </c>
    </row>
    <row r="5837" spans="4:7" x14ac:dyDescent="0.25">
      <c r="D5837" s="14">
        <f t="shared" ca="1" si="366"/>
        <v>605936.71657634352</v>
      </c>
      <c r="E5837" s="15">
        <f t="shared" ca="1" si="367"/>
        <v>3.2835284488519667</v>
      </c>
      <c r="F5837" s="14">
        <f t="shared" ca="1" si="365"/>
        <v>337246.97977103735</v>
      </c>
      <c r="G5837" s="2">
        <f t="shared" ca="1" si="368"/>
        <v>1</v>
      </c>
    </row>
    <row r="5838" spans="4:7" x14ac:dyDescent="0.25">
      <c r="D5838" s="14">
        <f t="shared" ca="1" si="366"/>
        <v>776873.79053883068</v>
      </c>
      <c r="E5838" s="15">
        <f t="shared" ca="1" si="367"/>
        <v>3.8294176811903049</v>
      </c>
      <c r="F5838" s="14">
        <f t="shared" ca="1" si="365"/>
        <v>323114.95013004076</v>
      </c>
      <c r="G5838" s="2">
        <f t="shared" ca="1" si="368"/>
        <v>1</v>
      </c>
    </row>
    <row r="5839" spans="4:7" x14ac:dyDescent="0.25">
      <c r="D5839" s="14">
        <f t="shared" ca="1" si="366"/>
        <v>759256.65263267793</v>
      </c>
      <c r="E5839" s="15">
        <f t="shared" ca="1" si="367"/>
        <v>3.2483148026518878</v>
      </c>
      <c r="F5839" s="14">
        <f t="shared" ca="1" si="365"/>
        <v>173812.02948466886</v>
      </c>
      <c r="G5839" s="2">
        <f t="shared" ca="1" si="368"/>
        <v>1</v>
      </c>
    </row>
    <row r="5840" spans="4:7" x14ac:dyDescent="0.25">
      <c r="D5840" s="14">
        <f t="shared" ca="1" si="366"/>
        <v>815564.75902477221</v>
      </c>
      <c r="E5840" s="15">
        <f t="shared" ca="1" si="367"/>
        <v>3.7344863528004346</v>
      </c>
      <c r="F5840" s="14">
        <f t="shared" ca="1" si="365"/>
        <v>257155.2423580942</v>
      </c>
      <c r="G5840" s="2">
        <f t="shared" ca="1" si="368"/>
        <v>1</v>
      </c>
    </row>
    <row r="5841" spans="4:7" x14ac:dyDescent="0.25">
      <c r="D5841" s="14">
        <f t="shared" ca="1" si="366"/>
        <v>475165.28770030278</v>
      </c>
      <c r="E5841" s="15">
        <f t="shared" ca="1" si="367"/>
        <v>3.2420661039341199</v>
      </c>
      <c r="F5841" s="14">
        <f t="shared" ca="1" si="365"/>
        <v>456108.47445646138</v>
      </c>
      <c r="G5841" s="2">
        <f t="shared" ca="1" si="368"/>
        <v>1</v>
      </c>
    </row>
    <row r="5842" spans="4:7" x14ac:dyDescent="0.25">
      <c r="D5842" s="14">
        <f t="shared" ca="1" si="366"/>
        <v>605112.62511228793</v>
      </c>
      <c r="E5842" s="15">
        <f t="shared" ca="1" si="367"/>
        <v>3.8735105668447698</v>
      </c>
      <c r="F5842" s="14">
        <f t="shared" ca="1" si="365"/>
        <v>507541.66468217177</v>
      </c>
      <c r="G5842" s="2">
        <f t="shared" ca="1" si="368"/>
        <v>1</v>
      </c>
    </row>
    <row r="5843" spans="4:7" x14ac:dyDescent="0.25">
      <c r="D5843" s="14">
        <f t="shared" ca="1" si="366"/>
        <v>469698.32844685612</v>
      </c>
      <c r="E5843" s="15">
        <f t="shared" ca="1" si="367"/>
        <v>3.201604376188234</v>
      </c>
      <c r="F5843" s="14">
        <f t="shared" ca="1" si="365"/>
        <v>449952.92380008555</v>
      </c>
      <c r="G5843" s="2">
        <f t="shared" ca="1" si="368"/>
        <v>1</v>
      </c>
    </row>
    <row r="5844" spans="4:7" x14ac:dyDescent="0.25">
      <c r="D5844" s="14">
        <f t="shared" ca="1" si="366"/>
        <v>627258.08660321112</v>
      </c>
      <c r="E5844" s="15">
        <f t="shared" ca="1" si="367"/>
        <v>3.4600960868827366</v>
      </c>
      <c r="F5844" s="14">
        <f t="shared" ca="1" si="365"/>
        <v>366644.13406559429</v>
      </c>
      <c r="G5844" s="2">
        <f t="shared" ca="1" si="368"/>
        <v>1</v>
      </c>
    </row>
    <row r="5845" spans="4:7" x14ac:dyDescent="0.25">
      <c r="D5845" s="14">
        <f t="shared" ca="1" si="366"/>
        <v>579948.18300155003</v>
      </c>
      <c r="E5845" s="15">
        <f t="shared" ca="1" si="367"/>
        <v>3.3128166108819208</v>
      </c>
      <c r="F5845" s="14">
        <f t="shared" ca="1" si="365"/>
        <v>371648.45002444903</v>
      </c>
      <c r="G5845" s="2">
        <f t="shared" ca="1" si="368"/>
        <v>1</v>
      </c>
    </row>
    <row r="5846" spans="4:7" x14ac:dyDescent="0.25">
      <c r="D5846" s="14">
        <f t="shared" ca="1" si="366"/>
        <v>822089.82567654247</v>
      </c>
      <c r="E5846" s="15">
        <f t="shared" ca="1" si="367"/>
        <v>4.2297220873432355</v>
      </c>
      <c r="F5846" s="14">
        <f t="shared" ca="1" si="365"/>
        <v>392885.15474653989</v>
      </c>
      <c r="G5846" s="2">
        <f t="shared" ca="1" si="368"/>
        <v>1</v>
      </c>
    </row>
    <row r="5847" spans="4:7" x14ac:dyDescent="0.25">
      <c r="D5847" s="14">
        <f t="shared" ca="1" si="366"/>
        <v>540029.88159207581</v>
      </c>
      <c r="E5847" s="15">
        <f t="shared" ca="1" si="367"/>
        <v>3.0772252440296812</v>
      </c>
      <c r="F5847" s="14">
        <f t="shared" ca="1" si="365"/>
        <v>343893.83807971806</v>
      </c>
      <c r="G5847" s="2">
        <f t="shared" ca="1" si="368"/>
        <v>1</v>
      </c>
    </row>
    <row r="5848" spans="4:7" x14ac:dyDescent="0.25">
      <c r="D5848" s="14">
        <f t="shared" ca="1" si="366"/>
        <v>636832.7022521554</v>
      </c>
      <c r="E5848" s="15">
        <f t="shared" ca="1" si="367"/>
        <v>3.2223735447360968</v>
      </c>
      <c r="F5848" s="14">
        <f t="shared" ca="1" si="365"/>
        <v>288784.43135265424</v>
      </c>
      <c r="G5848" s="2">
        <f t="shared" ca="1" si="368"/>
        <v>1</v>
      </c>
    </row>
    <row r="5849" spans="4:7" x14ac:dyDescent="0.25">
      <c r="D5849" s="14">
        <f t="shared" ca="1" si="366"/>
        <v>672038.89370312355</v>
      </c>
      <c r="E5849" s="15">
        <f t="shared" ca="1" si="367"/>
        <v>4.5199765236680518</v>
      </c>
      <c r="F5849" s="14">
        <f t="shared" ca="1" si="365"/>
        <v>626310.80279095331</v>
      </c>
      <c r="G5849" s="2">
        <f t="shared" ca="1" si="368"/>
        <v>1</v>
      </c>
    </row>
    <row r="5850" spans="4:7" x14ac:dyDescent="0.25">
      <c r="D5850" s="14">
        <f t="shared" ca="1" si="366"/>
        <v>756738.45234222023</v>
      </c>
      <c r="E5850" s="15">
        <f t="shared" ca="1" si="367"/>
        <v>4.4823305589968578</v>
      </c>
      <c r="F5850" s="14">
        <f t="shared" ca="1" si="365"/>
        <v>530797.55373795016</v>
      </c>
      <c r="G5850" s="2">
        <f t="shared" ca="1" si="368"/>
        <v>1</v>
      </c>
    </row>
    <row r="5851" spans="4:7" x14ac:dyDescent="0.25">
      <c r="D5851" s="14">
        <f t="shared" ca="1" si="366"/>
        <v>527972.27361364372</v>
      </c>
      <c r="E5851" s="15">
        <f t="shared" ca="1" si="367"/>
        <v>4.0026557818632478</v>
      </c>
      <c r="F5851" s="14">
        <f t="shared" ca="1" si="365"/>
        <v>621778.59175922873</v>
      </c>
      <c r="G5851" s="2">
        <f t="shared" ca="1" si="368"/>
        <v>1</v>
      </c>
    </row>
    <row r="5852" spans="4:7" x14ac:dyDescent="0.25">
      <c r="D5852" s="14">
        <f t="shared" ca="1" si="366"/>
        <v>914393.962085885</v>
      </c>
      <c r="E5852" s="15">
        <f t="shared" ca="1" si="367"/>
        <v>4.0213696458430563</v>
      </c>
      <c r="F5852" s="14">
        <f t="shared" ref="F5852:F5915" ca="1" si="369">E5852*$B$5-D5852</f>
        <v>240732.40457359538</v>
      </c>
      <c r="G5852" s="2">
        <f t="shared" ca="1" si="368"/>
        <v>1</v>
      </c>
    </row>
    <row r="5853" spans="4:7" x14ac:dyDescent="0.25">
      <c r="D5853" s="14">
        <f t="shared" ca="1" si="366"/>
        <v>533291.80278018687</v>
      </c>
      <c r="E5853" s="15">
        <f t="shared" ca="1" si="367"/>
        <v>3.7331738863704325</v>
      </c>
      <c r="F5853" s="14">
        <f t="shared" ca="1" si="369"/>
        <v>539051.19655806071</v>
      </c>
      <c r="G5853" s="2">
        <f t="shared" ca="1" si="368"/>
        <v>1</v>
      </c>
    </row>
    <row r="5854" spans="4:7" x14ac:dyDescent="0.25">
      <c r="D5854" s="14">
        <f t="shared" ca="1" si="366"/>
        <v>528572.38680244109</v>
      </c>
      <c r="E5854" s="15">
        <f t="shared" ca="1" si="367"/>
        <v>3.8182936172269013</v>
      </c>
      <c r="F5854" s="14">
        <f t="shared" ca="1" si="369"/>
        <v>568220.9998651346</v>
      </c>
      <c r="G5854" s="2">
        <f t="shared" ca="1" si="368"/>
        <v>1</v>
      </c>
    </row>
    <row r="5855" spans="4:7" x14ac:dyDescent="0.25">
      <c r="D5855" s="14">
        <f t="shared" ca="1" si="366"/>
        <v>407846.11907899857</v>
      </c>
      <c r="E5855" s="15">
        <f t="shared" ca="1" si="367"/>
        <v>4.017984753250464</v>
      </c>
      <c r="F5855" s="14">
        <f t="shared" ca="1" si="369"/>
        <v>746307.94733793742</v>
      </c>
      <c r="G5855" s="2">
        <f t="shared" ca="1" si="368"/>
        <v>1</v>
      </c>
    </row>
    <row r="5856" spans="4:7" x14ac:dyDescent="0.25">
      <c r="D5856" s="14">
        <f t="shared" ca="1" si="366"/>
        <v>481777.65694428107</v>
      </c>
      <c r="E5856" s="15">
        <f t="shared" ca="1" si="367"/>
        <v>3.334371915297921</v>
      </c>
      <c r="F5856" s="14">
        <f t="shared" ca="1" si="369"/>
        <v>476010.67260930082</v>
      </c>
      <c r="G5856" s="2">
        <f t="shared" ca="1" si="368"/>
        <v>1</v>
      </c>
    </row>
    <row r="5857" spans="4:7" x14ac:dyDescent="0.25">
      <c r="D5857" s="14">
        <f t="shared" ca="1" si="366"/>
        <v>391149.75454662833</v>
      </c>
      <c r="E5857" s="15">
        <f t="shared" ca="1" si="367"/>
        <v>3.6493936626432881</v>
      </c>
      <c r="F5857" s="14">
        <f t="shared" ca="1" si="369"/>
        <v>657127.62686666823</v>
      </c>
      <c r="G5857" s="2">
        <f t="shared" ca="1" si="368"/>
        <v>1</v>
      </c>
    </row>
    <row r="5858" spans="4:7" x14ac:dyDescent="0.25">
      <c r="D5858" s="14">
        <f t="shared" ca="1" si="366"/>
        <v>879462.31078794971</v>
      </c>
      <c r="E5858" s="15">
        <f t="shared" ca="1" si="367"/>
        <v>4.3146853781367307</v>
      </c>
      <c r="F5858" s="14">
        <f t="shared" ca="1" si="369"/>
        <v>359918.12002569181</v>
      </c>
      <c r="G5858" s="2">
        <f t="shared" ca="1" si="368"/>
        <v>1</v>
      </c>
    </row>
    <row r="5859" spans="4:7" x14ac:dyDescent="0.25">
      <c r="D5859" s="14">
        <f t="shared" ca="1" si="366"/>
        <v>813531.75771627878</v>
      </c>
      <c r="E5859" s="15">
        <f t="shared" ca="1" si="367"/>
        <v>4.03308311961902</v>
      </c>
      <c r="F5859" s="14">
        <f t="shared" ca="1" si="369"/>
        <v>344959.26914492575</v>
      </c>
      <c r="G5859" s="2">
        <f t="shared" ca="1" si="368"/>
        <v>1</v>
      </c>
    </row>
    <row r="5860" spans="4:7" x14ac:dyDescent="0.25">
      <c r="D5860" s="14">
        <f t="shared" ca="1" si="366"/>
        <v>613573.19462262688</v>
      </c>
      <c r="E5860" s="15">
        <f t="shared" ca="1" si="367"/>
        <v>3.8587110959804911</v>
      </c>
      <c r="F5860" s="14">
        <f t="shared" ca="1" si="369"/>
        <v>494829.99156448117</v>
      </c>
      <c r="G5860" s="2">
        <f t="shared" ca="1" si="368"/>
        <v>1</v>
      </c>
    </row>
    <row r="5861" spans="4:7" x14ac:dyDescent="0.25">
      <c r="D5861" s="14">
        <f t="shared" ca="1" si="366"/>
        <v>572910.08227352903</v>
      </c>
      <c r="E5861" s="15">
        <f t="shared" ca="1" si="367"/>
        <v>3.7207541293974691</v>
      </c>
      <c r="F5861" s="14">
        <f t="shared" ca="1" si="369"/>
        <v>495865.37913350586</v>
      </c>
      <c r="G5861" s="2">
        <f t="shared" ca="1" si="368"/>
        <v>1</v>
      </c>
    </row>
    <row r="5862" spans="4:7" x14ac:dyDescent="0.25">
      <c r="D5862" s="14">
        <f t="shared" ca="1" si="366"/>
        <v>854904.72959302296</v>
      </c>
      <c r="E5862" s="15">
        <f t="shared" ca="1" si="367"/>
        <v>3.6488498011100159</v>
      </c>
      <c r="F5862" s="14">
        <f t="shared" ca="1" si="369"/>
        <v>193216.42922642583</v>
      </c>
      <c r="G5862" s="2">
        <f t="shared" ca="1" si="368"/>
        <v>1</v>
      </c>
    </row>
    <row r="5863" spans="4:7" x14ac:dyDescent="0.25">
      <c r="D5863" s="14">
        <f t="shared" ca="1" si="366"/>
        <v>678471.27516996511</v>
      </c>
      <c r="E5863" s="15">
        <f t="shared" ca="1" si="367"/>
        <v>2.5887538541020745</v>
      </c>
      <c r="F5863" s="14">
        <f t="shared" ca="1" si="369"/>
        <v>65140.503159293439</v>
      </c>
      <c r="G5863" s="2">
        <f t="shared" ca="1" si="368"/>
        <v>1</v>
      </c>
    </row>
    <row r="5864" spans="4:7" x14ac:dyDescent="0.25">
      <c r="D5864" s="14">
        <f t="shared" ca="1" si="366"/>
        <v>480543.79307400843</v>
      </c>
      <c r="E5864" s="15">
        <f t="shared" ca="1" si="367"/>
        <v>4.0435238200293675</v>
      </c>
      <c r="F5864" s="14">
        <f t="shared" ca="1" si="369"/>
        <v>680946.29365796724</v>
      </c>
      <c r="G5864" s="2">
        <f t="shared" ca="1" si="368"/>
        <v>1</v>
      </c>
    </row>
    <row r="5865" spans="4:7" x14ac:dyDescent="0.25">
      <c r="D5865" s="14">
        <f t="shared" ca="1" si="366"/>
        <v>495221.88192319247</v>
      </c>
      <c r="E5865" s="15">
        <f t="shared" ca="1" si="367"/>
        <v>3.6588859161499108</v>
      </c>
      <c r="F5865" s="14">
        <f t="shared" ca="1" si="369"/>
        <v>555782.12083312101</v>
      </c>
      <c r="G5865" s="2">
        <f t="shared" ca="1" si="368"/>
        <v>1</v>
      </c>
    </row>
    <row r="5866" spans="4:7" x14ac:dyDescent="0.25">
      <c r="D5866" s="14">
        <f t="shared" ca="1" si="366"/>
        <v>569535.27714699286</v>
      </c>
      <c r="E5866" s="15">
        <f t="shared" ca="1" si="367"/>
        <v>3.7157855660761476</v>
      </c>
      <c r="F5866" s="14">
        <f t="shared" ca="1" si="369"/>
        <v>497812.97935168224</v>
      </c>
      <c r="G5866" s="2">
        <f t="shared" ca="1" si="368"/>
        <v>1</v>
      </c>
    </row>
    <row r="5867" spans="4:7" x14ac:dyDescent="0.25">
      <c r="D5867" s="14">
        <f t="shared" ca="1" si="366"/>
        <v>473091.56203441357</v>
      </c>
      <c r="E5867" s="15">
        <f t="shared" ca="1" si="367"/>
        <v>4.0020327608310726</v>
      </c>
      <c r="F5867" s="14">
        <f t="shared" ca="1" si="369"/>
        <v>676480.34241602954</v>
      </c>
      <c r="G5867" s="2">
        <f t="shared" ca="1" si="368"/>
        <v>1</v>
      </c>
    </row>
    <row r="5868" spans="4:7" x14ac:dyDescent="0.25">
      <c r="D5868" s="14">
        <f t="shared" ca="1" si="366"/>
        <v>312560.41641043511</v>
      </c>
      <c r="E5868" s="15">
        <f t="shared" ca="1" si="367"/>
        <v>4.8109500813693948</v>
      </c>
      <c r="F5868" s="14">
        <f t="shared" ca="1" si="369"/>
        <v>1069370.5616126796</v>
      </c>
      <c r="G5868" s="2">
        <f t="shared" ca="1" si="368"/>
        <v>1</v>
      </c>
    </row>
    <row r="5869" spans="4:7" x14ac:dyDescent="0.25">
      <c r="D5869" s="14">
        <f t="shared" ca="1" si="366"/>
        <v>424838.83668944828</v>
      </c>
      <c r="E5869" s="15">
        <f t="shared" ca="1" si="367"/>
        <v>3.515216367266536</v>
      </c>
      <c r="F5869" s="14">
        <f t="shared" ca="1" si="369"/>
        <v>584896.51915876241</v>
      </c>
      <c r="G5869" s="2">
        <f t="shared" ca="1" si="368"/>
        <v>1</v>
      </c>
    </row>
    <row r="5870" spans="4:7" x14ac:dyDescent="0.25">
      <c r="D5870" s="14">
        <f t="shared" ca="1" si="366"/>
        <v>614222.30194408738</v>
      </c>
      <c r="E5870" s="15">
        <f t="shared" ca="1" si="367"/>
        <v>3.7854079798915925</v>
      </c>
      <c r="F5870" s="14">
        <f t="shared" ca="1" si="369"/>
        <v>473124.78405583289</v>
      </c>
      <c r="G5870" s="2">
        <f t="shared" ca="1" si="368"/>
        <v>1</v>
      </c>
    </row>
    <row r="5871" spans="4:7" x14ac:dyDescent="0.25">
      <c r="D5871" s="14">
        <f t="shared" ca="1" si="366"/>
        <v>523065.10238880006</v>
      </c>
      <c r="E5871" s="15">
        <f t="shared" ca="1" si="367"/>
        <v>3.2158184646401642</v>
      </c>
      <c r="F5871" s="14">
        <f t="shared" ca="1" si="369"/>
        <v>400669.10412369313</v>
      </c>
      <c r="G5871" s="2">
        <f t="shared" ca="1" si="368"/>
        <v>1</v>
      </c>
    </row>
    <row r="5872" spans="4:7" x14ac:dyDescent="0.25">
      <c r="D5872" s="14">
        <f t="shared" ca="1" si="366"/>
        <v>605459.57680320321</v>
      </c>
      <c r="E5872" s="15">
        <f t="shared" ca="1" si="367"/>
        <v>3.3590969418448502</v>
      </c>
      <c r="F5872" s="14">
        <f t="shared" ca="1" si="369"/>
        <v>359430.94245090452</v>
      </c>
      <c r="G5872" s="2">
        <f t="shared" ca="1" si="368"/>
        <v>1</v>
      </c>
    </row>
    <row r="5873" spans="4:7" x14ac:dyDescent="0.25">
      <c r="D5873" s="14">
        <f t="shared" ca="1" si="366"/>
        <v>786702.47490842757</v>
      </c>
      <c r="E5873" s="15">
        <f t="shared" ca="1" si="367"/>
        <v>4.0875026026322887</v>
      </c>
      <c r="F5873" s="14">
        <f t="shared" ca="1" si="369"/>
        <v>387420.38518988946</v>
      </c>
      <c r="G5873" s="2">
        <f t="shared" ca="1" si="368"/>
        <v>1</v>
      </c>
    </row>
    <row r="5874" spans="4:7" x14ac:dyDescent="0.25">
      <c r="D5874" s="14">
        <f t="shared" ca="1" si="366"/>
        <v>605036.07566855266</v>
      </c>
      <c r="E5874" s="15">
        <f t="shared" ca="1" si="367"/>
        <v>3.4031696553601956</v>
      </c>
      <c r="F5874" s="14">
        <f t="shared" ca="1" si="369"/>
        <v>372514.19832469744</v>
      </c>
      <c r="G5874" s="2">
        <f t="shared" ca="1" si="368"/>
        <v>1</v>
      </c>
    </row>
    <row r="5875" spans="4:7" x14ac:dyDescent="0.25">
      <c r="D5875" s="14">
        <f t="shared" ca="1" si="366"/>
        <v>451810.82472036651</v>
      </c>
      <c r="E5875" s="15">
        <f t="shared" ca="1" si="367"/>
        <v>3.4789678086684779</v>
      </c>
      <c r="F5875" s="14">
        <f t="shared" ca="1" si="369"/>
        <v>547512.24141622777</v>
      </c>
      <c r="G5875" s="2">
        <f t="shared" ca="1" si="368"/>
        <v>1</v>
      </c>
    </row>
    <row r="5876" spans="4:7" x14ac:dyDescent="0.25">
      <c r="D5876" s="14">
        <f t="shared" ca="1" si="366"/>
        <v>455783.46083656407</v>
      </c>
      <c r="E5876" s="15">
        <f t="shared" ca="1" si="367"/>
        <v>3.8445763865545604</v>
      </c>
      <c r="F5876" s="14">
        <f t="shared" ca="1" si="369"/>
        <v>648559.57247207372</v>
      </c>
      <c r="G5876" s="2">
        <f t="shared" ca="1" si="368"/>
        <v>1</v>
      </c>
    </row>
    <row r="5877" spans="4:7" x14ac:dyDescent="0.25">
      <c r="D5877" s="14">
        <f t="shared" ca="1" si="366"/>
        <v>685462.11459852289</v>
      </c>
      <c r="E5877" s="15">
        <f t="shared" ca="1" si="367"/>
        <v>3.8887025501217454</v>
      </c>
      <c r="F5877" s="14">
        <f t="shared" ca="1" si="369"/>
        <v>431556.02681629802</v>
      </c>
      <c r="G5877" s="2">
        <f t="shared" ca="1" si="368"/>
        <v>1</v>
      </c>
    </row>
    <row r="5878" spans="4:7" x14ac:dyDescent="0.25">
      <c r="D5878" s="14">
        <f t="shared" ca="1" si="366"/>
        <v>750809.42426468001</v>
      </c>
      <c r="E5878" s="15">
        <f t="shared" ca="1" si="367"/>
        <v>4.5690014575396756</v>
      </c>
      <c r="F5878" s="14">
        <f t="shared" ca="1" si="369"/>
        <v>561622.53740921908</v>
      </c>
      <c r="G5878" s="2">
        <f t="shared" ca="1" si="368"/>
        <v>1</v>
      </c>
    </row>
    <row r="5879" spans="4:7" x14ac:dyDescent="0.25">
      <c r="D5879" s="14">
        <f t="shared" ca="1" si="366"/>
        <v>549465.28153712302</v>
      </c>
      <c r="E5879" s="15">
        <f t="shared" ca="1" si="367"/>
        <v>4.1589261854079815</v>
      </c>
      <c r="F5879" s="14">
        <f t="shared" ca="1" si="369"/>
        <v>645173.7884427635</v>
      </c>
      <c r="G5879" s="2">
        <f t="shared" ca="1" si="368"/>
        <v>1</v>
      </c>
    </row>
    <row r="5880" spans="4:7" x14ac:dyDescent="0.25">
      <c r="D5880" s="14">
        <f t="shared" ca="1" si="366"/>
        <v>622346.47617871268</v>
      </c>
      <c r="E5880" s="15">
        <f t="shared" ca="1" si="367"/>
        <v>3.5304126215911706</v>
      </c>
      <c r="F5880" s="14">
        <f t="shared" ca="1" si="369"/>
        <v>391753.95813548635</v>
      </c>
      <c r="G5880" s="2">
        <f t="shared" ca="1" si="368"/>
        <v>1</v>
      </c>
    </row>
    <row r="5881" spans="4:7" x14ac:dyDescent="0.25">
      <c r="D5881" s="14">
        <f t="shared" ca="1" si="366"/>
        <v>301727.18797828729</v>
      </c>
      <c r="E5881" s="15">
        <f t="shared" ca="1" si="367"/>
        <v>3.1484038969267938</v>
      </c>
      <c r="F5881" s="14">
        <f t="shared" ca="1" si="369"/>
        <v>602642.38620224339</v>
      </c>
      <c r="G5881" s="2">
        <f t="shared" ca="1" si="368"/>
        <v>1</v>
      </c>
    </row>
    <row r="5882" spans="4:7" x14ac:dyDescent="0.25">
      <c r="D5882" s="14">
        <f t="shared" ca="1" si="366"/>
        <v>465594.90190013038</v>
      </c>
      <c r="E5882" s="15">
        <f t="shared" ca="1" si="367"/>
        <v>3.2674795300957236</v>
      </c>
      <c r="F5882" s="14">
        <f t="shared" ca="1" si="369"/>
        <v>472978.79068127595</v>
      </c>
      <c r="G5882" s="2">
        <f t="shared" ca="1" si="368"/>
        <v>1</v>
      </c>
    </row>
    <row r="5883" spans="4:7" x14ac:dyDescent="0.25">
      <c r="D5883" s="14">
        <f t="shared" ca="1" si="366"/>
        <v>589430.8007963323</v>
      </c>
      <c r="E5883" s="15">
        <f t="shared" ca="1" si="367"/>
        <v>4.3737257421184186</v>
      </c>
      <c r="F5883" s="14">
        <f t="shared" ca="1" si="369"/>
        <v>666908.79744995711</v>
      </c>
      <c r="G5883" s="2">
        <f t="shared" ca="1" si="368"/>
        <v>1</v>
      </c>
    </row>
    <row r="5884" spans="4:7" x14ac:dyDescent="0.25">
      <c r="D5884" s="14">
        <f t="shared" ca="1" si="366"/>
        <v>429389.37789427373</v>
      </c>
      <c r="E5884" s="15">
        <f t="shared" ca="1" si="367"/>
        <v>3.6818248518998549</v>
      </c>
      <c r="F5884" s="14">
        <f t="shared" ca="1" si="369"/>
        <v>628203.76533940388</v>
      </c>
      <c r="G5884" s="2">
        <f t="shared" ca="1" si="368"/>
        <v>1</v>
      </c>
    </row>
    <row r="5885" spans="4:7" x14ac:dyDescent="0.25">
      <c r="D5885" s="14">
        <f t="shared" ca="1" si="366"/>
        <v>664739.86718672235</v>
      </c>
      <c r="E5885" s="15">
        <f t="shared" ca="1" si="367"/>
        <v>3.6010286060020062</v>
      </c>
      <c r="F5885" s="14">
        <f t="shared" ca="1" si="369"/>
        <v>369644.79680153599</v>
      </c>
      <c r="G5885" s="2">
        <f t="shared" ca="1" si="368"/>
        <v>1</v>
      </c>
    </row>
    <row r="5886" spans="4:7" x14ac:dyDescent="0.25">
      <c r="D5886" s="14">
        <f t="shared" ca="1" si="366"/>
        <v>281344.33385599498</v>
      </c>
      <c r="E5886" s="15">
        <f t="shared" ca="1" si="367"/>
        <v>2.81574416485214</v>
      </c>
      <c r="F5886" s="14">
        <f t="shared" ca="1" si="369"/>
        <v>527469.73026528768</v>
      </c>
      <c r="G5886" s="2">
        <f t="shared" ca="1" si="368"/>
        <v>1</v>
      </c>
    </row>
    <row r="5887" spans="4:7" x14ac:dyDescent="0.25">
      <c r="D5887" s="14">
        <f t="shared" ca="1" si="366"/>
        <v>708120.19434772956</v>
      </c>
      <c r="E5887" s="15">
        <f t="shared" ca="1" si="367"/>
        <v>2.9797035641735969</v>
      </c>
      <c r="F5887" s="14">
        <f t="shared" ca="1" si="369"/>
        <v>147790.71535044361</v>
      </c>
      <c r="G5887" s="2">
        <f t="shared" ca="1" si="368"/>
        <v>1</v>
      </c>
    </row>
    <row r="5888" spans="4:7" x14ac:dyDescent="0.25">
      <c r="D5888" s="14">
        <f t="shared" ca="1" si="366"/>
        <v>529895.59620027454</v>
      </c>
      <c r="E5888" s="15">
        <f t="shared" ca="1" si="367"/>
        <v>2.9578885476316175</v>
      </c>
      <c r="F5888" s="14">
        <f t="shared" ca="1" si="369"/>
        <v>319749.01544126472</v>
      </c>
      <c r="G5888" s="2">
        <f t="shared" ca="1" si="368"/>
        <v>1</v>
      </c>
    </row>
    <row r="5889" spans="4:7" x14ac:dyDescent="0.25">
      <c r="D5889" s="14">
        <f t="shared" ca="1" si="366"/>
        <v>580778.28108841565</v>
      </c>
      <c r="E5889" s="15">
        <f t="shared" ca="1" si="367"/>
        <v>3.8595903231192885</v>
      </c>
      <c r="F5889" s="14">
        <f t="shared" ca="1" si="369"/>
        <v>527877.46045663056</v>
      </c>
      <c r="G5889" s="2">
        <f t="shared" ca="1" si="368"/>
        <v>1</v>
      </c>
    </row>
    <row r="5890" spans="4:7" x14ac:dyDescent="0.25">
      <c r="D5890" s="14">
        <f t="shared" ca="1" si="366"/>
        <v>542578.57340061653</v>
      </c>
      <c r="E5890" s="15">
        <f t="shared" ca="1" si="367"/>
        <v>3.7621035364613897</v>
      </c>
      <c r="F5890" s="14">
        <f t="shared" ca="1" si="369"/>
        <v>538074.38113730832</v>
      </c>
      <c r="G5890" s="2">
        <f t="shared" ca="1" si="368"/>
        <v>1</v>
      </c>
    </row>
    <row r="5891" spans="4:7" x14ac:dyDescent="0.25">
      <c r="D5891" s="14">
        <f t="shared" ref="D5891:D5954" ca="1" si="370">_xlfn.NORM.INV(RAND(), $B$3, $B$3/4)</f>
        <v>636012.48810039333</v>
      </c>
      <c r="E5891" s="15">
        <f t="shared" ref="E5891:E5954" ca="1" si="371">_xlfn.NORM.INV(RAND(), $B$4, $B$4*0.15)</f>
        <v>2.5812292128062744</v>
      </c>
      <c r="F5891" s="14">
        <f t="shared" ca="1" si="369"/>
        <v>105437.85959057056</v>
      </c>
      <c r="G5891" s="2">
        <f t="shared" ref="G5891:G5954" ca="1" si="372">IF(F5891&gt;0, 1, 0)</f>
        <v>1</v>
      </c>
    </row>
    <row r="5892" spans="4:7" x14ac:dyDescent="0.25">
      <c r="D5892" s="14">
        <f t="shared" ca="1" si="370"/>
        <v>402180.79778636317</v>
      </c>
      <c r="E5892" s="15">
        <f t="shared" ca="1" si="371"/>
        <v>2.9716003815322525</v>
      </c>
      <c r="F5892" s="14">
        <f t="shared" ca="1" si="369"/>
        <v>451402.49700763181</v>
      </c>
      <c r="G5892" s="2">
        <f t="shared" ca="1" si="372"/>
        <v>1</v>
      </c>
    </row>
    <row r="5893" spans="4:7" x14ac:dyDescent="0.25">
      <c r="D5893" s="14">
        <f t="shared" ca="1" si="370"/>
        <v>636235.70022385626</v>
      </c>
      <c r="E5893" s="15">
        <f t="shared" ca="1" si="371"/>
        <v>3.1917337825906467</v>
      </c>
      <c r="F5893" s="14">
        <f t="shared" ca="1" si="369"/>
        <v>280580.25362395926</v>
      </c>
      <c r="G5893" s="2">
        <f t="shared" ca="1" si="372"/>
        <v>1</v>
      </c>
    </row>
    <row r="5894" spans="4:7" x14ac:dyDescent="0.25">
      <c r="D5894" s="14">
        <f t="shared" ca="1" si="370"/>
        <v>800012.30028848269</v>
      </c>
      <c r="E5894" s="15">
        <f t="shared" ca="1" si="371"/>
        <v>3.8964479682377373</v>
      </c>
      <c r="F5894" s="14">
        <f t="shared" ca="1" si="369"/>
        <v>319230.68924390257</v>
      </c>
      <c r="G5894" s="2">
        <f t="shared" ca="1" si="372"/>
        <v>1</v>
      </c>
    </row>
    <row r="5895" spans="4:7" x14ac:dyDescent="0.25">
      <c r="D5895" s="14">
        <f t="shared" ca="1" si="370"/>
        <v>722634.92547350354</v>
      </c>
      <c r="E5895" s="15">
        <f t="shared" ca="1" si="371"/>
        <v>3.4395502440761763</v>
      </c>
      <c r="F5895" s="14">
        <f t="shared" ca="1" si="369"/>
        <v>265365.56348664581</v>
      </c>
      <c r="G5895" s="2">
        <f t="shared" ca="1" si="372"/>
        <v>1</v>
      </c>
    </row>
    <row r="5896" spans="4:7" x14ac:dyDescent="0.25">
      <c r="D5896" s="14">
        <f t="shared" ca="1" si="370"/>
        <v>280636.71633726766</v>
      </c>
      <c r="E5896" s="15">
        <f t="shared" ca="1" si="371"/>
        <v>3.8224940147852458</v>
      </c>
      <c r="F5896" s="14">
        <f t="shared" ca="1" si="369"/>
        <v>817363.22192774981</v>
      </c>
      <c r="G5896" s="2">
        <f t="shared" ca="1" si="372"/>
        <v>1</v>
      </c>
    </row>
    <row r="5897" spans="4:7" x14ac:dyDescent="0.25">
      <c r="D5897" s="14">
        <f t="shared" ca="1" si="370"/>
        <v>326398.82858159451</v>
      </c>
      <c r="E5897" s="15">
        <f t="shared" ca="1" si="371"/>
        <v>2.8874063012027413</v>
      </c>
      <c r="F5897" s="14">
        <f t="shared" ca="1" si="369"/>
        <v>502999.96921998938</v>
      </c>
      <c r="G5897" s="2">
        <f t="shared" ca="1" si="372"/>
        <v>1</v>
      </c>
    </row>
    <row r="5898" spans="4:7" x14ac:dyDescent="0.25">
      <c r="D5898" s="14">
        <f t="shared" ca="1" si="370"/>
        <v>315667.15707524878</v>
      </c>
      <c r="E5898" s="15">
        <f t="shared" ca="1" si="371"/>
        <v>3.6937687967514612</v>
      </c>
      <c r="F5898" s="14">
        <f t="shared" ca="1" si="369"/>
        <v>745356.84848521824</v>
      </c>
      <c r="G5898" s="2">
        <f t="shared" ca="1" si="372"/>
        <v>1</v>
      </c>
    </row>
    <row r="5899" spans="4:7" x14ac:dyDescent="0.25">
      <c r="D5899" s="14">
        <f t="shared" ca="1" si="370"/>
        <v>385727.35929927282</v>
      </c>
      <c r="E5899" s="15">
        <f t="shared" ca="1" si="371"/>
        <v>3.1862871604948029</v>
      </c>
      <c r="F5899" s="14">
        <f t="shared" ca="1" si="369"/>
        <v>529524.06869137776</v>
      </c>
      <c r="G5899" s="2">
        <f t="shared" ca="1" si="372"/>
        <v>1</v>
      </c>
    </row>
    <row r="5900" spans="4:7" x14ac:dyDescent="0.25">
      <c r="D5900" s="14">
        <f t="shared" ca="1" si="370"/>
        <v>795694.82811730518</v>
      </c>
      <c r="E5900" s="15">
        <f t="shared" ca="1" si="371"/>
        <v>3.7445606821128794</v>
      </c>
      <c r="F5900" s="14">
        <f t="shared" ca="1" si="369"/>
        <v>279918.99413757306</v>
      </c>
      <c r="G5900" s="2">
        <f t="shared" ca="1" si="372"/>
        <v>1</v>
      </c>
    </row>
    <row r="5901" spans="4:7" x14ac:dyDescent="0.25">
      <c r="D5901" s="14">
        <f t="shared" ca="1" si="370"/>
        <v>667723.23008968926</v>
      </c>
      <c r="E5901" s="15">
        <f t="shared" ca="1" si="371"/>
        <v>3.457988418161837</v>
      </c>
      <c r="F5901" s="14">
        <f t="shared" ca="1" si="369"/>
        <v>325573.56906204391</v>
      </c>
      <c r="G5901" s="2">
        <f t="shared" ca="1" si="372"/>
        <v>1</v>
      </c>
    </row>
    <row r="5902" spans="4:7" x14ac:dyDescent="0.25">
      <c r="D5902" s="14">
        <f t="shared" ca="1" si="370"/>
        <v>593627.01387781673</v>
      </c>
      <c r="E5902" s="15">
        <f t="shared" ca="1" si="371"/>
        <v>4.3614809198095585</v>
      </c>
      <c r="F5902" s="14">
        <f t="shared" ca="1" si="369"/>
        <v>659195.29589471943</v>
      </c>
      <c r="G5902" s="2">
        <f t="shared" ca="1" si="372"/>
        <v>1</v>
      </c>
    </row>
    <row r="5903" spans="4:7" x14ac:dyDescent="0.25">
      <c r="D5903" s="14">
        <f t="shared" ca="1" si="370"/>
        <v>342829.7465745958</v>
      </c>
      <c r="E5903" s="15">
        <f t="shared" ca="1" si="371"/>
        <v>4.3248753187366589</v>
      </c>
      <c r="F5903" s="14">
        <f t="shared" ca="1" si="369"/>
        <v>899477.71410655323</v>
      </c>
      <c r="G5903" s="2">
        <f t="shared" ca="1" si="372"/>
        <v>1</v>
      </c>
    </row>
    <row r="5904" spans="4:7" x14ac:dyDescent="0.25">
      <c r="D5904" s="14">
        <f t="shared" ca="1" si="370"/>
        <v>636385.23161957634</v>
      </c>
      <c r="E5904" s="15">
        <f t="shared" ca="1" si="371"/>
        <v>3.5412667279243952</v>
      </c>
      <c r="F5904" s="14">
        <f t="shared" ca="1" si="369"/>
        <v>380833.0121765224</v>
      </c>
      <c r="G5904" s="2">
        <f t="shared" ca="1" si="372"/>
        <v>1</v>
      </c>
    </row>
    <row r="5905" spans="4:7" x14ac:dyDescent="0.25">
      <c r="D5905" s="14">
        <f t="shared" ca="1" si="370"/>
        <v>496076.38553319382</v>
      </c>
      <c r="E5905" s="15">
        <f t="shared" ca="1" si="371"/>
        <v>3.3732633212099294</v>
      </c>
      <c r="F5905" s="14">
        <f t="shared" ca="1" si="369"/>
        <v>472883.38369439472</v>
      </c>
      <c r="G5905" s="2">
        <f t="shared" ca="1" si="372"/>
        <v>1</v>
      </c>
    </row>
    <row r="5906" spans="4:7" x14ac:dyDescent="0.25">
      <c r="D5906" s="14">
        <f t="shared" ca="1" si="370"/>
        <v>459225.2977639414</v>
      </c>
      <c r="E5906" s="15">
        <f t="shared" ca="1" si="371"/>
        <v>4.5570322098757838</v>
      </c>
      <c r="F5906" s="14">
        <f t="shared" ca="1" si="369"/>
        <v>849768.533426248</v>
      </c>
      <c r="G5906" s="2">
        <f t="shared" ca="1" si="372"/>
        <v>1</v>
      </c>
    </row>
    <row r="5907" spans="4:7" x14ac:dyDescent="0.25">
      <c r="D5907" s="14">
        <f t="shared" ca="1" si="370"/>
        <v>476655.96652163944</v>
      </c>
      <c r="E5907" s="15">
        <f t="shared" ca="1" si="371"/>
        <v>2.7420341752222956</v>
      </c>
      <c r="F5907" s="14">
        <f t="shared" ca="1" si="369"/>
        <v>310985.12420843932</v>
      </c>
      <c r="G5907" s="2">
        <f t="shared" ca="1" si="372"/>
        <v>1</v>
      </c>
    </row>
    <row r="5908" spans="4:7" x14ac:dyDescent="0.25">
      <c r="D5908" s="14">
        <f t="shared" ca="1" si="370"/>
        <v>522525.26062695647</v>
      </c>
      <c r="E5908" s="15">
        <f t="shared" ca="1" si="371"/>
        <v>3.6884027267658537</v>
      </c>
      <c r="F5908" s="14">
        <f t="shared" ca="1" si="369"/>
        <v>536957.35742835479</v>
      </c>
      <c r="G5908" s="2">
        <f t="shared" ca="1" si="372"/>
        <v>1</v>
      </c>
    </row>
    <row r="5909" spans="4:7" x14ac:dyDescent="0.25">
      <c r="D5909" s="14">
        <f t="shared" ca="1" si="370"/>
        <v>569152.96536758018</v>
      </c>
      <c r="E5909" s="15">
        <f t="shared" ca="1" si="371"/>
        <v>3.3239592155409063</v>
      </c>
      <c r="F5909" s="14">
        <f t="shared" ca="1" si="369"/>
        <v>385644.3474188986</v>
      </c>
      <c r="G5909" s="2">
        <f t="shared" ca="1" si="372"/>
        <v>1</v>
      </c>
    </row>
    <row r="5910" spans="4:7" x14ac:dyDescent="0.25">
      <c r="D5910" s="14">
        <f t="shared" ca="1" si="370"/>
        <v>311351.1999529216</v>
      </c>
      <c r="E5910" s="15">
        <f t="shared" ca="1" si="371"/>
        <v>4.0296059886538966</v>
      </c>
      <c r="F5910" s="14">
        <f t="shared" ca="1" si="369"/>
        <v>846141.03146994417</v>
      </c>
      <c r="G5910" s="2">
        <f t="shared" ca="1" si="372"/>
        <v>1</v>
      </c>
    </row>
    <row r="5911" spans="4:7" x14ac:dyDescent="0.25">
      <c r="D5911" s="14">
        <f t="shared" ca="1" si="370"/>
        <v>438993.12884222949</v>
      </c>
      <c r="E5911" s="15">
        <f t="shared" ca="1" si="371"/>
        <v>4.6947310792822599</v>
      </c>
      <c r="F5911" s="14">
        <f t="shared" ca="1" si="369"/>
        <v>909554.28948836192</v>
      </c>
      <c r="G5911" s="2">
        <f t="shared" ca="1" si="372"/>
        <v>1</v>
      </c>
    </row>
    <row r="5912" spans="4:7" x14ac:dyDescent="0.25">
      <c r="D5912" s="14">
        <f t="shared" ca="1" si="370"/>
        <v>736851.47955701861</v>
      </c>
      <c r="E5912" s="15">
        <f t="shared" ca="1" si="371"/>
        <v>3.9860672346468005</v>
      </c>
      <c r="F5912" s="14">
        <f t="shared" ca="1" si="369"/>
        <v>408134.37539357098</v>
      </c>
      <c r="G5912" s="2">
        <f t="shared" ca="1" si="372"/>
        <v>1</v>
      </c>
    </row>
    <row r="5913" spans="4:7" x14ac:dyDescent="0.25">
      <c r="D5913" s="14">
        <f t="shared" ca="1" si="370"/>
        <v>684977.90532998368</v>
      </c>
      <c r="E5913" s="15">
        <f t="shared" ca="1" si="371"/>
        <v>3.7126467667097729</v>
      </c>
      <c r="F5913" s="14">
        <f t="shared" ca="1" si="369"/>
        <v>381468.74046709854</v>
      </c>
      <c r="G5913" s="2">
        <f t="shared" ca="1" si="372"/>
        <v>1</v>
      </c>
    </row>
    <row r="5914" spans="4:7" x14ac:dyDescent="0.25">
      <c r="D5914" s="14">
        <f t="shared" ca="1" si="370"/>
        <v>668614.49518813845</v>
      </c>
      <c r="E5914" s="15">
        <f t="shared" ca="1" si="371"/>
        <v>2.864687787702672</v>
      </c>
      <c r="F5914" s="14">
        <f t="shared" ca="1" si="369"/>
        <v>154258.477766091</v>
      </c>
      <c r="G5914" s="2">
        <f t="shared" ca="1" si="372"/>
        <v>1</v>
      </c>
    </row>
    <row r="5915" spans="4:7" x14ac:dyDescent="0.25">
      <c r="D5915" s="14">
        <f t="shared" ca="1" si="370"/>
        <v>472255.94819232624</v>
      </c>
      <c r="E5915" s="15">
        <f t="shared" ca="1" si="371"/>
        <v>4.1061207205007921</v>
      </c>
      <c r="F5915" s="14">
        <f t="shared" ca="1" si="369"/>
        <v>707214.91040936473</v>
      </c>
      <c r="G5915" s="2">
        <f t="shared" ca="1" si="372"/>
        <v>1</v>
      </c>
    </row>
    <row r="5916" spans="4:7" x14ac:dyDescent="0.25">
      <c r="D5916" s="14">
        <f t="shared" ca="1" si="370"/>
        <v>677119.21958193975</v>
      </c>
      <c r="E5916" s="15">
        <f t="shared" ca="1" si="371"/>
        <v>4.2354927494164256</v>
      </c>
      <c r="F5916" s="14">
        <f t="shared" ref="F5916:F5979" ca="1" si="373">E5916*$B$5-D5916</f>
        <v>539513.36620968021</v>
      </c>
      <c r="G5916" s="2">
        <f t="shared" ca="1" si="372"/>
        <v>1</v>
      </c>
    </row>
    <row r="5917" spans="4:7" x14ac:dyDescent="0.25">
      <c r="D5917" s="14">
        <f t="shared" ca="1" si="370"/>
        <v>671744.29030236311</v>
      </c>
      <c r="E5917" s="15">
        <f t="shared" ca="1" si="371"/>
        <v>4.208897576030143</v>
      </c>
      <c r="F5917" s="14">
        <f t="shared" ca="1" si="373"/>
        <v>537248.91171956749</v>
      </c>
      <c r="G5917" s="2">
        <f t="shared" ca="1" si="372"/>
        <v>1</v>
      </c>
    </row>
    <row r="5918" spans="4:7" x14ac:dyDescent="0.25">
      <c r="D5918" s="14">
        <f t="shared" ca="1" si="370"/>
        <v>808651.10533938266</v>
      </c>
      <c r="E5918" s="15">
        <f t="shared" ca="1" si="371"/>
        <v>3.8876122210720538</v>
      </c>
      <c r="F5918" s="14">
        <f t="shared" ca="1" si="373"/>
        <v>308053.8423269015</v>
      </c>
      <c r="G5918" s="2">
        <f t="shared" ca="1" si="372"/>
        <v>1</v>
      </c>
    </row>
    <row r="5919" spans="4:7" x14ac:dyDescent="0.25">
      <c r="D5919" s="14">
        <f t="shared" ca="1" si="370"/>
        <v>355765.01823455957</v>
      </c>
      <c r="E5919" s="15">
        <f t="shared" ca="1" si="371"/>
        <v>2.3135887725963875</v>
      </c>
      <c r="F5919" s="14">
        <f t="shared" ca="1" si="373"/>
        <v>308806.41592743492</v>
      </c>
      <c r="G5919" s="2">
        <f t="shared" ca="1" si="372"/>
        <v>1</v>
      </c>
    </row>
    <row r="5920" spans="4:7" x14ac:dyDescent="0.25">
      <c r="D5920" s="14">
        <f t="shared" ca="1" si="370"/>
        <v>635142.45734119671</v>
      </c>
      <c r="E5920" s="15">
        <f t="shared" ca="1" si="371"/>
        <v>2.7507660808872729</v>
      </c>
      <c r="F5920" s="14">
        <f t="shared" ca="1" si="373"/>
        <v>155006.84709542978</v>
      </c>
      <c r="G5920" s="2">
        <f t="shared" ca="1" si="372"/>
        <v>1</v>
      </c>
    </row>
    <row r="5921" spans="4:7" x14ac:dyDescent="0.25">
      <c r="D5921" s="14">
        <f t="shared" ca="1" si="370"/>
        <v>271959.87055085984</v>
      </c>
      <c r="E5921" s="15">
        <f t="shared" ca="1" si="371"/>
        <v>3.9665865700795009</v>
      </c>
      <c r="F5921" s="14">
        <f t="shared" ca="1" si="373"/>
        <v>867430.22194476647</v>
      </c>
      <c r="G5921" s="2">
        <f t="shared" ca="1" si="372"/>
        <v>1</v>
      </c>
    </row>
    <row r="5922" spans="4:7" x14ac:dyDescent="0.25">
      <c r="D5922" s="14">
        <f t="shared" ca="1" si="370"/>
        <v>742708.21772268496</v>
      </c>
      <c r="E5922" s="15">
        <f t="shared" ca="1" si="371"/>
        <v>4.0685655594319599</v>
      </c>
      <c r="F5922" s="14">
        <f t="shared" ca="1" si="373"/>
        <v>425975.03352746728</v>
      </c>
      <c r="G5922" s="2">
        <f t="shared" ca="1" si="372"/>
        <v>1</v>
      </c>
    </row>
    <row r="5923" spans="4:7" x14ac:dyDescent="0.25">
      <c r="D5923" s="14">
        <f t="shared" ca="1" si="370"/>
        <v>682315.55825935421</v>
      </c>
      <c r="E5923" s="15">
        <f t="shared" ca="1" si="371"/>
        <v>3.7745601478106945</v>
      </c>
      <c r="F5923" s="14">
        <f t="shared" ca="1" si="373"/>
        <v>401915.52051882446</v>
      </c>
      <c r="G5923" s="2">
        <f t="shared" ca="1" si="372"/>
        <v>1</v>
      </c>
    </row>
    <row r="5924" spans="4:7" x14ac:dyDescent="0.25">
      <c r="D5924" s="14">
        <f t="shared" ca="1" si="370"/>
        <v>643963.87450837658</v>
      </c>
      <c r="E5924" s="15">
        <f t="shared" ca="1" si="371"/>
        <v>3.9651032342400856</v>
      </c>
      <c r="F5924" s="14">
        <f t="shared" ca="1" si="373"/>
        <v>495000.13421738532</v>
      </c>
      <c r="G5924" s="2">
        <f t="shared" ca="1" si="372"/>
        <v>1</v>
      </c>
    </row>
    <row r="5925" spans="4:7" x14ac:dyDescent="0.25">
      <c r="D5925" s="14">
        <f t="shared" ca="1" si="370"/>
        <v>672937.99359504017</v>
      </c>
      <c r="E5925" s="15">
        <f t="shared" ca="1" si="371"/>
        <v>4.0654072081903889</v>
      </c>
      <c r="F5925" s="14">
        <f t="shared" ca="1" si="373"/>
        <v>494838.03073602449</v>
      </c>
      <c r="G5925" s="2">
        <f t="shared" ca="1" si="372"/>
        <v>1</v>
      </c>
    </row>
    <row r="5926" spans="4:7" x14ac:dyDescent="0.25">
      <c r="D5926" s="14">
        <f t="shared" ca="1" si="370"/>
        <v>319725.17489785753</v>
      </c>
      <c r="E5926" s="15">
        <f t="shared" ca="1" si="371"/>
        <v>3.2999807936220722</v>
      </c>
      <c r="F5926" s="14">
        <f t="shared" ca="1" si="373"/>
        <v>628184.40812770184</v>
      </c>
      <c r="G5926" s="2">
        <f t="shared" ca="1" si="372"/>
        <v>1</v>
      </c>
    </row>
    <row r="5927" spans="4:7" x14ac:dyDescent="0.25">
      <c r="D5927" s="14">
        <f t="shared" ca="1" si="370"/>
        <v>444901.9549337218</v>
      </c>
      <c r="E5927" s="15">
        <f t="shared" ca="1" si="371"/>
        <v>4.8892526634085929</v>
      </c>
      <c r="F5927" s="14">
        <f t="shared" ca="1" si="373"/>
        <v>959521.20487240632</v>
      </c>
      <c r="G5927" s="2">
        <f t="shared" ca="1" si="372"/>
        <v>1</v>
      </c>
    </row>
    <row r="5928" spans="4:7" x14ac:dyDescent="0.25">
      <c r="D5928" s="14">
        <f t="shared" ca="1" si="370"/>
        <v>505200.5376576538</v>
      </c>
      <c r="E5928" s="15">
        <f t="shared" ca="1" si="371"/>
        <v>2.7427200098904847</v>
      </c>
      <c r="F5928" s="14">
        <f t="shared" ca="1" si="373"/>
        <v>282637.5570233583</v>
      </c>
      <c r="G5928" s="2">
        <f t="shared" ca="1" si="372"/>
        <v>1</v>
      </c>
    </row>
    <row r="5929" spans="4:7" x14ac:dyDescent="0.25">
      <c r="D5929" s="14">
        <f t="shared" ca="1" si="370"/>
        <v>562133.89982390532</v>
      </c>
      <c r="E5929" s="15">
        <f t="shared" ca="1" si="371"/>
        <v>3.4588758028991742</v>
      </c>
      <c r="F5929" s="14">
        <f t="shared" ca="1" si="373"/>
        <v>431417.79793147382</v>
      </c>
      <c r="G5929" s="2">
        <f t="shared" ca="1" si="372"/>
        <v>1</v>
      </c>
    </row>
    <row r="5930" spans="4:7" x14ac:dyDescent="0.25">
      <c r="D5930" s="14">
        <f t="shared" ca="1" si="370"/>
        <v>583787.59459075739</v>
      </c>
      <c r="E5930" s="15">
        <f t="shared" ca="1" si="371"/>
        <v>4.1572403344568656</v>
      </c>
      <c r="F5930" s="14">
        <f t="shared" ca="1" si="373"/>
        <v>610367.21976097382</v>
      </c>
      <c r="G5930" s="2">
        <f t="shared" ca="1" si="372"/>
        <v>1</v>
      </c>
    </row>
    <row r="5931" spans="4:7" x14ac:dyDescent="0.25">
      <c r="D5931" s="14">
        <f t="shared" ca="1" si="370"/>
        <v>651942.73507061659</v>
      </c>
      <c r="E5931" s="15">
        <f t="shared" ca="1" si="371"/>
        <v>3.5026231309943197</v>
      </c>
      <c r="F5931" s="14">
        <f t="shared" ca="1" si="373"/>
        <v>354175.25143810874</v>
      </c>
      <c r="G5931" s="2">
        <f t="shared" ca="1" si="372"/>
        <v>1</v>
      </c>
    </row>
    <row r="5932" spans="4:7" x14ac:dyDescent="0.25">
      <c r="D5932" s="14">
        <f t="shared" ca="1" si="370"/>
        <v>560846.20510335348</v>
      </c>
      <c r="E5932" s="15">
        <f t="shared" ca="1" si="371"/>
        <v>3.6037302464596208</v>
      </c>
      <c r="F5932" s="14">
        <f t="shared" ca="1" si="373"/>
        <v>474314.49700143316</v>
      </c>
      <c r="G5932" s="2">
        <f t="shared" ca="1" si="372"/>
        <v>1</v>
      </c>
    </row>
    <row r="5933" spans="4:7" x14ac:dyDescent="0.25">
      <c r="D5933" s="14">
        <f t="shared" ca="1" si="370"/>
        <v>755078.48444075999</v>
      </c>
      <c r="E5933" s="15">
        <f t="shared" ca="1" si="371"/>
        <v>3.8331859801911206</v>
      </c>
      <c r="F5933" s="14">
        <f t="shared" ca="1" si="373"/>
        <v>345992.68881119881</v>
      </c>
      <c r="G5933" s="2">
        <f t="shared" ca="1" si="372"/>
        <v>1</v>
      </c>
    </row>
    <row r="5934" spans="4:7" x14ac:dyDescent="0.25">
      <c r="D5934" s="14">
        <f t="shared" ca="1" si="370"/>
        <v>516426.36887892918</v>
      </c>
      <c r="E5934" s="15">
        <f t="shared" ca="1" si="371"/>
        <v>2.9049070252315783</v>
      </c>
      <c r="F5934" s="14">
        <f t="shared" ca="1" si="373"/>
        <v>317999.45939776604</v>
      </c>
      <c r="G5934" s="2">
        <f t="shared" ca="1" si="372"/>
        <v>1</v>
      </c>
    </row>
    <row r="5935" spans="4:7" x14ac:dyDescent="0.25">
      <c r="D5935" s="14">
        <f t="shared" ca="1" si="370"/>
        <v>726280.2077931969</v>
      </c>
      <c r="E5935" s="15">
        <f t="shared" ca="1" si="371"/>
        <v>3.6064849353181447</v>
      </c>
      <c r="F5935" s="14">
        <f t="shared" ca="1" si="373"/>
        <v>309671.7704221342</v>
      </c>
      <c r="G5935" s="2">
        <f t="shared" ca="1" si="372"/>
        <v>1</v>
      </c>
    </row>
    <row r="5936" spans="4:7" x14ac:dyDescent="0.25">
      <c r="D5936" s="14">
        <f t="shared" ca="1" si="370"/>
        <v>692356.0793392465</v>
      </c>
      <c r="E5936" s="15">
        <f t="shared" ca="1" si="371"/>
        <v>3.3494860808760309</v>
      </c>
      <c r="F5936" s="14">
        <f t="shared" ca="1" si="373"/>
        <v>269773.74893415079</v>
      </c>
      <c r="G5936" s="2">
        <f t="shared" ca="1" si="372"/>
        <v>1</v>
      </c>
    </row>
    <row r="5937" spans="4:7" x14ac:dyDescent="0.25">
      <c r="D5937" s="14">
        <f t="shared" ca="1" si="370"/>
        <v>695393.82108796609</v>
      </c>
      <c r="E5937" s="15">
        <f t="shared" ca="1" si="371"/>
        <v>3.3659374359108987</v>
      </c>
      <c r="F5937" s="14">
        <f t="shared" ca="1" si="373"/>
        <v>271461.60956513183</v>
      </c>
      <c r="G5937" s="2">
        <f t="shared" ca="1" si="372"/>
        <v>1</v>
      </c>
    </row>
    <row r="5938" spans="4:7" x14ac:dyDescent="0.25">
      <c r="D5938" s="14">
        <f t="shared" ca="1" si="370"/>
        <v>358578.3657468413</v>
      </c>
      <c r="E5938" s="15">
        <f t="shared" ca="1" si="371"/>
        <v>4.1101256786404683</v>
      </c>
      <c r="F5938" s="14">
        <f t="shared" ca="1" si="373"/>
        <v>822042.90506559727</v>
      </c>
      <c r="G5938" s="2">
        <f t="shared" ca="1" si="372"/>
        <v>1</v>
      </c>
    </row>
    <row r="5939" spans="4:7" x14ac:dyDescent="0.25">
      <c r="D5939" s="14">
        <f t="shared" ca="1" si="370"/>
        <v>612309.90691443125</v>
      </c>
      <c r="E5939" s="15">
        <f t="shared" ca="1" si="371"/>
        <v>2.4982891991545548</v>
      </c>
      <c r="F5939" s="14">
        <f t="shared" ca="1" si="373"/>
        <v>105316.17067511717</v>
      </c>
      <c r="G5939" s="2">
        <f t="shared" ca="1" si="372"/>
        <v>1</v>
      </c>
    </row>
    <row r="5940" spans="4:7" x14ac:dyDescent="0.25">
      <c r="D5940" s="14">
        <f t="shared" ca="1" si="370"/>
        <v>437540.73516827927</v>
      </c>
      <c r="E5940" s="15">
        <f t="shared" ca="1" si="371"/>
        <v>2.8746254087161285</v>
      </c>
      <c r="F5940" s="14">
        <f t="shared" ca="1" si="373"/>
        <v>388186.78960920253</v>
      </c>
      <c r="G5940" s="2">
        <f t="shared" ca="1" si="372"/>
        <v>1</v>
      </c>
    </row>
    <row r="5941" spans="4:7" x14ac:dyDescent="0.25">
      <c r="D5941" s="14">
        <f t="shared" ca="1" si="370"/>
        <v>697917.04053176672</v>
      </c>
      <c r="E5941" s="15">
        <f t="shared" ca="1" si="371"/>
        <v>4.9286004223437923</v>
      </c>
      <c r="F5941" s="14">
        <f t="shared" ca="1" si="373"/>
        <v>717808.64498522051</v>
      </c>
      <c r="G5941" s="2">
        <f t="shared" ca="1" si="372"/>
        <v>1</v>
      </c>
    </row>
    <row r="5942" spans="4:7" x14ac:dyDescent="0.25">
      <c r="D5942" s="14">
        <f t="shared" ca="1" si="370"/>
        <v>334967.82458144444</v>
      </c>
      <c r="E5942" s="15">
        <f t="shared" ca="1" si="371"/>
        <v>3.2575680151214801</v>
      </c>
      <c r="F5942" s="14">
        <f t="shared" ca="1" si="373"/>
        <v>600758.81505815545</v>
      </c>
      <c r="G5942" s="2">
        <f t="shared" ca="1" si="372"/>
        <v>1</v>
      </c>
    </row>
    <row r="5943" spans="4:7" x14ac:dyDescent="0.25">
      <c r="D5943" s="14">
        <f t="shared" ca="1" si="370"/>
        <v>687023.1128183431</v>
      </c>
      <c r="E5943" s="15">
        <f t="shared" ca="1" si="371"/>
        <v>4.7562117695297532</v>
      </c>
      <c r="F5943" s="14">
        <f t="shared" ca="1" si="373"/>
        <v>679184.44934376981</v>
      </c>
      <c r="G5943" s="2">
        <f t="shared" ca="1" si="372"/>
        <v>1</v>
      </c>
    </row>
    <row r="5944" spans="4:7" x14ac:dyDescent="0.25">
      <c r="D5944" s="14">
        <f t="shared" ca="1" si="370"/>
        <v>674719.56727587816</v>
      </c>
      <c r="E5944" s="15">
        <f t="shared" ca="1" si="371"/>
        <v>3.2202809251391269</v>
      </c>
      <c r="F5944" s="14">
        <f t="shared" ca="1" si="373"/>
        <v>250296.4676275606</v>
      </c>
      <c r="G5944" s="2">
        <f t="shared" ca="1" si="372"/>
        <v>1</v>
      </c>
    </row>
    <row r="5945" spans="4:7" x14ac:dyDescent="0.25">
      <c r="D5945" s="14">
        <f t="shared" ca="1" si="370"/>
        <v>631329.81439743715</v>
      </c>
      <c r="E5945" s="15">
        <f t="shared" ca="1" si="371"/>
        <v>2.9300841047841804</v>
      </c>
      <c r="F5945" s="14">
        <f t="shared" ca="1" si="373"/>
        <v>210328.05444950436</v>
      </c>
      <c r="G5945" s="2">
        <f t="shared" ca="1" si="372"/>
        <v>1</v>
      </c>
    </row>
    <row r="5946" spans="4:7" x14ac:dyDescent="0.25">
      <c r="D5946" s="14">
        <f t="shared" ca="1" si="370"/>
        <v>496435.57920422585</v>
      </c>
      <c r="E5946" s="15">
        <f t="shared" ca="1" si="371"/>
        <v>4.5562234144814457</v>
      </c>
      <c r="F5946" s="14">
        <f t="shared" ca="1" si="373"/>
        <v>812325.92793532601</v>
      </c>
      <c r="G5946" s="2">
        <f t="shared" ca="1" si="372"/>
        <v>1</v>
      </c>
    </row>
    <row r="5947" spans="4:7" x14ac:dyDescent="0.25">
      <c r="D5947" s="14">
        <f t="shared" ca="1" si="370"/>
        <v>606463.66481945419</v>
      </c>
      <c r="E5947" s="15">
        <f t="shared" ca="1" si="371"/>
        <v>3.411398351617914</v>
      </c>
      <c r="F5947" s="14">
        <f t="shared" ca="1" si="373"/>
        <v>373450.27748773678</v>
      </c>
      <c r="G5947" s="2">
        <f t="shared" ca="1" si="372"/>
        <v>1</v>
      </c>
    </row>
    <row r="5948" spans="4:7" x14ac:dyDescent="0.25">
      <c r="D5948" s="14">
        <f t="shared" ca="1" si="370"/>
        <v>538473.43861650932</v>
      </c>
      <c r="E5948" s="15">
        <f t="shared" ca="1" si="371"/>
        <v>4.2935951691599987</v>
      </c>
      <c r="F5948" s="14">
        <f t="shared" ca="1" si="373"/>
        <v>694848.89293919294</v>
      </c>
      <c r="G5948" s="2">
        <f t="shared" ca="1" si="372"/>
        <v>1</v>
      </c>
    </row>
    <row r="5949" spans="4:7" x14ac:dyDescent="0.25">
      <c r="D5949" s="14">
        <f t="shared" ca="1" si="370"/>
        <v>754231.30065302365</v>
      </c>
      <c r="E5949" s="15">
        <f t="shared" ca="1" si="371"/>
        <v>3.1043980497856869</v>
      </c>
      <c r="F5949" s="14">
        <f t="shared" ca="1" si="373"/>
        <v>137497.72595376556</v>
      </c>
      <c r="G5949" s="2">
        <f t="shared" ca="1" si="372"/>
        <v>1</v>
      </c>
    </row>
    <row r="5950" spans="4:7" x14ac:dyDescent="0.25">
      <c r="D5950" s="14">
        <f t="shared" ca="1" si="370"/>
        <v>557502.77978428965</v>
      </c>
      <c r="E5950" s="15">
        <f t="shared" ca="1" si="371"/>
        <v>3.7073992072606079</v>
      </c>
      <c r="F5950" s="14">
        <f t="shared" ca="1" si="373"/>
        <v>507436.52030369826</v>
      </c>
      <c r="G5950" s="2">
        <f t="shared" ca="1" si="372"/>
        <v>1</v>
      </c>
    </row>
    <row r="5951" spans="4:7" x14ac:dyDescent="0.25">
      <c r="D5951" s="14">
        <f t="shared" ca="1" si="370"/>
        <v>586165.22169116163</v>
      </c>
      <c r="E5951" s="15">
        <f t="shared" ca="1" si="371"/>
        <v>4.5649051614199205</v>
      </c>
      <c r="F5951" s="14">
        <f t="shared" ca="1" si="373"/>
        <v>725090.0912112263</v>
      </c>
      <c r="G5951" s="2">
        <f t="shared" ca="1" si="372"/>
        <v>1</v>
      </c>
    </row>
    <row r="5952" spans="4:7" x14ac:dyDescent="0.25">
      <c r="D5952" s="14">
        <f t="shared" ca="1" si="370"/>
        <v>899747.60288718715</v>
      </c>
      <c r="E5952" s="15">
        <f t="shared" ca="1" si="371"/>
        <v>3.7196815821063223</v>
      </c>
      <c r="F5952" s="14">
        <f t="shared" ca="1" si="373"/>
        <v>168719.77252810751</v>
      </c>
      <c r="G5952" s="2">
        <f t="shared" ca="1" si="372"/>
        <v>1</v>
      </c>
    </row>
    <row r="5953" spans="4:7" x14ac:dyDescent="0.25">
      <c r="D5953" s="14">
        <f t="shared" ca="1" si="370"/>
        <v>581831.27070615801</v>
      </c>
      <c r="E5953" s="15">
        <f t="shared" ca="1" si="371"/>
        <v>3.5035540982962319</v>
      </c>
      <c r="F5953" s="14">
        <f t="shared" ca="1" si="373"/>
        <v>424554.13336713973</v>
      </c>
      <c r="G5953" s="2">
        <f t="shared" ca="1" si="372"/>
        <v>1</v>
      </c>
    </row>
    <row r="5954" spans="4:7" x14ac:dyDescent="0.25">
      <c r="D5954" s="14">
        <f t="shared" ca="1" si="370"/>
        <v>620201.67896290857</v>
      </c>
      <c r="E5954" s="15">
        <f t="shared" ca="1" si="371"/>
        <v>3.9279477775484724</v>
      </c>
      <c r="F5954" s="14">
        <f t="shared" ca="1" si="373"/>
        <v>508089.5362945575</v>
      </c>
      <c r="G5954" s="2">
        <f t="shared" ca="1" si="372"/>
        <v>1</v>
      </c>
    </row>
    <row r="5955" spans="4:7" x14ac:dyDescent="0.25">
      <c r="D5955" s="14">
        <f t="shared" ref="D5955:D6018" ca="1" si="374">_xlfn.NORM.INV(RAND(), $B$3, $B$3/4)</f>
        <v>927105.68221349968</v>
      </c>
      <c r="E5955" s="15">
        <f t="shared" ref="E5955:E6018" ca="1" si="375">_xlfn.NORM.INV(RAND(), $B$4, $B$4*0.15)</f>
        <v>4.3499247495398494</v>
      </c>
      <c r="F5955" s="14">
        <f t="shared" ca="1" si="373"/>
        <v>322397.15231757355</v>
      </c>
      <c r="G5955" s="2">
        <f t="shared" ref="G5955:G6018" ca="1" si="376">IF(F5955&gt;0, 1, 0)</f>
        <v>1</v>
      </c>
    </row>
    <row r="5956" spans="4:7" x14ac:dyDescent="0.25">
      <c r="D5956" s="14">
        <f t="shared" ca="1" si="374"/>
        <v>637543.72579764377</v>
      </c>
      <c r="E5956" s="15">
        <f t="shared" ca="1" si="375"/>
        <v>3.0008200050629368</v>
      </c>
      <c r="F5956" s="14">
        <f t="shared" ca="1" si="373"/>
        <v>224432.81819666969</v>
      </c>
      <c r="G5956" s="2">
        <f t="shared" ca="1" si="376"/>
        <v>1</v>
      </c>
    </row>
    <row r="5957" spans="4:7" x14ac:dyDescent="0.25">
      <c r="D5957" s="14">
        <f t="shared" ca="1" si="374"/>
        <v>949081.01815212029</v>
      </c>
      <c r="E5957" s="15">
        <f t="shared" ca="1" si="375"/>
        <v>3.2332052867887038</v>
      </c>
      <c r="F5957" s="14">
        <f t="shared" ca="1" si="373"/>
        <v>-20352.49913792545</v>
      </c>
      <c r="G5957" s="2">
        <f t="shared" ca="1" si="376"/>
        <v>0</v>
      </c>
    </row>
    <row r="5958" spans="4:7" x14ac:dyDescent="0.25">
      <c r="D5958" s="14">
        <f t="shared" ca="1" si="374"/>
        <v>578624.87257283519</v>
      </c>
      <c r="E5958" s="15">
        <f t="shared" ca="1" si="375"/>
        <v>3.4272798628903849</v>
      </c>
      <c r="F5958" s="14">
        <f t="shared" ca="1" si="373"/>
        <v>405850.98620283918</v>
      </c>
      <c r="G5958" s="2">
        <f t="shared" ca="1" si="376"/>
        <v>1</v>
      </c>
    </row>
    <row r="5959" spans="4:7" x14ac:dyDescent="0.25">
      <c r="D5959" s="14">
        <f t="shared" ca="1" si="374"/>
        <v>749726.35794609948</v>
      </c>
      <c r="E5959" s="15">
        <f t="shared" ca="1" si="375"/>
        <v>4.1163782429474933</v>
      </c>
      <c r="F5959" s="14">
        <f t="shared" ca="1" si="373"/>
        <v>432690.94320583902</v>
      </c>
      <c r="G5959" s="2">
        <f t="shared" ca="1" si="376"/>
        <v>1</v>
      </c>
    </row>
    <row r="5960" spans="4:7" x14ac:dyDescent="0.25">
      <c r="D5960" s="14">
        <f t="shared" ca="1" si="374"/>
        <v>480420.87824773754</v>
      </c>
      <c r="E5960" s="15">
        <f t="shared" ca="1" si="375"/>
        <v>3.6711140544567922</v>
      </c>
      <c r="F5960" s="14">
        <f t="shared" ca="1" si="373"/>
        <v>574095.62055281259</v>
      </c>
      <c r="G5960" s="2">
        <f t="shared" ca="1" si="376"/>
        <v>1</v>
      </c>
    </row>
    <row r="5961" spans="4:7" x14ac:dyDescent="0.25">
      <c r="D5961" s="14">
        <f t="shared" ca="1" si="374"/>
        <v>878272.58088371903</v>
      </c>
      <c r="E5961" s="15">
        <f t="shared" ca="1" si="375"/>
        <v>3.5243872098831117</v>
      </c>
      <c r="F5961" s="14">
        <f t="shared" ca="1" si="373"/>
        <v>134097.0719935752</v>
      </c>
      <c r="G5961" s="2">
        <f t="shared" ca="1" si="376"/>
        <v>1</v>
      </c>
    </row>
    <row r="5962" spans="4:7" x14ac:dyDescent="0.25">
      <c r="D5962" s="14">
        <f t="shared" ca="1" si="374"/>
        <v>603897.24184683128</v>
      </c>
      <c r="E5962" s="15">
        <f t="shared" ca="1" si="375"/>
        <v>3.7000473014311557</v>
      </c>
      <c r="F5962" s="14">
        <f t="shared" ca="1" si="373"/>
        <v>458930.24534736387</v>
      </c>
      <c r="G5962" s="2">
        <f t="shared" ca="1" si="376"/>
        <v>1</v>
      </c>
    </row>
    <row r="5963" spans="4:7" x14ac:dyDescent="0.25">
      <c r="D5963" s="14">
        <f t="shared" ca="1" si="374"/>
        <v>616451.18914017593</v>
      </c>
      <c r="E5963" s="15">
        <f t="shared" ca="1" si="375"/>
        <v>4.3837556300789036</v>
      </c>
      <c r="F5963" s="14">
        <f t="shared" ca="1" si="373"/>
        <v>642769.46433309885</v>
      </c>
      <c r="G5963" s="2">
        <f t="shared" ca="1" si="376"/>
        <v>1</v>
      </c>
    </row>
    <row r="5964" spans="4:7" x14ac:dyDescent="0.25">
      <c r="D5964" s="14">
        <f t="shared" ca="1" si="374"/>
        <v>682254.14445079165</v>
      </c>
      <c r="E5964" s="15">
        <f t="shared" ca="1" si="375"/>
        <v>3.5801075823454171</v>
      </c>
      <c r="F5964" s="14">
        <f t="shared" ca="1" si="373"/>
        <v>346121.01825518243</v>
      </c>
      <c r="G5964" s="2">
        <f t="shared" ca="1" si="376"/>
        <v>1</v>
      </c>
    </row>
    <row r="5965" spans="4:7" x14ac:dyDescent="0.25">
      <c r="D5965" s="14">
        <f t="shared" ca="1" si="374"/>
        <v>557330.11160623829</v>
      </c>
      <c r="E5965" s="15">
        <f t="shared" ca="1" si="375"/>
        <v>3.3105216732062819</v>
      </c>
      <c r="F5965" s="14">
        <f t="shared" ca="1" si="373"/>
        <v>393607.30745724658</v>
      </c>
      <c r="G5965" s="2">
        <f t="shared" ca="1" si="376"/>
        <v>1</v>
      </c>
    </row>
    <row r="5966" spans="4:7" x14ac:dyDescent="0.25">
      <c r="D5966" s="14">
        <f t="shared" ca="1" si="374"/>
        <v>443603.5190671836</v>
      </c>
      <c r="E5966" s="15">
        <f t="shared" ca="1" si="375"/>
        <v>4.3172908158033465</v>
      </c>
      <c r="F5966" s="14">
        <f t="shared" ca="1" si="373"/>
        <v>796525.31589988037</v>
      </c>
      <c r="G5966" s="2">
        <f t="shared" ca="1" si="376"/>
        <v>1</v>
      </c>
    </row>
    <row r="5967" spans="4:7" x14ac:dyDescent="0.25">
      <c r="D5967" s="14">
        <f t="shared" ca="1" si="374"/>
        <v>210355.34256294416</v>
      </c>
      <c r="E5967" s="15">
        <f t="shared" ca="1" si="375"/>
        <v>3.4376067636233838</v>
      </c>
      <c r="F5967" s="14">
        <f t="shared" ca="1" si="373"/>
        <v>777086.88746758201</v>
      </c>
      <c r="G5967" s="2">
        <f t="shared" ca="1" si="376"/>
        <v>1</v>
      </c>
    </row>
    <row r="5968" spans="4:7" x14ac:dyDescent="0.25">
      <c r="D5968" s="14">
        <f t="shared" ca="1" si="374"/>
        <v>488919.75582249014</v>
      </c>
      <c r="E5968" s="15">
        <f t="shared" ca="1" si="375"/>
        <v>4.0389937636425595</v>
      </c>
      <c r="F5968" s="14">
        <f t="shared" ca="1" si="373"/>
        <v>671269.08580254414</v>
      </c>
      <c r="G5968" s="2">
        <f t="shared" ca="1" si="376"/>
        <v>1</v>
      </c>
    </row>
    <row r="5969" spans="4:7" x14ac:dyDescent="0.25">
      <c r="D5969" s="14">
        <f t="shared" ca="1" si="374"/>
        <v>641978.9804990819</v>
      </c>
      <c r="E5969" s="15">
        <f t="shared" ca="1" si="375"/>
        <v>3.5600353960449693</v>
      </c>
      <c r="F5969" s="14">
        <f t="shared" ca="1" si="373"/>
        <v>380630.50690864737</v>
      </c>
      <c r="G5969" s="2">
        <f t="shared" ca="1" si="376"/>
        <v>1</v>
      </c>
    </row>
    <row r="5970" spans="4:7" x14ac:dyDescent="0.25">
      <c r="D5970" s="14">
        <f t="shared" ca="1" si="374"/>
        <v>113963.44055969501</v>
      </c>
      <c r="E5970" s="15">
        <f t="shared" ca="1" si="375"/>
        <v>3.9750861434459184</v>
      </c>
      <c r="F5970" s="14">
        <f t="shared" ca="1" si="373"/>
        <v>1027868.1288867148</v>
      </c>
      <c r="G5970" s="2">
        <f t="shared" ca="1" si="376"/>
        <v>1</v>
      </c>
    </row>
    <row r="5971" spans="4:7" x14ac:dyDescent="0.25">
      <c r="D5971" s="14">
        <f t="shared" ca="1" si="374"/>
        <v>589868.22009159077</v>
      </c>
      <c r="E5971" s="15">
        <f t="shared" ca="1" si="375"/>
        <v>3.5552626724048055</v>
      </c>
      <c r="F5971" s="14">
        <f t="shared" ca="1" si="373"/>
        <v>431370.31676867243</v>
      </c>
      <c r="G5971" s="2">
        <f t="shared" ca="1" si="376"/>
        <v>1</v>
      </c>
    </row>
    <row r="5972" spans="4:7" x14ac:dyDescent="0.25">
      <c r="D5972" s="14">
        <f t="shared" ca="1" si="374"/>
        <v>193456.53820148861</v>
      </c>
      <c r="E5972" s="15">
        <f t="shared" ca="1" si="375"/>
        <v>3.5006729307338382</v>
      </c>
      <c r="F5972" s="14">
        <f t="shared" ca="1" si="373"/>
        <v>812101.25913301413</v>
      </c>
      <c r="G5972" s="2">
        <f t="shared" ca="1" si="376"/>
        <v>1</v>
      </c>
    </row>
    <row r="5973" spans="4:7" x14ac:dyDescent="0.25">
      <c r="D5973" s="14">
        <f t="shared" ca="1" si="374"/>
        <v>537873.39977030852</v>
      </c>
      <c r="E5973" s="15">
        <f t="shared" ca="1" si="375"/>
        <v>3.1464142564643565</v>
      </c>
      <c r="F5973" s="14">
        <f t="shared" ca="1" si="373"/>
        <v>365924.65615630848</v>
      </c>
      <c r="G5973" s="2">
        <f t="shared" ca="1" si="376"/>
        <v>1</v>
      </c>
    </row>
    <row r="5974" spans="4:7" x14ac:dyDescent="0.25">
      <c r="D5974" s="14">
        <f t="shared" ca="1" si="374"/>
        <v>609587.07761406363</v>
      </c>
      <c r="E5974" s="15">
        <f t="shared" ca="1" si="375"/>
        <v>3.3963488569378448</v>
      </c>
      <c r="F5974" s="14">
        <f t="shared" ca="1" si="373"/>
        <v>366003.94249476143</v>
      </c>
      <c r="G5974" s="2">
        <f t="shared" ca="1" si="376"/>
        <v>1</v>
      </c>
    </row>
    <row r="5975" spans="4:7" x14ac:dyDescent="0.25">
      <c r="D5975" s="14">
        <f t="shared" ca="1" si="374"/>
        <v>547727.65363966126</v>
      </c>
      <c r="E5975" s="15">
        <f t="shared" ca="1" si="375"/>
        <v>3.4208829932679246</v>
      </c>
      <c r="F5975" s="14">
        <f t="shared" ca="1" si="373"/>
        <v>434910.72352757026</v>
      </c>
      <c r="G5975" s="2">
        <f t="shared" ca="1" si="376"/>
        <v>1</v>
      </c>
    </row>
    <row r="5976" spans="4:7" x14ac:dyDescent="0.25">
      <c r="D5976" s="14">
        <f t="shared" ca="1" si="374"/>
        <v>391326.40293144737</v>
      </c>
      <c r="E5976" s="15">
        <f t="shared" ca="1" si="375"/>
        <v>3.2667660308575983</v>
      </c>
      <c r="F5976" s="14">
        <f t="shared" ca="1" si="373"/>
        <v>547042.33913430513</v>
      </c>
      <c r="G5976" s="2">
        <f t="shared" ca="1" si="376"/>
        <v>1</v>
      </c>
    </row>
    <row r="5977" spans="4:7" x14ac:dyDescent="0.25">
      <c r="D5977" s="14">
        <f t="shared" ca="1" si="374"/>
        <v>672932.34504475584</v>
      </c>
      <c r="E5977" s="15">
        <f t="shared" ca="1" si="375"/>
        <v>3.8211870817744575</v>
      </c>
      <c r="F5977" s="14">
        <f t="shared" ca="1" si="373"/>
        <v>424692.18063371186</v>
      </c>
      <c r="G5977" s="2">
        <f t="shared" ca="1" si="376"/>
        <v>1</v>
      </c>
    </row>
    <row r="5978" spans="4:7" x14ac:dyDescent="0.25">
      <c r="D5978" s="14">
        <f t="shared" ca="1" si="374"/>
        <v>374240.96395478409</v>
      </c>
      <c r="E5978" s="15">
        <f t="shared" ca="1" si="375"/>
        <v>3.9645192436935672</v>
      </c>
      <c r="F5978" s="14">
        <f t="shared" ca="1" si="373"/>
        <v>764555.29523846193</v>
      </c>
      <c r="G5978" s="2">
        <f t="shared" ca="1" si="376"/>
        <v>1</v>
      </c>
    </row>
    <row r="5979" spans="4:7" x14ac:dyDescent="0.25">
      <c r="D5979" s="14">
        <f t="shared" ca="1" si="374"/>
        <v>513857.98463494779</v>
      </c>
      <c r="E5979" s="15">
        <f t="shared" ca="1" si="375"/>
        <v>4.4434783793487354</v>
      </c>
      <c r="F5979" s="14">
        <f t="shared" ca="1" si="373"/>
        <v>762517.84939783835</v>
      </c>
      <c r="G5979" s="2">
        <f t="shared" ca="1" si="376"/>
        <v>1</v>
      </c>
    </row>
    <row r="5980" spans="4:7" x14ac:dyDescent="0.25">
      <c r="D5980" s="14">
        <f t="shared" ca="1" si="374"/>
        <v>671374.95245475869</v>
      </c>
      <c r="E5980" s="15">
        <f t="shared" ca="1" si="375"/>
        <v>3.0351869992845804</v>
      </c>
      <c r="F5980" s="14">
        <f t="shared" ref="F5980:F6043" ca="1" si="377">E5980*$B$5-D5980</f>
        <v>200473.40752873919</v>
      </c>
      <c r="G5980" s="2">
        <f t="shared" ca="1" si="376"/>
        <v>1</v>
      </c>
    </row>
    <row r="5981" spans="4:7" x14ac:dyDescent="0.25">
      <c r="D5981" s="14">
        <f t="shared" ca="1" si="374"/>
        <v>481620.83492676576</v>
      </c>
      <c r="E5981" s="15">
        <f t="shared" ca="1" si="375"/>
        <v>3.4662485336687037</v>
      </c>
      <c r="F5981" s="14">
        <f t="shared" ca="1" si="377"/>
        <v>514048.65762396832</v>
      </c>
      <c r="G5981" s="2">
        <f t="shared" ca="1" si="376"/>
        <v>1</v>
      </c>
    </row>
    <row r="5982" spans="4:7" x14ac:dyDescent="0.25">
      <c r="D5982" s="14">
        <f t="shared" ca="1" si="374"/>
        <v>521735.05930453847</v>
      </c>
      <c r="E5982" s="15">
        <f t="shared" ca="1" si="375"/>
        <v>3.064419780208826</v>
      </c>
      <c r="F5982" s="14">
        <f t="shared" ca="1" si="377"/>
        <v>358510.32930110622</v>
      </c>
      <c r="G5982" s="2">
        <f t="shared" ca="1" si="376"/>
        <v>1</v>
      </c>
    </row>
    <row r="5983" spans="4:7" x14ac:dyDescent="0.25">
      <c r="D5983" s="14">
        <f t="shared" ca="1" si="374"/>
        <v>479004.01515916665</v>
      </c>
      <c r="E5983" s="15">
        <f t="shared" ca="1" si="375"/>
        <v>3.6670849194770065</v>
      </c>
      <c r="F5983" s="14">
        <f t="shared" ca="1" si="377"/>
        <v>574355.12670584512</v>
      </c>
      <c r="G5983" s="2">
        <f t="shared" ca="1" si="376"/>
        <v>1</v>
      </c>
    </row>
    <row r="5984" spans="4:7" x14ac:dyDescent="0.25">
      <c r="D5984" s="14">
        <f t="shared" ca="1" si="374"/>
        <v>748122.33529516426</v>
      </c>
      <c r="E5984" s="15">
        <f t="shared" ca="1" si="375"/>
        <v>2.1800827415019151</v>
      </c>
      <c r="F5984" s="14">
        <f t="shared" ca="1" si="377"/>
        <v>-121900.10804696369</v>
      </c>
      <c r="G5984" s="2">
        <f t="shared" ca="1" si="376"/>
        <v>0</v>
      </c>
    </row>
    <row r="5985" spans="4:7" x14ac:dyDescent="0.25">
      <c r="D5985" s="14">
        <f t="shared" ca="1" si="374"/>
        <v>645123.93896184245</v>
      </c>
      <c r="E5985" s="15">
        <f t="shared" ca="1" si="375"/>
        <v>3.242241002079489</v>
      </c>
      <c r="F5985" s="14">
        <f t="shared" ca="1" si="377"/>
        <v>286200.06216248451</v>
      </c>
      <c r="G5985" s="2">
        <f t="shared" ca="1" si="376"/>
        <v>1</v>
      </c>
    </row>
    <row r="5986" spans="4:7" x14ac:dyDescent="0.25">
      <c r="D5986" s="14">
        <f t="shared" ca="1" si="374"/>
        <v>565461.22367987444</v>
      </c>
      <c r="E5986" s="15">
        <f t="shared" ca="1" si="375"/>
        <v>4.7698528093234351</v>
      </c>
      <c r="F5986" s="14">
        <f t="shared" ca="1" si="377"/>
        <v>804664.68623985432</v>
      </c>
      <c r="G5986" s="2">
        <f t="shared" ca="1" si="376"/>
        <v>1</v>
      </c>
    </row>
    <row r="5987" spans="4:7" x14ac:dyDescent="0.25">
      <c r="D5987" s="14">
        <f t="shared" ca="1" si="374"/>
        <v>387284.1833982165</v>
      </c>
      <c r="E5987" s="15">
        <f t="shared" ca="1" si="375"/>
        <v>4.0794930772519518</v>
      </c>
      <c r="F5987" s="14">
        <f t="shared" ca="1" si="377"/>
        <v>784537.96456317487</v>
      </c>
      <c r="G5987" s="2">
        <f t="shared" ca="1" si="376"/>
        <v>1</v>
      </c>
    </row>
    <row r="5988" spans="4:7" x14ac:dyDescent="0.25">
      <c r="D5988" s="14">
        <f t="shared" ca="1" si="374"/>
        <v>499945.7526241531</v>
      </c>
      <c r="E5988" s="15">
        <f t="shared" ca="1" si="375"/>
        <v>3.7473735808397639</v>
      </c>
      <c r="F5988" s="14">
        <f t="shared" ca="1" si="377"/>
        <v>576476.06635132642</v>
      </c>
      <c r="G5988" s="2">
        <f t="shared" ca="1" si="376"/>
        <v>1</v>
      </c>
    </row>
    <row r="5989" spans="4:7" x14ac:dyDescent="0.25">
      <c r="D5989" s="14">
        <f t="shared" ca="1" si="374"/>
        <v>524686.79111552367</v>
      </c>
      <c r="E5989" s="15">
        <f t="shared" ca="1" si="375"/>
        <v>4.0296036477406343</v>
      </c>
      <c r="F5989" s="14">
        <f t="shared" ca="1" si="377"/>
        <v>632804.76788703038</v>
      </c>
      <c r="G5989" s="2">
        <f t="shared" ca="1" si="376"/>
        <v>1</v>
      </c>
    </row>
    <row r="5990" spans="4:7" x14ac:dyDescent="0.25">
      <c r="D5990" s="14">
        <f t="shared" ca="1" si="374"/>
        <v>577630.12003748328</v>
      </c>
      <c r="E5990" s="15">
        <f t="shared" ca="1" si="375"/>
        <v>4.402984061245057</v>
      </c>
      <c r="F5990" s="14">
        <f t="shared" ca="1" si="377"/>
        <v>687113.84260297567</v>
      </c>
      <c r="G5990" s="2">
        <f t="shared" ca="1" si="376"/>
        <v>1</v>
      </c>
    </row>
    <row r="5991" spans="4:7" x14ac:dyDescent="0.25">
      <c r="D5991" s="14">
        <f t="shared" ca="1" si="374"/>
        <v>561677.88381836168</v>
      </c>
      <c r="E5991" s="15">
        <f t="shared" ca="1" si="375"/>
        <v>3.9549707564248737</v>
      </c>
      <c r="F5991" s="14">
        <f t="shared" ca="1" si="377"/>
        <v>574375.60105241393</v>
      </c>
      <c r="G5991" s="2">
        <f t="shared" ca="1" si="376"/>
        <v>1</v>
      </c>
    </row>
    <row r="5992" spans="4:7" x14ac:dyDescent="0.25">
      <c r="D5992" s="14">
        <f t="shared" ca="1" si="374"/>
        <v>712159.92012074252</v>
      </c>
      <c r="E5992" s="15">
        <f t="shared" ca="1" si="375"/>
        <v>3.5673522947186354</v>
      </c>
      <c r="F5992" s="14">
        <f t="shared" ca="1" si="377"/>
        <v>312551.32448030135</v>
      </c>
      <c r="G5992" s="2">
        <f t="shared" ca="1" si="376"/>
        <v>1</v>
      </c>
    </row>
    <row r="5993" spans="4:7" x14ac:dyDescent="0.25">
      <c r="D5993" s="14">
        <f t="shared" ca="1" si="374"/>
        <v>725556.54413997999</v>
      </c>
      <c r="E5993" s="15">
        <f t="shared" ca="1" si="375"/>
        <v>3.4722944902957411</v>
      </c>
      <c r="F5993" s="14">
        <f t="shared" ca="1" si="377"/>
        <v>271849.63131400081</v>
      </c>
      <c r="G5993" s="2">
        <f t="shared" ca="1" si="376"/>
        <v>1</v>
      </c>
    </row>
    <row r="5994" spans="4:7" x14ac:dyDescent="0.25">
      <c r="D5994" s="14">
        <f t="shared" ca="1" si="374"/>
        <v>425848.53284840821</v>
      </c>
      <c r="E5994" s="15">
        <f t="shared" ca="1" si="375"/>
        <v>3.6498429695094052</v>
      </c>
      <c r="F5994" s="14">
        <f t="shared" ca="1" si="377"/>
        <v>622557.91061425989</v>
      </c>
      <c r="G5994" s="2">
        <f t="shared" ca="1" si="376"/>
        <v>1</v>
      </c>
    </row>
    <row r="5995" spans="4:7" x14ac:dyDescent="0.25">
      <c r="D5995" s="14">
        <f t="shared" ca="1" si="374"/>
        <v>797438.95886940672</v>
      </c>
      <c r="E5995" s="15">
        <f t="shared" ca="1" si="375"/>
        <v>4.3131105733598947</v>
      </c>
      <c r="F5995" s="14">
        <f t="shared" ca="1" si="377"/>
        <v>441489.11399650294</v>
      </c>
      <c r="G5995" s="2">
        <f t="shared" ca="1" si="376"/>
        <v>1</v>
      </c>
    </row>
    <row r="5996" spans="4:7" x14ac:dyDescent="0.25">
      <c r="D5996" s="14">
        <f t="shared" ca="1" si="374"/>
        <v>384968.81910275575</v>
      </c>
      <c r="E5996" s="15">
        <f t="shared" ca="1" si="375"/>
        <v>3.1695161836527732</v>
      </c>
      <c r="F5996" s="14">
        <f t="shared" ca="1" si="377"/>
        <v>525465.19610295235</v>
      </c>
      <c r="G5996" s="2">
        <f t="shared" ca="1" si="376"/>
        <v>1</v>
      </c>
    </row>
    <row r="5997" spans="4:7" x14ac:dyDescent="0.25">
      <c r="D5997" s="14">
        <f t="shared" ca="1" si="374"/>
        <v>653892.77756456332</v>
      </c>
      <c r="E5997" s="15">
        <f t="shared" ca="1" si="375"/>
        <v>4.2846844020270431</v>
      </c>
      <c r="F5997" s="14">
        <f t="shared" ca="1" si="377"/>
        <v>576869.96286449884</v>
      </c>
      <c r="G5997" s="2">
        <f t="shared" ca="1" si="376"/>
        <v>1</v>
      </c>
    </row>
    <row r="5998" spans="4:7" x14ac:dyDescent="0.25">
      <c r="D5998" s="14">
        <f t="shared" ca="1" si="374"/>
        <v>426603.8185927954</v>
      </c>
      <c r="E5998" s="15">
        <f t="shared" ca="1" si="375"/>
        <v>3.0359366360232602</v>
      </c>
      <c r="F5998" s="14">
        <f t="shared" ca="1" si="377"/>
        <v>445459.87229497801</v>
      </c>
      <c r="G5998" s="2">
        <f t="shared" ca="1" si="376"/>
        <v>1</v>
      </c>
    </row>
    <row r="5999" spans="4:7" x14ac:dyDescent="0.25">
      <c r="D5999" s="14">
        <f t="shared" ca="1" si="374"/>
        <v>674795.16930007352</v>
      </c>
      <c r="E5999" s="15">
        <f t="shared" ca="1" si="375"/>
        <v>4.0130958615512036</v>
      </c>
      <c r="F5999" s="14">
        <f t="shared" ca="1" si="377"/>
        <v>477954.57764292508</v>
      </c>
      <c r="G5999" s="2">
        <f t="shared" ca="1" si="376"/>
        <v>1</v>
      </c>
    </row>
    <row r="6000" spans="4:7" x14ac:dyDescent="0.25">
      <c r="D6000" s="14">
        <f t="shared" ca="1" si="374"/>
        <v>771025.51541165658</v>
      </c>
      <c r="E6000" s="15">
        <f t="shared" ca="1" si="375"/>
        <v>3.6828422315265072</v>
      </c>
      <c r="F6000" s="14">
        <f t="shared" ca="1" si="377"/>
        <v>286859.86706763809</v>
      </c>
      <c r="G6000" s="2">
        <f t="shared" ca="1" si="376"/>
        <v>1</v>
      </c>
    </row>
    <row r="6001" spans="4:7" x14ac:dyDescent="0.25">
      <c r="D6001" s="14">
        <f t="shared" ca="1" si="374"/>
        <v>715751.94935531018</v>
      </c>
      <c r="E6001" s="15">
        <f t="shared" ca="1" si="375"/>
        <v>3.6339531781563634</v>
      </c>
      <c r="F6001" s="14">
        <f t="shared" ca="1" si="377"/>
        <v>328090.19921057078</v>
      </c>
      <c r="G6001" s="2">
        <f t="shared" ca="1" si="376"/>
        <v>1</v>
      </c>
    </row>
    <row r="6002" spans="4:7" x14ac:dyDescent="0.25">
      <c r="D6002" s="14">
        <f t="shared" ca="1" si="374"/>
        <v>553955.72680695739</v>
      </c>
      <c r="E6002" s="15">
        <f t="shared" ca="1" si="375"/>
        <v>3.6179844494749407</v>
      </c>
      <c r="F6002" s="14">
        <f t="shared" ca="1" si="377"/>
        <v>485299.45235137094</v>
      </c>
      <c r="G6002" s="2">
        <f t="shared" ca="1" si="376"/>
        <v>1</v>
      </c>
    </row>
    <row r="6003" spans="4:7" x14ac:dyDescent="0.25">
      <c r="D6003" s="14">
        <f t="shared" ca="1" si="374"/>
        <v>738165.20746169647</v>
      </c>
      <c r="E6003" s="15">
        <f t="shared" ca="1" si="375"/>
        <v>3.380251292255541</v>
      </c>
      <c r="F6003" s="14">
        <f t="shared" ca="1" si="377"/>
        <v>232801.8354848309</v>
      </c>
      <c r="G6003" s="2">
        <f t="shared" ca="1" si="376"/>
        <v>1</v>
      </c>
    </row>
    <row r="6004" spans="4:7" x14ac:dyDescent="0.25">
      <c r="D6004" s="14">
        <f t="shared" ca="1" si="374"/>
        <v>393433.38580730231</v>
      </c>
      <c r="E6004" s="15">
        <f t="shared" ca="1" si="375"/>
        <v>3.1317827615892351</v>
      </c>
      <c r="F6004" s="14">
        <f t="shared" ca="1" si="377"/>
        <v>506161.81711092067</v>
      </c>
      <c r="G6004" s="2">
        <f t="shared" ca="1" si="376"/>
        <v>1</v>
      </c>
    </row>
    <row r="6005" spans="4:7" x14ac:dyDescent="0.25">
      <c r="D6005" s="14">
        <f t="shared" ca="1" si="374"/>
        <v>621442.17996274913</v>
      </c>
      <c r="E6005" s="15">
        <f t="shared" ca="1" si="375"/>
        <v>3.8152189967309265</v>
      </c>
      <c r="F6005" s="14">
        <f t="shared" ca="1" si="377"/>
        <v>474468.03119121934</v>
      </c>
      <c r="G6005" s="2">
        <f t="shared" ca="1" si="376"/>
        <v>1</v>
      </c>
    </row>
    <row r="6006" spans="4:7" x14ac:dyDescent="0.25">
      <c r="D6006" s="14">
        <f t="shared" ca="1" si="374"/>
        <v>680595.37656898017</v>
      </c>
      <c r="E6006" s="15">
        <f t="shared" ca="1" si="375"/>
        <v>3.1820555807054234</v>
      </c>
      <c r="F6006" s="14">
        <f t="shared" ca="1" si="377"/>
        <v>233440.54282191058</v>
      </c>
      <c r="G6006" s="2">
        <f t="shared" ca="1" si="376"/>
        <v>1</v>
      </c>
    </row>
    <row r="6007" spans="4:7" x14ac:dyDescent="0.25">
      <c r="D6007" s="14">
        <f t="shared" ca="1" si="374"/>
        <v>604631.52661126095</v>
      </c>
      <c r="E6007" s="15">
        <f t="shared" ca="1" si="375"/>
        <v>3.3048155664586725</v>
      </c>
      <c r="F6007" s="14">
        <f t="shared" ca="1" si="377"/>
        <v>344666.83040729328</v>
      </c>
      <c r="G6007" s="2">
        <f t="shared" ca="1" si="376"/>
        <v>1</v>
      </c>
    </row>
    <row r="6008" spans="4:7" x14ac:dyDescent="0.25">
      <c r="D6008" s="14">
        <f t="shared" ca="1" si="374"/>
        <v>342616.76343678683</v>
      </c>
      <c r="E6008" s="15">
        <f t="shared" ca="1" si="375"/>
        <v>3.7911988381946222</v>
      </c>
      <c r="F6008" s="14">
        <f t="shared" ca="1" si="377"/>
        <v>746393.72923810384</v>
      </c>
      <c r="G6008" s="2">
        <f t="shared" ca="1" si="376"/>
        <v>1</v>
      </c>
    </row>
    <row r="6009" spans="4:7" x14ac:dyDescent="0.25">
      <c r="D6009" s="14">
        <f t="shared" ca="1" si="374"/>
        <v>496238.07160056324</v>
      </c>
      <c r="E6009" s="15">
        <f t="shared" ca="1" si="375"/>
        <v>3.7328083055527972</v>
      </c>
      <c r="F6009" s="14">
        <f t="shared" ca="1" si="377"/>
        <v>575999.91574456112</v>
      </c>
      <c r="G6009" s="2">
        <f t="shared" ca="1" si="376"/>
        <v>1</v>
      </c>
    </row>
    <row r="6010" spans="4:7" x14ac:dyDescent="0.25">
      <c r="D6010" s="14">
        <f t="shared" ca="1" si="374"/>
        <v>412295.51428183133</v>
      </c>
      <c r="E6010" s="15">
        <f t="shared" ca="1" si="375"/>
        <v>3.5502109389881005</v>
      </c>
      <c r="F6010" s="14">
        <f t="shared" ca="1" si="377"/>
        <v>607491.92730968352</v>
      </c>
      <c r="G6010" s="2">
        <f t="shared" ca="1" si="376"/>
        <v>1</v>
      </c>
    </row>
    <row r="6011" spans="4:7" x14ac:dyDescent="0.25">
      <c r="D6011" s="14">
        <f t="shared" ca="1" si="374"/>
        <v>499721.20748834492</v>
      </c>
      <c r="E6011" s="15">
        <f t="shared" ca="1" si="375"/>
        <v>3.913343835136275</v>
      </c>
      <c r="F6011" s="14">
        <f t="shared" ca="1" si="377"/>
        <v>624375.06912304461</v>
      </c>
      <c r="G6011" s="2">
        <f t="shared" ca="1" si="376"/>
        <v>1</v>
      </c>
    </row>
    <row r="6012" spans="4:7" x14ac:dyDescent="0.25">
      <c r="D6012" s="14">
        <f t="shared" ca="1" si="374"/>
        <v>603912.2698182232</v>
      </c>
      <c r="E6012" s="15">
        <f t="shared" ca="1" si="375"/>
        <v>4.0045122065665648</v>
      </c>
      <c r="F6012" s="14">
        <f t="shared" ca="1" si="377"/>
        <v>546371.84798140277</v>
      </c>
      <c r="G6012" s="2">
        <f t="shared" ca="1" si="376"/>
        <v>1</v>
      </c>
    </row>
    <row r="6013" spans="4:7" x14ac:dyDescent="0.25">
      <c r="D6013" s="14">
        <f t="shared" ca="1" si="374"/>
        <v>612588.29855903529</v>
      </c>
      <c r="E6013" s="15">
        <f t="shared" ca="1" si="375"/>
        <v>4.1539648979834727</v>
      </c>
      <c r="F6013" s="14">
        <f t="shared" ca="1" si="377"/>
        <v>580625.65649202338</v>
      </c>
      <c r="G6013" s="2">
        <f t="shared" ca="1" si="376"/>
        <v>1</v>
      </c>
    </row>
    <row r="6014" spans="4:7" x14ac:dyDescent="0.25">
      <c r="D6014" s="14">
        <f t="shared" ca="1" si="374"/>
        <v>490420.60896875756</v>
      </c>
      <c r="E6014" s="15">
        <f t="shared" ca="1" si="375"/>
        <v>2.7790990925908958</v>
      </c>
      <c r="F6014" s="14">
        <f t="shared" ca="1" si="377"/>
        <v>307867.26808069949</v>
      </c>
      <c r="G6014" s="2">
        <f t="shared" ca="1" si="376"/>
        <v>1</v>
      </c>
    </row>
    <row r="6015" spans="4:7" x14ac:dyDescent="0.25">
      <c r="D6015" s="14">
        <f t="shared" ca="1" si="374"/>
        <v>781261.65178650501</v>
      </c>
      <c r="E6015" s="15">
        <f t="shared" ca="1" si="375"/>
        <v>3.5934574424031869</v>
      </c>
      <c r="F6015" s="14">
        <f t="shared" ca="1" si="377"/>
        <v>250948.21817148325</v>
      </c>
      <c r="G6015" s="2">
        <f t="shared" ca="1" si="376"/>
        <v>1</v>
      </c>
    </row>
    <row r="6016" spans="4:7" x14ac:dyDescent="0.25">
      <c r="D6016" s="14">
        <f t="shared" ca="1" si="374"/>
        <v>601012.13647629437</v>
      </c>
      <c r="E6016" s="15">
        <f t="shared" ca="1" si="375"/>
        <v>3.6643704809983086</v>
      </c>
      <c r="F6016" s="14">
        <f t="shared" ca="1" si="377"/>
        <v>451567.29107902688</v>
      </c>
      <c r="G6016" s="2">
        <f t="shared" ca="1" si="376"/>
        <v>1</v>
      </c>
    </row>
    <row r="6017" spans="4:7" x14ac:dyDescent="0.25">
      <c r="D6017" s="14">
        <f t="shared" ca="1" si="374"/>
        <v>663280.72467834852</v>
      </c>
      <c r="E6017" s="15">
        <f t="shared" ca="1" si="375"/>
        <v>3.1968413672527269</v>
      </c>
      <c r="F6017" s="14">
        <f t="shared" ca="1" si="377"/>
        <v>255002.36754089559</v>
      </c>
      <c r="G6017" s="2">
        <f t="shared" ca="1" si="376"/>
        <v>1</v>
      </c>
    </row>
    <row r="6018" spans="4:7" x14ac:dyDescent="0.25">
      <c r="D6018" s="14">
        <f t="shared" ca="1" si="374"/>
        <v>434698.6246593371</v>
      </c>
      <c r="E6018" s="15">
        <f t="shared" ca="1" si="375"/>
        <v>4.0771549225114585</v>
      </c>
      <c r="F6018" s="14">
        <f t="shared" ca="1" si="377"/>
        <v>736451.89536731178</v>
      </c>
      <c r="G6018" s="2">
        <f t="shared" ca="1" si="376"/>
        <v>1</v>
      </c>
    </row>
    <row r="6019" spans="4:7" x14ac:dyDescent="0.25">
      <c r="D6019" s="14">
        <f t="shared" ref="D6019:D6082" ca="1" si="378">_xlfn.NORM.INV(RAND(), $B$3, $B$3/4)</f>
        <v>611223.58714056481</v>
      </c>
      <c r="E6019" s="15">
        <f t="shared" ref="E6019:E6082" ca="1" si="379">_xlfn.NORM.INV(RAND(), $B$4, $B$4*0.15)</f>
        <v>2.6373943805244622</v>
      </c>
      <c r="F6019" s="14">
        <f t="shared" ca="1" si="377"/>
        <v>146360.03648194543</v>
      </c>
      <c r="G6019" s="2">
        <f t="shared" ref="G6019:G6082" ca="1" si="380">IF(F6019&gt;0, 1, 0)</f>
        <v>1</v>
      </c>
    </row>
    <row r="6020" spans="4:7" x14ac:dyDescent="0.25">
      <c r="D6020" s="14">
        <f t="shared" ca="1" si="378"/>
        <v>152070.65296618477</v>
      </c>
      <c r="E6020" s="15">
        <f t="shared" ca="1" si="379"/>
        <v>3.0801473972589477</v>
      </c>
      <c r="F6020" s="14">
        <f t="shared" ca="1" si="377"/>
        <v>732692.44645425619</v>
      </c>
      <c r="G6020" s="2">
        <f t="shared" ca="1" si="380"/>
        <v>1</v>
      </c>
    </row>
    <row r="6021" spans="4:7" x14ac:dyDescent="0.25">
      <c r="D6021" s="14">
        <f t="shared" ca="1" si="378"/>
        <v>656109.78640662075</v>
      </c>
      <c r="E6021" s="15">
        <f t="shared" ca="1" si="379"/>
        <v>3.1204940640809835</v>
      </c>
      <c r="F6021" s="14">
        <f t="shared" ca="1" si="377"/>
        <v>240242.7720184495</v>
      </c>
      <c r="G6021" s="2">
        <f t="shared" ca="1" si="380"/>
        <v>1</v>
      </c>
    </row>
    <row r="6022" spans="4:7" x14ac:dyDescent="0.25">
      <c r="D6022" s="14">
        <f t="shared" ca="1" si="378"/>
        <v>313434.76303338399</v>
      </c>
      <c r="E6022" s="15">
        <f t="shared" ca="1" si="379"/>
        <v>3.6200461956834746</v>
      </c>
      <c r="F6022" s="14">
        <f t="shared" ca="1" si="377"/>
        <v>726412.64653810707</v>
      </c>
      <c r="G6022" s="2">
        <f t="shared" ca="1" si="380"/>
        <v>1</v>
      </c>
    </row>
    <row r="6023" spans="4:7" x14ac:dyDescent="0.25">
      <c r="D6023" s="14">
        <f t="shared" ca="1" si="378"/>
        <v>703798.09583437245</v>
      </c>
      <c r="E6023" s="15">
        <f t="shared" ca="1" si="379"/>
        <v>4.4092752182899861</v>
      </c>
      <c r="F6023" s="14">
        <f t="shared" ca="1" si="377"/>
        <v>562752.98279377131</v>
      </c>
      <c r="G6023" s="2">
        <f t="shared" ca="1" si="380"/>
        <v>1</v>
      </c>
    </row>
    <row r="6024" spans="4:7" x14ac:dyDescent="0.25">
      <c r="D6024" s="14">
        <f t="shared" ca="1" si="378"/>
        <v>620824.68406334205</v>
      </c>
      <c r="E6024" s="15">
        <f t="shared" ca="1" si="379"/>
        <v>4.1416945293065615</v>
      </c>
      <c r="F6024" s="14">
        <f t="shared" ca="1" si="377"/>
        <v>568864.64439637971</v>
      </c>
      <c r="G6024" s="2">
        <f t="shared" ca="1" si="380"/>
        <v>1</v>
      </c>
    </row>
    <row r="6025" spans="4:7" x14ac:dyDescent="0.25">
      <c r="D6025" s="14">
        <f t="shared" ca="1" si="378"/>
        <v>626757.32041409553</v>
      </c>
      <c r="E6025" s="15">
        <f t="shared" ca="1" si="379"/>
        <v>4.1976676404706001</v>
      </c>
      <c r="F6025" s="14">
        <f t="shared" ca="1" si="377"/>
        <v>579010.11630816304</v>
      </c>
      <c r="G6025" s="2">
        <f t="shared" ca="1" si="380"/>
        <v>1</v>
      </c>
    </row>
    <row r="6026" spans="4:7" x14ac:dyDescent="0.25">
      <c r="D6026" s="14">
        <f t="shared" ca="1" si="378"/>
        <v>747829.74203167018</v>
      </c>
      <c r="E6026" s="15">
        <f t="shared" ca="1" si="379"/>
        <v>4.1788311284234059</v>
      </c>
      <c r="F6026" s="14">
        <f t="shared" ca="1" si="377"/>
        <v>452526.9631145678</v>
      </c>
      <c r="G6026" s="2">
        <f t="shared" ca="1" si="380"/>
        <v>1</v>
      </c>
    </row>
    <row r="6027" spans="4:7" x14ac:dyDescent="0.25">
      <c r="D6027" s="14">
        <f t="shared" ca="1" si="378"/>
        <v>722948.8495754078</v>
      </c>
      <c r="E6027" s="15">
        <f t="shared" ca="1" si="379"/>
        <v>3.947167291174468</v>
      </c>
      <c r="F6027" s="14">
        <f t="shared" ca="1" si="377"/>
        <v>410863.11331258458</v>
      </c>
      <c r="G6027" s="2">
        <f t="shared" ca="1" si="380"/>
        <v>1</v>
      </c>
    </row>
    <row r="6028" spans="4:7" x14ac:dyDescent="0.25">
      <c r="D6028" s="14">
        <f t="shared" ca="1" si="378"/>
        <v>530089.33152152447</v>
      </c>
      <c r="E6028" s="15">
        <f t="shared" ca="1" si="379"/>
        <v>4.2415133836559127</v>
      </c>
      <c r="F6028" s="14">
        <f t="shared" ca="1" si="377"/>
        <v>688272.66339348548</v>
      </c>
      <c r="G6028" s="2">
        <f t="shared" ca="1" si="380"/>
        <v>1</v>
      </c>
    </row>
    <row r="6029" spans="4:7" x14ac:dyDescent="0.25">
      <c r="D6029" s="14">
        <f t="shared" ca="1" si="378"/>
        <v>355027.21370792261</v>
      </c>
      <c r="E6029" s="15">
        <f t="shared" ca="1" si="379"/>
        <v>3.7891146385242198</v>
      </c>
      <c r="F6029" s="14">
        <f t="shared" ca="1" si="377"/>
        <v>733384.59886424395</v>
      </c>
      <c r="G6029" s="2">
        <f t="shared" ca="1" si="380"/>
        <v>1</v>
      </c>
    </row>
    <row r="6030" spans="4:7" x14ac:dyDescent="0.25">
      <c r="D6030" s="14">
        <f t="shared" ca="1" si="378"/>
        <v>710098.97162536019</v>
      </c>
      <c r="E6030" s="15">
        <f t="shared" ca="1" si="379"/>
        <v>3.5184950721073891</v>
      </c>
      <c r="F6030" s="14">
        <f t="shared" ca="1" si="377"/>
        <v>300578.18235227105</v>
      </c>
      <c r="G6030" s="2">
        <f t="shared" ca="1" si="380"/>
        <v>1</v>
      </c>
    </row>
    <row r="6031" spans="4:7" x14ac:dyDescent="0.25">
      <c r="D6031" s="14">
        <f t="shared" ca="1" si="378"/>
        <v>371472.28581521148</v>
      </c>
      <c r="E6031" s="15">
        <f t="shared" ca="1" si="379"/>
        <v>3.7810543443410403</v>
      </c>
      <c r="F6031" s="14">
        <f t="shared" ca="1" si="377"/>
        <v>714624.2314337194</v>
      </c>
      <c r="G6031" s="2">
        <f t="shared" ca="1" si="380"/>
        <v>1</v>
      </c>
    </row>
    <row r="6032" spans="4:7" x14ac:dyDescent="0.25">
      <c r="D6032" s="14">
        <f t="shared" ca="1" si="378"/>
        <v>578024.76555335673</v>
      </c>
      <c r="E6032" s="15">
        <f t="shared" ca="1" si="379"/>
        <v>5.3601148620998851</v>
      </c>
      <c r="F6032" s="14">
        <f t="shared" ca="1" si="377"/>
        <v>961652.14824024902</v>
      </c>
      <c r="G6032" s="2">
        <f t="shared" ca="1" si="380"/>
        <v>1</v>
      </c>
    </row>
    <row r="6033" spans="4:7" x14ac:dyDescent="0.25">
      <c r="D6033" s="14">
        <f t="shared" ca="1" si="378"/>
        <v>568388.39947364223</v>
      </c>
      <c r="E6033" s="15">
        <f t="shared" ca="1" si="379"/>
        <v>3.7644180680821799</v>
      </c>
      <c r="F6033" s="14">
        <f t="shared" ca="1" si="377"/>
        <v>512929.39732875978</v>
      </c>
      <c r="G6033" s="2">
        <f t="shared" ca="1" si="380"/>
        <v>1</v>
      </c>
    </row>
    <row r="6034" spans="4:7" x14ac:dyDescent="0.25">
      <c r="D6034" s="14">
        <f t="shared" ca="1" si="378"/>
        <v>331556.17699472304</v>
      </c>
      <c r="E6034" s="15">
        <f t="shared" ca="1" si="379"/>
        <v>3.2422913313126109</v>
      </c>
      <c r="F6034" s="14">
        <f t="shared" ca="1" si="377"/>
        <v>599782.2810508305</v>
      </c>
      <c r="G6034" s="2">
        <f t="shared" ca="1" si="380"/>
        <v>1</v>
      </c>
    </row>
    <row r="6035" spans="4:7" x14ac:dyDescent="0.25">
      <c r="D6035" s="14">
        <f t="shared" ca="1" si="378"/>
        <v>681257.85685945477</v>
      </c>
      <c r="E6035" s="15">
        <f t="shared" ca="1" si="379"/>
        <v>4.4398246189696033</v>
      </c>
      <c r="F6035" s="14">
        <f t="shared" ca="1" si="377"/>
        <v>594068.44546570687</v>
      </c>
      <c r="G6035" s="2">
        <f t="shared" ca="1" si="380"/>
        <v>1</v>
      </c>
    </row>
    <row r="6036" spans="4:7" x14ac:dyDescent="0.25">
      <c r="D6036" s="14">
        <f t="shared" ca="1" si="378"/>
        <v>355465.23184320645</v>
      </c>
      <c r="E6036" s="15">
        <f t="shared" ca="1" si="379"/>
        <v>5.0209910998643394</v>
      </c>
      <c r="F6036" s="14">
        <f t="shared" ca="1" si="377"/>
        <v>1086799.3986195256</v>
      </c>
      <c r="G6036" s="2">
        <f t="shared" ca="1" si="380"/>
        <v>1</v>
      </c>
    </row>
    <row r="6037" spans="4:7" x14ac:dyDescent="0.25">
      <c r="D6037" s="14">
        <f t="shared" ca="1" si="378"/>
        <v>718343.27502017678</v>
      </c>
      <c r="E6037" s="15">
        <f t="shared" ca="1" si="379"/>
        <v>3.7863362944616377</v>
      </c>
      <c r="F6037" s="14">
        <f t="shared" ca="1" si="377"/>
        <v>369270.46655504522</v>
      </c>
      <c r="G6037" s="2">
        <f t="shared" ca="1" si="380"/>
        <v>1</v>
      </c>
    </row>
    <row r="6038" spans="4:7" x14ac:dyDescent="0.25">
      <c r="D6038" s="14">
        <f t="shared" ca="1" si="378"/>
        <v>778442.28804986295</v>
      </c>
      <c r="E6038" s="15">
        <f t="shared" ca="1" si="379"/>
        <v>5.228723894385217</v>
      </c>
      <c r="F6038" s="14">
        <f t="shared" ca="1" si="377"/>
        <v>723492.96444060747</v>
      </c>
      <c r="G6038" s="2">
        <f t="shared" ca="1" si="380"/>
        <v>1</v>
      </c>
    </row>
    <row r="6039" spans="4:7" x14ac:dyDescent="0.25">
      <c r="D6039" s="14">
        <f t="shared" ca="1" si="378"/>
        <v>655046.36664507119</v>
      </c>
      <c r="E6039" s="15">
        <f t="shared" ca="1" si="379"/>
        <v>3.3799958895370117</v>
      </c>
      <c r="F6039" s="14">
        <f t="shared" ca="1" si="377"/>
        <v>315847.31263676682</v>
      </c>
      <c r="G6039" s="2">
        <f t="shared" ca="1" si="380"/>
        <v>1</v>
      </c>
    </row>
    <row r="6040" spans="4:7" x14ac:dyDescent="0.25">
      <c r="D6040" s="14">
        <f t="shared" ca="1" si="378"/>
        <v>255905.71282220428</v>
      </c>
      <c r="E6040" s="15">
        <f t="shared" ca="1" si="379"/>
        <v>3.9574291573692268</v>
      </c>
      <c r="F6040" s="14">
        <f t="shared" ca="1" si="377"/>
        <v>880853.940344634</v>
      </c>
      <c r="G6040" s="2">
        <f t="shared" ca="1" si="380"/>
        <v>1</v>
      </c>
    </row>
    <row r="6041" spans="4:7" x14ac:dyDescent="0.25">
      <c r="D6041" s="14">
        <f t="shared" ca="1" si="378"/>
        <v>418661.57499641774</v>
      </c>
      <c r="E6041" s="15">
        <f t="shared" ca="1" si="379"/>
        <v>4.010760514383823</v>
      </c>
      <c r="F6041" s="14">
        <f t="shared" ca="1" si="377"/>
        <v>733417.35047879221</v>
      </c>
      <c r="G6041" s="2">
        <f t="shared" ca="1" si="380"/>
        <v>1</v>
      </c>
    </row>
    <row r="6042" spans="4:7" x14ac:dyDescent="0.25">
      <c r="D6042" s="14">
        <f t="shared" ca="1" si="378"/>
        <v>416353.12828527531</v>
      </c>
      <c r="E6042" s="15">
        <f t="shared" ca="1" si="379"/>
        <v>3.2504014672663466</v>
      </c>
      <c r="F6042" s="14">
        <f t="shared" ca="1" si="377"/>
        <v>517314.94198258093</v>
      </c>
      <c r="G6042" s="2">
        <f t="shared" ca="1" si="380"/>
        <v>1</v>
      </c>
    </row>
    <row r="6043" spans="4:7" x14ac:dyDescent="0.25">
      <c r="D6043" s="14">
        <f t="shared" ca="1" si="378"/>
        <v>647270.8431789109</v>
      </c>
      <c r="E6043" s="15">
        <f t="shared" ca="1" si="379"/>
        <v>3.4625674501849124</v>
      </c>
      <c r="F6043" s="14">
        <f t="shared" ca="1" si="377"/>
        <v>347341.26918435458</v>
      </c>
      <c r="G6043" s="2">
        <f t="shared" ca="1" si="380"/>
        <v>1</v>
      </c>
    </row>
    <row r="6044" spans="4:7" x14ac:dyDescent="0.25">
      <c r="D6044" s="14">
        <f t="shared" ca="1" si="378"/>
        <v>589686.46578800073</v>
      </c>
      <c r="E6044" s="15">
        <f t="shared" ca="1" si="379"/>
        <v>3.3885715608524056</v>
      </c>
      <c r="F6044" s="14">
        <f t="shared" ref="F6044:F6107" ca="1" si="381">E6044*$B$5-D6044</f>
        <v>383670.5493521702</v>
      </c>
      <c r="G6044" s="2">
        <f t="shared" ca="1" si="380"/>
        <v>1</v>
      </c>
    </row>
    <row r="6045" spans="4:7" x14ac:dyDescent="0.25">
      <c r="D6045" s="14">
        <f t="shared" ca="1" si="378"/>
        <v>866168.54967394262</v>
      </c>
      <c r="E6045" s="15">
        <f t="shared" ca="1" si="379"/>
        <v>2.6943363870320431</v>
      </c>
      <c r="F6045" s="14">
        <f t="shared" ca="1" si="381"/>
        <v>-92228.505508149276</v>
      </c>
      <c r="G6045" s="2">
        <f t="shared" ca="1" si="380"/>
        <v>0</v>
      </c>
    </row>
    <row r="6046" spans="4:7" x14ac:dyDescent="0.25">
      <c r="D6046" s="14">
        <f t="shared" ca="1" si="378"/>
        <v>362919.96918825456</v>
      </c>
      <c r="E6046" s="15">
        <f t="shared" ca="1" si="379"/>
        <v>3.0254300405584615</v>
      </c>
      <c r="F6046" s="14">
        <f t="shared" ca="1" si="381"/>
        <v>506125.7336720418</v>
      </c>
      <c r="G6046" s="2">
        <f t="shared" ca="1" si="380"/>
        <v>1</v>
      </c>
    </row>
    <row r="6047" spans="4:7" x14ac:dyDescent="0.25">
      <c r="D6047" s="14">
        <f t="shared" ca="1" si="378"/>
        <v>877267.31728890585</v>
      </c>
      <c r="E6047" s="15">
        <f t="shared" ca="1" si="379"/>
        <v>3.8994827772045206</v>
      </c>
      <c r="F6047" s="14">
        <f t="shared" ca="1" si="381"/>
        <v>242847.41201476101</v>
      </c>
      <c r="G6047" s="2">
        <f t="shared" ca="1" si="380"/>
        <v>1</v>
      </c>
    </row>
    <row r="6048" spans="4:7" x14ac:dyDescent="0.25">
      <c r="D6048" s="14">
        <f t="shared" ca="1" si="378"/>
        <v>906068.62677927793</v>
      </c>
      <c r="E6048" s="15">
        <f t="shared" ca="1" si="379"/>
        <v>3.9491320679730513</v>
      </c>
      <c r="F6048" s="14">
        <f t="shared" ca="1" si="381"/>
        <v>228307.71234977723</v>
      </c>
      <c r="G6048" s="2">
        <f t="shared" ca="1" si="380"/>
        <v>1</v>
      </c>
    </row>
    <row r="6049" spans="4:7" x14ac:dyDescent="0.25">
      <c r="D6049" s="14">
        <f t="shared" ca="1" si="378"/>
        <v>369012.34537402639</v>
      </c>
      <c r="E6049" s="15">
        <f t="shared" ca="1" si="379"/>
        <v>3.5508597291825903</v>
      </c>
      <c r="F6049" s="14">
        <f t="shared" ca="1" si="381"/>
        <v>650961.45925448509</v>
      </c>
      <c r="G6049" s="2">
        <f t="shared" ca="1" si="380"/>
        <v>1</v>
      </c>
    </row>
    <row r="6050" spans="4:7" x14ac:dyDescent="0.25">
      <c r="D6050" s="14">
        <f t="shared" ca="1" si="378"/>
        <v>581393.29499115236</v>
      </c>
      <c r="E6050" s="15">
        <f t="shared" ca="1" si="379"/>
        <v>2.494145088592143</v>
      </c>
      <c r="F6050" s="14">
        <f t="shared" ca="1" si="381"/>
        <v>135042.39927167492</v>
      </c>
      <c r="G6050" s="2">
        <f t="shared" ca="1" si="380"/>
        <v>1</v>
      </c>
    </row>
    <row r="6051" spans="4:7" x14ac:dyDescent="0.25">
      <c r="D6051" s="14">
        <f t="shared" ca="1" si="378"/>
        <v>596466.83835877303</v>
      </c>
      <c r="E6051" s="15">
        <f t="shared" ca="1" si="379"/>
        <v>3.1274299281399975</v>
      </c>
      <c r="F6051" s="14">
        <f t="shared" ca="1" si="381"/>
        <v>301878.02620965685</v>
      </c>
      <c r="G6051" s="2">
        <f t="shared" ca="1" si="380"/>
        <v>1</v>
      </c>
    </row>
    <row r="6052" spans="4:7" x14ac:dyDescent="0.25">
      <c r="D6052" s="14">
        <f t="shared" ca="1" si="378"/>
        <v>359066.42789906368</v>
      </c>
      <c r="E6052" s="15">
        <f t="shared" ca="1" si="379"/>
        <v>3.9632739028853288</v>
      </c>
      <c r="F6052" s="14">
        <f t="shared" ca="1" si="381"/>
        <v>779372.11088303837</v>
      </c>
      <c r="G6052" s="2">
        <f t="shared" ca="1" si="380"/>
        <v>1</v>
      </c>
    </row>
    <row r="6053" spans="4:7" x14ac:dyDescent="0.25">
      <c r="D6053" s="14">
        <f t="shared" ca="1" si="378"/>
        <v>275209.66960812133</v>
      </c>
      <c r="E6053" s="15">
        <f t="shared" ca="1" si="379"/>
        <v>4.7672501615492298</v>
      </c>
      <c r="F6053" s="14">
        <f t="shared" ca="1" si="381"/>
        <v>1094168.6375464103</v>
      </c>
      <c r="G6053" s="2">
        <f t="shared" ca="1" si="380"/>
        <v>1</v>
      </c>
    </row>
    <row r="6054" spans="4:7" x14ac:dyDescent="0.25">
      <c r="D6054" s="14">
        <f t="shared" ca="1" si="378"/>
        <v>431147.66520072974</v>
      </c>
      <c r="E6054" s="15">
        <f t="shared" ca="1" si="379"/>
        <v>3.4083415960647909</v>
      </c>
      <c r="F6054" s="14">
        <f t="shared" ca="1" si="381"/>
        <v>547888.23324409325</v>
      </c>
      <c r="G6054" s="2">
        <f t="shared" ca="1" si="380"/>
        <v>1</v>
      </c>
    </row>
    <row r="6055" spans="4:7" x14ac:dyDescent="0.25">
      <c r="D6055" s="14">
        <f t="shared" ca="1" si="378"/>
        <v>629323.23268591787</v>
      </c>
      <c r="E6055" s="15">
        <f t="shared" ca="1" si="379"/>
        <v>3.4361904851134328</v>
      </c>
      <c r="F6055" s="14">
        <f t="shared" ca="1" si="381"/>
        <v>357712.17559146031</v>
      </c>
      <c r="G6055" s="2">
        <f t="shared" ca="1" si="380"/>
        <v>1</v>
      </c>
    </row>
    <row r="6056" spans="4:7" x14ac:dyDescent="0.25">
      <c r="D6056" s="14">
        <f t="shared" ca="1" si="378"/>
        <v>513513.88918373641</v>
      </c>
      <c r="E6056" s="15">
        <f t="shared" ca="1" si="379"/>
        <v>5.0680116271832043</v>
      </c>
      <c r="F6056" s="14">
        <f t="shared" ca="1" si="381"/>
        <v>942257.24668975757</v>
      </c>
      <c r="G6056" s="2">
        <f t="shared" ca="1" si="380"/>
        <v>1</v>
      </c>
    </row>
    <row r="6057" spans="4:7" x14ac:dyDescent="0.25">
      <c r="D6057" s="14">
        <f t="shared" ca="1" si="378"/>
        <v>683283.59074559447</v>
      </c>
      <c r="E6057" s="15">
        <f t="shared" ca="1" si="379"/>
        <v>3.2666724509197156</v>
      </c>
      <c r="F6057" s="14">
        <f t="shared" ca="1" si="381"/>
        <v>255058.27076374111</v>
      </c>
      <c r="G6057" s="2">
        <f t="shared" ca="1" si="380"/>
        <v>1</v>
      </c>
    </row>
    <row r="6058" spans="4:7" x14ac:dyDescent="0.25">
      <c r="D6058" s="14">
        <f t="shared" ca="1" si="378"/>
        <v>688965.39301546046</v>
      </c>
      <c r="E6058" s="15">
        <f t="shared" ca="1" si="379"/>
        <v>3.7185171763659524</v>
      </c>
      <c r="F6058" s="14">
        <f t="shared" ca="1" si="381"/>
        <v>379167.51034413034</v>
      </c>
      <c r="G6058" s="2">
        <f t="shared" ca="1" si="380"/>
        <v>1</v>
      </c>
    </row>
    <row r="6059" spans="4:7" x14ac:dyDescent="0.25">
      <c r="D6059" s="14">
        <f t="shared" ca="1" si="378"/>
        <v>444129.17380051489</v>
      </c>
      <c r="E6059" s="15">
        <f t="shared" ca="1" si="379"/>
        <v>3.7507556868812539</v>
      </c>
      <c r="F6059" s="14">
        <f t="shared" ca="1" si="381"/>
        <v>633264.14498906455</v>
      </c>
      <c r="G6059" s="2">
        <f t="shared" ca="1" si="380"/>
        <v>1</v>
      </c>
    </row>
    <row r="6060" spans="4:7" x14ac:dyDescent="0.25">
      <c r="D6060" s="14">
        <f t="shared" ca="1" si="378"/>
        <v>753423.89715144841</v>
      </c>
      <c r="E6060" s="15">
        <f t="shared" ca="1" si="379"/>
        <v>3.3171809770890466</v>
      </c>
      <c r="F6060" s="14">
        <f t="shared" ca="1" si="381"/>
        <v>199426.38697444892</v>
      </c>
      <c r="G6060" s="2">
        <f t="shared" ca="1" si="380"/>
        <v>1</v>
      </c>
    </row>
    <row r="6061" spans="4:7" x14ac:dyDescent="0.25">
      <c r="D6061" s="14">
        <f t="shared" ca="1" si="378"/>
        <v>682299.12626390974</v>
      </c>
      <c r="E6061" s="15">
        <f t="shared" ca="1" si="379"/>
        <v>3.9510789057768263</v>
      </c>
      <c r="F6061" s="14">
        <f t="shared" ca="1" si="381"/>
        <v>452636.43618376623</v>
      </c>
      <c r="G6061" s="2">
        <f t="shared" ca="1" si="380"/>
        <v>1</v>
      </c>
    </row>
    <row r="6062" spans="4:7" x14ac:dyDescent="0.25">
      <c r="D6062" s="14">
        <f t="shared" ca="1" si="378"/>
        <v>804687.43842666084</v>
      </c>
      <c r="E6062" s="15">
        <f t="shared" ca="1" si="379"/>
        <v>4.2342748956962044</v>
      </c>
      <c r="F6062" s="14">
        <f t="shared" ca="1" si="381"/>
        <v>411595.32253738679</v>
      </c>
      <c r="G6062" s="2">
        <f t="shared" ca="1" si="380"/>
        <v>1</v>
      </c>
    </row>
    <row r="6063" spans="4:7" x14ac:dyDescent="0.25">
      <c r="D6063" s="14">
        <f t="shared" ca="1" si="378"/>
        <v>592623.85899667116</v>
      </c>
      <c r="E6063" s="15">
        <f t="shared" ca="1" si="379"/>
        <v>4.187957509453498</v>
      </c>
      <c r="F6063" s="14">
        <f t="shared" ca="1" si="381"/>
        <v>610354.37172131776</v>
      </c>
      <c r="G6063" s="2">
        <f t="shared" ca="1" si="380"/>
        <v>1</v>
      </c>
    </row>
    <row r="6064" spans="4:7" x14ac:dyDescent="0.25">
      <c r="D6064" s="14">
        <f t="shared" ca="1" si="378"/>
        <v>462149.16090888018</v>
      </c>
      <c r="E6064" s="15">
        <f t="shared" ca="1" si="379"/>
        <v>3.7317425772013748</v>
      </c>
      <c r="F6064" s="14">
        <f t="shared" ca="1" si="381"/>
        <v>609782.69916448323</v>
      </c>
      <c r="G6064" s="2">
        <f t="shared" ca="1" si="380"/>
        <v>1</v>
      </c>
    </row>
    <row r="6065" spans="4:7" x14ac:dyDescent="0.25">
      <c r="D6065" s="14">
        <f t="shared" ca="1" si="378"/>
        <v>147717.09761940152</v>
      </c>
      <c r="E6065" s="15">
        <f t="shared" ca="1" si="379"/>
        <v>4.2149107700894275</v>
      </c>
      <c r="F6065" s="14">
        <f t="shared" ca="1" si="381"/>
        <v>1063003.3763564762</v>
      </c>
      <c r="G6065" s="2">
        <f t="shared" ca="1" si="380"/>
        <v>1</v>
      </c>
    </row>
    <row r="6066" spans="4:7" x14ac:dyDescent="0.25">
      <c r="D6066" s="14">
        <f t="shared" ca="1" si="378"/>
        <v>320004.53479316254</v>
      </c>
      <c r="E6066" s="15">
        <f t="shared" ca="1" si="379"/>
        <v>3.7465781482027878</v>
      </c>
      <c r="F6066" s="14">
        <f t="shared" ca="1" si="381"/>
        <v>756188.79854364367</v>
      </c>
      <c r="G6066" s="2">
        <f t="shared" ca="1" si="380"/>
        <v>1</v>
      </c>
    </row>
    <row r="6067" spans="4:7" x14ac:dyDescent="0.25">
      <c r="D6067" s="14">
        <f t="shared" ca="1" si="378"/>
        <v>635987.32538821187</v>
      </c>
      <c r="E6067" s="15">
        <f t="shared" ca="1" si="379"/>
        <v>2.5964141876433939</v>
      </c>
      <c r="F6067" s="14">
        <f t="shared" ca="1" si="381"/>
        <v>109824.86076979013</v>
      </c>
      <c r="G6067" s="2">
        <f t="shared" ca="1" si="380"/>
        <v>1</v>
      </c>
    </row>
    <row r="6068" spans="4:7" x14ac:dyDescent="0.25">
      <c r="D6068" s="14">
        <f t="shared" ca="1" si="378"/>
        <v>512660.49576844182</v>
      </c>
      <c r="E6068" s="15">
        <f t="shared" ca="1" si="379"/>
        <v>3.4148796003654085</v>
      </c>
      <c r="F6068" s="14">
        <f t="shared" ca="1" si="381"/>
        <v>468253.42479772063</v>
      </c>
      <c r="G6068" s="2">
        <f t="shared" ca="1" si="380"/>
        <v>1</v>
      </c>
    </row>
    <row r="6069" spans="4:7" x14ac:dyDescent="0.25">
      <c r="D6069" s="14">
        <f t="shared" ca="1" si="378"/>
        <v>984995.04855298344</v>
      </c>
      <c r="E6069" s="15">
        <f t="shared" ca="1" si="379"/>
        <v>2.6089367729279727</v>
      </c>
      <c r="F6069" s="14">
        <f t="shared" ca="1" si="381"/>
        <v>-235585.78733974206</v>
      </c>
      <c r="G6069" s="2">
        <f t="shared" ca="1" si="380"/>
        <v>0</v>
      </c>
    </row>
    <row r="6070" spans="4:7" x14ac:dyDescent="0.25">
      <c r="D6070" s="14">
        <f t="shared" ca="1" si="378"/>
        <v>737607.5956816735</v>
      </c>
      <c r="E6070" s="15">
        <f t="shared" ca="1" si="379"/>
        <v>3.3010917134087432</v>
      </c>
      <c r="F6070" s="14">
        <f t="shared" ca="1" si="381"/>
        <v>210621.09571984771</v>
      </c>
      <c r="G6070" s="2">
        <f t="shared" ca="1" si="380"/>
        <v>1</v>
      </c>
    </row>
    <row r="6071" spans="4:7" x14ac:dyDescent="0.25">
      <c r="D6071" s="14">
        <f t="shared" ca="1" si="378"/>
        <v>713540.3466385731</v>
      </c>
      <c r="E6071" s="15">
        <f t="shared" ca="1" si="379"/>
        <v>2.9814540626584076</v>
      </c>
      <c r="F6071" s="14">
        <f t="shared" ca="1" si="381"/>
        <v>142873.38849786646</v>
      </c>
      <c r="G6071" s="2">
        <f t="shared" ca="1" si="380"/>
        <v>1</v>
      </c>
    </row>
    <row r="6072" spans="4:7" x14ac:dyDescent="0.25">
      <c r="D6072" s="14">
        <f t="shared" ca="1" si="378"/>
        <v>553546.22928191314</v>
      </c>
      <c r="E6072" s="15">
        <f t="shared" ca="1" si="379"/>
        <v>3.4070229909014129</v>
      </c>
      <c r="F6072" s="14">
        <f t="shared" ca="1" si="381"/>
        <v>425110.90378554503</v>
      </c>
      <c r="G6072" s="2">
        <f t="shared" ca="1" si="380"/>
        <v>1</v>
      </c>
    </row>
    <row r="6073" spans="4:7" x14ac:dyDescent="0.25">
      <c r="D6073" s="14">
        <f t="shared" ca="1" si="378"/>
        <v>409037.78981414874</v>
      </c>
      <c r="E6073" s="15">
        <f t="shared" ca="1" si="379"/>
        <v>3.9467835921888175</v>
      </c>
      <c r="F6073" s="14">
        <f t="shared" ca="1" si="381"/>
        <v>724663.95669131237</v>
      </c>
      <c r="G6073" s="2">
        <f t="shared" ca="1" si="380"/>
        <v>1</v>
      </c>
    </row>
    <row r="6074" spans="4:7" x14ac:dyDescent="0.25">
      <c r="D6074" s="14">
        <f t="shared" ca="1" si="378"/>
        <v>609586.74795261305</v>
      </c>
      <c r="E6074" s="15">
        <f t="shared" ca="1" si="379"/>
        <v>4.0622335084124979</v>
      </c>
      <c r="F6074" s="14">
        <f t="shared" ca="1" si="381"/>
        <v>557277.64063835167</v>
      </c>
      <c r="G6074" s="2">
        <f t="shared" ca="1" si="380"/>
        <v>1</v>
      </c>
    </row>
    <row r="6075" spans="4:7" x14ac:dyDescent="0.25">
      <c r="D6075" s="14">
        <f t="shared" ca="1" si="378"/>
        <v>376035.64234948519</v>
      </c>
      <c r="E6075" s="15">
        <f t="shared" ca="1" si="379"/>
        <v>3.7748690017823883</v>
      </c>
      <c r="F6075" s="14">
        <f t="shared" ca="1" si="381"/>
        <v>708284.15380550048</v>
      </c>
      <c r="G6075" s="2">
        <f t="shared" ca="1" si="380"/>
        <v>1</v>
      </c>
    </row>
    <row r="6076" spans="4:7" x14ac:dyDescent="0.25">
      <c r="D6076" s="14">
        <f t="shared" ca="1" si="378"/>
        <v>785893.58873464714</v>
      </c>
      <c r="E6076" s="15">
        <f t="shared" ca="1" si="379"/>
        <v>4.1540618082370022</v>
      </c>
      <c r="F6076" s="14">
        <f t="shared" ca="1" si="381"/>
        <v>407348.20349600713</v>
      </c>
      <c r="G6076" s="2">
        <f t="shared" ca="1" si="380"/>
        <v>1</v>
      </c>
    </row>
    <row r="6077" spans="4:7" x14ac:dyDescent="0.25">
      <c r="D6077" s="14">
        <f t="shared" ca="1" si="378"/>
        <v>652966.94374493277</v>
      </c>
      <c r="E6077" s="15">
        <f t="shared" ca="1" si="379"/>
        <v>4.7922663064614923</v>
      </c>
      <c r="F6077" s="14">
        <f t="shared" ca="1" si="381"/>
        <v>723597.17598721152</v>
      </c>
      <c r="G6077" s="2">
        <f t="shared" ca="1" si="380"/>
        <v>1</v>
      </c>
    </row>
    <row r="6078" spans="4:7" x14ac:dyDescent="0.25">
      <c r="D6078" s="14">
        <f t="shared" ca="1" si="378"/>
        <v>555839.97751683206</v>
      </c>
      <c r="E6078" s="15">
        <f t="shared" ca="1" si="379"/>
        <v>3.5637243803637855</v>
      </c>
      <c r="F6078" s="14">
        <f t="shared" ca="1" si="381"/>
        <v>467829.15956952423</v>
      </c>
      <c r="G6078" s="2">
        <f t="shared" ca="1" si="380"/>
        <v>1</v>
      </c>
    </row>
    <row r="6079" spans="4:7" x14ac:dyDescent="0.25">
      <c r="D6079" s="14">
        <f t="shared" ca="1" si="378"/>
        <v>820261.14256939734</v>
      </c>
      <c r="E6079" s="15">
        <f t="shared" ca="1" si="379"/>
        <v>3.5223282393413871</v>
      </c>
      <c r="F6079" s="14">
        <f t="shared" ca="1" si="381"/>
        <v>191517.07719669805</v>
      </c>
      <c r="G6079" s="2">
        <f t="shared" ca="1" si="380"/>
        <v>1</v>
      </c>
    </row>
    <row r="6080" spans="4:7" x14ac:dyDescent="0.25">
      <c r="D6080" s="14">
        <f t="shared" ca="1" si="378"/>
        <v>816342.68976592412</v>
      </c>
      <c r="E6080" s="15">
        <f t="shared" ca="1" si="379"/>
        <v>3.6177490997215052</v>
      </c>
      <c r="F6080" s="14">
        <f t="shared" ca="1" si="381"/>
        <v>222844.88588177902</v>
      </c>
      <c r="G6080" s="2">
        <f t="shared" ca="1" si="380"/>
        <v>1</v>
      </c>
    </row>
    <row r="6081" spans="4:7" x14ac:dyDescent="0.25">
      <c r="D6081" s="14">
        <f t="shared" ca="1" si="378"/>
        <v>500680.39043272997</v>
      </c>
      <c r="E6081" s="15">
        <f t="shared" ca="1" si="379"/>
        <v>3.7465688536902624</v>
      </c>
      <c r="F6081" s="14">
        <f t="shared" ca="1" si="381"/>
        <v>575510.27308323688</v>
      </c>
      <c r="G6081" s="2">
        <f t="shared" ca="1" si="380"/>
        <v>1</v>
      </c>
    </row>
    <row r="6082" spans="4:7" x14ac:dyDescent="0.25">
      <c r="D6082" s="14">
        <f t="shared" ca="1" si="378"/>
        <v>802782.81602365896</v>
      </c>
      <c r="E6082" s="15">
        <f t="shared" ca="1" si="379"/>
        <v>3.1737719464882828</v>
      </c>
      <c r="F6082" s="14">
        <f t="shared" ca="1" si="381"/>
        <v>108873.65428926074</v>
      </c>
      <c r="G6082" s="2">
        <f t="shared" ca="1" si="380"/>
        <v>1</v>
      </c>
    </row>
    <row r="6083" spans="4:7" x14ac:dyDescent="0.25">
      <c r="D6083" s="14">
        <f t="shared" ref="D6083:D6146" ca="1" si="382">_xlfn.NORM.INV(RAND(), $B$3, $B$3/4)</f>
        <v>821156.00157257146</v>
      </c>
      <c r="E6083" s="15">
        <f t="shared" ref="E6083:E6146" ca="1" si="383">_xlfn.NORM.INV(RAND(), $B$4, $B$4*0.15)</f>
        <v>4.0670214054956233</v>
      </c>
      <c r="F6083" s="14">
        <f t="shared" ca="1" si="381"/>
        <v>347083.6960918298</v>
      </c>
      <c r="G6083" s="2">
        <f t="shared" ref="G6083:G6146" ca="1" si="384">IF(F6083&gt;0, 1, 0)</f>
        <v>1</v>
      </c>
    </row>
    <row r="6084" spans="4:7" x14ac:dyDescent="0.25">
      <c r="D6084" s="14">
        <f t="shared" ca="1" si="382"/>
        <v>532293.74938601477</v>
      </c>
      <c r="E6084" s="15">
        <f t="shared" ca="1" si="383"/>
        <v>3.9419235486109656</v>
      </c>
      <c r="F6084" s="14">
        <f t="shared" ca="1" si="381"/>
        <v>600011.96418183937</v>
      </c>
      <c r="G6084" s="2">
        <f t="shared" ca="1" si="384"/>
        <v>1</v>
      </c>
    </row>
    <row r="6085" spans="4:7" x14ac:dyDescent="0.25">
      <c r="D6085" s="14">
        <f t="shared" ca="1" si="382"/>
        <v>448471.421412375</v>
      </c>
      <c r="E6085" s="15">
        <f t="shared" ca="1" si="383"/>
        <v>4.0366642042033183</v>
      </c>
      <c r="F6085" s="14">
        <f t="shared" ca="1" si="381"/>
        <v>711048.2612524156</v>
      </c>
      <c r="G6085" s="2">
        <f t="shared" ca="1" si="384"/>
        <v>1</v>
      </c>
    </row>
    <row r="6086" spans="4:7" x14ac:dyDescent="0.25">
      <c r="D6086" s="14">
        <f t="shared" ca="1" si="382"/>
        <v>487438.76682697702</v>
      </c>
      <c r="E6086" s="15">
        <f t="shared" ca="1" si="383"/>
        <v>3.0531980873569085</v>
      </c>
      <c r="F6086" s="14">
        <f t="shared" ca="1" si="381"/>
        <v>389583.2241720329</v>
      </c>
      <c r="G6086" s="2">
        <f t="shared" ca="1" si="384"/>
        <v>1</v>
      </c>
    </row>
    <row r="6087" spans="4:7" x14ac:dyDescent="0.25">
      <c r="D6087" s="14">
        <f t="shared" ca="1" si="382"/>
        <v>540010.40976830549</v>
      </c>
      <c r="E6087" s="15">
        <f t="shared" ca="1" si="383"/>
        <v>3.1158335217741842</v>
      </c>
      <c r="F6087" s="14">
        <f t="shared" ca="1" si="381"/>
        <v>355003.42186076357</v>
      </c>
      <c r="G6087" s="2">
        <f t="shared" ca="1" si="384"/>
        <v>1</v>
      </c>
    </row>
    <row r="6088" spans="4:7" x14ac:dyDescent="0.25">
      <c r="D6088" s="14">
        <f t="shared" ca="1" si="382"/>
        <v>352404.45284867671</v>
      </c>
      <c r="E6088" s="15">
        <f t="shared" ca="1" si="383"/>
        <v>2.8633662917111868</v>
      </c>
      <c r="F6088" s="14">
        <f t="shared" ca="1" si="381"/>
        <v>470088.92434648657</v>
      </c>
      <c r="G6088" s="2">
        <f t="shared" ca="1" si="384"/>
        <v>1</v>
      </c>
    </row>
    <row r="6089" spans="4:7" x14ac:dyDescent="0.25">
      <c r="D6089" s="14">
        <f t="shared" ca="1" si="382"/>
        <v>644745.89428505837</v>
      </c>
      <c r="E6089" s="15">
        <f t="shared" ca="1" si="383"/>
        <v>3.4875699390992638</v>
      </c>
      <c r="F6089" s="14">
        <f t="shared" ca="1" si="381"/>
        <v>357048.10801138787</v>
      </c>
      <c r="G6089" s="2">
        <f t="shared" ca="1" si="384"/>
        <v>1</v>
      </c>
    </row>
    <row r="6090" spans="4:7" x14ac:dyDescent="0.25">
      <c r="D6090" s="14">
        <f t="shared" ca="1" si="382"/>
        <v>661331.76399293798</v>
      </c>
      <c r="E6090" s="15">
        <f t="shared" ca="1" si="383"/>
        <v>3.3087969934793882</v>
      </c>
      <c r="F6090" s="14">
        <f t="shared" ca="1" si="381"/>
        <v>289110.24599303585</v>
      </c>
      <c r="G6090" s="2">
        <f t="shared" ca="1" si="384"/>
        <v>1</v>
      </c>
    </row>
    <row r="6091" spans="4:7" x14ac:dyDescent="0.25">
      <c r="D6091" s="14">
        <f t="shared" ca="1" si="382"/>
        <v>848940.03907674958</v>
      </c>
      <c r="E6091" s="15">
        <f t="shared" ca="1" si="383"/>
        <v>3.3703156788904507</v>
      </c>
      <c r="F6091" s="14">
        <f t="shared" ca="1" si="381"/>
        <v>119173.02873749565</v>
      </c>
      <c r="G6091" s="2">
        <f t="shared" ca="1" si="384"/>
        <v>1</v>
      </c>
    </row>
    <row r="6092" spans="4:7" x14ac:dyDescent="0.25">
      <c r="D6092" s="14">
        <f t="shared" ca="1" si="382"/>
        <v>717086.4248216009</v>
      </c>
      <c r="E6092" s="15">
        <f t="shared" ca="1" si="383"/>
        <v>2.9856597517719692</v>
      </c>
      <c r="F6092" s="14">
        <f t="shared" ca="1" si="381"/>
        <v>140535.38189564191</v>
      </c>
      <c r="G6092" s="2">
        <f t="shared" ca="1" si="384"/>
        <v>1</v>
      </c>
    </row>
    <row r="6093" spans="4:7" x14ac:dyDescent="0.25">
      <c r="D6093" s="14">
        <f t="shared" ca="1" si="382"/>
        <v>564902.18600833637</v>
      </c>
      <c r="E6093" s="15">
        <f t="shared" ca="1" si="383"/>
        <v>4.6329890096719399</v>
      </c>
      <c r="F6093" s="14">
        <f t="shared" ca="1" si="381"/>
        <v>765910.00805289939</v>
      </c>
      <c r="G6093" s="2">
        <f t="shared" ca="1" si="384"/>
        <v>1</v>
      </c>
    </row>
    <row r="6094" spans="4:7" x14ac:dyDescent="0.25">
      <c r="D6094" s="14">
        <f t="shared" ca="1" si="382"/>
        <v>476743.00382825686</v>
      </c>
      <c r="E6094" s="15">
        <f t="shared" ca="1" si="383"/>
        <v>3.762184672946606</v>
      </c>
      <c r="F6094" s="14">
        <f t="shared" ca="1" si="381"/>
        <v>603933.25692163687</v>
      </c>
      <c r="G6094" s="2">
        <f t="shared" ca="1" si="384"/>
        <v>1</v>
      </c>
    </row>
    <row r="6095" spans="4:7" x14ac:dyDescent="0.25">
      <c r="D6095" s="14">
        <f t="shared" ca="1" si="382"/>
        <v>577494.24219013529</v>
      </c>
      <c r="E6095" s="15">
        <f t="shared" ca="1" si="383"/>
        <v>2.9099752607908127</v>
      </c>
      <c r="F6095" s="14">
        <f t="shared" ca="1" si="381"/>
        <v>258387.42154624325</v>
      </c>
      <c r="G6095" s="2">
        <f t="shared" ca="1" si="384"/>
        <v>1</v>
      </c>
    </row>
    <row r="6096" spans="4:7" x14ac:dyDescent="0.25">
      <c r="D6096" s="14">
        <f t="shared" ca="1" si="382"/>
        <v>676479.07482148614</v>
      </c>
      <c r="E6096" s="15">
        <f t="shared" ca="1" si="383"/>
        <v>3.8965921599065831</v>
      </c>
      <c r="F6096" s="14">
        <f t="shared" ca="1" si="381"/>
        <v>442805.33333520009</v>
      </c>
      <c r="G6096" s="2">
        <f t="shared" ca="1" si="384"/>
        <v>1</v>
      </c>
    </row>
    <row r="6097" spans="4:7" x14ac:dyDescent="0.25">
      <c r="D6097" s="14">
        <f t="shared" ca="1" si="382"/>
        <v>404372.73561069311</v>
      </c>
      <c r="E6097" s="15">
        <f t="shared" ca="1" si="383"/>
        <v>3.8947436871478676</v>
      </c>
      <c r="F6097" s="14">
        <f t="shared" ca="1" si="381"/>
        <v>714380.70429147047</v>
      </c>
      <c r="G6097" s="2">
        <f t="shared" ca="1" si="384"/>
        <v>1</v>
      </c>
    </row>
    <row r="6098" spans="4:7" x14ac:dyDescent="0.25">
      <c r="D6098" s="14">
        <f t="shared" ca="1" si="382"/>
        <v>490361.93303638429</v>
      </c>
      <c r="E6098" s="15">
        <f t="shared" ca="1" si="383"/>
        <v>4.3516142693259834</v>
      </c>
      <c r="F6098" s="14">
        <f t="shared" ca="1" si="381"/>
        <v>759626.21098469652</v>
      </c>
      <c r="G6098" s="2">
        <f t="shared" ca="1" si="384"/>
        <v>1</v>
      </c>
    </row>
    <row r="6099" spans="4:7" x14ac:dyDescent="0.25">
      <c r="D6099" s="14">
        <f t="shared" ca="1" si="382"/>
        <v>583570.43414966599</v>
      </c>
      <c r="E6099" s="15">
        <f t="shared" ca="1" si="383"/>
        <v>3.2518987140973854</v>
      </c>
      <c r="F6099" s="14">
        <f t="shared" ca="1" si="381"/>
        <v>350527.71577866562</v>
      </c>
      <c r="G6099" s="2">
        <f t="shared" ca="1" si="384"/>
        <v>1</v>
      </c>
    </row>
    <row r="6100" spans="4:7" x14ac:dyDescent="0.25">
      <c r="D6100" s="14">
        <f t="shared" ca="1" si="382"/>
        <v>472624.68681814912</v>
      </c>
      <c r="E6100" s="15">
        <f t="shared" ca="1" si="383"/>
        <v>3.7892531691255398</v>
      </c>
      <c r="F6100" s="14">
        <f t="shared" ca="1" si="381"/>
        <v>615826.91825365485</v>
      </c>
      <c r="G6100" s="2">
        <f t="shared" ca="1" si="384"/>
        <v>1</v>
      </c>
    </row>
    <row r="6101" spans="4:7" x14ac:dyDescent="0.25">
      <c r="D6101" s="14">
        <f t="shared" ca="1" si="382"/>
        <v>434739.90762426582</v>
      </c>
      <c r="E6101" s="15">
        <f t="shared" ca="1" si="383"/>
        <v>3.7761551235555859</v>
      </c>
      <c r="F6101" s="14">
        <f t="shared" ca="1" si="381"/>
        <v>649949.32315170555</v>
      </c>
      <c r="G6101" s="2">
        <f t="shared" ca="1" si="384"/>
        <v>1</v>
      </c>
    </row>
    <row r="6102" spans="4:7" x14ac:dyDescent="0.25">
      <c r="D6102" s="14">
        <f t="shared" ca="1" si="382"/>
        <v>387376.06686179724</v>
      </c>
      <c r="E6102" s="15">
        <f t="shared" ca="1" si="383"/>
        <v>3.4174368500447398</v>
      </c>
      <c r="F6102" s="14">
        <f t="shared" ca="1" si="381"/>
        <v>594272.41600300418</v>
      </c>
      <c r="G6102" s="2">
        <f t="shared" ca="1" si="384"/>
        <v>1</v>
      </c>
    </row>
    <row r="6103" spans="4:7" x14ac:dyDescent="0.25">
      <c r="D6103" s="14">
        <f t="shared" ca="1" si="382"/>
        <v>553967.66632508684</v>
      </c>
      <c r="E6103" s="15">
        <f t="shared" ca="1" si="383"/>
        <v>4.9151007085336715</v>
      </c>
      <c r="F6103" s="14">
        <f t="shared" ca="1" si="381"/>
        <v>857880.26689908479</v>
      </c>
      <c r="G6103" s="2">
        <f t="shared" ca="1" si="384"/>
        <v>1</v>
      </c>
    </row>
    <row r="6104" spans="4:7" x14ac:dyDescent="0.25">
      <c r="D6104" s="14">
        <f t="shared" ca="1" si="382"/>
        <v>741382.1907964464</v>
      </c>
      <c r="E6104" s="15">
        <f t="shared" ca="1" si="383"/>
        <v>3.6724600919474608</v>
      </c>
      <c r="F6104" s="14">
        <f t="shared" ca="1" si="381"/>
        <v>313520.95323518582</v>
      </c>
      <c r="G6104" s="2">
        <f t="shared" ca="1" si="384"/>
        <v>1</v>
      </c>
    </row>
    <row r="6105" spans="4:7" x14ac:dyDescent="0.25">
      <c r="D6105" s="14">
        <f t="shared" ca="1" si="382"/>
        <v>668650.87780954142</v>
      </c>
      <c r="E6105" s="15">
        <f t="shared" ca="1" si="383"/>
        <v>3.1253937823135662</v>
      </c>
      <c r="F6105" s="14">
        <f t="shared" ca="1" si="381"/>
        <v>229109.10997868353</v>
      </c>
      <c r="G6105" s="2">
        <f t="shared" ca="1" si="384"/>
        <v>1</v>
      </c>
    </row>
    <row r="6106" spans="4:7" x14ac:dyDescent="0.25">
      <c r="D6106" s="14">
        <f t="shared" ca="1" si="382"/>
        <v>653084.04095422162</v>
      </c>
      <c r="E6106" s="15">
        <f t="shared" ca="1" si="383"/>
        <v>3.5501257374279951</v>
      </c>
      <c r="F6106" s="14">
        <f t="shared" ca="1" si="381"/>
        <v>366678.92674475769</v>
      </c>
      <c r="G6106" s="2">
        <f t="shared" ca="1" si="384"/>
        <v>1</v>
      </c>
    </row>
    <row r="6107" spans="4:7" x14ac:dyDescent="0.25">
      <c r="D6107" s="14">
        <f t="shared" ca="1" si="382"/>
        <v>611659.26533219381</v>
      </c>
      <c r="E6107" s="15">
        <f t="shared" ca="1" si="383"/>
        <v>3.8722192808625326</v>
      </c>
      <c r="F6107" s="14">
        <f t="shared" ca="1" si="381"/>
        <v>500624.10643772618</v>
      </c>
      <c r="G6107" s="2">
        <f t="shared" ca="1" si="384"/>
        <v>1</v>
      </c>
    </row>
    <row r="6108" spans="4:7" x14ac:dyDescent="0.25">
      <c r="D6108" s="14">
        <f t="shared" ca="1" si="382"/>
        <v>325286.62160866335</v>
      </c>
      <c r="E6108" s="15">
        <f t="shared" ca="1" si="383"/>
        <v>3.8919132040236781</v>
      </c>
      <c r="F6108" s="14">
        <f t="shared" ref="F6108:F6171" ca="1" si="385">E6108*$B$5-D6108</f>
        <v>792653.77050752612</v>
      </c>
      <c r="G6108" s="2">
        <f t="shared" ca="1" si="384"/>
        <v>1</v>
      </c>
    </row>
    <row r="6109" spans="4:7" x14ac:dyDescent="0.25">
      <c r="D6109" s="14">
        <f t="shared" ca="1" si="382"/>
        <v>707621.88621470542</v>
      </c>
      <c r="E6109" s="15">
        <f t="shared" ca="1" si="383"/>
        <v>2.9952382746916308</v>
      </c>
      <c r="F6109" s="14">
        <f t="shared" ca="1" si="385"/>
        <v>152751.3224756415</v>
      </c>
      <c r="G6109" s="2">
        <f t="shared" ca="1" si="384"/>
        <v>1</v>
      </c>
    </row>
    <row r="6110" spans="4:7" x14ac:dyDescent="0.25">
      <c r="D6110" s="14">
        <f t="shared" ca="1" si="382"/>
        <v>531472.19807023369</v>
      </c>
      <c r="E6110" s="15">
        <f t="shared" ca="1" si="383"/>
        <v>4.2576832321471771</v>
      </c>
      <c r="F6110" s="14">
        <f t="shared" ca="1" si="385"/>
        <v>691534.53731434653</v>
      </c>
      <c r="G6110" s="2">
        <f t="shared" ca="1" si="384"/>
        <v>1</v>
      </c>
    </row>
    <row r="6111" spans="4:7" x14ac:dyDescent="0.25">
      <c r="D6111" s="14">
        <f t="shared" ca="1" si="382"/>
        <v>778082.69625426386</v>
      </c>
      <c r="E6111" s="15">
        <f t="shared" ca="1" si="383"/>
        <v>3.6404841884835002</v>
      </c>
      <c r="F6111" s="14">
        <f t="shared" ca="1" si="385"/>
        <v>267635.46543505613</v>
      </c>
      <c r="G6111" s="2">
        <f t="shared" ca="1" si="384"/>
        <v>1</v>
      </c>
    </row>
    <row r="6112" spans="4:7" x14ac:dyDescent="0.25">
      <c r="D6112" s="14">
        <f t="shared" ca="1" si="382"/>
        <v>694229.12535874743</v>
      </c>
      <c r="E6112" s="15">
        <f t="shared" ca="1" si="383"/>
        <v>4.0199739128579628</v>
      </c>
      <c r="F6112" s="14">
        <f t="shared" ca="1" si="385"/>
        <v>460496.32118796383</v>
      </c>
      <c r="G6112" s="2">
        <f t="shared" ca="1" si="384"/>
        <v>1</v>
      </c>
    </row>
    <row r="6113" spans="4:7" x14ac:dyDescent="0.25">
      <c r="D6113" s="14">
        <f t="shared" ca="1" si="382"/>
        <v>856665.47945711529</v>
      </c>
      <c r="E6113" s="15">
        <f t="shared" ca="1" si="383"/>
        <v>3.3067837653324634</v>
      </c>
      <c r="F6113" s="14">
        <f t="shared" ca="1" si="385"/>
        <v>93198.236783338827</v>
      </c>
      <c r="G6113" s="2">
        <f t="shared" ca="1" si="384"/>
        <v>1</v>
      </c>
    </row>
    <row r="6114" spans="4:7" x14ac:dyDescent="0.25">
      <c r="D6114" s="14">
        <f t="shared" ca="1" si="382"/>
        <v>638288.1957848306</v>
      </c>
      <c r="E6114" s="15">
        <f t="shared" ca="1" si="383"/>
        <v>3.492727066461573</v>
      </c>
      <c r="F6114" s="14">
        <f t="shared" ca="1" si="385"/>
        <v>364987.17587505688</v>
      </c>
      <c r="G6114" s="2">
        <f t="shared" ca="1" si="384"/>
        <v>1</v>
      </c>
    </row>
    <row r="6115" spans="4:7" x14ac:dyDescent="0.25">
      <c r="D6115" s="14">
        <f t="shared" ca="1" si="382"/>
        <v>494462.98855568975</v>
      </c>
      <c r="E6115" s="15">
        <f t="shared" ca="1" si="383"/>
        <v>3.4630579988822352</v>
      </c>
      <c r="F6115" s="14">
        <f t="shared" ca="1" si="385"/>
        <v>500290.03244923562</v>
      </c>
      <c r="G6115" s="2">
        <f t="shared" ca="1" si="384"/>
        <v>1</v>
      </c>
    </row>
    <row r="6116" spans="4:7" x14ac:dyDescent="0.25">
      <c r="D6116" s="14">
        <f t="shared" ca="1" si="382"/>
        <v>549015.70602685423</v>
      </c>
      <c r="E6116" s="15">
        <f t="shared" ca="1" si="383"/>
        <v>3.7156750870972535</v>
      </c>
      <c r="F6116" s="14">
        <f t="shared" ca="1" si="385"/>
        <v>518300.81571657048</v>
      </c>
      <c r="G6116" s="2">
        <f t="shared" ca="1" si="384"/>
        <v>1</v>
      </c>
    </row>
    <row r="6117" spans="4:7" x14ac:dyDescent="0.25">
      <c r="D6117" s="14">
        <f t="shared" ca="1" si="382"/>
        <v>333024.52086900105</v>
      </c>
      <c r="E6117" s="15">
        <f t="shared" ca="1" si="383"/>
        <v>4.1946281927619875</v>
      </c>
      <c r="F6117" s="14">
        <f t="shared" ca="1" si="385"/>
        <v>871869.84361730167</v>
      </c>
      <c r="G6117" s="2">
        <f t="shared" ca="1" si="384"/>
        <v>1</v>
      </c>
    </row>
    <row r="6118" spans="4:7" x14ac:dyDescent="0.25">
      <c r="D6118" s="14">
        <f t="shared" ca="1" si="382"/>
        <v>717221.74132802826</v>
      </c>
      <c r="E6118" s="15">
        <f t="shared" ca="1" si="383"/>
        <v>2.7966592296082431</v>
      </c>
      <c r="F6118" s="14">
        <f t="shared" ca="1" si="385"/>
        <v>86110.23239925073</v>
      </c>
      <c r="G6118" s="2">
        <f t="shared" ca="1" si="384"/>
        <v>1</v>
      </c>
    </row>
    <row r="6119" spans="4:7" x14ac:dyDescent="0.25">
      <c r="D6119" s="14">
        <f t="shared" ca="1" si="382"/>
        <v>698271.52189397917</v>
      </c>
      <c r="E6119" s="15">
        <f t="shared" ca="1" si="383"/>
        <v>3.5534007105394032</v>
      </c>
      <c r="F6119" s="14">
        <f t="shared" ca="1" si="385"/>
        <v>322432.17200633278</v>
      </c>
      <c r="G6119" s="2">
        <f t="shared" ca="1" si="384"/>
        <v>1</v>
      </c>
    </row>
    <row r="6120" spans="4:7" x14ac:dyDescent="0.25">
      <c r="D6120" s="14">
        <f t="shared" ca="1" si="382"/>
        <v>714281.79593032843</v>
      </c>
      <c r="E6120" s="15">
        <f t="shared" ca="1" si="383"/>
        <v>3.4977315597393401</v>
      </c>
      <c r="F6120" s="14">
        <f t="shared" ca="1" si="385"/>
        <v>290431.10141011782</v>
      </c>
      <c r="G6120" s="2">
        <f t="shared" ca="1" si="384"/>
        <v>1</v>
      </c>
    </row>
    <row r="6121" spans="4:7" x14ac:dyDescent="0.25">
      <c r="D6121" s="14">
        <f t="shared" ca="1" si="382"/>
        <v>742842.54844180983</v>
      </c>
      <c r="E6121" s="15">
        <f t="shared" ca="1" si="383"/>
        <v>4.1170263102036406</v>
      </c>
      <c r="F6121" s="14">
        <f t="shared" ca="1" si="385"/>
        <v>439760.90808525542</v>
      </c>
      <c r="G6121" s="2">
        <f t="shared" ca="1" si="384"/>
        <v>1</v>
      </c>
    </row>
    <row r="6122" spans="4:7" x14ac:dyDescent="0.25">
      <c r="D6122" s="14">
        <f t="shared" ca="1" si="382"/>
        <v>526301.70659073663</v>
      </c>
      <c r="E6122" s="15">
        <f t="shared" ca="1" si="383"/>
        <v>3.9313506669093394</v>
      </c>
      <c r="F6122" s="14">
        <f t="shared" ca="1" si="385"/>
        <v>602966.97842697043</v>
      </c>
      <c r="G6122" s="2">
        <f t="shared" ca="1" si="384"/>
        <v>1</v>
      </c>
    </row>
    <row r="6123" spans="4:7" x14ac:dyDescent="0.25">
      <c r="D6123" s="14">
        <f t="shared" ca="1" si="382"/>
        <v>319218.48924636946</v>
      </c>
      <c r="E6123" s="15">
        <f t="shared" ca="1" si="383"/>
        <v>4.3237423673801922</v>
      </c>
      <c r="F6123" s="14">
        <f t="shared" ca="1" si="385"/>
        <v>922763.53455648862</v>
      </c>
      <c r="G6123" s="2">
        <f t="shared" ca="1" si="384"/>
        <v>1</v>
      </c>
    </row>
    <row r="6124" spans="4:7" x14ac:dyDescent="0.25">
      <c r="D6124" s="14">
        <f t="shared" ca="1" si="382"/>
        <v>515814.63254003931</v>
      </c>
      <c r="E6124" s="15">
        <f t="shared" ca="1" si="383"/>
        <v>4.1992214345341985</v>
      </c>
      <c r="F6124" s="14">
        <f t="shared" ca="1" si="385"/>
        <v>690399.12686560559</v>
      </c>
      <c r="G6124" s="2">
        <f t="shared" ca="1" si="384"/>
        <v>1</v>
      </c>
    </row>
    <row r="6125" spans="4:7" x14ac:dyDescent="0.25">
      <c r="D6125" s="14">
        <f t="shared" ca="1" si="382"/>
        <v>681417.97531274136</v>
      </c>
      <c r="E6125" s="15">
        <f t="shared" ca="1" si="383"/>
        <v>3.2322764297660589</v>
      </c>
      <c r="F6125" s="14">
        <f t="shared" ca="1" si="385"/>
        <v>247043.73230826971</v>
      </c>
      <c r="G6125" s="2">
        <f t="shared" ca="1" si="384"/>
        <v>1</v>
      </c>
    </row>
    <row r="6126" spans="4:7" x14ac:dyDescent="0.25">
      <c r="D6126" s="14">
        <f t="shared" ca="1" si="382"/>
        <v>390477.74347730016</v>
      </c>
      <c r="E6126" s="15">
        <f t="shared" ca="1" si="383"/>
        <v>4.3193137227863252</v>
      </c>
      <c r="F6126" s="14">
        <f t="shared" ca="1" si="385"/>
        <v>850232.16545190348</v>
      </c>
      <c r="G6126" s="2">
        <f t="shared" ca="1" si="384"/>
        <v>1</v>
      </c>
    </row>
    <row r="6127" spans="4:7" x14ac:dyDescent="0.25">
      <c r="D6127" s="14">
        <f t="shared" ca="1" si="382"/>
        <v>311238.43873108836</v>
      </c>
      <c r="E6127" s="15">
        <f t="shared" ca="1" si="383"/>
        <v>4.260994060392262</v>
      </c>
      <c r="F6127" s="14">
        <f t="shared" ca="1" si="385"/>
        <v>912719.3221344077</v>
      </c>
      <c r="G6127" s="2">
        <f t="shared" ca="1" si="384"/>
        <v>1</v>
      </c>
    </row>
    <row r="6128" spans="4:7" x14ac:dyDescent="0.25">
      <c r="D6128" s="14">
        <f t="shared" ca="1" si="382"/>
        <v>329192.34575892519</v>
      </c>
      <c r="E6128" s="15">
        <f t="shared" ca="1" si="383"/>
        <v>4.21008828603917</v>
      </c>
      <c r="F6128" s="14">
        <f t="shared" ca="1" si="385"/>
        <v>880142.88414096832</v>
      </c>
      <c r="G6128" s="2">
        <f t="shared" ca="1" si="384"/>
        <v>1</v>
      </c>
    </row>
    <row r="6129" spans="4:7" x14ac:dyDescent="0.25">
      <c r="D6129" s="14">
        <f t="shared" ca="1" si="382"/>
        <v>576693.09957989561</v>
      </c>
      <c r="E6129" s="15">
        <f t="shared" ca="1" si="383"/>
        <v>3.9648561095528363</v>
      </c>
      <c r="F6129" s="14">
        <f t="shared" ca="1" si="385"/>
        <v>562199.92332082801</v>
      </c>
      <c r="G6129" s="2">
        <f t="shared" ca="1" si="384"/>
        <v>1</v>
      </c>
    </row>
    <row r="6130" spans="4:7" x14ac:dyDescent="0.25">
      <c r="D6130" s="14">
        <f t="shared" ca="1" si="382"/>
        <v>622466.48978891072</v>
      </c>
      <c r="E6130" s="15">
        <f t="shared" ca="1" si="383"/>
        <v>4.1649152357543855</v>
      </c>
      <c r="F6130" s="14">
        <f t="shared" ca="1" si="385"/>
        <v>573892.91693582933</v>
      </c>
      <c r="G6130" s="2">
        <f t="shared" ca="1" si="384"/>
        <v>1</v>
      </c>
    </row>
    <row r="6131" spans="4:7" x14ac:dyDescent="0.25">
      <c r="D6131" s="14">
        <f t="shared" ca="1" si="382"/>
        <v>581807.25329340459</v>
      </c>
      <c r="E6131" s="15">
        <f t="shared" ca="1" si="383"/>
        <v>4.1805675467024797</v>
      </c>
      <c r="F6131" s="14">
        <f t="shared" ca="1" si="385"/>
        <v>619048.23279424268</v>
      </c>
      <c r="G6131" s="2">
        <f t="shared" ca="1" si="384"/>
        <v>1</v>
      </c>
    </row>
    <row r="6132" spans="4:7" x14ac:dyDescent="0.25">
      <c r="D6132" s="14">
        <f t="shared" ca="1" si="382"/>
        <v>468562.06410268467</v>
      </c>
      <c r="E6132" s="15">
        <f t="shared" ca="1" si="383"/>
        <v>2.9732932885662251</v>
      </c>
      <c r="F6132" s="14">
        <f t="shared" ca="1" si="385"/>
        <v>385507.5131580978</v>
      </c>
      <c r="G6132" s="2">
        <f t="shared" ca="1" si="384"/>
        <v>1</v>
      </c>
    </row>
    <row r="6133" spans="4:7" x14ac:dyDescent="0.25">
      <c r="D6133" s="14">
        <f t="shared" ca="1" si="382"/>
        <v>328026.64495758829</v>
      </c>
      <c r="E6133" s="15">
        <f t="shared" ca="1" si="383"/>
        <v>4.4394515135337613</v>
      </c>
      <c r="F6133" s="14">
        <f t="shared" ca="1" si="385"/>
        <v>947192.48395044403</v>
      </c>
      <c r="G6133" s="2">
        <f t="shared" ca="1" si="384"/>
        <v>1</v>
      </c>
    </row>
    <row r="6134" spans="4:7" x14ac:dyDescent="0.25">
      <c r="D6134" s="14">
        <f t="shared" ca="1" si="382"/>
        <v>681694.94066783588</v>
      </c>
      <c r="E6134" s="15">
        <f t="shared" ca="1" si="383"/>
        <v>2.7295185692968191</v>
      </c>
      <c r="F6134" s="14">
        <f t="shared" ca="1" si="385"/>
        <v>102351.07980696752</v>
      </c>
      <c r="G6134" s="2">
        <f t="shared" ca="1" si="384"/>
        <v>1</v>
      </c>
    </row>
    <row r="6135" spans="4:7" x14ac:dyDescent="0.25">
      <c r="D6135" s="14">
        <f t="shared" ca="1" si="382"/>
        <v>646797.94851979869</v>
      </c>
      <c r="E6135" s="15">
        <f t="shared" ca="1" si="383"/>
        <v>4.7296592500593029</v>
      </c>
      <c r="F6135" s="14">
        <f t="shared" ca="1" si="385"/>
        <v>711782.4820819858</v>
      </c>
      <c r="G6135" s="2">
        <f t="shared" ca="1" si="384"/>
        <v>1</v>
      </c>
    </row>
    <row r="6136" spans="4:7" x14ac:dyDescent="0.25">
      <c r="D6136" s="14">
        <f t="shared" ca="1" si="382"/>
        <v>776662.83733834769</v>
      </c>
      <c r="E6136" s="15">
        <f t="shared" ca="1" si="383"/>
        <v>3.5356099092352018</v>
      </c>
      <c r="F6136" s="14">
        <f t="shared" ca="1" si="385"/>
        <v>238930.5022597363</v>
      </c>
      <c r="G6136" s="2">
        <f t="shared" ca="1" si="384"/>
        <v>1</v>
      </c>
    </row>
    <row r="6137" spans="4:7" x14ac:dyDescent="0.25">
      <c r="D6137" s="14">
        <f t="shared" ca="1" si="382"/>
        <v>409075.43222868571</v>
      </c>
      <c r="E6137" s="15">
        <f t="shared" ca="1" si="383"/>
        <v>2.6686929432918904</v>
      </c>
      <c r="F6137" s="14">
        <f t="shared" ca="1" si="385"/>
        <v>357498.60965308</v>
      </c>
      <c r="G6137" s="2">
        <f t="shared" ca="1" si="384"/>
        <v>1</v>
      </c>
    </row>
    <row r="6138" spans="4:7" x14ac:dyDescent="0.25">
      <c r="D6138" s="14">
        <f t="shared" ca="1" si="382"/>
        <v>321740.19201667741</v>
      </c>
      <c r="E6138" s="15">
        <f t="shared" ca="1" si="383"/>
        <v>2.9776885195679497</v>
      </c>
      <c r="F6138" s="14">
        <f t="shared" ca="1" si="385"/>
        <v>533591.90216365736</v>
      </c>
      <c r="G6138" s="2">
        <f t="shared" ca="1" si="384"/>
        <v>1</v>
      </c>
    </row>
    <row r="6139" spans="4:7" x14ac:dyDescent="0.25">
      <c r="D6139" s="14">
        <f t="shared" ca="1" si="382"/>
        <v>498460.96781636699</v>
      </c>
      <c r="E6139" s="15">
        <f t="shared" ca="1" si="383"/>
        <v>3.4544006698674243</v>
      </c>
      <c r="F6139" s="14">
        <f t="shared" ca="1" si="385"/>
        <v>493805.261401041</v>
      </c>
      <c r="G6139" s="2">
        <f t="shared" ca="1" si="384"/>
        <v>1</v>
      </c>
    </row>
    <row r="6140" spans="4:7" x14ac:dyDescent="0.25">
      <c r="D6140" s="14">
        <f t="shared" ca="1" si="382"/>
        <v>609541.19744075509</v>
      </c>
      <c r="E6140" s="15">
        <f t="shared" ca="1" si="383"/>
        <v>3.95130404804048</v>
      </c>
      <c r="F6140" s="14">
        <f t="shared" ca="1" si="385"/>
        <v>525459.03644672874</v>
      </c>
      <c r="G6140" s="2">
        <f t="shared" ca="1" si="384"/>
        <v>1</v>
      </c>
    </row>
    <row r="6141" spans="4:7" x14ac:dyDescent="0.25">
      <c r="D6141" s="14">
        <f t="shared" ca="1" si="382"/>
        <v>420112.19919964491</v>
      </c>
      <c r="E6141" s="15">
        <f t="shared" ca="1" si="383"/>
        <v>3.4051580418935958</v>
      </c>
      <c r="F6141" s="14">
        <f t="shared" ca="1" si="385"/>
        <v>558009.23286016472</v>
      </c>
      <c r="G6141" s="2">
        <f t="shared" ca="1" si="384"/>
        <v>1</v>
      </c>
    </row>
    <row r="6142" spans="4:7" x14ac:dyDescent="0.25">
      <c r="D6142" s="14">
        <f t="shared" ca="1" si="382"/>
        <v>598019.99509680003</v>
      </c>
      <c r="E6142" s="15">
        <f t="shared" ca="1" si="383"/>
        <v>3.2589168469888223</v>
      </c>
      <c r="F6142" s="14">
        <f t="shared" ca="1" si="385"/>
        <v>338094.09245019825</v>
      </c>
      <c r="G6142" s="2">
        <f t="shared" ca="1" si="384"/>
        <v>1</v>
      </c>
    </row>
    <row r="6143" spans="4:7" x14ac:dyDescent="0.25">
      <c r="D6143" s="14">
        <f t="shared" ca="1" si="382"/>
        <v>499208.88827152411</v>
      </c>
      <c r="E6143" s="15">
        <f t="shared" ca="1" si="383"/>
        <v>3.8025636518836907</v>
      </c>
      <c r="F6143" s="14">
        <f t="shared" ca="1" si="385"/>
        <v>593066.11304111034</v>
      </c>
      <c r="G6143" s="2">
        <f t="shared" ca="1" si="384"/>
        <v>1</v>
      </c>
    </row>
    <row r="6144" spans="4:7" x14ac:dyDescent="0.25">
      <c r="D6144" s="14">
        <f t="shared" ca="1" si="382"/>
        <v>618022.44854656619</v>
      </c>
      <c r="E6144" s="15">
        <f t="shared" ca="1" si="383"/>
        <v>3.8224676632404258</v>
      </c>
      <c r="F6144" s="14">
        <f t="shared" ca="1" si="385"/>
        <v>479969.92031625647</v>
      </c>
      <c r="G6144" s="2">
        <f t="shared" ca="1" si="384"/>
        <v>1</v>
      </c>
    </row>
    <row r="6145" spans="4:7" x14ac:dyDescent="0.25">
      <c r="D6145" s="14">
        <f t="shared" ca="1" si="382"/>
        <v>1054846.6971916577</v>
      </c>
      <c r="E6145" s="15">
        <f t="shared" ca="1" si="383"/>
        <v>3.712205569561255</v>
      </c>
      <c r="F6145" s="14">
        <f t="shared" ca="1" si="385"/>
        <v>11473.21604810399</v>
      </c>
      <c r="G6145" s="2">
        <f t="shared" ca="1" si="384"/>
        <v>1</v>
      </c>
    </row>
    <row r="6146" spans="4:7" x14ac:dyDescent="0.25">
      <c r="D6146" s="14">
        <f t="shared" ca="1" si="382"/>
        <v>418228.15920265834</v>
      </c>
      <c r="E6146" s="15">
        <f t="shared" ca="1" si="383"/>
        <v>4.0924250855390385</v>
      </c>
      <c r="F6146" s="14">
        <f t="shared" ca="1" si="385"/>
        <v>757308.66934317374</v>
      </c>
      <c r="G6146" s="2">
        <f t="shared" ca="1" si="384"/>
        <v>1</v>
      </c>
    </row>
    <row r="6147" spans="4:7" x14ac:dyDescent="0.25">
      <c r="D6147" s="14">
        <f t="shared" ref="D6147:D6210" ca="1" si="386">_xlfn.NORM.INV(RAND(), $B$3, $B$3/4)</f>
        <v>700637.03820919036</v>
      </c>
      <c r="E6147" s="15">
        <f t="shared" ref="E6147:E6210" ca="1" si="387">_xlfn.NORM.INV(RAND(), $B$4, $B$4*0.15)</f>
        <v>4.4700399976546219</v>
      </c>
      <c r="F6147" s="14">
        <f t="shared" ca="1" si="385"/>
        <v>583368.54099710681</v>
      </c>
      <c r="G6147" s="2">
        <f t="shared" ref="G6147:G6210" ca="1" si="388">IF(F6147&gt;0, 1, 0)</f>
        <v>1</v>
      </c>
    </row>
    <row r="6148" spans="4:7" x14ac:dyDescent="0.25">
      <c r="D6148" s="14">
        <f t="shared" ca="1" si="386"/>
        <v>681762.4124325607</v>
      </c>
      <c r="E6148" s="15">
        <f t="shared" ca="1" si="387"/>
        <v>3.5683802158836513</v>
      </c>
      <c r="F6148" s="14">
        <f t="shared" ca="1" si="385"/>
        <v>343244.09943937045</v>
      </c>
      <c r="G6148" s="2">
        <f t="shared" ca="1" si="388"/>
        <v>1</v>
      </c>
    </row>
    <row r="6149" spans="4:7" x14ac:dyDescent="0.25">
      <c r="D6149" s="14">
        <f t="shared" ca="1" si="386"/>
        <v>589312.20396155759</v>
      </c>
      <c r="E6149" s="15">
        <f t="shared" ca="1" si="387"/>
        <v>4.2717593186648042</v>
      </c>
      <c r="F6149" s="14">
        <f t="shared" ca="1" si="385"/>
        <v>637737.84504695132</v>
      </c>
      <c r="G6149" s="2">
        <f t="shared" ca="1" si="388"/>
        <v>1</v>
      </c>
    </row>
    <row r="6150" spans="4:7" x14ac:dyDescent="0.25">
      <c r="D6150" s="14">
        <f t="shared" ca="1" si="386"/>
        <v>313100.93298488116</v>
      </c>
      <c r="E6150" s="15">
        <f t="shared" ca="1" si="387"/>
        <v>4.0729861942935131</v>
      </c>
      <c r="F6150" s="14">
        <f t="shared" ca="1" si="385"/>
        <v>856852.1323673476</v>
      </c>
      <c r="G6150" s="2">
        <f t="shared" ca="1" si="388"/>
        <v>1</v>
      </c>
    </row>
    <row r="6151" spans="4:7" x14ac:dyDescent="0.25">
      <c r="D6151" s="14">
        <f t="shared" ca="1" si="386"/>
        <v>744773.89970613946</v>
      </c>
      <c r="E6151" s="15">
        <f t="shared" ca="1" si="387"/>
        <v>4.4014043269365954</v>
      </c>
      <c r="F6151" s="14">
        <f t="shared" ca="1" si="385"/>
        <v>519516.28899341682</v>
      </c>
      <c r="G6151" s="2">
        <f t="shared" ca="1" si="388"/>
        <v>1</v>
      </c>
    </row>
    <row r="6152" spans="4:7" x14ac:dyDescent="0.25">
      <c r="D6152" s="14">
        <f t="shared" ca="1" si="386"/>
        <v>687916.44976646116</v>
      </c>
      <c r="E6152" s="15">
        <f t="shared" ca="1" si="387"/>
        <v>3.5087253168752142</v>
      </c>
      <c r="F6152" s="14">
        <f t="shared" ca="1" si="385"/>
        <v>319954.37132999348</v>
      </c>
      <c r="G6152" s="2">
        <f t="shared" ca="1" si="388"/>
        <v>1</v>
      </c>
    </row>
    <row r="6153" spans="4:7" x14ac:dyDescent="0.25">
      <c r="D6153" s="14">
        <f t="shared" ca="1" si="386"/>
        <v>603817.65059795266</v>
      </c>
      <c r="E6153" s="15">
        <f t="shared" ca="1" si="387"/>
        <v>3.9063461673104642</v>
      </c>
      <c r="F6153" s="14">
        <f t="shared" ca="1" si="385"/>
        <v>518268.56692347617</v>
      </c>
      <c r="G6153" s="2">
        <f t="shared" ca="1" si="388"/>
        <v>1</v>
      </c>
    </row>
    <row r="6154" spans="4:7" x14ac:dyDescent="0.25">
      <c r="D6154" s="14">
        <f t="shared" ca="1" si="386"/>
        <v>680013.48280761577</v>
      </c>
      <c r="E6154" s="15">
        <f t="shared" ca="1" si="387"/>
        <v>3.4904327449194081</v>
      </c>
      <c r="F6154" s="14">
        <f t="shared" ca="1" si="385"/>
        <v>322602.85187224951</v>
      </c>
      <c r="G6154" s="2">
        <f t="shared" ca="1" si="388"/>
        <v>1</v>
      </c>
    </row>
    <row r="6155" spans="4:7" x14ac:dyDescent="0.25">
      <c r="D6155" s="14">
        <f t="shared" ca="1" si="386"/>
        <v>618291.63366132719</v>
      </c>
      <c r="E6155" s="15">
        <f t="shared" ca="1" si="387"/>
        <v>3.8733133906239123</v>
      </c>
      <c r="F6155" s="14">
        <f t="shared" ca="1" si="385"/>
        <v>494306.01785521978</v>
      </c>
      <c r="G6155" s="2">
        <f t="shared" ca="1" si="388"/>
        <v>1</v>
      </c>
    </row>
    <row r="6156" spans="4:7" x14ac:dyDescent="0.25">
      <c r="D6156" s="14">
        <f t="shared" ca="1" si="386"/>
        <v>661509.00394330558</v>
      </c>
      <c r="E6156" s="15">
        <f t="shared" ca="1" si="387"/>
        <v>3.7499824218064401</v>
      </c>
      <c r="F6156" s="14">
        <f t="shared" ca="1" si="385"/>
        <v>415662.19677332893</v>
      </c>
      <c r="G6156" s="2">
        <f t="shared" ca="1" si="388"/>
        <v>1</v>
      </c>
    </row>
    <row r="6157" spans="4:7" x14ac:dyDescent="0.25">
      <c r="D6157" s="14">
        <f t="shared" ca="1" si="386"/>
        <v>604695.38632230682</v>
      </c>
      <c r="E6157" s="15">
        <f t="shared" ca="1" si="387"/>
        <v>2.9858086679275408</v>
      </c>
      <c r="F6157" s="14">
        <f t="shared" ca="1" si="385"/>
        <v>252969.19611387549</v>
      </c>
      <c r="G6157" s="2">
        <f t="shared" ca="1" si="388"/>
        <v>1</v>
      </c>
    </row>
    <row r="6158" spans="4:7" x14ac:dyDescent="0.25">
      <c r="D6158" s="14">
        <f t="shared" ca="1" si="386"/>
        <v>395956.46020935307</v>
      </c>
      <c r="E6158" s="15">
        <f t="shared" ca="1" si="387"/>
        <v>3.3044780760577086</v>
      </c>
      <c r="F6158" s="14">
        <f t="shared" ca="1" si="385"/>
        <v>553244.95370399556</v>
      </c>
      <c r="G6158" s="2">
        <f t="shared" ca="1" si="388"/>
        <v>1</v>
      </c>
    </row>
    <row r="6159" spans="4:7" x14ac:dyDescent="0.25">
      <c r="D6159" s="14">
        <f t="shared" ca="1" si="386"/>
        <v>768514.9814718964</v>
      </c>
      <c r="E6159" s="15">
        <f t="shared" ca="1" si="387"/>
        <v>3.609143330433553</v>
      </c>
      <c r="F6159" s="14">
        <f t="shared" ca="1" si="385"/>
        <v>268200.61276515038</v>
      </c>
      <c r="G6159" s="2">
        <f t="shared" ca="1" si="388"/>
        <v>1</v>
      </c>
    </row>
    <row r="6160" spans="4:7" x14ac:dyDescent="0.25">
      <c r="D6160" s="14">
        <f t="shared" ca="1" si="386"/>
        <v>468056.74507744587</v>
      </c>
      <c r="E6160" s="15">
        <f t="shared" ca="1" si="387"/>
        <v>4.137941520807968</v>
      </c>
      <c r="F6160" s="14">
        <f t="shared" ca="1" si="385"/>
        <v>720554.54295008047</v>
      </c>
      <c r="G6160" s="2">
        <f t="shared" ca="1" si="388"/>
        <v>1</v>
      </c>
    </row>
    <row r="6161" spans="4:7" x14ac:dyDescent="0.25">
      <c r="D6161" s="14">
        <f t="shared" ca="1" si="386"/>
        <v>686256.10217226413</v>
      </c>
      <c r="E6161" s="15">
        <f t="shared" ca="1" si="387"/>
        <v>3.8948352058669991</v>
      </c>
      <c r="F6161" s="14">
        <f t="shared" ca="1" si="385"/>
        <v>432523.62620741385</v>
      </c>
      <c r="G6161" s="2">
        <f t="shared" ca="1" si="388"/>
        <v>1</v>
      </c>
    </row>
    <row r="6162" spans="4:7" x14ac:dyDescent="0.25">
      <c r="D6162" s="14">
        <f t="shared" ca="1" si="386"/>
        <v>590292.49582841608</v>
      </c>
      <c r="E6162" s="15">
        <f t="shared" ca="1" si="387"/>
        <v>3.4861941612887968</v>
      </c>
      <c r="F6162" s="14">
        <f t="shared" ca="1" si="385"/>
        <v>411106.31841930689</v>
      </c>
      <c r="G6162" s="2">
        <f t="shared" ca="1" si="388"/>
        <v>1</v>
      </c>
    </row>
    <row r="6163" spans="4:7" x14ac:dyDescent="0.25">
      <c r="D6163" s="14">
        <f t="shared" ca="1" si="386"/>
        <v>600136.92900207813</v>
      </c>
      <c r="E6163" s="15">
        <f t="shared" ca="1" si="387"/>
        <v>3.5828016785826673</v>
      </c>
      <c r="F6163" s="14">
        <f t="shared" ca="1" si="385"/>
        <v>429012.10476575734</v>
      </c>
      <c r="G6163" s="2">
        <f t="shared" ca="1" si="388"/>
        <v>1</v>
      </c>
    </row>
    <row r="6164" spans="4:7" x14ac:dyDescent="0.25">
      <c r="D6164" s="14">
        <f t="shared" ca="1" si="386"/>
        <v>763908.33276264416</v>
      </c>
      <c r="E6164" s="15">
        <f t="shared" ca="1" si="387"/>
        <v>3.39948131500062</v>
      </c>
      <c r="F6164" s="14">
        <f t="shared" ca="1" si="385"/>
        <v>212582.47652733896</v>
      </c>
      <c r="G6164" s="2">
        <f t="shared" ca="1" si="388"/>
        <v>1</v>
      </c>
    </row>
    <row r="6165" spans="4:7" x14ac:dyDescent="0.25">
      <c r="D6165" s="14">
        <f t="shared" ca="1" si="386"/>
        <v>428929.17135689378</v>
      </c>
      <c r="E6165" s="15">
        <f t="shared" ca="1" si="387"/>
        <v>4.9075082791342224</v>
      </c>
      <c r="F6165" s="14">
        <f t="shared" ca="1" si="385"/>
        <v>980737.85929957405</v>
      </c>
      <c r="G6165" s="2">
        <f t="shared" ca="1" si="388"/>
        <v>1</v>
      </c>
    </row>
    <row r="6166" spans="4:7" x14ac:dyDescent="0.25">
      <c r="D6166" s="14">
        <f t="shared" ca="1" si="386"/>
        <v>627765.27770109079</v>
      </c>
      <c r="E6166" s="15">
        <f t="shared" ca="1" si="387"/>
        <v>3.0920669617523693</v>
      </c>
      <c r="F6166" s="14">
        <f t="shared" ca="1" si="385"/>
        <v>260421.68086139206</v>
      </c>
      <c r="G6166" s="2">
        <f t="shared" ca="1" si="388"/>
        <v>1</v>
      </c>
    </row>
    <row r="6167" spans="4:7" x14ac:dyDescent="0.25">
      <c r="D6167" s="14">
        <f t="shared" ca="1" si="386"/>
        <v>582133.93590958719</v>
      </c>
      <c r="E6167" s="15">
        <f t="shared" ca="1" si="387"/>
        <v>4.3696859989762622</v>
      </c>
      <c r="F6167" s="14">
        <f t="shared" ca="1" si="385"/>
        <v>673045.25823834725</v>
      </c>
      <c r="G6167" s="2">
        <f t="shared" ca="1" si="388"/>
        <v>1</v>
      </c>
    </row>
    <row r="6168" spans="4:7" x14ac:dyDescent="0.25">
      <c r="D6168" s="14">
        <f t="shared" ca="1" si="386"/>
        <v>690713.13628290419</v>
      </c>
      <c r="E6168" s="15">
        <f t="shared" ca="1" si="387"/>
        <v>3.0416358604943361</v>
      </c>
      <c r="F6168" s="14">
        <f t="shared" ca="1" si="385"/>
        <v>182987.63973651233</v>
      </c>
      <c r="G6168" s="2">
        <f t="shared" ca="1" si="388"/>
        <v>1</v>
      </c>
    </row>
    <row r="6169" spans="4:7" x14ac:dyDescent="0.25">
      <c r="D6169" s="14">
        <f t="shared" ca="1" si="386"/>
        <v>575139.41236267949</v>
      </c>
      <c r="E6169" s="15">
        <f t="shared" ca="1" si="387"/>
        <v>3.3992223635149315</v>
      </c>
      <c r="F6169" s="14">
        <f t="shared" ca="1" si="385"/>
        <v>401277.01388989401</v>
      </c>
      <c r="G6169" s="2">
        <f t="shared" ca="1" si="388"/>
        <v>1</v>
      </c>
    </row>
    <row r="6170" spans="4:7" x14ac:dyDescent="0.25">
      <c r="D6170" s="14">
        <f t="shared" ca="1" si="386"/>
        <v>515239.30789052881</v>
      </c>
      <c r="E6170" s="15">
        <f t="shared" ca="1" si="387"/>
        <v>3.2627247549639451</v>
      </c>
      <c r="F6170" s="14">
        <f t="shared" ca="1" si="385"/>
        <v>421968.58979859948</v>
      </c>
      <c r="G6170" s="2">
        <f t="shared" ca="1" si="388"/>
        <v>1</v>
      </c>
    </row>
    <row r="6171" spans="4:7" x14ac:dyDescent="0.25">
      <c r="D6171" s="14">
        <f t="shared" ca="1" si="386"/>
        <v>737737.08353466413</v>
      </c>
      <c r="E6171" s="15">
        <f t="shared" ca="1" si="387"/>
        <v>3.5507964224393276</v>
      </c>
      <c r="F6171" s="14">
        <f t="shared" ca="1" si="385"/>
        <v>282218.53642176546</v>
      </c>
      <c r="G6171" s="2">
        <f t="shared" ca="1" si="388"/>
        <v>1</v>
      </c>
    </row>
    <row r="6172" spans="4:7" x14ac:dyDescent="0.25">
      <c r="D6172" s="14">
        <f t="shared" ca="1" si="386"/>
        <v>268927.30710421776</v>
      </c>
      <c r="E6172" s="15">
        <f t="shared" ca="1" si="387"/>
        <v>2.275589128118952</v>
      </c>
      <c r="F6172" s="14">
        <f t="shared" ref="F6172:F6235" ca="1" si="389">E6172*$B$5-D6172</f>
        <v>384728.84318056685</v>
      </c>
      <c r="G6172" s="2">
        <f t="shared" ca="1" si="388"/>
        <v>1</v>
      </c>
    </row>
    <row r="6173" spans="4:7" x14ac:dyDescent="0.25">
      <c r="D6173" s="14">
        <f t="shared" ca="1" si="386"/>
        <v>542515.21296270844</v>
      </c>
      <c r="E6173" s="15">
        <f t="shared" ca="1" si="387"/>
        <v>4.3313854791115904</v>
      </c>
      <c r="F6173" s="14">
        <f t="shared" ca="1" si="389"/>
        <v>701662.27175565856</v>
      </c>
      <c r="G6173" s="2">
        <f t="shared" ca="1" si="388"/>
        <v>1</v>
      </c>
    </row>
    <row r="6174" spans="4:7" x14ac:dyDescent="0.25">
      <c r="D6174" s="14">
        <f t="shared" ca="1" si="386"/>
        <v>900395.29502921668</v>
      </c>
      <c r="E6174" s="15">
        <f t="shared" ca="1" si="387"/>
        <v>4.4470482138406515</v>
      </c>
      <c r="F6174" s="14">
        <f t="shared" ca="1" si="389"/>
        <v>377005.96325186896</v>
      </c>
      <c r="G6174" s="2">
        <f t="shared" ca="1" si="388"/>
        <v>1</v>
      </c>
    </row>
    <row r="6175" spans="4:7" x14ac:dyDescent="0.25">
      <c r="D6175" s="14">
        <f t="shared" ca="1" si="386"/>
        <v>284669.82051356445</v>
      </c>
      <c r="E6175" s="15">
        <f t="shared" ca="1" si="387"/>
        <v>4.0155382805814153</v>
      </c>
      <c r="F6175" s="14">
        <f t="shared" ca="1" si="389"/>
        <v>868781.50396860531</v>
      </c>
      <c r="G6175" s="2">
        <f t="shared" ca="1" si="388"/>
        <v>1</v>
      </c>
    </row>
    <row r="6176" spans="4:7" x14ac:dyDescent="0.25">
      <c r="D6176" s="14">
        <f t="shared" ca="1" si="386"/>
        <v>513532.17126880167</v>
      </c>
      <c r="E6176" s="15">
        <f t="shared" ca="1" si="387"/>
        <v>3.4414342262811148</v>
      </c>
      <c r="F6176" s="14">
        <f t="shared" ca="1" si="389"/>
        <v>475009.48592776968</v>
      </c>
      <c r="G6176" s="2">
        <f t="shared" ca="1" si="388"/>
        <v>1</v>
      </c>
    </row>
    <row r="6177" spans="4:7" x14ac:dyDescent="0.25">
      <c r="D6177" s="14">
        <f t="shared" ca="1" si="386"/>
        <v>708790.67778323661</v>
      </c>
      <c r="E6177" s="15">
        <f t="shared" ca="1" si="387"/>
        <v>2.6393011642014974</v>
      </c>
      <c r="F6177" s="14">
        <f t="shared" ca="1" si="389"/>
        <v>49340.663730150904</v>
      </c>
      <c r="G6177" s="2">
        <f t="shared" ca="1" si="388"/>
        <v>1</v>
      </c>
    </row>
    <row r="6178" spans="4:7" x14ac:dyDescent="0.25">
      <c r="D6178" s="14">
        <f t="shared" ca="1" si="386"/>
        <v>270739.11755375902</v>
      </c>
      <c r="E6178" s="15">
        <f t="shared" ca="1" si="387"/>
        <v>3.2031613110802026</v>
      </c>
      <c r="F6178" s="14">
        <f t="shared" ca="1" si="389"/>
        <v>649359.3595700959</v>
      </c>
      <c r="G6178" s="2">
        <f t="shared" ca="1" si="388"/>
        <v>1</v>
      </c>
    </row>
    <row r="6179" spans="4:7" x14ac:dyDescent="0.25">
      <c r="D6179" s="14">
        <f t="shared" ca="1" si="386"/>
        <v>774192.3927173235</v>
      </c>
      <c r="E6179" s="15">
        <f t="shared" ca="1" si="387"/>
        <v>3.4164477153335566</v>
      </c>
      <c r="F6179" s="14">
        <f t="shared" ca="1" si="389"/>
        <v>207171.96416909469</v>
      </c>
      <c r="G6179" s="2">
        <f t="shared" ca="1" si="388"/>
        <v>1</v>
      </c>
    </row>
    <row r="6180" spans="4:7" x14ac:dyDescent="0.25">
      <c r="D6180" s="14">
        <f t="shared" ca="1" si="386"/>
        <v>485036.51112216199</v>
      </c>
      <c r="E6180" s="15">
        <f t="shared" ca="1" si="387"/>
        <v>3.8022340058549955</v>
      </c>
      <c r="F6180" s="14">
        <f t="shared" ca="1" si="389"/>
        <v>607143.80035766796</v>
      </c>
      <c r="G6180" s="2">
        <f t="shared" ca="1" si="388"/>
        <v>1</v>
      </c>
    </row>
    <row r="6181" spans="4:7" x14ac:dyDescent="0.25">
      <c r="D6181" s="14">
        <f t="shared" ca="1" si="386"/>
        <v>630804.60059718287</v>
      </c>
      <c r="E6181" s="15">
        <f t="shared" ca="1" si="387"/>
        <v>4.4542261464758353</v>
      </c>
      <c r="F6181" s="14">
        <f t="shared" ca="1" si="389"/>
        <v>648658.49729956139</v>
      </c>
      <c r="G6181" s="2">
        <f t="shared" ca="1" si="388"/>
        <v>1</v>
      </c>
    </row>
    <row r="6182" spans="4:7" x14ac:dyDescent="0.25">
      <c r="D6182" s="14">
        <f t="shared" ca="1" si="386"/>
        <v>379809.07009806496</v>
      </c>
      <c r="E6182" s="15">
        <f t="shared" ca="1" si="387"/>
        <v>5.0552454737945105</v>
      </c>
      <c r="F6182" s="14">
        <f t="shared" ca="1" si="389"/>
        <v>1072295.026512987</v>
      </c>
      <c r="G6182" s="2">
        <f t="shared" ca="1" si="388"/>
        <v>1</v>
      </c>
    </row>
    <row r="6183" spans="4:7" x14ac:dyDescent="0.25">
      <c r="D6183" s="14">
        <f t="shared" ca="1" si="386"/>
        <v>540518.86079953052</v>
      </c>
      <c r="E6183" s="15">
        <f t="shared" ca="1" si="387"/>
        <v>2.7686924915896718</v>
      </c>
      <c r="F6183" s="14">
        <f t="shared" ca="1" si="389"/>
        <v>254779.75133212795</v>
      </c>
      <c r="G6183" s="2">
        <f t="shared" ca="1" si="388"/>
        <v>1</v>
      </c>
    </row>
    <row r="6184" spans="4:7" x14ac:dyDescent="0.25">
      <c r="D6184" s="14">
        <f t="shared" ca="1" si="386"/>
        <v>664415.38442848227</v>
      </c>
      <c r="E6184" s="15">
        <f t="shared" ca="1" si="387"/>
        <v>3.1326030530102886</v>
      </c>
      <c r="F6184" s="14">
        <f t="shared" ca="1" si="389"/>
        <v>235415.44473956409</v>
      </c>
      <c r="G6184" s="2">
        <f t="shared" ca="1" si="388"/>
        <v>1</v>
      </c>
    </row>
    <row r="6185" spans="4:7" x14ac:dyDescent="0.25">
      <c r="D6185" s="14">
        <f t="shared" ca="1" si="386"/>
        <v>713773.30500059645</v>
      </c>
      <c r="E6185" s="15">
        <f t="shared" ca="1" si="387"/>
        <v>3.6413482789755447</v>
      </c>
      <c r="F6185" s="14">
        <f t="shared" ca="1" si="389"/>
        <v>332193.06409029185</v>
      </c>
      <c r="G6185" s="2">
        <f t="shared" ca="1" si="388"/>
        <v>1</v>
      </c>
    </row>
    <row r="6186" spans="4:7" x14ac:dyDescent="0.25">
      <c r="D6186" s="14">
        <f t="shared" ca="1" si="386"/>
        <v>596826.29408909415</v>
      </c>
      <c r="E6186" s="15">
        <f t="shared" ca="1" si="387"/>
        <v>4.6439132713585147</v>
      </c>
      <c r="F6186" s="14">
        <f t="shared" ca="1" si="389"/>
        <v>737123.86136882508</v>
      </c>
      <c r="G6186" s="2">
        <f t="shared" ca="1" si="388"/>
        <v>1</v>
      </c>
    </row>
    <row r="6187" spans="4:7" x14ac:dyDescent="0.25">
      <c r="D6187" s="14">
        <f t="shared" ca="1" si="386"/>
        <v>515356.05378824589</v>
      </c>
      <c r="E6187" s="15">
        <f t="shared" ca="1" si="387"/>
        <v>3.4307575470861207</v>
      </c>
      <c r="F6187" s="14">
        <f t="shared" ca="1" si="389"/>
        <v>470118.75933960103</v>
      </c>
      <c r="G6187" s="2">
        <f t="shared" ca="1" si="388"/>
        <v>1</v>
      </c>
    </row>
    <row r="6188" spans="4:7" x14ac:dyDescent="0.25">
      <c r="D6188" s="14">
        <f t="shared" ca="1" si="386"/>
        <v>722933.16932848585</v>
      </c>
      <c r="E6188" s="15">
        <f t="shared" ca="1" si="387"/>
        <v>3.9507418764233084</v>
      </c>
      <c r="F6188" s="14">
        <f t="shared" ca="1" si="389"/>
        <v>411905.58244848019</v>
      </c>
      <c r="G6188" s="2">
        <f t="shared" ca="1" si="388"/>
        <v>1</v>
      </c>
    </row>
    <row r="6189" spans="4:7" x14ac:dyDescent="0.25">
      <c r="D6189" s="14">
        <f t="shared" ca="1" si="386"/>
        <v>428182.93819736986</v>
      </c>
      <c r="E6189" s="15">
        <f t="shared" ca="1" si="387"/>
        <v>4.0261465024308878</v>
      </c>
      <c r="F6189" s="14">
        <f t="shared" ca="1" si="389"/>
        <v>728315.56618639524</v>
      </c>
      <c r="G6189" s="2">
        <f t="shared" ca="1" si="388"/>
        <v>1</v>
      </c>
    </row>
    <row r="6190" spans="4:7" x14ac:dyDescent="0.25">
      <c r="D6190" s="14">
        <f t="shared" ca="1" si="386"/>
        <v>747194.72462233726</v>
      </c>
      <c r="E6190" s="15">
        <f t="shared" ca="1" si="387"/>
        <v>4.9297387693812293</v>
      </c>
      <c r="F6190" s="14">
        <f t="shared" ca="1" si="389"/>
        <v>668857.94766611268</v>
      </c>
      <c r="G6190" s="2">
        <f t="shared" ca="1" si="388"/>
        <v>1</v>
      </c>
    </row>
    <row r="6191" spans="4:7" x14ac:dyDescent="0.25">
      <c r="D6191" s="14">
        <f t="shared" ca="1" si="386"/>
        <v>371786.02966029948</v>
      </c>
      <c r="E6191" s="15">
        <f t="shared" ca="1" si="387"/>
        <v>3.7146571994777049</v>
      </c>
      <c r="F6191" s="14">
        <f t="shared" ca="1" si="389"/>
        <v>695238.10691807279</v>
      </c>
      <c r="G6191" s="2">
        <f t="shared" ca="1" si="388"/>
        <v>1</v>
      </c>
    </row>
    <row r="6192" spans="4:7" x14ac:dyDescent="0.25">
      <c r="D6192" s="14">
        <f t="shared" ca="1" si="386"/>
        <v>464787.90066589741</v>
      </c>
      <c r="E6192" s="15">
        <f t="shared" ca="1" si="387"/>
        <v>4.4717665103461846</v>
      </c>
      <c r="F6192" s="14">
        <f t="shared" ca="1" si="389"/>
        <v>819713.61413151305</v>
      </c>
      <c r="G6192" s="2">
        <f t="shared" ca="1" si="388"/>
        <v>1</v>
      </c>
    </row>
    <row r="6193" spans="4:7" x14ac:dyDescent="0.25">
      <c r="D6193" s="14">
        <f t="shared" ca="1" si="386"/>
        <v>525126.891495383</v>
      </c>
      <c r="E6193" s="15">
        <f t="shared" ca="1" si="387"/>
        <v>3.7528470270662022</v>
      </c>
      <c r="F6193" s="14">
        <f t="shared" ca="1" si="389"/>
        <v>552867.15848830238</v>
      </c>
      <c r="G6193" s="2">
        <f t="shared" ca="1" si="388"/>
        <v>1</v>
      </c>
    </row>
    <row r="6194" spans="4:7" x14ac:dyDescent="0.25">
      <c r="D6194" s="14">
        <f t="shared" ca="1" si="386"/>
        <v>665634.77962974703</v>
      </c>
      <c r="E6194" s="15">
        <f t="shared" ca="1" si="387"/>
        <v>4.5561350810512362</v>
      </c>
      <c r="F6194" s="14">
        <f t="shared" ca="1" si="389"/>
        <v>643101.35399697733</v>
      </c>
      <c r="G6194" s="2">
        <f t="shared" ca="1" si="388"/>
        <v>1</v>
      </c>
    </row>
    <row r="6195" spans="4:7" x14ac:dyDescent="0.25">
      <c r="D6195" s="14">
        <f t="shared" ca="1" si="386"/>
        <v>520864.69393108372</v>
      </c>
      <c r="E6195" s="15">
        <f t="shared" ca="1" si="387"/>
        <v>3.9760610836896357</v>
      </c>
      <c r="F6195" s="14">
        <f t="shared" ca="1" si="389"/>
        <v>621246.92417551321</v>
      </c>
      <c r="G6195" s="2">
        <f t="shared" ca="1" si="388"/>
        <v>1</v>
      </c>
    </row>
    <row r="6196" spans="4:7" x14ac:dyDescent="0.25">
      <c r="D6196" s="14">
        <f t="shared" ca="1" si="386"/>
        <v>687908.685142198</v>
      </c>
      <c r="E6196" s="15">
        <f t="shared" ca="1" si="387"/>
        <v>3.7888047009941705</v>
      </c>
      <c r="F6196" s="14">
        <f t="shared" ca="1" si="389"/>
        <v>400414.09880427446</v>
      </c>
      <c r="G6196" s="2">
        <f t="shared" ca="1" si="388"/>
        <v>1</v>
      </c>
    </row>
    <row r="6197" spans="4:7" x14ac:dyDescent="0.25">
      <c r="D6197" s="14">
        <f t="shared" ca="1" si="386"/>
        <v>464008.99763455801</v>
      </c>
      <c r="E6197" s="15">
        <f t="shared" ca="1" si="387"/>
        <v>4.5234718402723075</v>
      </c>
      <c r="F6197" s="14">
        <f t="shared" ca="1" si="389"/>
        <v>835344.71806814149</v>
      </c>
      <c r="G6197" s="2">
        <f t="shared" ca="1" si="388"/>
        <v>1</v>
      </c>
    </row>
    <row r="6198" spans="4:7" x14ac:dyDescent="0.25">
      <c r="D6198" s="14">
        <f t="shared" ca="1" si="386"/>
        <v>429628.94022014551</v>
      </c>
      <c r="E6198" s="15">
        <f t="shared" ca="1" si="387"/>
        <v>4.0086838974544978</v>
      </c>
      <c r="F6198" s="14">
        <f t="shared" ca="1" si="389"/>
        <v>721853.48327196669</v>
      </c>
      <c r="G6198" s="2">
        <f t="shared" ca="1" si="388"/>
        <v>1</v>
      </c>
    </row>
    <row r="6199" spans="4:7" x14ac:dyDescent="0.25">
      <c r="D6199" s="14">
        <f t="shared" ca="1" si="386"/>
        <v>840378.51364104101</v>
      </c>
      <c r="E6199" s="15">
        <f t="shared" ca="1" si="387"/>
        <v>4.0677201131170708</v>
      </c>
      <c r="F6199" s="14">
        <f t="shared" ca="1" si="389"/>
        <v>328061.88569149817</v>
      </c>
      <c r="G6199" s="2">
        <f t="shared" ca="1" si="388"/>
        <v>1</v>
      </c>
    </row>
    <row r="6200" spans="4:7" x14ac:dyDescent="0.25">
      <c r="D6200" s="14">
        <f t="shared" ca="1" si="386"/>
        <v>699028.7354514926</v>
      </c>
      <c r="E6200" s="15">
        <f t="shared" ca="1" si="387"/>
        <v>4.2417980362976779</v>
      </c>
      <c r="F6200" s="14">
        <f t="shared" ca="1" si="389"/>
        <v>519415.02508090658</v>
      </c>
      <c r="G6200" s="2">
        <f t="shared" ca="1" si="388"/>
        <v>1</v>
      </c>
    </row>
    <row r="6201" spans="4:7" x14ac:dyDescent="0.25">
      <c r="D6201" s="14">
        <f t="shared" ca="1" si="386"/>
        <v>769272.75797871721</v>
      </c>
      <c r="E6201" s="15">
        <f t="shared" ca="1" si="387"/>
        <v>3.1871165912116242</v>
      </c>
      <c r="F6201" s="14">
        <f t="shared" ca="1" si="389"/>
        <v>146216.92149704823</v>
      </c>
      <c r="G6201" s="2">
        <f t="shared" ca="1" si="388"/>
        <v>1</v>
      </c>
    </row>
    <row r="6202" spans="4:7" x14ac:dyDescent="0.25">
      <c r="D6202" s="14">
        <f t="shared" ca="1" si="386"/>
        <v>625932.63624461496</v>
      </c>
      <c r="E6202" s="15">
        <f t="shared" ca="1" si="387"/>
        <v>4.4730866544553178</v>
      </c>
      <c r="F6202" s="14">
        <f t="shared" ca="1" si="389"/>
        <v>658948.08598771167</v>
      </c>
      <c r="G6202" s="2">
        <f t="shared" ca="1" si="388"/>
        <v>1</v>
      </c>
    </row>
    <row r="6203" spans="4:7" x14ac:dyDescent="0.25">
      <c r="D6203" s="14">
        <f t="shared" ca="1" si="386"/>
        <v>583804.43784236046</v>
      </c>
      <c r="E6203" s="15">
        <f t="shared" ca="1" si="387"/>
        <v>3.3816774420894937</v>
      </c>
      <c r="F6203" s="14">
        <f t="shared" ca="1" si="389"/>
        <v>387572.26236552035</v>
      </c>
      <c r="G6203" s="2">
        <f t="shared" ca="1" si="388"/>
        <v>1</v>
      </c>
    </row>
    <row r="6204" spans="4:7" x14ac:dyDescent="0.25">
      <c r="D6204" s="14">
        <f t="shared" ca="1" si="386"/>
        <v>590003.88161887159</v>
      </c>
      <c r="E6204" s="15">
        <f t="shared" ca="1" si="387"/>
        <v>4.2041030203686258</v>
      </c>
      <c r="F6204" s="14">
        <f t="shared" ca="1" si="389"/>
        <v>617612.09867295506</v>
      </c>
      <c r="G6204" s="2">
        <f t="shared" ca="1" si="388"/>
        <v>1</v>
      </c>
    </row>
    <row r="6205" spans="4:7" x14ac:dyDescent="0.25">
      <c r="D6205" s="14">
        <f t="shared" ca="1" si="386"/>
        <v>730239.3936970135</v>
      </c>
      <c r="E6205" s="15">
        <f t="shared" ca="1" si="387"/>
        <v>3.8393899170909473</v>
      </c>
      <c r="F6205" s="14">
        <f t="shared" ca="1" si="389"/>
        <v>372613.84181760985</v>
      </c>
      <c r="G6205" s="2">
        <f t="shared" ca="1" si="388"/>
        <v>1</v>
      </c>
    </row>
    <row r="6206" spans="4:7" x14ac:dyDescent="0.25">
      <c r="D6206" s="14">
        <f t="shared" ca="1" si="386"/>
        <v>375745.85108658113</v>
      </c>
      <c r="E6206" s="15">
        <f t="shared" ca="1" si="387"/>
        <v>3.5537319885561227</v>
      </c>
      <c r="F6206" s="14">
        <f t="shared" ca="1" si="389"/>
        <v>645053.00143019948</v>
      </c>
      <c r="G6206" s="2">
        <f t="shared" ca="1" si="388"/>
        <v>1</v>
      </c>
    </row>
    <row r="6207" spans="4:7" x14ac:dyDescent="0.25">
      <c r="D6207" s="14">
        <f t="shared" ca="1" si="386"/>
        <v>333891.42963699345</v>
      </c>
      <c r="E6207" s="15">
        <f t="shared" ca="1" si="387"/>
        <v>4.1872766981297662</v>
      </c>
      <c r="F6207" s="14">
        <f t="shared" ca="1" si="389"/>
        <v>868891.24007068761</v>
      </c>
      <c r="G6207" s="2">
        <f t="shared" ca="1" si="388"/>
        <v>1</v>
      </c>
    </row>
    <row r="6208" spans="4:7" x14ac:dyDescent="0.25">
      <c r="D6208" s="14">
        <f t="shared" ca="1" si="386"/>
        <v>732662.67303328612</v>
      </c>
      <c r="E6208" s="15">
        <f t="shared" ca="1" si="387"/>
        <v>4.7568229244027282</v>
      </c>
      <c r="F6208" s="14">
        <f t="shared" ca="1" si="389"/>
        <v>633720.44153262442</v>
      </c>
      <c r="G6208" s="2">
        <f t="shared" ca="1" si="388"/>
        <v>1</v>
      </c>
    </row>
    <row r="6209" spans="4:7" x14ac:dyDescent="0.25">
      <c r="D6209" s="14">
        <f t="shared" ca="1" si="386"/>
        <v>653376.84650660516</v>
      </c>
      <c r="E6209" s="15">
        <f t="shared" ca="1" si="387"/>
        <v>4.3996185523656397</v>
      </c>
      <c r="F6209" s="14">
        <f t="shared" ca="1" si="389"/>
        <v>610400.38380476786</v>
      </c>
      <c r="G6209" s="2">
        <f t="shared" ca="1" si="388"/>
        <v>1</v>
      </c>
    </row>
    <row r="6210" spans="4:7" x14ac:dyDescent="0.25">
      <c r="D6210" s="14">
        <f t="shared" ca="1" si="386"/>
        <v>712690.88713104138</v>
      </c>
      <c r="E6210" s="15">
        <f t="shared" ca="1" si="387"/>
        <v>3.1042614784276141</v>
      </c>
      <c r="F6210" s="14">
        <f t="shared" ca="1" si="389"/>
        <v>178998.9097628555</v>
      </c>
      <c r="G6210" s="2">
        <f t="shared" ca="1" si="388"/>
        <v>1</v>
      </c>
    </row>
    <row r="6211" spans="4:7" x14ac:dyDescent="0.25">
      <c r="D6211" s="14">
        <f t="shared" ref="D6211:D6274" ca="1" si="390">_xlfn.NORM.INV(RAND(), $B$3, $B$3/4)</f>
        <v>743622.47276464116</v>
      </c>
      <c r="E6211" s="15">
        <f t="shared" ref="E6211:E6274" ca="1" si="391">_xlfn.NORM.INV(RAND(), $B$4, $B$4*0.15)</f>
        <v>3.6507345100860467</v>
      </c>
      <c r="F6211" s="14">
        <f t="shared" ca="1" si="389"/>
        <v>305040.06305404555</v>
      </c>
      <c r="G6211" s="2">
        <f t="shared" ref="G6211:G6274" ca="1" si="392">IF(F6211&gt;0, 1, 0)</f>
        <v>1</v>
      </c>
    </row>
    <row r="6212" spans="4:7" x14ac:dyDescent="0.25">
      <c r="D6212" s="14">
        <f t="shared" ca="1" si="390"/>
        <v>853979.87221200927</v>
      </c>
      <c r="E6212" s="15">
        <f t="shared" ca="1" si="391"/>
        <v>4.3147114113142866</v>
      </c>
      <c r="F6212" s="14">
        <f t="shared" ca="1" si="389"/>
        <v>385408.03655378567</v>
      </c>
      <c r="G6212" s="2">
        <f t="shared" ca="1" si="392"/>
        <v>1</v>
      </c>
    </row>
    <row r="6213" spans="4:7" x14ac:dyDescent="0.25">
      <c r="D6213" s="14">
        <f t="shared" ca="1" si="390"/>
        <v>414629.3984262778</v>
      </c>
      <c r="E6213" s="15">
        <f t="shared" ca="1" si="391"/>
        <v>3.4829988478961846</v>
      </c>
      <c r="F6213" s="14">
        <f t="shared" ca="1" si="389"/>
        <v>585851.57163535757</v>
      </c>
      <c r="G6213" s="2">
        <f t="shared" ca="1" si="392"/>
        <v>1</v>
      </c>
    </row>
    <row r="6214" spans="4:7" x14ac:dyDescent="0.25">
      <c r="D6214" s="14">
        <f t="shared" ca="1" si="390"/>
        <v>832243.21928145387</v>
      </c>
      <c r="E6214" s="15">
        <f t="shared" ca="1" si="391"/>
        <v>3.7402360354866495</v>
      </c>
      <c r="F6214" s="14">
        <f t="shared" ca="1" si="389"/>
        <v>242128.3612039797</v>
      </c>
      <c r="G6214" s="2">
        <f t="shared" ca="1" si="392"/>
        <v>1</v>
      </c>
    </row>
    <row r="6215" spans="4:7" x14ac:dyDescent="0.25">
      <c r="D6215" s="14">
        <f t="shared" ca="1" si="390"/>
        <v>717515.60524307948</v>
      </c>
      <c r="E6215" s="15">
        <f t="shared" ca="1" si="391"/>
        <v>2.9699283745995544</v>
      </c>
      <c r="F6215" s="14">
        <f t="shared" ca="1" si="389"/>
        <v>135587.41057551873</v>
      </c>
      <c r="G6215" s="2">
        <f t="shared" ca="1" si="392"/>
        <v>1</v>
      </c>
    </row>
    <row r="6216" spans="4:7" x14ac:dyDescent="0.25">
      <c r="D6216" s="14">
        <f t="shared" ca="1" si="390"/>
        <v>467404.78096241137</v>
      </c>
      <c r="E6216" s="15">
        <f t="shared" ca="1" si="391"/>
        <v>3.6063651054338832</v>
      </c>
      <c r="F6216" s="14">
        <f t="shared" ca="1" si="389"/>
        <v>568512.77647815528</v>
      </c>
      <c r="G6216" s="2">
        <f t="shared" ca="1" si="392"/>
        <v>1</v>
      </c>
    </row>
    <row r="6217" spans="4:7" x14ac:dyDescent="0.25">
      <c r="D6217" s="14">
        <f t="shared" ca="1" si="390"/>
        <v>574616.76967105223</v>
      </c>
      <c r="E6217" s="15">
        <f t="shared" ca="1" si="391"/>
        <v>3.9033472857780942</v>
      </c>
      <c r="F6217" s="14">
        <f t="shared" ca="1" si="389"/>
        <v>546608.02812684793</v>
      </c>
      <c r="G6217" s="2">
        <f t="shared" ca="1" si="392"/>
        <v>1</v>
      </c>
    </row>
    <row r="6218" spans="4:7" x14ac:dyDescent="0.25">
      <c r="D6218" s="14">
        <f t="shared" ca="1" si="390"/>
        <v>605085.09935493313</v>
      </c>
      <c r="E6218" s="15">
        <f t="shared" ca="1" si="391"/>
        <v>4.4205729792331487</v>
      </c>
      <c r="F6218" s="14">
        <f t="shared" ca="1" si="389"/>
        <v>664711.22721085104</v>
      </c>
      <c r="G6218" s="2">
        <f t="shared" ca="1" si="392"/>
        <v>1</v>
      </c>
    </row>
    <row r="6219" spans="4:7" x14ac:dyDescent="0.25">
      <c r="D6219" s="14">
        <f t="shared" ca="1" si="390"/>
        <v>877870.39162310259</v>
      </c>
      <c r="E6219" s="15">
        <f t="shared" ca="1" si="391"/>
        <v>3.6603187868321001</v>
      </c>
      <c r="F6219" s="14">
        <f t="shared" ca="1" si="389"/>
        <v>173545.19893805776</v>
      </c>
      <c r="G6219" s="2">
        <f t="shared" ca="1" si="392"/>
        <v>1</v>
      </c>
    </row>
    <row r="6220" spans="4:7" x14ac:dyDescent="0.25">
      <c r="D6220" s="14">
        <f t="shared" ca="1" si="390"/>
        <v>598808.77202624013</v>
      </c>
      <c r="E6220" s="15">
        <f t="shared" ca="1" si="391"/>
        <v>4.4253675609342427</v>
      </c>
      <c r="F6220" s="14">
        <f t="shared" ca="1" si="389"/>
        <v>672364.78374943836</v>
      </c>
      <c r="G6220" s="2">
        <f t="shared" ca="1" si="392"/>
        <v>1</v>
      </c>
    </row>
    <row r="6221" spans="4:7" x14ac:dyDescent="0.25">
      <c r="D6221" s="14">
        <f t="shared" ca="1" si="390"/>
        <v>466127.15021889028</v>
      </c>
      <c r="E6221" s="15">
        <f t="shared" ca="1" si="391"/>
        <v>3.2409903117633032</v>
      </c>
      <c r="F6221" s="14">
        <f t="shared" ca="1" si="389"/>
        <v>464837.59386418329</v>
      </c>
      <c r="G6221" s="2">
        <f t="shared" ca="1" si="392"/>
        <v>1</v>
      </c>
    </row>
    <row r="6222" spans="4:7" x14ac:dyDescent="0.25">
      <c r="D6222" s="14">
        <f t="shared" ca="1" si="390"/>
        <v>787933.43637836585</v>
      </c>
      <c r="E6222" s="15">
        <f t="shared" ca="1" si="391"/>
        <v>3.5028464085485633</v>
      </c>
      <c r="F6222" s="14">
        <f t="shared" ca="1" si="389"/>
        <v>218248.68593798333</v>
      </c>
      <c r="G6222" s="2">
        <f t="shared" ca="1" si="392"/>
        <v>1</v>
      </c>
    </row>
    <row r="6223" spans="4:7" x14ac:dyDescent="0.25">
      <c r="D6223" s="14">
        <f t="shared" ca="1" si="390"/>
        <v>598763.4780862109</v>
      </c>
      <c r="E6223" s="15">
        <f t="shared" ca="1" si="391"/>
        <v>3.8867360572599647</v>
      </c>
      <c r="F6223" s="14">
        <f t="shared" ca="1" si="389"/>
        <v>517689.79415354214</v>
      </c>
      <c r="G6223" s="2">
        <f t="shared" ca="1" si="392"/>
        <v>1</v>
      </c>
    </row>
    <row r="6224" spans="4:7" x14ac:dyDescent="0.25">
      <c r="D6224" s="14">
        <f t="shared" ca="1" si="390"/>
        <v>479136.65556084568</v>
      </c>
      <c r="E6224" s="15">
        <f t="shared" ca="1" si="391"/>
        <v>3.7054769386584816</v>
      </c>
      <c r="F6224" s="14">
        <f t="shared" ca="1" si="389"/>
        <v>585250.47863798705</v>
      </c>
      <c r="G6224" s="2">
        <f t="shared" ca="1" si="392"/>
        <v>1</v>
      </c>
    </row>
    <row r="6225" spans="4:7" x14ac:dyDescent="0.25">
      <c r="D6225" s="14">
        <f t="shared" ca="1" si="390"/>
        <v>629179.25304047635</v>
      </c>
      <c r="E6225" s="15">
        <f t="shared" ca="1" si="391"/>
        <v>4.3319666116802704</v>
      </c>
      <c r="F6225" s="14">
        <f t="shared" ca="1" si="389"/>
        <v>615165.16026484629</v>
      </c>
      <c r="G6225" s="2">
        <f t="shared" ca="1" si="392"/>
        <v>1</v>
      </c>
    </row>
    <row r="6226" spans="4:7" x14ac:dyDescent="0.25">
      <c r="D6226" s="14">
        <f t="shared" ca="1" si="390"/>
        <v>839777.82068366581</v>
      </c>
      <c r="E6226" s="15">
        <f t="shared" ca="1" si="391"/>
        <v>3.1284844806585976</v>
      </c>
      <c r="F6226" s="14">
        <f t="shared" ca="1" si="389"/>
        <v>58869.960932074348</v>
      </c>
      <c r="G6226" s="2">
        <f t="shared" ca="1" si="392"/>
        <v>1</v>
      </c>
    </row>
    <row r="6227" spans="4:7" x14ac:dyDescent="0.25">
      <c r="D6227" s="14">
        <f t="shared" ca="1" si="390"/>
        <v>492466.8976387062</v>
      </c>
      <c r="E6227" s="15">
        <f t="shared" ca="1" si="391"/>
        <v>2.7634730509408358</v>
      </c>
      <c r="F6227" s="14">
        <f t="shared" ca="1" si="389"/>
        <v>301332.44582489604</v>
      </c>
      <c r="G6227" s="2">
        <f t="shared" ca="1" si="392"/>
        <v>1</v>
      </c>
    </row>
    <row r="6228" spans="4:7" x14ac:dyDescent="0.25">
      <c r="D6228" s="14">
        <f t="shared" ca="1" si="390"/>
        <v>578712.03798255208</v>
      </c>
      <c r="E6228" s="15">
        <f t="shared" ca="1" si="391"/>
        <v>3.2313828860153491</v>
      </c>
      <c r="F6228" s="14">
        <f t="shared" ca="1" si="389"/>
        <v>349493.00187669892</v>
      </c>
      <c r="G6228" s="2">
        <f t="shared" ca="1" si="392"/>
        <v>1</v>
      </c>
    </row>
    <row r="6229" spans="4:7" x14ac:dyDescent="0.25">
      <c r="D6229" s="14">
        <f t="shared" ca="1" si="390"/>
        <v>594178.49689695262</v>
      </c>
      <c r="E6229" s="15">
        <f t="shared" ca="1" si="391"/>
        <v>3.3959434800365225</v>
      </c>
      <c r="F6229" s="14">
        <f t="shared" ca="1" si="389"/>
        <v>381296.07991309837</v>
      </c>
      <c r="G6229" s="2">
        <f t="shared" ca="1" si="392"/>
        <v>1</v>
      </c>
    </row>
    <row r="6230" spans="4:7" x14ac:dyDescent="0.25">
      <c r="D6230" s="14">
        <f t="shared" ca="1" si="390"/>
        <v>544046.32017804263</v>
      </c>
      <c r="E6230" s="15">
        <f t="shared" ca="1" si="391"/>
        <v>3.7305844335439748</v>
      </c>
      <c r="F6230" s="14">
        <f t="shared" ca="1" si="389"/>
        <v>527552.86660416354</v>
      </c>
      <c r="G6230" s="2">
        <f t="shared" ca="1" si="392"/>
        <v>1</v>
      </c>
    </row>
    <row r="6231" spans="4:7" x14ac:dyDescent="0.25">
      <c r="D6231" s="14">
        <f t="shared" ca="1" si="390"/>
        <v>553724.79550237709</v>
      </c>
      <c r="E6231" s="15">
        <f t="shared" ca="1" si="391"/>
        <v>4.1101913153284464</v>
      </c>
      <c r="F6231" s="14">
        <f t="shared" ca="1" si="389"/>
        <v>626915.32925177307</v>
      </c>
      <c r="G6231" s="2">
        <f t="shared" ca="1" si="392"/>
        <v>1</v>
      </c>
    </row>
    <row r="6232" spans="4:7" x14ac:dyDescent="0.25">
      <c r="D6232" s="14">
        <f t="shared" ca="1" si="390"/>
        <v>712362.69544271857</v>
      </c>
      <c r="E6232" s="15">
        <f t="shared" ca="1" si="391"/>
        <v>4.7579300149183208</v>
      </c>
      <c r="F6232" s="14">
        <f t="shared" ca="1" si="389"/>
        <v>654338.42755252437</v>
      </c>
      <c r="G6232" s="2">
        <f t="shared" ca="1" si="392"/>
        <v>1</v>
      </c>
    </row>
    <row r="6233" spans="4:7" x14ac:dyDescent="0.25">
      <c r="D6233" s="14">
        <f t="shared" ca="1" si="390"/>
        <v>693348.7565223343</v>
      </c>
      <c r="E6233" s="15">
        <f t="shared" ca="1" si="391"/>
        <v>4.2936803966781092</v>
      </c>
      <c r="F6233" s="14">
        <f t="shared" ca="1" si="389"/>
        <v>539998.0563822625</v>
      </c>
      <c r="G6233" s="2">
        <f t="shared" ca="1" si="392"/>
        <v>1</v>
      </c>
    </row>
    <row r="6234" spans="4:7" x14ac:dyDescent="0.25">
      <c r="D6234" s="14">
        <f t="shared" ca="1" si="390"/>
        <v>550482.72474582843</v>
      </c>
      <c r="E6234" s="15">
        <f t="shared" ca="1" si="391"/>
        <v>3.3762695730346546</v>
      </c>
      <c r="F6234" s="14">
        <f t="shared" ca="1" si="389"/>
        <v>419340.581299657</v>
      </c>
      <c r="G6234" s="2">
        <f t="shared" ca="1" si="392"/>
        <v>1</v>
      </c>
    </row>
    <row r="6235" spans="4:7" x14ac:dyDescent="0.25">
      <c r="D6235" s="14">
        <f t="shared" ca="1" si="390"/>
        <v>541027.82498962933</v>
      </c>
      <c r="E6235" s="15">
        <f t="shared" ca="1" si="391"/>
        <v>4.0004545046618549</v>
      </c>
      <c r="F6235" s="14">
        <f t="shared" ca="1" si="389"/>
        <v>608090.7301109744</v>
      </c>
      <c r="G6235" s="2">
        <f t="shared" ca="1" si="392"/>
        <v>1</v>
      </c>
    </row>
    <row r="6236" spans="4:7" x14ac:dyDescent="0.25">
      <c r="D6236" s="14">
        <f t="shared" ca="1" si="390"/>
        <v>683989.65464348742</v>
      </c>
      <c r="E6236" s="15">
        <f t="shared" ca="1" si="391"/>
        <v>3.2291303304434038</v>
      </c>
      <c r="F6236" s="14">
        <f t="shared" ref="F6236:F6299" ca="1" si="393">E6236*$B$5-D6236</f>
        <v>243568.34538538905</v>
      </c>
      <c r="G6236" s="2">
        <f t="shared" ca="1" si="392"/>
        <v>1</v>
      </c>
    </row>
    <row r="6237" spans="4:7" x14ac:dyDescent="0.25">
      <c r="D6237" s="14">
        <f t="shared" ca="1" si="390"/>
        <v>304248.99899468414</v>
      </c>
      <c r="E6237" s="15">
        <f t="shared" ca="1" si="391"/>
        <v>4.3038500122819574</v>
      </c>
      <c r="F6237" s="14">
        <f t="shared" ca="1" si="393"/>
        <v>932019.00548327132</v>
      </c>
      <c r="G6237" s="2">
        <f t="shared" ca="1" si="392"/>
        <v>1</v>
      </c>
    </row>
    <row r="6238" spans="4:7" x14ac:dyDescent="0.25">
      <c r="D6238" s="14">
        <f t="shared" ca="1" si="390"/>
        <v>536809.67371728434</v>
      </c>
      <c r="E6238" s="15">
        <f t="shared" ca="1" si="391"/>
        <v>4.8324685627253228</v>
      </c>
      <c r="F6238" s="14">
        <f t="shared" ca="1" si="393"/>
        <v>851302.42351987655</v>
      </c>
      <c r="G6238" s="2">
        <f t="shared" ca="1" si="392"/>
        <v>1</v>
      </c>
    </row>
    <row r="6239" spans="4:7" x14ac:dyDescent="0.25">
      <c r="D6239" s="14">
        <f t="shared" ca="1" si="390"/>
        <v>513887.17471032916</v>
      </c>
      <c r="E6239" s="15">
        <f t="shared" ca="1" si="391"/>
        <v>3.3685118883444041</v>
      </c>
      <c r="F6239" s="14">
        <f t="shared" ca="1" si="393"/>
        <v>453707.75968093588</v>
      </c>
      <c r="G6239" s="2">
        <f t="shared" ca="1" si="392"/>
        <v>1</v>
      </c>
    </row>
    <row r="6240" spans="4:7" x14ac:dyDescent="0.25">
      <c r="D6240" s="14">
        <f t="shared" ca="1" si="390"/>
        <v>658043.60846752732</v>
      </c>
      <c r="E6240" s="15">
        <f t="shared" ca="1" si="391"/>
        <v>3.067418346881734</v>
      </c>
      <c r="F6240" s="14">
        <f t="shared" ca="1" si="393"/>
        <v>223063.10941921012</v>
      </c>
      <c r="G6240" s="2">
        <f t="shared" ca="1" si="392"/>
        <v>1</v>
      </c>
    </row>
    <row r="6241" spans="4:7" x14ac:dyDescent="0.25">
      <c r="D6241" s="14">
        <f t="shared" ca="1" si="390"/>
        <v>556354.78113404452</v>
      </c>
      <c r="E6241" s="15">
        <f t="shared" ca="1" si="391"/>
        <v>3.5742348225109137</v>
      </c>
      <c r="F6241" s="14">
        <f t="shared" ca="1" si="393"/>
        <v>470333.4489277479</v>
      </c>
      <c r="G6241" s="2">
        <f t="shared" ca="1" si="392"/>
        <v>1</v>
      </c>
    </row>
    <row r="6242" spans="4:7" x14ac:dyDescent="0.25">
      <c r="D6242" s="14">
        <f t="shared" ca="1" si="390"/>
        <v>728750.58305960731</v>
      </c>
      <c r="E6242" s="15">
        <f t="shared" ca="1" si="391"/>
        <v>3.9664797091448603</v>
      </c>
      <c r="F6242" s="14">
        <f t="shared" ca="1" si="393"/>
        <v>410608.81395312632</v>
      </c>
      <c r="G6242" s="2">
        <f t="shared" ca="1" si="392"/>
        <v>1</v>
      </c>
    </row>
    <row r="6243" spans="4:7" x14ac:dyDescent="0.25">
      <c r="D6243" s="14">
        <f t="shared" ca="1" si="390"/>
        <v>656934.80506561813</v>
      </c>
      <c r="E6243" s="15">
        <f t="shared" ca="1" si="391"/>
        <v>3.6860652323686889</v>
      </c>
      <c r="F6243" s="14">
        <f t="shared" ca="1" si="393"/>
        <v>401876.37473659054</v>
      </c>
      <c r="G6243" s="2">
        <f t="shared" ca="1" si="392"/>
        <v>1</v>
      </c>
    </row>
    <row r="6244" spans="4:7" x14ac:dyDescent="0.25">
      <c r="D6244" s="14">
        <f t="shared" ca="1" si="390"/>
        <v>576742.14091091347</v>
      </c>
      <c r="E6244" s="15">
        <f t="shared" ca="1" si="391"/>
        <v>3.332503165853923</v>
      </c>
      <c r="F6244" s="14">
        <f t="shared" ca="1" si="393"/>
        <v>380509.39597112837</v>
      </c>
      <c r="G6244" s="2">
        <f t="shared" ca="1" si="392"/>
        <v>1</v>
      </c>
    </row>
    <row r="6245" spans="4:7" x14ac:dyDescent="0.25">
      <c r="D6245" s="14">
        <f t="shared" ca="1" si="390"/>
        <v>836399.38888222736</v>
      </c>
      <c r="E6245" s="15">
        <f t="shared" ca="1" si="391"/>
        <v>3.9898676788398282</v>
      </c>
      <c r="F6245" s="14">
        <f t="shared" ca="1" si="393"/>
        <v>309678.13226147683</v>
      </c>
      <c r="G6245" s="2">
        <f t="shared" ca="1" si="392"/>
        <v>1</v>
      </c>
    </row>
    <row r="6246" spans="4:7" x14ac:dyDescent="0.25">
      <c r="D6246" s="14">
        <f t="shared" ca="1" si="390"/>
        <v>407658.78667700849</v>
      </c>
      <c r="E6246" s="15">
        <f t="shared" ca="1" si="391"/>
        <v>3.6361735707276623</v>
      </c>
      <c r="F6246" s="14">
        <f t="shared" ca="1" si="393"/>
        <v>636821.16299380036</v>
      </c>
      <c r="G6246" s="2">
        <f t="shared" ca="1" si="392"/>
        <v>1</v>
      </c>
    </row>
    <row r="6247" spans="4:7" x14ac:dyDescent="0.25">
      <c r="D6247" s="14">
        <f t="shared" ca="1" si="390"/>
        <v>596303.86581134796</v>
      </c>
      <c r="E6247" s="15">
        <f t="shared" ca="1" si="391"/>
        <v>3.8525084769916895</v>
      </c>
      <c r="F6247" s="14">
        <f t="shared" ca="1" si="393"/>
        <v>510317.63667908381</v>
      </c>
      <c r="G6247" s="2">
        <f t="shared" ca="1" si="392"/>
        <v>1</v>
      </c>
    </row>
    <row r="6248" spans="4:7" x14ac:dyDescent="0.25">
      <c r="D6248" s="14">
        <f t="shared" ca="1" si="390"/>
        <v>689595.89830343821</v>
      </c>
      <c r="E6248" s="15">
        <f t="shared" ca="1" si="391"/>
        <v>2.615134355478554</v>
      </c>
      <c r="F6248" s="14">
        <f t="shared" ca="1" si="393"/>
        <v>61593.599904709961</v>
      </c>
      <c r="G6248" s="2">
        <f t="shared" ca="1" si="392"/>
        <v>1</v>
      </c>
    </row>
    <row r="6249" spans="4:7" x14ac:dyDescent="0.25">
      <c r="D6249" s="14">
        <f t="shared" ca="1" si="390"/>
        <v>774159.24983227369</v>
      </c>
      <c r="E6249" s="15">
        <f t="shared" ca="1" si="391"/>
        <v>3.1544203175715144</v>
      </c>
      <c r="F6249" s="14">
        <f t="shared" ca="1" si="393"/>
        <v>131938.52312919113</v>
      </c>
      <c r="G6249" s="2">
        <f t="shared" ca="1" si="392"/>
        <v>1</v>
      </c>
    </row>
    <row r="6250" spans="4:7" x14ac:dyDescent="0.25">
      <c r="D6250" s="14">
        <f t="shared" ca="1" si="390"/>
        <v>683856.46097355813</v>
      </c>
      <c r="E6250" s="15">
        <f t="shared" ca="1" si="391"/>
        <v>3.4176697437654533</v>
      </c>
      <c r="F6250" s="14">
        <f t="shared" ca="1" si="393"/>
        <v>297858.91991383699</v>
      </c>
      <c r="G6250" s="2">
        <f t="shared" ca="1" si="392"/>
        <v>1</v>
      </c>
    </row>
    <row r="6251" spans="4:7" x14ac:dyDescent="0.25">
      <c r="D6251" s="14">
        <f t="shared" ca="1" si="390"/>
        <v>449652.98088777263</v>
      </c>
      <c r="E6251" s="15">
        <f t="shared" ca="1" si="391"/>
        <v>4.8074739053356916</v>
      </c>
      <c r="F6251" s="14">
        <f t="shared" ca="1" si="393"/>
        <v>931279.47599818872</v>
      </c>
      <c r="G6251" s="2">
        <f t="shared" ca="1" si="392"/>
        <v>1</v>
      </c>
    </row>
    <row r="6252" spans="4:7" x14ac:dyDescent="0.25">
      <c r="D6252" s="14">
        <f t="shared" ca="1" si="390"/>
        <v>366577.99287743948</v>
      </c>
      <c r="E6252" s="15">
        <f t="shared" ca="1" si="391"/>
        <v>3.0128434840310945</v>
      </c>
      <c r="F6252" s="14">
        <f t="shared" ca="1" si="393"/>
        <v>498852.25938004034</v>
      </c>
      <c r="G6252" s="2">
        <f t="shared" ca="1" si="392"/>
        <v>1</v>
      </c>
    </row>
    <row r="6253" spans="4:7" x14ac:dyDescent="0.25">
      <c r="D6253" s="14">
        <f t="shared" ca="1" si="390"/>
        <v>704055.56382832641</v>
      </c>
      <c r="E6253" s="15">
        <f t="shared" ca="1" si="391"/>
        <v>3.9479538168333961</v>
      </c>
      <c r="F6253" s="14">
        <f t="shared" ca="1" si="393"/>
        <v>429982.32619561616</v>
      </c>
      <c r="G6253" s="2">
        <f t="shared" ca="1" si="392"/>
        <v>1</v>
      </c>
    </row>
    <row r="6254" spans="4:7" x14ac:dyDescent="0.25">
      <c r="D6254" s="14">
        <f t="shared" ca="1" si="390"/>
        <v>490677.5639658799</v>
      </c>
      <c r="E6254" s="15">
        <f t="shared" ca="1" si="391"/>
        <v>3.7029196976566769</v>
      </c>
      <c r="F6254" s="14">
        <f t="shared" ca="1" si="393"/>
        <v>572975.01042690757</v>
      </c>
      <c r="G6254" s="2">
        <f t="shared" ca="1" si="392"/>
        <v>1</v>
      </c>
    </row>
    <row r="6255" spans="4:7" x14ac:dyDescent="0.25">
      <c r="D6255" s="14">
        <f t="shared" ca="1" si="390"/>
        <v>717866.483136578</v>
      </c>
      <c r="E6255" s="15">
        <f t="shared" ca="1" si="391"/>
        <v>3.3954834273726155</v>
      </c>
      <c r="F6255" s="14">
        <f t="shared" ca="1" si="393"/>
        <v>257475.94492592372</v>
      </c>
      <c r="G6255" s="2">
        <f t="shared" ca="1" si="392"/>
        <v>1</v>
      </c>
    </row>
    <row r="6256" spans="4:7" x14ac:dyDescent="0.25">
      <c r="D6256" s="14">
        <f t="shared" ca="1" si="390"/>
        <v>542974.67057818407</v>
      </c>
      <c r="E6256" s="15">
        <f t="shared" ca="1" si="391"/>
        <v>3.7458565961150527</v>
      </c>
      <c r="F6256" s="14">
        <f t="shared" ca="1" si="393"/>
        <v>533011.39908607653</v>
      </c>
      <c r="G6256" s="2">
        <f t="shared" ca="1" si="392"/>
        <v>1</v>
      </c>
    </row>
    <row r="6257" spans="4:7" x14ac:dyDescent="0.25">
      <c r="D6257" s="14">
        <f t="shared" ca="1" si="390"/>
        <v>400755.85412970989</v>
      </c>
      <c r="E6257" s="15">
        <f t="shared" ca="1" si="391"/>
        <v>4.0508430499293056</v>
      </c>
      <c r="F6257" s="14">
        <f t="shared" ca="1" si="393"/>
        <v>762836.65943333332</v>
      </c>
      <c r="G6257" s="2">
        <f t="shared" ca="1" si="392"/>
        <v>1</v>
      </c>
    </row>
    <row r="6258" spans="4:7" x14ac:dyDescent="0.25">
      <c r="D6258" s="14">
        <f t="shared" ca="1" si="390"/>
        <v>600322.9402511497</v>
      </c>
      <c r="E6258" s="15">
        <f t="shared" ca="1" si="391"/>
        <v>3.385038599818043</v>
      </c>
      <c r="F6258" s="14">
        <f t="shared" ca="1" si="393"/>
        <v>372019.24243078369</v>
      </c>
      <c r="G6258" s="2">
        <f t="shared" ca="1" si="392"/>
        <v>1</v>
      </c>
    </row>
    <row r="6259" spans="4:7" x14ac:dyDescent="0.25">
      <c r="D6259" s="14">
        <f t="shared" ca="1" si="390"/>
        <v>630634.46638843825</v>
      </c>
      <c r="E6259" s="15">
        <f t="shared" ca="1" si="391"/>
        <v>3.7281285180795947</v>
      </c>
      <c r="F6259" s="14">
        <f t="shared" ca="1" si="393"/>
        <v>440259.26604437118</v>
      </c>
      <c r="G6259" s="2">
        <f t="shared" ca="1" si="392"/>
        <v>1</v>
      </c>
    </row>
    <row r="6260" spans="4:7" x14ac:dyDescent="0.25">
      <c r="D6260" s="14">
        <f t="shared" ca="1" si="390"/>
        <v>343411.51166311849</v>
      </c>
      <c r="E6260" s="15">
        <f t="shared" ca="1" si="391"/>
        <v>3.6658831433187569</v>
      </c>
      <c r="F6260" s="14">
        <f t="shared" ca="1" si="393"/>
        <v>709602.4236057644</v>
      </c>
      <c r="G6260" s="2">
        <f t="shared" ca="1" si="392"/>
        <v>1</v>
      </c>
    </row>
    <row r="6261" spans="4:7" x14ac:dyDescent="0.25">
      <c r="D6261" s="14">
        <f t="shared" ca="1" si="390"/>
        <v>723069.23072107194</v>
      </c>
      <c r="E6261" s="15">
        <f t="shared" ca="1" si="391"/>
        <v>2.9980571270492899</v>
      </c>
      <c r="F6261" s="14">
        <f t="shared" ca="1" si="393"/>
        <v>138113.68485245539</v>
      </c>
      <c r="G6261" s="2">
        <f t="shared" ca="1" si="392"/>
        <v>1</v>
      </c>
    </row>
    <row r="6262" spans="4:7" x14ac:dyDescent="0.25">
      <c r="D6262" s="14">
        <f t="shared" ca="1" si="390"/>
        <v>684934.02816802601</v>
      </c>
      <c r="E6262" s="15">
        <f t="shared" ca="1" si="391"/>
        <v>3.1418591711967427</v>
      </c>
      <c r="F6262" s="14">
        <f t="shared" ca="1" si="393"/>
        <v>217555.59318072477</v>
      </c>
      <c r="G6262" s="2">
        <f t="shared" ca="1" si="392"/>
        <v>1</v>
      </c>
    </row>
    <row r="6263" spans="4:7" x14ac:dyDescent="0.25">
      <c r="D6263" s="14">
        <f t="shared" ca="1" si="390"/>
        <v>419537.47876949166</v>
      </c>
      <c r="E6263" s="15">
        <f t="shared" ca="1" si="391"/>
        <v>3.8397888732513712</v>
      </c>
      <c r="F6263" s="14">
        <f t="shared" ca="1" si="393"/>
        <v>683430.35570534505</v>
      </c>
      <c r="G6263" s="2">
        <f t="shared" ca="1" si="392"/>
        <v>1</v>
      </c>
    </row>
    <row r="6264" spans="4:7" x14ac:dyDescent="0.25">
      <c r="D6264" s="14">
        <f t="shared" ca="1" si="390"/>
        <v>725773.51374460245</v>
      </c>
      <c r="E6264" s="15">
        <f t="shared" ca="1" si="391"/>
        <v>4.1887488759947109</v>
      </c>
      <c r="F6264" s="14">
        <f t="shared" ca="1" si="393"/>
        <v>477432.03463825025</v>
      </c>
      <c r="G6264" s="2">
        <f t="shared" ca="1" si="392"/>
        <v>1</v>
      </c>
    </row>
    <row r="6265" spans="4:7" x14ac:dyDescent="0.25">
      <c r="D6265" s="14">
        <f t="shared" ca="1" si="390"/>
        <v>554388.21777444123</v>
      </c>
      <c r="E6265" s="15">
        <f t="shared" ca="1" si="391"/>
        <v>4.0524433848542207</v>
      </c>
      <c r="F6265" s="14">
        <f t="shared" ca="1" si="393"/>
        <v>609663.9871947791</v>
      </c>
      <c r="G6265" s="2">
        <f t="shared" ca="1" si="392"/>
        <v>1</v>
      </c>
    </row>
    <row r="6266" spans="4:7" x14ac:dyDescent="0.25">
      <c r="D6266" s="14">
        <f t="shared" ca="1" si="390"/>
        <v>539560.08450914349</v>
      </c>
      <c r="E6266" s="15">
        <f t="shared" ca="1" si="391"/>
        <v>3.4256566311900549</v>
      </c>
      <c r="F6266" s="14">
        <f t="shared" ca="1" si="393"/>
        <v>444449.50583030621</v>
      </c>
      <c r="G6266" s="2">
        <f t="shared" ca="1" si="392"/>
        <v>1</v>
      </c>
    </row>
    <row r="6267" spans="4:7" x14ac:dyDescent="0.25">
      <c r="D6267" s="14">
        <f t="shared" ca="1" si="390"/>
        <v>550227.25766865851</v>
      </c>
      <c r="E6267" s="15">
        <f t="shared" ca="1" si="391"/>
        <v>3.9490016595073731</v>
      </c>
      <c r="F6267" s="14">
        <f t="shared" ca="1" si="393"/>
        <v>584111.62201985589</v>
      </c>
      <c r="G6267" s="2">
        <f t="shared" ca="1" si="392"/>
        <v>1</v>
      </c>
    </row>
    <row r="6268" spans="4:7" x14ac:dyDescent="0.25">
      <c r="D6268" s="14">
        <f t="shared" ca="1" si="390"/>
        <v>403947.03768146399</v>
      </c>
      <c r="E6268" s="15">
        <f t="shared" ca="1" si="391"/>
        <v>3.6913882186784588</v>
      </c>
      <c r="F6268" s="14">
        <f t="shared" ca="1" si="393"/>
        <v>656393.15396926727</v>
      </c>
      <c r="G6268" s="2">
        <f t="shared" ca="1" si="392"/>
        <v>1</v>
      </c>
    </row>
    <row r="6269" spans="4:7" x14ac:dyDescent="0.25">
      <c r="D6269" s="14">
        <f t="shared" ca="1" si="390"/>
        <v>307402.83297717327</v>
      </c>
      <c r="E6269" s="15">
        <f t="shared" ca="1" si="391"/>
        <v>3.9683747246590979</v>
      </c>
      <c r="F6269" s="14">
        <f t="shared" ca="1" si="393"/>
        <v>832500.90155697858</v>
      </c>
      <c r="G6269" s="2">
        <f t="shared" ca="1" si="392"/>
        <v>1</v>
      </c>
    </row>
    <row r="6270" spans="4:7" x14ac:dyDescent="0.25">
      <c r="D6270" s="14">
        <f t="shared" ca="1" si="390"/>
        <v>472142.44065774517</v>
      </c>
      <c r="E6270" s="15">
        <f t="shared" ca="1" si="391"/>
        <v>4.5648295720936893</v>
      </c>
      <c r="F6270" s="14">
        <f t="shared" ca="1" si="393"/>
        <v>839091.15943745081</v>
      </c>
      <c r="G6270" s="2">
        <f t="shared" ca="1" si="392"/>
        <v>1</v>
      </c>
    </row>
    <row r="6271" spans="4:7" x14ac:dyDescent="0.25">
      <c r="D6271" s="14">
        <f t="shared" ca="1" si="390"/>
        <v>587480.63999980758</v>
      </c>
      <c r="E6271" s="15">
        <f t="shared" ca="1" si="391"/>
        <v>2.122225723824692</v>
      </c>
      <c r="F6271" s="14">
        <f t="shared" ca="1" si="393"/>
        <v>22122.33249166375</v>
      </c>
      <c r="G6271" s="2">
        <f t="shared" ca="1" si="392"/>
        <v>1</v>
      </c>
    </row>
    <row r="6272" spans="4:7" x14ac:dyDescent="0.25">
      <c r="D6272" s="14">
        <f t="shared" ca="1" si="390"/>
        <v>486525.61024095799</v>
      </c>
      <c r="E6272" s="15">
        <f t="shared" ca="1" si="391"/>
        <v>4.717488173089941</v>
      </c>
      <c r="F6272" s="14">
        <f t="shared" ca="1" si="393"/>
        <v>868558.71501460834</v>
      </c>
      <c r="G6272" s="2">
        <f t="shared" ca="1" si="392"/>
        <v>1</v>
      </c>
    </row>
    <row r="6273" spans="4:7" x14ac:dyDescent="0.25">
      <c r="D6273" s="14">
        <f t="shared" ca="1" si="390"/>
        <v>455120.89793313248</v>
      </c>
      <c r="E6273" s="15">
        <f t="shared" ca="1" si="391"/>
        <v>3.0427696465341936</v>
      </c>
      <c r="F6273" s="14">
        <f t="shared" ca="1" si="393"/>
        <v>418905.55472487502</v>
      </c>
      <c r="G6273" s="2">
        <f t="shared" ca="1" si="392"/>
        <v>1</v>
      </c>
    </row>
    <row r="6274" spans="4:7" x14ac:dyDescent="0.25">
      <c r="D6274" s="14">
        <f t="shared" ca="1" si="390"/>
        <v>521853.45735539187</v>
      </c>
      <c r="E6274" s="15">
        <f t="shared" ca="1" si="391"/>
        <v>3.4578699311089443</v>
      </c>
      <c r="F6274" s="14">
        <f t="shared" ca="1" si="393"/>
        <v>471409.30674585904</v>
      </c>
      <c r="G6274" s="2">
        <f t="shared" ca="1" si="392"/>
        <v>1</v>
      </c>
    </row>
    <row r="6275" spans="4:7" x14ac:dyDescent="0.25">
      <c r="D6275" s="14">
        <f t="shared" ref="D6275:D6338" ca="1" si="394">_xlfn.NORM.INV(RAND(), $B$3, $B$3/4)</f>
        <v>542854.77294083987</v>
      </c>
      <c r="E6275" s="15">
        <f t="shared" ref="E6275:E6338" ca="1" si="395">_xlfn.NORM.INV(RAND(), $B$4, $B$4*0.15)</f>
        <v>3.8757998643047484</v>
      </c>
      <c r="F6275" s="14">
        <f t="shared" ca="1" si="393"/>
        <v>570457.1106811061</v>
      </c>
      <c r="G6275" s="2">
        <f t="shared" ref="G6275:G6338" ca="1" si="396">IF(F6275&gt;0, 1, 0)</f>
        <v>1</v>
      </c>
    </row>
    <row r="6276" spans="4:7" x14ac:dyDescent="0.25">
      <c r="D6276" s="14">
        <f t="shared" ca="1" si="394"/>
        <v>745011.05873645842</v>
      </c>
      <c r="E6276" s="15">
        <f t="shared" ca="1" si="395"/>
        <v>3.1120817773865364</v>
      </c>
      <c r="F6276" s="14">
        <f t="shared" ca="1" si="393"/>
        <v>148925.09557249199</v>
      </c>
      <c r="G6276" s="2">
        <f t="shared" ca="1" si="396"/>
        <v>1</v>
      </c>
    </row>
    <row r="6277" spans="4:7" x14ac:dyDescent="0.25">
      <c r="D6277" s="14">
        <f t="shared" ca="1" si="394"/>
        <v>576898.34159277868</v>
      </c>
      <c r="E6277" s="15">
        <f t="shared" ca="1" si="395"/>
        <v>2.5375711623750172</v>
      </c>
      <c r="F6277" s="14">
        <f t="shared" ca="1" si="393"/>
        <v>152011.3620859579</v>
      </c>
      <c r="G6277" s="2">
        <f t="shared" ca="1" si="396"/>
        <v>1</v>
      </c>
    </row>
    <row r="6278" spans="4:7" x14ac:dyDescent="0.25">
      <c r="D6278" s="14">
        <f t="shared" ca="1" si="394"/>
        <v>355362.09095539793</v>
      </c>
      <c r="E6278" s="15">
        <f t="shared" ca="1" si="395"/>
        <v>4.3130813035136413</v>
      </c>
      <c r="F6278" s="14">
        <f t="shared" ca="1" si="393"/>
        <v>883557.57423498493</v>
      </c>
      <c r="G6278" s="2">
        <f t="shared" ca="1" si="396"/>
        <v>1</v>
      </c>
    </row>
    <row r="6279" spans="4:7" x14ac:dyDescent="0.25">
      <c r="D6279" s="14">
        <f t="shared" ca="1" si="394"/>
        <v>998711.11905627965</v>
      </c>
      <c r="E6279" s="15">
        <f t="shared" ca="1" si="395"/>
        <v>3.0891327091580552</v>
      </c>
      <c r="F6279" s="14">
        <f t="shared" ca="1" si="393"/>
        <v>-111367.01574875577</v>
      </c>
      <c r="G6279" s="2">
        <f t="shared" ca="1" si="396"/>
        <v>0</v>
      </c>
    </row>
    <row r="6280" spans="4:7" x14ac:dyDescent="0.25">
      <c r="D6280" s="14">
        <f t="shared" ca="1" si="394"/>
        <v>539432.67721227475</v>
      </c>
      <c r="E6280" s="15">
        <f t="shared" ca="1" si="395"/>
        <v>3.5143554672905002</v>
      </c>
      <c r="F6280" s="14">
        <f t="shared" ca="1" si="393"/>
        <v>470055.38770051952</v>
      </c>
      <c r="G6280" s="2">
        <f t="shared" ca="1" si="396"/>
        <v>1</v>
      </c>
    </row>
    <row r="6281" spans="4:7" x14ac:dyDescent="0.25">
      <c r="D6281" s="14">
        <f t="shared" ca="1" si="394"/>
        <v>804386.47222490015</v>
      </c>
      <c r="E6281" s="15">
        <f t="shared" ca="1" si="395"/>
        <v>4.4030199708145412</v>
      </c>
      <c r="F6281" s="14">
        <f t="shared" ca="1" si="393"/>
        <v>460367.80533166428</v>
      </c>
      <c r="G6281" s="2">
        <f t="shared" ca="1" si="396"/>
        <v>1</v>
      </c>
    </row>
    <row r="6282" spans="4:7" x14ac:dyDescent="0.25">
      <c r="D6282" s="14">
        <f t="shared" ca="1" si="394"/>
        <v>712143.02902033855</v>
      </c>
      <c r="E6282" s="15">
        <f t="shared" ca="1" si="395"/>
        <v>3.3175104761497831</v>
      </c>
      <c r="F6282" s="14">
        <f t="shared" ca="1" si="393"/>
        <v>240801.90272225824</v>
      </c>
      <c r="G6282" s="2">
        <f t="shared" ca="1" si="396"/>
        <v>1</v>
      </c>
    </row>
    <row r="6283" spans="4:7" x14ac:dyDescent="0.25">
      <c r="D6283" s="14">
        <f t="shared" ca="1" si="394"/>
        <v>818823.15121635841</v>
      </c>
      <c r="E6283" s="15">
        <f t="shared" ca="1" si="395"/>
        <v>3.2194164293581875</v>
      </c>
      <c r="F6283" s="14">
        <f t="shared" ca="1" si="393"/>
        <v>105944.55986749288</v>
      </c>
      <c r="G6283" s="2">
        <f t="shared" ca="1" si="396"/>
        <v>1</v>
      </c>
    </row>
    <row r="6284" spans="4:7" x14ac:dyDescent="0.25">
      <c r="D6284" s="14">
        <f t="shared" ca="1" si="394"/>
        <v>439325.30587976973</v>
      </c>
      <c r="E6284" s="15">
        <f t="shared" ca="1" si="395"/>
        <v>3.2802624243757283</v>
      </c>
      <c r="F6284" s="14">
        <f t="shared" ca="1" si="393"/>
        <v>502920.23473488516</v>
      </c>
      <c r="G6284" s="2">
        <f t="shared" ca="1" si="396"/>
        <v>1</v>
      </c>
    </row>
    <row r="6285" spans="4:7" x14ac:dyDescent="0.25">
      <c r="D6285" s="14">
        <f t="shared" ca="1" si="394"/>
        <v>618346.01875381905</v>
      </c>
      <c r="E6285" s="15">
        <f t="shared" ca="1" si="395"/>
        <v>3.4679869352124033</v>
      </c>
      <c r="F6285" s="14">
        <f t="shared" ca="1" si="393"/>
        <v>377822.82442513818</v>
      </c>
      <c r="G6285" s="2">
        <f t="shared" ca="1" si="396"/>
        <v>1</v>
      </c>
    </row>
    <row r="6286" spans="4:7" x14ac:dyDescent="0.25">
      <c r="D6286" s="14">
        <f t="shared" ca="1" si="394"/>
        <v>761762.63995170826</v>
      </c>
      <c r="E6286" s="15">
        <f t="shared" ca="1" si="395"/>
        <v>3.6847084748067873</v>
      </c>
      <c r="F6286" s="14">
        <f t="shared" ca="1" si="393"/>
        <v>296658.81531111686</v>
      </c>
      <c r="G6286" s="2">
        <f t="shared" ca="1" si="396"/>
        <v>1</v>
      </c>
    </row>
    <row r="6287" spans="4:7" x14ac:dyDescent="0.25">
      <c r="D6287" s="14">
        <f t="shared" ca="1" si="394"/>
        <v>713828.04825063341</v>
      </c>
      <c r="E6287" s="15">
        <f t="shared" ca="1" si="395"/>
        <v>5.0108359954759987</v>
      </c>
      <c r="F6287" s="14">
        <f t="shared" ca="1" si="393"/>
        <v>725519.5589418608</v>
      </c>
      <c r="G6287" s="2">
        <f t="shared" ca="1" si="396"/>
        <v>1</v>
      </c>
    </row>
    <row r="6288" spans="4:7" x14ac:dyDescent="0.25">
      <c r="D6288" s="14">
        <f t="shared" ca="1" si="394"/>
        <v>650321.66454656888</v>
      </c>
      <c r="E6288" s="15">
        <f t="shared" ca="1" si="395"/>
        <v>4.2768285324781363</v>
      </c>
      <c r="F6288" s="14">
        <f t="shared" ca="1" si="393"/>
        <v>578184.50092217838</v>
      </c>
      <c r="G6288" s="2">
        <f t="shared" ca="1" si="396"/>
        <v>1</v>
      </c>
    </row>
    <row r="6289" spans="4:7" x14ac:dyDescent="0.25">
      <c r="D6289" s="14">
        <f t="shared" ca="1" si="394"/>
        <v>687336.48356206925</v>
      </c>
      <c r="E6289" s="15">
        <f t="shared" ca="1" si="395"/>
        <v>3.6546788605471083</v>
      </c>
      <c r="F6289" s="14">
        <f t="shared" ca="1" si="393"/>
        <v>362459.05509350589</v>
      </c>
      <c r="G6289" s="2">
        <f t="shared" ca="1" si="396"/>
        <v>1</v>
      </c>
    </row>
    <row r="6290" spans="4:7" x14ac:dyDescent="0.25">
      <c r="D6290" s="14">
        <f t="shared" ca="1" si="394"/>
        <v>640821.90331996314</v>
      </c>
      <c r="E6290" s="15">
        <f t="shared" ca="1" si="395"/>
        <v>3.557032849721574</v>
      </c>
      <c r="F6290" s="14">
        <f t="shared" ca="1" si="393"/>
        <v>380925.11166400986</v>
      </c>
      <c r="G6290" s="2">
        <f t="shared" ca="1" si="396"/>
        <v>1</v>
      </c>
    </row>
    <row r="6291" spans="4:7" x14ac:dyDescent="0.25">
      <c r="D6291" s="14">
        <f t="shared" ca="1" si="394"/>
        <v>576079.47112977109</v>
      </c>
      <c r="E6291" s="15">
        <f t="shared" ca="1" si="395"/>
        <v>2.9976146502198788</v>
      </c>
      <c r="F6291" s="14">
        <f t="shared" ca="1" si="393"/>
        <v>284976.34430193843</v>
      </c>
      <c r="G6291" s="2">
        <f t="shared" ca="1" si="396"/>
        <v>1</v>
      </c>
    </row>
    <row r="6292" spans="4:7" x14ac:dyDescent="0.25">
      <c r="D6292" s="14">
        <f t="shared" ca="1" si="394"/>
        <v>623768.91664918058</v>
      </c>
      <c r="E6292" s="15">
        <f t="shared" ca="1" si="395"/>
        <v>3.7790327671104684</v>
      </c>
      <c r="F6292" s="14">
        <f t="shared" ca="1" si="393"/>
        <v>461746.90860500012</v>
      </c>
      <c r="G6292" s="2">
        <f t="shared" ca="1" si="396"/>
        <v>1</v>
      </c>
    </row>
    <row r="6293" spans="4:7" x14ac:dyDescent="0.25">
      <c r="D6293" s="14">
        <f t="shared" ca="1" si="394"/>
        <v>555618.60175594629</v>
      </c>
      <c r="E6293" s="15">
        <f t="shared" ca="1" si="395"/>
        <v>3.723544278624682</v>
      </c>
      <c r="F6293" s="14">
        <f t="shared" ca="1" si="393"/>
        <v>513958.32164615777</v>
      </c>
      <c r="G6293" s="2">
        <f t="shared" ca="1" si="396"/>
        <v>1</v>
      </c>
    </row>
    <row r="6294" spans="4:7" x14ac:dyDescent="0.25">
      <c r="D6294" s="14">
        <f t="shared" ca="1" si="394"/>
        <v>631907.1828943342</v>
      </c>
      <c r="E6294" s="15">
        <f t="shared" ca="1" si="395"/>
        <v>4.1353969342261312</v>
      </c>
      <c r="F6294" s="14">
        <f t="shared" ca="1" si="393"/>
        <v>555973.18027131935</v>
      </c>
      <c r="G6294" s="2">
        <f t="shared" ca="1" si="396"/>
        <v>1</v>
      </c>
    </row>
    <row r="6295" spans="4:7" x14ac:dyDescent="0.25">
      <c r="D6295" s="14">
        <f t="shared" ca="1" si="394"/>
        <v>498630.8438070683</v>
      </c>
      <c r="E6295" s="15">
        <f t="shared" ca="1" si="395"/>
        <v>4.2872925353617077</v>
      </c>
      <c r="F6295" s="14">
        <f t="shared" ca="1" si="393"/>
        <v>732881.07509797614</v>
      </c>
      <c r="G6295" s="2">
        <f t="shared" ca="1" si="396"/>
        <v>1</v>
      </c>
    </row>
    <row r="6296" spans="4:7" x14ac:dyDescent="0.25">
      <c r="D6296" s="14">
        <f t="shared" ca="1" si="394"/>
        <v>649898.65879770624</v>
      </c>
      <c r="E6296" s="15">
        <f t="shared" ca="1" si="395"/>
        <v>4.314236661004422</v>
      </c>
      <c r="F6296" s="14">
        <f t="shared" ca="1" si="393"/>
        <v>589352.87936583092</v>
      </c>
      <c r="G6296" s="2">
        <f t="shared" ca="1" si="396"/>
        <v>1</v>
      </c>
    </row>
    <row r="6297" spans="4:7" x14ac:dyDescent="0.25">
      <c r="D6297" s="14">
        <f t="shared" ca="1" si="394"/>
        <v>562603.84878635057</v>
      </c>
      <c r="E6297" s="15">
        <f t="shared" ca="1" si="395"/>
        <v>3.3593996599753098</v>
      </c>
      <c r="F6297" s="14">
        <f t="shared" ca="1" si="393"/>
        <v>402373.62534257723</v>
      </c>
      <c r="G6297" s="2">
        <f t="shared" ca="1" si="396"/>
        <v>1</v>
      </c>
    </row>
    <row r="6298" spans="4:7" x14ac:dyDescent="0.25">
      <c r="D6298" s="14">
        <f t="shared" ca="1" si="394"/>
        <v>581273.74347769062</v>
      </c>
      <c r="E6298" s="15">
        <f t="shared" ca="1" si="395"/>
        <v>3.657398488665383</v>
      </c>
      <c r="F6298" s="14">
        <f t="shared" ca="1" si="393"/>
        <v>469303.0001959746</v>
      </c>
      <c r="G6298" s="2">
        <f t="shared" ca="1" si="396"/>
        <v>1</v>
      </c>
    </row>
    <row r="6299" spans="4:7" x14ac:dyDescent="0.25">
      <c r="D6299" s="14">
        <f t="shared" ca="1" si="394"/>
        <v>434015.8943763781</v>
      </c>
      <c r="E6299" s="15">
        <f t="shared" ca="1" si="395"/>
        <v>2.7096202697933465</v>
      </c>
      <c r="F6299" s="14">
        <f t="shared" ca="1" si="393"/>
        <v>344314.39926095126</v>
      </c>
      <c r="G6299" s="2">
        <f t="shared" ca="1" si="396"/>
        <v>1</v>
      </c>
    </row>
    <row r="6300" spans="4:7" x14ac:dyDescent="0.25">
      <c r="D6300" s="14">
        <f t="shared" ca="1" si="394"/>
        <v>590839.80900037976</v>
      </c>
      <c r="E6300" s="15">
        <f t="shared" ca="1" si="395"/>
        <v>2.7753223787003494</v>
      </c>
      <c r="F6300" s="14">
        <f t="shared" ref="F6300:F6363" ca="1" si="397">E6300*$B$5-D6300</f>
        <v>206363.21831415955</v>
      </c>
      <c r="G6300" s="2">
        <f t="shared" ca="1" si="396"/>
        <v>1</v>
      </c>
    </row>
    <row r="6301" spans="4:7" x14ac:dyDescent="0.25">
      <c r="D6301" s="14">
        <f t="shared" ca="1" si="394"/>
        <v>438236.65051738755</v>
      </c>
      <c r="E6301" s="15">
        <f t="shared" ca="1" si="395"/>
        <v>4.8360884090079104</v>
      </c>
      <c r="F6301" s="14">
        <f t="shared" ca="1" si="397"/>
        <v>950915.23670490761</v>
      </c>
      <c r="G6301" s="2">
        <f t="shared" ca="1" si="396"/>
        <v>1</v>
      </c>
    </row>
    <row r="6302" spans="4:7" x14ac:dyDescent="0.25">
      <c r="D6302" s="14">
        <f t="shared" ca="1" si="394"/>
        <v>307574.74229165271</v>
      </c>
      <c r="E6302" s="15">
        <f t="shared" ca="1" si="395"/>
        <v>4.1278643322408826</v>
      </c>
      <c r="F6302" s="14">
        <f t="shared" ca="1" si="397"/>
        <v>878141.90355154418</v>
      </c>
      <c r="G6302" s="2">
        <f t="shared" ca="1" si="396"/>
        <v>1</v>
      </c>
    </row>
    <row r="6303" spans="4:7" x14ac:dyDescent="0.25">
      <c r="D6303" s="14">
        <f t="shared" ca="1" si="394"/>
        <v>588040.18873022206</v>
      </c>
      <c r="E6303" s="15">
        <f t="shared" ca="1" si="395"/>
        <v>2.7799526257904703</v>
      </c>
      <c r="F6303" s="14">
        <f t="shared" ca="1" si="397"/>
        <v>210492.86317021318</v>
      </c>
      <c r="G6303" s="2">
        <f t="shared" ca="1" si="396"/>
        <v>1</v>
      </c>
    </row>
    <row r="6304" spans="4:7" x14ac:dyDescent="0.25">
      <c r="D6304" s="14">
        <f t="shared" ca="1" si="394"/>
        <v>615386.55392443598</v>
      </c>
      <c r="E6304" s="15">
        <f t="shared" ca="1" si="395"/>
        <v>3.1090514336898813</v>
      </c>
      <c r="F6304" s="14">
        <f t="shared" ca="1" si="397"/>
        <v>277679.14324868133</v>
      </c>
      <c r="G6304" s="2">
        <f t="shared" ca="1" si="396"/>
        <v>1</v>
      </c>
    </row>
    <row r="6305" spans="4:7" x14ac:dyDescent="0.25">
      <c r="D6305" s="14">
        <f t="shared" ca="1" si="394"/>
        <v>684345.13710946823</v>
      </c>
      <c r="E6305" s="15">
        <f t="shared" ca="1" si="395"/>
        <v>3.6003140281184272</v>
      </c>
      <c r="F6305" s="14">
        <f t="shared" ca="1" si="397"/>
        <v>349834.26652546565</v>
      </c>
      <c r="G6305" s="2">
        <f t="shared" ca="1" si="396"/>
        <v>1</v>
      </c>
    </row>
    <row r="6306" spans="4:7" x14ac:dyDescent="0.25">
      <c r="D6306" s="14">
        <f t="shared" ca="1" si="394"/>
        <v>494144.46325462358</v>
      </c>
      <c r="E6306" s="15">
        <f t="shared" ca="1" si="395"/>
        <v>3.9102500492075944</v>
      </c>
      <c r="F6306" s="14">
        <f t="shared" ca="1" si="397"/>
        <v>629063.13263011025</v>
      </c>
      <c r="G6306" s="2">
        <f t="shared" ca="1" si="396"/>
        <v>1</v>
      </c>
    </row>
    <row r="6307" spans="4:7" x14ac:dyDescent="0.25">
      <c r="D6307" s="14">
        <f t="shared" ca="1" si="394"/>
        <v>752385.26784390188</v>
      </c>
      <c r="E6307" s="15">
        <f t="shared" ca="1" si="395"/>
        <v>3.1282237372839945</v>
      </c>
      <c r="F6307" s="14">
        <f t="shared" ca="1" si="397"/>
        <v>146187.61601971369</v>
      </c>
      <c r="G6307" s="2">
        <f t="shared" ca="1" si="396"/>
        <v>1</v>
      </c>
    </row>
    <row r="6308" spans="4:7" x14ac:dyDescent="0.25">
      <c r="D6308" s="14">
        <f t="shared" ca="1" si="394"/>
        <v>528076.51076097239</v>
      </c>
      <c r="E6308" s="15">
        <f t="shared" ca="1" si="395"/>
        <v>3.9439810427388045</v>
      </c>
      <c r="F6308" s="14">
        <f t="shared" ca="1" si="397"/>
        <v>604820.21182262094</v>
      </c>
      <c r="G6308" s="2">
        <f t="shared" ca="1" si="396"/>
        <v>1</v>
      </c>
    </row>
    <row r="6309" spans="4:7" x14ac:dyDescent="0.25">
      <c r="D6309" s="14">
        <f t="shared" ca="1" si="394"/>
        <v>743999.01255212433</v>
      </c>
      <c r="E6309" s="15">
        <f t="shared" ca="1" si="395"/>
        <v>3.1722786490296775</v>
      </c>
      <c r="F6309" s="14">
        <f t="shared" ca="1" si="397"/>
        <v>167228.51254570344</v>
      </c>
      <c r="G6309" s="2">
        <f t="shared" ca="1" si="396"/>
        <v>1</v>
      </c>
    </row>
    <row r="6310" spans="4:7" x14ac:dyDescent="0.25">
      <c r="D6310" s="14">
        <f t="shared" ca="1" si="394"/>
        <v>351857.68849209743</v>
      </c>
      <c r="E6310" s="15">
        <f t="shared" ca="1" si="395"/>
        <v>3.3828034896747319</v>
      </c>
      <c r="F6310" s="14">
        <f t="shared" ca="1" si="397"/>
        <v>619842.46550650033</v>
      </c>
      <c r="G6310" s="2">
        <f t="shared" ca="1" si="396"/>
        <v>1</v>
      </c>
    </row>
    <row r="6311" spans="4:7" x14ac:dyDescent="0.25">
      <c r="D6311" s="14">
        <f t="shared" ca="1" si="394"/>
        <v>619238.50131346716</v>
      </c>
      <c r="E6311" s="15">
        <f t="shared" ca="1" si="395"/>
        <v>3.7787707829384116</v>
      </c>
      <c r="F6311" s="14">
        <f t="shared" ca="1" si="397"/>
        <v>466202.06977324269</v>
      </c>
      <c r="G6311" s="2">
        <f t="shared" ca="1" si="396"/>
        <v>1</v>
      </c>
    </row>
    <row r="6312" spans="4:7" x14ac:dyDescent="0.25">
      <c r="D6312" s="14">
        <f t="shared" ca="1" si="394"/>
        <v>932405.81563265366</v>
      </c>
      <c r="E6312" s="15">
        <f t="shared" ca="1" si="395"/>
        <v>4.5431441564252371</v>
      </c>
      <c r="F6312" s="14">
        <f t="shared" ca="1" si="397"/>
        <v>372598.71386802639</v>
      </c>
      <c r="G6312" s="2">
        <f t="shared" ca="1" si="396"/>
        <v>1</v>
      </c>
    </row>
    <row r="6313" spans="4:7" x14ac:dyDescent="0.25">
      <c r="D6313" s="14">
        <f t="shared" ca="1" si="394"/>
        <v>616481.77608854009</v>
      </c>
      <c r="E6313" s="15">
        <f t="shared" ca="1" si="395"/>
        <v>3.564321454410103</v>
      </c>
      <c r="F6313" s="14">
        <f t="shared" ca="1" si="397"/>
        <v>407358.8687263988</v>
      </c>
      <c r="G6313" s="2">
        <f t="shared" ca="1" si="396"/>
        <v>1</v>
      </c>
    </row>
    <row r="6314" spans="4:7" x14ac:dyDescent="0.25">
      <c r="D6314" s="14">
        <f t="shared" ca="1" si="394"/>
        <v>852766.74274435546</v>
      </c>
      <c r="E6314" s="15">
        <f t="shared" ca="1" si="395"/>
        <v>3.4118943861529192</v>
      </c>
      <c r="F6314" s="14">
        <f t="shared" ca="1" si="397"/>
        <v>127289.68399491208</v>
      </c>
      <c r="G6314" s="2">
        <f t="shared" ca="1" si="396"/>
        <v>1</v>
      </c>
    </row>
    <row r="6315" spans="4:7" x14ac:dyDescent="0.25">
      <c r="D6315" s="14">
        <f t="shared" ca="1" si="394"/>
        <v>492167.54894213431</v>
      </c>
      <c r="E6315" s="15">
        <f t="shared" ca="1" si="395"/>
        <v>3.4387335583819434</v>
      </c>
      <c r="F6315" s="14">
        <f t="shared" ca="1" si="397"/>
        <v>495598.34950240381</v>
      </c>
      <c r="G6315" s="2">
        <f t="shared" ca="1" si="396"/>
        <v>1</v>
      </c>
    </row>
    <row r="6316" spans="4:7" x14ac:dyDescent="0.25">
      <c r="D6316" s="14">
        <f t="shared" ca="1" si="394"/>
        <v>517608.6497097495</v>
      </c>
      <c r="E6316" s="15">
        <f t="shared" ca="1" si="395"/>
        <v>3.2440318148329883</v>
      </c>
      <c r="F6316" s="14">
        <f t="shared" ca="1" si="397"/>
        <v>414229.75700558187</v>
      </c>
      <c r="G6316" s="2">
        <f t="shared" ca="1" si="396"/>
        <v>1</v>
      </c>
    </row>
    <row r="6317" spans="4:7" x14ac:dyDescent="0.25">
      <c r="D6317" s="14">
        <f t="shared" ca="1" si="394"/>
        <v>634459.35970579705</v>
      </c>
      <c r="E6317" s="15">
        <f t="shared" ca="1" si="395"/>
        <v>4.0494902889200644</v>
      </c>
      <c r="F6317" s="14">
        <f t="shared" ca="1" si="397"/>
        <v>528744.57731562469</v>
      </c>
      <c r="G6317" s="2">
        <f t="shared" ca="1" si="396"/>
        <v>1</v>
      </c>
    </row>
    <row r="6318" spans="4:7" x14ac:dyDescent="0.25">
      <c r="D6318" s="14">
        <f t="shared" ca="1" si="394"/>
        <v>908559.78002350242</v>
      </c>
      <c r="E6318" s="15">
        <f t="shared" ca="1" si="395"/>
        <v>4.3004645638077568</v>
      </c>
      <c r="F6318" s="14">
        <f t="shared" ca="1" si="397"/>
        <v>326735.76453658426</v>
      </c>
      <c r="G6318" s="2">
        <f t="shared" ca="1" si="396"/>
        <v>1</v>
      </c>
    </row>
    <row r="6319" spans="4:7" x14ac:dyDescent="0.25">
      <c r="D6319" s="14">
        <f t="shared" ca="1" si="394"/>
        <v>475060.50463594403</v>
      </c>
      <c r="E6319" s="15">
        <f t="shared" ca="1" si="395"/>
        <v>4.0758963315373409</v>
      </c>
      <c r="F6319" s="14">
        <f t="shared" ca="1" si="397"/>
        <v>695728.48890916258</v>
      </c>
      <c r="G6319" s="2">
        <f t="shared" ca="1" si="396"/>
        <v>1</v>
      </c>
    </row>
    <row r="6320" spans="4:7" x14ac:dyDescent="0.25">
      <c r="D6320" s="14">
        <f t="shared" ca="1" si="394"/>
        <v>589812.60556030704</v>
      </c>
      <c r="E6320" s="15">
        <f t="shared" ca="1" si="395"/>
        <v>3.7930091996924444</v>
      </c>
      <c r="F6320" s="14">
        <f t="shared" ca="1" si="397"/>
        <v>499717.90802374843</v>
      </c>
      <c r="G6320" s="2">
        <f t="shared" ca="1" si="396"/>
        <v>1</v>
      </c>
    </row>
    <row r="6321" spans="4:7" x14ac:dyDescent="0.25">
      <c r="D6321" s="14">
        <f t="shared" ca="1" si="394"/>
        <v>776137.26722321683</v>
      </c>
      <c r="E6321" s="15">
        <f t="shared" ca="1" si="395"/>
        <v>3.049373620162144</v>
      </c>
      <c r="F6321" s="14">
        <f t="shared" ca="1" si="397"/>
        <v>99786.157047498506</v>
      </c>
      <c r="G6321" s="2">
        <f t="shared" ca="1" si="396"/>
        <v>1</v>
      </c>
    </row>
    <row r="6322" spans="4:7" x14ac:dyDescent="0.25">
      <c r="D6322" s="14">
        <f t="shared" ca="1" si="394"/>
        <v>726276.8992854777</v>
      </c>
      <c r="E6322" s="15">
        <f t="shared" ca="1" si="395"/>
        <v>2.2773160536742854</v>
      </c>
      <c r="F6322" s="14">
        <f t="shared" ca="1" si="397"/>
        <v>-72124.694815700292</v>
      </c>
      <c r="G6322" s="2">
        <f t="shared" ca="1" si="396"/>
        <v>0</v>
      </c>
    </row>
    <row r="6323" spans="4:7" x14ac:dyDescent="0.25">
      <c r="D6323" s="14">
        <f t="shared" ca="1" si="394"/>
        <v>524344.31962515006</v>
      </c>
      <c r="E6323" s="15">
        <f t="shared" ca="1" si="395"/>
        <v>3.7621876882568492</v>
      </c>
      <c r="F6323" s="14">
        <f t="shared" ca="1" si="397"/>
        <v>556332.80726356513</v>
      </c>
      <c r="G6323" s="2">
        <f t="shared" ca="1" si="396"/>
        <v>1</v>
      </c>
    </row>
    <row r="6324" spans="4:7" x14ac:dyDescent="0.25">
      <c r="D6324" s="14">
        <f t="shared" ca="1" si="394"/>
        <v>429891.14915424353</v>
      </c>
      <c r="E6324" s="15">
        <f t="shared" ca="1" si="395"/>
        <v>4.3790006750938835</v>
      </c>
      <c r="F6324" s="14">
        <f t="shared" ca="1" si="397"/>
        <v>827963.65776444925</v>
      </c>
      <c r="G6324" s="2">
        <f t="shared" ca="1" si="396"/>
        <v>1</v>
      </c>
    </row>
    <row r="6325" spans="4:7" x14ac:dyDescent="0.25">
      <c r="D6325" s="14">
        <f t="shared" ca="1" si="394"/>
        <v>487159.72122572834</v>
      </c>
      <c r="E6325" s="15">
        <f t="shared" ca="1" si="395"/>
        <v>3.7394153262105281</v>
      </c>
      <c r="F6325" s="14">
        <f t="shared" ca="1" si="397"/>
        <v>586976.11298226728</v>
      </c>
      <c r="G6325" s="2">
        <f t="shared" ca="1" si="396"/>
        <v>1</v>
      </c>
    </row>
    <row r="6326" spans="4:7" x14ac:dyDescent="0.25">
      <c r="D6326" s="14">
        <f t="shared" ca="1" si="394"/>
        <v>379256.51002240769</v>
      </c>
      <c r="E6326" s="15">
        <f t="shared" ca="1" si="395"/>
        <v>2.4710557088954657</v>
      </c>
      <c r="F6326" s="14">
        <f t="shared" ca="1" si="397"/>
        <v>330546.82919068815</v>
      </c>
      <c r="G6326" s="2">
        <f t="shared" ca="1" si="396"/>
        <v>1</v>
      </c>
    </row>
    <row r="6327" spans="4:7" x14ac:dyDescent="0.25">
      <c r="D6327" s="14">
        <f t="shared" ca="1" si="394"/>
        <v>819124.02900686115</v>
      </c>
      <c r="E6327" s="15">
        <f t="shared" ca="1" si="395"/>
        <v>3.3635024997517857</v>
      </c>
      <c r="F6327" s="14">
        <f t="shared" ca="1" si="397"/>
        <v>147031.97353934008</v>
      </c>
      <c r="G6327" s="2">
        <f t="shared" ca="1" si="396"/>
        <v>1</v>
      </c>
    </row>
    <row r="6328" spans="4:7" x14ac:dyDescent="0.25">
      <c r="D6328" s="14">
        <f t="shared" ca="1" si="394"/>
        <v>563736.14408895385</v>
      </c>
      <c r="E6328" s="15">
        <f t="shared" ca="1" si="395"/>
        <v>3.5313764419249765</v>
      </c>
      <c r="F6328" s="14">
        <f t="shared" ca="1" si="397"/>
        <v>450641.14472466987</v>
      </c>
      <c r="G6328" s="2">
        <f t="shared" ca="1" si="396"/>
        <v>1</v>
      </c>
    </row>
    <row r="6329" spans="4:7" x14ac:dyDescent="0.25">
      <c r="D6329" s="14">
        <f t="shared" ca="1" si="394"/>
        <v>671267.32276867365</v>
      </c>
      <c r="E6329" s="15">
        <f t="shared" ca="1" si="395"/>
        <v>3.8835583756635694</v>
      </c>
      <c r="F6329" s="14">
        <f t="shared" ca="1" si="397"/>
        <v>444273.16996555973</v>
      </c>
      <c r="G6329" s="2">
        <f t="shared" ca="1" si="396"/>
        <v>1</v>
      </c>
    </row>
    <row r="6330" spans="4:7" x14ac:dyDescent="0.25">
      <c r="D6330" s="14">
        <f t="shared" ca="1" si="394"/>
        <v>789584.28908505884</v>
      </c>
      <c r="E6330" s="15">
        <f t="shared" ca="1" si="395"/>
        <v>3.5526830454600309</v>
      </c>
      <c r="F6330" s="14">
        <f t="shared" ca="1" si="397"/>
        <v>230913.2576741986</v>
      </c>
      <c r="G6330" s="2">
        <f t="shared" ca="1" si="396"/>
        <v>1</v>
      </c>
    </row>
    <row r="6331" spans="4:7" x14ac:dyDescent="0.25">
      <c r="D6331" s="14">
        <f t="shared" ca="1" si="394"/>
        <v>680713.35217306891</v>
      </c>
      <c r="E6331" s="15">
        <f t="shared" ca="1" si="395"/>
        <v>3.7441520245752473</v>
      </c>
      <c r="F6331" s="14">
        <f t="shared" ca="1" si="397"/>
        <v>394783.08443009725</v>
      </c>
      <c r="G6331" s="2">
        <f t="shared" ca="1" si="396"/>
        <v>1</v>
      </c>
    </row>
    <row r="6332" spans="4:7" x14ac:dyDescent="0.25">
      <c r="D6332" s="14">
        <f t="shared" ca="1" si="394"/>
        <v>839004.98000488267</v>
      </c>
      <c r="E6332" s="15">
        <f t="shared" ca="1" si="395"/>
        <v>3.3710350092004404</v>
      </c>
      <c r="F6332" s="14">
        <f t="shared" ca="1" si="397"/>
        <v>129314.71328291623</v>
      </c>
      <c r="G6332" s="2">
        <f t="shared" ca="1" si="396"/>
        <v>1</v>
      </c>
    </row>
    <row r="6333" spans="4:7" x14ac:dyDescent="0.25">
      <c r="D6333" s="14">
        <f t="shared" ca="1" si="394"/>
        <v>931262.04568547639</v>
      </c>
      <c r="E6333" s="15">
        <f t="shared" ca="1" si="395"/>
        <v>4.7043330752123342</v>
      </c>
      <c r="F6333" s="14">
        <f t="shared" ca="1" si="397"/>
        <v>420043.51717004087</v>
      </c>
      <c r="G6333" s="2">
        <f t="shared" ca="1" si="396"/>
        <v>1</v>
      </c>
    </row>
    <row r="6334" spans="4:7" x14ac:dyDescent="0.25">
      <c r="D6334" s="14">
        <f t="shared" ca="1" si="394"/>
        <v>370709.16331875126</v>
      </c>
      <c r="E6334" s="15">
        <f t="shared" ca="1" si="395"/>
        <v>3.3402939294884364</v>
      </c>
      <c r="F6334" s="14">
        <f t="shared" ca="1" si="397"/>
        <v>588780.24704501359</v>
      </c>
      <c r="G6334" s="2">
        <f t="shared" ca="1" si="396"/>
        <v>1</v>
      </c>
    </row>
    <row r="6335" spans="4:7" x14ac:dyDescent="0.25">
      <c r="D6335" s="14">
        <f t="shared" ca="1" si="394"/>
        <v>575168.36320725456</v>
      </c>
      <c r="E6335" s="15">
        <f t="shared" ca="1" si="395"/>
        <v>2.9133409000961903</v>
      </c>
      <c r="F6335" s="14">
        <f t="shared" ca="1" si="397"/>
        <v>261680.07032267586</v>
      </c>
      <c r="G6335" s="2">
        <f t="shared" ca="1" si="396"/>
        <v>1</v>
      </c>
    </row>
    <row r="6336" spans="4:7" x14ac:dyDescent="0.25">
      <c r="D6336" s="14">
        <f t="shared" ca="1" si="394"/>
        <v>658666.82956623158</v>
      </c>
      <c r="E6336" s="15">
        <f t="shared" ca="1" si="395"/>
        <v>4.3646568018203862</v>
      </c>
      <c r="F6336" s="14">
        <f t="shared" ca="1" si="397"/>
        <v>595067.74278626882</v>
      </c>
      <c r="G6336" s="2">
        <f t="shared" ca="1" si="396"/>
        <v>1</v>
      </c>
    </row>
    <row r="6337" spans="4:7" x14ac:dyDescent="0.25">
      <c r="D6337" s="14">
        <f t="shared" ca="1" si="394"/>
        <v>467558.20263274829</v>
      </c>
      <c r="E6337" s="15">
        <f t="shared" ca="1" si="395"/>
        <v>3.746315037616379</v>
      </c>
      <c r="F6337" s="14">
        <f t="shared" ca="1" si="397"/>
        <v>608559.55297744367</v>
      </c>
      <c r="G6337" s="2">
        <f t="shared" ca="1" si="396"/>
        <v>1</v>
      </c>
    </row>
    <row r="6338" spans="4:7" x14ac:dyDescent="0.25">
      <c r="D6338" s="14">
        <f t="shared" ca="1" si="394"/>
        <v>623045.71777807351</v>
      </c>
      <c r="E6338" s="15">
        <f t="shared" ca="1" si="395"/>
        <v>3.7310816777768236</v>
      </c>
      <c r="F6338" s="14">
        <f t="shared" ca="1" si="397"/>
        <v>448696.30091828585</v>
      </c>
      <c r="G6338" s="2">
        <f t="shared" ca="1" si="396"/>
        <v>1</v>
      </c>
    </row>
    <row r="6339" spans="4:7" x14ac:dyDescent="0.25">
      <c r="D6339" s="14">
        <f t="shared" ref="D6339:D6402" ca="1" si="398">_xlfn.NORM.INV(RAND(), $B$3, $B$3/4)</f>
        <v>385342.8416180769</v>
      </c>
      <c r="E6339" s="15">
        <f t="shared" ref="E6339:E6402" ca="1" si="399">_xlfn.NORM.INV(RAND(), $B$4, $B$4*0.15)</f>
        <v>3.5861858552555237</v>
      </c>
      <c r="F6339" s="14">
        <f t="shared" ca="1" si="397"/>
        <v>644778.28674650646</v>
      </c>
      <c r="G6339" s="2">
        <f t="shared" ref="G6339:G6402" ca="1" si="400">IF(F6339&gt;0, 1, 0)</f>
        <v>1</v>
      </c>
    </row>
    <row r="6340" spans="4:7" x14ac:dyDescent="0.25">
      <c r="D6340" s="14">
        <f t="shared" ca="1" si="398"/>
        <v>713080.46120983921</v>
      </c>
      <c r="E6340" s="15">
        <f t="shared" ca="1" si="399"/>
        <v>4.2135543159824334</v>
      </c>
      <c r="F6340" s="14">
        <f t="shared" ca="1" si="397"/>
        <v>497250.37539316691</v>
      </c>
      <c r="G6340" s="2">
        <f t="shared" ca="1" si="400"/>
        <v>1</v>
      </c>
    </row>
    <row r="6341" spans="4:7" x14ac:dyDescent="0.25">
      <c r="D6341" s="14">
        <f t="shared" ca="1" si="398"/>
        <v>594711.28132933227</v>
      </c>
      <c r="E6341" s="15">
        <f t="shared" ca="1" si="399"/>
        <v>4.0506476915124399</v>
      </c>
      <c r="F6341" s="14">
        <f t="shared" ca="1" si="397"/>
        <v>568825.11611454154</v>
      </c>
      <c r="G6341" s="2">
        <f t="shared" ca="1" si="400"/>
        <v>1</v>
      </c>
    </row>
    <row r="6342" spans="4:7" x14ac:dyDescent="0.25">
      <c r="D6342" s="14">
        <f t="shared" ca="1" si="398"/>
        <v>719538.05171244242</v>
      </c>
      <c r="E6342" s="15">
        <f t="shared" ca="1" si="399"/>
        <v>4.1394566193480582</v>
      </c>
      <c r="F6342" s="14">
        <f t="shared" ca="1" si="397"/>
        <v>469508.44382542931</v>
      </c>
      <c r="G6342" s="2">
        <f t="shared" ca="1" si="400"/>
        <v>1</v>
      </c>
    </row>
    <row r="6343" spans="4:7" x14ac:dyDescent="0.25">
      <c r="D6343" s="14">
        <f t="shared" ca="1" si="398"/>
        <v>466416.52050442423</v>
      </c>
      <c r="E6343" s="15">
        <f t="shared" ca="1" si="399"/>
        <v>4.4166163574751263</v>
      </c>
      <c r="F6343" s="14">
        <f t="shared" ca="1" si="397"/>
        <v>802243.2783312333</v>
      </c>
      <c r="G6343" s="2">
        <f t="shared" ca="1" si="400"/>
        <v>1</v>
      </c>
    </row>
    <row r="6344" spans="4:7" x14ac:dyDescent="0.25">
      <c r="D6344" s="14">
        <f t="shared" ca="1" si="398"/>
        <v>543761.65536061267</v>
      </c>
      <c r="E6344" s="15">
        <f t="shared" ca="1" si="399"/>
        <v>4.0964579459696733</v>
      </c>
      <c r="F6344" s="14">
        <f t="shared" ca="1" si="397"/>
        <v>632933.60024533805</v>
      </c>
      <c r="G6344" s="2">
        <f t="shared" ca="1" si="400"/>
        <v>1</v>
      </c>
    </row>
    <row r="6345" spans="4:7" x14ac:dyDescent="0.25">
      <c r="D6345" s="14">
        <f t="shared" ca="1" si="398"/>
        <v>568306.3340720695</v>
      </c>
      <c r="E6345" s="15">
        <f t="shared" ca="1" si="399"/>
        <v>2.9172211213140442</v>
      </c>
      <c r="F6345" s="14">
        <f t="shared" ca="1" si="397"/>
        <v>269656.68136202579</v>
      </c>
      <c r="G6345" s="2">
        <f t="shared" ca="1" si="400"/>
        <v>1</v>
      </c>
    </row>
    <row r="6346" spans="4:7" x14ac:dyDescent="0.25">
      <c r="D6346" s="14">
        <f t="shared" ca="1" si="398"/>
        <v>687246.86059484852</v>
      </c>
      <c r="E6346" s="15">
        <f t="shared" ca="1" si="399"/>
        <v>4.5556034479633212</v>
      </c>
      <c r="F6346" s="14">
        <f t="shared" ca="1" si="397"/>
        <v>621336.56302227161</v>
      </c>
      <c r="G6346" s="2">
        <f t="shared" ca="1" si="400"/>
        <v>1</v>
      </c>
    </row>
    <row r="6347" spans="4:7" x14ac:dyDescent="0.25">
      <c r="D6347" s="14">
        <f t="shared" ca="1" si="398"/>
        <v>994850.7197965607</v>
      </c>
      <c r="E6347" s="15">
        <f t="shared" ca="1" si="399"/>
        <v>3.3018015740858977</v>
      </c>
      <c r="F6347" s="14">
        <f t="shared" ca="1" si="397"/>
        <v>-46418.123045108863</v>
      </c>
      <c r="G6347" s="2">
        <f t="shared" ca="1" si="400"/>
        <v>0</v>
      </c>
    </row>
    <row r="6348" spans="4:7" x14ac:dyDescent="0.25">
      <c r="D6348" s="14">
        <f t="shared" ca="1" si="398"/>
        <v>654933.75911851565</v>
      </c>
      <c r="E6348" s="15">
        <f t="shared" ca="1" si="399"/>
        <v>4.0250261730255623</v>
      </c>
      <c r="F6348" s="14">
        <f t="shared" ca="1" si="397"/>
        <v>501242.93400455813</v>
      </c>
      <c r="G6348" s="2">
        <f t="shared" ca="1" si="400"/>
        <v>1</v>
      </c>
    </row>
    <row r="6349" spans="4:7" x14ac:dyDescent="0.25">
      <c r="D6349" s="14">
        <f t="shared" ca="1" si="398"/>
        <v>835982.41369304224</v>
      </c>
      <c r="E6349" s="15">
        <f t="shared" ca="1" si="399"/>
        <v>4.0147946676542521</v>
      </c>
      <c r="F6349" s="14">
        <f t="shared" ca="1" si="397"/>
        <v>317255.31020663865</v>
      </c>
      <c r="G6349" s="2">
        <f t="shared" ca="1" si="400"/>
        <v>1</v>
      </c>
    </row>
    <row r="6350" spans="4:7" x14ac:dyDescent="0.25">
      <c r="D6350" s="14">
        <f t="shared" ca="1" si="398"/>
        <v>670237.18030406535</v>
      </c>
      <c r="E6350" s="15">
        <f t="shared" ca="1" si="399"/>
        <v>4.0936211737514858</v>
      </c>
      <c r="F6350" s="14">
        <f t="shared" ca="1" si="397"/>
        <v>505643.22099252767</v>
      </c>
      <c r="G6350" s="2">
        <f t="shared" ca="1" si="400"/>
        <v>1</v>
      </c>
    </row>
    <row r="6351" spans="4:7" x14ac:dyDescent="0.25">
      <c r="D6351" s="14">
        <f t="shared" ca="1" si="398"/>
        <v>566305.32034265611</v>
      </c>
      <c r="E6351" s="15">
        <f t="shared" ca="1" si="399"/>
        <v>3.4023095355780582</v>
      </c>
      <c r="F6351" s="14">
        <f t="shared" ca="1" si="397"/>
        <v>410997.88682353438</v>
      </c>
      <c r="G6351" s="2">
        <f t="shared" ca="1" si="400"/>
        <v>1</v>
      </c>
    </row>
    <row r="6352" spans="4:7" x14ac:dyDescent="0.25">
      <c r="D6352" s="14">
        <f t="shared" ca="1" si="398"/>
        <v>606632.46716463519</v>
      </c>
      <c r="E6352" s="15">
        <f t="shared" ca="1" si="399"/>
        <v>3.7094973630330146</v>
      </c>
      <c r="F6352" s="14">
        <f t="shared" ca="1" si="397"/>
        <v>458909.52187450905</v>
      </c>
      <c r="G6352" s="2">
        <f t="shared" ca="1" si="400"/>
        <v>1</v>
      </c>
    </row>
    <row r="6353" spans="4:7" x14ac:dyDescent="0.25">
      <c r="D6353" s="14">
        <f t="shared" ca="1" si="398"/>
        <v>771509.89518481761</v>
      </c>
      <c r="E6353" s="15">
        <f t="shared" ca="1" si="399"/>
        <v>2.5714087789656439</v>
      </c>
      <c r="F6353" s="14">
        <f t="shared" ca="1" si="397"/>
        <v>-32880.437653273344</v>
      </c>
      <c r="G6353" s="2">
        <f t="shared" ca="1" si="400"/>
        <v>0</v>
      </c>
    </row>
    <row r="6354" spans="4:7" x14ac:dyDescent="0.25">
      <c r="D6354" s="14">
        <f t="shared" ca="1" si="398"/>
        <v>464637.70738673996</v>
      </c>
      <c r="E6354" s="15">
        <f t="shared" ca="1" si="399"/>
        <v>3.3891034520744965</v>
      </c>
      <c r="F6354" s="14">
        <f t="shared" ca="1" si="397"/>
        <v>508872.09191130294</v>
      </c>
      <c r="G6354" s="2">
        <f t="shared" ca="1" si="400"/>
        <v>1</v>
      </c>
    </row>
    <row r="6355" spans="4:7" x14ac:dyDescent="0.25">
      <c r="D6355" s="14">
        <f t="shared" ca="1" si="398"/>
        <v>489040.35150202393</v>
      </c>
      <c r="E6355" s="15">
        <f t="shared" ca="1" si="399"/>
        <v>2.9599674656561117</v>
      </c>
      <c r="F6355" s="14">
        <f t="shared" ca="1" si="397"/>
        <v>361201.4231052972</v>
      </c>
      <c r="G6355" s="2">
        <f t="shared" ca="1" si="400"/>
        <v>1</v>
      </c>
    </row>
    <row r="6356" spans="4:7" x14ac:dyDescent="0.25">
      <c r="D6356" s="14">
        <f t="shared" ca="1" si="398"/>
        <v>907838.72354834224</v>
      </c>
      <c r="E6356" s="15">
        <f t="shared" ca="1" si="399"/>
        <v>4.3020644221815907</v>
      </c>
      <c r="F6356" s="14">
        <f t="shared" ca="1" si="397"/>
        <v>327916.37553005316</v>
      </c>
      <c r="G6356" s="2">
        <f t="shared" ca="1" si="400"/>
        <v>1</v>
      </c>
    </row>
    <row r="6357" spans="4:7" x14ac:dyDescent="0.25">
      <c r="D6357" s="14">
        <f t="shared" ca="1" si="398"/>
        <v>538938.12790435995</v>
      </c>
      <c r="E6357" s="15">
        <f t="shared" ca="1" si="399"/>
        <v>4.0972539723919414</v>
      </c>
      <c r="F6357" s="14">
        <f t="shared" ca="1" si="397"/>
        <v>637985.78390330798</v>
      </c>
      <c r="G6357" s="2">
        <f t="shared" ca="1" si="400"/>
        <v>1</v>
      </c>
    </row>
    <row r="6358" spans="4:7" x14ac:dyDescent="0.25">
      <c r="D6358" s="14">
        <f t="shared" ca="1" si="398"/>
        <v>922810.96816715843</v>
      </c>
      <c r="E6358" s="15">
        <f t="shared" ca="1" si="399"/>
        <v>2.6130331499834965</v>
      </c>
      <c r="F6358" s="14">
        <f t="shared" ca="1" si="397"/>
        <v>-172225.03493384901</v>
      </c>
      <c r="G6358" s="2">
        <f t="shared" ca="1" si="400"/>
        <v>0</v>
      </c>
    </row>
    <row r="6359" spans="4:7" x14ac:dyDescent="0.25">
      <c r="D6359" s="14">
        <f t="shared" ca="1" si="398"/>
        <v>764553.2539489374</v>
      </c>
      <c r="E6359" s="15">
        <f t="shared" ca="1" si="399"/>
        <v>4.0828595523466351</v>
      </c>
      <c r="F6359" s="14">
        <f t="shared" ca="1" si="397"/>
        <v>408235.9038839764</v>
      </c>
      <c r="G6359" s="2">
        <f t="shared" ca="1" si="400"/>
        <v>1</v>
      </c>
    </row>
    <row r="6360" spans="4:7" x14ac:dyDescent="0.25">
      <c r="D6360" s="14">
        <f t="shared" ca="1" si="398"/>
        <v>613641.37425095227</v>
      </c>
      <c r="E6360" s="15">
        <f t="shared" ca="1" si="399"/>
        <v>3.6030268232713221</v>
      </c>
      <c r="F6360" s="14">
        <f t="shared" ca="1" si="397"/>
        <v>421317.27165326523</v>
      </c>
      <c r="G6360" s="2">
        <f t="shared" ca="1" si="400"/>
        <v>1</v>
      </c>
    </row>
    <row r="6361" spans="4:7" x14ac:dyDescent="0.25">
      <c r="D6361" s="14">
        <f t="shared" ca="1" si="398"/>
        <v>404547.09311595268</v>
      </c>
      <c r="E6361" s="15">
        <f t="shared" ca="1" si="399"/>
        <v>3.1968028126993193</v>
      </c>
      <c r="F6361" s="14">
        <f t="shared" ca="1" si="397"/>
        <v>513724.92442348867</v>
      </c>
      <c r="G6361" s="2">
        <f t="shared" ca="1" si="400"/>
        <v>1</v>
      </c>
    </row>
    <row r="6362" spans="4:7" x14ac:dyDescent="0.25">
      <c r="D6362" s="14">
        <f t="shared" ca="1" si="398"/>
        <v>779543.90189042245</v>
      </c>
      <c r="E6362" s="15">
        <f t="shared" ca="1" si="399"/>
        <v>4.4790032609679775</v>
      </c>
      <c r="F6362" s="14">
        <f t="shared" ca="1" si="397"/>
        <v>507036.3478128463</v>
      </c>
      <c r="G6362" s="2">
        <f t="shared" ca="1" si="400"/>
        <v>1</v>
      </c>
    </row>
    <row r="6363" spans="4:7" x14ac:dyDescent="0.25">
      <c r="D6363" s="14">
        <f t="shared" ca="1" si="398"/>
        <v>606377.84638997796</v>
      </c>
      <c r="E6363" s="15">
        <f t="shared" ca="1" si="399"/>
        <v>3.6407984152218944</v>
      </c>
      <c r="F6363" s="14">
        <f t="shared" ca="1" si="397"/>
        <v>439430.57598726556</v>
      </c>
      <c r="G6363" s="2">
        <f t="shared" ca="1" si="400"/>
        <v>1</v>
      </c>
    </row>
    <row r="6364" spans="4:7" x14ac:dyDescent="0.25">
      <c r="D6364" s="14">
        <f t="shared" ca="1" si="398"/>
        <v>674773.53657323564</v>
      </c>
      <c r="E6364" s="15">
        <f t="shared" ca="1" si="399"/>
        <v>3.2708583009743504</v>
      </c>
      <c r="F6364" s="14">
        <f t="shared" ref="F6364:F6427" ca="1" si="401">E6364*$B$5-D6364</f>
        <v>264770.69780674356</v>
      </c>
      <c r="G6364" s="2">
        <f t="shared" ca="1" si="400"/>
        <v>1</v>
      </c>
    </row>
    <row r="6365" spans="4:7" x14ac:dyDescent="0.25">
      <c r="D6365" s="14">
        <f t="shared" ca="1" si="398"/>
        <v>526178.14858161029</v>
      </c>
      <c r="E6365" s="15">
        <f t="shared" ca="1" si="399"/>
        <v>3.4582681303461196</v>
      </c>
      <c r="F6365" s="14">
        <f t="shared" ca="1" si="401"/>
        <v>467198.99705592147</v>
      </c>
      <c r="G6365" s="2">
        <f t="shared" ca="1" si="400"/>
        <v>1</v>
      </c>
    </row>
    <row r="6366" spans="4:7" x14ac:dyDescent="0.25">
      <c r="D6366" s="14">
        <f t="shared" ca="1" si="398"/>
        <v>481417.25866318191</v>
      </c>
      <c r="E6366" s="15">
        <f t="shared" ca="1" si="399"/>
        <v>3.4940859363291508</v>
      </c>
      <c r="F6366" s="14">
        <f t="shared" ca="1" si="401"/>
        <v>522248.44428955764</v>
      </c>
      <c r="G6366" s="2">
        <f t="shared" ca="1" si="400"/>
        <v>1</v>
      </c>
    </row>
    <row r="6367" spans="4:7" x14ac:dyDescent="0.25">
      <c r="D6367" s="14">
        <f t="shared" ca="1" si="398"/>
        <v>748303.98558561201</v>
      </c>
      <c r="E6367" s="15">
        <f t="shared" ca="1" si="399"/>
        <v>4.205520012471057</v>
      </c>
      <c r="F6367" s="14">
        <f t="shared" ca="1" si="401"/>
        <v>459719.02143666171</v>
      </c>
      <c r="G6367" s="2">
        <f t="shared" ca="1" si="400"/>
        <v>1</v>
      </c>
    </row>
    <row r="6368" spans="4:7" x14ac:dyDescent="0.25">
      <c r="D6368" s="14">
        <f t="shared" ca="1" si="398"/>
        <v>829928.7488690794</v>
      </c>
      <c r="E6368" s="15">
        <f t="shared" ca="1" si="399"/>
        <v>3.1401238840160888</v>
      </c>
      <c r="F6368" s="14">
        <f t="shared" ca="1" si="401"/>
        <v>72062.416442890069</v>
      </c>
      <c r="G6368" s="2">
        <f t="shared" ca="1" si="400"/>
        <v>1</v>
      </c>
    </row>
    <row r="6369" spans="4:7" x14ac:dyDescent="0.25">
      <c r="D6369" s="14">
        <f t="shared" ca="1" si="398"/>
        <v>491789.21431798779</v>
      </c>
      <c r="E6369" s="15">
        <f t="shared" ca="1" si="399"/>
        <v>4.370032285612611</v>
      </c>
      <c r="F6369" s="14">
        <f t="shared" ca="1" si="401"/>
        <v>763489.44962737791</v>
      </c>
      <c r="G6369" s="2">
        <f t="shared" ca="1" si="400"/>
        <v>1</v>
      </c>
    </row>
    <row r="6370" spans="4:7" x14ac:dyDescent="0.25">
      <c r="D6370" s="14">
        <f t="shared" ca="1" si="398"/>
        <v>645185.75083700765</v>
      </c>
      <c r="E6370" s="15">
        <f t="shared" ca="1" si="399"/>
        <v>4.1565068436261914</v>
      </c>
      <c r="F6370" s="14">
        <f t="shared" ca="1" si="401"/>
        <v>548758.37047408486</v>
      </c>
      <c r="G6370" s="2">
        <f t="shared" ca="1" si="400"/>
        <v>1</v>
      </c>
    </row>
    <row r="6371" spans="4:7" x14ac:dyDescent="0.25">
      <c r="D6371" s="14">
        <f t="shared" ca="1" si="398"/>
        <v>345942.91169173433</v>
      </c>
      <c r="E6371" s="15">
        <f t="shared" ca="1" si="399"/>
        <v>3.8868481804214108</v>
      </c>
      <c r="F6371" s="14">
        <f t="shared" ca="1" si="401"/>
        <v>770542.56758977473</v>
      </c>
      <c r="G6371" s="2">
        <f t="shared" ca="1" si="400"/>
        <v>1</v>
      </c>
    </row>
    <row r="6372" spans="4:7" x14ac:dyDescent="0.25">
      <c r="D6372" s="14">
        <f t="shared" ca="1" si="398"/>
        <v>752810.23800902499</v>
      </c>
      <c r="E6372" s="15">
        <f t="shared" ca="1" si="399"/>
        <v>3.3607356756884093</v>
      </c>
      <c r="F6372" s="14">
        <f t="shared" ca="1" si="401"/>
        <v>212551.00262544351</v>
      </c>
      <c r="G6372" s="2">
        <f t="shared" ca="1" si="400"/>
        <v>1</v>
      </c>
    </row>
    <row r="6373" spans="4:7" x14ac:dyDescent="0.25">
      <c r="D6373" s="14">
        <f t="shared" ca="1" si="398"/>
        <v>551658.55295443395</v>
      </c>
      <c r="E6373" s="15">
        <f t="shared" ca="1" si="399"/>
        <v>3.6708014979516745</v>
      </c>
      <c r="F6373" s="14">
        <f t="shared" ca="1" si="401"/>
        <v>502768.16492769076</v>
      </c>
      <c r="G6373" s="2">
        <f t="shared" ca="1" si="400"/>
        <v>1</v>
      </c>
    </row>
    <row r="6374" spans="4:7" x14ac:dyDescent="0.25">
      <c r="D6374" s="14">
        <f t="shared" ca="1" si="398"/>
        <v>482922.40720291279</v>
      </c>
      <c r="E6374" s="15">
        <f t="shared" ca="1" si="399"/>
        <v>4.3766482906667266</v>
      </c>
      <c r="F6374" s="14">
        <f t="shared" ca="1" si="401"/>
        <v>774256.68434623256</v>
      </c>
      <c r="G6374" s="2">
        <f t="shared" ca="1" si="400"/>
        <v>1</v>
      </c>
    </row>
    <row r="6375" spans="4:7" x14ac:dyDescent="0.25">
      <c r="D6375" s="14">
        <f t="shared" ca="1" si="398"/>
        <v>491026.0748436171</v>
      </c>
      <c r="E6375" s="15">
        <f t="shared" ca="1" si="399"/>
        <v>4.1300934890773506</v>
      </c>
      <c r="F6375" s="14">
        <f t="shared" ca="1" si="401"/>
        <v>695330.88961338461</v>
      </c>
      <c r="G6375" s="2">
        <f t="shared" ca="1" si="400"/>
        <v>1</v>
      </c>
    </row>
    <row r="6376" spans="4:7" x14ac:dyDescent="0.25">
      <c r="D6376" s="14">
        <f t="shared" ca="1" si="398"/>
        <v>470492.67433948745</v>
      </c>
      <c r="E6376" s="15">
        <f t="shared" ca="1" si="399"/>
        <v>3.6181158541958358</v>
      </c>
      <c r="F6376" s="14">
        <f t="shared" ca="1" si="401"/>
        <v>568800.25043070375</v>
      </c>
      <c r="G6376" s="2">
        <f t="shared" ca="1" si="400"/>
        <v>1</v>
      </c>
    </row>
    <row r="6377" spans="4:7" x14ac:dyDescent="0.25">
      <c r="D6377" s="14">
        <f t="shared" ca="1" si="398"/>
        <v>402854.32681498199</v>
      </c>
      <c r="E6377" s="15">
        <f t="shared" ca="1" si="399"/>
        <v>2.8229754926933888</v>
      </c>
      <c r="F6377" s="14">
        <f t="shared" ca="1" si="401"/>
        <v>408036.91453471582</v>
      </c>
      <c r="G6377" s="2">
        <f t="shared" ca="1" si="400"/>
        <v>1</v>
      </c>
    </row>
    <row r="6378" spans="4:7" x14ac:dyDescent="0.25">
      <c r="D6378" s="14">
        <f t="shared" ca="1" si="398"/>
        <v>507625.42146130512</v>
      </c>
      <c r="E6378" s="15">
        <f t="shared" ca="1" si="399"/>
        <v>3.449126392439223</v>
      </c>
      <c r="F6378" s="14">
        <f t="shared" ca="1" si="401"/>
        <v>483125.78738768434</v>
      </c>
      <c r="G6378" s="2">
        <f t="shared" ca="1" si="400"/>
        <v>1</v>
      </c>
    </row>
    <row r="6379" spans="4:7" x14ac:dyDescent="0.25">
      <c r="D6379" s="14">
        <f t="shared" ca="1" si="398"/>
        <v>490583.75751571055</v>
      </c>
      <c r="E6379" s="15">
        <f t="shared" ca="1" si="399"/>
        <v>3.7905116740415625</v>
      </c>
      <c r="F6379" s="14">
        <f t="shared" ca="1" si="401"/>
        <v>598229.34931770619</v>
      </c>
      <c r="G6379" s="2">
        <f t="shared" ca="1" si="400"/>
        <v>1</v>
      </c>
    </row>
    <row r="6380" spans="4:7" x14ac:dyDescent="0.25">
      <c r="D6380" s="14">
        <f t="shared" ca="1" si="398"/>
        <v>585502.7736127947</v>
      </c>
      <c r="E6380" s="15">
        <f t="shared" ca="1" si="399"/>
        <v>3.4394004431792187</v>
      </c>
      <c r="F6380" s="14">
        <f t="shared" ca="1" si="401"/>
        <v>402454.68548910634</v>
      </c>
      <c r="G6380" s="2">
        <f t="shared" ca="1" si="400"/>
        <v>1</v>
      </c>
    </row>
    <row r="6381" spans="4:7" x14ac:dyDescent="0.25">
      <c r="D6381" s="14">
        <f t="shared" ca="1" si="398"/>
        <v>500063.81798710616</v>
      </c>
      <c r="E6381" s="15">
        <f t="shared" ca="1" si="399"/>
        <v>3.1263592831369778</v>
      </c>
      <c r="F6381" s="14">
        <f t="shared" ca="1" si="401"/>
        <v>397973.50701614132</v>
      </c>
      <c r="G6381" s="2">
        <f t="shared" ca="1" si="400"/>
        <v>1</v>
      </c>
    </row>
    <row r="6382" spans="4:7" x14ac:dyDescent="0.25">
      <c r="D6382" s="14">
        <f t="shared" ca="1" si="398"/>
        <v>857502.56673997827</v>
      </c>
      <c r="E6382" s="15">
        <f t="shared" ca="1" si="399"/>
        <v>3.9919680113123399</v>
      </c>
      <c r="F6382" s="14">
        <f t="shared" ca="1" si="401"/>
        <v>289178.26860545739</v>
      </c>
      <c r="G6382" s="2">
        <f t="shared" ca="1" si="400"/>
        <v>1</v>
      </c>
    </row>
    <row r="6383" spans="4:7" x14ac:dyDescent="0.25">
      <c r="D6383" s="14">
        <f t="shared" ca="1" si="398"/>
        <v>639619.69682087819</v>
      </c>
      <c r="E6383" s="15">
        <f t="shared" ca="1" si="399"/>
        <v>3.5785967682166246</v>
      </c>
      <c r="F6383" s="14">
        <f t="shared" ca="1" si="401"/>
        <v>388321.48905904253</v>
      </c>
      <c r="G6383" s="2">
        <f t="shared" ca="1" si="400"/>
        <v>1</v>
      </c>
    </row>
    <row r="6384" spans="4:7" x14ac:dyDescent="0.25">
      <c r="D6384" s="14">
        <f t="shared" ca="1" si="398"/>
        <v>671891.52539516659</v>
      </c>
      <c r="E6384" s="15">
        <f t="shared" ca="1" si="399"/>
        <v>3.1322616860444139</v>
      </c>
      <c r="F6384" s="14">
        <f t="shared" ca="1" si="401"/>
        <v>227841.24713603314</v>
      </c>
      <c r="G6384" s="2">
        <f t="shared" ca="1" si="400"/>
        <v>1</v>
      </c>
    </row>
    <row r="6385" spans="4:7" x14ac:dyDescent="0.25">
      <c r="D6385" s="14">
        <f t="shared" ca="1" si="398"/>
        <v>649458.7885088257</v>
      </c>
      <c r="E6385" s="15">
        <f t="shared" ca="1" si="399"/>
        <v>3.093159177365588</v>
      </c>
      <c r="F6385" s="14">
        <f t="shared" ca="1" si="401"/>
        <v>239041.90571190731</v>
      </c>
      <c r="G6385" s="2">
        <f t="shared" ca="1" si="400"/>
        <v>1</v>
      </c>
    </row>
    <row r="6386" spans="4:7" x14ac:dyDescent="0.25">
      <c r="D6386" s="14">
        <f t="shared" ca="1" si="398"/>
        <v>654951.78040972527</v>
      </c>
      <c r="E6386" s="15">
        <f t="shared" ca="1" si="399"/>
        <v>3.1938274603267103</v>
      </c>
      <c r="F6386" s="14">
        <f t="shared" ca="1" si="401"/>
        <v>262465.57608674129</v>
      </c>
      <c r="G6386" s="2">
        <f t="shared" ca="1" si="400"/>
        <v>1</v>
      </c>
    </row>
    <row r="6387" spans="4:7" x14ac:dyDescent="0.25">
      <c r="D6387" s="14">
        <f t="shared" ca="1" si="398"/>
        <v>412623.53449167719</v>
      </c>
      <c r="E6387" s="15">
        <f t="shared" ca="1" si="399"/>
        <v>3.6465048651886667</v>
      </c>
      <c r="F6387" s="14">
        <f t="shared" ca="1" si="401"/>
        <v>634824.04851917177</v>
      </c>
      <c r="G6387" s="2">
        <f t="shared" ca="1" si="400"/>
        <v>1</v>
      </c>
    </row>
    <row r="6388" spans="4:7" x14ac:dyDescent="0.25">
      <c r="D6388" s="14">
        <f t="shared" ca="1" si="398"/>
        <v>453423.75590266008</v>
      </c>
      <c r="E6388" s="15">
        <f t="shared" ca="1" si="399"/>
        <v>2.8196508879938538</v>
      </c>
      <c r="F6388" s="14">
        <f t="shared" ca="1" si="401"/>
        <v>356512.50272091047</v>
      </c>
      <c r="G6388" s="2">
        <f t="shared" ca="1" si="400"/>
        <v>1</v>
      </c>
    </row>
    <row r="6389" spans="4:7" x14ac:dyDescent="0.25">
      <c r="D6389" s="14">
        <f t="shared" ca="1" si="398"/>
        <v>688126.06990196707</v>
      </c>
      <c r="E6389" s="15">
        <f t="shared" ca="1" si="399"/>
        <v>3.3447633209398502</v>
      </c>
      <c r="F6389" s="14">
        <f t="shared" ca="1" si="401"/>
        <v>272647.15974804212</v>
      </c>
      <c r="G6389" s="2">
        <f t="shared" ca="1" si="400"/>
        <v>1</v>
      </c>
    </row>
    <row r="6390" spans="4:7" x14ac:dyDescent="0.25">
      <c r="D6390" s="14">
        <f t="shared" ca="1" si="398"/>
        <v>780540.35498012463</v>
      </c>
      <c r="E6390" s="15">
        <f t="shared" ca="1" si="399"/>
        <v>3.8097033156119045</v>
      </c>
      <c r="F6390" s="14">
        <f t="shared" ca="1" si="401"/>
        <v>313785.49331944808</v>
      </c>
      <c r="G6390" s="2">
        <f t="shared" ca="1" si="400"/>
        <v>1</v>
      </c>
    </row>
    <row r="6391" spans="4:7" x14ac:dyDescent="0.25">
      <c r="D6391" s="14">
        <f t="shared" ca="1" si="398"/>
        <v>572119.7813085207</v>
      </c>
      <c r="E6391" s="15">
        <f t="shared" ca="1" si="399"/>
        <v>5.0131079179430618</v>
      </c>
      <c r="F6391" s="14">
        <f t="shared" ca="1" si="401"/>
        <v>867880.42879687005</v>
      </c>
      <c r="G6391" s="2">
        <f t="shared" ca="1" si="400"/>
        <v>1</v>
      </c>
    </row>
    <row r="6392" spans="4:7" x14ac:dyDescent="0.25">
      <c r="D6392" s="14">
        <f t="shared" ca="1" si="398"/>
        <v>591734.64890062017</v>
      </c>
      <c r="E6392" s="15">
        <f t="shared" ca="1" si="399"/>
        <v>2.8733963554661255</v>
      </c>
      <c r="F6392" s="14">
        <f t="shared" ca="1" si="401"/>
        <v>233639.83401795803</v>
      </c>
      <c r="G6392" s="2">
        <f t="shared" ca="1" si="400"/>
        <v>1</v>
      </c>
    </row>
    <row r="6393" spans="4:7" x14ac:dyDescent="0.25">
      <c r="D6393" s="14">
        <f t="shared" ca="1" si="398"/>
        <v>596383.0512958389</v>
      </c>
      <c r="E6393" s="15">
        <f t="shared" ca="1" si="399"/>
        <v>3.4634210791780502</v>
      </c>
      <c r="F6393" s="14">
        <f t="shared" ca="1" si="401"/>
        <v>398474.26343481848</v>
      </c>
      <c r="G6393" s="2">
        <f t="shared" ca="1" si="400"/>
        <v>1</v>
      </c>
    </row>
    <row r="6394" spans="4:7" x14ac:dyDescent="0.25">
      <c r="D6394" s="14">
        <f t="shared" ca="1" si="398"/>
        <v>455720.75813855452</v>
      </c>
      <c r="E6394" s="15">
        <f t="shared" ca="1" si="399"/>
        <v>3.7510960748328923</v>
      </c>
      <c r="F6394" s="14">
        <f t="shared" ca="1" si="401"/>
        <v>621770.33606896934</v>
      </c>
      <c r="G6394" s="2">
        <f t="shared" ca="1" si="400"/>
        <v>1</v>
      </c>
    </row>
    <row r="6395" spans="4:7" x14ac:dyDescent="0.25">
      <c r="D6395" s="14">
        <f t="shared" ca="1" si="398"/>
        <v>703794.09164049849</v>
      </c>
      <c r="E6395" s="15">
        <f t="shared" ca="1" si="399"/>
        <v>4.1251560368664961</v>
      </c>
      <c r="F6395" s="14">
        <f t="shared" ca="1" si="401"/>
        <v>481144.60448129196</v>
      </c>
      <c r="G6395" s="2">
        <f t="shared" ca="1" si="400"/>
        <v>1</v>
      </c>
    </row>
    <row r="6396" spans="4:7" x14ac:dyDescent="0.25">
      <c r="D6396" s="14">
        <f t="shared" ca="1" si="398"/>
        <v>1014806.3348003104</v>
      </c>
      <c r="E6396" s="15">
        <f t="shared" ca="1" si="399"/>
        <v>3.9625580918967747</v>
      </c>
      <c r="F6396" s="14">
        <f t="shared" ca="1" si="401"/>
        <v>123426.58942276239</v>
      </c>
      <c r="G6396" s="2">
        <f t="shared" ca="1" si="400"/>
        <v>1</v>
      </c>
    </row>
    <row r="6397" spans="4:7" x14ac:dyDescent="0.25">
      <c r="D6397" s="14">
        <f t="shared" ca="1" si="398"/>
        <v>652505.30144393898</v>
      </c>
      <c r="E6397" s="15">
        <f t="shared" ca="1" si="399"/>
        <v>3.1611849698886205</v>
      </c>
      <c r="F6397" s="14">
        <f t="shared" ca="1" si="401"/>
        <v>255535.59760165762</v>
      </c>
      <c r="G6397" s="2">
        <f t="shared" ca="1" si="400"/>
        <v>1</v>
      </c>
    </row>
    <row r="6398" spans="4:7" x14ac:dyDescent="0.25">
      <c r="D6398" s="14">
        <f t="shared" ca="1" si="398"/>
        <v>552670.83645729534</v>
      </c>
      <c r="E6398" s="15">
        <f t="shared" ca="1" si="399"/>
        <v>3.5194134043055825</v>
      </c>
      <c r="F6398" s="14">
        <f t="shared" ca="1" si="401"/>
        <v>458270.10568927031</v>
      </c>
      <c r="G6398" s="2">
        <f t="shared" ca="1" si="400"/>
        <v>1</v>
      </c>
    </row>
    <row r="6399" spans="4:7" x14ac:dyDescent="0.25">
      <c r="D6399" s="14">
        <f t="shared" ca="1" si="398"/>
        <v>823603.59504942666</v>
      </c>
      <c r="E6399" s="15">
        <f t="shared" ca="1" si="399"/>
        <v>3.4710315034457362</v>
      </c>
      <c r="F6399" s="14">
        <f t="shared" ca="1" si="401"/>
        <v>173439.79122085078</v>
      </c>
      <c r="G6399" s="2">
        <f t="shared" ca="1" si="400"/>
        <v>1</v>
      </c>
    </row>
    <row r="6400" spans="4:7" x14ac:dyDescent="0.25">
      <c r="D6400" s="14">
        <f t="shared" ca="1" si="398"/>
        <v>375271.4014303023</v>
      </c>
      <c r="E6400" s="15">
        <f t="shared" ca="1" si="399"/>
        <v>4.9767675620063603</v>
      </c>
      <c r="F6400" s="14">
        <f t="shared" ca="1" si="401"/>
        <v>1054290.1504533386</v>
      </c>
      <c r="G6400" s="2">
        <f t="shared" ca="1" si="400"/>
        <v>1</v>
      </c>
    </row>
    <row r="6401" spans="4:7" x14ac:dyDescent="0.25">
      <c r="D6401" s="14">
        <f t="shared" ca="1" si="398"/>
        <v>641150.41205667576</v>
      </c>
      <c r="E6401" s="15">
        <f t="shared" ca="1" si="399"/>
        <v>2.6117607503705118</v>
      </c>
      <c r="F6401" s="14">
        <f t="shared" ca="1" si="401"/>
        <v>109070.02820500266</v>
      </c>
      <c r="G6401" s="2">
        <f t="shared" ca="1" si="400"/>
        <v>1</v>
      </c>
    </row>
    <row r="6402" spans="4:7" x14ac:dyDescent="0.25">
      <c r="D6402" s="14">
        <f t="shared" ca="1" si="398"/>
        <v>531723.23994990787</v>
      </c>
      <c r="E6402" s="15">
        <f t="shared" ca="1" si="399"/>
        <v>3.3763949801430417</v>
      </c>
      <c r="F6402" s="14">
        <f t="shared" ca="1" si="401"/>
        <v>438136.08891124045</v>
      </c>
      <c r="G6402" s="2">
        <f t="shared" ca="1" si="400"/>
        <v>1</v>
      </c>
    </row>
    <row r="6403" spans="4:7" x14ac:dyDescent="0.25">
      <c r="D6403" s="14">
        <f t="shared" ref="D6403:D6466" ca="1" si="402">_xlfn.NORM.INV(RAND(), $B$3, $B$3/4)</f>
        <v>407718.02644607518</v>
      </c>
      <c r="E6403" s="15">
        <f t="shared" ref="E6403:E6466" ca="1" si="403">_xlfn.NORM.INV(RAND(), $B$4, $B$4*0.15)</f>
        <v>3.2341040739639548</v>
      </c>
      <c r="F6403" s="14">
        <f t="shared" ca="1" si="401"/>
        <v>521268.66648784897</v>
      </c>
      <c r="G6403" s="2">
        <f t="shared" ref="G6403:G6466" ca="1" si="404">IF(F6403&gt;0, 1, 0)</f>
        <v>1</v>
      </c>
    </row>
    <row r="6404" spans="4:7" x14ac:dyDescent="0.25">
      <c r="D6404" s="14">
        <f t="shared" ca="1" si="402"/>
        <v>547373.52015227673</v>
      </c>
      <c r="E6404" s="15">
        <f t="shared" ca="1" si="403"/>
        <v>4.4320582811445455</v>
      </c>
      <c r="F6404" s="14">
        <f t="shared" ca="1" si="401"/>
        <v>725721.92493165063</v>
      </c>
      <c r="G6404" s="2">
        <f t="shared" ca="1" si="404"/>
        <v>1</v>
      </c>
    </row>
    <row r="6405" spans="4:7" x14ac:dyDescent="0.25">
      <c r="D6405" s="14">
        <f t="shared" ca="1" si="402"/>
        <v>497584.80430980818</v>
      </c>
      <c r="E6405" s="15">
        <f t="shared" ca="1" si="403"/>
        <v>3.507056302133956</v>
      </c>
      <c r="F6405" s="14">
        <f t="shared" ca="1" si="401"/>
        <v>509806.59730926424</v>
      </c>
      <c r="G6405" s="2">
        <f t="shared" ca="1" si="404"/>
        <v>1</v>
      </c>
    </row>
    <row r="6406" spans="4:7" x14ac:dyDescent="0.25">
      <c r="D6406" s="14">
        <f t="shared" ca="1" si="402"/>
        <v>442131.86247214588</v>
      </c>
      <c r="E6406" s="15">
        <f t="shared" ca="1" si="403"/>
        <v>4.1487945031038596</v>
      </c>
      <c r="F6406" s="14">
        <f t="shared" ca="1" si="401"/>
        <v>749596.91216092859</v>
      </c>
      <c r="G6406" s="2">
        <f t="shared" ca="1" si="404"/>
        <v>1</v>
      </c>
    </row>
    <row r="6407" spans="4:7" x14ac:dyDescent="0.25">
      <c r="D6407" s="14">
        <f t="shared" ca="1" si="402"/>
        <v>246695.54924959061</v>
      </c>
      <c r="E6407" s="15">
        <f t="shared" ca="1" si="403"/>
        <v>4.0215154256561974</v>
      </c>
      <c r="F6407" s="14">
        <f t="shared" ca="1" si="401"/>
        <v>908472.69222387508</v>
      </c>
      <c r="G6407" s="2">
        <f t="shared" ca="1" si="404"/>
        <v>1</v>
      </c>
    </row>
    <row r="6408" spans="4:7" x14ac:dyDescent="0.25">
      <c r="D6408" s="14">
        <f t="shared" ca="1" si="402"/>
        <v>600088.83407443576</v>
      </c>
      <c r="E6408" s="15">
        <f t="shared" ca="1" si="403"/>
        <v>3.0819532373036482</v>
      </c>
      <c r="F6408" s="14">
        <f t="shared" ca="1" si="401"/>
        <v>285192.98748132528</v>
      </c>
      <c r="G6408" s="2">
        <f t="shared" ca="1" si="404"/>
        <v>1</v>
      </c>
    </row>
    <row r="6409" spans="4:7" x14ac:dyDescent="0.25">
      <c r="D6409" s="14">
        <f t="shared" ca="1" si="402"/>
        <v>291405.36431776406</v>
      </c>
      <c r="E6409" s="15">
        <f t="shared" ca="1" si="403"/>
        <v>4.4448261359329289</v>
      </c>
      <c r="F6409" s="14">
        <f t="shared" ca="1" si="401"/>
        <v>985357.60875056195</v>
      </c>
      <c r="G6409" s="2">
        <f t="shared" ca="1" si="404"/>
        <v>1</v>
      </c>
    </row>
    <row r="6410" spans="4:7" x14ac:dyDescent="0.25">
      <c r="D6410" s="14">
        <f t="shared" ca="1" si="402"/>
        <v>493023.50360965461</v>
      </c>
      <c r="E6410" s="15">
        <f t="shared" ca="1" si="403"/>
        <v>3.5306720070783686</v>
      </c>
      <c r="F6410" s="14">
        <f t="shared" ca="1" si="401"/>
        <v>521151.43840758549</v>
      </c>
      <c r="G6410" s="2">
        <f t="shared" ca="1" si="404"/>
        <v>1</v>
      </c>
    </row>
    <row r="6411" spans="4:7" x14ac:dyDescent="0.25">
      <c r="D6411" s="14">
        <f t="shared" ca="1" si="402"/>
        <v>476801.86473174987</v>
      </c>
      <c r="E6411" s="15">
        <f t="shared" ca="1" si="403"/>
        <v>4.2211801320103692</v>
      </c>
      <c r="F6411" s="14">
        <f t="shared" ca="1" si="401"/>
        <v>735719.46464783268</v>
      </c>
      <c r="G6411" s="2">
        <f t="shared" ca="1" si="404"/>
        <v>1</v>
      </c>
    </row>
    <row r="6412" spans="4:7" x14ac:dyDescent="0.25">
      <c r="D6412" s="14">
        <f t="shared" ca="1" si="402"/>
        <v>525581.21175046626</v>
      </c>
      <c r="E6412" s="15">
        <f t="shared" ca="1" si="403"/>
        <v>3.5951279883877438</v>
      </c>
      <c r="F6412" s="14">
        <f t="shared" ca="1" si="401"/>
        <v>507108.51752994803</v>
      </c>
      <c r="G6412" s="2">
        <f t="shared" ca="1" si="404"/>
        <v>1</v>
      </c>
    </row>
    <row r="6413" spans="4:7" x14ac:dyDescent="0.25">
      <c r="D6413" s="14">
        <f t="shared" ca="1" si="402"/>
        <v>549865.16690890444</v>
      </c>
      <c r="E6413" s="15">
        <f t="shared" ca="1" si="403"/>
        <v>3.2163930205885989</v>
      </c>
      <c r="F6413" s="14">
        <f t="shared" ca="1" si="401"/>
        <v>374034.07907610887</v>
      </c>
      <c r="G6413" s="2">
        <f t="shared" ca="1" si="404"/>
        <v>1</v>
      </c>
    </row>
    <row r="6414" spans="4:7" x14ac:dyDescent="0.25">
      <c r="D6414" s="14">
        <f t="shared" ca="1" si="402"/>
        <v>628733.12114008144</v>
      </c>
      <c r="E6414" s="15">
        <f t="shared" ca="1" si="403"/>
        <v>4.4582334006995641</v>
      </c>
      <c r="F6414" s="14">
        <f t="shared" ca="1" si="401"/>
        <v>651881.04851066624</v>
      </c>
      <c r="G6414" s="2">
        <f t="shared" ca="1" si="404"/>
        <v>1</v>
      </c>
    </row>
    <row r="6415" spans="4:7" x14ac:dyDescent="0.25">
      <c r="D6415" s="14">
        <f t="shared" ca="1" si="402"/>
        <v>467236.92607809219</v>
      </c>
      <c r="E6415" s="15">
        <f t="shared" ca="1" si="403"/>
        <v>3.4080431903223674</v>
      </c>
      <c r="F6415" s="14">
        <f t="shared" ca="1" si="401"/>
        <v>511713.25621243683</v>
      </c>
      <c r="G6415" s="2">
        <f t="shared" ca="1" si="404"/>
        <v>1</v>
      </c>
    </row>
    <row r="6416" spans="4:7" x14ac:dyDescent="0.25">
      <c r="D6416" s="14">
        <f t="shared" ca="1" si="402"/>
        <v>829884.08437649452</v>
      </c>
      <c r="E6416" s="15">
        <f t="shared" ca="1" si="403"/>
        <v>2.844345202446668</v>
      </c>
      <c r="F6416" s="14">
        <f t="shared" ca="1" si="401"/>
        <v>-12854.458009296446</v>
      </c>
      <c r="G6416" s="2">
        <f t="shared" ca="1" si="404"/>
        <v>0</v>
      </c>
    </row>
    <row r="6417" spans="4:7" x14ac:dyDescent="0.25">
      <c r="D6417" s="14">
        <f t="shared" ca="1" si="402"/>
        <v>638862.82635484287</v>
      </c>
      <c r="E6417" s="15">
        <f t="shared" ca="1" si="403"/>
        <v>4.3279186142843891</v>
      </c>
      <c r="F6417" s="14">
        <f t="shared" ca="1" si="401"/>
        <v>604318.81184250512</v>
      </c>
      <c r="G6417" s="2">
        <f t="shared" ca="1" si="404"/>
        <v>1</v>
      </c>
    </row>
    <row r="6418" spans="4:7" x14ac:dyDescent="0.25">
      <c r="D6418" s="14">
        <f t="shared" ca="1" si="402"/>
        <v>475075.40007135877</v>
      </c>
      <c r="E6418" s="15">
        <f t="shared" ca="1" si="403"/>
        <v>3.3203635053055933</v>
      </c>
      <c r="F6418" s="14">
        <f t="shared" ca="1" si="401"/>
        <v>478689.055737157</v>
      </c>
      <c r="G6418" s="2">
        <f t="shared" ca="1" si="404"/>
        <v>1</v>
      </c>
    </row>
    <row r="6419" spans="4:7" x14ac:dyDescent="0.25">
      <c r="D6419" s="14">
        <f t="shared" ca="1" si="402"/>
        <v>649104.69302200596</v>
      </c>
      <c r="E6419" s="15">
        <f t="shared" ca="1" si="403"/>
        <v>3.8433710638995264</v>
      </c>
      <c r="F6419" s="14">
        <f t="shared" ca="1" si="401"/>
        <v>454892.11496994132</v>
      </c>
      <c r="G6419" s="2">
        <f t="shared" ca="1" si="404"/>
        <v>1</v>
      </c>
    </row>
    <row r="6420" spans="4:7" x14ac:dyDescent="0.25">
      <c r="D6420" s="14">
        <f t="shared" ca="1" si="402"/>
        <v>197790.2076444485</v>
      </c>
      <c r="E6420" s="15">
        <f t="shared" ca="1" si="403"/>
        <v>2.6967757760847584</v>
      </c>
      <c r="F6420" s="14">
        <f t="shared" ca="1" si="401"/>
        <v>576850.54370857007</v>
      </c>
      <c r="G6420" s="2">
        <f t="shared" ca="1" si="404"/>
        <v>1</v>
      </c>
    </row>
    <row r="6421" spans="4:7" x14ac:dyDescent="0.25">
      <c r="D6421" s="14">
        <f t="shared" ca="1" si="402"/>
        <v>620114.73620748287</v>
      </c>
      <c r="E6421" s="15">
        <f t="shared" ca="1" si="403"/>
        <v>3.8325725280854721</v>
      </c>
      <c r="F6421" s="14">
        <f t="shared" ca="1" si="401"/>
        <v>480780.2247674847</v>
      </c>
      <c r="G6421" s="2">
        <f t="shared" ca="1" si="404"/>
        <v>1</v>
      </c>
    </row>
    <row r="6422" spans="4:7" x14ac:dyDescent="0.25">
      <c r="D6422" s="14">
        <f t="shared" ca="1" si="402"/>
        <v>617206.27197226975</v>
      </c>
      <c r="E6422" s="15">
        <f t="shared" ca="1" si="403"/>
        <v>2.9479732520927806</v>
      </c>
      <c r="F6422" s="14">
        <f t="shared" ca="1" si="401"/>
        <v>229590.20077162515</v>
      </c>
      <c r="G6422" s="2">
        <f t="shared" ca="1" si="404"/>
        <v>1</v>
      </c>
    </row>
    <row r="6423" spans="4:7" x14ac:dyDescent="0.25">
      <c r="D6423" s="14">
        <f t="shared" ca="1" si="402"/>
        <v>498481.42851060332</v>
      </c>
      <c r="E6423" s="15">
        <f t="shared" ca="1" si="403"/>
        <v>3.9983022191038322</v>
      </c>
      <c r="F6423" s="14">
        <f t="shared" ca="1" si="401"/>
        <v>650018.88902031514</v>
      </c>
      <c r="G6423" s="2">
        <f t="shared" ca="1" si="404"/>
        <v>1</v>
      </c>
    </row>
    <row r="6424" spans="4:7" x14ac:dyDescent="0.25">
      <c r="D6424" s="14">
        <f t="shared" ca="1" si="402"/>
        <v>464556.93707843078</v>
      </c>
      <c r="E6424" s="15">
        <f t="shared" ca="1" si="403"/>
        <v>4.0671089548906689</v>
      </c>
      <c r="F6424" s="14">
        <f t="shared" ca="1" si="401"/>
        <v>703707.90888704918</v>
      </c>
      <c r="G6424" s="2">
        <f t="shared" ca="1" si="404"/>
        <v>1</v>
      </c>
    </row>
    <row r="6425" spans="4:7" x14ac:dyDescent="0.25">
      <c r="D6425" s="14">
        <f t="shared" ca="1" si="402"/>
        <v>643345.26393041236</v>
      </c>
      <c r="E6425" s="15">
        <f t="shared" ca="1" si="403"/>
        <v>4.2665122573681176</v>
      </c>
      <c r="F6425" s="14">
        <f t="shared" ca="1" si="401"/>
        <v>582197.58246180729</v>
      </c>
      <c r="G6425" s="2">
        <f t="shared" ca="1" si="404"/>
        <v>1</v>
      </c>
    </row>
    <row r="6426" spans="4:7" x14ac:dyDescent="0.25">
      <c r="D6426" s="14">
        <f t="shared" ca="1" si="402"/>
        <v>606913.28087929485</v>
      </c>
      <c r="E6426" s="15">
        <f t="shared" ca="1" si="403"/>
        <v>2.451498652665808</v>
      </c>
      <c r="F6426" s="14">
        <f t="shared" ca="1" si="401"/>
        <v>97272.352603000472</v>
      </c>
      <c r="G6426" s="2">
        <f t="shared" ca="1" si="404"/>
        <v>1</v>
      </c>
    </row>
    <row r="6427" spans="4:7" x14ac:dyDescent="0.25">
      <c r="D6427" s="14">
        <f t="shared" ca="1" si="402"/>
        <v>627225.62603527412</v>
      </c>
      <c r="E6427" s="15">
        <f t="shared" ca="1" si="403"/>
        <v>3.9978562915728366</v>
      </c>
      <c r="F6427" s="14">
        <f t="shared" ca="1" si="401"/>
        <v>521146.6001501485</v>
      </c>
      <c r="G6427" s="2">
        <f t="shared" ca="1" si="404"/>
        <v>1</v>
      </c>
    </row>
    <row r="6428" spans="4:7" x14ac:dyDescent="0.25">
      <c r="D6428" s="14">
        <f t="shared" ca="1" si="402"/>
        <v>690972.37021015864</v>
      </c>
      <c r="E6428" s="15">
        <f t="shared" ca="1" si="403"/>
        <v>3.3044348463324047</v>
      </c>
      <c r="F6428" s="14">
        <f t="shared" ref="F6428:F6491" ca="1" si="405">E6428*$B$5-D6428</f>
        <v>258216.62609428563</v>
      </c>
      <c r="G6428" s="2">
        <f t="shared" ca="1" si="404"/>
        <v>1</v>
      </c>
    </row>
    <row r="6429" spans="4:7" x14ac:dyDescent="0.25">
      <c r="D6429" s="14">
        <f t="shared" ca="1" si="402"/>
        <v>880820.40083017631</v>
      </c>
      <c r="E6429" s="15">
        <f t="shared" ca="1" si="403"/>
        <v>4.418377362633982</v>
      </c>
      <c r="F6429" s="14">
        <f t="shared" ca="1" si="405"/>
        <v>388345.24145434715</v>
      </c>
      <c r="G6429" s="2">
        <f t="shared" ca="1" si="404"/>
        <v>1</v>
      </c>
    </row>
    <row r="6430" spans="4:7" x14ac:dyDescent="0.25">
      <c r="D6430" s="14">
        <f t="shared" ca="1" si="402"/>
        <v>647348.41867463896</v>
      </c>
      <c r="E6430" s="15">
        <f t="shared" ca="1" si="403"/>
        <v>4.0527763212336092</v>
      </c>
      <c r="F6430" s="14">
        <f t="shared" ca="1" si="405"/>
        <v>516799.42127075163</v>
      </c>
      <c r="G6430" s="2">
        <f t="shared" ca="1" si="404"/>
        <v>1</v>
      </c>
    </row>
    <row r="6431" spans="4:7" x14ac:dyDescent="0.25">
      <c r="D6431" s="14">
        <f t="shared" ca="1" si="402"/>
        <v>740965.85908196634</v>
      </c>
      <c r="E6431" s="15">
        <f t="shared" ca="1" si="403"/>
        <v>4.3625035861786658</v>
      </c>
      <c r="F6431" s="14">
        <f t="shared" ca="1" si="405"/>
        <v>512150.20853709686</v>
      </c>
      <c r="G6431" s="2">
        <f t="shared" ca="1" si="404"/>
        <v>1</v>
      </c>
    </row>
    <row r="6432" spans="4:7" x14ac:dyDescent="0.25">
      <c r="D6432" s="14">
        <f t="shared" ca="1" si="402"/>
        <v>646485.24268624536</v>
      </c>
      <c r="E6432" s="15">
        <f t="shared" ca="1" si="403"/>
        <v>3.873175294497178</v>
      </c>
      <c r="F6432" s="14">
        <f t="shared" ca="1" si="405"/>
        <v>466072.74113218556</v>
      </c>
      <c r="G6432" s="2">
        <f t="shared" ca="1" si="404"/>
        <v>1</v>
      </c>
    </row>
    <row r="6433" spans="4:7" x14ac:dyDescent="0.25">
      <c r="D6433" s="14">
        <f t="shared" ca="1" si="402"/>
        <v>678848.35403608915</v>
      </c>
      <c r="E6433" s="15">
        <f t="shared" ca="1" si="403"/>
        <v>3.2566961732728426</v>
      </c>
      <c r="F6433" s="14">
        <f t="shared" ca="1" si="405"/>
        <v>256627.85164801509</v>
      </c>
      <c r="G6433" s="2">
        <f t="shared" ca="1" si="404"/>
        <v>1</v>
      </c>
    </row>
    <row r="6434" spans="4:7" x14ac:dyDescent="0.25">
      <c r="D6434" s="14">
        <f t="shared" ca="1" si="402"/>
        <v>235941.11116502818</v>
      </c>
      <c r="E6434" s="15">
        <f t="shared" ca="1" si="403"/>
        <v>4.403060766079097</v>
      </c>
      <c r="F6434" s="14">
        <f t="shared" ca="1" si="405"/>
        <v>1028824.8847088943</v>
      </c>
      <c r="G6434" s="2">
        <f t="shared" ca="1" si="404"/>
        <v>1</v>
      </c>
    </row>
    <row r="6435" spans="4:7" x14ac:dyDescent="0.25">
      <c r="D6435" s="14">
        <f t="shared" ca="1" si="402"/>
        <v>553507.49960408662</v>
      </c>
      <c r="E6435" s="15">
        <f t="shared" ca="1" si="403"/>
        <v>3.9039688880207457</v>
      </c>
      <c r="F6435" s="14">
        <f t="shared" ca="1" si="405"/>
        <v>567895.85157320858</v>
      </c>
      <c r="G6435" s="2">
        <f t="shared" ca="1" si="404"/>
        <v>1</v>
      </c>
    </row>
    <row r="6436" spans="4:7" x14ac:dyDescent="0.25">
      <c r="D6436" s="14">
        <f t="shared" ca="1" si="402"/>
        <v>409293.20753272215</v>
      </c>
      <c r="E6436" s="15">
        <f t="shared" ca="1" si="403"/>
        <v>3.9916770396166017</v>
      </c>
      <c r="F6436" s="14">
        <f t="shared" ca="1" si="405"/>
        <v>737304.04706602788</v>
      </c>
      <c r="G6436" s="2">
        <f t="shared" ca="1" si="404"/>
        <v>1</v>
      </c>
    </row>
    <row r="6437" spans="4:7" x14ac:dyDescent="0.25">
      <c r="D6437" s="14">
        <f t="shared" ca="1" si="402"/>
        <v>720913.86024945672</v>
      </c>
      <c r="E6437" s="15">
        <f t="shared" ca="1" si="403"/>
        <v>2.5420838962944239</v>
      </c>
      <c r="F6437" s="14">
        <f t="shared" ca="1" si="405"/>
        <v>9292.1127094277181</v>
      </c>
      <c r="G6437" s="2">
        <f t="shared" ca="1" si="404"/>
        <v>1</v>
      </c>
    </row>
    <row r="6438" spans="4:7" x14ac:dyDescent="0.25">
      <c r="D6438" s="14">
        <f t="shared" ca="1" si="402"/>
        <v>524847.84394483874</v>
      </c>
      <c r="E6438" s="15">
        <f t="shared" ca="1" si="403"/>
        <v>2.4344831830727243</v>
      </c>
      <c r="F6438" s="14">
        <f t="shared" ca="1" si="405"/>
        <v>174450.14694325207</v>
      </c>
      <c r="G6438" s="2">
        <f t="shared" ca="1" si="404"/>
        <v>1</v>
      </c>
    </row>
    <row r="6439" spans="4:7" x14ac:dyDescent="0.25">
      <c r="D6439" s="14">
        <f t="shared" ca="1" si="402"/>
        <v>853146.37357680814</v>
      </c>
      <c r="E6439" s="15">
        <f t="shared" ca="1" si="403"/>
        <v>2.5473977674378991</v>
      </c>
      <c r="F6439" s="14">
        <f t="shared" ca="1" si="405"/>
        <v>-121414.00707357388</v>
      </c>
      <c r="G6439" s="2">
        <f t="shared" ca="1" si="404"/>
        <v>0</v>
      </c>
    </row>
    <row r="6440" spans="4:7" x14ac:dyDescent="0.25">
      <c r="D6440" s="14">
        <f t="shared" ca="1" si="402"/>
        <v>341859.56848973694</v>
      </c>
      <c r="E6440" s="15">
        <f t="shared" ca="1" si="403"/>
        <v>4.708299497019409</v>
      </c>
      <c r="F6440" s="14">
        <f t="shared" ca="1" si="405"/>
        <v>1010585.3371305973</v>
      </c>
      <c r="G6440" s="2">
        <f t="shared" ca="1" si="404"/>
        <v>1</v>
      </c>
    </row>
    <row r="6441" spans="4:7" x14ac:dyDescent="0.25">
      <c r="D6441" s="14">
        <f t="shared" ca="1" si="402"/>
        <v>889151.38679885096</v>
      </c>
      <c r="E6441" s="15">
        <f t="shared" ca="1" si="403"/>
        <v>3.78851384440848</v>
      </c>
      <c r="F6441" s="14">
        <f t="shared" ca="1" si="405"/>
        <v>199087.84946595179</v>
      </c>
      <c r="G6441" s="2">
        <f t="shared" ca="1" si="404"/>
        <v>1</v>
      </c>
    </row>
    <row r="6442" spans="4:7" x14ac:dyDescent="0.25">
      <c r="D6442" s="14">
        <f t="shared" ca="1" si="402"/>
        <v>618828.80547581206</v>
      </c>
      <c r="E6442" s="15">
        <f t="shared" ca="1" si="403"/>
        <v>3.7210875791008662</v>
      </c>
      <c r="F6442" s="14">
        <f t="shared" ca="1" si="405"/>
        <v>450042.43835817452</v>
      </c>
      <c r="G6442" s="2">
        <f t="shared" ca="1" si="404"/>
        <v>1</v>
      </c>
    </row>
    <row r="6443" spans="4:7" x14ac:dyDescent="0.25">
      <c r="D6443" s="14">
        <f t="shared" ca="1" si="402"/>
        <v>392543.473225486</v>
      </c>
      <c r="E6443" s="15">
        <f t="shared" ca="1" si="403"/>
        <v>4.6089812955650578</v>
      </c>
      <c r="F6443" s="14">
        <f t="shared" ca="1" si="405"/>
        <v>931372.57698169025</v>
      </c>
      <c r="G6443" s="2">
        <f t="shared" ca="1" si="404"/>
        <v>1</v>
      </c>
    </row>
    <row r="6444" spans="4:7" x14ac:dyDescent="0.25">
      <c r="D6444" s="14">
        <f t="shared" ca="1" si="402"/>
        <v>439852.9498541276</v>
      </c>
      <c r="E6444" s="15">
        <f t="shared" ca="1" si="403"/>
        <v>3.1428712544988122</v>
      </c>
      <c r="F6444" s="14">
        <f t="shared" ca="1" si="405"/>
        <v>462927.38938689267</v>
      </c>
      <c r="G6444" s="2">
        <f t="shared" ca="1" si="404"/>
        <v>1</v>
      </c>
    </row>
    <row r="6445" spans="4:7" x14ac:dyDescent="0.25">
      <c r="D6445" s="14">
        <f t="shared" ca="1" si="402"/>
        <v>457015.17507978203</v>
      </c>
      <c r="E6445" s="15">
        <f t="shared" ca="1" si="403"/>
        <v>4.2467054784226832</v>
      </c>
      <c r="F6445" s="14">
        <f t="shared" ca="1" si="405"/>
        <v>762838.23348069843</v>
      </c>
      <c r="G6445" s="2">
        <f t="shared" ca="1" si="404"/>
        <v>1</v>
      </c>
    </row>
    <row r="6446" spans="4:7" x14ac:dyDescent="0.25">
      <c r="D6446" s="14">
        <f t="shared" ca="1" si="402"/>
        <v>739910.23331028398</v>
      </c>
      <c r="E6446" s="15">
        <f t="shared" ca="1" si="403"/>
        <v>2.9117151623075297</v>
      </c>
      <c r="F6446" s="14">
        <f t="shared" ca="1" si="405"/>
        <v>96471.211917066947</v>
      </c>
      <c r="G6446" s="2">
        <f t="shared" ca="1" si="404"/>
        <v>1</v>
      </c>
    </row>
    <row r="6447" spans="4:7" x14ac:dyDescent="0.25">
      <c r="D6447" s="14">
        <f t="shared" ca="1" si="402"/>
        <v>704881.54979939898</v>
      </c>
      <c r="E6447" s="15">
        <f t="shared" ca="1" si="403"/>
        <v>2.545475896918453</v>
      </c>
      <c r="F6447" s="14">
        <f t="shared" ca="1" si="405"/>
        <v>26298.765162735828</v>
      </c>
      <c r="G6447" s="2">
        <f t="shared" ca="1" si="404"/>
        <v>1</v>
      </c>
    </row>
    <row r="6448" spans="4:7" x14ac:dyDescent="0.25">
      <c r="D6448" s="14">
        <f t="shared" ca="1" si="402"/>
        <v>935361.09833706054</v>
      </c>
      <c r="E6448" s="15">
        <f t="shared" ca="1" si="403"/>
        <v>3.9399054359100956</v>
      </c>
      <c r="F6448" s="14">
        <f t="shared" ca="1" si="405"/>
        <v>196364.91841180669</v>
      </c>
      <c r="G6448" s="2">
        <f t="shared" ca="1" si="404"/>
        <v>1</v>
      </c>
    </row>
    <row r="6449" spans="4:7" x14ac:dyDescent="0.25">
      <c r="D6449" s="14">
        <f t="shared" ca="1" si="402"/>
        <v>644600.38629528077</v>
      </c>
      <c r="E6449" s="15">
        <f t="shared" ca="1" si="403"/>
        <v>3.8853463721869739</v>
      </c>
      <c r="F6449" s="14">
        <f t="shared" ca="1" si="405"/>
        <v>471453.70307631081</v>
      </c>
      <c r="G6449" s="2">
        <f t="shared" ca="1" si="404"/>
        <v>1</v>
      </c>
    </row>
    <row r="6450" spans="4:7" x14ac:dyDescent="0.25">
      <c r="D6450" s="14">
        <f t="shared" ca="1" si="402"/>
        <v>412690.80873465643</v>
      </c>
      <c r="E6450" s="15">
        <f t="shared" ca="1" si="403"/>
        <v>4.7241044641198107</v>
      </c>
      <c r="F6450" s="14">
        <f t="shared" ca="1" si="405"/>
        <v>944294.02627036686</v>
      </c>
      <c r="G6450" s="2">
        <f t="shared" ca="1" si="404"/>
        <v>1</v>
      </c>
    </row>
    <row r="6451" spans="4:7" x14ac:dyDescent="0.25">
      <c r="D6451" s="14">
        <f t="shared" ca="1" si="402"/>
        <v>438447.13606902293</v>
      </c>
      <c r="E6451" s="15">
        <f t="shared" ca="1" si="403"/>
        <v>3.623113157651193</v>
      </c>
      <c r="F6451" s="14">
        <f t="shared" ca="1" si="405"/>
        <v>602281.2491268093</v>
      </c>
      <c r="G6451" s="2">
        <f t="shared" ca="1" si="404"/>
        <v>1</v>
      </c>
    </row>
    <row r="6452" spans="4:7" x14ac:dyDescent="0.25">
      <c r="D6452" s="14">
        <f t="shared" ca="1" si="402"/>
        <v>437813.50448950659</v>
      </c>
      <c r="E6452" s="15">
        <f t="shared" ca="1" si="403"/>
        <v>4.2346044361882775</v>
      </c>
      <c r="F6452" s="14">
        <f t="shared" ca="1" si="405"/>
        <v>778563.91599226766</v>
      </c>
      <c r="G6452" s="2">
        <f t="shared" ca="1" si="404"/>
        <v>1</v>
      </c>
    </row>
    <row r="6453" spans="4:7" x14ac:dyDescent="0.25">
      <c r="D6453" s="14">
        <f t="shared" ca="1" si="402"/>
        <v>409041.15908379125</v>
      </c>
      <c r="E6453" s="15">
        <f t="shared" ca="1" si="403"/>
        <v>2.8573039106856104</v>
      </c>
      <c r="F6453" s="14">
        <f t="shared" ca="1" si="405"/>
        <v>411710.81734891824</v>
      </c>
      <c r="G6453" s="2">
        <f t="shared" ca="1" si="404"/>
        <v>1</v>
      </c>
    </row>
    <row r="6454" spans="4:7" x14ac:dyDescent="0.25">
      <c r="D6454" s="14">
        <f t="shared" ca="1" si="402"/>
        <v>451474.36448405171</v>
      </c>
      <c r="E6454" s="15">
        <f t="shared" ca="1" si="403"/>
        <v>2.7301597557841903</v>
      </c>
      <c r="F6454" s="14">
        <f t="shared" ca="1" si="405"/>
        <v>332755.83488568966</v>
      </c>
      <c r="G6454" s="2">
        <f t="shared" ca="1" si="404"/>
        <v>1</v>
      </c>
    </row>
    <row r="6455" spans="4:7" x14ac:dyDescent="0.25">
      <c r="D6455" s="14">
        <f t="shared" ca="1" si="402"/>
        <v>539306.22883537249</v>
      </c>
      <c r="E6455" s="15">
        <f t="shared" ca="1" si="403"/>
        <v>3.8325309538658492</v>
      </c>
      <c r="F6455" s="14">
        <f t="shared" ca="1" si="405"/>
        <v>561576.79006973119</v>
      </c>
      <c r="G6455" s="2">
        <f t="shared" ca="1" si="404"/>
        <v>1</v>
      </c>
    </row>
    <row r="6456" spans="4:7" x14ac:dyDescent="0.25">
      <c r="D6456" s="14">
        <f t="shared" ca="1" si="402"/>
        <v>451397.40777581447</v>
      </c>
      <c r="E6456" s="15">
        <f t="shared" ca="1" si="403"/>
        <v>4.6965550661913289</v>
      </c>
      <c r="F6456" s="14">
        <f t="shared" ca="1" si="405"/>
        <v>897673.94532244629</v>
      </c>
      <c r="G6456" s="2">
        <f t="shared" ca="1" si="404"/>
        <v>1</v>
      </c>
    </row>
    <row r="6457" spans="4:7" x14ac:dyDescent="0.25">
      <c r="D6457" s="14">
        <f t="shared" ca="1" si="402"/>
        <v>453173.70371339086</v>
      </c>
      <c r="E6457" s="15">
        <f t="shared" ca="1" si="403"/>
        <v>2.415441540791825</v>
      </c>
      <c r="F6457" s="14">
        <f t="shared" ca="1" si="405"/>
        <v>240654.63255443855</v>
      </c>
      <c r="G6457" s="2">
        <f t="shared" ca="1" si="404"/>
        <v>1</v>
      </c>
    </row>
    <row r="6458" spans="4:7" x14ac:dyDescent="0.25">
      <c r="D6458" s="14">
        <f t="shared" ca="1" si="402"/>
        <v>451946.53595669509</v>
      </c>
      <c r="E6458" s="15">
        <f t="shared" ca="1" si="403"/>
        <v>2.9797258539071296</v>
      </c>
      <c r="F6458" s="14">
        <f t="shared" ca="1" si="405"/>
        <v>403970.77640056622</v>
      </c>
      <c r="G6458" s="2">
        <f t="shared" ca="1" si="404"/>
        <v>1</v>
      </c>
    </row>
    <row r="6459" spans="4:7" x14ac:dyDescent="0.25">
      <c r="D6459" s="14">
        <f t="shared" ca="1" si="402"/>
        <v>593007.87729223666</v>
      </c>
      <c r="E6459" s="15">
        <f t="shared" ca="1" si="403"/>
        <v>2.9721508009146649</v>
      </c>
      <c r="F6459" s="14">
        <f t="shared" ca="1" si="405"/>
        <v>260733.52381809813</v>
      </c>
      <c r="G6459" s="2">
        <f t="shared" ca="1" si="404"/>
        <v>1</v>
      </c>
    </row>
    <row r="6460" spans="4:7" x14ac:dyDescent="0.25">
      <c r="D6460" s="14">
        <f t="shared" ca="1" si="402"/>
        <v>674215.24012228358</v>
      </c>
      <c r="E6460" s="15">
        <f t="shared" ca="1" si="403"/>
        <v>2.1850129869342045</v>
      </c>
      <c r="F6460" s="14">
        <f t="shared" ca="1" si="405"/>
        <v>-46576.814664394129</v>
      </c>
      <c r="G6460" s="2">
        <f t="shared" ca="1" si="404"/>
        <v>0</v>
      </c>
    </row>
    <row r="6461" spans="4:7" x14ac:dyDescent="0.25">
      <c r="D6461" s="14">
        <f t="shared" ca="1" si="402"/>
        <v>465030.34176870913</v>
      </c>
      <c r="E6461" s="15">
        <f t="shared" ca="1" si="403"/>
        <v>3.758814915976747</v>
      </c>
      <c r="F6461" s="14">
        <f t="shared" ca="1" si="405"/>
        <v>614677.96640086349</v>
      </c>
      <c r="G6461" s="2">
        <f t="shared" ca="1" si="404"/>
        <v>1</v>
      </c>
    </row>
    <row r="6462" spans="4:7" x14ac:dyDescent="0.25">
      <c r="D6462" s="14">
        <f t="shared" ca="1" si="402"/>
        <v>750757.78713320429</v>
      </c>
      <c r="E6462" s="15">
        <f t="shared" ca="1" si="403"/>
        <v>2.8508380707679466</v>
      </c>
      <c r="F6462" s="14">
        <f t="shared" ca="1" si="405"/>
        <v>68136.896180676064</v>
      </c>
      <c r="G6462" s="2">
        <f t="shared" ca="1" si="404"/>
        <v>1</v>
      </c>
    </row>
    <row r="6463" spans="4:7" x14ac:dyDescent="0.25">
      <c r="D6463" s="14">
        <f t="shared" ca="1" si="402"/>
        <v>456479.87663537805</v>
      </c>
      <c r="E6463" s="15">
        <f t="shared" ca="1" si="403"/>
        <v>3.8447769908578144</v>
      </c>
      <c r="F6463" s="14">
        <f t="shared" ca="1" si="405"/>
        <v>647920.77965755668</v>
      </c>
      <c r="G6463" s="2">
        <f t="shared" ca="1" si="404"/>
        <v>1</v>
      </c>
    </row>
    <row r="6464" spans="4:7" x14ac:dyDescent="0.25">
      <c r="D6464" s="14">
        <f t="shared" ca="1" si="402"/>
        <v>642315.01432303817</v>
      </c>
      <c r="E6464" s="15">
        <f t="shared" ca="1" si="403"/>
        <v>4.3600715609915515</v>
      </c>
      <c r="F6464" s="14">
        <f t="shared" ca="1" si="405"/>
        <v>610102.46135710191</v>
      </c>
      <c r="G6464" s="2">
        <f t="shared" ca="1" si="404"/>
        <v>1</v>
      </c>
    </row>
    <row r="6465" spans="4:7" x14ac:dyDescent="0.25">
      <c r="D6465" s="14">
        <f t="shared" ca="1" si="402"/>
        <v>773605.68968100962</v>
      </c>
      <c r="E6465" s="15">
        <f t="shared" ca="1" si="403"/>
        <v>3.2914107366158469</v>
      </c>
      <c r="F6465" s="14">
        <f t="shared" ca="1" si="405"/>
        <v>171842.17017968255</v>
      </c>
      <c r="G6465" s="2">
        <f t="shared" ca="1" si="404"/>
        <v>1</v>
      </c>
    </row>
    <row r="6466" spans="4:7" x14ac:dyDescent="0.25">
      <c r="D6466" s="14">
        <f t="shared" ca="1" si="402"/>
        <v>429368.16879418364</v>
      </c>
      <c r="E6466" s="15">
        <f t="shared" ca="1" si="403"/>
        <v>3.3754882366536676</v>
      </c>
      <c r="F6466" s="14">
        <f t="shared" ca="1" si="405"/>
        <v>540230.70071987237</v>
      </c>
      <c r="G6466" s="2">
        <f t="shared" ca="1" si="404"/>
        <v>1</v>
      </c>
    </row>
    <row r="6467" spans="4:7" x14ac:dyDescent="0.25">
      <c r="D6467" s="14">
        <f t="shared" ref="D6467:D6530" ca="1" si="406">_xlfn.NORM.INV(RAND(), $B$3, $B$3/4)</f>
        <v>618340.29945632338</v>
      </c>
      <c r="E6467" s="15">
        <f t="shared" ref="E6467:E6530" ca="1" si="407">_xlfn.NORM.INV(RAND(), $B$4, $B$4*0.15)</f>
        <v>3.4661040368194738</v>
      </c>
      <c r="F6467" s="14">
        <f t="shared" ca="1" si="405"/>
        <v>377287.68680796004</v>
      </c>
      <c r="G6467" s="2">
        <f t="shared" ref="G6467:G6530" ca="1" si="408">IF(F6467&gt;0, 1, 0)</f>
        <v>1</v>
      </c>
    </row>
    <row r="6468" spans="4:7" x14ac:dyDescent="0.25">
      <c r="D6468" s="14">
        <f t="shared" ca="1" si="406"/>
        <v>720590.71516093635</v>
      </c>
      <c r="E6468" s="15">
        <f t="shared" ca="1" si="407"/>
        <v>4.0885678259641489</v>
      </c>
      <c r="F6468" s="14">
        <f t="shared" ca="1" si="405"/>
        <v>453838.12714378745</v>
      </c>
      <c r="G6468" s="2">
        <f t="shared" ca="1" si="408"/>
        <v>1</v>
      </c>
    </row>
    <row r="6469" spans="4:7" x14ac:dyDescent="0.25">
      <c r="D6469" s="14">
        <f t="shared" ca="1" si="406"/>
        <v>591848.64168597572</v>
      </c>
      <c r="E6469" s="15">
        <f t="shared" ca="1" si="407"/>
        <v>3.0676796878894024</v>
      </c>
      <c r="F6469" s="14">
        <f t="shared" ca="1" si="405"/>
        <v>289333.14562119148</v>
      </c>
      <c r="G6469" s="2">
        <f t="shared" ca="1" si="408"/>
        <v>1</v>
      </c>
    </row>
    <row r="6470" spans="4:7" x14ac:dyDescent="0.25">
      <c r="D6470" s="14">
        <f t="shared" ca="1" si="406"/>
        <v>417485.79867725441</v>
      </c>
      <c r="E6470" s="15">
        <f t="shared" ca="1" si="407"/>
        <v>4.7398186280924532</v>
      </c>
      <c r="F6470" s="14">
        <f t="shared" ca="1" si="405"/>
        <v>944012.88278641854</v>
      </c>
      <c r="G6470" s="2">
        <f t="shared" ca="1" si="408"/>
        <v>1</v>
      </c>
    </row>
    <row r="6471" spans="4:7" x14ac:dyDescent="0.25">
      <c r="D6471" s="14">
        <f t="shared" ca="1" si="406"/>
        <v>597480.29562991171</v>
      </c>
      <c r="E6471" s="15">
        <f t="shared" ca="1" si="407"/>
        <v>2.838029560449983</v>
      </c>
      <c r="F6471" s="14">
        <f t="shared" ca="1" si="405"/>
        <v>217735.1815206646</v>
      </c>
      <c r="G6471" s="2">
        <f t="shared" ca="1" si="408"/>
        <v>1</v>
      </c>
    </row>
    <row r="6472" spans="4:7" x14ac:dyDescent="0.25">
      <c r="D6472" s="14">
        <f t="shared" ca="1" si="406"/>
        <v>440350.16345347994</v>
      </c>
      <c r="E6472" s="15">
        <f t="shared" ca="1" si="407"/>
        <v>3.8821326040702138</v>
      </c>
      <c r="F6472" s="14">
        <f t="shared" ca="1" si="405"/>
        <v>674780.78066787659</v>
      </c>
      <c r="G6472" s="2">
        <f t="shared" ca="1" si="408"/>
        <v>1</v>
      </c>
    </row>
    <row r="6473" spans="4:7" x14ac:dyDescent="0.25">
      <c r="D6473" s="14">
        <f t="shared" ca="1" si="406"/>
        <v>518352.76389856968</v>
      </c>
      <c r="E6473" s="15">
        <f t="shared" ca="1" si="407"/>
        <v>3.2219871274852578</v>
      </c>
      <c r="F6473" s="14">
        <f t="shared" ca="1" si="405"/>
        <v>407153.3725101882</v>
      </c>
      <c r="G6473" s="2">
        <f t="shared" ca="1" si="408"/>
        <v>1</v>
      </c>
    </row>
    <row r="6474" spans="4:7" x14ac:dyDescent="0.25">
      <c r="D6474" s="14">
        <f t="shared" ca="1" si="406"/>
        <v>678168.26626621245</v>
      </c>
      <c r="E6474" s="15">
        <f t="shared" ca="1" si="407"/>
        <v>2.5305874152791872</v>
      </c>
      <c r="F6474" s="14">
        <f t="shared" ca="1" si="405"/>
        <v>48735.377010488184</v>
      </c>
      <c r="G6474" s="2">
        <f t="shared" ca="1" si="408"/>
        <v>1</v>
      </c>
    </row>
    <row r="6475" spans="4:7" x14ac:dyDescent="0.25">
      <c r="D6475" s="14">
        <f t="shared" ca="1" si="406"/>
        <v>589794.23582254467</v>
      </c>
      <c r="E6475" s="15">
        <f t="shared" ca="1" si="407"/>
        <v>3.5069117023005112</v>
      </c>
      <c r="F6475" s="14">
        <f t="shared" ca="1" si="405"/>
        <v>417555.62992817024</v>
      </c>
      <c r="G6475" s="2">
        <f t="shared" ca="1" si="408"/>
        <v>1</v>
      </c>
    </row>
    <row r="6476" spans="4:7" x14ac:dyDescent="0.25">
      <c r="D6476" s="14">
        <f t="shared" ca="1" si="406"/>
        <v>710100.59666174231</v>
      </c>
      <c r="E6476" s="15">
        <f t="shared" ca="1" si="407"/>
        <v>3.0866377990626672</v>
      </c>
      <c r="F6476" s="14">
        <f t="shared" ca="1" si="405"/>
        <v>176526.85120561172</v>
      </c>
      <c r="G6476" s="2">
        <f t="shared" ca="1" si="408"/>
        <v>1</v>
      </c>
    </row>
    <row r="6477" spans="4:7" x14ac:dyDescent="0.25">
      <c r="D6477" s="14">
        <f t="shared" ca="1" si="406"/>
        <v>579031.70252577763</v>
      </c>
      <c r="E6477" s="15">
        <f t="shared" ca="1" si="407"/>
        <v>3.6817941991774905</v>
      </c>
      <c r="F6477" s="14">
        <f t="shared" ca="1" si="405"/>
        <v>478552.63580535899</v>
      </c>
      <c r="G6477" s="2">
        <f t="shared" ca="1" si="408"/>
        <v>1</v>
      </c>
    </row>
    <row r="6478" spans="4:7" x14ac:dyDescent="0.25">
      <c r="D6478" s="14">
        <f t="shared" ca="1" si="406"/>
        <v>580490.60221649578</v>
      </c>
      <c r="E6478" s="15">
        <f t="shared" ca="1" si="407"/>
        <v>2.9465271197264711</v>
      </c>
      <c r="F6478" s="14">
        <f t="shared" ca="1" si="405"/>
        <v>265890.47334357386</v>
      </c>
      <c r="G6478" s="2">
        <f t="shared" ca="1" si="408"/>
        <v>1</v>
      </c>
    </row>
    <row r="6479" spans="4:7" x14ac:dyDescent="0.25">
      <c r="D6479" s="14">
        <f t="shared" ca="1" si="406"/>
        <v>642553.22443601501</v>
      </c>
      <c r="E6479" s="15">
        <f t="shared" ca="1" si="407"/>
        <v>4.0636665225174484</v>
      </c>
      <c r="F6479" s="14">
        <f t="shared" ca="1" si="405"/>
        <v>524722.79315755458</v>
      </c>
      <c r="G6479" s="2">
        <f t="shared" ca="1" si="408"/>
        <v>1</v>
      </c>
    </row>
    <row r="6480" spans="4:7" x14ac:dyDescent="0.25">
      <c r="D6480" s="14">
        <f t="shared" ca="1" si="406"/>
        <v>241023.32377834507</v>
      </c>
      <c r="E6480" s="15">
        <f t="shared" ca="1" si="407"/>
        <v>3.5441095296327236</v>
      </c>
      <c r="F6480" s="14">
        <f t="shared" ca="1" si="405"/>
        <v>777011.50628006598</v>
      </c>
      <c r="G6480" s="2">
        <f t="shared" ca="1" si="408"/>
        <v>1</v>
      </c>
    </row>
    <row r="6481" spans="4:7" x14ac:dyDescent="0.25">
      <c r="D6481" s="14">
        <f t="shared" ca="1" si="406"/>
        <v>553652.11665328976</v>
      </c>
      <c r="E6481" s="15">
        <f t="shared" ca="1" si="407"/>
        <v>3.3640814060937978</v>
      </c>
      <c r="F6481" s="14">
        <f t="shared" ca="1" si="405"/>
        <v>412670.17500293534</v>
      </c>
      <c r="G6481" s="2">
        <f t="shared" ca="1" si="408"/>
        <v>1</v>
      </c>
    </row>
    <row r="6482" spans="4:7" x14ac:dyDescent="0.25">
      <c r="D6482" s="14">
        <f t="shared" ca="1" si="406"/>
        <v>728451.79766887904</v>
      </c>
      <c r="E6482" s="15">
        <f t="shared" ca="1" si="407"/>
        <v>4.526545974955094</v>
      </c>
      <c r="F6482" s="14">
        <f t="shared" ca="1" si="405"/>
        <v>571784.95399904682</v>
      </c>
      <c r="G6482" s="2">
        <f t="shared" ca="1" si="408"/>
        <v>1</v>
      </c>
    </row>
    <row r="6483" spans="4:7" x14ac:dyDescent="0.25">
      <c r="D6483" s="14">
        <f t="shared" ca="1" si="406"/>
        <v>685793.57950812927</v>
      </c>
      <c r="E6483" s="15">
        <f t="shared" ca="1" si="407"/>
        <v>2.9821419242649774</v>
      </c>
      <c r="F6483" s="14">
        <f t="shared" ca="1" si="405"/>
        <v>170817.74181121273</v>
      </c>
      <c r="G6483" s="2">
        <f t="shared" ca="1" si="408"/>
        <v>1</v>
      </c>
    </row>
    <row r="6484" spans="4:7" x14ac:dyDescent="0.25">
      <c r="D6484" s="14">
        <f t="shared" ca="1" si="406"/>
        <v>593646.1650268985</v>
      </c>
      <c r="E6484" s="15">
        <f t="shared" ca="1" si="407"/>
        <v>4.0379475974512982</v>
      </c>
      <c r="F6484" s="14">
        <f t="shared" ca="1" si="405"/>
        <v>566242.16849819454</v>
      </c>
      <c r="G6484" s="2">
        <f t="shared" ca="1" si="408"/>
        <v>1</v>
      </c>
    </row>
    <row r="6485" spans="4:7" x14ac:dyDescent="0.25">
      <c r="D6485" s="14">
        <f t="shared" ca="1" si="406"/>
        <v>668137.95776735526</v>
      </c>
      <c r="E6485" s="15">
        <f t="shared" ca="1" si="407"/>
        <v>3.1356979864078975</v>
      </c>
      <c r="F6485" s="14">
        <f t="shared" ca="1" si="405"/>
        <v>232581.88173435407</v>
      </c>
      <c r="G6485" s="2">
        <f t="shared" ca="1" si="408"/>
        <v>1</v>
      </c>
    </row>
    <row r="6486" spans="4:7" x14ac:dyDescent="0.25">
      <c r="D6486" s="14">
        <f t="shared" ca="1" si="406"/>
        <v>498069.76332150825</v>
      </c>
      <c r="E6486" s="15">
        <f t="shared" ca="1" si="407"/>
        <v>3.7076550962987307</v>
      </c>
      <c r="F6486" s="14">
        <f t="shared" ca="1" si="405"/>
        <v>566943.04012501333</v>
      </c>
      <c r="G6486" s="2">
        <f t="shared" ca="1" si="408"/>
        <v>1</v>
      </c>
    </row>
    <row r="6487" spans="4:7" x14ac:dyDescent="0.25">
      <c r="D6487" s="14">
        <f t="shared" ca="1" si="406"/>
        <v>835068.04196531954</v>
      </c>
      <c r="E6487" s="15">
        <f t="shared" ca="1" si="407"/>
        <v>3.1066776950838713</v>
      </c>
      <c r="F6487" s="14">
        <f t="shared" ca="1" si="405"/>
        <v>57315.805914437282</v>
      </c>
      <c r="G6487" s="2">
        <f t="shared" ca="1" si="408"/>
        <v>1</v>
      </c>
    </row>
    <row r="6488" spans="4:7" x14ac:dyDescent="0.25">
      <c r="D6488" s="14">
        <f t="shared" ca="1" si="406"/>
        <v>598177.2222586351</v>
      </c>
      <c r="E6488" s="15">
        <f t="shared" ca="1" si="407"/>
        <v>3.5830215787571462</v>
      </c>
      <c r="F6488" s="14">
        <f t="shared" ca="1" si="405"/>
        <v>431034.97717461886</v>
      </c>
      <c r="G6488" s="2">
        <f t="shared" ca="1" si="408"/>
        <v>1</v>
      </c>
    </row>
    <row r="6489" spans="4:7" x14ac:dyDescent="0.25">
      <c r="D6489" s="14">
        <f t="shared" ca="1" si="406"/>
        <v>727329.53335007513</v>
      </c>
      <c r="E6489" s="15">
        <f t="shared" ca="1" si="407"/>
        <v>2.3406486705493101</v>
      </c>
      <c r="F6489" s="14">
        <f t="shared" ca="1" si="405"/>
        <v>-54985.22468079743</v>
      </c>
      <c r="G6489" s="2">
        <f t="shared" ca="1" si="408"/>
        <v>0</v>
      </c>
    </row>
    <row r="6490" spans="4:7" x14ac:dyDescent="0.25">
      <c r="D6490" s="14">
        <f t="shared" ca="1" si="406"/>
        <v>502290.29766136594</v>
      </c>
      <c r="E6490" s="15">
        <f t="shared" ca="1" si="407"/>
        <v>4.7582270767006385</v>
      </c>
      <c r="F6490" s="14">
        <f t="shared" ca="1" si="405"/>
        <v>864496.15543966228</v>
      </c>
      <c r="G6490" s="2">
        <f t="shared" ca="1" si="408"/>
        <v>1</v>
      </c>
    </row>
    <row r="6491" spans="4:7" x14ac:dyDescent="0.25">
      <c r="D6491" s="14">
        <f t="shared" ca="1" si="406"/>
        <v>709118.23541790748</v>
      </c>
      <c r="E6491" s="15">
        <f t="shared" ca="1" si="407"/>
        <v>4.6555301108229337</v>
      </c>
      <c r="F6491" s="14">
        <f t="shared" ca="1" si="405"/>
        <v>628168.82232564769</v>
      </c>
      <c r="G6491" s="2">
        <f t="shared" ca="1" si="408"/>
        <v>1</v>
      </c>
    </row>
    <row r="6492" spans="4:7" x14ac:dyDescent="0.25">
      <c r="D6492" s="14">
        <f t="shared" ca="1" si="406"/>
        <v>651114.40349206177</v>
      </c>
      <c r="E6492" s="15">
        <f t="shared" ca="1" si="407"/>
        <v>2.6991228601886541</v>
      </c>
      <c r="F6492" s="14">
        <f t="shared" ref="F6492:F6555" ca="1" si="409">E6492*$B$5-D6492</f>
        <v>124200.54072854854</v>
      </c>
      <c r="G6492" s="2">
        <f t="shared" ca="1" si="408"/>
        <v>1</v>
      </c>
    </row>
    <row r="6493" spans="4:7" x14ac:dyDescent="0.25">
      <c r="D6493" s="14">
        <f t="shared" ca="1" si="406"/>
        <v>913036.70702756848</v>
      </c>
      <c r="E6493" s="15">
        <f t="shared" ca="1" si="407"/>
        <v>4.1569661465604337</v>
      </c>
      <c r="F6493" s="14">
        <f t="shared" ca="1" si="409"/>
        <v>281039.34767347644</v>
      </c>
      <c r="G6493" s="2">
        <f t="shared" ca="1" si="408"/>
        <v>1</v>
      </c>
    </row>
    <row r="6494" spans="4:7" x14ac:dyDescent="0.25">
      <c r="D6494" s="14">
        <f t="shared" ca="1" si="406"/>
        <v>635683.68162404932</v>
      </c>
      <c r="E6494" s="15">
        <f t="shared" ca="1" si="407"/>
        <v>3.3052802499368727</v>
      </c>
      <c r="F6494" s="14">
        <f t="shared" ca="1" si="409"/>
        <v>313748.15432956757</v>
      </c>
      <c r="G6494" s="2">
        <f t="shared" ca="1" si="408"/>
        <v>1</v>
      </c>
    </row>
    <row r="6495" spans="4:7" x14ac:dyDescent="0.25">
      <c r="D6495" s="14">
        <f t="shared" ca="1" si="406"/>
        <v>662254.89102201129</v>
      </c>
      <c r="E6495" s="15">
        <f t="shared" ca="1" si="407"/>
        <v>3.6173058342537123</v>
      </c>
      <c r="F6495" s="14">
        <f t="shared" ca="1" si="409"/>
        <v>376805.35794986482</v>
      </c>
      <c r="G6495" s="2">
        <f t="shared" ca="1" si="408"/>
        <v>1</v>
      </c>
    </row>
    <row r="6496" spans="4:7" x14ac:dyDescent="0.25">
      <c r="D6496" s="14">
        <f t="shared" ca="1" si="406"/>
        <v>809997.53686016437</v>
      </c>
      <c r="E6496" s="15">
        <f t="shared" ca="1" si="407"/>
        <v>4.5550930205541436</v>
      </c>
      <c r="F6496" s="14">
        <f t="shared" ca="1" si="409"/>
        <v>498439.26801495173</v>
      </c>
      <c r="G6496" s="2">
        <f t="shared" ca="1" si="408"/>
        <v>1</v>
      </c>
    </row>
    <row r="6497" spans="4:7" x14ac:dyDescent="0.25">
      <c r="D6497" s="14">
        <f t="shared" ca="1" si="406"/>
        <v>765795.08932309633</v>
      </c>
      <c r="E6497" s="15">
        <f t="shared" ca="1" si="407"/>
        <v>3.4914710656686272</v>
      </c>
      <c r="F6497" s="14">
        <f t="shared" ca="1" si="409"/>
        <v>237119.49987701979</v>
      </c>
      <c r="G6497" s="2">
        <f t="shared" ca="1" si="408"/>
        <v>1</v>
      </c>
    </row>
    <row r="6498" spans="4:7" x14ac:dyDescent="0.25">
      <c r="D6498" s="14">
        <f t="shared" ca="1" si="406"/>
        <v>652319.80014253675</v>
      </c>
      <c r="E6498" s="15">
        <f t="shared" ca="1" si="407"/>
        <v>3.5771465709521064</v>
      </c>
      <c r="F6498" s="14">
        <f t="shared" ca="1" si="409"/>
        <v>375204.82092374295</v>
      </c>
      <c r="G6498" s="2">
        <f t="shared" ca="1" si="408"/>
        <v>1</v>
      </c>
    </row>
    <row r="6499" spans="4:7" x14ac:dyDescent="0.25">
      <c r="D6499" s="14">
        <f t="shared" ca="1" si="406"/>
        <v>598446.72386625118</v>
      </c>
      <c r="E6499" s="15">
        <f t="shared" ca="1" si="407"/>
        <v>4.2316268709344937</v>
      </c>
      <c r="F6499" s="14">
        <f t="shared" ca="1" si="409"/>
        <v>617075.39992906933</v>
      </c>
      <c r="G6499" s="2">
        <f t="shared" ca="1" si="408"/>
        <v>1</v>
      </c>
    </row>
    <row r="6500" spans="4:7" x14ac:dyDescent="0.25">
      <c r="D6500" s="14">
        <f t="shared" ca="1" si="406"/>
        <v>468146.1198016929</v>
      </c>
      <c r="E6500" s="15">
        <f t="shared" ca="1" si="407"/>
        <v>3.9468258597860117</v>
      </c>
      <c r="F6500" s="14">
        <f t="shared" ca="1" si="409"/>
        <v>665567.76794425957</v>
      </c>
      <c r="G6500" s="2">
        <f t="shared" ca="1" si="408"/>
        <v>1</v>
      </c>
    </row>
    <row r="6501" spans="4:7" x14ac:dyDescent="0.25">
      <c r="D6501" s="14">
        <f t="shared" ca="1" si="406"/>
        <v>621825.65471100505</v>
      </c>
      <c r="E6501" s="15">
        <f t="shared" ca="1" si="407"/>
        <v>4.3257669752673236</v>
      </c>
      <c r="F6501" s="14">
        <f t="shared" ca="1" si="409"/>
        <v>620737.93163360795</v>
      </c>
      <c r="G6501" s="2">
        <f t="shared" ca="1" si="408"/>
        <v>1</v>
      </c>
    </row>
    <row r="6502" spans="4:7" x14ac:dyDescent="0.25">
      <c r="D6502" s="14">
        <f t="shared" ca="1" si="406"/>
        <v>507292.1332427499</v>
      </c>
      <c r="E6502" s="15">
        <f t="shared" ca="1" si="407"/>
        <v>3.1625499528794192</v>
      </c>
      <c r="F6502" s="14">
        <f t="shared" ca="1" si="409"/>
        <v>401140.85307200468</v>
      </c>
      <c r="G6502" s="2">
        <f t="shared" ca="1" si="408"/>
        <v>1</v>
      </c>
    </row>
    <row r="6503" spans="4:7" x14ac:dyDescent="0.25">
      <c r="D6503" s="14">
        <f t="shared" ca="1" si="406"/>
        <v>404164.91368401633</v>
      </c>
      <c r="E6503" s="15">
        <f t="shared" ca="1" si="407"/>
        <v>3.9293758071245999</v>
      </c>
      <c r="F6503" s="14">
        <f t="shared" ca="1" si="409"/>
        <v>724536.49878510367</v>
      </c>
      <c r="G6503" s="2">
        <f t="shared" ca="1" si="408"/>
        <v>1</v>
      </c>
    </row>
    <row r="6504" spans="4:7" x14ac:dyDescent="0.25">
      <c r="D6504" s="14">
        <f t="shared" ca="1" si="406"/>
        <v>558351.65255450702</v>
      </c>
      <c r="E6504" s="15">
        <f t="shared" ca="1" si="407"/>
        <v>2.7536996718527602</v>
      </c>
      <c r="F6504" s="14">
        <f t="shared" ca="1" si="409"/>
        <v>232640.31708618277</v>
      </c>
      <c r="G6504" s="2">
        <f t="shared" ca="1" si="408"/>
        <v>1</v>
      </c>
    </row>
    <row r="6505" spans="4:7" x14ac:dyDescent="0.25">
      <c r="D6505" s="14">
        <f t="shared" ca="1" si="406"/>
        <v>1066372.3098712354</v>
      </c>
      <c r="E6505" s="15">
        <f t="shared" ca="1" si="407"/>
        <v>3.3253289074619499</v>
      </c>
      <c r="F6505" s="14">
        <f t="shared" ca="1" si="409"/>
        <v>-111181.55718951265</v>
      </c>
      <c r="G6505" s="2">
        <f t="shared" ca="1" si="408"/>
        <v>0</v>
      </c>
    </row>
    <row r="6506" spans="4:7" x14ac:dyDescent="0.25">
      <c r="D6506" s="14">
        <f t="shared" ca="1" si="406"/>
        <v>522069.09328572673</v>
      </c>
      <c r="E6506" s="15">
        <f t="shared" ca="1" si="407"/>
        <v>3.1812570739571813</v>
      </c>
      <c r="F6506" s="14">
        <f t="shared" ca="1" si="409"/>
        <v>391737.45743725169</v>
      </c>
      <c r="G6506" s="2">
        <f t="shared" ca="1" si="408"/>
        <v>1</v>
      </c>
    </row>
    <row r="6507" spans="4:7" x14ac:dyDescent="0.25">
      <c r="D6507" s="14">
        <f t="shared" ca="1" si="406"/>
        <v>785976.82000532898</v>
      </c>
      <c r="E6507" s="15">
        <f t="shared" ca="1" si="407"/>
        <v>4.7645569467561817</v>
      </c>
      <c r="F6507" s="14">
        <f t="shared" ca="1" si="409"/>
        <v>582627.86927954399</v>
      </c>
      <c r="G6507" s="2">
        <f t="shared" ca="1" si="408"/>
        <v>1</v>
      </c>
    </row>
    <row r="6508" spans="4:7" x14ac:dyDescent="0.25">
      <c r="D6508" s="14">
        <f t="shared" ca="1" si="406"/>
        <v>684914.47903810965</v>
      </c>
      <c r="E6508" s="15">
        <f t="shared" ca="1" si="407"/>
        <v>2.7157459845265768</v>
      </c>
      <c r="F6508" s="14">
        <f t="shared" ca="1" si="409"/>
        <v>95175.407779195928</v>
      </c>
      <c r="G6508" s="2">
        <f t="shared" ca="1" si="408"/>
        <v>1</v>
      </c>
    </row>
    <row r="6509" spans="4:7" x14ac:dyDescent="0.25">
      <c r="D6509" s="14">
        <f t="shared" ca="1" si="406"/>
        <v>443840.63052790356</v>
      </c>
      <c r="E6509" s="15">
        <f t="shared" ca="1" si="407"/>
        <v>3.820512354504467</v>
      </c>
      <c r="F6509" s="14">
        <f t="shared" ca="1" si="409"/>
        <v>653590.081766441</v>
      </c>
      <c r="G6509" s="2">
        <f t="shared" ca="1" si="408"/>
        <v>1</v>
      </c>
    </row>
    <row r="6510" spans="4:7" x14ac:dyDescent="0.25">
      <c r="D6510" s="14">
        <f t="shared" ca="1" si="406"/>
        <v>709290.05256399431</v>
      </c>
      <c r="E6510" s="15">
        <f t="shared" ca="1" si="407"/>
        <v>5.035221976471326</v>
      </c>
      <c r="F6510" s="14">
        <f t="shared" ca="1" si="409"/>
        <v>737062.3545114646</v>
      </c>
      <c r="G6510" s="2">
        <f t="shared" ca="1" si="408"/>
        <v>1</v>
      </c>
    </row>
    <row r="6511" spans="4:7" x14ac:dyDescent="0.25">
      <c r="D6511" s="14">
        <f t="shared" ca="1" si="406"/>
        <v>689603.2554379144</v>
      </c>
      <c r="E6511" s="15">
        <f t="shared" ca="1" si="407"/>
        <v>3.948216933505694</v>
      </c>
      <c r="F6511" s="14">
        <f t="shared" ca="1" si="409"/>
        <v>444510.21406079561</v>
      </c>
      <c r="G6511" s="2">
        <f t="shared" ca="1" si="408"/>
        <v>1</v>
      </c>
    </row>
    <row r="6512" spans="4:7" x14ac:dyDescent="0.25">
      <c r="D6512" s="14">
        <f t="shared" ca="1" si="406"/>
        <v>840388.60970554745</v>
      </c>
      <c r="E6512" s="15">
        <f t="shared" ca="1" si="407"/>
        <v>4.0492490412695936</v>
      </c>
      <c r="F6512" s="14">
        <f t="shared" ca="1" si="409"/>
        <v>322746.02965201961</v>
      </c>
      <c r="G6512" s="2">
        <f t="shared" ca="1" si="408"/>
        <v>1</v>
      </c>
    </row>
    <row r="6513" spans="4:7" x14ac:dyDescent="0.25">
      <c r="D6513" s="14">
        <f t="shared" ca="1" si="406"/>
        <v>540224.1704025619</v>
      </c>
      <c r="E6513" s="15">
        <f t="shared" ca="1" si="407"/>
        <v>3.6464957788850354</v>
      </c>
      <c r="F6513" s="14">
        <f t="shared" ca="1" si="409"/>
        <v>507220.80259482784</v>
      </c>
      <c r="G6513" s="2">
        <f t="shared" ca="1" si="408"/>
        <v>1</v>
      </c>
    </row>
    <row r="6514" spans="4:7" x14ac:dyDescent="0.25">
      <c r="D6514" s="14">
        <f t="shared" ca="1" si="406"/>
        <v>864967.46899581212</v>
      </c>
      <c r="E6514" s="15">
        <f t="shared" ca="1" si="407"/>
        <v>3.566805580729306</v>
      </c>
      <c r="F6514" s="14">
        <f t="shared" ca="1" si="409"/>
        <v>159586.73365193885</v>
      </c>
      <c r="G6514" s="2">
        <f t="shared" ca="1" si="408"/>
        <v>1</v>
      </c>
    </row>
    <row r="6515" spans="4:7" x14ac:dyDescent="0.25">
      <c r="D6515" s="14">
        <f t="shared" ca="1" si="406"/>
        <v>784981.2504080903</v>
      </c>
      <c r="E6515" s="15">
        <f t="shared" ca="1" si="407"/>
        <v>3.9891169370849791</v>
      </c>
      <c r="F6515" s="14">
        <f t="shared" ca="1" si="409"/>
        <v>360880.62241875858</v>
      </c>
      <c r="G6515" s="2">
        <f t="shared" ca="1" si="408"/>
        <v>1</v>
      </c>
    </row>
    <row r="6516" spans="4:7" x14ac:dyDescent="0.25">
      <c r="D6516" s="14">
        <f t="shared" ca="1" si="406"/>
        <v>823863.36159668874</v>
      </c>
      <c r="E6516" s="15">
        <f t="shared" ca="1" si="407"/>
        <v>4.3606542534750314</v>
      </c>
      <c r="F6516" s="14">
        <f t="shared" ca="1" si="409"/>
        <v>428721.49075125356</v>
      </c>
      <c r="G6516" s="2">
        <f t="shared" ca="1" si="408"/>
        <v>1</v>
      </c>
    </row>
    <row r="6517" spans="4:7" x14ac:dyDescent="0.25">
      <c r="D6517" s="14">
        <f t="shared" ca="1" si="406"/>
        <v>703548.09408676589</v>
      </c>
      <c r="E6517" s="15">
        <f t="shared" ca="1" si="407"/>
        <v>3.2416769421940139</v>
      </c>
      <c r="F6517" s="14">
        <f t="shared" ca="1" si="409"/>
        <v>227613.88252763799</v>
      </c>
      <c r="G6517" s="2">
        <f t="shared" ca="1" si="408"/>
        <v>1</v>
      </c>
    </row>
    <row r="6518" spans="4:7" x14ac:dyDescent="0.25">
      <c r="D6518" s="14">
        <f t="shared" ca="1" si="406"/>
        <v>582345.1336008131</v>
      </c>
      <c r="E6518" s="15">
        <f t="shared" ca="1" si="407"/>
        <v>3.5714007460855868</v>
      </c>
      <c r="F6518" s="14">
        <f t="shared" ca="1" si="409"/>
        <v>443529.0165100334</v>
      </c>
      <c r="G6518" s="2">
        <f t="shared" ca="1" si="408"/>
        <v>1</v>
      </c>
    </row>
    <row r="6519" spans="4:7" x14ac:dyDescent="0.25">
      <c r="D6519" s="14">
        <f t="shared" ca="1" si="406"/>
        <v>668943.34072651784</v>
      </c>
      <c r="E6519" s="15">
        <f t="shared" ca="1" si="407"/>
        <v>4.0452918251683192</v>
      </c>
      <c r="F6519" s="14">
        <f t="shared" ca="1" si="409"/>
        <v>493054.60017760633</v>
      </c>
      <c r="G6519" s="2">
        <f t="shared" ca="1" si="408"/>
        <v>1</v>
      </c>
    </row>
    <row r="6520" spans="4:7" x14ac:dyDescent="0.25">
      <c r="D6520" s="14">
        <f t="shared" ca="1" si="406"/>
        <v>705592.0009613242</v>
      </c>
      <c r="E6520" s="15">
        <f t="shared" ca="1" si="407"/>
        <v>4.4086581063813046</v>
      </c>
      <c r="F6520" s="14">
        <f t="shared" ca="1" si="409"/>
        <v>560781.81412238651</v>
      </c>
      <c r="G6520" s="2">
        <f t="shared" ca="1" si="408"/>
        <v>1</v>
      </c>
    </row>
    <row r="6521" spans="4:7" x14ac:dyDescent="0.25">
      <c r="D6521" s="14">
        <f t="shared" ca="1" si="406"/>
        <v>652931.69037742808</v>
      </c>
      <c r="E6521" s="15">
        <f t="shared" ca="1" si="407"/>
        <v>3.4313118202996984</v>
      </c>
      <c r="F6521" s="14">
        <f t="shared" ca="1" si="409"/>
        <v>332702.33606819937</v>
      </c>
      <c r="G6521" s="2">
        <f t="shared" ca="1" si="408"/>
        <v>1</v>
      </c>
    </row>
    <row r="6522" spans="4:7" x14ac:dyDescent="0.25">
      <c r="D6522" s="14">
        <f t="shared" ca="1" si="406"/>
        <v>615434.04135286319</v>
      </c>
      <c r="E6522" s="15">
        <f t="shared" ca="1" si="407"/>
        <v>3.9515043401264065</v>
      </c>
      <c r="F6522" s="14">
        <f t="shared" ca="1" si="409"/>
        <v>519623.72583542671</v>
      </c>
      <c r="G6522" s="2">
        <f t="shared" ca="1" si="408"/>
        <v>1</v>
      </c>
    </row>
    <row r="6523" spans="4:7" x14ac:dyDescent="0.25">
      <c r="D6523" s="14">
        <f t="shared" ca="1" si="406"/>
        <v>352589.64183283714</v>
      </c>
      <c r="E6523" s="15">
        <f t="shared" ca="1" si="407"/>
        <v>4.9850393313165098</v>
      </c>
      <c r="F6523" s="14">
        <f t="shared" ca="1" si="409"/>
        <v>1079347.9509698364</v>
      </c>
      <c r="G6523" s="2">
        <f t="shared" ca="1" si="408"/>
        <v>1</v>
      </c>
    </row>
    <row r="6524" spans="4:7" x14ac:dyDescent="0.25">
      <c r="D6524" s="14">
        <f t="shared" ca="1" si="406"/>
        <v>666837.24443701759</v>
      </c>
      <c r="E6524" s="15">
        <f t="shared" ca="1" si="407"/>
        <v>4.1129893750650517</v>
      </c>
      <c r="F6524" s="14">
        <f t="shared" ca="1" si="409"/>
        <v>514606.61458229332</v>
      </c>
      <c r="G6524" s="2">
        <f t="shared" ca="1" si="408"/>
        <v>1</v>
      </c>
    </row>
    <row r="6525" spans="4:7" x14ac:dyDescent="0.25">
      <c r="D6525" s="14">
        <f t="shared" ca="1" si="406"/>
        <v>569443.33486325468</v>
      </c>
      <c r="E6525" s="15">
        <f t="shared" ca="1" si="407"/>
        <v>3.1527540956196551</v>
      </c>
      <c r="F6525" s="14">
        <f t="shared" ca="1" si="409"/>
        <v>336175.82084120438</v>
      </c>
      <c r="G6525" s="2">
        <f t="shared" ca="1" si="408"/>
        <v>1</v>
      </c>
    </row>
    <row r="6526" spans="4:7" x14ac:dyDescent="0.25">
      <c r="D6526" s="14">
        <f t="shared" ca="1" si="406"/>
        <v>533802.52460183622</v>
      </c>
      <c r="E6526" s="15">
        <f t="shared" ca="1" si="407"/>
        <v>4.2734514555620029</v>
      </c>
      <c r="F6526" s="14">
        <f t="shared" ca="1" si="409"/>
        <v>693733.58565398236</v>
      </c>
      <c r="G6526" s="2">
        <f t="shared" ca="1" si="408"/>
        <v>1</v>
      </c>
    </row>
    <row r="6527" spans="4:7" x14ac:dyDescent="0.25">
      <c r="D6527" s="14">
        <f t="shared" ca="1" si="406"/>
        <v>732942.06360478024</v>
      </c>
      <c r="E6527" s="15">
        <f t="shared" ca="1" si="407"/>
        <v>4.3056272185354496</v>
      </c>
      <c r="F6527" s="14">
        <f t="shared" ca="1" si="409"/>
        <v>503836.43803787208</v>
      </c>
      <c r="G6527" s="2">
        <f t="shared" ca="1" si="408"/>
        <v>1</v>
      </c>
    </row>
    <row r="6528" spans="4:7" x14ac:dyDescent="0.25">
      <c r="D6528" s="14">
        <f t="shared" ca="1" si="406"/>
        <v>806875.31260817172</v>
      </c>
      <c r="E6528" s="15">
        <f t="shared" ca="1" si="407"/>
        <v>3.877175959883107</v>
      </c>
      <c r="F6528" s="14">
        <f t="shared" ca="1" si="409"/>
        <v>306831.85034037102</v>
      </c>
      <c r="G6528" s="2">
        <f t="shared" ca="1" si="408"/>
        <v>1</v>
      </c>
    </row>
    <row r="6529" spans="4:7" x14ac:dyDescent="0.25">
      <c r="D6529" s="14">
        <f t="shared" ca="1" si="406"/>
        <v>668685.57965207088</v>
      </c>
      <c r="E6529" s="15">
        <f t="shared" ca="1" si="407"/>
        <v>3.5168966703819393</v>
      </c>
      <c r="F6529" s="14">
        <f t="shared" ca="1" si="409"/>
        <v>341532.43822513008</v>
      </c>
      <c r="G6529" s="2">
        <f t="shared" ca="1" si="408"/>
        <v>1</v>
      </c>
    </row>
    <row r="6530" spans="4:7" x14ac:dyDescent="0.25">
      <c r="D6530" s="14">
        <f t="shared" ca="1" si="406"/>
        <v>442696.66997883969</v>
      </c>
      <c r="E6530" s="15">
        <f t="shared" ca="1" si="407"/>
        <v>5.0116521640878773</v>
      </c>
      <c r="F6530" s="14">
        <f t="shared" ca="1" si="409"/>
        <v>996885.37919891078</v>
      </c>
      <c r="G6530" s="2">
        <f t="shared" ca="1" si="408"/>
        <v>1</v>
      </c>
    </row>
    <row r="6531" spans="4:7" x14ac:dyDescent="0.25">
      <c r="D6531" s="14">
        <f t="shared" ref="D6531:D6594" ca="1" si="410">_xlfn.NORM.INV(RAND(), $B$3, $B$3/4)</f>
        <v>507356.93773726159</v>
      </c>
      <c r="E6531" s="15">
        <f t="shared" ref="E6531:E6594" ca="1" si="411">_xlfn.NORM.INV(RAND(), $B$4, $B$4*0.15)</f>
        <v>4.6756707768191559</v>
      </c>
      <c r="F6531" s="14">
        <f t="shared" ca="1" si="409"/>
        <v>835715.46589171048</v>
      </c>
      <c r="G6531" s="2">
        <f t="shared" ref="G6531:G6594" ca="1" si="412">IF(F6531&gt;0, 1, 0)</f>
        <v>1</v>
      </c>
    </row>
    <row r="6532" spans="4:7" x14ac:dyDescent="0.25">
      <c r="D6532" s="14">
        <f t="shared" ca="1" si="410"/>
        <v>466378.33113877533</v>
      </c>
      <c r="E6532" s="15">
        <f t="shared" ca="1" si="411"/>
        <v>3.6146683822938406</v>
      </c>
      <c r="F6532" s="14">
        <f t="shared" ca="1" si="409"/>
        <v>571924.31766998349</v>
      </c>
      <c r="G6532" s="2">
        <f t="shared" ca="1" si="412"/>
        <v>1</v>
      </c>
    </row>
    <row r="6533" spans="4:7" x14ac:dyDescent="0.25">
      <c r="D6533" s="14">
        <f t="shared" ca="1" si="410"/>
        <v>338531.38007260673</v>
      </c>
      <c r="E6533" s="15">
        <f t="shared" ca="1" si="411"/>
        <v>4.3513554122112001</v>
      </c>
      <c r="F6533" s="14">
        <f t="shared" ca="1" si="409"/>
        <v>911382.40801882395</v>
      </c>
      <c r="G6533" s="2">
        <f t="shared" ca="1" si="412"/>
        <v>1</v>
      </c>
    </row>
    <row r="6534" spans="4:7" x14ac:dyDescent="0.25">
      <c r="D6534" s="14">
        <f t="shared" ca="1" si="410"/>
        <v>713263.67695983476</v>
      </c>
      <c r="E6534" s="15">
        <f t="shared" ca="1" si="411"/>
        <v>4.066923290933131</v>
      </c>
      <c r="F6534" s="14">
        <f t="shared" ca="1" si="409"/>
        <v>454947.83759083436</v>
      </c>
      <c r="G6534" s="2">
        <f t="shared" ca="1" si="412"/>
        <v>1</v>
      </c>
    </row>
    <row r="6535" spans="4:7" x14ac:dyDescent="0.25">
      <c r="D6535" s="14">
        <f t="shared" ca="1" si="410"/>
        <v>582212.06644349883</v>
      </c>
      <c r="E6535" s="15">
        <f t="shared" ca="1" si="411"/>
        <v>3.9897482471880177</v>
      </c>
      <c r="F6535" s="14">
        <f t="shared" ca="1" si="409"/>
        <v>563831.14831651759</v>
      </c>
      <c r="G6535" s="2">
        <f t="shared" ca="1" si="412"/>
        <v>1</v>
      </c>
    </row>
    <row r="6536" spans="4:7" x14ac:dyDescent="0.25">
      <c r="D6536" s="14">
        <f t="shared" ca="1" si="410"/>
        <v>524520.07261370344</v>
      </c>
      <c r="E6536" s="15">
        <f t="shared" ca="1" si="411"/>
        <v>3.3288943752662483</v>
      </c>
      <c r="F6536" s="14">
        <f t="shared" ca="1" si="409"/>
        <v>431694.84999840055</v>
      </c>
      <c r="G6536" s="2">
        <f t="shared" ca="1" si="412"/>
        <v>1</v>
      </c>
    </row>
    <row r="6537" spans="4:7" x14ac:dyDescent="0.25">
      <c r="D6537" s="14">
        <f t="shared" ca="1" si="410"/>
        <v>442627.1426835187</v>
      </c>
      <c r="E6537" s="15">
        <f t="shared" ca="1" si="411"/>
        <v>3.6150033368245182</v>
      </c>
      <c r="F6537" s="14">
        <f t="shared" ca="1" si="409"/>
        <v>595771.7208093137</v>
      </c>
      <c r="G6537" s="2">
        <f t="shared" ca="1" si="412"/>
        <v>1</v>
      </c>
    </row>
    <row r="6538" spans="4:7" x14ac:dyDescent="0.25">
      <c r="D6538" s="14">
        <f t="shared" ca="1" si="410"/>
        <v>465564.29994601145</v>
      </c>
      <c r="E6538" s="15">
        <f t="shared" ca="1" si="411"/>
        <v>3.9910701783008431</v>
      </c>
      <c r="F6538" s="14">
        <f t="shared" ca="1" si="409"/>
        <v>680858.63556037075</v>
      </c>
      <c r="G6538" s="2">
        <f t="shared" ca="1" si="412"/>
        <v>1</v>
      </c>
    </row>
    <row r="6539" spans="4:7" x14ac:dyDescent="0.25">
      <c r="D6539" s="14">
        <f t="shared" ca="1" si="410"/>
        <v>478116.63437620574</v>
      </c>
      <c r="E6539" s="15">
        <f t="shared" ca="1" si="411"/>
        <v>3.6439557431795402</v>
      </c>
      <c r="F6539" s="14">
        <f t="shared" ca="1" si="409"/>
        <v>568598.72098488768</v>
      </c>
      <c r="G6539" s="2">
        <f t="shared" ca="1" si="412"/>
        <v>1</v>
      </c>
    </row>
    <row r="6540" spans="4:7" x14ac:dyDescent="0.25">
      <c r="D6540" s="14">
        <f t="shared" ca="1" si="410"/>
        <v>448757.04225921747</v>
      </c>
      <c r="E6540" s="15">
        <f t="shared" ca="1" si="411"/>
        <v>4.474058707841392</v>
      </c>
      <c r="F6540" s="14">
        <f t="shared" ca="1" si="409"/>
        <v>836402.89939209889</v>
      </c>
      <c r="G6540" s="2">
        <f t="shared" ca="1" si="412"/>
        <v>1</v>
      </c>
    </row>
    <row r="6541" spans="4:7" x14ac:dyDescent="0.25">
      <c r="D6541" s="14">
        <f t="shared" ca="1" si="410"/>
        <v>638927.71955942374</v>
      </c>
      <c r="E6541" s="15">
        <f t="shared" ca="1" si="411"/>
        <v>2.7858308363562463</v>
      </c>
      <c r="F6541" s="14">
        <f t="shared" ca="1" si="409"/>
        <v>161293.83069139894</v>
      </c>
      <c r="G6541" s="2">
        <f t="shared" ca="1" si="412"/>
        <v>1</v>
      </c>
    </row>
    <row r="6542" spans="4:7" x14ac:dyDescent="0.25">
      <c r="D6542" s="14">
        <f t="shared" ca="1" si="410"/>
        <v>627130.60026903939</v>
      </c>
      <c r="E6542" s="15">
        <f t="shared" ca="1" si="411"/>
        <v>2.9647415730822653</v>
      </c>
      <c r="F6542" s="14">
        <f t="shared" ca="1" si="409"/>
        <v>224482.52237412205</v>
      </c>
      <c r="G6542" s="2">
        <f t="shared" ca="1" si="412"/>
        <v>1</v>
      </c>
    </row>
    <row r="6543" spans="4:7" x14ac:dyDescent="0.25">
      <c r="D6543" s="14">
        <f t="shared" ca="1" si="410"/>
        <v>545790.07795698487</v>
      </c>
      <c r="E6543" s="15">
        <f t="shared" ca="1" si="411"/>
        <v>4.1453281709357697</v>
      </c>
      <c r="F6543" s="14">
        <f t="shared" ca="1" si="409"/>
        <v>644943.00315980206</v>
      </c>
      <c r="G6543" s="2">
        <f t="shared" ca="1" si="412"/>
        <v>1</v>
      </c>
    </row>
    <row r="6544" spans="4:7" x14ac:dyDescent="0.25">
      <c r="D6544" s="14">
        <f t="shared" ca="1" si="410"/>
        <v>496791.22554227524</v>
      </c>
      <c r="E6544" s="15">
        <f t="shared" ca="1" si="411"/>
        <v>2.9962928928674102</v>
      </c>
      <c r="F6544" s="14">
        <f t="shared" ca="1" si="409"/>
        <v>363884.91905520973</v>
      </c>
      <c r="G6544" s="2">
        <f t="shared" ca="1" si="412"/>
        <v>1</v>
      </c>
    </row>
    <row r="6545" spans="4:7" x14ac:dyDescent="0.25">
      <c r="D6545" s="14">
        <f t="shared" ca="1" si="410"/>
        <v>594343.76544947713</v>
      </c>
      <c r="E6545" s="15">
        <f t="shared" ca="1" si="411"/>
        <v>3.6249426051776608</v>
      </c>
      <c r="F6545" s="14">
        <f t="shared" ca="1" si="409"/>
        <v>446910.12305999035</v>
      </c>
      <c r="G6545" s="2">
        <f t="shared" ca="1" si="412"/>
        <v>1</v>
      </c>
    </row>
    <row r="6546" spans="4:7" x14ac:dyDescent="0.25">
      <c r="D6546" s="14">
        <f t="shared" ca="1" si="410"/>
        <v>776682.25792931649</v>
      </c>
      <c r="E6546" s="15">
        <f t="shared" ca="1" si="411"/>
        <v>4.7537039203278102</v>
      </c>
      <c r="F6546" s="14">
        <f t="shared" ca="1" si="409"/>
        <v>588804.93207308603</v>
      </c>
      <c r="G6546" s="2">
        <f t="shared" ca="1" si="412"/>
        <v>1</v>
      </c>
    </row>
    <row r="6547" spans="4:7" x14ac:dyDescent="0.25">
      <c r="D6547" s="14">
        <f t="shared" ca="1" si="410"/>
        <v>937559.46107915649</v>
      </c>
      <c r="E6547" s="15">
        <f t="shared" ca="1" si="411"/>
        <v>3.3129710141194706</v>
      </c>
      <c r="F6547" s="14">
        <f t="shared" ca="1" si="409"/>
        <v>14081.523813619046</v>
      </c>
      <c r="G6547" s="2">
        <f t="shared" ca="1" si="412"/>
        <v>1</v>
      </c>
    </row>
    <row r="6548" spans="4:7" x14ac:dyDescent="0.25">
      <c r="D6548" s="14">
        <f t="shared" ca="1" si="410"/>
        <v>640840.98506148241</v>
      </c>
      <c r="E6548" s="15">
        <f t="shared" ca="1" si="411"/>
        <v>3.9294089493786943</v>
      </c>
      <c r="F6548" s="14">
        <f t="shared" ca="1" si="409"/>
        <v>487869.94742069941</v>
      </c>
      <c r="G6548" s="2">
        <f t="shared" ca="1" si="412"/>
        <v>1</v>
      </c>
    </row>
    <row r="6549" spans="4:7" x14ac:dyDescent="0.25">
      <c r="D6549" s="14">
        <f t="shared" ca="1" si="410"/>
        <v>674637.82661108801</v>
      </c>
      <c r="E6549" s="15">
        <f t="shared" ca="1" si="411"/>
        <v>3.8107208784834978</v>
      </c>
      <c r="F6549" s="14">
        <f t="shared" ca="1" si="409"/>
        <v>419980.31357066135</v>
      </c>
      <c r="G6549" s="2">
        <f t="shared" ca="1" si="412"/>
        <v>1</v>
      </c>
    </row>
    <row r="6550" spans="4:7" x14ac:dyDescent="0.25">
      <c r="D6550" s="14">
        <f t="shared" ca="1" si="410"/>
        <v>383668.44465547288</v>
      </c>
      <c r="E6550" s="15">
        <f t="shared" ca="1" si="411"/>
        <v>3.2261651316204119</v>
      </c>
      <c r="F6550" s="14">
        <f t="shared" ca="1" si="409"/>
        <v>543037.81090709555</v>
      </c>
      <c r="G6550" s="2">
        <f t="shared" ca="1" si="412"/>
        <v>1</v>
      </c>
    </row>
    <row r="6551" spans="4:7" x14ac:dyDescent="0.25">
      <c r="D6551" s="14">
        <f t="shared" ca="1" si="410"/>
        <v>750910.39302477567</v>
      </c>
      <c r="E6551" s="15">
        <f t="shared" ca="1" si="411"/>
        <v>2.545425924355242</v>
      </c>
      <c r="F6551" s="14">
        <f t="shared" ca="1" si="409"/>
        <v>-19744.432531505474</v>
      </c>
      <c r="G6551" s="2">
        <f t="shared" ca="1" si="412"/>
        <v>0</v>
      </c>
    </row>
    <row r="6552" spans="4:7" x14ac:dyDescent="0.25">
      <c r="D6552" s="14">
        <f t="shared" ca="1" si="410"/>
        <v>527773.18728696462</v>
      </c>
      <c r="E6552" s="15">
        <f t="shared" ca="1" si="411"/>
        <v>3.6533630638639956</v>
      </c>
      <c r="F6552" s="14">
        <f t="shared" ca="1" si="409"/>
        <v>521644.39271877659</v>
      </c>
      <c r="G6552" s="2">
        <f t="shared" ca="1" si="412"/>
        <v>1</v>
      </c>
    </row>
    <row r="6553" spans="4:7" x14ac:dyDescent="0.25">
      <c r="D6553" s="14">
        <f t="shared" ca="1" si="410"/>
        <v>626727.04291674518</v>
      </c>
      <c r="E6553" s="15">
        <f t="shared" ca="1" si="411"/>
        <v>3.5826349650797948</v>
      </c>
      <c r="F6553" s="14">
        <f t="shared" ca="1" si="409"/>
        <v>402374.10289753065</v>
      </c>
      <c r="G6553" s="2">
        <f t="shared" ca="1" si="412"/>
        <v>1</v>
      </c>
    </row>
    <row r="6554" spans="4:7" x14ac:dyDescent="0.25">
      <c r="D6554" s="14">
        <f t="shared" ca="1" si="410"/>
        <v>766896.64010156726</v>
      </c>
      <c r="E6554" s="15">
        <f t="shared" ca="1" si="411"/>
        <v>3.652822642200821</v>
      </c>
      <c r="F6554" s="14">
        <f t="shared" ca="1" si="409"/>
        <v>282365.70540269196</v>
      </c>
      <c r="G6554" s="2">
        <f t="shared" ca="1" si="412"/>
        <v>1</v>
      </c>
    </row>
    <row r="6555" spans="4:7" x14ac:dyDescent="0.25">
      <c r="D6555" s="14">
        <f t="shared" ca="1" si="410"/>
        <v>517406.63527310733</v>
      </c>
      <c r="E6555" s="15">
        <f t="shared" ca="1" si="411"/>
        <v>3.3384450455578456</v>
      </c>
      <c r="F6555" s="14">
        <f t="shared" ca="1" si="409"/>
        <v>441551.68872824719</v>
      </c>
      <c r="G6555" s="2">
        <f t="shared" ca="1" si="412"/>
        <v>1</v>
      </c>
    </row>
    <row r="6556" spans="4:7" x14ac:dyDescent="0.25">
      <c r="D6556" s="14">
        <f t="shared" ca="1" si="410"/>
        <v>806789.36243254831</v>
      </c>
      <c r="E6556" s="15">
        <f t="shared" ca="1" si="411"/>
        <v>3.591158666441296</v>
      </c>
      <c r="F6556" s="14">
        <f t="shared" ref="F6556:F6619" ca="1" si="413">E6556*$B$5-D6556</f>
        <v>224760.19102671463</v>
      </c>
      <c r="G6556" s="2">
        <f t="shared" ca="1" si="412"/>
        <v>1</v>
      </c>
    </row>
    <row r="6557" spans="4:7" x14ac:dyDescent="0.25">
      <c r="D6557" s="14">
        <f t="shared" ca="1" si="410"/>
        <v>581319.36636409548</v>
      </c>
      <c r="E6557" s="15">
        <f t="shared" ca="1" si="411"/>
        <v>2.8898197150861935</v>
      </c>
      <c r="F6557" s="14">
        <f t="shared" ca="1" si="413"/>
        <v>248772.67733526835</v>
      </c>
      <c r="G6557" s="2">
        <f t="shared" ca="1" si="412"/>
        <v>1</v>
      </c>
    </row>
    <row r="6558" spans="4:7" x14ac:dyDescent="0.25">
      <c r="D6558" s="14">
        <f t="shared" ca="1" si="410"/>
        <v>597199.75618790381</v>
      </c>
      <c r="E6558" s="15">
        <f t="shared" ca="1" si="411"/>
        <v>4.3500266952453703</v>
      </c>
      <c r="F6558" s="14">
        <f t="shared" ca="1" si="413"/>
        <v>652332.36194124317</v>
      </c>
      <c r="G6558" s="2">
        <f t="shared" ca="1" si="412"/>
        <v>1</v>
      </c>
    </row>
    <row r="6559" spans="4:7" x14ac:dyDescent="0.25">
      <c r="D6559" s="14">
        <f t="shared" ca="1" si="410"/>
        <v>959381.83720986638</v>
      </c>
      <c r="E6559" s="15">
        <f t="shared" ca="1" si="411"/>
        <v>3.9589267446844612</v>
      </c>
      <c r="F6559" s="14">
        <f t="shared" ca="1" si="413"/>
        <v>177807.99342051102</v>
      </c>
      <c r="G6559" s="2">
        <f t="shared" ca="1" si="412"/>
        <v>1</v>
      </c>
    </row>
    <row r="6560" spans="4:7" x14ac:dyDescent="0.25">
      <c r="D6560" s="14">
        <f t="shared" ca="1" si="410"/>
        <v>544993.56829616718</v>
      </c>
      <c r="E6560" s="15">
        <f t="shared" ca="1" si="411"/>
        <v>3.7530318705576726</v>
      </c>
      <c r="F6560" s="14">
        <f t="shared" ca="1" si="413"/>
        <v>533053.5774259126</v>
      </c>
      <c r="G6560" s="2">
        <f t="shared" ca="1" si="412"/>
        <v>1</v>
      </c>
    </row>
    <row r="6561" spans="4:7" x14ac:dyDescent="0.25">
      <c r="D6561" s="14">
        <f t="shared" ca="1" si="410"/>
        <v>600856.79132354038</v>
      </c>
      <c r="E6561" s="15">
        <f t="shared" ca="1" si="411"/>
        <v>3.1173985474381674</v>
      </c>
      <c r="F6561" s="14">
        <f t="shared" ca="1" si="413"/>
        <v>294606.58923243091</v>
      </c>
      <c r="G6561" s="2">
        <f t="shared" ca="1" si="412"/>
        <v>1</v>
      </c>
    </row>
    <row r="6562" spans="4:7" x14ac:dyDescent="0.25">
      <c r="D6562" s="14">
        <f t="shared" ca="1" si="410"/>
        <v>477703.91743489914</v>
      </c>
      <c r="E6562" s="15">
        <f t="shared" ca="1" si="411"/>
        <v>4.0365040251872415</v>
      </c>
      <c r="F6562" s="14">
        <f t="shared" ca="1" si="413"/>
        <v>681769.75428806036</v>
      </c>
      <c r="G6562" s="2">
        <f t="shared" ca="1" si="412"/>
        <v>1</v>
      </c>
    </row>
    <row r="6563" spans="4:7" x14ac:dyDescent="0.25">
      <c r="D6563" s="14">
        <f t="shared" ca="1" si="410"/>
        <v>688996.78010680166</v>
      </c>
      <c r="E6563" s="15">
        <f t="shared" ca="1" si="411"/>
        <v>4.1380071032538357</v>
      </c>
      <c r="F6563" s="14">
        <f t="shared" ca="1" si="413"/>
        <v>499633.3462815528</v>
      </c>
      <c r="G6563" s="2">
        <f t="shared" ca="1" si="412"/>
        <v>1</v>
      </c>
    </row>
    <row r="6564" spans="4:7" x14ac:dyDescent="0.25">
      <c r="D6564" s="14">
        <f t="shared" ca="1" si="410"/>
        <v>791842.15176840604</v>
      </c>
      <c r="E6564" s="15">
        <f t="shared" ca="1" si="411"/>
        <v>3.9704187115982719</v>
      </c>
      <c r="F6564" s="14">
        <f t="shared" ca="1" si="413"/>
        <v>348648.71188206284</v>
      </c>
      <c r="G6564" s="2">
        <f t="shared" ca="1" si="412"/>
        <v>1</v>
      </c>
    </row>
    <row r="6565" spans="4:7" x14ac:dyDescent="0.25">
      <c r="D6565" s="14">
        <f t="shared" ca="1" si="410"/>
        <v>524448.89539676812</v>
      </c>
      <c r="E6565" s="15">
        <f t="shared" ca="1" si="411"/>
        <v>4.3453524064436886</v>
      </c>
      <c r="F6565" s="14">
        <f t="shared" ca="1" si="413"/>
        <v>723740.547296962</v>
      </c>
      <c r="G6565" s="2">
        <f t="shared" ca="1" si="412"/>
        <v>1</v>
      </c>
    </row>
    <row r="6566" spans="4:7" x14ac:dyDescent="0.25">
      <c r="D6566" s="14">
        <f t="shared" ca="1" si="410"/>
        <v>560060.39838713617</v>
      </c>
      <c r="E6566" s="15">
        <f t="shared" ca="1" si="411"/>
        <v>4.002925078712968</v>
      </c>
      <c r="F6566" s="14">
        <f t="shared" ca="1" si="413"/>
        <v>589767.82169792778</v>
      </c>
      <c r="G6566" s="2">
        <f t="shared" ca="1" si="412"/>
        <v>1</v>
      </c>
    </row>
    <row r="6567" spans="4:7" x14ac:dyDescent="0.25">
      <c r="D6567" s="14">
        <f t="shared" ca="1" si="410"/>
        <v>526176.4228176279</v>
      </c>
      <c r="E6567" s="15">
        <f t="shared" ca="1" si="411"/>
        <v>3.9613183207056104</v>
      </c>
      <c r="F6567" s="14">
        <f t="shared" ca="1" si="413"/>
        <v>611700.38085009647</v>
      </c>
      <c r="G6567" s="2">
        <f t="shared" ca="1" si="412"/>
        <v>1</v>
      </c>
    </row>
    <row r="6568" spans="4:7" x14ac:dyDescent="0.25">
      <c r="D6568" s="14">
        <f t="shared" ca="1" si="410"/>
        <v>614102.65557680663</v>
      </c>
      <c r="E6568" s="15">
        <f t="shared" ca="1" si="411"/>
        <v>4.7371805267482401</v>
      </c>
      <c r="F6568" s="14">
        <f t="shared" ca="1" si="413"/>
        <v>746638.23919004516</v>
      </c>
      <c r="G6568" s="2">
        <f t="shared" ca="1" si="412"/>
        <v>1</v>
      </c>
    </row>
    <row r="6569" spans="4:7" x14ac:dyDescent="0.25">
      <c r="D6569" s="14">
        <f t="shared" ca="1" si="410"/>
        <v>580329.58697024605</v>
      </c>
      <c r="E6569" s="15">
        <f t="shared" ca="1" si="411"/>
        <v>2.8666760516963317</v>
      </c>
      <c r="F6569" s="14">
        <f t="shared" ca="1" si="413"/>
        <v>243114.50885137008</v>
      </c>
      <c r="G6569" s="2">
        <f t="shared" ca="1" si="412"/>
        <v>1</v>
      </c>
    </row>
    <row r="6570" spans="4:7" x14ac:dyDescent="0.25">
      <c r="D6570" s="14">
        <f t="shared" ca="1" si="410"/>
        <v>544341.54668752768</v>
      </c>
      <c r="E6570" s="15">
        <f t="shared" ca="1" si="411"/>
        <v>3.3353251183904882</v>
      </c>
      <c r="F6570" s="14">
        <f t="shared" ca="1" si="413"/>
        <v>413720.58759478491</v>
      </c>
      <c r="G6570" s="2">
        <f t="shared" ca="1" si="412"/>
        <v>1</v>
      </c>
    </row>
    <row r="6571" spans="4:7" x14ac:dyDescent="0.25">
      <c r="D6571" s="14">
        <f t="shared" ca="1" si="410"/>
        <v>331419.47675678215</v>
      </c>
      <c r="E6571" s="15">
        <f t="shared" ca="1" si="411"/>
        <v>4.0527428658617479</v>
      </c>
      <c r="F6571" s="14">
        <f t="shared" ca="1" si="413"/>
        <v>832718.75323340727</v>
      </c>
      <c r="G6571" s="2">
        <f t="shared" ca="1" si="412"/>
        <v>1</v>
      </c>
    </row>
    <row r="6572" spans="4:7" x14ac:dyDescent="0.25">
      <c r="D6572" s="14">
        <f t="shared" ca="1" si="410"/>
        <v>392778.84449077502</v>
      </c>
      <c r="E6572" s="15">
        <f t="shared" ca="1" si="411"/>
        <v>4.0712160410969362</v>
      </c>
      <c r="F6572" s="14">
        <f t="shared" ca="1" si="413"/>
        <v>776665.74966619664</v>
      </c>
      <c r="G6572" s="2">
        <f t="shared" ca="1" si="412"/>
        <v>1</v>
      </c>
    </row>
    <row r="6573" spans="4:7" x14ac:dyDescent="0.25">
      <c r="D6573" s="14">
        <f t="shared" ca="1" si="410"/>
        <v>479507.47177121462</v>
      </c>
      <c r="E6573" s="15">
        <f t="shared" ca="1" si="411"/>
        <v>2.9787291550215182</v>
      </c>
      <c r="F6573" s="14">
        <f t="shared" ca="1" si="413"/>
        <v>376123.54182125139</v>
      </c>
      <c r="G6573" s="2">
        <f t="shared" ca="1" si="412"/>
        <v>1</v>
      </c>
    </row>
    <row r="6574" spans="4:7" x14ac:dyDescent="0.25">
      <c r="D6574" s="14">
        <f t="shared" ca="1" si="410"/>
        <v>554243.69840698829</v>
      </c>
      <c r="E6574" s="15">
        <f t="shared" ca="1" si="411"/>
        <v>4.5946948808801178</v>
      </c>
      <c r="F6574" s="14">
        <f t="shared" ca="1" si="413"/>
        <v>765568.62204118283</v>
      </c>
      <c r="G6574" s="2">
        <f t="shared" ca="1" si="412"/>
        <v>1</v>
      </c>
    </row>
    <row r="6575" spans="4:7" x14ac:dyDescent="0.25">
      <c r="D6575" s="14">
        <f t="shared" ca="1" si="410"/>
        <v>661831.40884883818</v>
      </c>
      <c r="E6575" s="15">
        <f t="shared" ca="1" si="411"/>
        <v>3.5360217574614143</v>
      </c>
      <c r="F6575" s="14">
        <f t="shared" ca="1" si="413"/>
        <v>353880.23291668075</v>
      </c>
      <c r="G6575" s="2">
        <f t="shared" ca="1" si="412"/>
        <v>1</v>
      </c>
    </row>
    <row r="6576" spans="4:7" x14ac:dyDescent="0.25">
      <c r="D6576" s="14">
        <f t="shared" ca="1" si="410"/>
        <v>297689.47288935952</v>
      </c>
      <c r="E6576" s="15">
        <f t="shared" ca="1" si="411"/>
        <v>3.5880555819026365</v>
      </c>
      <c r="F6576" s="14">
        <f t="shared" ca="1" si="413"/>
        <v>732968.72884542705</v>
      </c>
      <c r="G6576" s="2">
        <f t="shared" ca="1" si="412"/>
        <v>1</v>
      </c>
    </row>
    <row r="6577" spans="4:7" x14ac:dyDescent="0.25">
      <c r="D6577" s="14">
        <f t="shared" ca="1" si="410"/>
        <v>765900.79974969663</v>
      </c>
      <c r="E6577" s="15">
        <f t="shared" ca="1" si="411"/>
        <v>3.3746037919411731</v>
      </c>
      <c r="F6577" s="14">
        <f t="shared" ca="1" si="413"/>
        <v>203444.01567402948</v>
      </c>
      <c r="G6577" s="2">
        <f t="shared" ca="1" si="412"/>
        <v>1</v>
      </c>
    </row>
    <row r="6578" spans="4:7" x14ac:dyDescent="0.25">
      <c r="D6578" s="14">
        <f t="shared" ca="1" si="410"/>
        <v>576911.57379509637</v>
      </c>
      <c r="E6578" s="15">
        <f t="shared" ca="1" si="411"/>
        <v>3.6110624653916497</v>
      </c>
      <c r="F6578" s="14">
        <f t="shared" ca="1" si="413"/>
        <v>460355.28620125877</v>
      </c>
      <c r="G6578" s="2">
        <f t="shared" ca="1" si="412"/>
        <v>1</v>
      </c>
    </row>
    <row r="6579" spans="4:7" x14ac:dyDescent="0.25">
      <c r="D6579" s="14">
        <f t="shared" ca="1" si="410"/>
        <v>597332.61441839242</v>
      </c>
      <c r="E6579" s="15">
        <f t="shared" ca="1" si="411"/>
        <v>4.0999579860917867</v>
      </c>
      <c r="F6579" s="14">
        <f t="shared" ca="1" si="413"/>
        <v>580368.01721251511</v>
      </c>
      <c r="G6579" s="2">
        <f t="shared" ca="1" si="412"/>
        <v>1</v>
      </c>
    </row>
    <row r="6580" spans="4:7" x14ac:dyDescent="0.25">
      <c r="D6580" s="14">
        <f t="shared" ca="1" si="410"/>
        <v>427186.06341722282</v>
      </c>
      <c r="E6580" s="15">
        <f t="shared" ca="1" si="411"/>
        <v>2.9561056795670613</v>
      </c>
      <c r="F6580" s="14">
        <f t="shared" ca="1" si="413"/>
        <v>421946.42472137685</v>
      </c>
      <c r="G6580" s="2">
        <f t="shared" ca="1" si="412"/>
        <v>1</v>
      </c>
    </row>
    <row r="6581" spans="4:7" x14ac:dyDescent="0.25">
      <c r="D6581" s="14">
        <f t="shared" ca="1" si="410"/>
        <v>663259.24007018469</v>
      </c>
      <c r="E6581" s="15">
        <f t="shared" ca="1" si="411"/>
        <v>3.8278727325391397</v>
      </c>
      <c r="F6581" s="14">
        <f t="shared" ca="1" si="413"/>
        <v>436285.71873348556</v>
      </c>
      <c r="G6581" s="2">
        <f t="shared" ca="1" si="412"/>
        <v>1</v>
      </c>
    </row>
    <row r="6582" spans="4:7" x14ac:dyDescent="0.25">
      <c r="D6582" s="14">
        <f t="shared" ca="1" si="410"/>
        <v>626409.76770690747</v>
      </c>
      <c r="E6582" s="15">
        <f t="shared" ca="1" si="411"/>
        <v>3.5768522438210884</v>
      </c>
      <c r="F6582" s="14">
        <f t="shared" ca="1" si="413"/>
        <v>401030.30877396872</v>
      </c>
      <c r="G6582" s="2">
        <f t="shared" ca="1" si="412"/>
        <v>1</v>
      </c>
    </row>
    <row r="6583" spans="4:7" x14ac:dyDescent="0.25">
      <c r="D6583" s="14">
        <f t="shared" ca="1" si="410"/>
        <v>460380.83661883761</v>
      </c>
      <c r="E6583" s="15">
        <f t="shared" ca="1" si="411"/>
        <v>3.0728509485037763</v>
      </c>
      <c r="F6583" s="14">
        <f t="shared" ca="1" si="413"/>
        <v>422286.37978602661</v>
      </c>
      <c r="G6583" s="2">
        <f t="shared" ca="1" si="412"/>
        <v>1</v>
      </c>
    </row>
    <row r="6584" spans="4:7" x14ac:dyDescent="0.25">
      <c r="D6584" s="14">
        <f t="shared" ca="1" si="410"/>
        <v>734613.56428435131</v>
      </c>
      <c r="E6584" s="15">
        <f t="shared" ca="1" si="411"/>
        <v>3.0879109696298306</v>
      </c>
      <c r="F6584" s="14">
        <f t="shared" ca="1" si="413"/>
        <v>152379.59800890868</v>
      </c>
      <c r="G6584" s="2">
        <f t="shared" ca="1" si="412"/>
        <v>1</v>
      </c>
    </row>
    <row r="6585" spans="4:7" x14ac:dyDescent="0.25">
      <c r="D6585" s="14">
        <f t="shared" ca="1" si="410"/>
        <v>545711.9189804917</v>
      </c>
      <c r="E6585" s="15">
        <f t="shared" ca="1" si="411"/>
        <v>3.6727953082579092</v>
      </c>
      <c r="F6585" s="14">
        <f t="shared" ca="1" si="413"/>
        <v>509287.51493066794</v>
      </c>
      <c r="G6585" s="2">
        <f t="shared" ca="1" si="412"/>
        <v>1</v>
      </c>
    </row>
    <row r="6586" spans="4:7" x14ac:dyDescent="0.25">
      <c r="D6586" s="14">
        <f t="shared" ca="1" si="410"/>
        <v>670045.57185543189</v>
      </c>
      <c r="E6586" s="15">
        <f t="shared" ca="1" si="411"/>
        <v>4.0318001630783629</v>
      </c>
      <c r="F6586" s="14">
        <f t="shared" ca="1" si="413"/>
        <v>488076.92958833859</v>
      </c>
      <c r="G6586" s="2">
        <f t="shared" ca="1" si="412"/>
        <v>1</v>
      </c>
    </row>
    <row r="6587" spans="4:7" x14ac:dyDescent="0.25">
      <c r="D6587" s="14">
        <f t="shared" ca="1" si="410"/>
        <v>709634.1063329305</v>
      </c>
      <c r="E6587" s="15">
        <f t="shared" ca="1" si="411"/>
        <v>3.9017257834272683</v>
      </c>
      <c r="F6587" s="14">
        <f t="shared" ca="1" si="413"/>
        <v>411124.91977920197</v>
      </c>
      <c r="G6587" s="2">
        <f t="shared" ca="1" si="412"/>
        <v>1</v>
      </c>
    </row>
    <row r="6588" spans="4:7" x14ac:dyDescent="0.25">
      <c r="D6588" s="14">
        <f t="shared" ca="1" si="410"/>
        <v>967374.3328150725</v>
      </c>
      <c r="E6588" s="15">
        <f t="shared" ca="1" si="411"/>
        <v>3.7521645628711977</v>
      </c>
      <c r="F6588" s="14">
        <f t="shared" ca="1" si="413"/>
        <v>110423.68137599039</v>
      </c>
      <c r="G6588" s="2">
        <f t="shared" ca="1" si="412"/>
        <v>1</v>
      </c>
    </row>
    <row r="6589" spans="4:7" x14ac:dyDescent="0.25">
      <c r="D6589" s="14">
        <f t="shared" ca="1" si="410"/>
        <v>694573.13440355461</v>
      </c>
      <c r="E6589" s="15">
        <f t="shared" ca="1" si="411"/>
        <v>3.0151715574422404</v>
      </c>
      <c r="F6589" s="14">
        <f t="shared" ca="1" si="413"/>
        <v>171525.84995705658</v>
      </c>
      <c r="G6589" s="2">
        <f t="shared" ca="1" si="412"/>
        <v>1</v>
      </c>
    </row>
    <row r="6590" spans="4:7" x14ac:dyDescent="0.25">
      <c r="D6590" s="14">
        <f t="shared" ca="1" si="410"/>
        <v>598520.63288255339</v>
      </c>
      <c r="E6590" s="15">
        <f t="shared" ca="1" si="411"/>
        <v>4.1091807909043769</v>
      </c>
      <c r="F6590" s="14">
        <f t="shared" ca="1" si="413"/>
        <v>581829.22176235612</v>
      </c>
      <c r="G6590" s="2">
        <f t="shared" ca="1" si="412"/>
        <v>1</v>
      </c>
    </row>
    <row r="6591" spans="4:7" x14ac:dyDescent="0.25">
      <c r="D6591" s="14">
        <f t="shared" ca="1" si="410"/>
        <v>799611.41916648671</v>
      </c>
      <c r="E6591" s="15">
        <f t="shared" ca="1" si="411"/>
        <v>3.1182080017492924</v>
      </c>
      <c r="F6591" s="14">
        <f t="shared" ca="1" si="413"/>
        <v>96084.474711992312</v>
      </c>
      <c r="G6591" s="2">
        <f t="shared" ca="1" si="412"/>
        <v>1</v>
      </c>
    </row>
    <row r="6592" spans="4:7" x14ac:dyDescent="0.25">
      <c r="D6592" s="14">
        <f t="shared" ca="1" si="410"/>
        <v>492942.90787465696</v>
      </c>
      <c r="E6592" s="15">
        <f t="shared" ca="1" si="411"/>
        <v>4.3105198549225907</v>
      </c>
      <c r="F6592" s="14">
        <f t="shared" ca="1" si="413"/>
        <v>745240.98889229249</v>
      </c>
      <c r="G6592" s="2">
        <f t="shared" ca="1" si="412"/>
        <v>1</v>
      </c>
    </row>
    <row r="6593" spans="4:7" x14ac:dyDescent="0.25">
      <c r="D6593" s="14">
        <f t="shared" ca="1" si="410"/>
        <v>689871.60624900833</v>
      </c>
      <c r="E6593" s="15">
        <f t="shared" ca="1" si="411"/>
        <v>2.9735029519601248</v>
      </c>
      <c r="F6593" s="14">
        <f t="shared" ca="1" si="413"/>
        <v>164258.19619268167</v>
      </c>
      <c r="G6593" s="2">
        <f t="shared" ca="1" si="412"/>
        <v>1</v>
      </c>
    </row>
    <row r="6594" spans="4:7" x14ac:dyDescent="0.25">
      <c r="D6594" s="14">
        <f t="shared" ca="1" si="410"/>
        <v>623391.93511260499</v>
      </c>
      <c r="E6594" s="15">
        <f t="shared" ca="1" si="411"/>
        <v>3.6349585939569411</v>
      </c>
      <c r="F6594" s="14">
        <f t="shared" ca="1" si="413"/>
        <v>420739.01612574444</v>
      </c>
      <c r="G6594" s="2">
        <f t="shared" ca="1" si="412"/>
        <v>1</v>
      </c>
    </row>
    <row r="6595" spans="4:7" x14ac:dyDescent="0.25">
      <c r="D6595" s="14">
        <f t="shared" ref="D6595:D6658" ca="1" si="414">_xlfn.NORM.INV(RAND(), $B$3, $B$3/4)</f>
        <v>881283.03314128704</v>
      </c>
      <c r="E6595" s="15">
        <f t="shared" ref="E6595:E6658" ca="1" si="415">_xlfn.NORM.INV(RAND(), $B$4, $B$4*0.15)</f>
        <v>3.3044855030090892</v>
      </c>
      <c r="F6595" s="14">
        <f t="shared" ca="1" si="413"/>
        <v>67920.51414156484</v>
      </c>
      <c r="G6595" s="2">
        <f t="shared" ref="G6595:G6658" ca="1" si="416">IF(F6595&gt;0, 1, 0)</f>
        <v>1</v>
      </c>
    </row>
    <row r="6596" spans="4:7" x14ac:dyDescent="0.25">
      <c r="D6596" s="14">
        <f t="shared" ca="1" si="414"/>
        <v>860074.36254014075</v>
      </c>
      <c r="E6596" s="15">
        <f t="shared" ca="1" si="415"/>
        <v>3.2092613223595228</v>
      </c>
      <c r="F6596" s="14">
        <f t="shared" ca="1" si="413"/>
        <v>61776.324523665127</v>
      </c>
      <c r="G6596" s="2">
        <f t="shared" ca="1" si="416"/>
        <v>1</v>
      </c>
    </row>
    <row r="6597" spans="4:7" x14ac:dyDescent="0.25">
      <c r="D6597" s="14">
        <f t="shared" ca="1" si="414"/>
        <v>456875.16066781792</v>
      </c>
      <c r="E6597" s="15">
        <f t="shared" ca="1" si="415"/>
        <v>3.469939051652712</v>
      </c>
      <c r="F6597" s="14">
        <f t="shared" ca="1" si="413"/>
        <v>539854.42210226867</v>
      </c>
      <c r="G6597" s="2">
        <f t="shared" ca="1" si="416"/>
        <v>1</v>
      </c>
    </row>
    <row r="6598" spans="4:7" x14ac:dyDescent="0.25">
      <c r="D6598" s="14">
        <f t="shared" ca="1" si="414"/>
        <v>810494.56946020457</v>
      </c>
      <c r="E6598" s="15">
        <f t="shared" ca="1" si="415"/>
        <v>3.385860147121722</v>
      </c>
      <c r="F6598" s="14">
        <f t="shared" ca="1" si="413"/>
        <v>162083.60022006871</v>
      </c>
      <c r="G6598" s="2">
        <f t="shared" ca="1" si="416"/>
        <v>1</v>
      </c>
    </row>
    <row r="6599" spans="4:7" x14ac:dyDescent="0.25">
      <c r="D6599" s="14">
        <f t="shared" ca="1" si="414"/>
        <v>486266.58666905493</v>
      </c>
      <c r="E6599" s="15">
        <f t="shared" ca="1" si="415"/>
        <v>3.9316748525194445</v>
      </c>
      <c r="F6599" s="14">
        <f t="shared" ca="1" si="413"/>
        <v>643095.21969259798</v>
      </c>
      <c r="G6599" s="2">
        <f t="shared" ca="1" si="416"/>
        <v>1</v>
      </c>
    </row>
    <row r="6600" spans="4:7" x14ac:dyDescent="0.25">
      <c r="D6600" s="14">
        <f t="shared" ca="1" si="414"/>
        <v>600953.7395384725</v>
      </c>
      <c r="E6600" s="15">
        <f t="shared" ca="1" si="415"/>
        <v>3.840019235332135</v>
      </c>
      <c r="F6600" s="14">
        <f t="shared" ca="1" si="413"/>
        <v>502080.26575297734</v>
      </c>
      <c r="G6600" s="2">
        <f t="shared" ca="1" si="416"/>
        <v>1</v>
      </c>
    </row>
    <row r="6601" spans="4:7" x14ac:dyDescent="0.25">
      <c r="D6601" s="14">
        <f t="shared" ca="1" si="414"/>
        <v>304642.61552934838</v>
      </c>
      <c r="E6601" s="15">
        <f t="shared" ca="1" si="415"/>
        <v>3.7419200812800772</v>
      </c>
      <c r="F6601" s="14">
        <f t="shared" ca="1" si="413"/>
        <v>770212.70205810992</v>
      </c>
      <c r="G6601" s="2">
        <f t="shared" ca="1" si="416"/>
        <v>1</v>
      </c>
    </row>
    <row r="6602" spans="4:7" x14ac:dyDescent="0.25">
      <c r="D6602" s="14">
        <f t="shared" ca="1" si="414"/>
        <v>621025.99629010714</v>
      </c>
      <c r="E6602" s="15">
        <f t="shared" ca="1" si="415"/>
        <v>3.7088731912198787</v>
      </c>
      <c r="F6602" s="14">
        <f t="shared" ca="1" si="413"/>
        <v>444336.70126822928</v>
      </c>
      <c r="G6602" s="2">
        <f t="shared" ca="1" si="416"/>
        <v>1</v>
      </c>
    </row>
    <row r="6603" spans="4:7" x14ac:dyDescent="0.25">
      <c r="D6603" s="14">
        <f t="shared" ca="1" si="414"/>
        <v>539006.59532013477</v>
      </c>
      <c r="E6603" s="15">
        <f t="shared" ca="1" si="415"/>
        <v>2.9429811596736717</v>
      </c>
      <c r="F6603" s="14">
        <f t="shared" ca="1" si="413"/>
        <v>306355.91385264834</v>
      </c>
      <c r="G6603" s="2">
        <f t="shared" ca="1" si="416"/>
        <v>1</v>
      </c>
    </row>
    <row r="6604" spans="4:7" x14ac:dyDescent="0.25">
      <c r="D6604" s="14">
        <f t="shared" ca="1" si="414"/>
        <v>829900.39382820611</v>
      </c>
      <c r="E6604" s="15">
        <f t="shared" ca="1" si="415"/>
        <v>2.9760661807750166</v>
      </c>
      <c r="F6604" s="14">
        <f t="shared" ca="1" si="413"/>
        <v>24965.688400875079</v>
      </c>
      <c r="G6604" s="2">
        <f t="shared" ca="1" si="416"/>
        <v>1</v>
      </c>
    </row>
    <row r="6605" spans="4:7" x14ac:dyDescent="0.25">
      <c r="D6605" s="14">
        <f t="shared" ca="1" si="414"/>
        <v>345025.48348823457</v>
      </c>
      <c r="E6605" s="15">
        <f t="shared" ca="1" si="415"/>
        <v>3.6996707696912083</v>
      </c>
      <c r="F6605" s="14">
        <f t="shared" ca="1" si="413"/>
        <v>717693.84609325591</v>
      </c>
      <c r="G6605" s="2">
        <f t="shared" ca="1" si="416"/>
        <v>1</v>
      </c>
    </row>
    <row r="6606" spans="4:7" x14ac:dyDescent="0.25">
      <c r="D6606" s="14">
        <f t="shared" ca="1" si="414"/>
        <v>710793.7622316815</v>
      </c>
      <c r="E6606" s="15">
        <f t="shared" ca="1" si="415"/>
        <v>3.4489321424265449</v>
      </c>
      <c r="F6606" s="14">
        <f t="shared" ca="1" si="413"/>
        <v>279901.6488839162</v>
      </c>
      <c r="G6606" s="2">
        <f t="shared" ca="1" si="416"/>
        <v>1</v>
      </c>
    </row>
    <row r="6607" spans="4:7" x14ac:dyDescent="0.25">
      <c r="D6607" s="14">
        <f t="shared" ca="1" si="414"/>
        <v>679180.53674105892</v>
      </c>
      <c r="E6607" s="15">
        <f t="shared" ca="1" si="415"/>
        <v>3.7028603003051601</v>
      </c>
      <c r="F6607" s="14">
        <f t="shared" ca="1" si="413"/>
        <v>384454.97594069748</v>
      </c>
      <c r="G6607" s="2">
        <f t="shared" ca="1" si="416"/>
        <v>1</v>
      </c>
    </row>
    <row r="6608" spans="4:7" x14ac:dyDescent="0.25">
      <c r="D6608" s="14">
        <f t="shared" ca="1" si="414"/>
        <v>747950.88405524381</v>
      </c>
      <c r="E6608" s="15">
        <f t="shared" ca="1" si="415"/>
        <v>3.8946900723663895</v>
      </c>
      <c r="F6608" s="14">
        <f t="shared" ca="1" si="413"/>
        <v>370787.1551617845</v>
      </c>
      <c r="G6608" s="2">
        <f t="shared" ca="1" si="416"/>
        <v>1</v>
      </c>
    </row>
    <row r="6609" spans="4:7" x14ac:dyDescent="0.25">
      <c r="D6609" s="14">
        <f t="shared" ca="1" si="414"/>
        <v>557617.54705977777</v>
      </c>
      <c r="E6609" s="15">
        <f t="shared" ca="1" si="415"/>
        <v>3.33462826444205</v>
      </c>
      <c r="F6609" s="14">
        <f t="shared" ca="1" si="413"/>
        <v>400244.41801640776</v>
      </c>
      <c r="G6609" s="2">
        <f t="shared" ca="1" si="416"/>
        <v>1</v>
      </c>
    </row>
    <row r="6610" spans="4:7" x14ac:dyDescent="0.25">
      <c r="D6610" s="14">
        <f t="shared" ca="1" si="414"/>
        <v>682302.27997577854</v>
      </c>
      <c r="E6610" s="15">
        <f t="shared" ca="1" si="415"/>
        <v>3.4863657886024546</v>
      </c>
      <c r="F6610" s="14">
        <f t="shared" ca="1" si="413"/>
        <v>319145.83370291069</v>
      </c>
      <c r="G6610" s="2">
        <f t="shared" ca="1" si="416"/>
        <v>1</v>
      </c>
    </row>
    <row r="6611" spans="4:7" x14ac:dyDescent="0.25">
      <c r="D6611" s="14">
        <f t="shared" ca="1" si="414"/>
        <v>703934.27778448234</v>
      </c>
      <c r="E6611" s="15">
        <f t="shared" ca="1" si="415"/>
        <v>3.2220897016365391</v>
      </c>
      <c r="F6611" s="14">
        <f t="shared" ca="1" si="413"/>
        <v>221601.3227415086</v>
      </c>
      <c r="G6611" s="2">
        <f t="shared" ca="1" si="416"/>
        <v>1</v>
      </c>
    </row>
    <row r="6612" spans="4:7" x14ac:dyDescent="0.25">
      <c r="D6612" s="14">
        <f t="shared" ca="1" si="414"/>
        <v>466130.11579159473</v>
      </c>
      <c r="E6612" s="15">
        <f t="shared" ca="1" si="415"/>
        <v>3.5621484238010415</v>
      </c>
      <c r="F6612" s="14">
        <f t="shared" ca="1" si="413"/>
        <v>557086.33249998302</v>
      </c>
      <c r="G6612" s="2">
        <f t="shared" ca="1" si="416"/>
        <v>1</v>
      </c>
    </row>
    <row r="6613" spans="4:7" x14ac:dyDescent="0.25">
      <c r="D6613" s="14">
        <f t="shared" ca="1" si="414"/>
        <v>546693.21960498136</v>
      </c>
      <c r="E6613" s="15">
        <f t="shared" ca="1" si="415"/>
        <v>3.4809201302227919</v>
      </c>
      <c r="F6613" s="14">
        <f t="shared" ca="1" si="413"/>
        <v>453190.6450411249</v>
      </c>
      <c r="G6613" s="2">
        <f t="shared" ca="1" si="416"/>
        <v>1</v>
      </c>
    </row>
    <row r="6614" spans="4:7" x14ac:dyDescent="0.25">
      <c r="D6614" s="14">
        <f t="shared" ca="1" si="414"/>
        <v>859095.10931511538</v>
      </c>
      <c r="E6614" s="15">
        <f t="shared" ca="1" si="415"/>
        <v>3.6993194775446994</v>
      </c>
      <c r="F6614" s="14">
        <f t="shared" ca="1" si="413"/>
        <v>203523.31265116681</v>
      </c>
      <c r="G6614" s="2">
        <f t="shared" ca="1" si="416"/>
        <v>1</v>
      </c>
    </row>
    <row r="6615" spans="4:7" x14ac:dyDescent="0.25">
      <c r="D6615" s="14">
        <f t="shared" ca="1" si="414"/>
        <v>312118.01857787842</v>
      </c>
      <c r="E6615" s="15">
        <f t="shared" ca="1" si="415"/>
        <v>3.5167298762707877</v>
      </c>
      <c r="F6615" s="14">
        <f t="shared" ca="1" si="413"/>
        <v>698052.08819127665</v>
      </c>
      <c r="G6615" s="2">
        <f t="shared" ca="1" si="416"/>
        <v>1</v>
      </c>
    </row>
    <row r="6616" spans="4:7" x14ac:dyDescent="0.25">
      <c r="D6616" s="14">
        <f t="shared" ca="1" si="414"/>
        <v>730287.96001153369</v>
      </c>
      <c r="E6616" s="15">
        <f t="shared" ca="1" si="415"/>
        <v>3.8283165540592368</v>
      </c>
      <c r="F6616" s="14">
        <f t="shared" ca="1" si="413"/>
        <v>369384.48519231984</v>
      </c>
      <c r="G6616" s="2">
        <f t="shared" ca="1" si="416"/>
        <v>1</v>
      </c>
    </row>
    <row r="6617" spans="4:7" x14ac:dyDescent="0.25">
      <c r="D6617" s="14">
        <f t="shared" ca="1" si="414"/>
        <v>303415.84915044141</v>
      </c>
      <c r="E6617" s="15">
        <f t="shared" ca="1" si="415"/>
        <v>3.2240057732351088</v>
      </c>
      <c r="F6617" s="14">
        <f t="shared" ca="1" si="413"/>
        <v>622670.13719402393</v>
      </c>
      <c r="G6617" s="2">
        <f t="shared" ca="1" si="416"/>
        <v>1</v>
      </c>
    </row>
    <row r="6618" spans="4:7" x14ac:dyDescent="0.25">
      <c r="D6618" s="14">
        <f t="shared" ca="1" si="414"/>
        <v>592224.9412856081</v>
      </c>
      <c r="E6618" s="15">
        <f t="shared" ca="1" si="415"/>
        <v>4.5194314760433212</v>
      </c>
      <c r="F6618" s="14">
        <f t="shared" ca="1" si="413"/>
        <v>705968.19191340776</v>
      </c>
      <c r="G6618" s="2">
        <f t="shared" ca="1" si="416"/>
        <v>1</v>
      </c>
    </row>
    <row r="6619" spans="4:7" x14ac:dyDescent="0.25">
      <c r="D6619" s="14">
        <f t="shared" ca="1" si="414"/>
        <v>469932.48106990929</v>
      </c>
      <c r="E6619" s="15">
        <f t="shared" ca="1" si="415"/>
        <v>3.7366224094670479</v>
      </c>
      <c r="F6619" s="14">
        <f t="shared" ca="1" si="413"/>
        <v>603401.09618227172</v>
      </c>
      <c r="G6619" s="2">
        <f t="shared" ca="1" si="416"/>
        <v>1</v>
      </c>
    </row>
    <row r="6620" spans="4:7" x14ac:dyDescent="0.25">
      <c r="D6620" s="14">
        <f t="shared" ca="1" si="414"/>
        <v>702640.89695771108</v>
      </c>
      <c r="E6620" s="15">
        <f t="shared" ca="1" si="415"/>
        <v>3.0980244620313635</v>
      </c>
      <c r="F6620" s="14">
        <f t="shared" ref="F6620:F6683" ca="1" si="417">E6620*$B$5-D6620</f>
        <v>187257.33568741195</v>
      </c>
      <c r="G6620" s="2">
        <f t="shared" ca="1" si="416"/>
        <v>1</v>
      </c>
    </row>
    <row r="6621" spans="4:7" x14ac:dyDescent="0.25">
      <c r="D6621" s="14">
        <f t="shared" ca="1" si="414"/>
        <v>530892.64819531632</v>
      </c>
      <c r="E6621" s="15">
        <f t="shared" ca="1" si="415"/>
        <v>3.6540637470357771</v>
      </c>
      <c r="F6621" s="14">
        <f t="shared" ca="1" si="417"/>
        <v>518726.20094946958</v>
      </c>
      <c r="G6621" s="2">
        <f t="shared" ca="1" si="416"/>
        <v>1</v>
      </c>
    </row>
    <row r="6622" spans="4:7" x14ac:dyDescent="0.25">
      <c r="D6622" s="14">
        <f t="shared" ca="1" si="414"/>
        <v>579278.78324223938</v>
      </c>
      <c r="E6622" s="15">
        <f t="shared" ca="1" si="415"/>
        <v>2.4680646311702401</v>
      </c>
      <c r="F6622" s="14">
        <f t="shared" ca="1" si="417"/>
        <v>129665.37786751857</v>
      </c>
      <c r="G6622" s="2">
        <f t="shared" ca="1" si="416"/>
        <v>1</v>
      </c>
    </row>
    <row r="6623" spans="4:7" x14ac:dyDescent="0.25">
      <c r="D6623" s="14">
        <f t="shared" ca="1" si="414"/>
        <v>688112.21585552732</v>
      </c>
      <c r="E6623" s="15">
        <f t="shared" ca="1" si="415"/>
        <v>2.8218551859996497</v>
      </c>
      <c r="F6623" s="14">
        <f t="shared" ca="1" si="417"/>
        <v>122457.220757314</v>
      </c>
      <c r="G6623" s="2">
        <f t="shared" ca="1" si="416"/>
        <v>1</v>
      </c>
    </row>
    <row r="6624" spans="4:7" x14ac:dyDescent="0.25">
      <c r="D6624" s="14">
        <f t="shared" ca="1" si="414"/>
        <v>497004.03474622418</v>
      </c>
      <c r="E6624" s="15">
        <f t="shared" ca="1" si="415"/>
        <v>3.7505317110646885</v>
      </c>
      <c r="F6624" s="14">
        <f t="shared" ca="1" si="417"/>
        <v>580324.94766197435</v>
      </c>
      <c r="G6624" s="2">
        <f t="shared" ca="1" si="416"/>
        <v>1</v>
      </c>
    </row>
    <row r="6625" spans="4:7" x14ac:dyDescent="0.25">
      <c r="D6625" s="14">
        <f t="shared" ca="1" si="414"/>
        <v>512798.88952362927</v>
      </c>
      <c r="E6625" s="15">
        <f t="shared" ca="1" si="415"/>
        <v>3.1871391866581558</v>
      </c>
      <c r="F6625" s="14">
        <f t="shared" ca="1" si="417"/>
        <v>402697.28042636596</v>
      </c>
      <c r="G6625" s="2">
        <f t="shared" ca="1" si="416"/>
        <v>1</v>
      </c>
    </row>
    <row r="6626" spans="4:7" x14ac:dyDescent="0.25">
      <c r="D6626" s="14">
        <f t="shared" ca="1" si="414"/>
        <v>729255.4404318243</v>
      </c>
      <c r="E6626" s="15">
        <f t="shared" ca="1" si="415"/>
        <v>2.5425347887703689</v>
      </c>
      <c r="F6626" s="14">
        <f t="shared" ca="1" si="417"/>
        <v>1080.050038097892</v>
      </c>
      <c r="G6626" s="2">
        <f t="shared" ca="1" si="416"/>
        <v>1</v>
      </c>
    </row>
    <row r="6627" spans="4:7" x14ac:dyDescent="0.25">
      <c r="D6627" s="14">
        <f t="shared" ca="1" si="414"/>
        <v>661464.03298695909</v>
      </c>
      <c r="E6627" s="15">
        <f t="shared" ca="1" si="415"/>
        <v>3.9059652206505979</v>
      </c>
      <c r="F6627" s="14">
        <f t="shared" ca="1" si="417"/>
        <v>460512.75874926324</v>
      </c>
      <c r="G6627" s="2">
        <f t="shared" ca="1" si="416"/>
        <v>1</v>
      </c>
    </row>
    <row r="6628" spans="4:7" x14ac:dyDescent="0.25">
      <c r="D6628" s="14">
        <f t="shared" ca="1" si="414"/>
        <v>535804.13088266028</v>
      </c>
      <c r="E6628" s="15">
        <f t="shared" ca="1" si="415"/>
        <v>3.0813089953544588</v>
      </c>
      <c r="F6628" s="14">
        <f t="shared" ca="1" si="417"/>
        <v>349292.63410592196</v>
      </c>
      <c r="G6628" s="2">
        <f t="shared" ca="1" si="416"/>
        <v>1</v>
      </c>
    </row>
    <row r="6629" spans="4:7" x14ac:dyDescent="0.25">
      <c r="D6629" s="14">
        <f t="shared" ca="1" si="414"/>
        <v>524341.46109518362</v>
      </c>
      <c r="E6629" s="15">
        <f t="shared" ca="1" si="415"/>
        <v>3.2050847732424139</v>
      </c>
      <c r="F6629" s="14">
        <f t="shared" ca="1" si="417"/>
        <v>396309.52476438007</v>
      </c>
      <c r="G6629" s="2">
        <f t="shared" ca="1" si="416"/>
        <v>1</v>
      </c>
    </row>
    <row r="6630" spans="4:7" x14ac:dyDescent="0.25">
      <c r="D6630" s="14">
        <f t="shared" ca="1" si="414"/>
        <v>489795.14132041088</v>
      </c>
      <c r="E6630" s="15">
        <f t="shared" ca="1" si="415"/>
        <v>3.4913269656610546</v>
      </c>
      <c r="F6630" s="14">
        <f t="shared" ca="1" si="417"/>
        <v>513078.05558483012</v>
      </c>
      <c r="G6630" s="2">
        <f t="shared" ca="1" si="416"/>
        <v>1</v>
      </c>
    </row>
    <row r="6631" spans="4:7" x14ac:dyDescent="0.25">
      <c r="D6631" s="14">
        <f t="shared" ca="1" si="414"/>
        <v>859953.27690528869</v>
      </c>
      <c r="E6631" s="15">
        <f t="shared" ca="1" si="415"/>
        <v>3.8010272763630217</v>
      </c>
      <c r="F6631" s="14">
        <f t="shared" ca="1" si="417"/>
        <v>231880.40514816018</v>
      </c>
      <c r="G6631" s="2">
        <f t="shared" ca="1" si="416"/>
        <v>1</v>
      </c>
    </row>
    <row r="6632" spans="4:7" x14ac:dyDescent="0.25">
      <c r="D6632" s="14">
        <f t="shared" ca="1" si="414"/>
        <v>389202.99938812281</v>
      </c>
      <c r="E6632" s="15">
        <f t="shared" ca="1" si="415"/>
        <v>3.3353751102537488</v>
      </c>
      <c r="F6632" s="14">
        <f t="shared" ca="1" si="417"/>
        <v>568873.49490693572</v>
      </c>
      <c r="G6632" s="2">
        <f t="shared" ca="1" si="416"/>
        <v>1</v>
      </c>
    </row>
    <row r="6633" spans="4:7" x14ac:dyDescent="0.25">
      <c r="D6633" s="14">
        <f t="shared" ca="1" si="414"/>
        <v>504098.35351174953</v>
      </c>
      <c r="E6633" s="15">
        <f t="shared" ca="1" si="415"/>
        <v>4.4275600816783944</v>
      </c>
      <c r="F6633" s="14">
        <f t="shared" ca="1" si="417"/>
        <v>767704.99727012427</v>
      </c>
      <c r="G6633" s="2">
        <f t="shared" ca="1" si="416"/>
        <v>1</v>
      </c>
    </row>
    <row r="6634" spans="4:7" x14ac:dyDescent="0.25">
      <c r="D6634" s="14">
        <f t="shared" ca="1" si="414"/>
        <v>527053.05631523102</v>
      </c>
      <c r="E6634" s="15">
        <f t="shared" ca="1" si="415"/>
        <v>4.0216973407203689</v>
      </c>
      <c r="F6634" s="14">
        <f t="shared" ca="1" si="417"/>
        <v>628167.43971467286</v>
      </c>
      <c r="G6634" s="2">
        <f t="shared" ca="1" si="416"/>
        <v>1</v>
      </c>
    </row>
    <row r="6635" spans="4:7" x14ac:dyDescent="0.25">
      <c r="D6635" s="14">
        <f t="shared" ca="1" si="414"/>
        <v>663199.58992517169</v>
      </c>
      <c r="E6635" s="15">
        <f t="shared" ca="1" si="415"/>
        <v>2.5795495033612852</v>
      </c>
      <c r="F6635" s="14">
        <f t="shared" ca="1" si="417"/>
        <v>77768.266266847379</v>
      </c>
      <c r="G6635" s="2">
        <f t="shared" ca="1" si="416"/>
        <v>1</v>
      </c>
    </row>
    <row r="6636" spans="4:7" x14ac:dyDescent="0.25">
      <c r="D6636" s="14">
        <f t="shared" ca="1" si="414"/>
        <v>794842.50264577114</v>
      </c>
      <c r="E6636" s="15">
        <f t="shared" ca="1" si="415"/>
        <v>3.3058251111779664</v>
      </c>
      <c r="F6636" s="14">
        <f t="shared" ca="1" si="417"/>
        <v>154745.84306476614</v>
      </c>
      <c r="G6636" s="2">
        <f t="shared" ca="1" si="416"/>
        <v>1</v>
      </c>
    </row>
    <row r="6637" spans="4:7" x14ac:dyDescent="0.25">
      <c r="D6637" s="14">
        <f t="shared" ca="1" si="414"/>
        <v>706982.93443928845</v>
      </c>
      <c r="E6637" s="15">
        <f t="shared" ca="1" si="415"/>
        <v>3.9149533871788318</v>
      </c>
      <c r="F6637" s="14">
        <f t="shared" ca="1" si="417"/>
        <v>417575.68116766936</v>
      </c>
      <c r="G6637" s="2">
        <f t="shared" ca="1" si="416"/>
        <v>1</v>
      </c>
    </row>
    <row r="6638" spans="4:7" x14ac:dyDescent="0.25">
      <c r="D6638" s="14">
        <f t="shared" ca="1" si="414"/>
        <v>510858.68992067233</v>
      </c>
      <c r="E6638" s="15">
        <f t="shared" ca="1" si="415"/>
        <v>3.0809911198441466</v>
      </c>
      <c r="F6638" s="14">
        <f t="shared" ca="1" si="417"/>
        <v>374146.76628119929</v>
      </c>
      <c r="G6638" s="2">
        <f t="shared" ca="1" si="416"/>
        <v>1</v>
      </c>
    </row>
    <row r="6639" spans="4:7" x14ac:dyDescent="0.25">
      <c r="D6639" s="14">
        <f t="shared" ca="1" si="414"/>
        <v>542860.37472497835</v>
      </c>
      <c r="E6639" s="15">
        <f t="shared" ca="1" si="415"/>
        <v>3.3101263648681116</v>
      </c>
      <c r="F6639" s="14">
        <f t="shared" ca="1" si="417"/>
        <v>407963.49320429214</v>
      </c>
      <c r="G6639" s="2">
        <f t="shared" ca="1" si="416"/>
        <v>1</v>
      </c>
    </row>
    <row r="6640" spans="4:7" x14ac:dyDescent="0.25">
      <c r="D6640" s="14">
        <f t="shared" ca="1" si="414"/>
        <v>543266.45705216436</v>
      </c>
      <c r="E6640" s="15">
        <f t="shared" ca="1" si="415"/>
        <v>2.9215492313391436</v>
      </c>
      <c r="F6640" s="14">
        <f t="shared" ca="1" si="417"/>
        <v>295939.79500231065</v>
      </c>
      <c r="G6640" s="2">
        <f t="shared" ca="1" si="416"/>
        <v>1</v>
      </c>
    </row>
    <row r="6641" spans="4:7" x14ac:dyDescent="0.25">
      <c r="D6641" s="14">
        <f t="shared" ca="1" si="414"/>
        <v>365682.38095320622</v>
      </c>
      <c r="E6641" s="15">
        <f t="shared" ca="1" si="415"/>
        <v>3.8405787442401635</v>
      </c>
      <c r="F6641" s="14">
        <f t="shared" ca="1" si="417"/>
        <v>737512.34159354796</v>
      </c>
      <c r="G6641" s="2">
        <f t="shared" ca="1" si="416"/>
        <v>1</v>
      </c>
    </row>
    <row r="6642" spans="4:7" x14ac:dyDescent="0.25">
      <c r="D6642" s="14">
        <f t="shared" ca="1" si="414"/>
        <v>450520.44247419538</v>
      </c>
      <c r="E6642" s="15">
        <f t="shared" ca="1" si="415"/>
        <v>3.5469045705482736</v>
      </c>
      <c r="F6642" s="14">
        <f t="shared" ca="1" si="417"/>
        <v>568317.25470208458</v>
      </c>
      <c r="G6642" s="2">
        <f t="shared" ca="1" si="416"/>
        <v>1</v>
      </c>
    </row>
    <row r="6643" spans="4:7" x14ac:dyDescent="0.25">
      <c r="D6643" s="14">
        <f t="shared" ca="1" si="414"/>
        <v>538209.31894017593</v>
      </c>
      <c r="E6643" s="15">
        <f t="shared" ca="1" si="415"/>
        <v>3.5940666954970344</v>
      </c>
      <c r="F6643" s="14">
        <f t="shared" ca="1" si="417"/>
        <v>494175.55714126071</v>
      </c>
      <c r="G6643" s="2">
        <f t="shared" ca="1" si="416"/>
        <v>1</v>
      </c>
    </row>
    <row r="6644" spans="4:7" x14ac:dyDescent="0.25">
      <c r="D6644" s="14">
        <f t="shared" ca="1" si="414"/>
        <v>726668.32038992608</v>
      </c>
      <c r="E6644" s="15">
        <f t="shared" ca="1" si="415"/>
        <v>4.2664650576956671</v>
      </c>
      <c r="F6644" s="14">
        <f t="shared" ca="1" si="417"/>
        <v>498860.96803798119</v>
      </c>
      <c r="G6644" s="2">
        <f t="shared" ca="1" si="416"/>
        <v>1</v>
      </c>
    </row>
    <row r="6645" spans="4:7" x14ac:dyDescent="0.25">
      <c r="D6645" s="14">
        <f t="shared" ca="1" si="414"/>
        <v>781564.7117297654</v>
      </c>
      <c r="E6645" s="15">
        <f t="shared" ca="1" si="415"/>
        <v>3.2115986726503967</v>
      </c>
      <c r="F6645" s="14">
        <f t="shared" ca="1" si="417"/>
        <v>140957.37219304312</v>
      </c>
      <c r="G6645" s="2">
        <f t="shared" ca="1" si="416"/>
        <v>1</v>
      </c>
    </row>
    <row r="6646" spans="4:7" x14ac:dyDescent="0.25">
      <c r="D6646" s="14">
        <f t="shared" ca="1" si="414"/>
        <v>547666.91949624242</v>
      </c>
      <c r="E6646" s="15">
        <f t="shared" ca="1" si="415"/>
        <v>4.3277152169227211</v>
      </c>
      <c r="F6646" s="14">
        <f t="shared" ca="1" si="417"/>
        <v>695456.29341915855</v>
      </c>
      <c r="G6646" s="2">
        <f t="shared" ca="1" si="416"/>
        <v>1</v>
      </c>
    </row>
    <row r="6647" spans="4:7" x14ac:dyDescent="0.25">
      <c r="D6647" s="14">
        <f t="shared" ca="1" si="414"/>
        <v>513798.10256264888</v>
      </c>
      <c r="E6647" s="15">
        <f t="shared" ca="1" si="415"/>
        <v>3.9616533168805286</v>
      </c>
      <c r="F6647" s="14">
        <f t="shared" ca="1" si="417"/>
        <v>624174.92775133229</v>
      </c>
      <c r="G6647" s="2">
        <f t="shared" ca="1" si="416"/>
        <v>1</v>
      </c>
    </row>
    <row r="6648" spans="4:7" x14ac:dyDescent="0.25">
      <c r="D6648" s="14">
        <f t="shared" ca="1" si="414"/>
        <v>625302.64618144673</v>
      </c>
      <c r="E6648" s="15">
        <f t="shared" ca="1" si="415"/>
        <v>4.1642896522288337</v>
      </c>
      <c r="F6648" s="14">
        <f t="shared" ca="1" si="417"/>
        <v>570877.06355232908</v>
      </c>
      <c r="G6648" s="2">
        <f t="shared" ca="1" si="416"/>
        <v>1</v>
      </c>
    </row>
    <row r="6649" spans="4:7" x14ac:dyDescent="0.25">
      <c r="D6649" s="14">
        <f t="shared" ca="1" si="414"/>
        <v>136035.99534768524</v>
      </c>
      <c r="E6649" s="15">
        <f t="shared" ca="1" si="415"/>
        <v>3.879566105430087</v>
      </c>
      <c r="F6649" s="14">
        <f t="shared" ca="1" si="417"/>
        <v>978357.72973879101</v>
      </c>
      <c r="G6649" s="2">
        <f t="shared" ca="1" si="416"/>
        <v>1</v>
      </c>
    </row>
    <row r="6650" spans="4:7" x14ac:dyDescent="0.25">
      <c r="D6650" s="14">
        <f t="shared" ca="1" si="414"/>
        <v>746249.22462105704</v>
      </c>
      <c r="E6650" s="15">
        <f t="shared" ca="1" si="415"/>
        <v>2.9587776805167145</v>
      </c>
      <c r="F6650" s="14">
        <f t="shared" ca="1" si="417"/>
        <v>103650.78777432768</v>
      </c>
      <c r="G6650" s="2">
        <f t="shared" ca="1" si="416"/>
        <v>1</v>
      </c>
    </row>
    <row r="6651" spans="4:7" x14ac:dyDescent="0.25">
      <c r="D6651" s="14">
        <f t="shared" ca="1" si="414"/>
        <v>500047.62356672465</v>
      </c>
      <c r="E6651" s="15">
        <f t="shared" ca="1" si="415"/>
        <v>3.4106123009927183</v>
      </c>
      <c r="F6651" s="14">
        <f t="shared" ca="1" si="417"/>
        <v>479640.52805653069</v>
      </c>
      <c r="G6651" s="2">
        <f t="shared" ca="1" si="416"/>
        <v>1</v>
      </c>
    </row>
    <row r="6652" spans="4:7" x14ac:dyDescent="0.25">
      <c r="D6652" s="14">
        <f t="shared" ca="1" si="414"/>
        <v>560781.95089181734</v>
      </c>
      <c r="E6652" s="15">
        <f t="shared" ca="1" si="415"/>
        <v>2.9654564155532426</v>
      </c>
      <c r="F6652" s="14">
        <f t="shared" ca="1" si="417"/>
        <v>291036.50810660492</v>
      </c>
      <c r="G6652" s="2">
        <f t="shared" ca="1" si="416"/>
        <v>1</v>
      </c>
    </row>
    <row r="6653" spans="4:7" x14ac:dyDescent="0.25">
      <c r="D6653" s="14">
        <f t="shared" ca="1" si="414"/>
        <v>782236.95431118645</v>
      </c>
      <c r="E6653" s="15">
        <f t="shared" ca="1" si="415"/>
        <v>3.7924313921408683</v>
      </c>
      <c r="F6653" s="14">
        <f t="shared" ca="1" si="417"/>
        <v>307127.58578710165</v>
      </c>
      <c r="G6653" s="2">
        <f t="shared" ca="1" si="416"/>
        <v>1</v>
      </c>
    </row>
    <row r="6654" spans="4:7" x14ac:dyDescent="0.25">
      <c r="D6654" s="14">
        <f t="shared" ca="1" si="414"/>
        <v>370534.5192755484</v>
      </c>
      <c r="E6654" s="15">
        <f t="shared" ca="1" si="415"/>
        <v>3.6006809863523959</v>
      </c>
      <c r="F6654" s="14">
        <f t="shared" ca="1" si="417"/>
        <v>663750.29201121826</v>
      </c>
      <c r="G6654" s="2">
        <f t="shared" ca="1" si="416"/>
        <v>1</v>
      </c>
    </row>
    <row r="6655" spans="4:7" x14ac:dyDescent="0.25">
      <c r="D6655" s="14">
        <f t="shared" ca="1" si="414"/>
        <v>717900.7384893694</v>
      </c>
      <c r="E6655" s="15">
        <f t="shared" ca="1" si="415"/>
        <v>3.1884537306875522</v>
      </c>
      <c r="F6655" s="14">
        <f t="shared" ca="1" si="417"/>
        <v>197973.03028943797</v>
      </c>
      <c r="G6655" s="2">
        <f t="shared" ca="1" si="416"/>
        <v>1</v>
      </c>
    </row>
    <row r="6656" spans="4:7" x14ac:dyDescent="0.25">
      <c r="D6656" s="14">
        <f t="shared" ca="1" si="414"/>
        <v>306584.05229818553</v>
      </c>
      <c r="E6656" s="15">
        <f t="shared" ca="1" si="415"/>
        <v>4.2019196290738456</v>
      </c>
      <c r="F6656" s="14">
        <f t="shared" ca="1" si="417"/>
        <v>900404.7553943895</v>
      </c>
      <c r="G6656" s="2">
        <f t="shared" ca="1" si="416"/>
        <v>1</v>
      </c>
    </row>
    <row r="6657" spans="4:7" x14ac:dyDescent="0.25">
      <c r="D6657" s="14">
        <f t="shared" ca="1" si="414"/>
        <v>413473.38729747199</v>
      </c>
      <c r="E6657" s="15">
        <f t="shared" ca="1" si="415"/>
        <v>3.2239244439385164</v>
      </c>
      <c r="F6657" s="14">
        <f t="shared" ca="1" si="417"/>
        <v>512589.23745053506</v>
      </c>
      <c r="G6657" s="2">
        <f t="shared" ca="1" si="416"/>
        <v>1</v>
      </c>
    </row>
    <row r="6658" spans="4:7" x14ac:dyDescent="0.25">
      <c r="D6658" s="14">
        <f t="shared" ca="1" si="414"/>
        <v>336650.90154622041</v>
      </c>
      <c r="E6658" s="15">
        <f t="shared" ca="1" si="415"/>
        <v>2.9557910524934456</v>
      </c>
      <c r="F6658" s="14">
        <f t="shared" ca="1" si="417"/>
        <v>512391.2109093644</v>
      </c>
      <c r="G6658" s="2">
        <f t="shared" ca="1" si="416"/>
        <v>1</v>
      </c>
    </row>
    <row r="6659" spans="4:7" x14ac:dyDescent="0.25">
      <c r="D6659" s="14">
        <f t="shared" ref="D6659:D6722" ca="1" si="418">_xlfn.NORM.INV(RAND(), $B$3, $B$3/4)</f>
        <v>784438.58305306709</v>
      </c>
      <c r="E6659" s="15">
        <f t="shared" ref="E6659:E6722" ca="1" si="419">_xlfn.NORM.INV(RAND(), $B$4, $B$4*0.15)</f>
        <v>3.4810334925114059</v>
      </c>
      <c r="F6659" s="14">
        <f t="shared" ca="1" si="417"/>
        <v>215477.84457035677</v>
      </c>
      <c r="G6659" s="2">
        <f t="shared" ref="G6659:G6722" ca="1" si="420">IF(F6659&gt;0, 1, 0)</f>
        <v>1</v>
      </c>
    </row>
    <row r="6660" spans="4:7" x14ac:dyDescent="0.25">
      <c r="D6660" s="14">
        <f t="shared" ca="1" si="418"/>
        <v>505758.42677676619</v>
      </c>
      <c r="E6660" s="15">
        <f t="shared" ca="1" si="419"/>
        <v>4.9070568008850248</v>
      </c>
      <c r="F6660" s="14">
        <f t="shared" ca="1" si="417"/>
        <v>903778.91810705455</v>
      </c>
      <c r="G6660" s="2">
        <f t="shared" ca="1" si="420"/>
        <v>1</v>
      </c>
    </row>
    <row r="6661" spans="4:7" x14ac:dyDescent="0.25">
      <c r="D6661" s="14">
        <f t="shared" ca="1" si="418"/>
        <v>503394.35326280963</v>
      </c>
      <c r="E6661" s="15">
        <f t="shared" ca="1" si="419"/>
        <v>3.6120621324964231</v>
      </c>
      <c r="F6661" s="14">
        <f t="shared" ca="1" si="417"/>
        <v>534159.65811039042</v>
      </c>
      <c r="G6661" s="2">
        <f t="shared" ca="1" si="420"/>
        <v>1</v>
      </c>
    </row>
    <row r="6662" spans="4:7" x14ac:dyDescent="0.25">
      <c r="D6662" s="14">
        <f t="shared" ca="1" si="418"/>
        <v>727352.09783627791</v>
      </c>
      <c r="E6662" s="15">
        <f t="shared" ca="1" si="419"/>
        <v>5.2039919060214199</v>
      </c>
      <c r="F6662" s="14">
        <f t="shared" ca="1" si="417"/>
        <v>767478.96519265696</v>
      </c>
      <c r="G6662" s="2">
        <f t="shared" ca="1" si="420"/>
        <v>1</v>
      </c>
    </row>
    <row r="6663" spans="4:7" x14ac:dyDescent="0.25">
      <c r="D6663" s="14">
        <f t="shared" ca="1" si="418"/>
        <v>548971.41474254197</v>
      </c>
      <c r="E6663" s="15">
        <f t="shared" ca="1" si="419"/>
        <v>3.5836543552026829</v>
      </c>
      <c r="F6663" s="14">
        <f t="shared" ca="1" si="417"/>
        <v>480422.54782636312</v>
      </c>
      <c r="G6663" s="2">
        <f t="shared" ca="1" si="420"/>
        <v>1</v>
      </c>
    </row>
    <row r="6664" spans="4:7" x14ac:dyDescent="0.25">
      <c r="D6664" s="14">
        <f t="shared" ca="1" si="418"/>
        <v>572431.33116090414</v>
      </c>
      <c r="E6664" s="15">
        <f t="shared" ca="1" si="419"/>
        <v>3.903737161364798</v>
      </c>
      <c r="F6664" s="14">
        <f t="shared" ca="1" si="417"/>
        <v>548905.45722964988</v>
      </c>
      <c r="G6664" s="2">
        <f t="shared" ca="1" si="420"/>
        <v>1</v>
      </c>
    </row>
    <row r="6665" spans="4:7" x14ac:dyDescent="0.25">
      <c r="D6665" s="14">
        <f t="shared" ca="1" si="418"/>
        <v>664368.70985406451</v>
      </c>
      <c r="E6665" s="15">
        <f t="shared" ca="1" si="419"/>
        <v>3.5040239578265795</v>
      </c>
      <c r="F6665" s="14">
        <f t="shared" ca="1" si="417"/>
        <v>342151.65995974699</v>
      </c>
      <c r="G6665" s="2">
        <f t="shared" ca="1" si="420"/>
        <v>1</v>
      </c>
    </row>
    <row r="6666" spans="4:7" x14ac:dyDescent="0.25">
      <c r="D6666" s="14">
        <f t="shared" ca="1" si="418"/>
        <v>509519.90822998929</v>
      </c>
      <c r="E6666" s="15">
        <f t="shared" ca="1" si="419"/>
        <v>3.3688156996495131</v>
      </c>
      <c r="F6666" s="14">
        <f t="shared" ca="1" si="417"/>
        <v>458162.29504723445</v>
      </c>
      <c r="G6666" s="2">
        <f t="shared" ca="1" si="420"/>
        <v>1</v>
      </c>
    </row>
    <row r="6667" spans="4:7" x14ac:dyDescent="0.25">
      <c r="D6667" s="14">
        <f t="shared" ca="1" si="418"/>
        <v>367623.06283840619</v>
      </c>
      <c r="E6667" s="15">
        <f t="shared" ca="1" si="419"/>
        <v>3.0582215924503622</v>
      </c>
      <c r="F6667" s="14">
        <f t="shared" ca="1" si="417"/>
        <v>510841.91492818296</v>
      </c>
      <c r="G6667" s="2">
        <f t="shared" ca="1" si="420"/>
        <v>1</v>
      </c>
    </row>
    <row r="6668" spans="4:7" x14ac:dyDescent="0.25">
      <c r="D6668" s="14">
        <f t="shared" ca="1" si="418"/>
        <v>919333.66172045842</v>
      </c>
      <c r="E6668" s="15">
        <f t="shared" ca="1" si="419"/>
        <v>4.3109897505890347</v>
      </c>
      <c r="F6668" s="14">
        <f t="shared" ca="1" si="417"/>
        <v>318985.21116698999</v>
      </c>
      <c r="G6668" s="2">
        <f t="shared" ca="1" si="420"/>
        <v>1</v>
      </c>
    </row>
    <row r="6669" spans="4:7" x14ac:dyDescent="0.25">
      <c r="D6669" s="14">
        <f t="shared" ca="1" si="418"/>
        <v>633342.39995571261</v>
      </c>
      <c r="E6669" s="15">
        <f t="shared" ca="1" si="419"/>
        <v>3.6752956820979046</v>
      </c>
      <c r="F6669" s="14">
        <f t="shared" ca="1" si="417"/>
        <v>422375.25883986417</v>
      </c>
      <c r="G6669" s="2">
        <f t="shared" ca="1" si="420"/>
        <v>1</v>
      </c>
    </row>
    <row r="6670" spans="4:7" x14ac:dyDescent="0.25">
      <c r="D6670" s="14">
        <f t="shared" ca="1" si="418"/>
        <v>515265.86599722499</v>
      </c>
      <c r="E6670" s="15">
        <f t="shared" ca="1" si="419"/>
        <v>3.5503759514766271</v>
      </c>
      <c r="F6670" s="14">
        <f t="shared" ca="1" si="417"/>
        <v>504568.97493658174</v>
      </c>
      <c r="G6670" s="2">
        <f t="shared" ca="1" si="420"/>
        <v>1</v>
      </c>
    </row>
    <row r="6671" spans="4:7" x14ac:dyDescent="0.25">
      <c r="D6671" s="14">
        <f t="shared" ca="1" si="418"/>
        <v>551994.72802375641</v>
      </c>
      <c r="E6671" s="15">
        <f t="shared" ca="1" si="419"/>
        <v>3.7012388033301797</v>
      </c>
      <c r="F6671" s="14">
        <f t="shared" ca="1" si="417"/>
        <v>511175.01451642776</v>
      </c>
      <c r="G6671" s="2">
        <f t="shared" ca="1" si="420"/>
        <v>1</v>
      </c>
    </row>
    <row r="6672" spans="4:7" x14ac:dyDescent="0.25">
      <c r="D6672" s="14">
        <f t="shared" ca="1" si="418"/>
        <v>743124.79098576668</v>
      </c>
      <c r="E6672" s="15">
        <f t="shared" ca="1" si="419"/>
        <v>3.5036499745924443</v>
      </c>
      <c r="F6672" s="14">
        <f t="shared" ca="1" si="417"/>
        <v>263288.15326598915</v>
      </c>
      <c r="G6672" s="2">
        <f t="shared" ca="1" si="420"/>
        <v>1</v>
      </c>
    </row>
    <row r="6673" spans="4:7" x14ac:dyDescent="0.25">
      <c r="D6673" s="14">
        <f t="shared" ca="1" si="418"/>
        <v>671013.16212540283</v>
      </c>
      <c r="E6673" s="15">
        <f t="shared" ca="1" si="419"/>
        <v>3.4396105516214153</v>
      </c>
      <c r="F6673" s="14">
        <f t="shared" ca="1" si="417"/>
        <v>317004.64999619382</v>
      </c>
      <c r="G6673" s="2">
        <f t="shared" ca="1" si="420"/>
        <v>1</v>
      </c>
    </row>
    <row r="6674" spans="4:7" x14ac:dyDescent="0.25">
      <c r="D6674" s="14">
        <f t="shared" ca="1" si="418"/>
        <v>366874.86619728187</v>
      </c>
      <c r="E6674" s="15">
        <f t="shared" ca="1" si="419"/>
        <v>4.8767063980731393</v>
      </c>
      <c r="F6674" s="14">
        <f t="shared" ca="1" si="417"/>
        <v>1033944.4165300332</v>
      </c>
      <c r="G6674" s="2">
        <f t="shared" ca="1" si="420"/>
        <v>1</v>
      </c>
    </row>
    <row r="6675" spans="4:7" x14ac:dyDescent="0.25">
      <c r="D6675" s="14">
        <f t="shared" ca="1" si="418"/>
        <v>488047.01397925039</v>
      </c>
      <c r="E6675" s="15">
        <f t="shared" ca="1" si="419"/>
        <v>3.5303655010179198</v>
      </c>
      <c r="F6675" s="14">
        <f t="shared" ca="1" si="417"/>
        <v>526039.88509164401</v>
      </c>
      <c r="G6675" s="2">
        <f t="shared" ca="1" si="420"/>
        <v>1</v>
      </c>
    </row>
    <row r="6676" spans="4:7" x14ac:dyDescent="0.25">
      <c r="D6676" s="14">
        <f t="shared" ca="1" si="418"/>
        <v>423193.55682598386</v>
      </c>
      <c r="E6676" s="15">
        <f t="shared" ca="1" si="419"/>
        <v>3.7421913696650311</v>
      </c>
      <c r="F6676" s="14">
        <f t="shared" ca="1" si="417"/>
        <v>651739.68753618747</v>
      </c>
      <c r="G6676" s="2">
        <f t="shared" ca="1" si="420"/>
        <v>1</v>
      </c>
    </row>
    <row r="6677" spans="4:7" x14ac:dyDescent="0.25">
      <c r="D6677" s="14">
        <f t="shared" ca="1" si="418"/>
        <v>513202.92286924599</v>
      </c>
      <c r="E6677" s="15">
        <f t="shared" ca="1" si="419"/>
        <v>3.4178478199500422</v>
      </c>
      <c r="F6677" s="14">
        <f t="shared" ca="1" si="417"/>
        <v>468563.6098679438</v>
      </c>
      <c r="G6677" s="2">
        <f t="shared" ca="1" si="420"/>
        <v>1</v>
      </c>
    </row>
    <row r="6678" spans="4:7" x14ac:dyDescent="0.25">
      <c r="D6678" s="14">
        <f t="shared" ca="1" si="418"/>
        <v>605738.43353713746</v>
      </c>
      <c r="E6678" s="15">
        <f t="shared" ca="1" si="419"/>
        <v>3.6124614328121791</v>
      </c>
      <c r="F6678" s="14">
        <f t="shared" ca="1" si="417"/>
        <v>431930.27565386251</v>
      </c>
      <c r="G6678" s="2">
        <f t="shared" ca="1" si="420"/>
        <v>1</v>
      </c>
    </row>
    <row r="6679" spans="4:7" x14ac:dyDescent="0.25">
      <c r="D6679" s="14">
        <f t="shared" ca="1" si="418"/>
        <v>585311.75827909203</v>
      </c>
      <c r="E6679" s="15">
        <f t="shared" ca="1" si="419"/>
        <v>3.3283414772446576</v>
      </c>
      <c r="F6679" s="14">
        <f t="shared" ca="1" si="417"/>
        <v>370744.34603500413</v>
      </c>
      <c r="G6679" s="2">
        <f t="shared" ca="1" si="420"/>
        <v>1</v>
      </c>
    </row>
    <row r="6680" spans="4:7" x14ac:dyDescent="0.25">
      <c r="D6680" s="14">
        <f t="shared" ca="1" si="418"/>
        <v>501333.3551357683</v>
      </c>
      <c r="E6680" s="15">
        <f t="shared" ca="1" si="419"/>
        <v>2.8172033712675235</v>
      </c>
      <c r="F6680" s="14">
        <f t="shared" ca="1" si="417"/>
        <v>307899.86165071407</v>
      </c>
      <c r="G6680" s="2">
        <f t="shared" ca="1" si="420"/>
        <v>1</v>
      </c>
    </row>
    <row r="6681" spans="4:7" x14ac:dyDescent="0.25">
      <c r="D6681" s="14">
        <f t="shared" ca="1" si="418"/>
        <v>673184.92806267471</v>
      </c>
      <c r="E6681" s="15">
        <f t="shared" ca="1" si="419"/>
        <v>3.540851065692411</v>
      </c>
      <c r="F6681" s="14">
        <f t="shared" ca="1" si="417"/>
        <v>343913.91800427332</v>
      </c>
      <c r="G6681" s="2">
        <f t="shared" ca="1" si="420"/>
        <v>1</v>
      </c>
    </row>
    <row r="6682" spans="4:7" x14ac:dyDescent="0.25">
      <c r="D6682" s="14">
        <f t="shared" ca="1" si="418"/>
        <v>596815.3431873084</v>
      </c>
      <c r="E6682" s="15">
        <f t="shared" ca="1" si="419"/>
        <v>3.4993061828296534</v>
      </c>
      <c r="F6682" s="14">
        <f t="shared" ca="1" si="417"/>
        <v>408349.85991196102</v>
      </c>
      <c r="G6682" s="2">
        <f t="shared" ca="1" si="420"/>
        <v>1</v>
      </c>
    </row>
    <row r="6683" spans="4:7" x14ac:dyDescent="0.25">
      <c r="D6683" s="14">
        <f t="shared" ca="1" si="418"/>
        <v>560975.00837518729</v>
      </c>
      <c r="E6683" s="15">
        <f t="shared" ca="1" si="419"/>
        <v>4.4431319867530874</v>
      </c>
      <c r="F6683" s="14">
        <f t="shared" ca="1" si="417"/>
        <v>715301.32542367687</v>
      </c>
      <c r="G6683" s="2">
        <f t="shared" ca="1" si="420"/>
        <v>1</v>
      </c>
    </row>
    <row r="6684" spans="4:7" x14ac:dyDescent="0.25">
      <c r="D6684" s="14">
        <f t="shared" ca="1" si="418"/>
        <v>755196.03400523937</v>
      </c>
      <c r="E6684" s="15">
        <f t="shared" ca="1" si="419"/>
        <v>2.5180235367722759</v>
      </c>
      <c r="F6684" s="14">
        <f t="shared" ref="F6684:F6747" ca="1" si="421">E6684*$B$5-D6684</f>
        <v>-31901.327138013439</v>
      </c>
      <c r="G6684" s="2">
        <f t="shared" ca="1" si="420"/>
        <v>0</v>
      </c>
    </row>
    <row r="6685" spans="4:7" x14ac:dyDescent="0.25">
      <c r="D6685" s="14">
        <f t="shared" ca="1" si="418"/>
        <v>460461.97061564075</v>
      </c>
      <c r="E6685" s="15">
        <f t="shared" ca="1" si="419"/>
        <v>3.4363204416350053</v>
      </c>
      <c r="F6685" s="14">
        <f t="shared" ca="1" si="421"/>
        <v>526610.76728268957</v>
      </c>
      <c r="G6685" s="2">
        <f t="shared" ca="1" si="420"/>
        <v>1</v>
      </c>
    </row>
    <row r="6686" spans="4:7" x14ac:dyDescent="0.25">
      <c r="D6686" s="14">
        <f t="shared" ca="1" si="418"/>
        <v>270270.73377272225</v>
      </c>
      <c r="E6686" s="15">
        <f t="shared" ca="1" si="419"/>
        <v>3.8261633833983133</v>
      </c>
      <c r="F6686" s="14">
        <f t="shared" ca="1" si="421"/>
        <v>828783.21961829299</v>
      </c>
      <c r="G6686" s="2">
        <f t="shared" ca="1" si="420"/>
        <v>1</v>
      </c>
    </row>
    <row r="6687" spans="4:7" x14ac:dyDescent="0.25">
      <c r="D6687" s="14">
        <f t="shared" ca="1" si="418"/>
        <v>522121.32312662416</v>
      </c>
      <c r="E6687" s="15">
        <f t="shared" ca="1" si="419"/>
        <v>3.8579691054714389</v>
      </c>
      <c r="F6687" s="14">
        <f t="shared" ca="1" si="421"/>
        <v>586068.72851273022</v>
      </c>
      <c r="G6687" s="2">
        <f t="shared" ca="1" si="420"/>
        <v>1</v>
      </c>
    </row>
    <row r="6688" spans="4:7" x14ac:dyDescent="0.25">
      <c r="D6688" s="14">
        <f t="shared" ca="1" si="418"/>
        <v>639308.24260577338</v>
      </c>
      <c r="E6688" s="15">
        <f t="shared" ca="1" si="419"/>
        <v>4.1140825929085398</v>
      </c>
      <c r="F6688" s="14">
        <f t="shared" ca="1" si="421"/>
        <v>542449.63995942601</v>
      </c>
      <c r="G6688" s="2">
        <f t="shared" ca="1" si="420"/>
        <v>1</v>
      </c>
    </row>
    <row r="6689" spans="4:7" x14ac:dyDescent="0.25">
      <c r="D6689" s="14">
        <f t="shared" ca="1" si="418"/>
        <v>698331.879784344</v>
      </c>
      <c r="E6689" s="15">
        <f t="shared" ca="1" si="419"/>
        <v>2.9400269754371466</v>
      </c>
      <c r="F6689" s="14">
        <f t="shared" ca="1" si="421"/>
        <v>146182.04882905004</v>
      </c>
      <c r="G6689" s="2">
        <f t="shared" ca="1" si="420"/>
        <v>1</v>
      </c>
    </row>
    <row r="6690" spans="4:7" x14ac:dyDescent="0.25">
      <c r="D6690" s="14">
        <f t="shared" ca="1" si="418"/>
        <v>691643.35114815529</v>
      </c>
      <c r="E6690" s="15">
        <f t="shared" ca="1" si="419"/>
        <v>3.5965674484482686</v>
      </c>
      <c r="F6690" s="14">
        <f t="shared" ca="1" si="421"/>
        <v>341459.85871626448</v>
      </c>
      <c r="G6690" s="2">
        <f t="shared" ca="1" si="420"/>
        <v>1</v>
      </c>
    </row>
    <row r="6691" spans="4:7" x14ac:dyDescent="0.25">
      <c r="D6691" s="14">
        <f t="shared" ca="1" si="418"/>
        <v>692858.06883290282</v>
      </c>
      <c r="E6691" s="15">
        <f t="shared" ca="1" si="419"/>
        <v>3.4651516973663874</v>
      </c>
      <c r="F6691" s="14">
        <f t="shared" ca="1" si="421"/>
        <v>302496.36078049988</v>
      </c>
      <c r="G6691" s="2">
        <f t="shared" ca="1" si="420"/>
        <v>1</v>
      </c>
    </row>
    <row r="6692" spans="4:7" x14ac:dyDescent="0.25">
      <c r="D6692" s="14">
        <f t="shared" ca="1" si="418"/>
        <v>701971.19438030967</v>
      </c>
      <c r="E6692" s="15">
        <f t="shared" ca="1" si="419"/>
        <v>3.526561602366308</v>
      </c>
      <c r="F6692" s="14">
        <f t="shared" ca="1" si="421"/>
        <v>311023.04621460522</v>
      </c>
      <c r="G6692" s="2">
        <f t="shared" ca="1" si="420"/>
        <v>1</v>
      </c>
    </row>
    <row r="6693" spans="4:7" x14ac:dyDescent="0.25">
      <c r="D6693" s="14">
        <f t="shared" ca="1" si="418"/>
        <v>493891.61266359611</v>
      </c>
      <c r="E6693" s="15">
        <f t="shared" ca="1" si="419"/>
        <v>2.9929883754615374</v>
      </c>
      <c r="F6693" s="14">
        <f t="shared" ca="1" si="421"/>
        <v>365835.3192226041</v>
      </c>
      <c r="G6693" s="2">
        <f t="shared" ca="1" si="420"/>
        <v>1</v>
      </c>
    </row>
    <row r="6694" spans="4:7" x14ac:dyDescent="0.25">
      <c r="D6694" s="14">
        <f t="shared" ca="1" si="418"/>
        <v>734239.82391804818</v>
      </c>
      <c r="E6694" s="15">
        <f t="shared" ca="1" si="419"/>
        <v>4.6650829884126184</v>
      </c>
      <c r="F6694" s="14">
        <f t="shared" ca="1" si="421"/>
        <v>605791.26925451111</v>
      </c>
      <c r="G6694" s="2">
        <f t="shared" ca="1" si="420"/>
        <v>1</v>
      </c>
    </row>
    <row r="6695" spans="4:7" x14ac:dyDescent="0.25">
      <c r="D6695" s="14">
        <f t="shared" ca="1" si="418"/>
        <v>637166.86480299151</v>
      </c>
      <c r="E6695" s="15">
        <f t="shared" ca="1" si="419"/>
        <v>3.4738621288301679</v>
      </c>
      <c r="F6695" s="14">
        <f t="shared" ca="1" si="421"/>
        <v>360689.61011708772</v>
      </c>
      <c r="G6695" s="2">
        <f t="shared" ca="1" si="420"/>
        <v>1</v>
      </c>
    </row>
    <row r="6696" spans="4:7" x14ac:dyDescent="0.25">
      <c r="D6696" s="14">
        <f t="shared" ca="1" si="418"/>
        <v>440353.43022599205</v>
      </c>
      <c r="E6696" s="15">
        <f t="shared" ca="1" si="419"/>
        <v>3.596874376181908</v>
      </c>
      <c r="F6696" s="14">
        <f t="shared" ca="1" si="421"/>
        <v>592837.94370913249</v>
      </c>
      <c r="G6696" s="2">
        <f t="shared" ca="1" si="420"/>
        <v>1</v>
      </c>
    </row>
    <row r="6697" spans="4:7" x14ac:dyDescent="0.25">
      <c r="D6697" s="14">
        <f t="shared" ca="1" si="418"/>
        <v>761973.15871709376</v>
      </c>
      <c r="E6697" s="15">
        <f t="shared" ca="1" si="419"/>
        <v>3.9173986171832862</v>
      </c>
      <c r="F6697" s="14">
        <f t="shared" ca="1" si="421"/>
        <v>363287.84187295358</v>
      </c>
      <c r="G6697" s="2">
        <f t="shared" ca="1" si="420"/>
        <v>1</v>
      </c>
    </row>
    <row r="6698" spans="4:7" x14ac:dyDescent="0.25">
      <c r="D6698" s="14">
        <f t="shared" ca="1" si="418"/>
        <v>500963.32995508588</v>
      </c>
      <c r="E6698" s="15">
        <f t="shared" ca="1" si="419"/>
        <v>3.9674020271409272</v>
      </c>
      <c r="F6698" s="14">
        <f t="shared" ca="1" si="421"/>
        <v>638661.00013506413</v>
      </c>
      <c r="G6698" s="2">
        <f t="shared" ca="1" si="420"/>
        <v>1</v>
      </c>
    </row>
    <row r="6699" spans="4:7" x14ac:dyDescent="0.25">
      <c r="D6699" s="14">
        <f t="shared" ca="1" si="418"/>
        <v>711412.21740248182</v>
      </c>
      <c r="E6699" s="15">
        <f t="shared" ca="1" si="419"/>
        <v>3.4827497324423855</v>
      </c>
      <c r="F6699" s="14">
        <f t="shared" ca="1" si="421"/>
        <v>288997.19499239605</v>
      </c>
      <c r="G6699" s="2">
        <f t="shared" ca="1" si="420"/>
        <v>1</v>
      </c>
    </row>
    <row r="6700" spans="4:7" x14ac:dyDescent="0.25">
      <c r="D6700" s="14">
        <f t="shared" ca="1" si="418"/>
        <v>684182.54329495237</v>
      </c>
      <c r="E6700" s="15">
        <f t="shared" ca="1" si="419"/>
        <v>2.920649033955717</v>
      </c>
      <c r="F6700" s="14">
        <f t="shared" ca="1" si="421"/>
        <v>154765.12976172543</v>
      </c>
      <c r="G6700" s="2">
        <f t="shared" ca="1" si="420"/>
        <v>1</v>
      </c>
    </row>
    <row r="6701" spans="4:7" x14ac:dyDescent="0.25">
      <c r="D6701" s="14">
        <f t="shared" ca="1" si="418"/>
        <v>736893.53295099363</v>
      </c>
      <c r="E6701" s="15">
        <f t="shared" ca="1" si="419"/>
        <v>3.0459166784213814</v>
      </c>
      <c r="F6701" s="14">
        <f t="shared" ca="1" si="421"/>
        <v>138036.89517551288</v>
      </c>
      <c r="G6701" s="2">
        <f t="shared" ca="1" si="420"/>
        <v>1</v>
      </c>
    </row>
    <row r="6702" spans="4:7" x14ac:dyDescent="0.25">
      <c r="D6702" s="14">
        <f t="shared" ca="1" si="418"/>
        <v>746498.29235884151</v>
      </c>
      <c r="E6702" s="15">
        <f t="shared" ca="1" si="419"/>
        <v>3.4588879824812704</v>
      </c>
      <c r="F6702" s="14">
        <f t="shared" ca="1" si="421"/>
        <v>247056.90394495591</v>
      </c>
      <c r="G6702" s="2">
        <f t="shared" ca="1" si="420"/>
        <v>1</v>
      </c>
    </row>
    <row r="6703" spans="4:7" x14ac:dyDescent="0.25">
      <c r="D6703" s="14">
        <f t="shared" ca="1" si="418"/>
        <v>543926.77737103053</v>
      </c>
      <c r="E6703" s="15">
        <f t="shared" ca="1" si="419"/>
        <v>3.1379065607127261</v>
      </c>
      <c r="F6703" s="14">
        <f t="shared" ca="1" si="421"/>
        <v>357427.46847401792</v>
      </c>
      <c r="G6703" s="2">
        <f t="shared" ca="1" si="420"/>
        <v>1</v>
      </c>
    </row>
    <row r="6704" spans="4:7" x14ac:dyDescent="0.25">
      <c r="D6704" s="14">
        <f t="shared" ca="1" si="418"/>
        <v>579996.10562428355</v>
      </c>
      <c r="E6704" s="15">
        <f t="shared" ca="1" si="419"/>
        <v>3.0123989332869696</v>
      </c>
      <c r="F6704" s="14">
        <f t="shared" ca="1" si="421"/>
        <v>285306.45076559857</v>
      </c>
      <c r="G6704" s="2">
        <f t="shared" ca="1" si="420"/>
        <v>1</v>
      </c>
    </row>
    <row r="6705" spans="4:7" x14ac:dyDescent="0.25">
      <c r="D6705" s="14">
        <f t="shared" ca="1" si="418"/>
        <v>648389.81902309984</v>
      </c>
      <c r="E6705" s="15">
        <f t="shared" ca="1" si="419"/>
        <v>2.0346320894799605</v>
      </c>
      <c r="F6705" s="14">
        <f t="shared" ca="1" si="421"/>
        <v>-63947.855216249591</v>
      </c>
      <c r="G6705" s="2">
        <f t="shared" ca="1" si="420"/>
        <v>0</v>
      </c>
    </row>
    <row r="6706" spans="4:7" x14ac:dyDescent="0.25">
      <c r="D6706" s="14">
        <f t="shared" ca="1" si="418"/>
        <v>689151.50216998393</v>
      </c>
      <c r="E6706" s="15">
        <f t="shared" ca="1" si="419"/>
        <v>3.7840413244117292</v>
      </c>
      <c r="F6706" s="14">
        <f t="shared" ca="1" si="421"/>
        <v>397803.01614331198</v>
      </c>
      <c r="G6706" s="2">
        <f t="shared" ca="1" si="420"/>
        <v>1</v>
      </c>
    </row>
    <row r="6707" spans="4:7" x14ac:dyDescent="0.25">
      <c r="D6707" s="14">
        <f t="shared" ca="1" si="418"/>
        <v>571878.41338278155</v>
      </c>
      <c r="E6707" s="15">
        <f t="shared" ca="1" si="419"/>
        <v>3.0403064576516621</v>
      </c>
      <c r="F6707" s="14">
        <f t="shared" ca="1" si="421"/>
        <v>301440.49565828545</v>
      </c>
      <c r="G6707" s="2">
        <f t="shared" ca="1" si="420"/>
        <v>1</v>
      </c>
    </row>
    <row r="6708" spans="4:7" x14ac:dyDescent="0.25">
      <c r="D6708" s="14">
        <f t="shared" ca="1" si="418"/>
        <v>567275.52644776145</v>
      </c>
      <c r="E6708" s="15">
        <f t="shared" ca="1" si="419"/>
        <v>2.2325448628805722</v>
      </c>
      <c r="F6708" s="14">
        <f t="shared" ca="1" si="421"/>
        <v>74016.28778009431</v>
      </c>
      <c r="G6708" s="2">
        <f t="shared" ca="1" si="420"/>
        <v>1</v>
      </c>
    </row>
    <row r="6709" spans="4:7" x14ac:dyDescent="0.25">
      <c r="D6709" s="14">
        <f t="shared" ca="1" si="418"/>
        <v>748715.08538536704</v>
      </c>
      <c r="E6709" s="15">
        <f t="shared" ca="1" si="419"/>
        <v>3.7011292646353549</v>
      </c>
      <c r="F6709" s="14">
        <f t="shared" ca="1" si="421"/>
        <v>314423.19249334466</v>
      </c>
      <c r="G6709" s="2">
        <f t="shared" ca="1" si="420"/>
        <v>1</v>
      </c>
    </row>
    <row r="6710" spans="4:7" x14ac:dyDescent="0.25">
      <c r="D6710" s="14">
        <f t="shared" ca="1" si="418"/>
        <v>507895.42096250143</v>
      </c>
      <c r="E6710" s="15">
        <f t="shared" ca="1" si="419"/>
        <v>4.2364243308933576</v>
      </c>
      <c r="F6710" s="14">
        <f t="shared" ca="1" si="421"/>
        <v>709004.75881362276</v>
      </c>
      <c r="G6710" s="2">
        <f t="shared" ca="1" si="420"/>
        <v>1</v>
      </c>
    </row>
    <row r="6711" spans="4:7" x14ac:dyDescent="0.25">
      <c r="D6711" s="14">
        <f t="shared" ca="1" si="418"/>
        <v>524981.39510093606</v>
      </c>
      <c r="E6711" s="15">
        <f t="shared" ca="1" si="419"/>
        <v>3.678997960759288</v>
      </c>
      <c r="F6711" s="14">
        <f t="shared" ca="1" si="421"/>
        <v>531799.73213328724</v>
      </c>
      <c r="G6711" s="2">
        <f t="shared" ca="1" si="420"/>
        <v>1</v>
      </c>
    </row>
    <row r="6712" spans="4:7" x14ac:dyDescent="0.25">
      <c r="D6712" s="14">
        <f t="shared" ca="1" si="418"/>
        <v>422348.57472974982</v>
      </c>
      <c r="E6712" s="15">
        <f t="shared" ca="1" si="419"/>
        <v>2.948494707880343</v>
      </c>
      <c r="F6712" s="14">
        <f t="shared" ca="1" si="421"/>
        <v>424597.68462475506</v>
      </c>
      <c r="G6712" s="2">
        <f t="shared" ca="1" si="420"/>
        <v>1</v>
      </c>
    </row>
    <row r="6713" spans="4:7" x14ac:dyDescent="0.25">
      <c r="D6713" s="14">
        <f t="shared" ca="1" si="418"/>
        <v>543572.31593510765</v>
      </c>
      <c r="E6713" s="15">
        <f t="shared" ca="1" si="419"/>
        <v>3.9122221957438357</v>
      </c>
      <c r="F6713" s="14">
        <f t="shared" ca="1" si="421"/>
        <v>580201.77312572184</v>
      </c>
      <c r="G6713" s="2">
        <f t="shared" ca="1" si="420"/>
        <v>1</v>
      </c>
    </row>
    <row r="6714" spans="4:7" x14ac:dyDescent="0.25">
      <c r="D6714" s="14">
        <f t="shared" ca="1" si="418"/>
        <v>525498.80864248693</v>
      </c>
      <c r="E6714" s="15">
        <f t="shared" ca="1" si="419"/>
        <v>4.7572985267365322</v>
      </c>
      <c r="F6714" s="14">
        <f t="shared" ca="1" si="421"/>
        <v>841020.92126700177</v>
      </c>
      <c r="G6714" s="2">
        <f t="shared" ca="1" si="420"/>
        <v>1</v>
      </c>
    </row>
    <row r="6715" spans="4:7" x14ac:dyDescent="0.25">
      <c r="D6715" s="14">
        <f t="shared" ca="1" si="418"/>
        <v>615289.26423774974</v>
      </c>
      <c r="E6715" s="15">
        <f t="shared" ca="1" si="419"/>
        <v>3.7523169594422363</v>
      </c>
      <c r="F6715" s="14">
        <f t="shared" ca="1" si="421"/>
        <v>462552.52541115426</v>
      </c>
      <c r="G6715" s="2">
        <f t="shared" ca="1" si="420"/>
        <v>1</v>
      </c>
    </row>
    <row r="6716" spans="4:7" x14ac:dyDescent="0.25">
      <c r="D6716" s="14">
        <f t="shared" ca="1" si="418"/>
        <v>768006.52143938001</v>
      </c>
      <c r="E6716" s="15">
        <f t="shared" ca="1" si="419"/>
        <v>4.1475380733987475</v>
      </c>
      <c r="F6716" s="14">
        <f t="shared" ca="1" si="421"/>
        <v>423361.3475301899</v>
      </c>
      <c r="G6716" s="2">
        <f t="shared" ca="1" si="420"/>
        <v>1</v>
      </c>
    </row>
    <row r="6717" spans="4:7" x14ac:dyDescent="0.25">
      <c r="D6717" s="14">
        <f t="shared" ca="1" si="418"/>
        <v>795073.47582143755</v>
      </c>
      <c r="E6717" s="15">
        <f t="shared" ca="1" si="419"/>
        <v>2.5607150067991258</v>
      </c>
      <c r="F6717" s="14">
        <f t="shared" ca="1" si="421"/>
        <v>-59515.772263409104</v>
      </c>
      <c r="G6717" s="2">
        <f t="shared" ca="1" si="420"/>
        <v>0</v>
      </c>
    </row>
    <row r="6718" spans="4:7" x14ac:dyDescent="0.25">
      <c r="D6718" s="14">
        <f t="shared" ca="1" si="418"/>
        <v>445658.21898179641</v>
      </c>
      <c r="E6718" s="15">
        <f t="shared" ca="1" si="419"/>
        <v>2.6337088692721231</v>
      </c>
      <c r="F6718" s="14">
        <f t="shared" ca="1" si="421"/>
        <v>310866.75259001309</v>
      </c>
      <c r="G6718" s="2">
        <f t="shared" ca="1" si="420"/>
        <v>1</v>
      </c>
    </row>
    <row r="6719" spans="4:7" x14ac:dyDescent="0.25">
      <c r="D6719" s="14">
        <f t="shared" ca="1" si="418"/>
        <v>588050.78604818438</v>
      </c>
      <c r="E6719" s="15">
        <f t="shared" ca="1" si="419"/>
        <v>4.4620625746439142</v>
      </c>
      <c r="F6719" s="14">
        <f t="shared" ca="1" si="421"/>
        <v>693663.30233055609</v>
      </c>
      <c r="G6719" s="2">
        <f t="shared" ca="1" si="420"/>
        <v>1</v>
      </c>
    </row>
    <row r="6720" spans="4:7" x14ac:dyDescent="0.25">
      <c r="D6720" s="14">
        <f t="shared" ca="1" si="418"/>
        <v>861090.72460371559</v>
      </c>
      <c r="E6720" s="15">
        <f t="shared" ca="1" si="419"/>
        <v>3.7425670495110643</v>
      </c>
      <c r="F6720" s="14">
        <f t="shared" ca="1" si="421"/>
        <v>213950.43266718904</v>
      </c>
      <c r="G6720" s="2">
        <f t="shared" ca="1" si="420"/>
        <v>1</v>
      </c>
    </row>
    <row r="6721" spans="4:7" x14ac:dyDescent="0.25">
      <c r="D6721" s="14">
        <f t="shared" ca="1" si="418"/>
        <v>402299.60904929863</v>
      </c>
      <c r="E6721" s="15">
        <f t="shared" ca="1" si="419"/>
        <v>4.2526682524078137</v>
      </c>
      <c r="F6721" s="14">
        <f t="shared" ca="1" si="421"/>
        <v>819266.58845008863</v>
      </c>
      <c r="G6721" s="2">
        <f t="shared" ca="1" si="420"/>
        <v>1</v>
      </c>
    </row>
    <row r="6722" spans="4:7" x14ac:dyDescent="0.25">
      <c r="D6722" s="14">
        <f t="shared" ca="1" si="418"/>
        <v>437473.59083124402</v>
      </c>
      <c r="E6722" s="15">
        <f t="shared" ca="1" si="419"/>
        <v>4.174773039401126</v>
      </c>
      <c r="F6722" s="14">
        <f t="shared" ca="1" si="421"/>
        <v>761717.44041761116</v>
      </c>
      <c r="G6722" s="2">
        <f t="shared" ca="1" si="420"/>
        <v>1</v>
      </c>
    </row>
    <row r="6723" spans="4:7" x14ac:dyDescent="0.25">
      <c r="D6723" s="14">
        <f t="shared" ref="D6723:D6786" ca="1" si="422">_xlfn.NORM.INV(RAND(), $B$3, $B$3/4)</f>
        <v>724313.63844789634</v>
      </c>
      <c r="E6723" s="15">
        <f t="shared" ref="E6723:E6786" ca="1" si="423">_xlfn.NORM.INV(RAND(), $B$4, $B$4*0.15)</f>
        <v>3.6647834350024246</v>
      </c>
      <c r="F6723" s="14">
        <f t="shared" ca="1" si="421"/>
        <v>328384.40890624514</v>
      </c>
      <c r="G6723" s="2">
        <f t="shared" ref="G6723:G6786" ca="1" si="424">IF(F6723&gt;0, 1, 0)</f>
        <v>1</v>
      </c>
    </row>
    <row r="6724" spans="4:7" x14ac:dyDescent="0.25">
      <c r="D6724" s="14">
        <f t="shared" ca="1" si="422"/>
        <v>219727.00256662047</v>
      </c>
      <c r="E6724" s="15">
        <f t="shared" ca="1" si="423"/>
        <v>3.2819758099354566</v>
      </c>
      <c r="F6724" s="14">
        <f t="shared" ca="1" si="421"/>
        <v>723010.70290990965</v>
      </c>
      <c r="G6724" s="2">
        <f t="shared" ca="1" si="424"/>
        <v>1</v>
      </c>
    </row>
    <row r="6725" spans="4:7" x14ac:dyDescent="0.25">
      <c r="D6725" s="14">
        <f t="shared" ca="1" si="422"/>
        <v>552828.52940040256</v>
      </c>
      <c r="E6725" s="15">
        <f t="shared" ca="1" si="423"/>
        <v>3.7317292398221444</v>
      </c>
      <c r="F6725" s="14">
        <f t="shared" ca="1" si="421"/>
        <v>519099.49955078901</v>
      </c>
      <c r="G6725" s="2">
        <f t="shared" ca="1" si="424"/>
        <v>1</v>
      </c>
    </row>
    <row r="6726" spans="4:7" x14ac:dyDescent="0.25">
      <c r="D6726" s="14">
        <f t="shared" ca="1" si="422"/>
        <v>845697.6716136497</v>
      </c>
      <c r="E6726" s="15">
        <f t="shared" ca="1" si="423"/>
        <v>3.4446260958738386</v>
      </c>
      <c r="F6726" s="14">
        <f t="shared" ca="1" si="421"/>
        <v>143760.84054782277</v>
      </c>
      <c r="G6726" s="2">
        <f t="shared" ca="1" si="424"/>
        <v>1</v>
      </c>
    </row>
    <row r="6727" spans="4:7" x14ac:dyDescent="0.25">
      <c r="D6727" s="14">
        <f t="shared" ca="1" si="422"/>
        <v>684106.78834704449</v>
      </c>
      <c r="E6727" s="15">
        <f t="shared" ca="1" si="423"/>
        <v>3.9125036035378105</v>
      </c>
      <c r="F6727" s="14">
        <f t="shared" ca="1" si="421"/>
        <v>439748.13425838086</v>
      </c>
      <c r="G6727" s="2">
        <f t="shared" ca="1" si="424"/>
        <v>1</v>
      </c>
    </row>
    <row r="6728" spans="4:7" x14ac:dyDescent="0.25">
      <c r="D6728" s="14">
        <f t="shared" ca="1" si="422"/>
        <v>583009.15157108987</v>
      </c>
      <c r="E6728" s="15">
        <f t="shared" ca="1" si="423"/>
        <v>4.65954568478762</v>
      </c>
      <c r="F6728" s="14">
        <f t="shared" ca="1" si="421"/>
        <v>755431.3677470996</v>
      </c>
      <c r="G6728" s="2">
        <f t="shared" ca="1" si="424"/>
        <v>1</v>
      </c>
    </row>
    <row r="6729" spans="4:7" x14ac:dyDescent="0.25">
      <c r="D6729" s="14">
        <f t="shared" ca="1" si="422"/>
        <v>594232.08392064192</v>
      </c>
      <c r="E6729" s="15">
        <f t="shared" ca="1" si="423"/>
        <v>2.4246100213174913</v>
      </c>
      <c r="F6729" s="14">
        <f t="shared" ca="1" si="421"/>
        <v>102229.87087274354</v>
      </c>
      <c r="G6729" s="2">
        <f t="shared" ca="1" si="424"/>
        <v>1</v>
      </c>
    </row>
    <row r="6730" spans="4:7" x14ac:dyDescent="0.25">
      <c r="D6730" s="14">
        <f t="shared" ca="1" si="422"/>
        <v>548438.23468714277</v>
      </c>
      <c r="E6730" s="15">
        <f t="shared" ca="1" si="423"/>
        <v>4.0006226253107808</v>
      </c>
      <c r="F6730" s="14">
        <f t="shared" ca="1" si="421"/>
        <v>600728.61256550299</v>
      </c>
      <c r="G6730" s="2">
        <f t="shared" ca="1" si="424"/>
        <v>1</v>
      </c>
    </row>
    <row r="6731" spans="4:7" x14ac:dyDescent="0.25">
      <c r="D6731" s="14">
        <f t="shared" ca="1" si="422"/>
        <v>307420.75276416127</v>
      </c>
      <c r="E6731" s="15">
        <f t="shared" ca="1" si="423"/>
        <v>3.569219757429031</v>
      </c>
      <c r="F6731" s="14">
        <f t="shared" ca="1" si="421"/>
        <v>717826.91489805561</v>
      </c>
      <c r="G6731" s="2">
        <f t="shared" ca="1" si="424"/>
        <v>1</v>
      </c>
    </row>
    <row r="6732" spans="4:7" x14ac:dyDescent="0.25">
      <c r="D6732" s="14">
        <f t="shared" ca="1" si="422"/>
        <v>473561.25707649806</v>
      </c>
      <c r="E6732" s="15">
        <f t="shared" ca="1" si="423"/>
        <v>4.0568931578731373</v>
      </c>
      <c r="F6732" s="14">
        <f t="shared" ca="1" si="421"/>
        <v>691769.13184308703</v>
      </c>
      <c r="G6732" s="2">
        <f t="shared" ca="1" si="424"/>
        <v>1</v>
      </c>
    </row>
    <row r="6733" spans="4:7" x14ac:dyDescent="0.25">
      <c r="D6733" s="14">
        <f t="shared" ca="1" si="422"/>
        <v>422469.36682512419</v>
      </c>
      <c r="E6733" s="15">
        <f t="shared" ca="1" si="423"/>
        <v>3.7231723476621998</v>
      </c>
      <c r="F6733" s="14">
        <f t="shared" ca="1" si="421"/>
        <v>647000.72052379977</v>
      </c>
      <c r="G6733" s="2">
        <f t="shared" ca="1" si="424"/>
        <v>1</v>
      </c>
    </row>
    <row r="6734" spans="4:7" x14ac:dyDescent="0.25">
      <c r="D6734" s="14">
        <f t="shared" ca="1" si="422"/>
        <v>809991.03600267763</v>
      </c>
      <c r="E6734" s="15">
        <f t="shared" ca="1" si="423"/>
        <v>3.2099865262201166</v>
      </c>
      <c r="F6734" s="14">
        <f t="shared" ca="1" si="421"/>
        <v>112067.96369447222</v>
      </c>
      <c r="G6734" s="2">
        <f t="shared" ca="1" si="424"/>
        <v>1</v>
      </c>
    </row>
    <row r="6735" spans="4:7" x14ac:dyDescent="0.25">
      <c r="D6735" s="14">
        <f t="shared" ca="1" si="422"/>
        <v>644215.37387574394</v>
      </c>
      <c r="E6735" s="15">
        <f t="shared" ca="1" si="423"/>
        <v>4.6874232786366177</v>
      </c>
      <c r="F6735" s="14">
        <f t="shared" ca="1" si="421"/>
        <v>702232.9006427885</v>
      </c>
      <c r="G6735" s="2">
        <f t="shared" ca="1" si="424"/>
        <v>1</v>
      </c>
    </row>
    <row r="6736" spans="4:7" x14ac:dyDescent="0.25">
      <c r="D6736" s="14">
        <f t="shared" ca="1" si="422"/>
        <v>476599.29219241778</v>
      </c>
      <c r="E6736" s="15">
        <f t="shared" ca="1" si="423"/>
        <v>3.9414968362404572</v>
      </c>
      <c r="F6736" s="14">
        <f t="shared" ca="1" si="421"/>
        <v>655583.84952714492</v>
      </c>
      <c r="G6736" s="2">
        <f t="shared" ca="1" si="424"/>
        <v>1</v>
      </c>
    </row>
    <row r="6737" spans="4:7" x14ac:dyDescent="0.25">
      <c r="D6737" s="14">
        <f t="shared" ca="1" si="422"/>
        <v>647119.88986375625</v>
      </c>
      <c r="E6737" s="15">
        <f t="shared" ca="1" si="423"/>
        <v>4.8328155157660149</v>
      </c>
      <c r="F6737" s="14">
        <f t="shared" ca="1" si="421"/>
        <v>741091.86859348416</v>
      </c>
      <c r="G6737" s="2">
        <f t="shared" ca="1" si="424"/>
        <v>1</v>
      </c>
    </row>
    <row r="6738" spans="4:7" x14ac:dyDescent="0.25">
      <c r="D6738" s="14">
        <f t="shared" ca="1" si="422"/>
        <v>634362.22521965578</v>
      </c>
      <c r="E6738" s="15">
        <f t="shared" ca="1" si="423"/>
        <v>3.6085341029373179</v>
      </c>
      <c r="F6738" s="14">
        <f t="shared" ca="1" si="421"/>
        <v>402178.37024677999</v>
      </c>
      <c r="G6738" s="2">
        <f t="shared" ca="1" si="424"/>
        <v>1</v>
      </c>
    </row>
    <row r="6739" spans="4:7" x14ac:dyDescent="0.25">
      <c r="D6739" s="14">
        <f t="shared" ca="1" si="422"/>
        <v>585364.3332326751</v>
      </c>
      <c r="E6739" s="15">
        <f t="shared" ca="1" si="423"/>
        <v>4.0257889877013913</v>
      </c>
      <c r="F6739" s="14">
        <f t="shared" ca="1" si="421"/>
        <v>571031.47611758637</v>
      </c>
      <c r="G6739" s="2">
        <f t="shared" ca="1" si="424"/>
        <v>1</v>
      </c>
    </row>
    <row r="6740" spans="4:7" x14ac:dyDescent="0.25">
      <c r="D6740" s="14">
        <f t="shared" ca="1" si="422"/>
        <v>610564.43503457424</v>
      </c>
      <c r="E6740" s="15">
        <f t="shared" ca="1" si="423"/>
        <v>3.3047541277344168</v>
      </c>
      <c r="F6740" s="14">
        <f t="shared" ca="1" si="421"/>
        <v>338716.27389475377</v>
      </c>
      <c r="G6740" s="2">
        <f t="shared" ca="1" si="424"/>
        <v>1</v>
      </c>
    </row>
    <row r="6741" spans="4:7" x14ac:dyDescent="0.25">
      <c r="D6741" s="14">
        <f t="shared" ca="1" si="422"/>
        <v>733974.65621076152</v>
      </c>
      <c r="E6741" s="15">
        <f t="shared" ca="1" si="423"/>
        <v>3.5876157778199378</v>
      </c>
      <c r="F6741" s="14">
        <f t="shared" ca="1" si="421"/>
        <v>296557.21312068217</v>
      </c>
      <c r="G6741" s="2">
        <f t="shared" ca="1" si="424"/>
        <v>1</v>
      </c>
    </row>
    <row r="6742" spans="4:7" x14ac:dyDescent="0.25">
      <c r="D6742" s="14">
        <f t="shared" ca="1" si="422"/>
        <v>432113.07989583514</v>
      </c>
      <c r="E6742" s="15">
        <f t="shared" ca="1" si="423"/>
        <v>3.7242824961611616</v>
      </c>
      <c r="F6742" s="14">
        <f t="shared" ca="1" si="421"/>
        <v>637675.89427897008</v>
      </c>
      <c r="G6742" s="2">
        <f t="shared" ca="1" si="424"/>
        <v>1</v>
      </c>
    </row>
    <row r="6743" spans="4:7" x14ac:dyDescent="0.25">
      <c r="D6743" s="14">
        <f t="shared" ca="1" si="422"/>
        <v>916118.50156149862</v>
      </c>
      <c r="E6743" s="15">
        <f t="shared" ca="1" si="423"/>
        <v>3.0107916919701863</v>
      </c>
      <c r="F6743" s="14">
        <f t="shared" ca="1" si="421"/>
        <v>-51277.620418138569</v>
      </c>
      <c r="G6743" s="2">
        <f t="shared" ca="1" si="424"/>
        <v>0</v>
      </c>
    </row>
    <row r="6744" spans="4:7" x14ac:dyDescent="0.25">
      <c r="D6744" s="14">
        <f t="shared" ca="1" si="422"/>
        <v>511726.43834644218</v>
      </c>
      <c r="E6744" s="15">
        <f t="shared" ca="1" si="423"/>
        <v>3.9377736269019961</v>
      </c>
      <c r="F6744" s="14">
        <f t="shared" ca="1" si="421"/>
        <v>619387.22266027553</v>
      </c>
      <c r="G6744" s="2">
        <f t="shared" ca="1" si="424"/>
        <v>1</v>
      </c>
    </row>
    <row r="6745" spans="4:7" x14ac:dyDescent="0.25">
      <c r="D6745" s="14">
        <f t="shared" ca="1" si="422"/>
        <v>860929.06275114324</v>
      </c>
      <c r="E6745" s="15">
        <f t="shared" ca="1" si="423"/>
        <v>3.6996811524796938</v>
      </c>
      <c r="F6745" s="14">
        <f t="shared" ca="1" si="421"/>
        <v>201793.2492551913</v>
      </c>
      <c r="G6745" s="2">
        <f t="shared" ca="1" si="424"/>
        <v>1</v>
      </c>
    </row>
    <row r="6746" spans="4:7" x14ac:dyDescent="0.25">
      <c r="D6746" s="14">
        <f t="shared" ca="1" si="422"/>
        <v>728562.15378306992</v>
      </c>
      <c r="E6746" s="15">
        <f t="shared" ca="1" si="423"/>
        <v>3.4300273712388445</v>
      </c>
      <c r="F6746" s="14">
        <f t="shared" ca="1" si="421"/>
        <v>256702.91852317448</v>
      </c>
      <c r="G6746" s="2">
        <f t="shared" ca="1" si="424"/>
        <v>1</v>
      </c>
    </row>
    <row r="6747" spans="4:7" x14ac:dyDescent="0.25">
      <c r="D6747" s="14">
        <f t="shared" ca="1" si="422"/>
        <v>681628.95905973495</v>
      </c>
      <c r="E6747" s="15">
        <f t="shared" ca="1" si="423"/>
        <v>3.857010223841113</v>
      </c>
      <c r="F6747" s="14">
        <f t="shared" ca="1" si="421"/>
        <v>426285.65670795331</v>
      </c>
      <c r="G6747" s="2">
        <f t="shared" ca="1" si="424"/>
        <v>1</v>
      </c>
    </row>
    <row r="6748" spans="4:7" x14ac:dyDescent="0.25">
      <c r="D6748" s="14">
        <f t="shared" ca="1" si="422"/>
        <v>548595.97911500209</v>
      </c>
      <c r="E6748" s="15">
        <f t="shared" ca="1" si="423"/>
        <v>2.7800693186139727</v>
      </c>
      <c r="F6748" s="14">
        <f t="shared" ref="F6748:F6811" ca="1" si="425">E6748*$B$5-D6748</f>
        <v>249970.59244890569</v>
      </c>
      <c r="G6748" s="2">
        <f t="shared" ca="1" si="424"/>
        <v>1</v>
      </c>
    </row>
    <row r="6749" spans="4:7" x14ac:dyDescent="0.25">
      <c r="D6749" s="14">
        <f t="shared" ca="1" si="422"/>
        <v>539376.91460065066</v>
      </c>
      <c r="E6749" s="15">
        <f t="shared" ca="1" si="423"/>
        <v>4.1893576306071063</v>
      </c>
      <c r="F6749" s="14">
        <f t="shared" ca="1" si="425"/>
        <v>664003.49671834882</v>
      </c>
      <c r="G6749" s="2">
        <f t="shared" ca="1" si="424"/>
        <v>1</v>
      </c>
    </row>
    <row r="6750" spans="4:7" x14ac:dyDescent="0.25">
      <c r="D6750" s="14">
        <f t="shared" ca="1" si="422"/>
        <v>864428.72721111076</v>
      </c>
      <c r="E6750" s="15">
        <f t="shared" ca="1" si="423"/>
        <v>3.8120576749986892</v>
      </c>
      <c r="F6750" s="14">
        <f t="shared" ca="1" si="425"/>
        <v>230573.40375923761</v>
      </c>
      <c r="G6750" s="2">
        <f t="shared" ca="1" si="424"/>
        <v>1</v>
      </c>
    </row>
    <row r="6751" spans="4:7" x14ac:dyDescent="0.25">
      <c r="D6751" s="14">
        <f t="shared" ca="1" si="422"/>
        <v>540644.46343629877</v>
      </c>
      <c r="E6751" s="15">
        <f t="shared" ca="1" si="423"/>
        <v>3.4891620352625639</v>
      </c>
      <c r="F6751" s="14">
        <f t="shared" ca="1" si="425"/>
        <v>461606.86370676686</v>
      </c>
      <c r="G6751" s="2">
        <f t="shared" ca="1" si="424"/>
        <v>1</v>
      </c>
    </row>
    <row r="6752" spans="4:7" x14ac:dyDescent="0.25">
      <c r="D6752" s="14">
        <f t="shared" ca="1" si="422"/>
        <v>660453.75785628962</v>
      </c>
      <c r="E6752" s="15">
        <f t="shared" ca="1" si="423"/>
        <v>3.6671868705245214</v>
      </c>
      <c r="F6752" s="14">
        <f t="shared" ca="1" si="425"/>
        <v>392934.66914126766</v>
      </c>
      <c r="G6752" s="2">
        <f t="shared" ca="1" si="424"/>
        <v>1</v>
      </c>
    </row>
    <row r="6753" spans="4:7" x14ac:dyDescent="0.25">
      <c r="D6753" s="14">
        <f t="shared" ca="1" si="422"/>
        <v>647577.19274804636</v>
      </c>
      <c r="E6753" s="15">
        <f t="shared" ca="1" si="423"/>
        <v>4.2464907043132403</v>
      </c>
      <c r="F6753" s="14">
        <f t="shared" ca="1" si="425"/>
        <v>572214.52259381895</v>
      </c>
      <c r="G6753" s="2">
        <f t="shared" ca="1" si="424"/>
        <v>1</v>
      </c>
    </row>
    <row r="6754" spans="4:7" x14ac:dyDescent="0.25">
      <c r="D6754" s="14">
        <f t="shared" ca="1" si="422"/>
        <v>714978.17915609281</v>
      </c>
      <c r="E6754" s="15">
        <f t="shared" ca="1" si="423"/>
        <v>3.2005672013959354</v>
      </c>
      <c r="F6754" s="14">
        <f t="shared" ca="1" si="425"/>
        <v>204375.1477432854</v>
      </c>
      <c r="G6754" s="2">
        <f t="shared" ca="1" si="424"/>
        <v>1</v>
      </c>
    </row>
    <row r="6755" spans="4:7" x14ac:dyDescent="0.25">
      <c r="D6755" s="14">
        <f t="shared" ca="1" si="422"/>
        <v>524718.43009806599</v>
      </c>
      <c r="E6755" s="15">
        <f t="shared" ca="1" si="423"/>
        <v>4.0704467271938185</v>
      </c>
      <c r="F6755" s="14">
        <f t="shared" ca="1" si="425"/>
        <v>644505.18094817677</v>
      </c>
      <c r="G6755" s="2">
        <f t="shared" ca="1" si="424"/>
        <v>1</v>
      </c>
    </row>
    <row r="6756" spans="4:7" x14ac:dyDescent="0.25">
      <c r="D6756" s="14">
        <f t="shared" ca="1" si="422"/>
        <v>734228.32596532011</v>
      </c>
      <c r="E6756" s="15">
        <f t="shared" ca="1" si="423"/>
        <v>4.1546440490651921</v>
      </c>
      <c r="F6756" s="14">
        <f t="shared" ca="1" si="425"/>
        <v>459180.71319650917</v>
      </c>
      <c r="G6756" s="2">
        <f t="shared" ca="1" si="424"/>
        <v>1</v>
      </c>
    </row>
    <row r="6757" spans="4:7" x14ac:dyDescent="0.25">
      <c r="D6757" s="14">
        <f t="shared" ca="1" si="422"/>
        <v>583672.38380900829</v>
      </c>
      <c r="E6757" s="15">
        <f t="shared" ca="1" si="423"/>
        <v>4.5689436314365111</v>
      </c>
      <c r="F6757" s="14">
        <f t="shared" ca="1" si="425"/>
        <v>728742.96749023523</v>
      </c>
      <c r="G6757" s="2">
        <f t="shared" ca="1" si="424"/>
        <v>1</v>
      </c>
    </row>
    <row r="6758" spans="4:7" x14ac:dyDescent="0.25">
      <c r="D6758" s="14">
        <f t="shared" ca="1" si="422"/>
        <v>710235.14758913103</v>
      </c>
      <c r="E6758" s="15">
        <f t="shared" ca="1" si="423"/>
        <v>3.8407175080188862</v>
      </c>
      <c r="F6758" s="14">
        <f t="shared" ca="1" si="425"/>
        <v>392999.43443676992</v>
      </c>
      <c r="G6758" s="2">
        <f t="shared" ca="1" si="424"/>
        <v>1</v>
      </c>
    </row>
    <row r="6759" spans="4:7" x14ac:dyDescent="0.25">
      <c r="D6759" s="14">
        <f t="shared" ca="1" si="422"/>
        <v>672678.84517146461</v>
      </c>
      <c r="E6759" s="15">
        <f t="shared" ca="1" si="423"/>
        <v>3.919319655416734</v>
      </c>
      <c r="F6759" s="14">
        <f t="shared" ca="1" si="425"/>
        <v>453133.96788802603</v>
      </c>
      <c r="G6759" s="2">
        <f t="shared" ca="1" si="424"/>
        <v>1</v>
      </c>
    </row>
    <row r="6760" spans="4:7" x14ac:dyDescent="0.25">
      <c r="D6760" s="14">
        <f t="shared" ca="1" si="422"/>
        <v>702145.29316545406</v>
      </c>
      <c r="E6760" s="15">
        <f t="shared" ca="1" si="423"/>
        <v>3.4784134971026721</v>
      </c>
      <c r="F6760" s="14">
        <f t="shared" ca="1" si="425"/>
        <v>297018.54863679723</v>
      </c>
      <c r="G6760" s="2">
        <f t="shared" ca="1" si="424"/>
        <v>1</v>
      </c>
    </row>
    <row r="6761" spans="4:7" x14ac:dyDescent="0.25">
      <c r="D6761" s="14">
        <f t="shared" ca="1" si="422"/>
        <v>612704.20981919789</v>
      </c>
      <c r="E6761" s="15">
        <f t="shared" ca="1" si="423"/>
        <v>3.6341910009272462</v>
      </c>
      <c r="F6761" s="14">
        <f t="shared" ca="1" si="425"/>
        <v>431206.25262415083</v>
      </c>
      <c r="G6761" s="2">
        <f t="shared" ca="1" si="424"/>
        <v>1</v>
      </c>
    </row>
    <row r="6762" spans="4:7" x14ac:dyDescent="0.25">
      <c r="D6762" s="14">
        <f t="shared" ca="1" si="422"/>
        <v>542283.86870773172</v>
      </c>
      <c r="E6762" s="15">
        <f t="shared" ca="1" si="423"/>
        <v>3.9010470775293964</v>
      </c>
      <c r="F6762" s="14">
        <f t="shared" ca="1" si="425"/>
        <v>578280.20117135474</v>
      </c>
      <c r="G6762" s="2">
        <f t="shared" ca="1" si="424"/>
        <v>1</v>
      </c>
    </row>
    <row r="6763" spans="4:7" x14ac:dyDescent="0.25">
      <c r="D6763" s="14">
        <f t="shared" ca="1" si="422"/>
        <v>688615.55559226859</v>
      </c>
      <c r="E6763" s="15">
        <f t="shared" ca="1" si="423"/>
        <v>2.9956086335125516</v>
      </c>
      <c r="F6763" s="14">
        <f t="shared" ca="1" si="425"/>
        <v>171864.03755831136</v>
      </c>
      <c r="G6763" s="2">
        <f t="shared" ca="1" si="424"/>
        <v>1</v>
      </c>
    </row>
    <row r="6764" spans="4:7" x14ac:dyDescent="0.25">
      <c r="D6764" s="14">
        <f t="shared" ca="1" si="422"/>
        <v>776128.64004900004</v>
      </c>
      <c r="E6764" s="15">
        <f t="shared" ca="1" si="423"/>
        <v>3.5857122366664496</v>
      </c>
      <c r="F6764" s="14">
        <f t="shared" ca="1" si="425"/>
        <v>253856.44279672764</v>
      </c>
      <c r="G6764" s="2">
        <f t="shared" ca="1" si="424"/>
        <v>1</v>
      </c>
    </row>
    <row r="6765" spans="4:7" x14ac:dyDescent="0.25">
      <c r="D6765" s="14">
        <f t="shared" ca="1" si="422"/>
        <v>633343.4947243561</v>
      </c>
      <c r="E6765" s="15">
        <f t="shared" ca="1" si="423"/>
        <v>3.3916293172212577</v>
      </c>
      <c r="F6765" s="14">
        <f t="shared" ca="1" si="425"/>
        <v>340891.85175949847</v>
      </c>
      <c r="G6765" s="2">
        <f t="shared" ca="1" si="424"/>
        <v>1</v>
      </c>
    </row>
    <row r="6766" spans="4:7" x14ac:dyDescent="0.25">
      <c r="D6766" s="14">
        <f t="shared" ca="1" si="422"/>
        <v>557855.78640982334</v>
      </c>
      <c r="E6766" s="15">
        <f t="shared" ca="1" si="423"/>
        <v>3.8895555839110179</v>
      </c>
      <c r="F6766" s="14">
        <f t="shared" ca="1" si="425"/>
        <v>559407.38640186482</v>
      </c>
      <c r="G6766" s="2">
        <f t="shared" ca="1" si="424"/>
        <v>1</v>
      </c>
    </row>
    <row r="6767" spans="4:7" x14ac:dyDescent="0.25">
      <c r="D6767" s="14">
        <f t="shared" ca="1" si="422"/>
        <v>511417.5754023827</v>
      </c>
      <c r="E6767" s="15">
        <f t="shared" ca="1" si="423"/>
        <v>4.1949994266146264</v>
      </c>
      <c r="F6767" s="14">
        <f t="shared" ca="1" si="425"/>
        <v>693583.42489438877</v>
      </c>
      <c r="G6767" s="2">
        <f t="shared" ca="1" si="424"/>
        <v>1</v>
      </c>
    </row>
    <row r="6768" spans="4:7" x14ac:dyDescent="0.25">
      <c r="D6768" s="14">
        <f t="shared" ca="1" si="422"/>
        <v>332054.81221492123</v>
      </c>
      <c r="E6768" s="15">
        <f t="shared" ca="1" si="423"/>
        <v>3.7551118425997183</v>
      </c>
      <c r="F6768" s="14">
        <f t="shared" ca="1" si="425"/>
        <v>746589.79923631996</v>
      </c>
      <c r="G6768" s="2">
        <f t="shared" ca="1" si="424"/>
        <v>1</v>
      </c>
    </row>
    <row r="6769" spans="4:7" x14ac:dyDescent="0.25">
      <c r="D6769" s="14">
        <f t="shared" ca="1" si="422"/>
        <v>605473.48953998985</v>
      </c>
      <c r="E6769" s="15">
        <f t="shared" ca="1" si="423"/>
        <v>4.720598188757152</v>
      </c>
      <c r="F6769" s="14">
        <f t="shared" ca="1" si="425"/>
        <v>750504.17838593584</v>
      </c>
      <c r="G6769" s="2">
        <f t="shared" ca="1" si="424"/>
        <v>1</v>
      </c>
    </row>
    <row r="6770" spans="4:7" x14ac:dyDescent="0.25">
      <c r="D6770" s="14">
        <f t="shared" ca="1" si="422"/>
        <v>585025.76477100432</v>
      </c>
      <c r="E6770" s="15">
        <f t="shared" ca="1" si="423"/>
        <v>2.8549508516668189</v>
      </c>
      <c r="F6770" s="14">
        <f t="shared" ca="1" si="425"/>
        <v>235050.30251773447</v>
      </c>
      <c r="G6770" s="2">
        <f t="shared" ca="1" si="424"/>
        <v>1</v>
      </c>
    </row>
    <row r="6771" spans="4:7" x14ac:dyDescent="0.25">
      <c r="D6771" s="14">
        <f t="shared" ca="1" si="422"/>
        <v>596208.89509435801</v>
      </c>
      <c r="E6771" s="15">
        <f t="shared" ca="1" si="423"/>
        <v>3.6163582177606841</v>
      </c>
      <c r="F6771" s="14">
        <f t="shared" ca="1" si="425"/>
        <v>442579.15388274519</v>
      </c>
      <c r="G6771" s="2">
        <f t="shared" ca="1" si="424"/>
        <v>1</v>
      </c>
    </row>
    <row r="6772" spans="4:7" x14ac:dyDescent="0.25">
      <c r="D6772" s="14">
        <f t="shared" ca="1" si="422"/>
        <v>519799.60787451267</v>
      </c>
      <c r="E6772" s="15">
        <f t="shared" ca="1" si="423"/>
        <v>4.5137238288721866</v>
      </c>
      <c r="F6772" s="14">
        <f t="shared" ca="1" si="425"/>
        <v>776754.02079753624</v>
      </c>
      <c r="G6772" s="2">
        <f t="shared" ca="1" si="424"/>
        <v>1</v>
      </c>
    </row>
    <row r="6773" spans="4:7" x14ac:dyDescent="0.25">
      <c r="D6773" s="14">
        <f t="shared" ca="1" si="422"/>
        <v>328370.9570521522</v>
      </c>
      <c r="E6773" s="15">
        <f t="shared" ca="1" si="423"/>
        <v>3.7291203800987249</v>
      </c>
      <c r="F6773" s="14">
        <f t="shared" ca="1" si="425"/>
        <v>742807.68477006629</v>
      </c>
      <c r="G6773" s="2">
        <f t="shared" ca="1" si="424"/>
        <v>1</v>
      </c>
    </row>
    <row r="6774" spans="4:7" x14ac:dyDescent="0.25">
      <c r="D6774" s="14">
        <f t="shared" ca="1" si="422"/>
        <v>539787.21169690927</v>
      </c>
      <c r="E6774" s="15">
        <f t="shared" ca="1" si="423"/>
        <v>4.4010710784338869</v>
      </c>
      <c r="F6774" s="14">
        <f t="shared" ca="1" si="425"/>
        <v>724407.25236998941</v>
      </c>
      <c r="G6774" s="2">
        <f t="shared" ca="1" si="424"/>
        <v>1</v>
      </c>
    </row>
    <row r="6775" spans="4:7" x14ac:dyDescent="0.25">
      <c r="D6775" s="14">
        <f t="shared" ca="1" si="422"/>
        <v>559777.36688423424</v>
      </c>
      <c r="E6775" s="15">
        <f t="shared" ca="1" si="423"/>
        <v>3.2610139194029268</v>
      </c>
      <c r="F6775" s="14">
        <f t="shared" ca="1" si="425"/>
        <v>376939.09842249833</v>
      </c>
      <c r="G6775" s="2">
        <f t="shared" ca="1" si="424"/>
        <v>1</v>
      </c>
    </row>
    <row r="6776" spans="4:7" x14ac:dyDescent="0.25">
      <c r="D6776" s="14">
        <f t="shared" ca="1" si="422"/>
        <v>479039.26873087429</v>
      </c>
      <c r="E6776" s="15">
        <f t="shared" ca="1" si="423"/>
        <v>3.9456926962004979</v>
      </c>
      <c r="F6776" s="14">
        <f t="shared" ca="1" si="425"/>
        <v>654349.12117463013</v>
      </c>
      <c r="G6776" s="2">
        <f t="shared" ca="1" si="424"/>
        <v>1</v>
      </c>
    </row>
    <row r="6777" spans="4:7" x14ac:dyDescent="0.25">
      <c r="D6777" s="14">
        <f t="shared" ca="1" si="422"/>
        <v>699767.75139508711</v>
      </c>
      <c r="E6777" s="15">
        <f t="shared" ca="1" si="423"/>
        <v>3.5822769364328377</v>
      </c>
      <c r="F6777" s="14">
        <f t="shared" ca="1" si="425"/>
        <v>329230.55176443618</v>
      </c>
      <c r="G6777" s="2">
        <f t="shared" ca="1" si="424"/>
        <v>1</v>
      </c>
    </row>
    <row r="6778" spans="4:7" x14ac:dyDescent="0.25">
      <c r="D6778" s="14">
        <f t="shared" ca="1" si="422"/>
        <v>564284.21908029087</v>
      </c>
      <c r="E6778" s="15">
        <f t="shared" ca="1" si="423"/>
        <v>3.58650796443475</v>
      </c>
      <c r="F6778" s="14">
        <f t="shared" ca="1" si="425"/>
        <v>465929.43417969777</v>
      </c>
      <c r="G6778" s="2">
        <f t="shared" ca="1" si="424"/>
        <v>1</v>
      </c>
    </row>
    <row r="6779" spans="4:7" x14ac:dyDescent="0.25">
      <c r="D6779" s="14">
        <f t="shared" ca="1" si="422"/>
        <v>761944.87833326217</v>
      </c>
      <c r="E6779" s="15">
        <f t="shared" ca="1" si="423"/>
        <v>3.4435032511463524</v>
      </c>
      <c r="F6779" s="14">
        <f t="shared" ca="1" si="425"/>
        <v>227191.10004877415</v>
      </c>
      <c r="G6779" s="2">
        <f t="shared" ca="1" si="424"/>
        <v>1</v>
      </c>
    </row>
    <row r="6780" spans="4:7" x14ac:dyDescent="0.25">
      <c r="D6780" s="14">
        <f t="shared" ca="1" si="422"/>
        <v>540634.66249889345</v>
      </c>
      <c r="E6780" s="15">
        <f t="shared" ca="1" si="423"/>
        <v>2.833645635790321</v>
      </c>
      <c r="F6780" s="14">
        <f t="shared" ca="1" si="425"/>
        <v>273321.54544496886</v>
      </c>
      <c r="G6780" s="2">
        <f t="shared" ca="1" si="424"/>
        <v>1</v>
      </c>
    </row>
    <row r="6781" spans="4:7" x14ac:dyDescent="0.25">
      <c r="D6781" s="14">
        <f t="shared" ca="1" si="422"/>
        <v>602842.91747723753</v>
      </c>
      <c r="E6781" s="15">
        <f t="shared" ca="1" si="423"/>
        <v>4.2011840339852276</v>
      </c>
      <c r="F6781" s="14">
        <f t="shared" ca="1" si="425"/>
        <v>603934.59273291705</v>
      </c>
      <c r="G6781" s="2">
        <f t="shared" ca="1" si="424"/>
        <v>1</v>
      </c>
    </row>
    <row r="6782" spans="4:7" x14ac:dyDescent="0.25">
      <c r="D6782" s="14">
        <f t="shared" ca="1" si="422"/>
        <v>550099.55712223402</v>
      </c>
      <c r="E6782" s="15">
        <f t="shared" ca="1" si="423"/>
        <v>3.7495674702871438</v>
      </c>
      <c r="F6782" s="14">
        <f t="shared" ca="1" si="425"/>
        <v>526952.45001533721</v>
      </c>
      <c r="G6782" s="2">
        <f t="shared" ca="1" si="424"/>
        <v>1</v>
      </c>
    </row>
    <row r="6783" spans="4:7" x14ac:dyDescent="0.25">
      <c r="D6783" s="14">
        <f t="shared" ca="1" si="422"/>
        <v>655784.24588905543</v>
      </c>
      <c r="E6783" s="15">
        <f t="shared" ca="1" si="423"/>
        <v>3.3691180134661654</v>
      </c>
      <c r="F6783" s="14">
        <f t="shared" ca="1" si="425"/>
        <v>311984.79612506018</v>
      </c>
      <c r="G6783" s="2">
        <f t="shared" ca="1" si="424"/>
        <v>1</v>
      </c>
    </row>
    <row r="6784" spans="4:7" x14ac:dyDescent="0.25">
      <c r="D6784" s="14">
        <f t="shared" ca="1" si="422"/>
        <v>347699.53907700744</v>
      </c>
      <c r="E6784" s="15">
        <f t="shared" ca="1" si="423"/>
        <v>3.7134352602891978</v>
      </c>
      <c r="F6784" s="14">
        <f t="shared" ca="1" si="425"/>
        <v>718973.59913528385</v>
      </c>
      <c r="G6784" s="2">
        <f t="shared" ca="1" si="424"/>
        <v>1</v>
      </c>
    </row>
    <row r="6785" spans="4:7" x14ac:dyDescent="0.25">
      <c r="D6785" s="14">
        <f t="shared" ca="1" si="422"/>
        <v>529499.42486589588</v>
      </c>
      <c r="E6785" s="15">
        <f t="shared" ca="1" si="423"/>
        <v>3.4227610859919317</v>
      </c>
      <c r="F6785" s="14">
        <f t="shared" ca="1" si="425"/>
        <v>453678.42880202853</v>
      </c>
      <c r="G6785" s="2">
        <f t="shared" ca="1" si="424"/>
        <v>1</v>
      </c>
    </row>
    <row r="6786" spans="4:7" x14ac:dyDescent="0.25">
      <c r="D6786" s="14">
        <f t="shared" ca="1" si="422"/>
        <v>894446.25298635359</v>
      </c>
      <c r="E6786" s="15">
        <f t="shared" ca="1" si="423"/>
        <v>3.710526669294183</v>
      </c>
      <c r="F6786" s="14">
        <f t="shared" ca="1" si="425"/>
        <v>171391.40118839266</v>
      </c>
      <c r="G6786" s="2">
        <f t="shared" ca="1" si="424"/>
        <v>1</v>
      </c>
    </row>
    <row r="6787" spans="4:7" x14ac:dyDescent="0.25">
      <c r="D6787" s="14">
        <f t="shared" ref="D6787:D6850" ca="1" si="426">_xlfn.NORM.INV(RAND(), $B$3, $B$3/4)</f>
        <v>567329.0191056272</v>
      </c>
      <c r="E6787" s="15">
        <f t="shared" ref="E6787:E6850" ca="1" si="427">_xlfn.NORM.INV(RAND(), $B$4, $B$4*0.15)</f>
        <v>4.1421981751919503</v>
      </c>
      <c r="F6787" s="14">
        <f t="shared" ca="1" si="425"/>
        <v>622504.98012373503</v>
      </c>
      <c r="G6787" s="2">
        <f t="shared" ref="G6787:G6850" ca="1" si="428">IF(F6787&gt;0, 1, 0)</f>
        <v>1</v>
      </c>
    </row>
    <row r="6788" spans="4:7" x14ac:dyDescent="0.25">
      <c r="D6788" s="14">
        <f t="shared" ca="1" si="426"/>
        <v>679491.92836358759</v>
      </c>
      <c r="E6788" s="15">
        <f t="shared" ca="1" si="427"/>
        <v>3.2736136760865957</v>
      </c>
      <c r="F6788" s="14">
        <f t="shared" ca="1" si="425"/>
        <v>260843.77925125882</v>
      </c>
      <c r="G6788" s="2">
        <f t="shared" ca="1" si="428"/>
        <v>1</v>
      </c>
    </row>
    <row r="6789" spans="4:7" x14ac:dyDescent="0.25">
      <c r="D6789" s="14">
        <f t="shared" ca="1" si="426"/>
        <v>660353.54461954325</v>
      </c>
      <c r="E6789" s="15">
        <f t="shared" ca="1" si="427"/>
        <v>4.0289118912010951</v>
      </c>
      <c r="F6789" s="14">
        <f t="shared" ca="1" si="425"/>
        <v>496939.30939229764</v>
      </c>
      <c r="G6789" s="2">
        <f t="shared" ca="1" si="428"/>
        <v>1</v>
      </c>
    </row>
    <row r="6790" spans="4:7" x14ac:dyDescent="0.25">
      <c r="D6790" s="14">
        <f t="shared" ca="1" si="426"/>
        <v>609211.60698369564</v>
      </c>
      <c r="E6790" s="15">
        <f t="shared" ca="1" si="427"/>
        <v>3.1944808719928717</v>
      </c>
      <c r="F6790" s="14">
        <f t="shared" ca="1" si="425"/>
        <v>308393.44005364075</v>
      </c>
      <c r="G6790" s="2">
        <f t="shared" ca="1" si="428"/>
        <v>1</v>
      </c>
    </row>
    <row r="6791" spans="4:7" x14ac:dyDescent="0.25">
      <c r="D6791" s="14">
        <f t="shared" ca="1" si="426"/>
        <v>829306.58925781434</v>
      </c>
      <c r="E6791" s="15">
        <f t="shared" ca="1" si="427"/>
        <v>3.9511864607337688</v>
      </c>
      <c r="F6791" s="14">
        <f t="shared" ca="1" si="425"/>
        <v>305659.86802857846</v>
      </c>
      <c r="G6791" s="2">
        <f t="shared" ca="1" si="428"/>
        <v>1</v>
      </c>
    </row>
    <row r="6792" spans="4:7" x14ac:dyDescent="0.25">
      <c r="D6792" s="14">
        <f t="shared" ca="1" si="426"/>
        <v>505584.00107435253</v>
      </c>
      <c r="E6792" s="15">
        <f t="shared" ca="1" si="427"/>
        <v>3.2968211613562168</v>
      </c>
      <c r="F6792" s="14">
        <f t="shared" ca="1" si="425"/>
        <v>441417.98706173664</v>
      </c>
      <c r="G6792" s="2">
        <f t="shared" ca="1" si="428"/>
        <v>1</v>
      </c>
    </row>
    <row r="6793" spans="4:7" x14ac:dyDescent="0.25">
      <c r="D6793" s="14">
        <f t="shared" ca="1" si="426"/>
        <v>703210.6996052519</v>
      </c>
      <c r="E6793" s="15">
        <f t="shared" ca="1" si="427"/>
        <v>3.7578265649775355</v>
      </c>
      <c r="F6793" s="14">
        <f t="shared" ca="1" si="425"/>
        <v>376213.70770485024</v>
      </c>
      <c r="G6793" s="2">
        <f t="shared" ca="1" si="428"/>
        <v>1</v>
      </c>
    </row>
    <row r="6794" spans="4:7" x14ac:dyDescent="0.25">
      <c r="D6794" s="14">
        <f t="shared" ca="1" si="426"/>
        <v>384642.1229766662</v>
      </c>
      <c r="E6794" s="15">
        <f t="shared" ca="1" si="427"/>
        <v>4.3456426084883137</v>
      </c>
      <c r="F6794" s="14">
        <f t="shared" ca="1" si="425"/>
        <v>863630.6793837765</v>
      </c>
      <c r="G6794" s="2">
        <f t="shared" ca="1" si="428"/>
        <v>1</v>
      </c>
    </row>
    <row r="6795" spans="4:7" x14ac:dyDescent="0.25">
      <c r="D6795" s="14">
        <f t="shared" ca="1" si="426"/>
        <v>844909.22448495612</v>
      </c>
      <c r="E6795" s="15">
        <f t="shared" ca="1" si="427"/>
        <v>4.2735313288488443</v>
      </c>
      <c r="F6795" s="14">
        <f t="shared" ca="1" si="425"/>
        <v>382649.82913288777</v>
      </c>
      <c r="G6795" s="2">
        <f t="shared" ca="1" si="428"/>
        <v>1</v>
      </c>
    </row>
    <row r="6796" spans="4:7" x14ac:dyDescent="0.25">
      <c r="D6796" s="14">
        <f t="shared" ca="1" si="426"/>
        <v>713375.52553543635</v>
      </c>
      <c r="E6796" s="15">
        <f t="shared" ca="1" si="427"/>
        <v>4.3823134783588031</v>
      </c>
      <c r="F6796" s="14">
        <f t="shared" ca="1" si="425"/>
        <v>545430.87418269482</v>
      </c>
      <c r="G6796" s="2">
        <f t="shared" ca="1" si="428"/>
        <v>1</v>
      </c>
    </row>
    <row r="6797" spans="4:7" x14ac:dyDescent="0.25">
      <c r="D6797" s="14">
        <f t="shared" ca="1" si="426"/>
        <v>510803.59608879668</v>
      </c>
      <c r="E6797" s="15">
        <f t="shared" ca="1" si="427"/>
        <v>3.9604644583886888</v>
      </c>
      <c r="F6797" s="14">
        <f t="shared" ca="1" si="425"/>
        <v>626827.93818997918</v>
      </c>
      <c r="G6797" s="2">
        <f t="shared" ca="1" si="428"/>
        <v>1</v>
      </c>
    </row>
    <row r="6798" spans="4:7" x14ac:dyDescent="0.25">
      <c r="D6798" s="14">
        <f t="shared" ca="1" si="426"/>
        <v>765854.5504945158</v>
      </c>
      <c r="E6798" s="15">
        <f t="shared" ca="1" si="427"/>
        <v>3.7227705043673587</v>
      </c>
      <c r="F6798" s="14">
        <f t="shared" ca="1" si="425"/>
        <v>303500.10857349494</v>
      </c>
      <c r="G6798" s="2">
        <f t="shared" ca="1" si="428"/>
        <v>1</v>
      </c>
    </row>
    <row r="6799" spans="4:7" x14ac:dyDescent="0.25">
      <c r="D6799" s="14">
        <f t="shared" ca="1" si="426"/>
        <v>455158.36669992085</v>
      </c>
      <c r="E6799" s="15">
        <f t="shared" ca="1" si="427"/>
        <v>4.0350323565797961</v>
      </c>
      <c r="F6799" s="14">
        <f t="shared" ca="1" si="425"/>
        <v>703892.57263055595</v>
      </c>
      <c r="G6799" s="2">
        <f t="shared" ca="1" si="428"/>
        <v>1</v>
      </c>
    </row>
    <row r="6800" spans="4:7" x14ac:dyDescent="0.25">
      <c r="D6800" s="14">
        <f t="shared" ca="1" si="426"/>
        <v>672777.2785078187</v>
      </c>
      <c r="E6800" s="15">
        <f t="shared" ca="1" si="427"/>
        <v>3.8559644685246042</v>
      </c>
      <c r="F6800" s="14">
        <f t="shared" ca="1" si="425"/>
        <v>434836.94718246837</v>
      </c>
      <c r="G6800" s="2">
        <f t="shared" ca="1" si="428"/>
        <v>1</v>
      </c>
    </row>
    <row r="6801" spans="4:7" x14ac:dyDescent="0.25">
      <c r="D6801" s="14">
        <f t="shared" ca="1" si="426"/>
        <v>650506.61091497354</v>
      </c>
      <c r="E6801" s="15">
        <f t="shared" ca="1" si="427"/>
        <v>4.3715249983856053</v>
      </c>
      <c r="F6801" s="14">
        <f t="shared" ca="1" si="425"/>
        <v>605200.83029629639</v>
      </c>
      <c r="G6801" s="2">
        <f t="shared" ca="1" si="428"/>
        <v>1</v>
      </c>
    </row>
    <row r="6802" spans="4:7" x14ac:dyDescent="0.25">
      <c r="D6802" s="14">
        <f t="shared" ca="1" si="426"/>
        <v>683665.6408110176</v>
      </c>
      <c r="E6802" s="15">
        <f t="shared" ca="1" si="427"/>
        <v>3.8707839108094753</v>
      </c>
      <c r="F6802" s="14">
        <f t="shared" ca="1" si="425"/>
        <v>428205.42521727167</v>
      </c>
      <c r="G6802" s="2">
        <f t="shared" ca="1" si="428"/>
        <v>1</v>
      </c>
    </row>
    <row r="6803" spans="4:7" x14ac:dyDescent="0.25">
      <c r="D6803" s="14">
        <f t="shared" ca="1" si="426"/>
        <v>719162.4828037112</v>
      </c>
      <c r="E6803" s="15">
        <f t="shared" ca="1" si="427"/>
        <v>2.8618355067002161</v>
      </c>
      <c r="F6803" s="14">
        <f t="shared" ca="1" si="425"/>
        <v>102891.18098940584</v>
      </c>
      <c r="G6803" s="2">
        <f t="shared" ca="1" si="428"/>
        <v>1</v>
      </c>
    </row>
    <row r="6804" spans="4:7" x14ac:dyDescent="0.25">
      <c r="D6804" s="14">
        <f t="shared" ca="1" si="426"/>
        <v>325973.79649362643</v>
      </c>
      <c r="E6804" s="15">
        <f t="shared" ca="1" si="427"/>
        <v>3.3153856280952678</v>
      </c>
      <c r="F6804" s="14">
        <f t="shared" ca="1" si="425"/>
        <v>626360.77901985496</v>
      </c>
      <c r="G6804" s="2">
        <f t="shared" ca="1" si="428"/>
        <v>1</v>
      </c>
    </row>
    <row r="6805" spans="4:7" x14ac:dyDescent="0.25">
      <c r="D6805" s="14">
        <f t="shared" ca="1" si="426"/>
        <v>687315.65012999333</v>
      </c>
      <c r="E6805" s="15">
        <f t="shared" ca="1" si="427"/>
        <v>4.0773370291368893</v>
      </c>
      <c r="F6805" s="14">
        <f t="shared" ca="1" si="425"/>
        <v>483887.17947849061</v>
      </c>
      <c r="G6805" s="2">
        <f t="shared" ca="1" si="428"/>
        <v>1</v>
      </c>
    </row>
    <row r="6806" spans="4:7" x14ac:dyDescent="0.25">
      <c r="D6806" s="14">
        <f t="shared" ca="1" si="426"/>
        <v>350592.75211322494</v>
      </c>
      <c r="E6806" s="15">
        <f t="shared" ca="1" si="427"/>
        <v>4.2147073672294111</v>
      </c>
      <c r="F6806" s="14">
        <f t="shared" ca="1" si="425"/>
        <v>860069.29500132171</v>
      </c>
      <c r="G6806" s="2">
        <f t="shared" ca="1" si="428"/>
        <v>1</v>
      </c>
    </row>
    <row r="6807" spans="4:7" x14ac:dyDescent="0.25">
      <c r="D6807" s="14">
        <f t="shared" ca="1" si="426"/>
        <v>627164.86735522153</v>
      </c>
      <c r="E6807" s="15">
        <f t="shared" ca="1" si="427"/>
        <v>3.1771376152324891</v>
      </c>
      <c r="F6807" s="14">
        <f t="shared" ca="1" si="425"/>
        <v>285458.38120746519</v>
      </c>
      <c r="G6807" s="2">
        <f t="shared" ca="1" si="428"/>
        <v>1</v>
      </c>
    </row>
    <row r="6808" spans="4:7" x14ac:dyDescent="0.25">
      <c r="D6808" s="14">
        <f t="shared" ca="1" si="426"/>
        <v>258368.08273865934</v>
      </c>
      <c r="E6808" s="15">
        <f t="shared" ca="1" si="427"/>
        <v>3.7950059867961832</v>
      </c>
      <c r="F6808" s="14">
        <f t="shared" ca="1" si="425"/>
        <v>831736.00195058389</v>
      </c>
      <c r="G6808" s="2">
        <f t="shared" ca="1" si="428"/>
        <v>1</v>
      </c>
    </row>
    <row r="6809" spans="4:7" x14ac:dyDescent="0.25">
      <c r="D6809" s="14">
        <f t="shared" ca="1" si="426"/>
        <v>580563.01573022304</v>
      </c>
      <c r="E6809" s="15">
        <f t="shared" ca="1" si="427"/>
        <v>3.5299388649990102</v>
      </c>
      <c r="F6809" s="14">
        <f t="shared" ca="1" si="425"/>
        <v>433401.33342414768</v>
      </c>
      <c r="G6809" s="2">
        <f t="shared" ca="1" si="428"/>
        <v>1</v>
      </c>
    </row>
    <row r="6810" spans="4:7" x14ac:dyDescent="0.25">
      <c r="D6810" s="14">
        <f t="shared" ca="1" si="426"/>
        <v>410383.60789204028</v>
      </c>
      <c r="E6810" s="15">
        <f t="shared" ca="1" si="427"/>
        <v>3.3021692360210508</v>
      </c>
      <c r="F6810" s="14">
        <f t="shared" ca="1" si="425"/>
        <v>538154.59864729852</v>
      </c>
      <c r="G6810" s="2">
        <f t="shared" ca="1" si="428"/>
        <v>1</v>
      </c>
    </row>
    <row r="6811" spans="4:7" x14ac:dyDescent="0.25">
      <c r="D6811" s="14">
        <f t="shared" ca="1" si="426"/>
        <v>794168.19383411133</v>
      </c>
      <c r="E6811" s="15">
        <f t="shared" ca="1" si="427"/>
        <v>3.7485411845547842</v>
      </c>
      <c r="F6811" s="14">
        <f t="shared" ca="1" si="425"/>
        <v>282589.01580569684</v>
      </c>
      <c r="G6811" s="2">
        <f t="shared" ca="1" si="428"/>
        <v>1</v>
      </c>
    </row>
    <row r="6812" spans="4:7" x14ac:dyDescent="0.25">
      <c r="D6812" s="14">
        <f t="shared" ca="1" si="426"/>
        <v>882016.97726347344</v>
      </c>
      <c r="E6812" s="15">
        <f t="shared" ca="1" si="427"/>
        <v>3.5262154746485845</v>
      </c>
      <c r="F6812" s="14">
        <f t="shared" ref="F6812:F6875" ca="1" si="429">E6812*$B$5-D6812</f>
        <v>130877.83918290853</v>
      </c>
      <c r="G6812" s="2">
        <f t="shared" ca="1" si="428"/>
        <v>1</v>
      </c>
    </row>
    <row r="6813" spans="4:7" x14ac:dyDescent="0.25">
      <c r="D6813" s="14">
        <f t="shared" ca="1" si="426"/>
        <v>813932.11059594178</v>
      </c>
      <c r="E6813" s="15">
        <f t="shared" ca="1" si="427"/>
        <v>3.6396862772171295</v>
      </c>
      <c r="F6813" s="14">
        <f t="shared" ca="1" si="429"/>
        <v>231556.85347584705</v>
      </c>
      <c r="G6813" s="2">
        <f t="shared" ca="1" si="428"/>
        <v>1</v>
      </c>
    </row>
    <row r="6814" spans="4:7" x14ac:dyDescent="0.25">
      <c r="D6814" s="14">
        <f t="shared" ca="1" si="426"/>
        <v>207928.38100068184</v>
      </c>
      <c r="E6814" s="15">
        <f t="shared" ca="1" si="427"/>
        <v>3.8112309055709783</v>
      </c>
      <c r="F6814" s="14">
        <f t="shared" ca="1" si="429"/>
        <v>886836.26293186494</v>
      </c>
      <c r="G6814" s="2">
        <f t="shared" ca="1" si="428"/>
        <v>1</v>
      </c>
    </row>
    <row r="6815" spans="4:7" x14ac:dyDescent="0.25">
      <c r="D6815" s="14">
        <f t="shared" ca="1" si="426"/>
        <v>504816.96389287576</v>
      </c>
      <c r="E6815" s="15">
        <f t="shared" ca="1" si="427"/>
        <v>3.5089192912532323</v>
      </c>
      <c r="F6815" s="14">
        <f t="shared" ca="1" si="429"/>
        <v>503109.57576174143</v>
      </c>
      <c r="G6815" s="2">
        <f t="shared" ca="1" si="428"/>
        <v>1</v>
      </c>
    </row>
    <row r="6816" spans="4:7" x14ac:dyDescent="0.25">
      <c r="D6816" s="14">
        <f t="shared" ca="1" si="426"/>
        <v>722467.6436527858</v>
      </c>
      <c r="E6816" s="15">
        <f t="shared" ca="1" si="427"/>
        <v>5.0051482989448299</v>
      </c>
      <c r="F6816" s="14">
        <f t="shared" ca="1" si="429"/>
        <v>715246.18977421965</v>
      </c>
      <c r="G6816" s="2">
        <f t="shared" ca="1" si="428"/>
        <v>1</v>
      </c>
    </row>
    <row r="6817" spans="4:7" x14ac:dyDescent="0.25">
      <c r="D6817" s="14">
        <f t="shared" ca="1" si="426"/>
        <v>540911.09328646353</v>
      </c>
      <c r="E6817" s="15">
        <f t="shared" ca="1" si="427"/>
        <v>4.2983391221977456</v>
      </c>
      <c r="F6817" s="14">
        <f t="shared" ca="1" si="429"/>
        <v>693773.92454747227</v>
      </c>
      <c r="G6817" s="2">
        <f t="shared" ca="1" si="428"/>
        <v>1</v>
      </c>
    </row>
    <row r="6818" spans="4:7" x14ac:dyDescent="0.25">
      <c r="D6818" s="14">
        <f t="shared" ca="1" si="426"/>
        <v>622693.70149510668</v>
      </c>
      <c r="E6818" s="15">
        <f t="shared" ca="1" si="427"/>
        <v>4.4544128675618007</v>
      </c>
      <c r="F6818" s="14">
        <f t="shared" ca="1" si="429"/>
        <v>656823.03147341788</v>
      </c>
      <c r="G6818" s="2">
        <f t="shared" ca="1" si="428"/>
        <v>1</v>
      </c>
    </row>
    <row r="6819" spans="4:7" x14ac:dyDescent="0.25">
      <c r="D6819" s="14">
        <f t="shared" ca="1" si="426"/>
        <v>371066.60100315919</v>
      </c>
      <c r="E6819" s="15">
        <f t="shared" ca="1" si="427"/>
        <v>3.2897688929966322</v>
      </c>
      <c r="F6819" s="14">
        <f t="shared" ca="1" si="429"/>
        <v>573909.64420344448</v>
      </c>
      <c r="G6819" s="2">
        <f t="shared" ca="1" si="428"/>
        <v>1</v>
      </c>
    </row>
    <row r="6820" spans="4:7" x14ac:dyDescent="0.25">
      <c r="D6820" s="14">
        <f t="shared" ca="1" si="426"/>
        <v>609379.23098817363</v>
      </c>
      <c r="E6820" s="15">
        <f t="shared" ca="1" si="427"/>
        <v>2.9020976525202382</v>
      </c>
      <c r="F6820" s="14">
        <f t="shared" ca="1" si="429"/>
        <v>224239.61340530729</v>
      </c>
      <c r="G6820" s="2">
        <f t="shared" ca="1" si="428"/>
        <v>1</v>
      </c>
    </row>
    <row r="6821" spans="4:7" x14ac:dyDescent="0.25">
      <c r="D6821" s="14">
        <f t="shared" ca="1" si="426"/>
        <v>513220.96705376153</v>
      </c>
      <c r="E6821" s="15">
        <f t="shared" ca="1" si="427"/>
        <v>4.1558284532906393</v>
      </c>
      <c r="F6821" s="14">
        <f t="shared" ca="1" si="429"/>
        <v>680528.28866861481</v>
      </c>
      <c r="G6821" s="2">
        <f t="shared" ca="1" si="428"/>
        <v>1</v>
      </c>
    </row>
    <row r="6822" spans="4:7" x14ac:dyDescent="0.25">
      <c r="D6822" s="14">
        <f t="shared" ca="1" si="426"/>
        <v>866973.16049664258</v>
      </c>
      <c r="E6822" s="15">
        <f t="shared" ca="1" si="427"/>
        <v>3.8744079519892671</v>
      </c>
      <c r="F6822" s="14">
        <f t="shared" ca="1" si="429"/>
        <v>245938.90048841853</v>
      </c>
      <c r="G6822" s="2">
        <f t="shared" ca="1" si="428"/>
        <v>1</v>
      </c>
    </row>
    <row r="6823" spans="4:7" x14ac:dyDescent="0.25">
      <c r="D6823" s="14">
        <f t="shared" ca="1" si="426"/>
        <v>716499.93848231609</v>
      </c>
      <c r="E6823" s="15">
        <f t="shared" ca="1" si="427"/>
        <v>3.153085242682975</v>
      </c>
      <c r="F6823" s="14">
        <f t="shared" ca="1" si="429"/>
        <v>189214.33822264045</v>
      </c>
      <c r="G6823" s="2">
        <f t="shared" ca="1" si="428"/>
        <v>1</v>
      </c>
    </row>
    <row r="6824" spans="4:7" x14ac:dyDescent="0.25">
      <c r="D6824" s="14">
        <f t="shared" ca="1" si="426"/>
        <v>470197.59004684095</v>
      </c>
      <c r="E6824" s="15">
        <f t="shared" ca="1" si="427"/>
        <v>3.9408386803512885</v>
      </c>
      <c r="F6824" s="14">
        <f t="shared" ca="1" si="429"/>
        <v>661796.49836802552</v>
      </c>
      <c r="G6824" s="2">
        <f t="shared" ca="1" si="428"/>
        <v>1</v>
      </c>
    </row>
    <row r="6825" spans="4:7" x14ac:dyDescent="0.25">
      <c r="D6825" s="14">
        <f t="shared" ca="1" si="426"/>
        <v>766751.28304620855</v>
      </c>
      <c r="E6825" s="15">
        <f t="shared" ca="1" si="427"/>
        <v>3.7308671884263851</v>
      </c>
      <c r="F6825" s="14">
        <f t="shared" ca="1" si="429"/>
        <v>304929.12422770518</v>
      </c>
      <c r="G6825" s="2">
        <f t="shared" ca="1" si="428"/>
        <v>1</v>
      </c>
    </row>
    <row r="6826" spans="4:7" x14ac:dyDescent="0.25">
      <c r="D6826" s="14">
        <f t="shared" ca="1" si="426"/>
        <v>763024.4670721544</v>
      </c>
      <c r="E6826" s="15">
        <f t="shared" ca="1" si="427"/>
        <v>3.3689368205811032</v>
      </c>
      <c r="F6826" s="14">
        <f t="shared" ca="1" si="429"/>
        <v>204692.52782930573</v>
      </c>
      <c r="G6826" s="2">
        <f t="shared" ca="1" si="428"/>
        <v>1</v>
      </c>
    </row>
    <row r="6827" spans="4:7" x14ac:dyDescent="0.25">
      <c r="D6827" s="14">
        <f t="shared" ca="1" si="426"/>
        <v>512993.07359199622</v>
      </c>
      <c r="E6827" s="15">
        <f t="shared" ca="1" si="427"/>
        <v>3.7048738462513215</v>
      </c>
      <c r="F6827" s="14">
        <f t="shared" ca="1" si="429"/>
        <v>551220.82412215718</v>
      </c>
      <c r="G6827" s="2">
        <f t="shared" ca="1" si="428"/>
        <v>1</v>
      </c>
    </row>
    <row r="6828" spans="4:7" x14ac:dyDescent="0.25">
      <c r="D6828" s="14">
        <f t="shared" ca="1" si="426"/>
        <v>464528.5539700212</v>
      </c>
      <c r="E6828" s="15">
        <f t="shared" ca="1" si="427"/>
        <v>4.170346849278304</v>
      </c>
      <c r="F6828" s="14">
        <f t="shared" ca="1" si="429"/>
        <v>733391.06744462391</v>
      </c>
      <c r="G6828" s="2">
        <f t="shared" ca="1" si="428"/>
        <v>1</v>
      </c>
    </row>
    <row r="6829" spans="4:7" x14ac:dyDescent="0.25">
      <c r="D6829" s="14">
        <f t="shared" ca="1" si="426"/>
        <v>744850.05845374381</v>
      </c>
      <c r="E6829" s="15">
        <f t="shared" ca="1" si="427"/>
        <v>3.179882463817767</v>
      </c>
      <c r="F6829" s="14">
        <f t="shared" ca="1" si="429"/>
        <v>168561.63963051827</v>
      </c>
      <c r="G6829" s="2">
        <f t="shared" ca="1" si="428"/>
        <v>1</v>
      </c>
    </row>
    <row r="6830" spans="4:7" x14ac:dyDescent="0.25">
      <c r="D6830" s="14">
        <f t="shared" ca="1" si="426"/>
        <v>499820.50093551748</v>
      </c>
      <c r="E6830" s="15">
        <f t="shared" ca="1" si="427"/>
        <v>4.0862802504923401</v>
      </c>
      <c r="F6830" s="14">
        <f t="shared" ca="1" si="429"/>
        <v>673951.24217765569</v>
      </c>
      <c r="G6830" s="2">
        <f t="shared" ca="1" si="428"/>
        <v>1</v>
      </c>
    </row>
    <row r="6831" spans="4:7" x14ac:dyDescent="0.25">
      <c r="D6831" s="14">
        <f t="shared" ca="1" si="426"/>
        <v>527670.38925781858</v>
      </c>
      <c r="E6831" s="15">
        <f t="shared" ca="1" si="427"/>
        <v>4.0456244654743623</v>
      </c>
      <c r="F6831" s="14">
        <f t="shared" ca="1" si="429"/>
        <v>634423.10157629556</v>
      </c>
      <c r="G6831" s="2">
        <f t="shared" ca="1" si="428"/>
        <v>1</v>
      </c>
    </row>
    <row r="6832" spans="4:7" x14ac:dyDescent="0.25">
      <c r="D6832" s="14">
        <f t="shared" ca="1" si="426"/>
        <v>816946.53063703119</v>
      </c>
      <c r="E6832" s="15">
        <f t="shared" ca="1" si="427"/>
        <v>4.7485820763735571</v>
      </c>
      <c r="F6832" s="14">
        <f t="shared" ca="1" si="429"/>
        <v>547069.425055044</v>
      </c>
      <c r="G6832" s="2">
        <f t="shared" ca="1" si="428"/>
        <v>1</v>
      </c>
    </row>
    <row r="6833" spans="4:7" x14ac:dyDescent="0.25">
      <c r="D6833" s="14">
        <f t="shared" ca="1" si="426"/>
        <v>325859.90811005665</v>
      </c>
      <c r="E6833" s="15">
        <f t="shared" ca="1" si="427"/>
        <v>2.9916134581556779</v>
      </c>
      <c r="F6833" s="14">
        <f t="shared" ca="1" si="429"/>
        <v>533472.08290478738</v>
      </c>
      <c r="G6833" s="2">
        <f t="shared" ca="1" si="428"/>
        <v>1</v>
      </c>
    </row>
    <row r="6834" spans="4:7" x14ac:dyDescent="0.25">
      <c r="D6834" s="14">
        <f t="shared" ca="1" si="426"/>
        <v>398024.02487649571</v>
      </c>
      <c r="E6834" s="15">
        <f t="shared" ca="1" si="427"/>
        <v>3.5709899473259497</v>
      </c>
      <c r="F6834" s="14">
        <f t="shared" ca="1" si="429"/>
        <v>627732.1245230413</v>
      </c>
      <c r="G6834" s="2">
        <f t="shared" ca="1" si="428"/>
        <v>1</v>
      </c>
    </row>
    <row r="6835" spans="4:7" x14ac:dyDescent="0.25">
      <c r="D6835" s="14">
        <f t="shared" ca="1" si="426"/>
        <v>354058.96201203519</v>
      </c>
      <c r="E6835" s="15">
        <f t="shared" ca="1" si="427"/>
        <v>3.5881241946417428</v>
      </c>
      <c r="F6835" s="14">
        <f t="shared" ca="1" si="429"/>
        <v>676618.94852622156</v>
      </c>
      <c r="G6835" s="2">
        <f t="shared" ca="1" si="428"/>
        <v>1</v>
      </c>
    </row>
    <row r="6836" spans="4:7" x14ac:dyDescent="0.25">
      <c r="D6836" s="14">
        <f t="shared" ca="1" si="426"/>
        <v>673053.24049966224</v>
      </c>
      <c r="E6836" s="15">
        <f t="shared" ca="1" si="427"/>
        <v>3.9780777594692811</v>
      </c>
      <c r="F6836" s="14">
        <f t="shared" ca="1" si="429"/>
        <v>469637.66167461034</v>
      </c>
      <c r="G6836" s="2">
        <f t="shared" ca="1" si="428"/>
        <v>1</v>
      </c>
    </row>
    <row r="6837" spans="4:7" x14ac:dyDescent="0.25">
      <c r="D6837" s="14">
        <f t="shared" ca="1" si="426"/>
        <v>766370.15713673655</v>
      </c>
      <c r="E6837" s="15">
        <f t="shared" ca="1" si="427"/>
        <v>3.4751521186281407</v>
      </c>
      <c r="F6837" s="14">
        <f t="shared" ca="1" si="429"/>
        <v>231856.86348284094</v>
      </c>
      <c r="G6837" s="2">
        <f t="shared" ca="1" si="428"/>
        <v>1</v>
      </c>
    </row>
    <row r="6838" spans="4:7" x14ac:dyDescent="0.25">
      <c r="D6838" s="14">
        <f t="shared" ca="1" si="426"/>
        <v>544309.12175298762</v>
      </c>
      <c r="E6838" s="15">
        <f t="shared" ca="1" si="427"/>
        <v>3.885269626785655</v>
      </c>
      <c r="F6838" s="14">
        <f t="shared" ca="1" si="429"/>
        <v>571722.92273231153</v>
      </c>
      <c r="G6838" s="2">
        <f t="shared" ca="1" si="428"/>
        <v>1</v>
      </c>
    </row>
    <row r="6839" spans="4:7" x14ac:dyDescent="0.25">
      <c r="D6839" s="14">
        <f t="shared" ca="1" si="426"/>
        <v>607655.52354377124</v>
      </c>
      <c r="E6839" s="15">
        <f t="shared" ca="1" si="427"/>
        <v>3.6649992952359862</v>
      </c>
      <c r="F6839" s="14">
        <f t="shared" ca="1" si="429"/>
        <v>445104.52901488019</v>
      </c>
      <c r="G6839" s="2">
        <f t="shared" ca="1" si="428"/>
        <v>1</v>
      </c>
    </row>
    <row r="6840" spans="4:7" x14ac:dyDescent="0.25">
      <c r="D6840" s="14">
        <f t="shared" ca="1" si="426"/>
        <v>473519.13164046948</v>
      </c>
      <c r="E6840" s="15">
        <f t="shared" ca="1" si="427"/>
        <v>3.5716912602663946</v>
      </c>
      <c r="F6840" s="14">
        <f t="shared" ca="1" si="429"/>
        <v>552438.46779727167</v>
      </c>
      <c r="G6840" s="2">
        <f t="shared" ca="1" si="428"/>
        <v>1</v>
      </c>
    </row>
    <row r="6841" spans="4:7" x14ac:dyDescent="0.25">
      <c r="D6841" s="14">
        <f t="shared" ca="1" si="426"/>
        <v>301741.85800137592</v>
      </c>
      <c r="E6841" s="15">
        <f t="shared" ca="1" si="427"/>
        <v>4.4625978858506841</v>
      </c>
      <c r="F6841" s="14">
        <f t="shared" ca="1" si="429"/>
        <v>980125.99691557547</v>
      </c>
      <c r="G6841" s="2">
        <f t="shared" ca="1" si="428"/>
        <v>1</v>
      </c>
    </row>
    <row r="6842" spans="4:7" x14ac:dyDescent="0.25">
      <c r="D6842" s="14">
        <f t="shared" ca="1" si="426"/>
        <v>717307.46551594371</v>
      </c>
      <c r="E6842" s="15">
        <f t="shared" ca="1" si="427"/>
        <v>3.1410614853598799</v>
      </c>
      <c r="F6842" s="14">
        <f t="shared" ca="1" si="429"/>
        <v>184953.02296922577</v>
      </c>
      <c r="G6842" s="2">
        <f t="shared" ca="1" si="428"/>
        <v>1</v>
      </c>
    </row>
    <row r="6843" spans="4:7" x14ac:dyDescent="0.25">
      <c r="D6843" s="14">
        <f t="shared" ca="1" si="426"/>
        <v>551785.16543568694</v>
      </c>
      <c r="E6843" s="15">
        <f t="shared" ca="1" si="427"/>
        <v>4.6856767199151088</v>
      </c>
      <c r="F6843" s="14">
        <f t="shared" ca="1" si="429"/>
        <v>794161.41532976832</v>
      </c>
      <c r="G6843" s="2">
        <f t="shared" ca="1" si="428"/>
        <v>1</v>
      </c>
    </row>
    <row r="6844" spans="4:7" x14ac:dyDescent="0.25">
      <c r="D6844" s="14">
        <f t="shared" ca="1" si="426"/>
        <v>795192.12685109326</v>
      </c>
      <c r="E6844" s="15">
        <f t="shared" ca="1" si="427"/>
        <v>3.4661762773689695</v>
      </c>
      <c r="F6844" s="14">
        <f t="shared" ca="1" si="429"/>
        <v>200456.61029431107</v>
      </c>
      <c r="G6844" s="2">
        <f t="shared" ca="1" si="428"/>
        <v>1</v>
      </c>
    </row>
    <row r="6845" spans="4:7" x14ac:dyDescent="0.25">
      <c r="D6845" s="14">
        <f t="shared" ca="1" si="426"/>
        <v>357476.7762364822</v>
      </c>
      <c r="E6845" s="15">
        <f t="shared" ca="1" si="427"/>
        <v>4.0202087182576784</v>
      </c>
      <c r="F6845" s="14">
        <f t="shared" ca="1" si="429"/>
        <v>797316.1174568811</v>
      </c>
      <c r="G6845" s="2">
        <f t="shared" ca="1" si="428"/>
        <v>1</v>
      </c>
    </row>
    <row r="6846" spans="4:7" x14ac:dyDescent="0.25">
      <c r="D6846" s="14">
        <f t="shared" ca="1" si="426"/>
        <v>549975.41909200756</v>
      </c>
      <c r="E6846" s="15">
        <f t="shared" ca="1" si="427"/>
        <v>3.5818643833429822</v>
      </c>
      <c r="F6846" s="14">
        <f t="shared" ca="1" si="429"/>
        <v>478904.37943011406</v>
      </c>
      <c r="G6846" s="2">
        <f t="shared" ca="1" si="428"/>
        <v>1</v>
      </c>
    </row>
    <row r="6847" spans="4:7" x14ac:dyDescent="0.25">
      <c r="D6847" s="14">
        <f t="shared" ca="1" si="426"/>
        <v>528634.77271152439</v>
      </c>
      <c r="E6847" s="15">
        <f t="shared" ca="1" si="427"/>
        <v>3.9170486340735993</v>
      </c>
      <c r="F6847" s="14">
        <f t="shared" ca="1" si="429"/>
        <v>596525.69628021482</v>
      </c>
      <c r="G6847" s="2">
        <f t="shared" ca="1" si="428"/>
        <v>1</v>
      </c>
    </row>
    <row r="6848" spans="4:7" x14ac:dyDescent="0.25">
      <c r="D6848" s="14">
        <f t="shared" ca="1" si="426"/>
        <v>591531.03475849703</v>
      </c>
      <c r="E6848" s="15">
        <f t="shared" ca="1" si="427"/>
        <v>3.1480793193007477</v>
      </c>
      <c r="F6848" s="14">
        <f t="shared" ca="1" si="429"/>
        <v>312745.30547268479</v>
      </c>
      <c r="G6848" s="2">
        <f t="shared" ca="1" si="428"/>
        <v>1</v>
      </c>
    </row>
    <row r="6849" spans="4:7" x14ac:dyDescent="0.25">
      <c r="D6849" s="14">
        <f t="shared" ca="1" si="426"/>
        <v>438615.96541466808</v>
      </c>
      <c r="E6849" s="15">
        <f t="shared" ca="1" si="427"/>
        <v>3.3923756448829243</v>
      </c>
      <c r="F6849" s="14">
        <f t="shared" ca="1" si="429"/>
        <v>535833.76145101723</v>
      </c>
      <c r="G6849" s="2">
        <f t="shared" ca="1" si="428"/>
        <v>1</v>
      </c>
    </row>
    <row r="6850" spans="4:7" x14ac:dyDescent="0.25">
      <c r="D6850" s="14">
        <f t="shared" ca="1" si="426"/>
        <v>793633.15245746158</v>
      </c>
      <c r="E6850" s="15">
        <f t="shared" ca="1" si="427"/>
        <v>3.9970351915958506</v>
      </c>
      <c r="F6850" s="14">
        <f t="shared" ca="1" si="429"/>
        <v>354503.21522287175</v>
      </c>
      <c r="G6850" s="2">
        <f t="shared" ca="1" si="428"/>
        <v>1</v>
      </c>
    </row>
    <row r="6851" spans="4:7" x14ac:dyDescent="0.25">
      <c r="D6851" s="14">
        <f t="shared" ref="D6851:D6914" ca="1" si="430">_xlfn.NORM.INV(RAND(), $B$3, $B$3/4)</f>
        <v>251274.03234324895</v>
      </c>
      <c r="E6851" s="15">
        <f t="shared" ref="E6851:E6914" ca="1" si="431">_xlfn.NORM.INV(RAND(), $B$4, $B$4*0.15)</f>
        <v>3.3330506865978613</v>
      </c>
      <c r="F6851" s="14">
        <f t="shared" ca="1" si="429"/>
        <v>706134.77822992695</v>
      </c>
      <c r="G6851" s="2">
        <f t="shared" ref="G6851:G6914" ca="1" si="432">IF(F6851&gt;0, 1, 0)</f>
        <v>1</v>
      </c>
    </row>
    <row r="6852" spans="4:7" x14ac:dyDescent="0.25">
      <c r="D6852" s="14">
        <f t="shared" ca="1" si="430"/>
        <v>574518.15836956666</v>
      </c>
      <c r="E6852" s="15">
        <f t="shared" ca="1" si="431"/>
        <v>4.3156174947619572</v>
      </c>
      <c r="F6852" s="14">
        <f t="shared" ca="1" si="429"/>
        <v>665130.02014832117</v>
      </c>
      <c r="G6852" s="2">
        <f t="shared" ca="1" si="432"/>
        <v>1</v>
      </c>
    </row>
    <row r="6853" spans="4:7" x14ac:dyDescent="0.25">
      <c r="D6853" s="14">
        <f t="shared" ca="1" si="430"/>
        <v>358357.59067909699</v>
      </c>
      <c r="E6853" s="15">
        <f t="shared" ca="1" si="431"/>
        <v>3.8340283396137163</v>
      </c>
      <c r="F6853" s="14">
        <f t="shared" ca="1" si="429"/>
        <v>742955.54778992408</v>
      </c>
      <c r="G6853" s="2">
        <f t="shared" ca="1" si="432"/>
        <v>1</v>
      </c>
    </row>
    <row r="6854" spans="4:7" x14ac:dyDescent="0.25">
      <c r="D6854" s="14">
        <f t="shared" ca="1" si="430"/>
        <v>377410.29806208919</v>
      </c>
      <c r="E6854" s="15">
        <f t="shared" ca="1" si="431"/>
        <v>3.2648151393816165</v>
      </c>
      <c r="F6854" s="14">
        <f t="shared" ca="1" si="429"/>
        <v>560398.05627986207</v>
      </c>
      <c r="G6854" s="2">
        <f t="shared" ca="1" si="432"/>
        <v>1</v>
      </c>
    </row>
    <row r="6855" spans="4:7" x14ac:dyDescent="0.25">
      <c r="D6855" s="14">
        <f t="shared" ca="1" si="430"/>
        <v>499033.79132135422</v>
      </c>
      <c r="E6855" s="15">
        <f t="shared" ca="1" si="431"/>
        <v>4.2596067748620818</v>
      </c>
      <c r="F6855" s="14">
        <f t="shared" ca="1" si="429"/>
        <v>724525.47593745426</v>
      </c>
      <c r="G6855" s="2">
        <f t="shared" ca="1" si="432"/>
        <v>1</v>
      </c>
    </row>
    <row r="6856" spans="4:7" x14ac:dyDescent="0.25">
      <c r="D6856" s="14">
        <f t="shared" ca="1" si="430"/>
        <v>569480.30682573735</v>
      </c>
      <c r="E6856" s="15">
        <f t="shared" ca="1" si="431"/>
        <v>3.4299333365349423</v>
      </c>
      <c r="F6856" s="14">
        <f t="shared" ca="1" si="429"/>
        <v>415757.75429391523</v>
      </c>
      <c r="G6856" s="2">
        <f t="shared" ca="1" si="432"/>
        <v>1</v>
      </c>
    </row>
    <row r="6857" spans="4:7" x14ac:dyDescent="0.25">
      <c r="D6857" s="14">
        <f t="shared" ca="1" si="430"/>
        <v>328300.14321949461</v>
      </c>
      <c r="E6857" s="15">
        <f t="shared" ca="1" si="431"/>
        <v>4.0188994737726489</v>
      </c>
      <c r="F6857" s="14">
        <f t="shared" ca="1" si="429"/>
        <v>826116.67392327741</v>
      </c>
      <c r="G6857" s="2">
        <f t="shared" ca="1" si="432"/>
        <v>1</v>
      </c>
    </row>
    <row r="6858" spans="4:7" x14ac:dyDescent="0.25">
      <c r="D6858" s="14">
        <f t="shared" ca="1" si="430"/>
        <v>606541.19943609484</v>
      </c>
      <c r="E6858" s="15">
        <f t="shared" ca="1" si="431"/>
        <v>3.2374811669210031</v>
      </c>
      <c r="F6858" s="14">
        <f t="shared" ca="1" si="429"/>
        <v>323415.55331846257</v>
      </c>
      <c r="G6858" s="2">
        <f t="shared" ca="1" si="432"/>
        <v>1</v>
      </c>
    </row>
    <row r="6859" spans="4:7" x14ac:dyDescent="0.25">
      <c r="D6859" s="14">
        <f t="shared" ca="1" si="430"/>
        <v>864473.21149850276</v>
      </c>
      <c r="E6859" s="15">
        <f t="shared" ca="1" si="431"/>
        <v>4.2099450221294159</v>
      </c>
      <c r="F6859" s="14">
        <f t="shared" ca="1" si="429"/>
        <v>344820.86627310549</v>
      </c>
      <c r="G6859" s="2">
        <f t="shared" ca="1" si="432"/>
        <v>1</v>
      </c>
    </row>
    <row r="6860" spans="4:7" x14ac:dyDescent="0.25">
      <c r="D6860" s="14">
        <f t="shared" ca="1" si="430"/>
        <v>398825.64792730589</v>
      </c>
      <c r="E6860" s="15">
        <f t="shared" ca="1" si="431"/>
        <v>3.5394421887467811</v>
      </c>
      <c r="F6860" s="14">
        <f t="shared" ca="1" si="429"/>
        <v>617868.50246364076</v>
      </c>
      <c r="G6860" s="2">
        <f t="shared" ca="1" si="432"/>
        <v>1</v>
      </c>
    </row>
    <row r="6861" spans="4:7" x14ac:dyDescent="0.25">
      <c r="D6861" s="14">
        <f t="shared" ca="1" si="430"/>
        <v>645052.27696213184</v>
      </c>
      <c r="E6861" s="15">
        <f t="shared" ca="1" si="431"/>
        <v>4.8529946873914351</v>
      </c>
      <c r="F6861" s="14">
        <f t="shared" ca="1" si="429"/>
        <v>748955.88800699578</v>
      </c>
      <c r="G6861" s="2">
        <f t="shared" ca="1" si="432"/>
        <v>1</v>
      </c>
    </row>
    <row r="6862" spans="4:7" x14ac:dyDescent="0.25">
      <c r="D6862" s="14">
        <f t="shared" ca="1" si="430"/>
        <v>661314.36818733008</v>
      </c>
      <c r="E6862" s="15">
        <f t="shared" ca="1" si="431"/>
        <v>2.9062339547922753</v>
      </c>
      <c r="F6862" s="14">
        <f t="shared" ca="1" si="429"/>
        <v>173492.61662488664</v>
      </c>
      <c r="G6862" s="2">
        <f t="shared" ca="1" si="432"/>
        <v>1</v>
      </c>
    </row>
    <row r="6863" spans="4:7" x14ac:dyDescent="0.25">
      <c r="D6863" s="14">
        <f t="shared" ca="1" si="430"/>
        <v>742115.95089391118</v>
      </c>
      <c r="E6863" s="15">
        <f t="shared" ca="1" si="431"/>
        <v>3.4363533464568881</v>
      </c>
      <c r="F6863" s="14">
        <f t="shared" ca="1" si="429"/>
        <v>244966.23881579051</v>
      </c>
      <c r="G6863" s="2">
        <f t="shared" ca="1" si="432"/>
        <v>1</v>
      </c>
    </row>
    <row r="6864" spans="4:7" x14ac:dyDescent="0.25">
      <c r="D6864" s="14">
        <f t="shared" ca="1" si="430"/>
        <v>496640.77777544659</v>
      </c>
      <c r="E6864" s="15">
        <f t="shared" ca="1" si="431"/>
        <v>2.6322405581611026</v>
      </c>
      <c r="F6864" s="14">
        <f t="shared" ca="1" si="429"/>
        <v>259462.42583465559</v>
      </c>
      <c r="G6864" s="2">
        <f t="shared" ca="1" si="432"/>
        <v>1</v>
      </c>
    </row>
    <row r="6865" spans="4:7" x14ac:dyDescent="0.25">
      <c r="D6865" s="14">
        <f t="shared" ca="1" si="430"/>
        <v>536242.67571106821</v>
      </c>
      <c r="E6865" s="15">
        <f t="shared" ca="1" si="431"/>
        <v>4.4477622514078821</v>
      </c>
      <c r="F6865" s="14">
        <f t="shared" ca="1" si="429"/>
        <v>741363.68771909166</v>
      </c>
      <c r="G6865" s="2">
        <f t="shared" ca="1" si="432"/>
        <v>1</v>
      </c>
    </row>
    <row r="6866" spans="4:7" x14ac:dyDescent="0.25">
      <c r="D6866" s="14">
        <f t="shared" ca="1" si="430"/>
        <v>620235.1985858517</v>
      </c>
      <c r="E6866" s="15">
        <f t="shared" ca="1" si="431"/>
        <v>3.7979744299173377</v>
      </c>
      <c r="F6866" s="14">
        <f t="shared" ca="1" si="429"/>
        <v>470721.56248461374</v>
      </c>
      <c r="G6866" s="2">
        <f t="shared" ca="1" si="432"/>
        <v>1</v>
      </c>
    </row>
    <row r="6867" spans="4:7" x14ac:dyDescent="0.25">
      <c r="D6867" s="14">
        <f t="shared" ca="1" si="430"/>
        <v>487479.90889315004</v>
      </c>
      <c r="E6867" s="15">
        <f t="shared" ca="1" si="431"/>
        <v>3.388663357525393</v>
      </c>
      <c r="F6867" s="14">
        <f t="shared" ca="1" si="429"/>
        <v>485903.4745659465</v>
      </c>
      <c r="G6867" s="2">
        <f t="shared" ca="1" si="432"/>
        <v>1</v>
      </c>
    </row>
    <row r="6868" spans="4:7" x14ac:dyDescent="0.25">
      <c r="D6868" s="14">
        <f t="shared" ca="1" si="430"/>
        <v>511302.89304045204</v>
      </c>
      <c r="E6868" s="15">
        <f t="shared" ca="1" si="431"/>
        <v>3.5187739971329903</v>
      </c>
      <c r="F6868" s="14">
        <f t="shared" ca="1" si="429"/>
        <v>499454.38131400803</v>
      </c>
      <c r="G6868" s="2">
        <f t="shared" ca="1" si="432"/>
        <v>1</v>
      </c>
    </row>
    <row r="6869" spans="4:7" x14ac:dyDescent="0.25">
      <c r="D6869" s="14">
        <f t="shared" ca="1" si="430"/>
        <v>611207.23179243947</v>
      </c>
      <c r="E6869" s="15">
        <f t="shared" ca="1" si="431"/>
        <v>4.2367973750473427</v>
      </c>
      <c r="F6869" s="14">
        <f t="shared" ca="1" si="429"/>
        <v>605800.10379778454</v>
      </c>
      <c r="G6869" s="2">
        <f t="shared" ca="1" si="432"/>
        <v>1</v>
      </c>
    </row>
    <row r="6870" spans="4:7" x14ac:dyDescent="0.25">
      <c r="D6870" s="14">
        <f t="shared" ca="1" si="430"/>
        <v>599410.57211945532</v>
      </c>
      <c r="E6870" s="15">
        <f t="shared" ca="1" si="431"/>
        <v>4.2534875739550495</v>
      </c>
      <c r="F6870" s="14">
        <f t="shared" ca="1" si="429"/>
        <v>622390.97303641075</v>
      </c>
      <c r="G6870" s="2">
        <f t="shared" ca="1" si="432"/>
        <v>1</v>
      </c>
    </row>
    <row r="6871" spans="4:7" x14ac:dyDescent="0.25">
      <c r="D6871" s="14">
        <f t="shared" ca="1" si="430"/>
        <v>767468.76563405583</v>
      </c>
      <c r="E6871" s="15">
        <f t="shared" ca="1" si="431"/>
        <v>4.3676325732911092</v>
      </c>
      <c r="F6871" s="14">
        <f t="shared" ca="1" si="429"/>
        <v>487120.58814609551</v>
      </c>
      <c r="G6871" s="2">
        <f t="shared" ca="1" si="432"/>
        <v>1</v>
      </c>
    </row>
    <row r="6872" spans="4:7" x14ac:dyDescent="0.25">
      <c r="D6872" s="14">
        <f t="shared" ca="1" si="430"/>
        <v>745439.16858479881</v>
      </c>
      <c r="E6872" s="15">
        <f t="shared" ca="1" si="431"/>
        <v>4.1865155267745298</v>
      </c>
      <c r="F6872" s="14">
        <f t="shared" ca="1" si="429"/>
        <v>457124.85693460458</v>
      </c>
      <c r="G6872" s="2">
        <f t="shared" ca="1" si="432"/>
        <v>1</v>
      </c>
    </row>
    <row r="6873" spans="4:7" x14ac:dyDescent="0.25">
      <c r="D6873" s="14">
        <f t="shared" ca="1" si="430"/>
        <v>627839.24640871841</v>
      </c>
      <c r="E6873" s="15">
        <f t="shared" ca="1" si="431"/>
        <v>3.85294734855455</v>
      </c>
      <c r="F6873" s="14">
        <f t="shared" ca="1" si="429"/>
        <v>478908.32062153053</v>
      </c>
      <c r="G6873" s="2">
        <f t="shared" ca="1" si="432"/>
        <v>1</v>
      </c>
    </row>
    <row r="6874" spans="4:7" x14ac:dyDescent="0.25">
      <c r="D6874" s="14">
        <f t="shared" ca="1" si="430"/>
        <v>484964.96960026759</v>
      </c>
      <c r="E6874" s="15">
        <f t="shared" ca="1" si="431"/>
        <v>3.2668131898087465</v>
      </c>
      <c r="F6874" s="14">
        <f t="shared" ca="1" si="429"/>
        <v>453417.31873272546</v>
      </c>
      <c r="G6874" s="2">
        <f t="shared" ca="1" si="432"/>
        <v>1</v>
      </c>
    </row>
    <row r="6875" spans="4:7" x14ac:dyDescent="0.25">
      <c r="D6875" s="14">
        <f t="shared" ca="1" si="430"/>
        <v>705791.63098980358</v>
      </c>
      <c r="E6875" s="15">
        <f t="shared" ca="1" si="431"/>
        <v>4.2141231987830547</v>
      </c>
      <c r="F6875" s="14">
        <f t="shared" ca="1" si="429"/>
        <v>504702.61549103248</v>
      </c>
      <c r="G6875" s="2">
        <f t="shared" ca="1" si="432"/>
        <v>1</v>
      </c>
    </row>
    <row r="6876" spans="4:7" x14ac:dyDescent="0.25">
      <c r="D6876" s="14">
        <f t="shared" ca="1" si="430"/>
        <v>673774.8982135735</v>
      </c>
      <c r="E6876" s="15">
        <f t="shared" ca="1" si="431"/>
        <v>3.6512124508570092</v>
      </c>
      <c r="F6876" s="14">
        <f t="shared" ref="F6876:F6939" ca="1" si="433">E6876*$B$5-D6876</f>
        <v>375024.92465774971</v>
      </c>
      <c r="G6876" s="2">
        <f t="shared" ca="1" si="432"/>
        <v>1</v>
      </c>
    </row>
    <row r="6877" spans="4:7" x14ac:dyDescent="0.25">
      <c r="D6877" s="14">
        <f t="shared" ca="1" si="430"/>
        <v>494494.76361815009</v>
      </c>
      <c r="E6877" s="15">
        <f t="shared" ca="1" si="431"/>
        <v>3.8362833840060255</v>
      </c>
      <c r="F6877" s="14">
        <f t="shared" ca="1" si="433"/>
        <v>607466.12958742888</v>
      </c>
      <c r="G6877" s="2">
        <f t="shared" ca="1" si="432"/>
        <v>1</v>
      </c>
    </row>
    <row r="6878" spans="4:7" x14ac:dyDescent="0.25">
      <c r="D6878" s="14">
        <f t="shared" ca="1" si="430"/>
        <v>437896.62764731166</v>
      </c>
      <c r="E6878" s="15">
        <f t="shared" ca="1" si="431"/>
        <v>3.3040284356082426</v>
      </c>
      <c r="F6878" s="14">
        <f t="shared" ca="1" si="433"/>
        <v>511175.62839584914</v>
      </c>
      <c r="G6878" s="2">
        <f t="shared" ca="1" si="432"/>
        <v>1</v>
      </c>
    </row>
    <row r="6879" spans="4:7" x14ac:dyDescent="0.25">
      <c r="D6879" s="14">
        <f t="shared" ca="1" si="430"/>
        <v>382081.10098550323</v>
      </c>
      <c r="E6879" s="15">
        <f t="shared" ca="1" si="431"/>
        <v>3.3369206434333156</v>
      </c>
      <c r="F6879" s="14">
        <f t="shared" ca="1" si="433"/>
        <v>576439.34307878627</v>
      </c>
      <c r="G6879" s="2">
        <f t="shared" ca="1" si="432"/>
        <v>1</v>
      </c>
    </row>
    <row r="6880" spans="4:7" x14ac:dyDescent="0.25">
      <c r="D6880" s="14">
        <f t="shared" ca="1" si="430"/>
        <v>369090.97985693457</v>
      </c>
      <c r="E6880" s="15">
        <f t="shared" ca="1" si="431"/>
        <v>3.4174561778565731</v>
      </c>
      <c r="F6880" s="14">
        <f t="shared" ca="1" si="433"/>
        <v>612563.05486383243</v>
      </c>
      <c r="G6880" s="2">
        <f t="shared" ca="1" si="432"/>
        <v>1</v>
      </c>
    </row>
    <row r="6881" spans="4:7" x14ac:dyDescent="0.25">
      <c r="D6881" s="14">
        <f t="shared" ca="1" si="430"/>
        <v>403217.45384757116</v>
      </c>
      <c r="E6881" s="15">
        <f t="shared" ca="1" si="431"/>
        <v>3.2163464583458032</v>
      </c>
      <c r="F6881" s="14">
        <f t="shared" ca="1" si="433"/>
        <v>520668.4172728858</v>
      </c>
      <c r="G6881" s="2">
        <f t="shared" ca="1" si="432"/>
        <v>1</v>
      </c>
    </row>
    <row r="6882" spans="4:7" x14ac:dyDescent="0.25">
      <c r="D6882" s="14">
        <f t="shared" ca="1" si="430"/>
        <v>435734.97734405391</v>
      </c>
      <c r="E6882" s="15">
        <f t="shared" ca="1" si="431"/>
        <v>4.154426856531332</v>
      </c>
      <c r="F6882" s="14">
        <f t="shared" ca="1" si="433"/>
        <v>757611.67391400167</v>
      </c>
      <c r="G6882" s="2">
        <f t="shared" ca="1" si="432"/>
        <v>1</v>
      </c>
    </row>
    <row r="6883" spans="4:7" x14ac:dyDescent="0.25">
      <c r="D6883" s="14">
        <f t="shared" ca="1" si="430"/>
        <v>690284.68316314474</v>
      </c>
      <c r="E6883" s="15">
        <f t="shared" ca="1" si="431"/>
        <v>4.9719402488230617</v>
      </c>
      <c r="F6883" s="14">
        <f t="shared" ca="1" si="433"/>
        <v>737890.23749053327</v>
      </c>
      <c r="G6883" s="2">
        <f t="shared" ca="1" si="432"/>
        <v>1</v>
      </c>
    </row>
    <row r="6884" spans="4:7" x14ac:dyDescent="0.25">
      <c r="D6884" s="14">
        <f t="shared" ca="1" si="430"/>
        <v>385300.91481409327</v>
      </c>
      <c r="E6884" s="15">
        <f t="shared" ca="1" si="431"/>
        <v>3.1281795411359727</v>
      </c>
      <c r="F6884" s="14">
        <f t="shared" ca="1" si="433"/>
        <v>513259.27383859153</v>
      </c>
      <c r="G6884" s="2">
        <f t="shared" ca="1" si="432"/>
        <v>1</v>
      </c>
    </row>
    <row r="6885" spans="4:7" x14ac:dyDescent="0.25">
      <c r="D6885" s="14">
        <f t="shared" ca="1" si="430"/>
        <v>475859.5676396924</v>
      </c>
      <c r="E6885" s="15">
        <f t="shared" ca="1" si="431"/>
        <v>2.1206467847819974</v>
      </c>
      <c r="F6885" s="14">
        <f t="shared" ca="1" si="433"/>
        <v>133289.85934858205</v>
      </c>
      <c r="G6885" s="2">
        <f t="shared" ca="1" si="432"/>
        <v>1</v>
      </c>
    </row>
    <row r="6886" spans="4:7" x14ac:dyDescent="0.25">
      <c r="D6886" s="14">
        <f t="shared" ca="1" si="430"/>
        <v>470235.17155615491</v>
      </c>
      <c r="E6886" s="15">
        <f t="shared" ca="1" si="431"/>
        <v>2.7073943659902553</v>
      </c>
      <c r="F6886" s="14">
        <f t="shared" ca="1" si="433"/>
        <v>307455.7378914479</v>
      </c>
      <c r="G6886" s="2">
        <f t="shared" ca="1" si="432"/>
        <v>1</v>
      </c>
    </row>
    <row r="6887" spans="4:7" x14ac:dyDescent="0.25">
      <c r="D6887" s="14">
        <f t="shared" ca="1" si="430"/>
        <v>697339.45138043945</v>
      </c>
      <c r="E6887" s="15">
        <f t="shared" ca="1" si="431"/>
        <v>3.7157693287594906</v>
      </c>
      <c r="F6887" s="14">
        <f t="shared" ca="1" si="433"/>
        <v>370004.140997738</v>
      </c>
      <c r="G6887" s="2">
        <f t="shared" ca="1" si="432"/>
        <v>1</v>
      </c>
    </row>
    <row r="6888" spans="4:7" x14ac:dyDescent="0.25">
      <c r="D6888" s="14">
        <f t="shared" ca="1" si="430"/>
        <v>638349.40019213525</v>
      </c>
      <c r="E6888" s="15">
        <f t="shared" ca="1" si="431"/>
        <v>4.2858534334795646</v>
      </c>
      <c r="F6888" s="14">
        <f t="shared" ca="1" si="433"/>
        <v>592749.14101456921</v>
      </c>
      <c r="G6888" s="2">
        <f t="shared" ca="1" si="432"/>
        <v>1</v>
      </c>
    </row>
    <row r="6889" spans="4:7" x14ac:dyDescent="0.25">
      <c r="D6889" s="14">
        <f t="shared" ca="1" si="430"/>
        <v>358044.80758829624</v>
      </c>
      <c r="E6889" s="15">
        <f t="shared" ca="1" si="431"/>
        <v>4.0911849863889458</v>
      </c>
      <c r="F6889" s="14">
        <f t="shared" ca="1" si="433"/>
        <v>817135.80619696924</v>
      </c>
      <c r="G6889" s="2">
        <f t="shared" ca="1" si="432"/>
        <v>1</v>
      </c>
    </row>
    <row r="6890" spans="4:7" x14ac:dyDescent="0.25">
      <c r="D6890" s="14">
        <f t="shared" ca="1" si="430"/>
        <v>673168.63279076794</v>
      </c>
      <c r="E6890" s="15">
        <f t="shared" ca="1" si="431"/>
        <v>4.038612753172651</v>
      </c>
      <c r="F6890" s="14">
        <f t="shared" ca="1" si="433"/>
        <v>486910.76471981651</v>
      </c>
      <c r="G6890" s="2">
        <f t="shared" ca="1" si="432"/>
        <v>1</v>
      </c>
    </row>
    <row r="6891" spans="4:7" x14ac:dyDescent="0.25">
      <c r="D6891" s="14">
        <f t="shared" ca="1" si="430"/>
        <v>523178.55993310723</v>
      </c>
      <c r="E6891" s="15">
        <f t="shared" ca="1" si="431"/>
        <v>3.6627264879791155</v>
      </c>
      <c r="F6891" s="14">
        <f t="shared" ca="1" si="433"/>
        <v>528928.63555942976</v>
      </c>
      <c r="G6891" s="2">
        <f t="shared" ca="1" si="432"/>
        <v>1</v>
      </c>
    </row>
    <row r="6892" spans="4:7" x14ac:dyDescent="0.25">
      <c r="D6892" s="14">
        <f t="shared" ca="1" si="430"/>
        <v>525920.11064805859</v>
      </c>
      <c r="E6892" s="15">
        <f t="shared" ca="1" si="431"/>
        <v>3.2607710740627631</v>
      </c>
      <c r="F6892" s="14">
        <f t="shared" ca="1" si="433"/>
        <v>410726.59806324798</v>
      </c>
      <c r="G6892" s="2">
        <f t="shared" ca="1" si="432"/>
        <v>1</v>
      </c>
    </row>
    <row r="6893" spans="4:7" x14ac:dyDescent="0.25">
      <c r="D6893" s="14">
        <f t="shared" ca="1" si="430"/>
        <v>756993.01273920608</v>
      </c>
      <c r="E6893" s="15">
        <f t="shared" ca="1" si="431"/>
        <v>3.3127378727575869</v>
      </c>
      <c r="F6893" s="14">
        <f t="shared" ca="1" si="433"/>
        <v>194581.00299679243</v>
      </c>
      <c r="G6893" s="2">
        <f t="shared" ca="1" si="432"/>
        <v>1</v>
      </c>
    </row>
    <row r="6894" spans="4:7" x14ac:dyDescent="0.25">
      <c r="D6894" s="14">
        <f t="shared" ca="1" si="430"/>
        <v>835748.47257375834</v>
      </c>
      <c r="E6894" s="15">
        <f t="shared" ca="1" si="431"/>
        <v>3.7685849155847317</v>
      </c>
      <c r="F6894" s="14">
        <f t="shared" ca="1" si="433"/>
        <v>246766.23867320921</v>
      </c>
      <c r="G6894" s="2">
        <f t="shared" ca="1" si="432"/>
        <v>1</v>
      </c>
    </row>
    <row r="6895" spans="4:7" x14ac:dyDescent="0.25">
      <c r="D6895" s="14">
        <f t="shared" ca="1" si="430"/>
        <v>461877.91723540233</v>
      </c>
      <c r="E6895" s="15">
        <f t="shared" ca="1" si="431"/>
        <v>4.1956810521986023</v>
      </c>
      <c r="F6895" s="14">
        <f t="shared" ca="1" si="433"/>
        <v>743318.87796548964</v>
      </c>
      <c r="G6895" s="2">
        <f t="shared" ca="1" si="432"/>
        <v>1</v>
      </c>
    </row>
    <row r="6896" spans="4:7" x14ac:dyDescent="0.25">
      <c r="D6896" s="14">
        <f t="shared" ca="1" si="430"/>
        <v>539194.18651298666</v>
      </c>
      <c r="E6896" s="15">
        <f t="shared" ca="1" si="431"/>
        <v>2.9405320480837851</v>
      </c>
      <c r="F6896" s="14">
        <f t="shared" ca="1" si="433"/>
        <v>305464.82270293636</v>
      </c>
      <c r="G6896" s="2">
        <f t="shared" ca="1" si="432"/>
        <v>1</v>
      </c>
    </row>
    <row r="6897" spans="4:7" x14ac:dyDescent="0.25">
      <c r="D6897" s="14">
        <f t="shared" ca="1" si="430"/>
        <v>990578.81170202349</v>
      </c>
      <c r="E6897" s="15">
        <f t="shared" ca="1" si="431"/>
        <v>3.8847818627263324</v>
      </c>
      <c r="F6897" s="14">
        <f t="shared" ca="1" si="433"/>
        <v>125313.12402052735</v>
      </c>
      <c r="G6897" s="2">
        <f t="shared" ca="1" si="432"/>
        <v>1</v>
      </c>
    </row>
    <row r="6898" spans="4:7" x14ac:dyDescent="0.25">
      <c r="D6898" s="14">
        <f t="shared" ca="1" si="430"/>
        <v>467331.50198911235</v>
      </c>
      <c r="E6898" s="15">
        <f t="shared" ca="1" si="431"/>
        <v>2.5667743899574753</v>
      </c>
      <c r="F6898" s="14">
        <f t="shared" ca="1" si="433"/>
        <v>269966.74120300252</v>
      </c>
      <c r="G6898" s="2">
        <f t="shared" ca="1" si="432"/>
        <v>1</v>
      </c>
    </row>
    <row r="6899" spans="4:7" x14ac:dyDescent="0.25">
      <c r="D6899" s="14">
        <f t="shared" ca="1" si="430"/>
        <v>474082.01094528503</v>
      </c>
      <c r="E6899" s="15">
        <f t="shared" ca="1" si="431"/>
        <v>3.0915476382843221</v>
      </c>
      <c r="F6899" s="14">
        <f t="shared" ca="1" si="433"/>
        <v>413955.77350897162</v>
      </c>
      <c r="G6899" s="2">
        <f t="shared" ca="1" si="432"/>
        <v>1</v>
      </c>
    </row>
    <row r="6900" spans="4:7" x14ac:dyDescent="0.25">
      <c r="D6900" s="14">
        <f t="shared" ca="1" si="430"/>
        <v>400882.64921176771</v>
      </c>
      <c r="E6900" s="15">
        <f t="shared" ca="1" si="431"/>
        <v>4.4196292137696034</v>
      </c>
      <c r="F6900" s="14">
        <f t="shared" ca="1" si="433"/>
        <v>868642.58355590946</v>
      </c>
      <c r="G6900" s="2">
        <f t="shared" ca="1" si="432"/>
        <v>1</v>
      </c>
    </row>
    <row r="6901" spans="4:7" x14ac:dyDescent="0.25">
      <c r="D6901" s="14">
        <f t="shared" ca="1" si="430"/>
        <v>534556.90703625954</v>
      </c>
      <c r="E6901" s="15">
        <f t="shared" ca="1" si="431"/>
        <v>3.5809661421615755</v>
      </c>
      <c r="F6901" s="14">
        <f t="shared" ca="1" si="433"/>
        <v>494064.87440122652</v>
      </c>
      <c r="G6901" s="2">
        <f t="shared" ca="1" si="432"/>
        <v>1</v>
      </c>
    </row>
    <row r="6902" spans="4:7" x14ac:dyDescent="0.25">
      <c r="D6902" s="14">
        <f t="shared" ca="1" si="430"/>
        <v>706544.2809031962</v>
      </c>
      <c r="E6902" s="15">
        <f t="shared" ca="1" si="431"/>
        <v>3.0952476127266539</v>
      </c>
      <c r="F6902" s="14">
        <f t="shared" ca="1" si="433"/>
        <v>182556.31010969693</v>
      </c>
      <c r="G6902" s="2">
        <f t="shared" ca="1" si="432"/>
        <v>1</v>
      </c>
    </row>
    <row r="6903" spans="4:7" x14ac:dyDescent="0.25">
      <c r="D6903" s="14">
        <f t="shared" ca="1" si="430"/>
        <v>441167.53512043611</v>
      </c>
      <c r="E6903" s="15">
        <f t="shared" ca="1" si="431"/>
        <v>4.1470876621994792</v>
      </c>
      <c r="F6903" s="14">
        <f t="shared" ca="1" si="433"/>
        <v>750070.95458337769</v>
      </c>
      <c r="G6903" s="2">
        <f t="shared" ca="1" si="432"/>
        <v>1</v>
      </c>
    </row>
    <row r="6904" spans="4:7" x14ac:dyDescent="0.25">
      <c r="D6904" s="14">
        <f t="shared" ca="1" si="430"/>
        <v>523486.89824050834</v>
      </c>
      <c r="E6904" s="15">
        <f t="shared" ca="1" si="431"/>
        <v>3.4766725363796365</v>
      </c>
      <c r="F6904" s="14">
        <f t="shared" ca="1" si="433"/>
        <v>475176.85781693313</v>
      </c>
      <c r="G6904" s="2">
        <f t="shared" ca="1" si="432"/>
        <v>1</v>
      </c>
    </row>
    <row r="6905" spans="4:7" x14ac:dyDescent="0.25">
      <c r="D6905" s="14">
        <f t="shared" ca="1" si="430"/>
        <v>653122.69044524792</v>
      </c>
      <c r="E6905" s="15">
        <f t="shared" ca="1" si="431"/>
        <v>4.8795444830775008</v>
      </c>
      <c r="F6905" s="14">
        <f t="shared" ca="1" si="433"/>
        <v>748511.82368531486</v>
      </c>
      <c r="G6905" s="2">
        <f t="shared" ca="1" si="432"/>
        <v>1</v>
      </c>
    </row>
    <row r="6906" spans="4:7" x14ac:dyDescent="0.25">
      <c r="D6906" s="14">
        <f t="shared" ca="1" si="430"/>
        <v>529780.51991738472</v>
      </c>
      <c r="E6906" s="15">
        <f t="shared" ca="1" si="431"/>
        <v>3.4498193409855586</v>
      </c>
      <c r="F6906" s="14">
        <f t="shared" ca="1" si="433"/>
        <v>461169.73632269399</v>
      </c>
      <c r="G6906" s="2">
        <f t="shared" ca="1" si="432"/>
        <v>1</v>
      </c>
    </row>
    <row r="6907" spans="4:7" x14ac:dyDescent="0.25">
      <c r="D6907" s="14">
        <f t="shared" ca="1" si="430"/>
        <v>715975.77491249796</v>
      </c>
      <c r="E6907" s="15">
        <f t="shared" ca="1" si="431"/>
        <v>2.6789057284973588</v>
      </c>
      <c r="F6907" s="14">
        <f t="shared" ca="1" si="433"/>
        <v>53531.858881182852</v>
      </c>
      <c r="G6907" s="2">
        <f t="shared" ca="1" si="432"/>
        <v>1</v>
      </c>
    </row>
    <row r="6908" spans="4:7" x14ac:dyDescent="0.25">
      <c r="D6908" s="14">
        <f t="shared" ca="1" si="430"/>
        <v>560504.67983871384</v>
      </c>
      <c r="E6908" s="15">
        <f t="shared" ca="1" si="431"/>
        <v>3.6846570321840635</v>
      </c>
      <c r="F6908" s="14">
        <f t="shared" ca="1" si="433"/>
        <v>497901.99868506182</v>
      </c>
      <c r="G6908" s="2">
        <f t="shared" ca="1" si="432"/>
        <v>1</v>
      </c>
    </row>
    <row r="6909" spans="4:7" x14ac:dyDescent="0.25">
      <c r="D6909" s="14">
        <f t="shared" ca="1" si="430"/>
        <v>654428.6242900705</v>
      </c>
      <c r="E6909" s="15">
        <f t="shared" ca="1" si="431"/>
        <v>4.6003495548839313</v>
      </c>
      <c r="F6909" s="14">
        <f t="shared" ca="1" si="433"/>
        <v>667007.98430167418</v>
      </c>
      <c r="G6909" s="2">
        <f t="shared" ca="1" si="432"/>
        <v>1</v>
      </c>
    </row>
    <row r="6910" spans="4:7" x14ac:dyDescent="0.25">
      <c r="D6910" s="14">
        <f t="shared" ca="1" si="430"/>
        <v>462700.49156667374</v>
      </c>
      <c r="E6910" s="15">
        <f t="shared" ca="1" si="431"/>
        <v>3.9404242483137777</v>
      </c>
      <c r="F6910" s="14">
        <f t="shared" ca="1" si="433"/>
        <v>669174.55248871387</v>
      </c>
      <c r="G6910" s="2">
        <f t="shared" ca="1" si="432"/>
        <v>1</v>
      </c>
    </row>
    <row r="6911" spans="4:7" x14ac:dyDescent="0.25">
      <c r="D6911" s="14">
        <f t="shared" ca="1" si="430"/>
        <v>640743.30900336022</v>
      </c>
      <c r="E6911" s="15">
        <f t="shared" ca="1" si="431"/>
        <v>2.7660985850988316</v>
      </c>
      <c r="F6911" s="14">
        <f t="shared" ca="1" si="433"/>
        <v>153810.21127052384</v>
      </c>
      <c r="G6911" s="2">
        <f t="shared" ca="1" si="432"/>
        <v>1</v>
      </c>
    </row>
    <row r="6912" spans="4:7" x14ac:dyDescent="0.25">
      <c r="D6912" s="14">
        <f t="shared" ca="1" si="430"/>
        <v>740509.51817686425</v>
      </c>
      <c r="E6912" s="15">
        <f t="shared" ca="1" si="431"/>
        <v>4.0621764221839216</v>
      </c>
      <c r="F6912" s="14">
        <f t="shared" ca="1" si="433"/>
        <v>426338.47256620077</v>
      </c>
      <c r="G6912" s="2">
        <f t="shared" ca="1" si="432"/>
        <v>1</v>
      </c>
    </row>
    <row r="6913" spans="4:7" x14ac:dyDescent="0.25">
      <c r="D6913" s="14">
        <f t="shared" ca="1" si="430"/>
        <v>813937.35987504281</v>
      </c>
      <c r="E6913" s="15">
        <f t="shared" ca="1" si="431"/>
        <v>3.8130062483562517</v>
      </c>
      <c r="F6913" s="14">
        <f t="shared" ca="1" si="433"/>
        <v>281337.2459465455</v>
      </c>
      <c r="G6913" s="2">
        <f t="shared" ca="1" si="432"/>
        <v>1</v>
      </c>
    </row>
    <row r="6914" spans="4:7" x14ac:dyDescent="0.25">
      <c r="D6914" s="14">
        <f t="shared" ca="1" si="430"/>
        <v>675125.89857526287</v>
      </c>
      <c r="E6914" s="15">
        <f t="shared" ca="1" si="431"/>
        <v>3.9973645804712428</v>
      </c>
      <c r="F6914" s="14">
        <f t="shared" ca="1" si="433"/>
        <v>473105.08507136023</v>
      </c>
      <c r="G6914" s="2">
        <f t="shared" ca="1" si="432"/>
        <v>1</v>
      </c>
    </row>
    <row r="6915" spans="4:7" x14ac:dyDescent="0.25">
      <c r="D6915" s="14">
        <f t="shared" ref="D6915:D6978" ca="1" si="434">_xlfn.NORM.INV(RAND(), $B$3, $B$3/4)</f>
        <v>415245.22512200929</v>
      </c>
      <c r="E6915" s="15">
        <f t="shared" ref="E6915:E6978" ca="1" si="435">_xlfn.NORM.INV(RAND(), $B$4, $B$4*0.15)</f>
        <v>4.4577941090787041</v>
      </c>
      <c r="F6915" s="14">
        <f t="shared" ca="1" si="433"/>
        <v>865242.75932852121</v>
      </c>
      <c r="G6915" s="2">
        <f t="shared" ref="G6915:G6978" ca="1" si="436">IF(F6915&gt;0, 1, 0)</f>
        <v>1</v>
      </c>
    </row>
    <row r="6916" spans="4:7" x14ac:dyDescent="0.25">
      <c r="D6916" s="14">
        <f t="shared" ca="1" si="434"/>
        <v>660715.9171242835</v>
      </c>
      <c r="E6916" s="15">
        <f t="shared" ca="1" si="435"/>
        <v>4.4832544468036994</v>
      </c>
      <c r="F6916" s="14">
        <f t="shared" ca="1" si="433"/>
        <v>627085.47295673867</v>
      </c>
      <c r="G6916" s="2">
        <f t="shared" ca="1" si="436"/>
        <v>1</v>
      </c>
    </row>
    <row r="6917" spans="4:7" x14ac:dyDescent="0.25">
      <c r="D6917" s="14">
        <f t="shared" ca="1" si="434"/>
        <v>526852.38927654247</v>
      </c>
      <c r="E6917" s="15">
        <f t="shared" ca="1" si="435"/>
        <v>4.0243239803896165</v>
      </c>
      <c r="F6917" s="14">
        <f t="shared" ca="1" si="433"/>
        <v>629122.60111843375</v>
      </c>
      <c r="G6917" s="2">
        <f t="shared" ca="1" si="436"/>
        <v>1</v>
      </c>
    </row>
    <row r="6918" spans="4:7" x14ac:dyDescent="0.25">
      <c r="D6918" s="14">
        <f t="shared" ca="1" si="434"/>
        <v>755310.57040300081</v>
      </c>
      <c r="E6918" s="15">
        <f t="shared" ca="1" si="435"/>
        <v>4.0855981851624819</v>
      </c>
      <c r="F6918" s="14">
        <f t="shared" ca="1" si="433"/>
        <v>418265.25149036665</v>
      </c>
      <c r="G6918" s="2">
        <f t="shared" ca="1" si="436"/>
        <v>1</v>
      </c>
    </row>
    <row r="6919" spans="4:7" x14ac:dyDescent="0.25">
      <c r="D6919" s="14">
        <f t="shared" ca="1" si="434"/>
        <v>883797.1369125765</v>
      </c>
      <c r="E6919" s="15">
        <f t="shared" ca="1" si="435"/>
        <v>3.9986447646512944</v>
      </c>
      <c r="F6919" s="14">
        <f t="shared" ca="1" si="433"/>
        <v>264801.57579921384</v>
      </c>
      <c r="G6919" s="2">
        <f t="shared" ca="1" si="436"/>
        <v>1</v>
      </c>
    </row>
    <row r="6920" spans="4:7" x14ac:dyDescent="0.25">
      <c r="D6920" s="14">
        <f t="shared" ca="1" si="434"/>
        <v>659861.98984716879</v>
      </c>
      <c r="E6920" s="15">
        <f t="shared" ca="1" si="435"/>
        <v>3.2103944741305503</v>
      </c>
      <c r="F6920" s="14">
        <f t="shared" ca="1" si="433"/>
        <v>262314.19166340935</v>
      </c>
      <c r="G6920" s="2">
        <f t="shared" ca="1" si="436"/>
        <v>1</v>
      </c>
    </row>
    <row r="6921" spans="4:7" x14ac:dyDescent="0.25">
      <c r="D6921" s="14">
        <f t="shared" ca="1" si="434"/>
        <v>550364.24124203378</v>
      </c>
      <c r="E6921" s="15">
        <f t="shared" ca="1" si="435"/>
        <v>3.7503353152653811</v>
      </c>
      <c r="F6921" s="14">
        <f t="shared" ca="1" si="433"/>
        <v>526908.3270620011</v>
      </c>
      <c r="G6921" s="2">
        <f t="shared" ca="1" si="436"/>
        <v>1</v>
      </c>
    </row>
    <row r="6922" spans="4:7" x14ac:dyDescent="0.25">
      <c r="D6922" s="14">
        <f t="shared" ca="1" si="434"/>
        <v>658428.56793314056</v>
      </c>
      <c r="E6922" s="15">
        <f t="shared" ca="1" si="435"/>
        <v>3.4139408044867818</v>
      </c>
      <c r="F6922" s="14">
        <f t="shared" ca="1" si="433"/>
        <v>322215.68633327412</v>
      </c>
      <c r="G6922" s="2">
        <f t="shared" ca="1" si="436"/>
        <v>1</v>
      </c>
    </row>
    <row r="6923" spans="4:7" x14ac:dyDescent="0.25">
      <c r="D6923" s="14">
        <f t="shared" ca="1" si="434"/>
        <v>621019.61084748572</v>
      </c>
      <c r="E6923" s="15">
        <f t="shared" ca="1" si="435"/>
        <v>3.9332592365443553</v>
      </c>
      <c r="F6923" s="14">
        <f t="shared" ca="1" si="433"/>
        <v>508797.30507217068</v>
      </c>
      <c r="G6923" s="2">
        <f t="shared" ca="1" si="436"/>
        <v>1</v>
      </c>
    </row>
    <row r="6924" spans="4:7" x14ac:dyDescent="0.25">
      <c r="D6924" s="14">
        <f t="shared" ca="1" si="434"/>
        <v>685555.41943183739</v>
      </c>
      <c r="E6924" s="15">
        <f t="shared" ca="1" si="435"/>
        <v>4.2140137043382433</v>
      </c>
      <c r="F6924" s="14">
        <f t="shared" ca="1" si="433"/>
        <v>524907.37509820994</v>
      </c>
      <c r="G6924" s="2">
        <f t="shared" ca="1" si="436"/>
        <v>1</v>
      </c>
    </row>
    <row r="6925" spans="4:7" x14ac:dyDescent="0.25">
      <c r="D6925" s="14">
        <f t="shared" ca="1" si="434"/>
        <v>466676.61334399576</v>
      </c>
      <c r="E6925" s="15">
        <f t="shared" ca="1" si="435"/>
        <v>4.2340321102850416</v>
      </c>
      <c r="F6925" s="14">
        <f t="shared" ca="1" si="433"/>
        <v>749536.40823905147</v>
      </c>
      <c r="G6925" s="2">
        <f t="shared" ca="1" si="436"/>
        <v>1</v>
      </c>
    </row>
    <row r="6926" spans="4:7" x14ac:dyDescent="0.25">
      <c r="D6926" s="14">
        <f t="shared" ca="1" si="434"/>
        <v>668920.73194307764</v>
      </c>
      <c r="E6926" s="15">
        <f t="shared" ca="1" si="435"/>
        <v>3.7272935054192029</v>
      </c>
      <c r="F6926" s="14">
        <f t="shared" ca="1" si="433"/>
        <v>401733.14560807217</v>
      </c>
      <c r="G6926" s="2">
        <f t="shared" ca="1" si="436"/>
        <v>1</v>
      </c>
    </row>
    <row r="6927" spans="4:7" x14ac:dyDescent="0.25">
      <c r="D6927" s="14">
        <f t="shared" ca="1" si="434"/>
        <v>327457.13421218842</v>
      </c>
      <c r="E6927" s="15">
        <f t="shared" ca="1" si="435"/>
        <v>3.5577028486171254</v>
      </c>
      <c r="F6927" s="14">
        <f t="shared" ca="1" si="433"/>
        <v>694482.33594453498</v>
      </c>
      <c r="G6927" s="2">
        <f t="shared" ca="1" si="436"/>
        <v>1</v>
      </c>
    </row>
    <row r="6928" spans="4:7" x14ac:dyDescent="0.25">
      <c r="D6928" s="14">
        <f t="shared" ca="1" si="434"/>
        <v>553359.79561533709</v>
      </c>
      <c r="E6928" s="15">
        <f t="shared" ca="1" si="435"/>
        <v>3.964861872929192</v>
      </c>
      <c r="F6928" s="14">
        <f t="shared" ca="1" si="433"/>
        <v>585534.8827979546</v>
      </c>
      <c r="G6928" s="2">
        <f t="shared" ca="1" si="436"/>
        <v>1</v>
      </c>
    </row>
    <row r="6929" spans="4:7" x14ac:dyDescent="0.25">
      <c r="D6929" s="14">
        <f t="shared" ca="1" si="434"/>
        <v>449241.37755731388</v>
      </c>
      <c r="E6929" s="15">
        <f t="shared" ca="1" si="435"/>
        <v>3.4955143680456855</v>
      </c>
      <c r="F6929" s="14">
        <f t="shared" ca="1" si="433"/>
        <v>554834.63812070515</v>
      </c>
      <c r="G6929" s="2">
        <f t="shared" ca="1" si="436"/>
        <v>1</v>
      </c>
    </row>
    <row r="6930" spans="4:7" x14ac:dyDescent="0.25">
      <c r="D6930" s="14">
        <f t="shared" ca="1" si="434"/>
        <v>588268.05754847801</v>
      </c>
      <c r="E6930" s="15">
        <f t="shared" ca="1" si="435"/>
        <v>3.8998525342823354</v>
      </c>
      <c r="F6930" s="14">
        <f t="shared" ca="1" si="433"/>
        <v>531952.88336652005</v>
      </c>
      <c r="G6930" s="2">
        <f t="shared" ca="1" si="436"/>
        <v>1</v>
      </c>
    </row>
    <row r="6931" spans="4:7" x14ac:dyDescent="0.25">
      <c r="D6931" s="14">
        <f t="shared" ca="1" si="434"/>
        <v>425068.85041739268</v>
      </c>
      <c r="E6931" s="15">
        <f t="shared" ca="1" si="435"/>
        <v>3.2853805225347052</v>
      </c>
      <c r="F6931" s="14">
        <f t="shared" ca="1" si="433"/>
        <v>518646.84853913379</v>
      </c>
      <c r="G6931" s="2">
        <f t="shared" ca="1" si="436"/>
        <v>1</v>
      </c>
    </row>
    <row r="6932" spans="4:7" x14ac:dyDescent="0.25">
      <c r="D6932" s="14">
        <f t="shared" ca="1" si="434"/>
        <v>653860.38441248459</v>
      </c>
      <c r="E6932" s="15">
        <f t="shared" ca="1" si="435"/>
        <v>4.035931871152683</v>
      </c>
      <c r="F6932" s="14">
        <f t="shared" ca="1" si="433"/>
        <v>505448.93778051005</v>
      </c>
      <c r="G6932" s="2">
        <f t="shared" ca="1" si="436"/>
        <v>1</v>
      </c>
    </row>
    <row r="6933" spans="4:7" x14ac:dyDescent="0.25">
      <c r="D6933" s="14">
        <f t="shared" ca="1" si="434"/>
        <v>522381.982157755</v>
      </c>
      <c r="E6933" s="15">
        <f t="shared" ca="1" si="435"/>
        <v>4.0777743277026497</v>
      </c>
      <c r="F6933" s="14">
        <f t="shared" ca="1" si="433"/>
        <v>648946.46015184815</v>
      </c>
      <c r="G6933" s="2">
        <f t="shared" ca="1" si="436"/>
        <v>1</v>
      </c>
    </row>
    <row r="6934" spans="4:7" x14ac:dyDescent="0.25">
      <c r="D6934" s="14">
        <f t="shared" ca="1" si="434"/>
        <v>644721.39396779006</v>
      </c>
      <c r="E6934" s="15">
        <f t="shared" ca="1" si="435"/>
        <v>3.1682885454638403</v>
      </c>
      <c r="F6934" s="14">
        <f t="shared" ca="1" si="433"/>
        <v>265359.98585106165</v>
      </c>
      <c r="G6934" s="2">
        <f t="shared" ca="1" si="436"/>
        <v>1</v>
      </c>
    </row>
    <row r="6935" spans="4:7" x14ac:dyDescent="0.25">
      <c r="D6935" s="14">
        <f t="shared" ca="1" si="434"/>
        <v>468808.25381793105</v>
      </c>
      <c r="E6935" s="15">
        <f t="shared" ca="1" si="435"/>
        <v>4.2449744861165648</v>
      </c>
      <c r="F6935" s="14">
        <f t="shared" ca="1" si="433"/>
        <v>750547.93239559373</v>
      </c>
      <c r="G6935" s="2">
        <f t="shared" ca="1" si="436"/>
        <v>1</v>
      </c>
    </row>
    <row r="6936" spans="4:7" x14ac:dyDescent="0.25">
      <c r="D6936" s="14">
        <f t="shared" ca="1" si="434"/>
        <v>599046.04880501702</v>
      </c>
      <c r="E6936" s="15">
        <f t="shared" ca="1" si="435"/>
        <v>3.1654556376788672</v>
      </c>
      <c r="F6936" s="14">
        <f t="shared" ca="1" si="433"/>
        <v>310221.58675132459</v>
      </c>
      <c r="G6936" s="2">
        <f t="shared" ca="1" si="436"/>
        <v>1</v>
      </c>
    </row>
    <row r="6937" spans="4:7" x14ac:dyDescent="0.25">
      <c r="D6937" s="14">
        <f t="shared" ca="1" si="434"/>
        <v>848384.6415093285</v>
      </c>
      <c r="E6937" s="15">
        <f t="shared" ca="1" si="435"/>
        <v>4.4300252816651904</v>
      </c>
      <c r="F6937" s="14">
        <f t="shared" ca="1" si="433"/>
        <v>424126.83057315252</v>
      </c>
      <c r="G6937" s="2">
        <f t="shared" ca="1" si="436"/>
        <v>1</v>
      </c>
    </row>
    <row r="6938" spans="4:7" x14ac:dyDescent="0.25">
      <c r="D6938" s="14">
        <f t="shared" ca="1" si="434"/>
        <v>454733.37570433063</v>
      </c>
      <c r="E6938" s="15">
        <f t="shared" ca="1" si="435"/>
        <v>4.2022697676060066</v>
      </c>
      <c r="F6938" s="14">
        <f t="shared" ca="1" si="433"/>
        <v>752356.0082311919</v>
      </c>
      <c r="G6938" s="2">
        <f t="shared" ca="1" si="436"/>
        <v>1</v>
      </c>
    </row>
    <row r="6939" spans="4:7" x14ac:dyDescent="0.25">
      <c r="D6939" s="14">
        <f t="shared" ca="1" si="434"/>
        <v>592913.54295310995</v>
      </c>
      <c r="E6939" s="15">
        <f t="shared" ca="1" si="435"/>
        <v>3.1106935096896735</v>
      </c>
      <c r="F6939" s="14">
        <f t="shared" ca="1" si="433"/>
        <v>300623.83562471974</v>
      </c>
      <c r="G6939" s="2">
        <f t="shared" ca="1" si="436"/>
        <v>1</v>
      </c>
    </row>
    <row r="6940" spans="4:7" x14ac:dyDescent="0.25">
      <c r="D6940" s="14">
        <f t="shared" ca="1" si="434"/>
        <v>579578.06808679574</v>
      </c>
      <c r="E6940" s="15">
        <f t="shared" ca="1" si="435"/>
        <v>3.7230437077502092</v>
      </c>
      <c r="F6940" s="14">
        <f t="shared" ref="F6940:F7003" ca="1" si="437">E6940*$B$5-D6940</f>
        <v>489855.06783332862</v>
      </c>
      <c r="G6940" s="2">
        <f t="shared" ca="1" si="436"/>
        <v>1</v>
      </c>
    </row>
    <row r="6941" spans="4:7" x14ac:dyDescent="0.25">
      <c r="D6941" s="14">
        <f t="shared" ca="1" si="434"/>
        <v>833114.82275679894</v>
      </c>
      <c r="E6941" s="15">
        <f t="shared" ca="1" si="435"/>
        <v>4.8638781719052373</v>
      </c>
      <c r="F6941" s="14">
        <f t="shared" ca="1" si="437"/>
        <v>564019.5904884648</v>
      </c>
      <c r="G6941" s="2">
        <f t="shared" ca="1" si="436"/>
        <v>1</v>
      </c>
    </row>
    <row r="6942" spans="4:7" x14ac:dyDescent="0.25">
      <c r="D6942" s="14">
        <f t="shared" ca="1" si="434"/>
        <v>545276.52765671804</v>
      </c>
      <c r="E6942" s="15">
        <f t="shared" ca="1" si="435"/>
        <v>4.1038478391500313</v>
      </c>
      <c r="F6942" s="14">
        <f t="shared" ca="1" si="437"/>
        <v>633541.45259561099</v>
      </c>
      <c r="G6942" s="2">
        <f t="shared" ca="1" si="436"/>
        <v>1</v>
      </c>
    </row>
    <row r="6943" spans="4:7" x14ac:dyDescent="0.25">
      <c r="D6943" s="14">
        <f t="shared" ca="1" si="434"/>
        <v>594177.98543382122</v>
      </c>
      <c r="E6943" s="15">
        <f t="shared" ca="1" si="435"/>
        <v>3.7123083454388914</v>
      </c>
      <c r="F6943" s="14">
        <f t="shared" ca="1" si="437"/>
        <v>472171.44986846403</v>
      </c>
      <c r="G6943" s="2">
        <f t="shared" ca="1" si="436"/>
        <v>1</v>
      </c>
    </row>
    <row r="6944" spans="4:7" x14ac:dyDescent="0.25">
      <c r="D6944" s="14">
        <f t="shared" ca="1" si="434"/>
        <v>530558.16052903421</v>
      </c>
      <c r="E6944" s="15">
        <f t="shared" ca="1" si="435"/>
        <v>3.710170754393201</v>
      </c>
      <c r="F6944" s="14">
        <f t="shared" ca="1" si="437"/>
        <v>535177.25815814966</v>
      </c>
      <c r="G6944" s="2">
        <f t="shared" ca="1" si="436"/>
        <v>1</v>
      </c>
    </row>
    <row r="6945" spans="4:7" x14ac:dyDescent="0.25">
      <c r="D6945" s="14">
        <f t="shared" ca="1" si="434"/>
        <v>567927.08656776394</v>
      </c>
      <c r="E6945" s="15">
        <f t="shared" ca="1" si="435"/>
        <v>4.3215370603223171</v>
      </c>
      <c r="F6945" s="14">
        <f t="shared" ca="1" si="437"/>
        <v>673421.46939864079</v>
      </c>
      <c r="G6945" s="2">
        <f t="shared" ca="1" si="436"/>
        <v>1</v>
      </c>
    </row>
    <row r="6946" spans="4:7" x14ac:dyDescent="0.25">
      <c r="D6946" s="14">
        <f t="shared" ca="1" si="434"/>
        <v>735451.05856457644</v>
      </c>
      <c r="E6946" s="15">
        <f t="shared" ca="1" si="435"/>
        <v>2.7508966033096471</v>
      </c>
      <c r="F6946" s="14">
        <f t="shared" ca="1" si="437"/>
        <v>54735.738046309794</v>
      </c>
      <c r="G6946" s="2">
        <f t="shared" ca="1" si="436"/>
        <v>1</v>
      </c>
    </row>
    <row r="6947" spans="4:7" x14ac:dyDescent="0.25">
      <c r="D6947" s="14">
        <f t="shared" ca="1" si="434"/>
        <v>629492.63745835749</v>
      </c>
      <c r="E6947" s="15">
        <f t="shared" ca="1" si="435"/>
        <v>4.0272080770785914</v>
      </c>
      <c r="F6947" s="14">
        <f t="shared" ca="1" si="437"/>
        <v>527310.80105823674</v>
      </c>
      <c r="G6947" s="2">
        <f t="shared" ca="1" si="436"/>
        <v>1</v>
      </c>
    </row>
    <row r="6948" spans="4:7" x14ac:dyDescent="0.25">
      <c r="D6948" s="14">
        <f t="shared" ca="1" si="434"/>
        <v>614892.91025320545</v>
      </c>
      <c r="E6948" s="15">
        <f t="shared" ca="1" si="435"/>
        <v>4.2378105645083162</v>
      </c>
      <c r="F6948" s="14">
        <f t="shared" ca="1" si="437"/>
        <v>602405.4609701148</v>
      </c>
      <c r="G6948" s="2">
        <f t="shared" ca="1" si="436"/>
        <v>1</v>
      </c>
    </row>
    <row r="6949" spans="4:7" x14ac:dyDescent="0.25">
      <c r="D6949" s="14">
        <f t="shared" ca="1" si="434"/>
        <v>706291.91742265783</v>
      </c>
      <c r="E6949" s="15">
        <f t="shared" ca="1" si="435"/>
        <v>4.7474167544820487</v>
      </c>
      <c r="F6949" s="14">
        <f t="shared" ca="1" si="437"/>
        <v>657389.30305204727</v>
      </c>
      <c r="G6949" s="2">
        <f t="shared" ca="1" si="436"/>
        <v>1</v>
      </c>
    </row>
    <row r="6950" spans="4:7" x14ac:dyDescent="0.25">
      <c r="D6950" s="14">
        <f t="shared" ca="1" si="434"/>
        <v>644250.31879851874</v>
      </c>
      <c r="E6950" s="15">
        <f t="shared" ca="1" si="435"/>
        <v>4.3667613444312714</v>
      </c>
      <c r="F6950" s="14">
        <f t="shared" ca="1" si="437"/>
        <v>610088.77710533072</v>
      </c>
      <c r="G6950" s="2">
        <f t="shared" ca="1" si="436"/>
        <v>1</v>
      </c>
    </row>
    <row r="6951" spans="4:7" x14ac:dyDescent="0.25">
      <c r="D6951" s="14">
        <f t="shared" ca="1" si="434"/>
        <v>705613.18142690114</v>
      </c>
      <c r="E6951" s="15">
        <f t="shared" ca="1" si="435"/>
        <v>3.8028119058293077</v>
      </c>
      <c r="F6951" s="14">
        <f t="shared" ca="1" si="437"/>
        <v>386733.13008684991</v>
      </c>
      <c r="G6951" s="2">
        <f t="shared" ca="1" si="436"/>
        <v>1</v>
      </c>
    </row>
    <row r="6952" spans="4:7" x14ac:dyDescent="0.25">
      <c r="D6952" s="14">
        <f t="shared" ca="1" si="434"/>
        <v>542101.2861839768</v>
      </c>
      <c r="E6952" s="15">
        <f t="shared" ca="1" si="435"/>
        <v>3.2463342315227539</v>
      </c>
      <c r="F6952" s="14">
        <f t="shared" ca="1" si="437"/>
        <v>390398.48281823972</v>
      </c>
      <c r="G6952" s="2">
        <f t="shared" ca="1" si="436"/>
        <v>1</v>
      </c>
    </row>
    <row r="6953" spans="4:7" x14ac:dyDescent="0.25">
      <c r="D6953" s="14">
        <f t="shared" ca="1" si="434"/>
        <v>652785.78771202522</v>
      </c>
      <c r="E6953" s="15">
        <f t="shared" ca="1" si="435"/>
        <v>3.9342996168510806</v>
      </c>
      <c r="F6953" s="14">
        <f t="shared" ca="1" si="437"/>
        <v>477329.97432959708</v>
      </c>
      <c r="G6953" s="2">
        <f t="shared" ca="1" si="436"/>
        <v>1</v>
      </c>
    </row>
    <row r="6954" spans="4:7" x14ac:dyDescent="0.25">
      <c r="D6954" s="14">
        <f t="shared" ca="1" si="434"/>
        <v>427978.80228863284</v>
      </c>
      <c r="E6954" s="15">
        <f t="shared" ca="1" si="435"/>
        <v>3.6866414860124612</v>
      </c>
      <c r="F6954" s="14">
        <f t="shared" ca="1" si="437"/>
        <v>630997.9046439887</v>
      </c>
      <c r="G6954" s="2">
        <f t="shared" ca="1" si="436"/>
        <v>1</v>
      </c>
    </row>
    <row r="6955" spans="4:7" x14ac:dyDescent="0.25">
      <c r="D6955" s="14">
        <f t="shared" ca="1" si="434"/>
        <v>723339.25490289042</v>
      </c>
      <c r="E6955" s="15">
        <f t="shared" ca="1" si="435"/>
        <v>4.6032435425145941</v>
      </c>
      <c r="F6955" s="14">
        <f t="shared" ca="1" si="437"/>
        <v>598928.64295379911</v>
      </c>
      <c r="G6955" s="2">
        <f t="shared" ca="1" si="436"/>
        <v>1</v>
      </c>
    </row>
    <row r="6956" spans="4:7" x14ac:dyDescent="0.25">
      <c r="D6956" s="14">
        <f t="shared" ca="1" si="434"/>
        <v>682067.36263104551</v>
      </c>
      <c r="E6956" s="15">
        <f t="shared" ca="1" si="435"/>
        <v>3.746563870151014</v>
      </c>
      <c r="F6956" s="14">
        <f t="shared" ca="1" si="437"/>
        <v>394121.86937822285</v>
      </c>
      <c r="G6956" s="2">
        <f t="shared" ca="1" si="436"/>
        <v>1</v>
      </c>
    </row>
    <row r="6957" spans="4:7" x14ac:dyDescent="0.25">
      <c r="D6957" s="14">
        <f t="shared" ca="1" si="434"/>
        <v>373058.12673444196</v>
      </c>
      <c r="E6957" s="15">
        <f t="shared" ca="1" si="435"/>
        <v>2.9614728778831019</v>
      </c>
      <c r="F6957" s="14">
        <f t="shared" ca="1" si="437"/>
        <v>477616.0730188454</v>
      </c>
      <c r="G6957" s="2">
        <f t="shared" ca="1" si="436"/>
        <v>1</v>
      </c>
    </row>
    <row r="6958" spans="4:7" x14ac:dyDescent="0.25">
      <c r="D6958" s="14">
        <f t="shared" ca="1" si="434"/>
        <v>550591.78797285538</v>
      </c>
      <c r="E6958" s="15">
        <f t="shared" ca="1" si="435"/>
        <v>3.3234818540585565</v>
      </c>
      <c r="F6958" s="14">
        <f t="shared" ca="1" si="437"/>
        <v>404068.40415990283</v>
      </c>
      <c r="G6958" s="2">
        <f t="shared" ca="1" si="436"/>
        <v>1</v>
      </c>
    </row>
    <row r="6959" spans="4:7" x14ac:dyDescent="0.25">
      <c r="D6959" s="14">
        <f t="shared" ca="1" si="434"/>
        <v>664124.54126935219</v>
      </c>
      <c r="E6959" s="15">
        <f t="shared" ca="1" si="435"/>
        <v>3.8917355484869334</v>
      </c>
      <c r="F6959" s="14">
        <f t="shared" ca="1" si="437"/>
        <v>453764.81982687395</v>
      </c>
      <c r="G6959" s="2">
        <f t="shared" ca="1" si="436"/>
        <v>1</v>
      </c>
    </row>
    <row r="6960" spans="4:7" x14ac:dyDescent="0.25">
      <c r="D6960" s="14">
        <f t="shared" ca="1" si="434"/>
        <v>727635.63235090114</v>
      </c>
      <c r="E6960" s="15">
        <f t="shared" ca="1" si="435"/>
        <v>4.1325194746117244</v>
      </c>
      <c r="F6960" s="14">
        <f t="shared" ca="1" si="437"/>
        <v>459418.18917289283</v>
      </c>
      <c r="G6960" s="2">
        <f t="shared" ca="1" si="436"/>
        <v>1</v>
      </c>
    </row>
    <row r="6961" spans="4:7" x14ac:dyDescent="0.25">
      <c r="D6961" s="14">
        <f t="shared" ca="1" si="434"/>
        <v>695935.92467076762</v>
      </c>
      <c r="E6961" s="15">
        <f t="shared" ca="1" si="435"/>
        <v>3.5031241720208923</v>
      </c>
      <c r="F6961" s="14">
        <f t="shared" ca="1" si="437"/>
        <v>310325.98436971765</v>
      </c>
      <c r="G6961" s="2">
        <f t="shared" ca="1" si="436"/>
        <v>1</v>
      </c>
    </row>
    <row r="6962" spans="4:7" x14ac:dyDescent="0.25">
      <c r="D6962" s="14">
        <f t="shared" ca="1" si="434"/>
        <v>614734.85494544148</v>
      </c>
      <c r="E6962" s="15">
        <f t="shared" ca="1" si="435"/>
        <v>4.2773300858991563</v>
      </c>
      <c r="F6962" s="14">
        <f t="shared" ca="1" si="437"/>
        <v>613915.38023883337</v>
      </c>
      <c r="G6962" s="2">
        <f t="shared" ca="1" si="436"/>
        <v>1</v>
      </c>
    </row>
    <row r="6963" spans="4:7" x14ac:dyDescent="0.25">
      <c r="D6963" s="14">
        <f t="shared" ca="1" si="434"/>
        <v>727612.09127724054</v>
      </c>
      <c r="E6963" s="15">
        <f t="shared" ca="1" si="435"/>
        <v>4.1225563492423607</v>
      </c>
      <c r="F6963" s="14">
        <f t="shared" ca="1" si="437"/>
        <v>456579.85237357975</v>
      </c>
      <c r="G6963" s="2">
        <f t="shared" ca="1" si="436"/>
        <v>1</v>
      </c>
    </row>
    <row r="6964" spans="4:7" x14ac:dyDescent="0.25">
      <c r="D6964" s="14">
        <f t="shared" ca="1" si="434"/>
        <v>781819.07409014122</v>
      </c>
      <c r="E6964" s="15">
        <f t="shared" ca="1" si="435"/>
        <v>3.2930823895812416</v>
      </c>
      <c r="F6964" s="14">
        <f t="shared" ca="1" si="437"/>
        <v>164108.96306990169</v>
      </c>
      <c r="G6964" s="2">
        <f t="shared" ca="1" si="436"/>
        <v>1</v>
      </c>
    </row>
    <row r="6965" spans="4:7" x14ac:dyDescent="0.25">
      <c r="D6965" s="14">
        <f t="shared" ca="1" si="434"/>
        <v>599331.71063851065</v>
      </c>
      <c r="E6965" s="15">
        <f t="shared" ca="1" si="435"/>
        <v>3.359302380877077</v>
      </c>
      <c r="F6965" s="14">
        <f t="shared" ca="1" si="437"/>
        <v>365617.8203612871</v>
      </c>
      <c r="G6965" s="2">
        <f t="shared" ca="1" si="436"/>
        <v>1</v>
      </c>
    </row>
    <row r="6966" spans="4:7" x14ac:dyDescent="0.25">
      <c r="D6966" s="14">
        <f t="shared" ca="1" si="434"/>
        <v>502752.83331694198</v>
      </c>
      <c r="E6966" s="15">
        <f t="shared" ca="1" si="435"/>
        <v>4.0030172829388437</v>
      </c>
      <c r="F6966" s="14">
        <f t="shared" ca="1" si="437"/>
        <v>647101.87215539208</v>
      </c>
      <c r="G6966" s="2">
        <f t="shared" ca="1" si="436"/>
        <v>1</v>
      </c>
    </row>
    <row r="6967" spans="4:7" x14ac:dyDescent="0.25">
      <c r="D6967" s="14">
        <f t="shared" ca="1" si="434"/>
        <v>607101.82310654165</v>
      </c>
      <c r="E6967" s="15">
        <f t="shared" ca="1" si="435"/>
        <v>4.5502230154285517</v>
      </c>
      <c r="F6967" s="14">
        <f t="shared" ca="1" si="437"/>
        <v>699936.08740626357</v>
      </c>
      <c r="G6967" s="2">
        <f t="shared" ca="1" si="436"/>
        <v>1</v>
      </c>
    </row>
    <row r="6968" spans="4:7" x14ac:dyDescent="0.25">
      <c r="D6968" s="14">
        <f t="shared" ca="1" si="434"/>
        <v>479672.32723763672</v>
      </c>
      <c r="E6968" s="15">
        <f t="shared" ca="1" si="435"/>
        <v>3.5845252869610364</v>
      </c>
      <c r="F6968" s="14">
        <f t="shared" ca="1" si="437"/>
        <v>549971.80786606018</v>
      </c>
      <c r="G6968" s="2">
        <f t="shared" ca="1" si="436"/>
        <v>1</v>
      </c>
    </row>
    <row r="6969" spans="4:7" x14ac:dyDescent="0.25">
      <c r="D6969" s="14">
        <f t="shared" ca="1" si="434"/>
        <v>828840.35585730895</v>
      </c>
      <c r="E6969" s="15">
        <f t="shared" ca="1" si="435"/>
        <v>4.108049004608862</v>
      </c>
      <c r="F6969" s="14">
        <f t="shared" ca="1" si="437"/>
        <v>351184.39656957285</v>
      </c>
      <c r="G6969" s="2">
        <f t="shared" ca="1" si="436"/>
        <v>1</v>
      </c>
    </row>
    <row r="6970" spans="4:7" x14ac:dyDescent="0.25">
      <c r="D6970" s="14">
        <f t="shared" ca="1" si="434"/>
        <v>511926.32155271521</v>
      </c>
      <c r="E6970" s="15">
        <f t="shared" ca="1" si="435"/>
        <v>4.1960678838682623</v>
      </c>
      <c r="F6970" s="14">
        <f t="shared" ca="1" si="437"/>
        <v>693381.58988479152</v>
      </c>
      <c r="G6970" s="2">
        <f t="shared" ca="1" si="436"/>
        <v>1</v>
      </c>
    </row>
    <row r="6971" spans="4:7" x14ac:dyDescent="0.25">
      <c r="D6971" s="14">
        <f t="shared" ca="1" si="434"/>
        <v>566165.90303670836</v>
      </c>
      <c r="E6971" s="15">
        <f t="shared" ca="1" si="435"/>
        <v>3.1668325496450516</v>
      </c>
      <c r="F6971" s="14">
        <f t="shared" ca="1" si="437"/>
        <v>343497.24635118374</v>
      </c>
      <c r="G6971" s="2">
        <f t="shared" ca="1" si="436"/>
        <v>1</v>
      </c>
    </row>
    <row r="6972" spans="4:7" x14ac:dyDescent="0.25">
      <c r="D6972" s="14">
        <f t="shared" ca="1" si="434"/>
        <v>450256.13471902313</v>
      </c>
      <c r="E6972" s="15">
        <f t="shared" ca="1" si="435"/>
        <v>4.1511212216969033</v>
      </c>
      <c r="F6972" s="14">
        <f t="shared" ca="1" si="437"/>
        <v>742140.98284974729</v>
      </c>
      <c r="G6972" s="2">
        <f t="shared" ca="1" si="436"/>
        <v>1</v>
      </c>
    </row>
    <row r="6973" spans="4:7" x14ac:dyDescent="0.25">
      <c r="D6973" s="14">
        <f t="shared" ca="1" si="434"/>
        <v>737007.62743123516</v>
      </c>
      <c r="E6973" s="15">
        <f t="shared" ca="1" si="435"/>
        <v>4.2138866680251317</v>
      </c>
      <c r="F6973" s="14">
        <f t="shared" ca="1" si="437"/>
        <v>473418.67629897979</v>
      </c>
      <c r="G6973" s="2">
        <f t="shared" ca="1" si="436"/>
        <v>1</v>
      </c>
    </row>
    <row r="6974" spans="4:7" x14ac:dyDescent="0.25">
      <c r="D6974" s="14">
        <f t="shared" ca="1" si="434"/>
        <v>481878.03222288558</v>
      </c>
      <c r="E6974" s="15">
        <f t="shared" ca="1" si="435"/>
        <v>3.738571185872591</v>
      </c>
      <c r="F6974" s="14">
        <f t="shared" ca="1" si="437"/>
        <v>592015.32520545856</v>
      </c>
      <c r="G6974" s="2">
        <f t="shared" ca="1" si="436"/>
        <v>1</v>
      </c>
    </row>
    <row r="6975" spans="4:7" x14ac:dyDescent="0.25">
      <c r="D6975" s="14">
        <f t="shared" ca="1" si="434"/>
        <v>555929.70649403729</v>
      </c>
      <c r="E6975" s="15">
        <f t="shared" ca="1" si="435"/>
        <v>3.4394800446344638</v>
      </c>
      <c r="F6975" s="14">
        <f t="shared" ca="1" si="437"/>
        <v>432050.61788707855</v>
      </c>
      <c r="G6975" s="2">
        <f t="shared" ca="1" si="436"/>
        <v>1</v>
      </c>
    </row>
    <row r="6976" spans="4:7" x14ac:dyDescent="0.25">
      <c r="D6976" s="14">
        <f t="shared" ca="1" si="434"/>
        <v>309068.4135470675</v>
      </c>
      <c r="E6976" s="15">
        <f t="shared" ca="1" si="435"/>
        <v>3.6349575089643857</v>
      </c>
      <c r="F6976" s="14">
        <f t="shared" ca="1" si="437"/>
        <v>735062.2260304254</v>
      </c>
      <c r="G6976" s="2">
        <f t="shared" ca="1" si="436"/>
        <v>1</v>
      </c>
    </row>
    <row r="6977" spans="4:7" x14ac:dyDescent="0.25">
      <c r="D6977" s="14">
        <f t="shared" ca="1" si="434"/>
        <v>300916.30595358938</v>
      </c>
      <c r="E6977" s="15">
        <f t="shared" ca="1" si="435"/>
        <v>4.0271239761694746</v>
      </c>
      <c r="F6977" s="14">
        <f t="shared" ca="1" si="437"/>
        <v>855862.97482916375</v>
      </c>
      <c r="G6977" s="2">
        <f t="shared" ca="1" si="436"/>
        <v>1</v>
      </c>
    </row>
    <row r="6978" spans="4:7" x14ac:dyDescent="0.25">
      <c r="D6978" s="14">
        <f t="shared" ca="1" si="434"/>
        <v>872666.11657572538</v>
      </c>
      <c r="E6978" s="15">
        <f t="shared" ca="1" si="435"/>
        <v>3.6431024922495969</v>
      </c>
      <c r="F6978" s="14">
        <f t="shared" ca="1" si="437"/>
        <v>173804.14501549455</v>
      </c>
      <c r="G6978" s="2">
        <f t="shared" ca="1" si="436"/>
        <v>1</v>
      </c>
    </row>
    <row r="6979" spans="4:7" x14ac:dyDescent="0.25">
      <c r="D6979" s="14">
        <f t="shared" ref="D6979:D7042" ca="1" si="438">_xlfn.NORM.INV(RAND(), $B$3, $B$3/4)</f>
        <v>743279.45140662882</v>
      </c>
      <c r="E6979" s="15">
        <f t="shared" ref="E6979:E7042" ca="1" si="439">_xlfn.NORM.INV(RAND(), $B$4, $B$4*0.15)</f>
        <v>3.5124474466411115</v>
      </c>
      <c r="F6979" s="14">
        <f t="shared" ca="1" si="437"/>
        <v>265660.54029869055</v>
      </c>
      <c r="G6979" s="2">
        <f t="shared" ref="G6979:G7042" ca="1" si="440">IF(F6979&gt;0, 1, 0)</f>
        <v>1</v>
      </c>
    </row>
    <row r="6980" spans="4:7" x14ac:dyDescent="0.25">
      <c r="D6980" s="14">
        <f t="shared" ca="1" si="438"/>
        <v>542627.13447096827</v>
      </c>
      <c r="E6980" s="15">
        <f t="shared" ca="1" si="439"/>
        <v>3.6070183254227262</v>
      </c>
      <c r="F6980" s="14">
        <f t="shared" ca="1" si="437"/>
        <v>493478.05845173355</v>
      </c>
      <c r="G6980" s="2">
        <f t="shared" ca="1" si="440"/>
        <v>1</v>
      </c>
    </row>
    <row r="6981" spans="4:7" x14ac:dyDescent="0.25">
      <c r="D6981" s="14">
        <f t="shared" ca="1" si="438"/>
        <v>791044.44209873292</v>
      </c>
      <c r="E6981" s="15">
        <f t="shared" ca="1" si="439"/>
        <v>3.5680791063728194</v>
      </c>
      <c r="F6981" s="14">
        <f t="shared" ca="1" si="437"/>
        <v>233875.57696954033</v>
      </c>
      <c r="G6981" s="2">
        <f t="shared" ca="1" si="440"/>
        <v>1</v>
      </c>
    </row>
    <row r="6982" spans="4:7" x14ac:dyDescent="0.25">
      <c r="D6982" s="14">
        <f t="shared" ca="1" si="438"/>
        <v>637046.51777348609</v>
      </c>
      <c r="E6982" s="15">
        <f t="shared" ca="1" si="439"/>
        <v>2.5853841515585012</v>
      </c>
      <c r="F6982" s="14">
        <f t="shared" ca="1" si="437"/>
        <v>105597.32360923872</v>
      </c>
      <c r="G6982" s="2">
        <f t="shared" ca="1" si="440"/>
        <v>1</v>
      </c>
    </row>
    <row r="6983" spans="4:7" x14ac:dyDescent="0.25">
      <c r="D6983" s="14">
        <f t="shared" ca="1" si="438"/>
        <v>416215.15027831501</v>
      </c>
      <c r="E6983" s="15">
        <f t="shared" ca="1" si="439"/>
        <v>3.727181467858911</v>
      </c>
      <c r="F6983" s="14">
        <f t="shared" ca="1" si="437"/>
        <v>654406.54481975362</v>
      </c>
      <c r="G6983" s="2">
        <f t="shared" ca="1" si="440"/>
        <v>1</v>
      </c>
    </row>
    <row r="6984" spans="4:7" x14ac:dyDescent="0.25">
      <c r="D6984" s="14">
        <f t="shared" ca="1" si="438"/>
        <v>489715.9728123761</v>
      </c>
      <c r="E6984" s="15">
        <f t="shared" ca="1" si="439"/>
        <v>3.9166481663350083</v>
      </c>
      <c r="F6984" s="14">
        <f t="shared" ca="1" si="437"/>
        <v>635329.46302285593</v>
      </c>
      <c r="G6984" s="2">
        <f t="shared" ca="1" si="440"/>
        <v>1</v>
      </c>
    </row>
    <row r="6985" spans="4:7" x14ac:dyDescent="0.25">
      <c r="D6985" s="14">
        <f t="shared" ca="1" si="438"/>
        <v>370834.42906762904</v>
      </c>
      <c r="E6985" s="15">
        <f t="shared" ca="1" si="439"/>
        <v>4.1108481998588084</v>
      </c>
      <c r="F6985" s="14">
        <f t="shared" ca="1" si="437"/>
        <v>809994.38379721402</v>
      </c>
      <c r="G6985" s="2">
        <f t="shared" ca="1" si="440"/>
        <v>1</v>
      </c>
    </row>
    <row r="6986" spans="4:7" x14ac:dyDescent="0.25">
      <c r="D6986" s="14">
        <f t="shared" ca="1" si="438"/>
        <v>772279.76854356902</v>
      </c>
      <c r="E6986" s="15">
        <f t="shared" ca="1" si="439"/>
        <v>4.2205381696760398</v>
      </c>
      <c r="F6986" s="14">
        <f t="shared" ca="1" si="437"/>
        <v>440057.1590813644</v>
      </c>
      <c r="G6986" s="2">
        <f t="shared" ca="1" si="440"/>
        <v>1</v>
      </c>
    </row>
    <row r="6987" spans="4:7" x14ac:dyDescent="0.25">
      <c r="D6987" s="14">
        <f t="shared" ca="1" si="438"/>
        <v>647821.45695348585</v>
      </c>
      <c r="E6987" s="15">
        <f t="shared" ca="1" si="439"/>
        <v>4.5061460229364378</v>
      </c>
      <c r="F6987" s="14">
        <f t="shared" ca="1" si="437"/>
        <v>646555.46969693701</v>
      </c>
      <c r="G6987" s="2">
        <f t="shared" ca="1" si="440"/>
        <v>1</v>
      </c>
    </row>
    <row r="6988" spans="4:7" x14ac:dyDescent="0.25">
      <c r="D6988" s="14">
        <f t="shared" ca="1" si="438"/>
        <v>109810.79860351834</v>
      </c>
      <c r="E6988" s="15">
        <f t="shared" ca="1" si="439"/>
        <v>3.403216211597738</v>
      </c>
      <c r="F6988" s="14">
        <f t="shared" ca="1" si="437"/>
        <v>867752.84852929716</v>
      </c>
      <c r="G6988" s="2">
        <f t="shared" ca="1" si="440"/>
        <v>1</v>
      </c>
    </row>
    <row r="6989" spans="4:7" x14ac:dyDescent="0.25">
      <c r="D6989" s="14">
        <f t="shared" ca="1" si="438"/>
        <v>524338.05078784481</v>
      </c>
      <c r="E6989" s="15">
        <f t="shared" ca="1" si="439"/>
        <v>4.5311090416907218</v>
      </c>
      <c r="F6989" s="14">
        <f t="shared" ca="1" si="437"/>
        <v>777209.42811068997</v>
      </c>
      <c r="G6989" s="2">
        <f t="shared" ca="1" si="440"/>
        <v>1</v>
      </c>
    </row>
    <row r="6990" spans="4:7" x14ac:dyDescent="0.25">
      <c r="D6990" s="14">
        <f t="shared" ca="1" si="438"/>
        <v>829780.13150272495</v>
      </c>
      <c r="E6990" s="15">
        <f t="shared" ca="1" si="439"/>
        <v>3.7196683083435946</v>
      </c>
      <c r="F6990" s="14">
        <f t="shared" ca="1" si="437"/>
        <v>238683.43106404762</v>
      </c>
      <c r="G6990" s="2">
        <f t="shared" ca="1" si="440"/>
        <v>1</v>
      </c>
    </row>
    <row r="6991" spans="4:7" x14ac:dyDescent="0.25">
      <c r="D6991" s="14">
        <f t="shared" ca="1" si="438"/>
        <v>682057.20112126449</v>
      </c>
      <c r="E6991" s="15">
        <f t="shared" ca="1" si="439"/>
        <v>4.3342870972303507</v>
      </c>
      <c r="F6991" s="14">
        <f t="shared" ca="1" si="437"/>
        <v>562953.76469686197</v>
      </c>
      <c r="G6991" s="2">
        <f t="shared" ca="1" si="440"/>
        <v>1</v>
      </c>
    </row>
    <row r="6992" spans="4:7" x14ac:dyDescent="0.25">
      <c r="D6992" s="14">
        <f t="shared" ca="1" si="438"/>
        <v>633357.27304397791</v>
      </c>
      <c r="E6992" s="15">
        <f t="shared" ca="1" si="439"/>
        <v>3.6405854940546796</v>
      </c>
      <c r="F6992" s="14">
        <f t="shared" ca="1" si="437"/>
        <v>412389.98836674658</v>
      </c>
      <c r="G6992" s="2">
        <f t="shared" ca="1" si="440"/>
        <v>1</v>
      </c>
    </row>
    <row r="6993" spans="4:7" x14ac:dyDescent="0.25">
      <c r="D6993" s="14">
        <f t="shared" ca="1" si="438"/>
        <v>493519.12902973086</v>
      </c>
      <c r="E6993" s="15">
        <f t="shared" ca="1" si="439"/>
        <v>3.629283901634714</v>
      </c>
      <c r="F6993" s="14">
        <f t="shared" ca="1" si="437"/>
        <v>548981.78386313585</v>
      </c>
      <c r="G6993" s="2">
        <f t="shared" ca="1" si="440"/>
        <v>1</v>
      </c>
    </row>
    <row r="6994" spans="4:7" x14ac:dyDescent="0.25">
      <c r="D6994" s="14">
        <f t="shared" ca="1" si="438"/>
        <v>663744.38376452413</v>
      </c>
      <c r="E6994" s="15">
        <f t="shared" ca="1" si="439"/>
        <v>3.2238346873905384</v>
      </c>
      <c r="F6994" s="14">
        <f t="shared" ca="1" si="437"/>
        <v>262292.45868434582</v>
      </c>
      <c r="G6994" s="2">
        <f t="shared" ca="1" si="440"/>
        <v>1</v>
      </c>
    </row>
    <row r="6995" spans="4:7" x14ac:dyDescent="0.25">
      <c r="D6995" s="14">
        <f t="shared" ca="1" si="438"/>
        <v>553870.46496966551</v>
      </c>
      <c r="E6995" s="15">
        <f t="shared" ca="1" si="439"/>
        <v>3.9062687586957288</v>
      </c>
      <c r="F6995" s="14">
        <f t="shared" ca="1" si="437"/>
        <v>568193.51715940656</v>
      </c>
      <c r="G6995" s="2">
        <f t="shared" ca="1" si="440"/>
        <v>1</v>
      </c>
    </row>
    <row r="6996" spans="4:7" x14ac:dyDescent="0.25">
      <c r="D6996" s="14">
        <f t="shared" ca="1" si="438"/>
        <v>678054.00663894601</v>
      </c>
      <c r="E6996" s="15">
        <f t="shared" ca="1" si="439"/>
        <v>3.1648373255000903</v>
      </c>
      <c r="F6996" s="14">
        <f t="shared" ca="1" si="437"/>
        <v>231036.02059897839</v>
      </c>
      <c r="G6996" s="2">
        <f t="shared" ca="1" si="440"/>
        <v>1</v>
      </c>
    </row>
    <row r="6997" spans="4:7" x14ac:dyDescent="0.25">
      <c r="D6997" s="14">
        <f t="shared" ca="1" si="438"/>
        <v>605762.32798532851</v>
      </c>
      <c r="E6997" s="15">
        <f t="shared" ca="1" si="439"/>
        <v>3.4388034154231804</v>
      </c>
      <c r="F6997" s="14">
        <f t="shared" ca="1" si="437"/>
        <v>382023.63668473379</v>
      </c>
      <c r="G6997" s="2">
        <f t="shared" ca="1" si="440"/>
        <v>1</v>
      </c>
    </row>
    <row r="6998" spans="4:7" x14ac:dyDescent="0.25">
      <c r="D6998" s="14">
        <f t="shared" ca="1" si="438"/>
        <v>688681.54181069345</v>
      </c>
      <c r="E6998" s="15">
        <f t="shared" ca="1" si="439"/>
        <v>3.2361158241030226</v>
      </c>
      <c r="F6998" s="14">
        <f t="shared" ca="1" si="437"/>
        <v>240883.02031542745</v>
      </c>
      <c r="G6998" s="2">
        <f t="shared" ca="1" si="440"/>
        <v>1</v>
      </c>
    </row>
    <row r="6999" spans="4:7" x14ac:dyDescent="0.25">
      <c r="D6999" s="14">
        <f t="shared" ca="1" si="438"/>
        <v>575064.06368638191</v>
      </c>
      <c r="E6999" s="15">
        <f t="shared" ca="1" si="439"/>
        <v>3.856495897503021</v>
      </c>
      <c r="F6999" s="14">
        <f t="shared" ca="1" si="437"/>
        <v>532702.81338366831</v>
      </c>
      <c r="G6999" s="2">
        <f t="shared" ca="1" si="440"/>
        <v>1</v>
      </c>
    </row>
    <row r="7000" spans="4:7" x14ac:dyDescent="0.25">
      <c r="D7000" s="14">
        <f t="shared" ca="1" si="438"/>
        <v>469488.11884755857</v>
      </c>
      <c r="E7000" s="15">
        <f t="shared" ca="1" si="439"/>
        <v>3.2395885764766681</v>
      </c>
      <c r="F7000" s="14">
        <f t="shared" ca="1" si="437"/>
        <v>461073.98097963486</v>
      </c>
      <c r="G7000" s="2">
        <f t="shared" ca="1" si="440"/>
        <v>1</v>
      </c>
    </row>
    <row r="7001" spans="4:7" x14ac:dyDescent="0.25">
      <c r="D7001" s="14">
        <f t="shared" ca="1" si="438"/>
        <v>497044.34955919505</v>
      </c>
      <c r="E7001" s="15">
        <f t="shared" ca="1" si="439"/>
        <v>3.684348941185573</v>
      </c>
      <c r="F7001" s="14">
        <f t="shared" ca="1" si="437"/>
        <v>561273.8307495371</v>
      </c>
      <c r="G7001" s="2">
        <f t="shared" ca="1" si="440"/>
        <v>1</v>
      </c>
    </row>
    <row r="7002" spans="4:7" x14ac:dyDescent="0.25">
      <c r="D7002" s="14">
        <f t="shared" ca="1" si="438"/>
        <v>564237.24428418023</v>
      </c>
      <c r="E7002" s="15">
        <f t="shared" ca="1" si="439"/>
        <v>3.5560738921928983</v>
      </c>
      <c r="F7002" s="14">
        <f t="shared" ca="1" si="437"/>
        <v>457234.31302655325</v>
      </c>
      <c r="G7002" s="2">
        <f t="shared" ca="1" si="440"/>
        <v>1</v>
      </c>
    </row>
    <row r="7003" spans="4:7" x14ac:dyDescent="0.25">
      <c r="D7003" s="14">
        <f t="shared" ca="1" si="438"/>
        <v>430746.16017096234</v>
      </c>
      <c r="E7003" s="15">
        <f t="shared" ca="1" si="439"/>
        <v>3.0708956069425328</v>
      </c>
      <c r="F7003" s="14">
        <f t="shared" ca="1" si="437"/>
        <v>451359.39023645944</v>
      </c>
      <c r="G7003" s="2">
        <f t="shared" ca="1" si="440"/>
        <v>1</v>
      </c>
    </row>
    <row r="7004" spans="4:7" x14ac:dyDescent="0.25">
      <c r="D7004" s="14">
        <f t="shared" ca="1" si="438"/>
        <v>681451.96649900987</v>
      </c>
      <c r="E7004" s="15">
        <f t="shared" ca="1" si="439"/>
        <v>4.2083843054340262</v>
      </c>
      <c r="F7004" s="14">
        <f t="shared" ref="F7004:F7067" ca="1" si="441">E7004*$B$5-D7004</f>
        <v>527393.80008399789</v>
      </c>
      <c r="G7004" s="2">
        <f t="shared" ca="1" si="440"/>
        <v>1</v>
      </c>
    </row>
    <row r="7005" spans="4:7" x14ac:dyDescent="0.25">
      <c r="D7005" s="14">
        <f t="shared" ca="1" si="438"/>
        <v>895990.29355387983</v>
      </c>
      <c r="E7005" s="15">
        <f t="shared" ca="1" si="439"/>
        <v>3.7640439908510133</v>
      </c>
      <c r="F7005" s="14">
        <f t="shared" ca="1" si="441"/>
        <v>185220.05068610108</v>
      </c>
      <c r="G7005" s="2">
        <f t="shared" ca="1" si="440"/>
        <v>1</v>
      </c>
    </row>
    <row r="7006" spans="4:7" x14ac:dyDescent="0.25">
      <c r="D7006" s="14">
        <f t="shared" ca="1" si="438"/>
        <v>704399.25008719077</v>
      </c>
      <c r="E7006" s="15">
        <f t="shared" ca="1" si="439"/>
        <v>4.3198614416362071</v>
      </c>
      <c r="F7006" s="14">
        <f t="shared" ca="1" si="441"/>
        <v>536467.98943848477</v>
      </c>
      <c r="G7006" s="2">
        <f t="shared" ca="1" si="440"/>
        <v>1</v>
      </c>
    </row>
    <row r="7007" spans="4:7" x14ac:dyDescent="0.25">
      <c r="D7007" s="14">
        <f t="shared" ca="1" si="438"/>
        <v>442631.41620618955</v>
      </c>
      <c r="E7007" s="15">
        <f t="shared" ca="1" si="439"/>
        <v>4.7071448328065832</v>
      </c>
      <c r="F7007" s="14">
        <f t="shared" ca="1" si="441"/>
        <v>909481.8155830031</v>
      </c>
      <c r="G7007" s="2">
        <f t="shared" ca="1" si="440"/>
        <v>1</v>
      </c>
    </row>
    <row r="7008" spans="4:7" x14ac:dyDescent="0.25">
      <c r="D7008" s="14">
        <f t="shared" ca="1" si="438"/>
        <v>769565.79037392465</v>
      </c>
      <c r="E7008" s="15">
        <f t="shared" ca="1" si="439"/>
        <v>2.8842794860128151</v>
      </c>
      <c r="F7008" s="14">
        <f t="shared" ca="1" si="441"/>
        <v>58934.839144798461</v>
      </c>
      <c r="G7008" s="2">
        <f t="shared" ca="1" si="440"/>
        <v>1</v>
      </c>
    </row>
    <row r="7009" spans="4:7" x14ac:dyDescent="0.25">
      <c r="D7009" s="14">
        <f t="shared" ca="1" si="438"/>
        <v>584881.01483912161</v>
      </c>
      <c r="E7009" s="15">
        <f t="shared" ca="1" si="439"/>
        <v>2.320523285351535</v>
      </c>
      <c r="F7009" s="14">
        <f t="shared" ca="1" si="441"/>
        <v>81682.337308250717</v>
      </c>
      <c r="G7009" s="2">
        <f t="shared" ca="1" si="440"/>
        <v>1</v>
      </c>
    </row>
    <row r="7010" spans="4:7" x14ac:dyDescent="0.25">
      <c r="D7010" s="14">
        <f t="shared" ca="1" si="438"/>
        <v>589550.14166902821</v>
      </c>
      <c r="E7010" s="15">
        <f t="shared" ca="1" si="439"/>
        <v>3.78580774140881</v>
      </c>
      <c r="F7010" s="14">
        <f t="shared" ca="1" si="441"/>
        <v>497911.77462742827</v>
      </c>
      <c r="G7010" s="2">
        <f t="shared" ca="1" si="440"/>
        <v>1</v>
      </c>
    </row>
    <row r="7011" spans="4:7" x14ac:dyDescent="0.25">
      <c r="D7011" s="14">
        <f t="shared" ca="1" si="438"/>
        <v>513152.09994137188</v>
      </c>
      <c r="E7011" s="15">
        <f t="shared" ca="1" si="439"/>
        <v>3.7758897090108854</v>
      </c>
      <c r="F7011" s="14">
        <f t="shared" ca="1" si="441"/>
        <v>571460.8913028778</v>
      </c>
      <c r="G7011" s="2">
        <f t="shared" ca="1" si="440"/>
        <v>1</v>
      </c>
    </row>
    <row r="7012" spans="4:7" x14ac:dyDescent="0.25">
      <c r="D7012" s="14">
        <f t="shared" ca="1" si="438"/>
        <v>483026.96393076144</v>
      </c>
      <c r="E7012" s="15">
        <f t="shared" ca="1" si="439"/>
        <v>3.766180758838606</v>
      </c>
      <c r="F7012" s="14">
        <f t="shared" ca="1" si="441"/>
        <v>598797.1605033516</v>
      </c>
      <c r="G7012" s="2">
        <f t="shared" ca="1" si="440"/>
        <v>1</v>
      </c>
    </row>
    <row r="7013" spans="4:7" x14ac:dyDescent="0.25">
      <c r="D7013" s="14">
        <f t="shared" ca="1" si="438"/>
        <v>770798.53471182729</v>
      </c>
      <c r="E7013" s="15">
        <f t="shared" ca="1" si="439"/>
        <v>4.3188444331640046</v>
      </c>
      <c r="F7013" s="14">
        <f t="shared" ca="1" si="441"/>
        <v>469776.57218123344</v>
      </c>
      <c r="G7013" s="2">
        <f t="shared" ca="1" si="440"/>
        <v>1</v>
      </c>
    </row>
    <row r="7014" spans="4:7" x14ac:dyDescent="0.25">
      <c r="D7014" s="14">
        <f t="shared" ca="1" si="438"/>
        <v>920059.10828722455</v>
      </c>
      <c r="E7014" s="15">
        <f t="shared" ca="1" si="439"/>
        <v>4.3053421448306732</v>
      </c>
      <c r="F7014" s="14">
        <f t="shared" ca="1" si="441"/>
        <v>316637.50678895181</v>
      </c>
      <c r="G7014" s="2">
        <f t="shared" ca="1" si="440"/>
        <v>1</v>
      </c>
    </row>
    <row r="7015" spans="4:7" x14ac:dyDescent="0.25">
      <c r="D7015" s="14">
        <f t="shared" ca="1" si="438"/>
        <v>753564.93150416692</v>
      </c>
      <c r="E7015" s="15">
        <f t="shared" ca="1" si="439"/>
        <v>4.2439801806003397</v>
      </c>
      <c r="F7015" s="14">
        <f t="shared" ca="1" si="441"/>
        <v>465505.64343273896</v>
      </c>
      <c r="G7015" s="2">
        <f t="shared" ca="1" si="440"/>
        <v>1</v>
      </c>
    </row>
    <row r="7016" spans="4:7" x14ac:dyDescent="0.25">
      <c r="D7016" s="14">
        <f t="shared" ca="1" si="438"/>
        <v>727102.47203074535</v>
      </c>
      <c r="E7016" s="15">
        <f t="shared" ca="1" si="439"/>
        <v>2.9624507324869769</v>
      </c>
      <c r="F7016" s="14">
        <f t="shared" ca="1" si="441"/>
        <v>123852.61352394125</v>
      </c>
      <c r="G7016" s="2">
        <f t="shared" ca="1" si="440"/>
        <v>1</v>
      </c>
    </row>
    <row r="7017" spans="4:7" x14ac:dyDescent="0.25">
      <c r="D7017" s="14">
        <f t="shared" ca="1" si="438"/>
        <v>620762.35405617044</v>
      </c>
      <c r="E7017" s="15">
        <f t="shared" ca="1" si="439"/>
        <v>3.9318841512550162</v>
      </c>
      <c r="F7017" s="14">
        <f t="shared" ca="1" si="441"/>
        <v>508659.57273937925</v>
      </c>
      <c r="G7017" s="2">
        <f t="shared" ca="1" si="440"/>
        <v>1</v>
      </c>
    </row>
    <row r="7018" spans="4:7" x14ac:dyDescent="0.25">
      <c r="D7018" s="14">
        <f t="shared" ca="1" si="438"/>
        <v>701933.07787660125</v>
      </c>
      <c r="E7018" s="15">
        <f t="shared" ca="1" si="439"/>
        <v>4.2499027376420155</v>
      </c>
      <c r="F7018" s="14">
        <f t="shared" ca="1" si="441"/>
        <v>518838.7338028549</v>
      </c>
      <c r="G7018" s="2">
        <f t="shared" ca="1" si="440"/>
        <v>1</v>
      </c>
    </row>
    <row r="7019" spans="4:7" x14ac:dyDescent="0.25">
      <c r="D7019" s="14">
        <f t="shared" ca="1" si="438"/>
        <v>933898.98709385609</v>
      </c>
      <c r="E7019" s="15">
        <f t="shared" ca="1" si="439"/>
        <v>3.6046469790071587</v>
      </c>
      <c r="F7019" s="14">
        <f t="shared" ca="1" si="441"/>
        <v>101525.0436850132</v>
      </c>
      <c r="G7019" s="2">
        <f t="shared" ca="1" si="440"/>
        <v>1</v>
      </c>
    </row>
    <row r="7020" spans="4:7" x14ac:dyDescent="0.25">
      <c r="D7020" s="14">
        <f t="shared" ca="1" si="438"/>
        <v>618133.07585647947</v>
      </c>
      <c r="E7020" s="15">
        <f t="shared" ca="1" si="439"/>
        <v>4.1421489604442243</v>
      </c>
      <c r="F7020" s="14">
        <f t="shared" ca="1" si="441"/>
        <v>571686.7865842426</v>
      </c>
      <c r="G7020" s="2">
        <f t="shared" ca="1" si="440"/>
        <v>1</v>
      </c>
    </row>
    <row r="7021" spans="4:7" x14ac:dyDescent="0.25">
      <c r="D7021" s="14">
        <f t="shared" ca="1" si="438"/>
        <v>795552.54458181537</v>
      </c>
      <c r="E7021" s="15">
        <f t="shared" ca="1" si="439"/>
        <v>4.4396250062994298</v>
      </c>
      <c r="F7021" s="14">
        <f t="shared" ca="1" si="441"/>
        <v>479716.41960267699</v>
      </c>
      <c r="G7021" s="2">
        <f t="shared" ca="1" si="440"/>
        <v>1</v>
      </c>
    </row>
    <row r="7022" spans="4:7" x14ac:dyDescent="0.25">
      <c r="D7022" s="14">
        <f t="shared" ca="1" si="438"/>
        <v>354754.64784525149</v>
      </c>
      <c r="E7022" s="15">
        <f t="shared" ca="1" si="439"/>
        <v>3.7676022541537648</v>
      </c>
      <c r="F7022" s="14">
        <f t="shared" ca="1" si="441"/>
        <v>727477.79685365502</v>
      </c>
      <c r="G7022" s="2">
        <f t="shared" ca="1" si="440"/>
        <v>1</v>
      </c>
    </row>
    <row r="7023" spans="4:7" x14ac:dyDescent="0.25">
      <c r="D7023" s="14">
        <f t="shared" ca="1" si="438"/>
        <v>983015.04688494245</v>
      </c>
      <c r="E7023" s="15">
        <f t="shared" ca="1" si="439"/>
        <v>3.2258460323444327</v>
      </c>
      <c r="F7023" s="14">
        <f t="shared" ca="1" si="441"/>
        <v>-56400.451632101205</v>
      </c>
      <c r="G7023" s="2">
        <f t="shared" ca="1" si="440"/>
        <v>0</v>
      </c>
    </row>
    <row r="7024" spans="4:7" x14ac:dyDescent="0.25">
      <c r="D7024" s="14">
        <f t="shared" ca="1" si="438"/>
        <v>801612.0826143974</v>
      </c>
      <c r="E7024" s="15">
        <f t="shared" ca="1" si="439"/>
        <v>4.0445426296755382</v>
      </c>
      <c r="F7024" s="14">
        <f t="shared" ca="1" si="441"/>
        <v>360170.65413201205</v>
      </c>
      <c r="G7024" s="2">
        <f t="shared" ca="1" si="440"/>
        <v>1</v>
      </c>
    </row>
    <row r="7025" spans="4:7" x14ac:dyDescent="0.25">
      <c r="D7025" s="14">
        <f t="shared" ca="1" si="438"/>
        <v>624154.59118672949</v>
      </c>
      <c r="E7025" s="15">
        <f t="shared" ca="1" si="439"/>
        <v>3.7955659910246777</v>
      </c>
      <c r="F7025" s="14">
        <f t="shared" ca="1" si="441"/>
        <v>466110.35303713614</v>
      </c>
      <c r="G7025" s="2">
        <f t="shared" ca="1" si="440"/>
        <v>1</v>
      </c>
    </row>
    <row r="7026" spans="4:7" x14ac:dyDescent="0.25">
      <c r="D7026" s="14">
        <f t="shared" ca="1" si="438"/>
        <v>786140.59454882878</v>
      </c>
      <c r="E7026" s="15">
        <f t="shared" ca="1" si="439"/>
        <v>3.7510606456893445</v>
      </c>
      <c r="F7026" s="14">
        <f t="shared" ca="1" si="441"/>
        <v>291340.32274349837</v>
      </c>
      <c r="G7026" s="2">
        <f t="shared" ca="1" si="440"/>
        <v>1</v>
      </c>
    </row>
    <row r="7027" spans="4:7" x14ac:dyDescent="0.25">
      <c r="D7027" s="14">
        <f t="shared" ca="1" si="438"/>
        <v>516249.64180226199</v>
      </c>
      <c r="E7027" s="15">
        <f t="shared" ca="1" si="439"/>
        <v>4.0061710635392869</v>
      </c>
      <c r="F7027" s="14">
        <f t="shared" ca="1" si="441"/>
        <v>634510.97768620751</v>
      </c>
      <c r="G7027" s="2">
        <f t="shared" ca="1" si="440"/>
        <v>1</v>
      </c>
    </row>
    <row r="7028" spans="4:7" x14ac:dyDescent="0.25">
      <c r="D7028" s="14">
        <f t="shared" ca="1" si="438"/>
        <v>669238.63004102651</v>
      </c>
      <c r="E7028" s="15">
        <f t="shared" ca="1" si="439"/>
        <v>4.1534823762934066</v>
      </c>
      <c r="F7028" s="14">
        <f t="shared" ca="1" si="441"/>
        <v>523836.72210212564</v>
      </c>
      <c r="G7028" s="2">
        <f t="shared" ca="1" si="440"/>
        <v>1</v>
      </c>
    </row>
    <row r="7029" spans="4:7" x14ac:dyDescent="0.25">
      <c r="D7029" s="14">
        <f t="shared" ca="1" si="438"/>
        <v>671734.6611875043</v>
      </c>
      <c r="E7029" s="15">
        <f t="shared" ca="1" si="439"/>
        <v>2.4083231224366113</v>
      </c>
      <c r="F7029" s="14">
        <f t="shared" ca="1" si="441"/>
        <v>20048.930763044977</v>
      </c>
      <c r="G7029" s="2">
        <f t="shared" ca="1" si="440"/>
        <v>1</v>
      </c>
    </row>
    <row r="7030" spans="4:7" x14ac:dyDescent="0.25">
      <c r="D7030" s="14">
        <f t="shared" ca="1" si="438"/>
        <v>610376.56042836304</v>
      </c>
      <c r="E7030" s="15">
        <f t="shared" ca="1" si="439"/>
        <v>3.2227502039385851</v>
      </c>
      <c r="F7030" s="14">
        <f t="shared" ca="1" si="441"/>
        <v>315348.76740238373</v>
      </c>
      <c r="G7030" s="2">
        <f t="shared" ca="1" si="440"/>
        <v>1</v>
      </c>
    </row>
    <row r="7031" spans="4:7" x14ac:dyDescent="0.25">
      <c r="D7031" s="14">
        <f t="shared" ca="1" si="438"/>
        <v>607979.56683500216</v>
      </c>
      <c r="E7031" s="15">
        <f t="shared" ca="1" si="439"/>
        <v>3.2206879082837041</v>
      </c>
      <c r="F7031" s="14">
        <f t="shared" ca="1" si="441"/>
        <v>317153.37275576696</v>
      </c>
      <c r="G7031" s="2">
        <f t="shared" ca="1" si="440"/>
        <v>1</v>
      </c>
    </row>
    <row r="7032" spans="4:7" x14ac:dyDescent="0.25">
      <c r="D7032" s="14">
        <f t="shared" ca="1" si="438"/>
        <v>646418.71595868329</v>
      </c>
      <c r="E7032" s="15">
        <f t="shared" ca="1" si="439"/>
        <v>2.6098646839916912</v>
      </c>
      <c r="F7032" s="14">
        <f t="shared" ca="1" si="441"/>
        <v>103257.08492387808</v>
      </c>
      <c r="G7032" s="2">
        <f t="shared" ca="1" si="440"/>
        <v>1</v>
      </c>
    </row>
    <row r="7033" spans="4:7" x14ac:dyDescent="0.25">
      <c r="D7033" s="14">
        <f t="shared" ca="1" si="438"/>
        <v>554138.68516887561</v>
      </c>
      <c r="E7033" s="15">
        <f t="shared" ca="1" si="439"/>
        <v>2.9985337822085301</v>
      </c>
      <c r="F7033" s="14">
        <f t="shared" ca="1" si="441"/>
        <v>307181.14816917805</v>
      </c>
      <c r="G7033" s="2">
        <f t="shared" ca="1" si="440"/>
        <v>1</v>
      </c>
    </row>
    <row r="7034" spans="4:7" x14ac:dyDescent="0.25">
      <c r="D7034" s="14">
        <f t="shared" ca="1" si="438"/>
        <v>419463.91239407245</v>
      </c>
      <c r="E7034" s="15">
        <f t="shared" ca="1" si="439"/>
        <v>3.5206217876342158</v>
      </c>
      <c r="F7034" s="14">
        <f t="shared" ca="1" si="441"/>
        <v>591824.13423849316</v>
      </c>
      <c r="G7034" s="2">
        <f t="shared" ca="1" si="440"/>
        <v>1</v>
      </c>
    </row>
    <row r="7035" spans="4:7" x14ac:dyDescent="0.25">
      <c r="D7035" s="14">
        <f t="shared" ca="1" si="438"/>
        <v>660502.86341308942</v>
      </c>
      <c r="E7035" s="15">
        <f t="shared" ca="1" si="439"/>
        <v>4.272954372498404</v>
      </c>
      <c r="F7035" s="14">
        <f t="shared" ca="1" si="441"/>
        <v>566890.46122395969</v>
      </c>
      <c r="G7035" s="2">
        <f t="shared" ca="1" si="440"/>
        <v>1</v>
      </c>
    </row>
    <row r="7036" spans="4:7" x14ac:dyDescent="0.25">
      <c r="D7036" s="14">
        <f t="shared" ca="1" si="438"/>
        <v>460102.61639192619</v>
      </c>
      <c r="E7036" s="15">
        <f t="shared" ca="1" si="439"/>
        <v>4.9758445350510971</v>
      </c>
      <c r="F7036" s="14">
        <f t="shared" ca="1" si="441"/>
        <v>969193.79876789625</v>
      </c>
      <c r="G7036" s="2">
        <f t="shared" ca="1" si="440"/>
        <v>1</v>
      </c>
    </row>
    <row r="7037" spans="4:7" x14ac:dyDescent="0.25">
      <c r="D7037" s="14">
        <f t="shared" ca="1" si="438"/>
        <v>640955.04895458033</v>
      </c>
      <c r="E7037" s="15">
        <f t="shared" ca="1" si="439"/>
        <v>3.7233481677680045</v>
      </c>
      <c r="F7037" s="14">
        <f t="shared" ca="1" si="441"/>
        <v>428565.54219227575</v>
      </c>
      <c r="G7037" s="2">
        <f t="shared" ca="1" si="440"/>
        <v>1</v>
      </c>
    </row>
    <row r="7038" spans="4:7" x14ac:dyDescent="0.25">
      <c r="D7038" s="14">
        <f t="shared" ca="1" si="438"/>
        <v>650938.04939937743</v>
      </c>
      <c r="E7038" s="15">
        <f t="shared" ca="1" si="439"/>
        <v>3.7002531530566309</v>
      </c>
      <c r="F7038" s="14">
        <f t="shared" ca="1" si="441"/>
        <v>411948.56805668061</v>
      </c>
      <c r="G7038" s="2">
        <f t="shared" ca="1" si="440"/>
        <v>1</v>
      </c>
    </row>
    <row r="7039" spans="4:7" x14ac:dyDescent="0.25">
      <c r="D7039" s="14">
        <f t="shared" ca="1" si="438"/>
        <v>743237.06980634388</v>
      </c>
      <c r="E7039" s="15">
        <f t="shared" ca="1" si="439"/>
        <v>3.7584492328633941</v>
      </c>
      <c r="F7039" s="14">
        <f t="shared" ca="1" si="441"/>
        <v>336366.19698596746</v>
      </c>
      <c r="G7039" s="2">
        <f t="shared" ca="1" si="440"/>
        <v>1</v>
      </c>
    </row>
    <row r="7040" spans="4:7" x14ac:dyDescent="0.25">
      <c r="D7040" s="14">
        <f t="shared" ca="1" si="438"/>
        <v>782452.95877470332</v>
      </c>
      <c r="E7040" s="15">
        <f t="shared" ca="1" si="439"/>
        <v>3.6437165392706614</v>
      </c>
      <c r="F7040" s="14">
        <f t="shared" ca="1" si="441"/>
        <v>264193.68598117633</v>
      </c>
      <c r="G7040" s="2">
        <f t="shared" ca="1" si="440"/>
        <v>1</v>
      </c>
    </row>
    <row r="7041" spans="4:7" x14ac:dyDescent="0.25">
      <c r="D7041" s="14">
        <f t="shared" ca="1" si="438"/>
        <v>662139.60961075337</v>
      </c>
      <c r="E7041" s="15">
        <f t="shared" ca="1" si="439"/>
        <v>3.2263645286847882</v>
      </c>
      <c r="F7041" s="14">
        <f t="shared" ca="1" si="441"/>
        <v>264623.92216036597</v>
      </c>
      <c r="G7041" s="2">
        <f t="shared" ca="1" si="440"/>
        <v>1</v>
      </c>
    </row>
    <row r="7042" spans="4:7" x14ac:dyDescent="0.25">
      <c r="D7042" s="14">
        <f t="shared" ca="1" si="438"/>
        <v>648691.63459704968</v>
      </c>
      <c r="E7042" s="15">
        <f t="shared" ca="1" si="439"/>
        <v>4.3383628891765786</v>
      </c>
      <c r="F7042" s="14">
        <f t="shared" ca="1" si="441"/>
        <v>597490.09023025504</v>
      </c>
      <c r="G7042" s="2">
        <f t="shared" ca="1" si="440"/>
        <v>1</v>
      </c>
    </row>
    <row r="7043" spans="4:7" x14ac:dyDescent="0.25">
      <c r="D7043" s="14">
        <f t="shared" ref="D7043:D7106" ca="1" si="442">_xlfn.NORM.INV(RAND(), $B$3, $B$3/4)</f>
        <v>649838.69669934991</v>
      </c>
      <c r="E7043" s="15">
        <f t="shared" ref="E7043:E7106" ca="1" si="443">_xlfn.NORM.INV(RAND(), $B$4, $B$4*0.15)</f>
        <v>3.5704135461591067</v>
      </c>
      <c r="F7043" s="14">
        <f t="shared" ca="1" si="441"/>
        <v>375751.88319421501</v>
      </c>
      <c r="G7043" s="2">
        <f t="shared" ref="G7043:G7106" ca="1" si="444">IF(F7043&gt;0, 1, 0)</f>
        <v>1</v>
      </c>
    </row>
    <row r="7044" spans="4:7" x14ac:dyDescent="0.25">
      <c r="D7044" s="14">
        <f t="shared" ca="1" si="442"/>
        <v>504218.39291281521</v>
      </c>
      <c r="E7044" s="15">
        <f t="shared" ca="1" si="443"/>
        <v>2.9504868167062748</v>
      </c>
      <c r="F7044" s="14">
        <f t="shared" ca="1" si="441"/>
        <v>343300.09372561215</v>
      </c>
      <c r="G7044" s="2">
        <f t="shared" ca="1" si="444"/>
        <v>1</v>
      </c>
    </row>
    <row r="7045" spans="4:7" x14ac:dyDescent="0.25">
      <c r="D7045" s="14">
        <f t="shared" ca="1" si="442"/>
        <v>600988.99801943894</v>
      </c>
      <c r="E7045" s="15">
        <f t="shared" ca="1" si="443"/>
        <v>4.2082621573985346</v>
      </c>
      <c r="F7045" s="14">
        <f t="shared" ca="1" si="441"/>
        <v>607821.68190681795</v>
      </c>
      <c r="G7045" s="2">
        <f t="shared" ca="1" si="444"/>
        <v>1</v>
      </c>
    </row>
    <row r="7046" spans="4:7" x14ac:dyDescent="0.25">
      <c r="D7046" s="14">
        <f t="shared" ca="1" si="442"/>
        <v>735744.77509195753</v>
      </c>
      <c r="E7046" s="15">
        <f t="shared" ca="1" si="443"/>
        <v>4.3137799251433888</v>
      </c>
      <c r="F7046" s="14">
        <f t="shared" ca="1" si="441"/>
        <v>503375.56706570555</v>
      </c>
      <c r="G7046" s="2">
        <f t="shared" ca="1" si="444"/>
        <v>1</v>
      </c>
    </row>
    <row r="7047" spans="4:7" x14ac:dyDescent="0.25">
      <c r="D7047" s="14">
        <f t="shared" ca="1" si="442"/>
        <v>712951.76510701445</v>
      </c>
      <c r="E7047" s="15">
        <f t="shared" ca="1" si="443"/>
        <v>3.5126282835738953</v>
      </c>
      <c r="F7047" s="14">
        <f t="shared" ca="1" si="441"/>
        <v>296040.17146473622</v>
      </c>
      <c r="G7047" s="2">
        <f t="shared" ca="1" si="444"/>
        <v>1</v>
      </c>
    </row>
    <row r="7048" spans="4:7" x14ac:dyDescent="0.25">
      <c r="D7048" s="14">
        <f t="shared" ca="1" si="442"/>
        <v>610211.75804597384</v>
      </c>
      <c r="E7048" s="15">
        <f t="shared" ca="1" si="443"/>
        <v>3.145790802136649</v>
      </c>
      <c r="F7048" s="14">
        <f t="shared" ca="1" si="441"/>
        <v>293407.21249537216</v>
      </c>
      <c r="G7048" s="2">
        <f t="shared" ca="1" si="444"/>
        <v>1</v>
      </c>
    </row>
    <row r="7049" spans="4:7" x14ac:dyDescent="0.25">
      <c r="D7049" s="14">
        <f t="shared" ca="1" si="442"/>
        <v>521101.60902726738</v>
      </c>
      <c r="E7049" s="15">
        <f t="shared" ca="1" si="443"/>
        <v>4.7109710668762901</v>
      </c>
      <c r="F7049" s="14">
        <f t="shared" ca="1" si="441"/>
        <v>832110.69701974629</v>
      </c>
      <c r="G7049" s="2">
        <f t="shared" ca="1" si="444"/>
        <v>1</v>
      </c>
    </row>
    <row r="7050" spans="4:7" x14ac:dyDescent="0.25">
      <c r="D7050" s="14">
        <f t="shared" ca="1" si="442"/>
        <v>402322.81121209805</v>
      </c>
      <c r="E7050" s="15">
        <f t="shared" ca="1" si="443"/>
        <v>3.8943342609445146</v>
      </c>
      <c r="F7050" s="14">
        <f t="shared" ca="1" si="441"/>
        <v>716313.02224143106</v>
      </c>
      <c r="G7050" s="2">
        <f t="shared" ca="1" si="444"/>
        <v>1</v>
      </c>
    </row>
    <row r="7051" spans="4:7" x14ac:dyDescent="0.25">
      <c r="D7051" s="14">
        <f t="shared" ca="1" si="442"/>
        <v>617861.10900997813</v>
      </c>
      <c r="E7051" s="15">
        <f t="shared" ca="1" si="443"/>
        <v>4.9870104115290488</v>
      </c>
      <c r="F7051" s="14">
        <f t="shared" ca="1" si="441"/>
        <v>814642.67067050654</v>
      </c>
      <c r="G7051" s="2">
        <f t="shared" ca="1" si="444"/>
        <v>1</v>
      </c>
    </row>
    <row r="7052" spans="4:7" x14ac:dyDescent="0.25">
      <c r="D7052" s="14">
        <f t="shared" ca="1" si="442"/>
        <v>632097.40745261568</v>
      </c>
      <c r="E7052" s="15">
        <f t="shared" ca="1" si="443"/>
        <v>3.8725563433571364</v>
      </c>
      <c r="F7052" s="14">
        <f t="shared" ca="1" si="441"/>
        <v>480282.78450769163</v>
      </c>
      <c r="G7052" s="2">
        <f t="shared" ca="1" si="444"/>
        <v>1</v>
      </c>
    </row>
    <row r="7053" spans="4:7" x14ac:dyDescent="0.25">
      <c r="D7053" s="14">
        <f t="shared" ca="1" si="442"/>
        <v>530353.73459132039</v>
      </c>
      <c r="E7053" s="15">
        <f t="shared" ca="1" si="443"/>
        <v>4.1855911442069171</v>
      </c>
      <c r="F7053" s="14">
        <f t="shared" ca="1" si="441"/>
        <v>671944.76480868389</v>
      </c>
      <c r="G7053" s="2">
        <f t="shared" ca="1" si="444"/>
        <v>1</v>
      </c>
    </row>
    <row r="7054" spans="4:7" x14ac:dyDescent="0.25">
      <c r="D7054" s="14">
        <f t="shared" ca="1" si="442"/>
        <v>616426.22925848374</v>
      </c>
      <c r="E7054" s="15">
        <f t="shared" ca="1" si="443"/>
        <v>3.2406665189096167</v>
      </c>
      <c r="F7054" s="14">
        <f t="shared" ca="1" si="441"/>
        <v>314445.50629874691</v>
      </c>
      <c r="G7054" s="2">
        <f t="shared" ca="1" si="444"/>
        <v>1</v>
      </c>
    </row>
    <row r="7055" spans="4:7" x14ac:dyDescent="0.25">
      <c r="D7055" s="14">
        <f t="shared" ca="1" si="442"/>
        <v>441149.15344682703</v>
      </c>
      <c r="E7055" s="15">
        <f t="shared" ca="1" si="443"/>
        <v>3.2451378858898901</v>
      </c>
      <c r="F7055" s="14">
        <f t="shared" ca="1" si="441"/>
        <v>491006.96886138624</v>
      </c>
      <c r="G7055" s="2">
        <f t="shared" ca="1" si="444"/>
        <v>1</v>
      </c>
    </row>
    <row r="7056" spans="4:7" x14ac:dyDescent="0.25">
      <c r="D7056" s="14">
        <f t="shared" ca="1" si="442"/>
        <v>769600.66725832876</v>
      </c>
      <c r="E7056" s="15">
        <f t="shared" ca="1" si="443"/>
        <v>2.4710138710768432</v>
      </c>
      <c r="F7056" s="14">
        <f t="shared" ca="1" si="441"/>
        <v>-59809.345833118772</v>
      </c>
      <c r="G7056" s="2">
        <f t="shared" ca="1" si="444"/>
        <v>0</v>
      </c>
    </row>
    <row r="7057" spans="4:7" x14ac:dyDescent="0.25">
      <c r="D7057" s="14">
        <f t="shared" ca="1" si="442"/>
        <v>316728.43896446476</v>
      </c>
      <c r="E7057" s="15">
        <f t="shared" ca="1" si="443"/>
        <v>3.3702952072148005</v>
      </c>
      <c r="F7057" s="14">
        <f t="shared" ca="1" si="441"/>
        <v>651378.74842236494</v>
      </c>
      <c r="G7057" s="2">
        <f t="shared" ca="1" si="444"/>
        <v>1</v>
      </c>
    </row>
    <row r="7058" spans="4:7" x14ac:dyDescent="0.25">
      <c r="D7058" s="14">
        <f t="shared" ca="1" si="442"/>
        <v>707593.27043485339</v>
      </c>
      <c r="E7058" s="15">
        <f t="shared" ca="1" si="443"/>
        <v>2.7728687346531395</v>
      </c>
      <c r="F7058" s="14">
        <f t="shared" ca="1" si="441"/>
        <v>88904.954988057027</v>
      </c>
      <c r="G7058" s="2">
        <f t="shared" ca="1" si="444"/>
        <v>1</v>
      </c>
    </row>
    <row r="7059" spans="4:7" x14ac:dyDescent="0.25">
      <c r="D7059" s="14">
        <f t="shared" ca="1" si="442"/>
        <v>787250.65500495723</v>
      </c>
      <c r="E7059" s="15">
        <f t="shared" ca="1" si="443"/>
        <v>3.8641907514405749</v>
      </c>
      <c r="F7059" s="14">
        <f t="shared" ca="1" si="441"/>
        <v>322726.5457740936</v>
      </c>
      <c r="G7059" s="2">
        <f t="shared" ca="1" si="444"/>
        <v>1</v>
      </c>
    </row>
    <row r="7060" spans="4:7" x14ac:dyDescent="0.25">
      <c r="D7060" s="14">
        <f t="shared" ca="1" si="442"/>
        <v>550323.76988659787</v>
      </c>
      <c r="E7060" s="15">
        <f t="shared" ca="1" si="443"/>
        <v>3.1387374659883478</v>
      </c>
      <c r="F7060" s="14">
        <f t="shared" ca="1" si="441"/>
        <v>351269.15100615704</v>
      </c>
      <c r="G7060" s="2">
        <f t="shared" ca="1" si="444"/>
        <v>1</v>
      </c>
    </row>
    <row r="7061" spans="4:7" x14ac:dyDescent="0.25">
      <c r="D7061" s="14">
        <f t="shared" ca="1" si="442"/>
        <v>700805.52715815092</v>
      </c>
      <c r="E7061" s="15">
        <f t="shared" ca="1" si="443"/>
        <v>4.8805982538780981</v>
      </c>
      <c r="F7061" s="14">
        <f t="shared" ca="1" si="441"/>
        <v>701131.67947357101</v>
      </c>
      <c r="G7061" s="2">
        <f t="shared" ca="1" si="444"/>
        <v>1</v>
      </c>
    </row>
    <row r="7062" spans="4:7" x14ac:dyDescent="0.25">
      <c r="D7062" s="14">
        <f t="shared" ca="1" si="442"/>
        <v>680434.01760180341</v>
      </c>
      <c r="E7062" s="15">
        <f t="shared" ca="1" si="443"/>
        <v>4.0342838042120492</v>
      </c>
      <c r="F7062" s="14">
        <f t="shared" ca="1" si="441"/>
        <v>478401.902306695</v>
      </c>
      <c r="G7062" s="2">
        <f t="shared" ca="1" si="444"/>
        <v>1</v>
      </c>
    </row>
    <row r="7063" spans="4:7" x14ac:dyDescent="0.25">
      <c r="D7063" s="14">
        <f t="shared" ca="1" si="442"/>
        <v>558986.19268242549</v>
      </c>
      <c r="E7063" s="15">
        <f t="shared" ca="1" si="443"/>
        <v>3.5018259775446001</v>
      </c>
      <c r="F7063" s="14">
        <f t="shared" ca="1" si="441"/>
        <v>446902.81388932827</v>
      </c>
      <c r="G7063" s="2">
        <f t="shared" ca="1" si="444"/>
        <v>1</v>
      </c>
    </row>
    <row r="7064" spans="4:7" x14ac:dyDescent="0.25">
      <c r="D7064" s="14">
        <f t="shared" ca="1" si="442"/>
        <v>605183.34039769182</v>
      </c>
      <c r="E7064" s="15">
        <f t="shared" ca="1" si="443"/>
        <v>3.7759525578509843</v>
      </c>
      <c r="F7064" s="14">
        <f t="shared" ca="1" si="441"/>
        <v>479447.70398732997</v>
      </c>
      <c r="G7064" s="2">
        <f t="shared" ca="1" si="444"/>
        <v>1</v>
      </c>
    </row>
    <row r="7065" spans="4:7" x14ac:dyDescent="0.25">
      <c r="D7065" s="14">
        <f t="shared" ca="1" si="442"/>
        <v>749117.77238097705</v>
      </c>
      <c r="E7065" s="15">
        <f t="shared" ca="1" si="443"/>
        <v>4.5294418408095662</v>
      </c>
      <c r="F7065" s="14">
        <f t="shared" ca="1" si="441"/>
        <v>551950.80806604831</v>
      </c>
      <c r="G7065" s="2">
        <f t="shared" ca="1" si="444"/>
        <v>1</v>
      </c>
    </row>
    <row r="7066" spans="4:7" x14ac:dyDescent="0.25">
      <c r="D7066" s="14">
        <f t="shared" ca="1" si="442"/>
        <v>610360.6404024401</v>
      </c>
      <c r="E7066" s="15">
        <f t="shared" ca="1" si="443"/>
        <v>4.6221136871628286</v>
      </c>
      <c r="F7066" s="14">
        <f t="shared" ca="1" si="441"/>
        <v>717327.64989402087</v>
      </c>
      <c r="G7066" s="2">
        <f t="shared" ca="1" si="444"/>
        <v>1</v>
      </c>
    </row>
    <row r="7067" spans="4:7" x14ac:dyDescent="0.25">
      <c r="D7067" s="14">
        <f t="shared" ca="1" si="442"/>
        <v>566298.77119597699</v>
      </c>
      <c r="E7067" s="15">
        <f t="shared" ca="1" si="443"/>
        <v>3.4378873899324658</v>
      </c>
      <c r="F7067" s="14">
        <f t="shared" ca="1" si="441"/>
        <v>421224.06789995404</v>
      </c>
      <c r="G7067" s="2">
        <f t="shared" ca="1" si="444"/>
        <v>1</v>
      </c>
    </row>
    <row r="7068" spans="4:7" x14ac:dyDescent="0.25">
      <c r="D7068" s="14">
        <f t="shared" ca="1" si="442"/>
        <v>651354.00651157205</v>
      </c>
      <c r="E7068" s="15">
        <f t="shared" ca="1" si="443"/>
        <v>2.9195334811621083</v>
      </c>
      <c r="F7068" s="14">
        <f t="shared" ref="F7068:F7131" ca="1" si="445">E7068*$B$5-D7068</f>
        <v>187273.22735180007</v>
      </c>
      <c r="G7068" s="2">
        <f t="shared" ca="1" si="444"/>
        <v>1</v>
      </c>
    </row>
    <row r="7069" spans="4:7" x14ac:dyDescent="0.25">
      <c r="D7069" s="14">
        <f t="shared" ca="1" si="442"/>
        <v>472513.64470717474</v>
      </c>
      <c r="E7069" s="15">
        <f t="shared" ca="1" si="443"/>
        <v>3.0390643435429414</v>
      </c>
      <c r="F7069" s="14">
        <f t="shared" ca="1" si="445"/>
        <v>400448.47078250453</v>
      </c>
      <c r="G7069" s="2">
        <f t="shared" ca="1" si="444"/>
        <v>1</v>
      </c>
    </row>
    <row r="7070" spans="4:7" x14ac:dyDescent="0.25">
      <c r="D7070" s="14">
        <f t="shared" ca="1" si="442"/>
        <v>372410.18203847052</v>
      </c>
      <c r="E7070" s="15">
        <f t="shared" ca="1" si="443"/>
        <v>3.2087901750331609</v>
      </c>
      <c r="F7070" s="14">
        <f t="shared" ca="1" si="445"/>
        <v>549305.16936927987</v>
      </c>
      <c r="G7070" s="2">
        <f t="shared" ca="1" si="444"/>
        <v>1</v>
      </c>
    </row>
    <row r="7071" spans="4:7" x14ac:dyDescent="0.25">
      <c r="D7071" s="14">
        <f t="shared" ca="1" si="442"/>
        <v>521078.50055728492</v>
      </c>
      <c r="E7071" s="15">
        <f t="shared" ca="1" si="443"/>
        <v>3.7909123745302442</v>
      </c>
      <c r="F7071" s="14">
        <f t="shared" ca="1" si="445"/>
        <v>567849.70628940419</v>
      </c>
      <c r="G7071" s="2">
        <f t="shared" ca="1" si="444"/>
        <v>1</v>
      </c>
    </row>
    <row r="7072" spans="4:7" x14ac:dyDescent="0.25">
      <c r="D7072" s="14">
        <f t="shared" ca="1" si="442"/>
        <v>581533.03048489324</v>
      </c>
      <c r="E7072" s="15">
        <f t="shared" ca="1" si="443"/>
        <v>4.0958539144806725</v>
      </c>
      <c r="F7072" s="14">
        <f t="shared" ca="1" si="445"/>
        <v>594988.71888793644</v>
      </c>
      <c r="G7072" s="2">
        <f t="shared" ca="1" si="444"/>
        <v>1</v>
      </c>
    </row>
    <row r="7073" spans="4:7" x14ac:dyDescent="0.25">
      <c r="D7073" s="14">
        <f t="shared" ca="1" si="442"/>
        <v>735872.7896613701</v>
      </c>
      <c r="E7073" s="15">
        <f t="shared" ca="1" si="443"/>
        <v>4.4373080273687977</v>
      </c>
      <c r="F7073" s="14">
        <f t="shared" ca="1" si="445"/>
        <v>538730.62927623501</v>
      </c>
      <c r="G7073" s="2">
        <f t="shared" ca="1" si="444"/>
        <v>1</v>
      </c>
    </row>
    <row r="7074" spans="4:7" x14ac:dyDescent="0.25">
      <c r="D7074" s="14">
        <f t="shared" ca="1" si="442"/>
        <v>720351.0612474971</v>
      </c>
      <c r="E7074" s="15">
        <f t="shared" ca="1" si="443"/>
        <v>2.9710050231402363</v>
      </c>
      <c r="F7074" s="14">
        <f t="shared" ca="1" si="445"/>
        <v>133061.21863446641</v>
      </c>
      <c r="G7074" s="2">
        <f t="shared" ca="1" si="444"/>
        <v>1</v>
      </c>
    </row>
    <row r="7075" spans="4:7" x14ac:dyDescent="0.25">
      <c r="D7075" s="14">
        <f t="shared" ca="1" si="442"/>
        <v>336434.32288241346</v>
      </c>
      <c r="E7075" s="15">
        <f t="shared" ca="1" si="443"/>
        <v>2.8283950486269269</v>
      </c>
      <c r="F7075" s="14">
        <f t="shared" ca="1" si="445"/>
        <v>476013.66965052538</v>
      </c>
      <c r="G7075" s="2">
        <f t="shared" ca="1" si="444"/>
        <v>1</v>
      </c>
    </row>
    <row r="7076" spans="4:7" x14ac:dyDescent="0.25">
      <c r="D7076" s="14">
        <f t="shared" ca="1" si="442"/>
        <v>416699.80489126354</v>
      </c>
      <c r="E7076" s="15">
        <f t="shared" ca="1" si="443"/>
        <v>4.450910093601018</v>
      </c>
      <c r="F7076" s="14">
        <f t="shared" ca="1" si="445"/>
        <v>861810.76676534791</v>
      </c>
      <c r="G7076" s="2">
        <f t="shared" ca="1" si="444"/>
        <v>1</v>
      </c>
    </row>
    <row r="7077" spans="4:7" x14ac:dyDescent="0.25">
      <c r="D7077" s="14">
        <f t="shared" ca="1" si="442"/>
        <v>794441.2953506757</v>
      </c>
      <c r="E7077" s="15">
        <f t="shared" ca="1" si="443"/>
        <v>3.0902715466185855</v>
      </c>
      <c r="F7077" s="14">
        <f t="shared" ca="1" si="445"/>
        <v>93229.935600873083</v>
      </c>
      <c r="G7077" s="2">
        <f t="shared" ca="1" si="444"/>
        <v>1</v>
      </c>
    </row>
    <row r="7078" spans="4:7" x14ac:dyDescent="0.25">
      <c r="D7078" s="14">
        <f t="shared" ca="1" si="442"/>
        <v>415370.99363013799</v>
      </c>
      <c r="E7078" s="15">
        <f t="shared" ca="1" si="443"/>
        <v>4.2007390830890179</v>
      </c>
      <c r="F7078" s="14">
        <f t="shared" ca="1" si="445"/>
        <v>791278.70576993306</v>
      </c>
      <c r="G7078" s="2">
        <f t="shared" ca="1" si="444"/>
        <v>1</v>
      </c>
    </row>
    <row r="7079" spans="4:7" x14ac:dyDescent="0.25">
      <c r="D7079" s="14">
        <f t="shared" ca="1" si="442"/>
        <v>457808.11347469769</v>
      </c>
      <c r="E7079" s="15">
        <f t="shared" ca="1" si="443"/>
        <v>3.9671954973916561</v>
      </c>
      <c r="F7079" s="14">
        <f t="shared" ca="1" si="445"/>
        <v>681756.89156456327</v>
      </c>
      <c r="G7079" s="2">
        <f t="shared" ca="1" si="444"/>
        <v>1</v>
      </c>
    </row>
    <row r="7080" spans="4:7" x14ac:dyDescent="0.25">
      <c r="D7080" s="14">
        <f t="shared" ca="1" si="442"/>
        <v>659952.84703407623</v>
      </c>
      <c r="E7080" s="15">
        <f t="shared" ca="1" si="443"/>
        <v>3.9389078277508576</v>
      </c>
      <c r="F7080" s="14">
        <f t="shared" ca="1" si="445"/>
        <v>471486.60976387444</v>
      </c>
      <c r="G7080" s="2">
        <f t="shared" ca="1" si="444"/>
        <v>1</v>
      </c>
    </row>
    <row r="7081" spans="4:7" x14ac:dyDescent="0.25">
      <c r="D7081" s="14">
        <f t="shared" ca="1" si="442"/>
        <v>423024.29431700479</v>
      </c>
      <c r="E7081" s="15">
        <f t="shared" ca="1" si="443"/>
        <v>3.0598595398816473</v>
      </c>
      <c r="F7081" s="14">
        <f t="shared" ca="1" si="445"/>
        <v>455911.17893537873</v>
      </c>
      <c r="G7081" s="2">
        <f t="shared" ca="1" si="444"/>
        <v>1</v>
      </c>
    </row>
    <row r="7082" spans="4:7" x14ac:dyDescent="0.25">
      <c r="D7082" s="14">
        <f t="shared" ca="1" si="442"/>
        <v>596719.43847395654</v>
      </c>
      <c r="E7082" s="15">
        <f t="shared" ca="1" si="443"/>
        <v>3.4848349383326922</v>
      </c>
      <c r="F7082" s="14">
        <f t="shared" ca="1" si="445"/>
        <v>404288.94305729424</v>
      </c>
      <c r="G7082" s="2">
        <f t="shared" ca="1" si="444"/>
        <v>1</v>
      </c>
    </row>
    <row r="7083" spans="4:7" x14ac:dyDescent="0.25">
      <c r="D7083" s="14">
        <f t="shared" ca="1" si="442"/>
        <v>775534.86189433723</v>
      </c>
      <c r="E7083" s="15">
        <f t="shared" ca="1" si="443"/>
        <v>4.0148602522657102</v>
      </c>
      <c r="F7083" s="14">
        <f t="shared" ca="1" si="445"/>
        <v>377721.70098823123</v>
      </c>
      <c r="G7083" s="2">
        <f t="shared" ca="1" si="444"/>
        <v>1</v>
      </c>
    </row>
    <row r="7084" spans="4:7" x14ac:dyDescent="0.25">
      <c r="D7084" s="14">
        <f t="shared" ca="1" si="442"/>
        <v>814431.47807338368</v>
      </c>
      <c r="E7084" s="15">
        <f t="shared" ca="1" si="443"/>
        <v>4.848016841041801</v>
      </c>
      <c r="F7084" s="14">
        <f t="shared" ca="1" si="445"/>
        <v>578146.81546535064</v>
      </c>
      <c r="G7084" s="2">
        <f t="shared" ca="1" si="444"/>
        <v>1</v>
      </c>
    </row>
    <row r="7085" spans="4:7" x14ac:dyDescent="0.25">
      <c r="D7085" s="14">
        <f t="shared" ca="1" si="442"/>
        <v>694859.18397921592</v>
      </c>
      <c r="E7085" s="15">
        <f t="shared" ca="1" si="443"/>
        <v>3.2966708658304551</v>
      </c>
      <c r="F7085" s="14">
        <f t="shared" ca="1" si="445"/>
        <v>252099.63221798476</v>
      </c>
      <c r="G7085" s="2">
        <f t="shared" ca="1" si="444"/>
        <v>1</v>
      </c>
    </row>
    <row r="7086" spans="4:7" x14ac:dyDescent="0.25">
      <c r="D7086" s="14">
        <f t="shared" ca="1" si="442"/>
        <v>524125.02200455649</v>
      </c>
      <c r="E7086" s="15">
        <f t="shared" ca="1" si="443"/>
        <v>3.0026905301024485</v>
      </c>
      <c r="F7086" s="14">
        <f t="shared" ca="1" si="445"/>
        <v>338388.82469578157</v>
      </c>
      <c r="G7086" s="2">
        <f t="shared" ca="1" si="444"/>
        <v>1</v>
      </c>
    </row>
    <row r="7087" spans="4:7" x14ac:dyDescent="0.25">
      <c r="D7087" s="14">
        <f t="shared" ca="1" si="442"/>
        <v>525172.78763974772</v>
      </c>
      <c r="E7087" s="15">
        <f t="shared" ca="1" si="443"/>
        <v>3.2216234838240285</v>
      </c>
      <c r="F7087" s="14">
        <f t="shared" ca="1" si="445"/>
        <v>400228.89321825304</v>
      </c>
      <c r="G7087" s="2">
        <f t="shared" ca="1" si="444"/>
        <v>1</v>
      </c>
    </row>
    <row r="7088" spans="4:7" x14ac:dyDescent="0.25">
      <c r="D7088" s="14">
        <f t="shared" ca="1" si="442"/>
        <v>381177.8689173942</v>
      </c>
      <c r="E7088" s="15">
        <f t="shared" ca="1" si="443"/>
        <v>4.2396088250739083</v>
      </c>
      <c r="F7088" s="14">
        <f t="shared" ca="1" si="445"/>
        <v>836637.04725861084</v>
      </c>
      <c r="G7088" s="2">
        <f t="shared" ca="1" si="444"/>
        <v>1</v>
      </c>
    </row>
    <row r="7089" spans="4:7" x14ac:dyDescent="0.25">
      <c r="D7089" s="14">
        <f t="shared" ca="1" si="442"/>
        <v>690829.58556285885</v>
      </c>
      <c r="E7089" s="15">
        <f t="shared" ca="1" si="443"/>
        <v>2.6663992480713832</v>
      </c>
      <c r="F7089" s="14">
        <f t="shared" ca="1" si="445"/>
        <v>75085.5992479017</v>
      </c>
      <c r="G7089" s="2">
        <f t="shared" ca="1" si="444"/>
        <v>1</v>
      </c>
    </row>
    <row r="7090" spans="4:7" x14ac:dyDescent="0.25">
      <c r="D7090" s="14">
        <f t="shared" ca="1" si="442"/>
        <v>440278.13493944588</v>
      </c>
      <c r="E7090" s="15">
        <f t="shared" ca="1" si="443"/>
        <v>3.8687811508737258</v>
      </c>
      <c r="F7090" s="14">
        <f t="shared" ca="1" si="445"/>
        <v>671017.64430557913</v>
      </c>
      <c r="G7090" s="2">
        <f t="shared" ca="1" si="444"/>
        <v>1</v>
      </c>
    </row>
    <row r="7091" spans="4:7" x14ac:dyDescent="0.25">
      <c r="D7091" s="14">
        <f t="shared" ca="1" si="442"/>
        <v>665619.60267264908</v>
      </c>
      <c r="E7091" s="15">
        <f t="shared" ca="1" si="443"/>
        <v>3.9060835453093787</v>
      </c>
      <c r="F7091" s="14">
        <f t="shared" ca="1" si="445"/>
        <v>456391.17746683396</v>
      </c>
      <c r="G7091" s="2">
        <f t="shared" ca="1" si="444"/>
        <v>1</v>
      </c>
    </row>
    <row r="7092" spans="4:7" x14ac:dyDescent="0.25">
      <c r="D7092" s="14">
        <f t="shared" ca="1" si="442"/>
        <v>606336.27989898843</v>
      </c>
      <c r="E7092" s="15">
        <f t="shared" ca="1" si="443"/>
        <v>4.8663410699566851</v>
      </c>
      <c r="F7092" s="14">
        <f t="shared" ca="1" si="445"/>
        <v>791505.59342285956</v>
      </c>
      <c r="G7092" s="2">
        <f t="shared" ca="1" si="444"/>
        <v>1</v>
      </c>
    </row>
    <row r="7093" spans="4:7" x14ac:dyDescent="0.25">
      <c r="D7093" s="14">
        <f t="shared" ca="1" si="442"/>
        <v>629039.31734108762</v>
      </c>
      <c r="E7093" s="15">
        <f t="shared" ca="1" si="443"/>
        <v>3.1918497029944817</v>
      </c>
      <c r="F7093" s="14">
        <f t="shared" ca="1" si="445"/>
        <v>287809.93429496826</v>
      </c>
      <c r="G7093" s="2">
        <f t="shared" ca="1" si="444"/>
        <v>1</v>
      </c>
    </row>
    <row r="7094" spans="4:7" x14ac:dyDescent="0.25">
      <c r="D7094" s="14">
        <f t="shared" ca="1" si="442"/>
        <v>717447.92668737995</v>
      </c>
      <c r="E7094" s="15">
        <f t="shared" ca="1" si="443"/>
        <v>2.847367259685802</v>
      </c>
      <c r="F7094" s="14">
        <f t="shared" ca="1" si="445"/>
        <v>100449.77655558765</v>
      </c>
      <c r="G7094" s="2">
        <f t="shared" ca="1" si="444"/>
        <v>1</v>
      </c>
    </row>
    <row r="7095" spans="4:7" x14ac:dyDescent="0.25">
      <c r="D7095" s="14">
        <f t="shared" ca="1" si="442"/>
        <v>528565.45632875897</v>
      </c>
      <c r="E7095" s="15">
        <f t="shared" ca="1" si="443"/>
        <v>3.1411772269602194</v>
      </c>
      <c r="F7095" s="14">
        <f t="shared" ca="1" si="445"/>
        <v>373728.27858388319</v>
      </c>
      <c r="G7095" s="2">
        <f t="shared" ca="1" si="444"/>
        <v>1</v>
      </c>
    </row>
    <row r="7096" spans="4:7" x14ac:dyDescent="0.25">
      <c r="D7096" s="14">
        <f t="shared" ca="1" si="442"/>
        <v>678113.62977454287</v>
      </c>
      <c r="E7096" s="15">
        <f t="shared" ca="1" si="443"/>
        <v>4.0551184105569424</v>
      </c>
      <c r="F7096" s="14">
        <f t="shared" ca="1" si="445"/>
        <v>486706.96830270707</v>
      </c>
      <c r="G7096" s="2">
        <f t="shared" ca="1" si="444"/>
        <v>1</v>
      </c>
    </row>
    <row r="7097" spans="4:7" x14ac:dyDescent="0.25">
      <c r="D7097" s="14">
        <f t="shared" ca="1" si="442"/>
        <v>821987.79167856451</v>
      </c>
      <c r="E7097" s="15">
        <f t="shared" ca="1" si="443"/>
        <v>4.0643774912656339</v>
      </c>
      <c r="F7097" s="14">
        <f t="shared" ca="1" si="445"/>
        <v>345492.44955501508</v>
      </c>
      <c r="G7097" s="2">
        <f t="shared" ca="1" si="444"/>
        <v>1</v>
      </c>
    </row>
    <row r="7098" spans="4:7" x14ac:dyDescent="0.25">
      <c r="D7098" s="14">
        <f t="shared" ca="1" si="442"/>
        <v>524951.11168668233</v>
      </c>
      <c r="E7098" s="15">
        <f t="shared" ca="1" si="443"/>
        <v>2.8009556956506079</v>
      </c>
      <c r="F7098" s="14">
        <f t="shared" ca="1" si="445"/>
        <v>279615.00902186788</v>
      </c>
      <c r="G7098" s="2">
        <f t="shared" ca="1" si="444"/>
        <v>1</v>
      </c>
    </row>
    <row r="7099" spans="4:7" x14ac:dyDescent="0.25">
      <c r="D7099" s="14">
        <f t="shared" ca="1" si="442"/>
        <v>334956.75307465123</v>
      </c>
      <c r="E7099" s="15">
        <f t="shared" ca="1" si="443"/>
        <v>3.5970491046579358</v>
      </c>
      <c r="F7099" s="14">
        <f t="shared" ca="1" si="445"/>
        <v>698284.81109102687</v>
      </c>
      <c r="G7099" s="2">
        <f t="shared" ca="1" si="444"/>
        <v>1</v>
      </c>
    </row>
    <row r="7100" spans="4:7" x14ac:dyDescent="0.25">
      <c r="D7100" s="14">
        <f t="shared" ca="1" si="442"/>
        <v>526317.85615854885</v>
      </c>
      <c r="E7100" s="15">
        <f t="shared" ca="1" si="443"/>
        <v>3.7550196161171776</v>
      </c>
      <c r="F7100" s="14">
        <f t="shared" ca="1" si="445"/>
        <v>552300.26351226203</v>
      </c>
      <c r="G7100" s="2">
        <f t="shared" ca="1" si="444"/>
        <v>1</v>
      </c>
    </row>
    <row r="7101" spans="4:7" x14ac:dyDescent="0.25">
      <c r="D7101" s="14">
        <f t="shared" ca="1" si="442"/>
        <v>488803.17617337301</v>
      </c>
      <c r="E7101" s="15">
        <f t="shared" ca="1" si="443"/>
        <v>3.9309433057219514</v>
      </c>
      <c r="F7101" s="14">
        <f t="shared" ca="1" si="445"/>
        <v>640348.49556534027</v>
      </c>
      <c r="G7101" s="2">
        <f t="shared" ca="1" si="444"/>
        <v>1</v>
      </c>
    </row>
    <row r="7102" spans="4:7" x14ac:dyDescent="0.25">
      <c r="D7102" s="14">
        <f t="shared" ca="1" si="442"/>
        <v>438456.50534825673</v>
      </c>
      <c r="E7102" s="15">
        <f t="shared" ca="1" si="443"/>
        <v>3.3700499559034065</v>
      </c>
      <c r="F7102" s="14">
        <f t="shared" ca="1" si="445"/>
        <v>529580.23433512915</v>
      </c>
      <c r="G7102" s="2">
        <f t="shared" ca="1" si="444"/>
        <v>1</v>
      </c>
    </row>
    <row r="7103" spans="4:7" x14ac:dyDescent="0.25">
      <c r="D7103" s="14">
        <f t="shared" ca="1" si="442"/>
        <v>739277.60869230039</v>
      </c>
      <c r="E7103" s="15">
        <f t="shared" ca="1" si="443"/>
        <v>4.2175702485689897</v>
      </c>
      <c r="F7103" s="14">
        <f t="shared" ca="1" si="445"/>
        <v>472206.79249839613</v>
      </c>
      <c r="G7103" s="2">
        <f t="shared" ca="1" si="444"/>
        <v>1</v>
      </c>
    </row>
    <row r="7104" spans="4:7" x14ac:dyDescent="0.25">
      <c r="D7104" s="14">
        <f t="shared" ca="1" si="442"/>
        <v>716412.45307015069</v>
      </c>
      <c r="E7104" s="15">
        <f t="shared" ca="1" si="443"/>
        <v>3.9209583040283174</v>
      </c>
      <c r="F7104" s="14">
        <f t="shared" ca="1" si="445"/>
        <v>409871.05688707135</v>
      </c>
      <c r="G7104" s="2">
        <f t="shared" ca="1" si="444"/>
        <v>1</v>
      </c>
    </row>
    <row r="7105" spans="4:7" x14ac:dyDescent="0.25">
      <c r="D7105" s="14">
        <f t="shared" ca="1" si="442"/>
        <v>260565.67705778225</v>
      </c>
      <c r="E7105" s="15">
        <f t="shared" ca="1" si="443"/>
        <v>3.7070168774676362</v>
      </c>
      <c r="F7105" s="14">
        <f t="shared" ca="1" si="445"/>
        <v>804263.799944164</v>
      </c>
      <c r="G7105" s="2">
        <f t="shared" ca="1" si="444"/>
        <v>1</v>
      </c>
    </row>
    <row r="7106" spans="4:7" x14ac:dyDescent="0.25">
      <c r="D7106" s="14">
        <f t="shared" ca="1" si="442"/>
        <v>624912.19472639915</v>
      </c>
      <c r="E7106" s="15">
        <f t="shared" ca="1" si="443"/>
        <v>4.0244426215875366</v>
      </c>
      <c r="F7106" s="14">
        <f t="shared" ca="1" si="445"/>
        <v>531096.87499675597</v>
      </c>
      <c r="G7106" s="2">
        <f t="shared" ca="1" si="444"/>
        <v>1</v>
      </c>
    </row>
    <row r="7107" spans="4:7" x14ac:dyDescent="0.25">
      <c r="D7107" s="14">
        <f t="shared" ref="D7107:D7170" ca="1" si="446">_xlfn.NORM.INV(RAND(), $B$3, $B$3/4)</f>
        <v>496856.492249717</v>
      </c>
      <c r="E7107" s="15">
        <f t="shared" ref="E7107:E7170" ca="1" si="447">_xlfn.NORM.INV(RAND(), $B$4, $B$4*0.15)</f>
        <v>3.5853512547662234</v>
      </c>
      <c r="F7107" s="14">
        <f t="shared" ca="1" si="445"/>
        <v>533024.8996281164</v>
      </c>
      <c r="G7107" s="2">
        <f t="shared" ref="G7107:G7170" ca="1" si="448">IF(F7107&gt;0, 1, 0)</f>
        <v>1</v>
      </c>
    </row>
    <row r="7108" spans="4:7" x14ac:dyDescent="0.25">
      <c r="D7108" s="14">
        <f t="shared" ca="1" si="446"/>
        <v>672886.53748261835</v>
      </c>
      <c r="E7108" s="15">
        <f t="shared" ca="1" si="447"/>
        <v>2.6812700566599275</v>
      </c>
      <c r="F7108" s="14">
        <f t="shared" ca="1" si="445"/>
        <v>97300.242482775822</v>
      </c>
      <c r="G7108" s="2">
        <f t="shared" ca="1" si="448"/>
        <v>1</v>
      </c>
    </row>
    <row r="7109" spans="4:7" x14ac:dyDescent="0.25">
      <c r="D7109" s="14">
        <f t="shared" ca="1" si="446"/>
        <v>675139.49318176508</v>
      </c>
      <c r="E7109" s="15">
        <f t="shared" ca="1" si="447"/>
        <v>3.4706076708910061</v>
      </c>
      <c r="F7109" s="14">
        <f t="shared" ca="1" si="445"/>
        <v>321782.14845866372</v>
      </c>
      <c r="G7109" s="2">
        <f t="shared" ca="1" si="448"/>
        <v>1</v>
      </c>
    </row>
    <row r="7110" spans="4:7" x14ac:dyDescent="0.25">
      <c r="D7110" s="14">
        <f t="shared" ca="1" si="446"/>
        <v>591116.04686957703</v>
      </c>
      <c r="E7110" s="15">
        <f t="shared" ca="1" si="447"/>
        <v>4.6362383843008663</v>
      </c>
      <c r="F7110" s="14">
        <f t="shared" ca="1" si="445"/>
        <v>740629.52030569396</v>
      </c>
      <c r="G7110" s="2">
        <f t="shared" ca="1" si="448"/>
        <v>1</v>
      </c>
    </row>
    <row r="7111" spans="4:7" x14ac:dyDescent="0.25">
      <c r="D7111" s="14">
        <f t="shared" ca="1" si="446"/>
        <v>651544.13981146715</v>
      </c>
      <c r="E7111" s="15">
        <f t="shared" ca="1" si="447"/>
        <v>2.3768360919196567</v>
      </c>
      <c r="F7111" s="14">
        <f t="shared" ca="1" si="445"/>
        <v>31194.897084178519</v>
      </c>
      <c r="G7111" s="2">
        <f t="shared" ca="1" si="448"/>
        <v>1</v>
      </c>
    </row>
    <row r="7112" spans="4:7" x14ac:dyDescent="0.25">
      <c r="D7112" s="14">
        <f t="shared" ca="1" si="446"/>
        <v>619860.5233002993</v>
      </c>
      <c r="E7112" s="15">
        <f t="shared" ca="1" si="447"/>
        <v>2.2913001603802789</v>
      </c>
      <c r="F7112" s="14">
        <f t="shared" ca="1" si="445"/>
        <v>38308.573868454667</v>
      </c>
      <c r="G7112" s="2">
        <f t="shared" ca="1" si="448"/>
        <v>1</v>
      </c>
    </row>
    <row r="7113" spans="4:7" x14ac:dyDescent="0.25">
      <c r="D7113" s="14">
        <f t="shared" ca="1" si="446"/>
        <v>453914.10692333302</v>
      </c>
      <c r="E7113" s="15">
        <f t="shared" ca="1" si="447"/>
        <v>2.9009472551020967</v>
      </c>
      <c r="F7113" s="14">
        <f t="shared" ca="1" si="445"/>
        <v>379374.28926297894</v>
      </c>
      <c r="G7113" s="2">
        <f t="shared" ca="1" si="448"/>
        <v>1</v>
      </c>
    </row>
    <row r="7114" spans="4:7" x14ac:dyDescent="0.25">
      <c r="D7114" s="14">
        <f t="shared" ca="1" si="446"/>
        <v>461577.54361305025</v>
      </c>
      <c r="E7114" s="15">
        <f t="shared" ca="1" si="447"/>
        <v>3.8907749483250398</v>
      </c>
      <c r="F7114" s="14">
        <f t="shared" ca="1" si="445"/>
        <v>656035.88796847255</v>
      </c>
      <c r="G7114" s="2">
        <f t="shared" ca="1" si="448"/>
        <v>1</v>
      </c>
    </row>
    <row r="7115" spans="4:7" x14ac:dyDescent="0.25">
      <c r="D7115" s="14">
        <f t="shared" ca="1" si="446"/>
        <v>566718.62736164615</v>
      </c>
      <c r="E7115" s="15">
        <f t="shared" ca="1" si="447"/>
        <v>3.7414719907704823</v>
      </c>
      <c r="F7115" s="14">
        <f t="shared" ca="1" si="445"/>
        <v>508007.97757120267</v>
      </c>
      <c r="G7115" s="2">
        <f t="shared" ca="1" si="448"/>
        <v>1</v>
      </c>
    </row>
    <row r="7116" spans="4:7" x14ac:dyDescent="0.25">
      <c r="D7116" s="14">
        <f t="shared" ca="1" si="446"/>
        <v>535102.16627971607</v>
      </c>
      <c r="E7116" s="15">
        <f t="shared" ca="1" si="447"/>
        <v>3.1811471381224297</v>
      </c>
      <c r="F7116" s="14">
        <f t="shared" ca="1" si="445"/>
        <v>378672.80570453743</v>
      </c>
      <c r="G7116" s="2">
        <f t="shared" ca="1" si="448"/>
        <v>1</v>
      </c>
    </row>
    <row r="7117" spans="4:7" x14ac:dyDescent="0.25">
      <c r="D7117" s="14">
        <f t="shared" ca="1" si="446"/>
        <v>809267.46598614822</v>
      </c>
      <c r="E7117" s="15">
        <f t="shared" ca="1" si="447"/>
        <v>3.7446844368694761</v>
      </c>
      <c r="F7117" s="14">
        <f t="shared" ca="1" si="445"/>
        <v>266381.90445129806</v>
      </c>
      <c r="G7117" s="2">
        <f t="shared" ca="1" si="448"/>
        <v>1</v>
      </c>
    </row>
    <row r="7118" spans="4:7" x14ac:dyDescent="0.25">
      <c r="D7118" s="14">
        <f t="shared" ca="1" si="446"/>
        <v>486931.69516797556</v>
      </c>
      <c r="E7118" s="15">
        <f t="shared" ca="1" si="447"/>
        <v>3.4283402473439675</v>
      </c>
      <c r="F7118" s="14">
        <f t="shared" ca="1" si="445"/>
        <v>497848.75586083712</v>
      </c>
      <c r="G7118" s="2">
        <f t="shared" ca="1" si="448"/>
        <v>1</v>
      </c>
    </row>
    <row r="7119" spans="4:7" x14ac:dyDescent="0.25">
      <c r="D7119" s="14">
        <f t="shared" ca="1" si="446"/>
        <v>335997.52424089704</v>
      </c>
      <c r="E7119" s="15">
        <f t="shared" ca="1" si="447"/>
        <v>3.9760078086960648</v>
      </c>
      <c r="F7119" s="14">
        <f t="shared" ca="1" si="445"/>
        <v>806098.7907836216</v>
      </c>
      <c r="G7119" s="2">
        <f t="shared" ca="1" si="448"/>
        <v>1</v>
      </c>
    </row>
    <row r="7120" spans="4:7" x14ac:dyDescent="0.25">
      <c r="D7120" s="14">
        <f t="shared" ca="1" si="446"/>
        <v>645963.45498258597</v>
      </c>
      <c r="E7120" s="15">
        <f t="shared" ca="1" si="447"/>
        <v>3.7220799230943165</v>
      </c>
      <c r="F7120" s="14">
        <f t="shared" ca="1" si="445"/>
        <v>423192.83668648708</v>
      </c>
      <c r="G7120" s="2">
        <f t="shared" ca="1" si="448"/>
        <v>1</v>
      </c>
    </row>
    <row r="7121" spans="4:7" x14ac:dyDescent="0.25">
      <c r="D7121" s="14">
        <f t="shared" ca="1" si="446"/>
        <v>527100.84357494465</v>
      </c>
      <c r="E7121" s="15">
        <f t="shared" ca="1" si="447"/>
        <v>2.9750307123112294</v>
      </c>
      <c r="F7121" s="14">
        <f t="shared" ca="1" si="445"/>
        <v>327467.80344431906</v>
      </c>
      <c r="G7121" s="2">
        <f t="shared" ca="1" si="448"/>
        <v>1</v>
      </c>
    </row>
    <row r="7122" spans="4:7" x14ac:dyDescent="0.25">
      <c r="D7122" s="14">
        <f t="shared" ca="1" si="446"/>
        <v>430426.37032343983</v>
      </c>
      <c r="E7122" s="15">
        <f t="shared" ca="1" si="447"/>
        <v>3.9603287666673341</v>
      </c>
      <c r="F7122" s="14">
        <f t="shared" ca="1" si="445"/>
        <v>707166.18691545189</v>
      </c>
      <c r="G7122" s="2">
        <f t="shared" ca="1" si="448"/>
        <v>1</v>
      </c>
    </row>
    <row r="7123" spans="4:7" x14ac:dyDescent="0.25">
      <c r="D7123" s="14">
        <f t="shared" ca="1" si="446"/>
        <v>541949.45141026611</v>
      </c>
      <c r="E7123" s="15">
        <f t="shared" ca="1" si="447"/>
        <v>3.5571683139677703</v>
      </c>
      <c r="F7123" s="14">
        <f t="shared" ca="1" si="445"/>
        <v>479836.47527203406</v>
      </c>
      <c r="G7123" s="2">
        <f t="shared" ca="1" si="448"/>
        <v>1</v>
      </c>
    </row>
    <row r="7124" spans="4:7" x14ac:dyDescent="0.25">
      <c r="D7124" s="14">
        <f t="shared" ca="1" si="446"/>
        <v>911926.53556205845</v>
      </c>
      <c r="E7124" s="15">
        <f t="shared" ca="1" si="447"/>
        <v>2.4311513644896641</v>
      </c>
      <c r="F7124" s="14">
        <f t="shared" ca="1" si="445"/>
        <v>-213585.59956649586</v>
      </c>
      <c r="G7124" s="2">
        <f t="shared" ca="1" si="448"/>
        <v>0</v>
      </c>
    </row>
    <row r="7125" spans="4:7" x14ac:dyDescent="0.25">
      <c r="D7125" s="14">
        <f t="shared" ca="1" si="446"/>
        <v>391816.42000843852</v>
      </c>
      <c r="E7125" s="15">
        <f t="shared" ca="1" si="447"/>
        <v>3.4575632516565853</v>
      </c>
      <c r="F7125" s="14">
        <f t="shared" ca="1" si="445"/>
        <v>601358.25134016061</v>
      </c>
      <c r="G7125" s="2">
        <f t="shared" ca="1" si="448"/>
        <v>1</v>
      </c>
    </row>
    <row r="7126" spans="4:7" x14ac:dyDescent="0.25">
      <c r="D7126" s="14">
        <f t="shared" ca="1" si="446"/>
        <v>782770.21904477233</v>
      </c>
      <c r="E7126" s="15">
        <f t="shared" ca="1" si="447"/>
        <v>3.804513180951425</v>
      </c>
      <c r="F7126" s="14">
        <f t="shared" ca="1" si="445"/>
        <v>310064.77864398167</v>
      </c>
      <c r="G7126" s="2">
        <f t="shared" ca="1" si="448"/>
        <v>1</v>
      </c>
    </row>
    <row r="7127" spans="4:7" x14ac:dyDescent="0.25">
      <c r="D7127" s="14">
        <f t="shared" ca="1" si="446"/>
        <v>379255.88723631576</v>
      </c>
      <c r="E7127" s="15">
        <f t="shared" ca="1" si="447"/>
        <v>3.5031701925327523</v>
      </c>
      <c r="F7127" s="14">
        <f t="shared" ca="1" si="445"/>
        <v>627019.24105813971</v>
      </c>
      <c r="G7127" s="2">
        <f t="shared" ca="1" si="448"/>
        <v>1</v>
      </c>
    </row>
    <row r="7128" spans="4:7" x14ac:dyDescent="0.25">
      <c r="D7128" s="14">
        <f t="shared" ca="1" si="446"/>
        <v>693765.04512834758</v>
      </c>
      <c r="E7128" s="15">
        <f t="shared" ca="1" si="447"/>
        <v>3.2861430941325249</v>
      </c>
      <c r="F7128" s="14">
        <f t="shared" ca="1" si="445"/>
        <v>250169.70023193781</v>
      </c>
      <c r="G7128" s="2">
        <f t="shared" ca="1" si="448"/>
        <v>1</v>
      </c>
    </row>
    <row r="7129" spans="4:7" x14ac:dyDescent="0.25">
      <c r="D7129" s="14">
        <f t="shared" ca="1" si="446"/>
        <v>537880.61218712758</v>
      </c>
      <c r="E7129" s="15">
        <f t="shared" ca="1" si="447"/>
        <v>3.1692434861201959</v>
      </c>
      <c r="F7129" s="14">
        <f t="shared" ca="1" si="445"/>
        <v>372475.07147044037</v>
      </c>
      <c r="G7129" s="2">
        <f t="shared" ca="1" si="448"/>
        <v>1</v>
      </c>
    </row>
    <row r="7130" spans="4:7" x14ac:dyDescent="0.25">
      <c r="D7130" s="14">
        <f t="shared" ca="1" si="446"/>
        <v>286999.70538236154</v>
      </c>
      <c r="E7130" s="15">
        <f t="shared" ca="1" si="447"/>
        <v>3.102269534937288</v>
      </c>
      <c r="F7130" s="14">
        <f t="shared" ca="1" si="445"/>
        <v>604117.91171976959</v>
      </c>
      <c r="G7130" s="2">
        <f t="shared" ca="1" si="448"/>
        <v>1</v>
      </c>
    </row>
    <row r="7131" spans="4:7" x14ac:dyDescent="0.25">
      <c r="D7131" s="14">
        <f t="shared" ca="1" si="446"/>
        <v>414607.83772091032</v>
      </c>
      <c r="E7131" s="15">
        <f t="shared" ca="1" si="447"/>
        <v>2.8465552541043602</v>
      </c>
      <c r="F7131" s="14">
        <f t="shared" ca="1" si="445"/>
        <v>403056.61935480486</v>
      </c>
      <c r="G7131" s="2">
        <f t="shared" ca="1" si="448"/>
        <v>1</v>
      </c>
    </row>
    <row r="7132" spans="4:7" x14ac:dyDescent="0.25">
      <c r="D7132" s="14">
        <f t="shared" ca="1" si="446"/>
        <v>560521.0560721868</v>
      </c>
      <c r="E7132" s="15">
        <f t="shared" ca="1" si="447"/>
        <v>4.509333768436</v>
      </c>
      <c r="F7132" s="14">
        <f t="shared" ref="F7132:F7195" ca="1" si="449">E7132*$B$5-D7132</f>
        <v>734771.54090974887</v>
      </c>
      <c r="G7132" s="2">
        <f t="shared" ca="1" si="448"/>
        <v>1</v>
      </c>
    </row>
    <row r="7133" spans="4:7" x14ac:dyDescent="0.25">
      <c r="D7133" s="14">
        <f t="shared" ca="1" si="446"/>
        <v>653900.60587540735</v>
      </c>
      <c r="E7133" s="15">
        <f t="shared" ca="1" si="447"/>
        <v>4.6057019264369714</v>
      </c>
      <c r="F7133" s="14">
        <f t="shared" ca="1" si="449"/>
        <v>669073.4553878333</v>
      </c>
      <c r="G7133" s="2">
        <f t="shared" ca="1" si="448"/>
        <v>1</v>
      </c>
    </row>
    <row r="7134" spans="4:7" x14ac:dyDescent="0.25">
      <c r="D7134" s="14">
        <f t="shared" ca="1" si="446"/>
        <v>792399.42785822414</v>
      </c>
      <c r="E7134" s="15">
        <f t="shared" ca="1" si="447"/>
        <v>2.9710216807251837</v>
      </c>
      <c r="F7134" s="14">
        <f t="shared" ca="1" si="449"/>
        <v>61017.636865042732</v>
      </c>
      <c r="G7134" s="2">
        <f t="shared" ca="1" si="448"/>
        <v>1</v>
      </c>
    </row>
    <row r="7135" spans="4:7" x14ac:dyDescent="0.25">
      <c r="D7135" s="14">
        <f t="shared" ca="1" si="446"/>
        <v>636525.91033168766</v>
      </c>
      <c r="E7135" s="15">
        <f t="shared" ca="1" si="447"/>
        <v>3.5684058092242119</v>
      </c>
      <c r="F7135" s="14">
        <f t="shared" ca="1" si="449"/>
        <v>388487.95315053954</v>
      </c>
      <c r="G7135" s="2">
        <f t="shared" ca="1" si="448"/>
        <v>1</v>
      </c>
    </row>
    <row r="7136" spans="4:7" x14ac:dyDescent="0.25">
      <c r="D7136" s="14">
        <f t="shared" ca="1" si="446"/>
        <v>927571.99180463329</v>
      </c>
      <c r="E7136" s="15">
        <f t="shared" ca="1" si="447"/>
        <v>3.0527458090064097</v>
      </c>
      <c r="F7136" s="14">
        <f t="shared" ca="1" si="449"/>
        <v>-50679.916404969175</v>
      </c>
      <c r="G7136" s="2">
        <f t="shared" ca="1" si="448"/>
        <v>0</v>
      </c>
    </row>
    <row r="7137" spans="4:7" x14ac:dyDescent="0.25">
      <c r="D7137" s="14">
        <f t="shared" ca="1" si="446"/>
        <v>661529.51072749228</v>
      </c>
      <c r="E7137" s="15">
        <f t="shared" ca="1" si="447"/>
        <v>4.2115569622960258</v>
      </c>
      <c r="F7137" s="14">
        <f t="shared" ca="1" si="449"/>
        <v>548227.59202115436</v>
      </c>
      <c r="G7137" s="2">
        <f t="shared" ca="1" si="448"/>
        <v>1</v>
      </c>
    </row>
    <row r="7138" spans="4:7" x14ac:dyDescent="0.25">
      <c r="D7138" s="14">
        <f t="shared" ca="1" si="446"/>
        <v>572098.01543393417</v>
      </c>
      <c r="E7138" s="15">
        <f t="shared" ca="1" si="447"/>
        <v>4.1964586798879937</v>
      </c>
      <c r="F7138" s="14">
        <f t="shared" ca="1" si="449"/>
        <v>633322.15098785225</v>
      </c>
      <c r="G7138" s="2">
        <f t="shared" ca="1" si="448"/>
        <v>1</v>
      </c>
    </row>
    <row r="7139" spans="4:7" x14ac:dyDescent="0.25">
      <c r="D7139" s="14">
        <f t="shared" ca="1" si="446"/>
        <v>559129.38681527728</v>
      </c>
      <c r="E7139" s="15">
        <f t="shared" ca="1" si="447"/>
        <v>2.958516251489157</v>
      </c>
      <c r="F7139" s="14">
        <f t="shared" ca="1" si="449"/>
        <v>290695.53087622859</v>
      </c>
      <c r="G7139" s="2">
        <f t="shared" ca="1" si="448"/>
        <v>1</v>
      </c>
    </row>
    <row r="7140" spans="4:7" x14ac:dyDescent="0.25">
      <c r="D7140" s="14">
        <f t="shared" ca="1" si="446"/>
        <v>689088.47755916277</v>
      </c>
      <c r="E7140" s="15">
        <f t="shared" ca="1" si="447"/>
        <v>3.7179180690920028</v>
      </c>
      <c r="F7140" s="14">
        <f t="shared" ca="1" si="449"/>
        <v>378872.33403330785</v>
      </c>
      <c r="G7140" s="2">
        <f t="shared" ca="1" si="448"/>
        <v>1</v>
      </c>
    </row>
    <row r="7141" spans="4:7" x14ac:dyDescent="0.25">
      <c r="D7141" s="14">
        <f t="shared" ca="1" si="446"/>
        <v>627897.24979636341</v>
      </c>
      <c r="E7141" s="15">
        <f t="shared" ca="1" si="447"/>
        <v>3.2126215188722722</v>
      </c>
      <c r="F7141" s="14">
        <f t="shared" ca="1" si="449"/>
        <v>294918.64363514015</v>
      </c>
      <c r="G7141" s="2">
        <f t="shared" ca="1" si="448"/>
        <v>1</v>
      </c>
    </row>
    <row r="7142" spans="4:7" x14ac:dyDescent="0.25">
      <c r="D7142" s="14">
        <f t="shared" ca="1" si="446"/>
        <v>622795.91384940047</v>
      </c>
      <c r="E7142" s="15">
        <f t="shared" ca="1" si="447"/>
        <v>3.566671870276044</v>
      </c>
      <c r="F7142" s="14">
        <f t="shared" ca="1" si="449"/>
        <v>401719.88087178231</v>
      </c>
      <c r="G7142" s="2">
        <f t="shared" ca="1" si="448"/>
        <v>1</v>
      </c>
    </row>
    <row r="7143" spans="4:7" x14ac:dyDescent="0.25">
      <c r="D7143" s="14">
        <f t="shared" ca="1" si="446"/>
        <v>551452.45804638544</v>
      </c>
      <c r="E7143" s="15">
        <f t="shared" ca="1" si="447"/>
        <v>4.0993898068660419</v>
      </c>
      <c r="F7143" s="14">
        <f t="shared" ca="1" si="449"/>
        <v>626084.96580646455</v>
      </c>
      <c r="G7143" s="2">
        <f t="shared" ca="1" si="448"/>
        <v>1</v>
      </c>
    </row>
    <row r="7144" spans="4:7" x14ac:dyDescent="0.25">
      <c r="D7144" s="14">
        <f t="shared" ca="1" si="446"/>
        <v>406415.35590116057</v>
      </c>
      <c r="E7144" s="15">
        <f t="shared" ca="1" si="447"/>
        <v>3.9558137075473954</v>
      </c>
      <c r="F7144" s="14">
        <f t="shared" ca="1" si="449"/>
        <v>729880.26415070612</v>
      </c>
      <c r="G7144" s="2">
        <f t="shared" ca="1" si="448"/>
        <v>1</v>
      </c>
    </row>
    <row r="7145" spans="4:7" x14ac:dyDescent="0.25">
      <c r="D7145" s="14">
        <f t="shared" ca="1" si="446"/>
        <v>893423.96799543977</v>
      </c>
      <c r="E7145" s="15">
        <f t="shared" ca="1" si="447"/>
        <v>3.5557005578202228</v>
      </c>
      <c r="F7145" s="14">
        <f t="shared" ca="1" si="449"/>
        <v>127940.35013674572</v>
      </c>
      <c r="G7145" s="2">
        <f t="shared" ca="1" si="448"/>
        <v>1</v>
      </c>
    </row>
    <row r="7146" spans="4:7" x14ac:dyDescent="0.25">
      <c r="D7146" s="14">
        <f t="shared" ca="1" si="446"/>
        <v>509751.03117996507</v>
      </c>
      <c r="E7146" s="15">
        <f t="shared" ca="1" si="447"/>
        <v>3.58001472573322</v>
      </c>
      <c r="F7146" s="14">
        <f t="shared" ca="1" si="449"/>
        <v>518597.45874272514</v>
      </c>
      <c r="G7146" s="2">
        <f t="shared" ca="1" si="448"/>
        <v>1</v>
      </c>
    </row>
    <row r="7147" spans="4:7" x14ac:dyDescent="0.25">
      <c r="D7147" s="14">
        <f t="shared" ca="1" si="446"/>
        <v>781874.0701242832</v>
      </c>
      <c r="E7147" s="15">
        <f t="shared" ca="1" si="447"/>
        <v>3.3315442944177667</v>
      </c>
      <c r="F7147" s="14">
        <f t="shared" ca="1" si="449"/>
        <v>175102.03381433699</v>
      </c>
      <c r="G7147" s="2">
        <f t="shared" ca="1" si="448"/>
        <v>1</v>
      </c>
    </row>
    <row r="7148" spans="4:7" x14ac:dyDescent="0.25">
      <c r="D7148" s="14">
        <f t="shared" ca="1" si="446"/>
        <v>288579.06241307524</v>
      </c>
      <c r="E7148" s="15">
        <f t="shared" ca="1" si="447"/>
        <v>3.042787288444893</v>
      </c>
      <c r="F7148" s="14">
        <f t="shared" ca="1" si="449"/>
        <v>585452.45783085492</v>
      </c>
      <c r="G7148" s="2">
        <f t="shared" ca="1" si="448"/>
        <v>1</v>
      </c>
    </row>
    <row r="7149" spans="4:7" x14ac:dyDescent="0.25">
      <c r="D7149" s="14">
        <f t="shared" ca="1" si="446"/>
        <v>631573.68922482198</v>
      </c>
      <c r="E7149" s="15">
        <f t="shared" ca="1" si="447"/>
        <v>3.5284816325178801</v>
      </c>
      <c r="F7149" s="14">
        <f t="shared" ca="1" si="449"/>
        <v>381972.07427104155</v>
      </c>
      <c r="G7149" s="2">
        <f t="shared" ca="1" si="448"/>
        <v>1</v>
      </c>
    </row>
    <row r="7150" spans="4:7" x14ac:dyDescent="0.25">
      <c r="D7150" s="14">
        <f t="shared" ca="1" si="446"/>
        <v>699094.25755421782</v>
      </c>
      <c r="E7150" s="15">
        <f t="shared" ca="1" si="447"/>
        <v>3.8595258738476192</v>
      </c>
      <c r="F7150" s="14">
        <f t="shared" ca="1" si="449"/>
        <v>409542.97113088926</v>
      </c>
      <c r="G7150" s="2">
        <f t="shared" ca="1" si="448"/>
        <v>1</v>
      </c>
    </row>
    <row r="7151" spans="4:7" x14ac:dyDescent="0.25">
      <c r="D7151" s="14">
        <f t="shared" ca="1" si="446"/>
        <v>599278.1496223585</v>
      </c>
      <c r="E7151" s="15">
        <f t="shared" ca="1" si="447"/>
        <v>2.7010210823428529</v>
      </c>
      <c r="F7151" s="14">
        <f t="shared" ca="1" si="449"/>
        <v>176582.05321737891</v>
      </c>
      <c r="G7151" s="2">
        <f t="shared" ca="1" si="448"/>
        <v>1</v>
      </c>
    </row>
    <row r="7152" spans="4:7" x14ac:dyDescent="0.25">
      <c r="D7152" s="14">
        <f t="shared" ca="1" si="446"/>
        <v>664321.1114698454</v>
      </c>
      <c r="E7152" s="15">
        <f t="shared" ca="1" si="447"/>
        <v>2.8089293905558304</v>
      </c>
      <c r="F7152" s="14">
        <f t="shared" ca="1" si="449"/>
        <v>142535.42917914514</v>
      </c>
      <c r="G7152" s="2">
        <f t="shared" ca="1" si="448"/>
        <v>1</v>
      </c>
    </row>
    <row r="7153" spans="4:7" x14ac:dyDescent="0.25">
      <c r="D7153" s="14">
        <f t="shared" ca="1" si="446"/>
        <v>329262.67292603722</v>
      </c>
      <c r="E7153" s="15">
        <f t="shared" ca="1" si="447"/>
        <v>3.5358913184596514</v>
      </c>
      <c r="F7153" s="14">
        <f t="shared" ca="1" si="449"/>
        <v>686411.50062754226</v>
      </c>
      <c r="G7153" s="2">
        <f t="shared" ca="1" si="448"/>
        <v>1</v>
      </c>
    </row>
    <row r="7154" spans="4:7" x14ac:dyDescent="0.25">
      <c r="D7154" s="14">
        <f t="shared" ca="1" si="446"/>
        <v>479307.34003779828</v>
      </c>
      <c r="E7154" s="15">
        <f t="shared" ca="1" si="447"/>
        <v>3.3218575137026929</v>
      </c>
      <c r="F7154" s="14">
        <f t="shared" ca="1" si="449"/>
        <v>474886.26520075917</v>
      </c>
      <c r="G7154" s="2">
        <f t="shared" ca="1" si="448"/>
        <v>1</v>
      </c>
    </row>
    <row r="7155" spans="4:7" x14ac:dyDescent="0.25">
      <c r="D7155" s="14">
        <f t="shared" ca="1" si="446"/>
        <v>382492.00727307564</v>
      </c>
      <c r="E7155" s="15">
        <f t="shared" ca="1" si="447"/>
        <v>3.9151377621125643</v>
      </c>
      <c r="F7155" s="14">
        <f t="shared" ca="1" si="449"/>
        <v>742119.56948047201</v>
      </c>
      <c r="G7155" s="2">
        <f t="shared" ca="1" si="448"/>
        <v>1</v>
      </c>
    </row>
    <row r="7156" spans="4:7" x14ac:dyDescent="0.25">
      <c r="D7156" s="14">
        <f t="shared" ca="1" si="446"/>
        <v>540322.41128157906</v>
      </c>
      <c r="E7156" s="15">
        <f t="shared" ca="1" si="447"/>
        <v>3.2492404740371028</v>
      </c>
      <c r="F7156" s="14">
        <f t="shared" ca="1" si="449"/>
        <v>393012.16716415656</v>
      </c>
      <c r="G7156" s="2">
        <f t="shared" ca="1" si="448"/>
        <v>1</v>
      </c>
    </row>
    <row r="7157" spans="4:7" x14ac:dyDescent="0.25">
      <c r="D7157" s="14">
        <f t="shared" ca="1" si="446"/>
        <v>426104.80536474427</v>
      </c>
      <c r="E7157" s="15">
        <f t="shared" ca="1" si="447"/>
        <v>4.3023413660057788</v>
      </c>
      <c r="F7157" s="14">
        <f t="shared" ca="1" si="449"/>
        <v>809729.84499631776</v>
      </c>
      <c r="G7157" s="2">
        <f t="shared" ca="1" si="448"/>
        <v>1</v>
      </c>
    </row>
    <row r="7158" spans="4:7" x14ac:dyDescent="0.25">
      <c r="D7158" s="14">
        <f t="shared" ca="1" si="446"/>
        <v>716534.75108039402</v>
      </c>
      <c r="E7158" s="15">
        <f t="shared" ca="1" si="447"/>
        <v>4.4880080342930428</v>
      </c>
      <c r="F7158" s="14">
        <f t="shared" ca="1" si="449"/>
        <v>572632.09274617955</v>
      </c>
      <c r="G7158" s="2">
        <f t="shared" ca="1" si="448"/>
        <v>1</v>
      </c>
    </row>
    <row r="7159" spans="4:7" x14ac:dyDescent="0.25">
      <c r="D7159" s="14">
        <f t="shared" ca="1" si="446"/>
        <v>826821.36633349</v>
      </c>
      <c r="E7159" s="15">
        <f t="shared" ca="1" si="447"/>
        <v>4.2326807804285771</v>
      </c>
      <c r="F7159" s="14">
        <f t="shared" ca="1" si="449"/>
        <v>389003.48980227741</v>
      </c>
      <c r="G7159" s="2">
        <f t="shared" ca="1" si="448"/>
        <v>1</v>
      </c>
    </row>
    <row r="7160" spans="4:7" x14ac:dyDescent="0.25">
      <c r="D7160" s="14">
        <f t="shared" ca="1" si="446"/>
        <v>537197.41019537218</v>
      </c>
      <c r="E7160" s="15">
        <f t="shared" ca="1" si="447"/>
        <v>3.439582088240642</v>
      </c>
      <c r="F7160" s="14">
        <f t="shared" ca="1" si="449"/>
        <v>450812.22590548755</v>
      </c>
      <c r="G7160" s="2">
        <f t="shared" ca="1" si="448"/>
        <v>1</v>
      </c>
    </row>
    <row r="7161" spans="4:7" x14ac:dyDescent="0.25">
      <c r="D7161" s="14">
        <f t="shared" ca="1" si="446"/>
        <v>720393.47456597909</v>
      </c>
      <c r="E7161" s="15">
        <f t="shared" ca="1" si="447"/>
        <v>3.452623466903654</v>
      </c>
      <c r="F7161" s="14">
        <f t="shared" ca="1" si="449"/>
        <v>271362.25843169482</v>
      </c>
      <c r="G7161" s="2">
        <f t="shared" ca="1" si="448"/>
        <v>1</v>
      </c>
    </row>
    <row r="7162" spans="4:7" x14ac:dyDescent="0.25">
      <c r="D7162" s="14">
        <f t="shared" ca="1" si="446"/>
        <v>1085023.6517651617</v>
      </c>
      <c r="E7162" s="15">
        <f t="shared" ca="1" si="447"/>
        <v>3.7055387401279267</v>
      </c>
      <c r="F7162" s="14">
        <f t="shared" ca="1" si="449"/>
        <v>-20618.765279635089</v>
      </c>
      <c r="G7162" s="2">
        <f t="shared" ca="1" si="448"/>
        <v>0</v>
      </c>
    </row>
    <row r="7163" spans="4:7" x14ac:dyDescent="0.25">
      <c r="D7163" s="14">
        <f t="shared" ca="1" si="446"/>
        <v>506720.2714481072</v>
      </c>
      <c r="E7163" s="15">
        <f t="shared" ca="1" si="447"/>
        <v>3.2417433069663932</v>
      </c>
      <c r="F7163" s="14">
        <f t="shared" ca="1" si="449"/>
        <v>424460.7682480684</v>
      </c>
      <c r="G7163" s="2">
        <f t="shared" ca="1" si="448"/>
        <v>1</v>
      </c>
    </row>
    <row r="7164" spans="4:7" x14ac:dyDescent="0.25">
      <c r="D7164" s="14">
        <f t="shared" ca="1" si="446"/>
        <v>584522.87717993977</v>
      </c>
      <c r="E7164" s="15">
        <f t="shared" ca="1" si="447"/>
        <v>3.0987018539418276</v>
      </c>
      <c r="F7164" s="14">
        <f t="shared" ca="1" si="449"/>
        <v>305569.93425928836</v>
      </c>
      <c r="G7164" s="2">
        <f t="shared" ca="1" si="448"/>
        <v>1</v>
      </c>
    </row>
    <row r="7165" spans="4:7" x14ac:dyDescent="0.25">
      <c r="D7165" s="14">
        <f t="shared" ca="1" si="446"/>
        <v>560529.40205956076</v>
      </c>
      <c r="E7165" s="15">
        <f t="shared" ca="1" si="447"/>
        <v>2.8045129740388477</v>
      </c>
      <c r="F7165" s="14">
        <f t="shared" ca="1" si="449"/>
        <v>245058.53619417618</v>
      </c>
      <c r="G7165" s="2">
        <f t="shared" ca="1" si="448"/>
        <v>1</v>
      </c>
    </row>
    <row r="7166" spans="4:7" x14ac:dyDescent="0.25">
      <c r="D7166" s="14">
        <f t="shared" ca="1" si="446"/>
        <v>545641.17479990202</v>
      </c>
      <c r="E7166" s="15">
        <f t="shared" ca="1" si="447"/>
        <v>2.0294739570771378</v>
      </c>
      <c r="F7166" s="14">
        <f t="shared" ca="1" si="449"/>
        <v>37319.130948634585</v>
      </c>
      <c r="G7166" s="2">
        <f t="shared" ca="1" si="448"/>
        <v>1</v>
      </c>
    </row>
    <row r="7167" spans="4:7" x14ac:dyDescent="0.25">
      <c r="D7167" s="14">
        <f t="shared" ca="1" si="446"/>
        <v>803014.40199578041</v>
      </c>
      <c r="E7167" s="15">
        <f t="shared" ca="1" si="447"/>
        <v>3.9465736473252511</v>
      </c>
      <c r="F7167" s="14">
        <f t="shared" ca="1" si="449"/>
        <v>330627.03847745596</v>
      </c>
      <c r="G7167" s="2">
        <f t="shared" ca="1" si="448"/>
        <v>1</v>
      </c>
    </row>
    <row r="7168" spans="4:7" x14ac:dyDescent="0.25">
      <c r="D7168" s="14">
        <f t="shared" ca="1" si="446"/>
        <v>786241.98565681977</v>
      </c>
      <c r="E7168" s="15">
        <f t="shared" ca="1" si="447"/>
        <v>3.2914497263292612</v>
      </c>
      <c r="F7168" s="14">
        <f t="shared" ca="1" si="449"/>
        <v>159217.07388208155</v>
      </c>
      <c r="G7168" s="2">
        <f t="shared" ca="1" si="448"/>
        <v>1</v>
      </c>
    </row>
    <row r="7169" spans="4:7" x14ac:dyDescent="0.25">
      <c r="D7169" s="14">
        <f t="shared" ca="1" si="446"/>
        <v>813174.80471631023</v>
      </c>
      <c r="E7169" s="15">
        <f t="shared" ca="1" si="447"/>
        <v>4.2748272937034812</v>
      </c>
      <c r="F7169" s="14">
        <f t="shared" ca="1" si="449"/>
        <v>414756.51091813366</v>
      </c>
      <c r="G7169" s="2">
        <f t="shared" ca="1" si="448"/>
        <v>1</v>
      </c>
    </row>
    <row r="7170" spans="4:7" x14ac:dyDescent="0.25">
      <c r="D7170" s="14">
        <f t="shared" ca="1" si="446"/>
        <v>696136.00213506317</v>
      </c>
      <c r="E7170" s="15">
        <f t="shared" ca="1" si="447"/>
        <v>3.8045447375741879</v>
      </c>
      <c r="F7170" s="14">
        <f t="shared" ca="1" si="449"/>
        <v>396708.06009890966</v>
      </c>
      <c r="G7170" s="2">
        <f t="shared" ca="1" si="448"/>
        <v>1</v>
      </c>
    </row>
    <row r="7171" spans="4:7" x14ac:dyDescent="0.25">
      <c r="D7171" s="14">
        <f t="shared" ref="D7171:D7234" ca="1" si="450">_xlfn.NORM.INV(RAND(), $B$3, $B$3/4)</f>
        <v>410541.72705144924</v>
      </c>
      <c r="E7171" s="15">
        <f t="shared" ref="E7171:E7234" ca="1" si="451">_xlfn.NORM.INV(RAND(), $B$4, $B$4*0.15)</f>
        <v>3.5963689671884227</v>
      </c>
      <c r="F7171" s="14">
        <f t="shared" ca="1" si="449"/>
        <v>622504.46966652363</v>
      </c>
      <c r="G7171" s="2">
        <f t="shared" ref="G7171:G7234" ca="1" si="452">IF(F7171&gt;0, 1, 0)</f>
        <v>1</v>
      </c>
    </row>
    <row r="7172" spans="4:7" x14ac:dyDescent="0.25">
      <c r="D7172" s="14">
        <f t="shared" ca="1" si="450"/>
        <v>553115.57810202439</v>
      </c>
      <c r="E7172" s="15">
        <f t="shared" ca="1" si="451"/>
        <v>3.6548705274239381</v>
      </c>
      <c r="F7172" s="14">
        <f t="shared" ca="1" si="449"/>
        <v>496735.01628891949</v>
      </c>
      <c r="G7172" s="2">
        <f t="shared" ca="1" si="452"/>
        <v>1</v>
      </c>
    </row>
    <row r="7173" spans="4:7" x14ac:dyDescent="0.25">
      <c r="D7173" s="14">
        <f t="shared" ca="1" si="450"/>
        <v>451370.30125266034</v>
      </c>
      <c r="E7173" s="15">
        <f t="shared" ca="1" si="451"/>
        <v>4.0340734998661887</v>
      </c>
      <c r="F7173" s="14">
        <f t="shared" ca="1" si="449"/>
        <v>707405.2093634028</v>
      </c>
      <c r="G7173" s="2">
        <f t="shared" ca="1" si="452"/>
        <v>1</v>
      </c>
    </row>
    <row r="7174" spans="4:7" x14ac:dyDescent="0.25">
      <c r="D7174" s="14">
        <f t="shared" ca="1" si="450"/>
        <v>403105.25348224066</v>
      </c>
      <c r="E7174" s="15">
        <f t="shared" ca="1" si="451"/>
        <v>3.9779059475533169</v>
      </c>
      <c r="F7174" s="14">
        <f t="shared" ca="1" si="449"/>
        <v>739536.296234607</v>
      </c>
      <c r="G7174" s="2">
        <f t="shared" ca="1" si="452"/>
        <v>1</v>
      </c>
    </row>
    <row r="7175" spans="4:7" x14ac:dyDescent="0.25">
      <c r="D7175" s="14">
        <f t="shared" ca="1" si="450"/>
        <v>681970.57945664029</v>
      </c>
      <c r="E7175" s="15">
        <f t="shared" ca="1" si="451"/>
        <v>3.8750625491669437</v>
      </c>
      <c r="F7175" s="14">
        <f t="shared" ca="1" si="449"/>
        <v>431129.51260391681</v>
      </c>
      <c r="G7175" s="2">
        <f t="shared" ca="1" si="452"/>
        <v>1</v>
      </c>
    </row>
    <row r="7176" spans="4:7" x14ac:dyDescent="0.25">
      <c r="D7176" s="14">
        <f t="shared" ca="1" si="450"/>
        <v>563827.67064712383</v>
      </c>
      <c r="E7176" s="15">
        <f t="shared" ca="1" si="451"/>
        <v>3.2065704262247676</v>
      </c>
      <c r="F7176" s="14">
        <f t="shared" ca="1" si="449"/>
        <v>357250.06457466201</v>
      </c>
      <c r="G7176" s="2">
        <f t="shared" ca="1" si="452"/>
        <v>1</v>
      </c>
    </row>
    <row r="7177" spans="4:7" x14ac:dyDescent="0.25">
      <c r="D7177" s="14">
        <f t="shared" ca="1" si="450"/>
        <v>675717.40477357281</v>
      </c>
      <c r="E7177" s="15">
        <f t="shared" ca="1" si="451"/>
        <v>4.2187432456278264</v>
      </c>
      <c r="F7177" s="14">
        <f t="shared" ca="1" si="449"/>
        <v>536103.93630328344</v>
      </c>
      <c r="G7177" s="2">
        <f t="shared" ca="1" si="452"/>
        <v>1</v>
      </c>
    </row>
    <row r="7178" spans="4:7" x14ac:dyDescent="0.25">
      <c r="D7178" s="14">
        <f t="shared" ca="1" si="450"/>
        <v>689348.03805622132</v>
      </c>
      <c r="E7178" s="15">
        <f t="shared" ca="1" si="451"/>
        <v>3.7527431176981576</v>
      </c>
      <c r="F7178" s="14">
        <f t="shared" ca="1" si="449"/>
        <v>388616.16427322128</v>
      </c>
      <c r="G7178" s="2">
        <f t="shared" ca="1" si="452"/>
        <v>1</v>
      </c>
    </row>
    <row r="7179" spans="4:7" x14ac:dyDescent="0.25">
      <c r="D7179" s="14">
        <f t="shared" ca="1" si="450"/>
        <v>463729.63571929128</v>
      </c>
      <c r="E7179" s="15">
        <f t="shared" ca="1" si="451"/>
        <v>3.3537436678760595</v>
      </c>
      <c r="F7179" s="14">
        <f t="shared" ca="1" si="449"/>
        <v>499623.17164710315</v>
      </c>
      <c r="G7179" s="2">
        <f t="shared" ca="1" si="452"/>
        <v>1</v>
      </c>
    </row>
    <row r="7180" spans="4:7" x14ac:dyDescent="0.25">
      <c r="D7180" s="14">
        <f t="shared" ca="1" si="450"/>
        <v>628013.22558165668</v>
      </c>
      <c r="E7180" s="15">
        <f t="shared" ca="1" si="451"/>
        <v>4.0513281231178473</v>
      </c>
      <c r="F7180" s="14">
        <f t="shared" ca="1" si="449"/>
        <v>535718.62379957549</v>
      </c>
      <c r="G7180" s="2">
        <f t="shared" ca="1" si="452"/>
        <v>1</v>
      </c>
    </row>
    <row r="7181" spans="4:7" x14ac:dyDescent="0.25">
      <c r="D7181" s="14">
        <f t="shared" ca="1" si="450"/>
        <v>520171.05585795321</v>
      </c>
      <c r="E7181" s="15">
        <f t="shared" ca="1" si="451"/>
        <v>3.5579574074481801</v>
      </c>
      <c r="F7181" s="14">
        <f t="shared" ca="1" si="449"/>
        <v>501841.53555931424</v>
      </c>
      <c r="G7181" s="2">
        <f t="shared" ca="1" si="452"/>
        <v>1</v>
      </c>
    </row>
    <row r="7182" spans="4:7" x14ac:dyDescent="0.25">
      <c r="D7182" s="14">
        <f t="shared" ca="1" si="450"/>
        <v>370862.88074930257</v>
      </c>
      <c r="E7182" s="15">
        <f t="shared" ca="1" si="451"/>
        <v>3.5481057206333921</v>
      </c>
      <c r="F7182" s="14">
        <f t="shared" ca="1" si="449"/>
        <v>648319.84318547742</v>
      </c>
      <c r="G7182" s="2">
        <f t="shared" ca="1" si="452"/>
        <v>1</v>
      </c>
    </row>
    <row r="7183" spans="4:7" x14ac:dyDescent="0.25">
      <c r="D7183" s="14">
        <f t="shared" ca="1" si="450"/>
        <v>429800.80161845434</v>
      </c>
      <c r="E7183" s="15">
        <f t="shared" ca="1" si="451"/>
        <v>3.832166826117664</v>
      </c>
      <c r="F7183" s="14">
        <f t="shared" ca="1" si="449"/>
        <v>670977.62268336629</v>
      </c>
      <c r="G7183" s="2">
        <f t="shared" ca="1" si="452"/>
        <v>1</v>
      </c>
    </row>
    <row r="7184" spans="4:7" x14ac:dyDescent="0.25">
      <c r="D7184" s="14">
        <f t="shared" ca="1" si="450"/>
        <v>481724.23390988557</v>
      </c>
      <c r="E7184" s="15">
        <f t="shared" ca="1" si="451"/>
        <v>3.260594365354534</v>
      </c>
      <c r="F7184" s="14">
        <f t="shared" ca="1" si="449"/>
        <v>454871.71575510822</v>
      </c>
      <c r="G7184" s="2">
        <f t="shared" ca="1" si="452"/>
        <v>1</v>
      </c>
    </row>
    <row r="7185" spans="4:7" x14ac:dyDescent="0.25">
      <c r="D7185" s="14">
        <f t="shared" ca="1" si="450"/>
        <v>892088.90074013674</v>
      </c>
      <c r="E7185" s="15">
        <f t="shared" ca="1" si="451"/>
        <v>3.9990257153440383</v>
      </c>
      <c r="F7185" s="14">
        <f t="shared" ca="1" si="449"/>
        <v>256619.2389152922</v>
      </c>
      <c r="G7185" s="2">
        <f t="shared" ca="1" si="452"/>
        <v>1</v>
      </c>
    </row>
    <row r="7186" spans="4:7" x14ac:dyDescent="0.25">
      <c r="D7186" s="14">
        <f t="shared" ca="1" si="450"/>
        <v>567759.88654193783</v>
      </c>
      <c r="E7186" s="15">
        <f t="shared" ca="1" si="451"/>
        <v>4.682537871110787</v>
      </c>
      <c r="F7186" s="14">
        <f t="shared" ca="1" si="449"/>
        <v>777285.06932102249</v>
      </c>
      <c r="G7186" s="2">
        <f t="shared" ca="1" si="452"/>
        <v>1</v>
      </c>
    </row>
    <row r="7187" spans="4:7" x14ac:dyDescent="0.25">
      <c r="D7187" s="14">
        <f t="shared" ca="1" si="450"/>
        <v>669831.15085985768</v>
      </c>
      <c r="E7187" s="15">
        <f t="shared" ca="1" si="451"/>
        <v>3.6195822437627077</v>
      </c>
      <c r="F7187" s="14">
        <f t="shared" ca="1" si="449"/>
        <v>369882.98991424881</v>
      </c>
      <c r="G7187" s="2">
        <f t="shared" ca="1" si="452"/>
        <v>1</v>
      </c>
    </row>
    <row r="7188" spans="4:7" x14ac:dyDescent="0.25">
      <c r="D7188" s="14">
        <f t="shared" ca="1" si="450"/>
        <v>560187.09938457806</v>
      </c>
      <c r="E7188" s="15">
        <f t="shared" ca="1" si="451"/>
        <v>3.6188663714581191</v>
      </c>
      <c r="F7188" s="14">
        <f t="shared" ca="1" si="449"/>
        <v>479321.40921765228</v>
      </c>
      <c r="G7188" s="2">
        <f t="shared" ca="1" si="452"/>
        <v>1</v>
      </c>
    </row>
    <row r="7189" spans="4:7" x14ac:dyDescent="0.25">
      <c r="D7189" s="14">
        <f t="shared" ca="1" si="450"/>
        <v>394224.81627681665</v>
      </c>
      <c r="E7189" s="15">
        <f t="shared" ca="1" si="451"/>
        <v>5.3598428925665944</v>
      </c>
      <c r="F7189" s="14">
        <f t="shared" ca="1" si="449"/>
        <v>1145373.9750842599</v>
      </c>
      <c r="G7189" s="2">
        <f t="shared" ca="1" si="452"/>
        <v>1</v>
      </c>
    </row>
    <row r="7190" spans="4:7" x14ac:dyDescent="0.25">
      <c r="D7190" s="14">
        <f t="shared" ca="1" si="450"/>
        <v>497537.92432964902</v>
      </c>
      <c r="E7190" s="15">
        <f t="shared" ca="1" si="451"/>
        <v>4.0039768853298643</v>
      </c>
      <c r="F7190" s="14">
        <f t="shared" ca="1" si="449"/>
        <v>652592.42405069852</v>
      </c>
      <c r="G7190" s="2">
        <f t="shared" ca="1" si="452"/>
        <v>1</v>
      </c>
    </row>
    <row r="7191" spans="4:7" x14ac:dyDescent="0.25">
      <c r="D7191" s="14">
        <f t="shared" ca="1" si="450"/>
        <v>675027.21411459753</v>
      </c>
      <c r="E7191" s="15">
        <f t="shared" ca="1" si="451"/>
        <v>4.08530986751596</v>
      </c>
      <c r="F7191" s="14">
        <f t="shared" ca="1" si="449"/>
        <v>498465.78939975938</v>
      </c>
      <c r="G7191" s="2">
        <f t="shared" ca="1" si="452"/>
        <v>1</v>
      </c>
    </row>
    <row r="7192" spans="4:7" x14ac:dyDescent="0.25">
      <c r="D7192" s="14">
        <f t="shared" ca="1" si="450"/>
        <v>562906.19898532028</v>
      </c>
      <c r="E7192" s="15">
        <f t="shared" ca="1" si="451"/>
        <v>4.0141244735399679</v>
      </c>
      <c r="F7192" s="14">
        <f t="shared" ca="1" si="449"/>
        <v>590139.01366561488</v>
      </c>
      <c r="G7192" s="2">
        <f t="shared" ca="1" si="452"/>
        <v>1</v>
      </c>
    </row>
    <row r="7193" spans="4:7" x14ac:dyDescent="0.25">
      <c r="D7193" s="14">
        <f t="shared" ca="1" si="450"/>
        <v>481339.37270160986</v>
      </c>
      <c r="E7193" s="15">
        <f t="shared" ca="1" si="451"/>
        <v>3.6230544033875107</v>
      </c>
      <c r="F7193" s="14">
        <f t="shared" ca="1" si="449"/>
        <v>559372.13550824241</v>
      </c>
      <c r="G7193" s="2">
        <f t="shared" ca="1" si="452"/>
        <v>1</v>
      </c>
    </row>
    <row r="7194" spans="4:7" x14ac:dyDescent="0.25">
      <c r="D7194" s="14">
        <f t="shared" ca="1" si="450"/>
        <v>488552.36540581367</v>
      </c>
      <c r="E7194" s="15">
        <f t="shared" ca="1" si="451"/>
        <v>2.6336989226266545</v>
      </c>
      <c r="F7194" s="14">
        <f t="shared" ca="1" si="449"/>
        <v>267969.74902192492</v>
      </c>
      <c r="G7194" s="2">
        <f t="shared" ca="1" si="452"/>
        <v>1</v>
      </c>
    </row>
    <row r="7195" spans="4:7" x14ac:dyDescent="0.25">
      <c r="D7195" s="14">
        <f t="shared" ca="1" si="450"/>
        <v>440974.71854265302</v>
      </c>
      <c r="E7195" s="15">
        <f t="shared" ca="1" si="451"/>
        <v>3.6502909542504143</v>
      </c>
      <c r="F7195" s="14">
        <f t="shared" ca="1" si="449"/>
        <v>607560.40719291568</v>
      </c>
      <c r="G7195" s="2">
        <f t="shared" ca="1" si="452"/>
        <v>1</v>
      </c>
    </row>
    <row r="7196" spans="4:7" x14ac:dyDescent="0.25">
      <c r="D7196" s="14">
        <f t="shared" ca="1" si="450"/>
        <v>630465.87628463958</v>
      </c>
      <c r="E7196" s="15">
        <f t="shared" ca="1" si="451"/>
        <v>4.825105706738551</v>
      </c>
      <c r="F7196" s="14">
        <f t="shared" ref="F7196:F7259" ca="1" si="453">E7196*$B$5-D7196</f>
        <v>755531.26265888894</v>
      </c>
      <c r="G7196" s="2">
        <f t="shared" ca="1" si="452"/>
        <v>1</v>
      </c>
    </row>
    <row r="7197" spans="4:7" x14ac:dyDescent="0.25">
      <c r="D7197" s="14">
        <f t="shared" ca="1" si="450"/>
        <v>778163.56843498093</v>
      </c>
      <c r="E7197" s="15">
        <f t="shared" ca="1" si="451"/>
        <v>3.8958189071811939</v>
      </c>
      <c r="F7197" s="14">
        <f t="shared" ca="1" si="453"/>
        <v>340898.72519609542</v>
      </c>
      <c r="G7197" s="2">
        <f t="shared" ca="1" si="452"/>
        <v>1</v>
      </c>
    </row>
    <row r="7198" spans="4:7" x14ac:dyDescent="0.25">
      <c r="D7198" s="14">
        <f t="shared" ca="1" si="450"/>
        <v>278237.92474126286</v>
      </c>
      <c r="E7198" s="15">
        <f t="shared" ca="1" si="451"/>
        <v>3.6210138662164995</v>
      </c>
      <c r="F7198" s="14">
        <f t="shared" ca="1" si="453"/>
        <v>761887.44528782787</v>
      </c>
      <c r="G7198" s="2">
        <f t="shared" ca="1" si="452"/>
        <v>1</v>
      </c>
    </row>
    <row r="7199" spans="4:7" x14ac:dyDescent="0.25">
      <c r="D7199" s="14">
        <f t="shared" ca="1" si="450"/>
        <v>524227.60769479512</v>
      </c>
      <c r="E7199" s="15">
        <f t="shared" ca="1" si="451"/>
        <v>2.9759777076271368</v>
      </c>
      <c r="F7199" s="14">
        <f t="shared" ca="1" si="453"/>
        <v>330613.06088797702</v>
      </c>
      <c r="G7199" s="2">
        <f t="shared" ca="1" si="452"/>
        <v>1</v>
      </c>
    </row>
    <row r="7200" spans="4:7" x14ac:dyDescent="0.25">
      <c r="D7200" s="14">
        <f t="shared" ca="1" si="450"/>
        <v>451550.18644449575</v>
      </c>
      <c r="E7200" s="15">
        <f t="shared" ca="1" si="451"/>
        <v>4.1893108042363663</v>
      </c>
      <c r="F7200" s="14">
        <f t="shared" ca="1" si="453"/>
        <v>751816.77413998777</v>
      </c>
      <c r="G7200" s="2">
        <f t="shared" ca="1" si="452"/>
        <v>1</v>
      </c>
    </row>
    <row r="7201" spans="4:7" x14ac:dyDescent="0.25">
      <c r="D7201" s="14">
        <f t="shared" ca="1" si="450"/>
        <v>613991.99227876938</v>
      </c>
      <c r="E7201" s="15">
        <f t="shared" ca="1" si="451"/>
        <v>3.812641939026665</v>
      </c>
      <c r="F7201" s="14">
        <f t="shared" ca="1" si="453"/>
        <v>481177.96678082296</v>
      </c>
      <c r="G7201" s="2">
        <f t="shared" ca="1" si="452"/>
        <v>1</v>
      </c>
    </row>
    <row r="7202" spans="4:7" x14ac:dyDescent="0.25">
      <c r="D7202" s="14">
        <f t="shared" ca="1" si="450"/>
        <v>532658.99494134041</v>
      </c>
      <c r="E7202" s="15">
        <f t="shared" ca="1" si="451"/>
        <v>5.064301044139409</v>
      </c>
      <c r="F7202" s="14">
        <f t="shared" ca="1" si="453"/>
        <v>922046.28708457237</v>
      </c>
      <c r="G7202" s="2">
        <f t="shared" ca="1" si="452"/>
        <v>1</v>
      </c>
    </row>
    <row r="7203" spans="4:7" x14ac:dyDescent="0.25">
      <c r="D7203" s="14">
        <f t="shared" ca="1" si="450"/>
        <v>912133.50228534872</v>
      </c>
      <c r="E7203" s="15">
        <f t="shared" ca="1" si="451"/>
        <v>2.8554079849761105</v>
      </c>
      <c r="F7203" s="14">
        <f t="shared" ca="1" si="453"/>
        <v>-91926.124824915896</v>
      </c>
      <c r="G7203" s="2">
        <f t="shared" ca="1" si="452"/>
        <v>0</v>
      </c>
    </row>
    <row r="7204" spans="4:7" x14ac:dyDescent="0.25">
      <c r="D7204" s="14">
        <f t="shared" ca="1" si="450"/>
        <v>564969.17311416403</v>
      </c>
      <c r="E7204" s="15">
        <f t="shared" ca="1" si="451"/>
        <v>3.365448649837163</v>
      </c>
      <c r="F7204" s="14">
        <f t="shared" ca="1" si="453"/>
        <v>401745.85520561156</v>
      </c>
      <c r="G7204" s="2">
        <f t="shared" ca="1" si="452"/>
        <v>1</v>
      </c>
    </row>
    <row r="7205" spans="4:7" x14ac:dyDescent="0.25">
      <c r="D7205" s="14">
        <f t="shared" ca="1" si="450"/>
        <v>767826.11956612451</v>
      </c>
      <c r="E7205" s="15">
        <f t="shared" ca="1" si="451"/>
        <v>3.9439311677688806</v>
      </c>
      <c r="F7205" s="14">
        <f t="shared" ca="1" si="453"/>
        <v>365056.2765819832</v>
      </c>
      <c r="G7205" s="2">
        <f t="shared" ca="1" si="452"/>
        <v>1</v>
      </c>
    </row>
    <row r="7206" spans="4:7" x14ac:dyDescent="0.25">
      <c r="D7206" s="14">
        <f t="shared" ca="1" si="450"/>
        <v>544561.06595671026</v>
      </c>
      <c r="E7206" s="15">
        <f t="shared" ca="1" si="451"/>
        <v>2.9401584382458887</v>
      </c>
      <c r="F7206" s="14">
        <f t="shared" ca="1" si="453"/>
        <v>299990.62495410652</v>
      </c>
      <c r="G7206" s="2">
        <f t="shared" ca="1" si="452"/>
        <v>1</v>
      </c>
    </row>
    <row r="7207" spans="4:7" x14ac:dyDescent="0.25">
      <c r="D7207" s="14">
        <f t="shared" ca="1" si="450"/>
        <v>419522.42007842229</v>
      </c>
      <c r="E7207" s="15">
        <f t="shared" ca="1" si="451"/>
        <v>3.7469616588232073</v>
      </c>
      <c r="F7207" s="14">
        <f t="shared" ca="1" si="453"/>
        <v>656781.07553356758</v>
      </c>
      <c r="G7207" s="2">
        <f t="shared" ca="1" si="452"/>
        <v>1</v>
      </c>
    </row>
    <row r="7208" spans="4:7" x14ac:dyDescent="0.25">
      <c r="D7208" s="14">
        <f t="shared" ca="1" si="450"/>
        <v>581871.47522778111</v>
      </c>
      <c r="E7208" s="15">
        <f t="shared" ca="1" si="451"/>
        <v>3.3717450261900379</v>
      </c>
      <c r="F7208" s="14">
        <f t="shared" ca="1" si="453"/>
        <v>386652.16831022874</v>
      </c>
      <c r="G7208" s="2">
        <f t="shared" ca="1" si="452"/>
        <v>1</v>
      </c>
    </row>
    <row r="7209" spans="4:7" x14ac:dyDescent="0.25">
      <c r="D7209" s="14">
        <f t="shared" ca="1" si="450"/>
        <v>546877.02961262828</v>
      </c>
      <c r="E7209" s="15">
        <f t="shared" ca="1" si="451"/>
        <v>3.6785420859980928</v>
      </c>
      <c r="F7209" s="14">
        <f t="shared" ca="1" si="453"/>
        <v>509773.14896406583</v>
      </c>
      <c r="G7209" s="2">
        <f t="shared" ca="1" si="452"/>
        <v>1</v>
      </c>
    </row>
    <row r="7210" spans="4:7" x14ac:dyDescent="0.25">
      <c r="D7210" s="14">
        <f t="shared" ca="1" si="450"/>
        <v>666004.99983015796</v>
      </c>
      <c r="E7210" s="15">
        <f t="shared" ca="1" si="451"/>
        <v>3.3716025602136677</v>
      </c>
      <c r="F7210" s="14">
        <f t="shared" ca="1" si="453"/>
        <v>302477.72078353749</v>
      </c>
      <c r="G7210" s="2">
        <f t="shared" ca="1" si="452"/>
        <v>1</v>
      </c>
    </row>
    <row r="7211" spans="4:7" x14ac:dyDescent="0.25">
      <c r="D7211" s="14">
        <f t="shared" ca="1" si="450"/>
        <v>358872.12324199651</v>
      </c>
      <c r="E7211" s="15">
        <f t="shared" ca="1" si="451"/>
        <v>4.0363060279741498</v>
      </c>
      <c r="F7211" s="14">
        <f t="shared" ca="1" si="453"/>
        <v>800544.67437549413</v>
      </c>
      <c r="G7211" s="2">
        <f t="shared" ca="1" si="452"/>
        <v>1</v>
      </c>
    </row>
    <row r="7212" spans="4:7" x14ac:dyDescent="0.25">
      <c r="D7212" s="14">
        <f t="shared" ca="1" si="450"/>
        <v>518220.57812015887</v>
      </c>
      <c r="E7212" s="15">
        <f t="shared" ca="1" si="451"/>
        <v>2.9800718511634301</v>
      </c>
      <c r="F7212" s="14">
        <f t="shared" ca="1" si="453"/>
        <v>337796.12091098295</v>
      </c>
      <c r="G7212" s="2">
        <f t="shared" ca="1" si="452"/>
        <v>1</v>
      </c>
    </row>
    <row r="7213" spans="4:7" x14ac:dyDescent="0.25">
      <c r="D7213" s="14">
        <f t="shared" ca="1" si="450"/>
        <v>611638.88546484825</v>
      </c>
      <c r="E7213" s="15">
        <f t="shared" ca="1" si="451"/>
        <v>3.345026223891074</v>
      </c>
      <c r="F7213" s="14">
        <f t="shared" ca="1" si="453"/>
        <v>349209.86226919107</v>
      </c>
      <c r="G7213" s="2">
        <f t="shared" ca="1" si="452"/>
        <v>1</v>
      </c>
    </row>
    <row r="7214" spans="4:7" x14ac:dyDescent="0.25">
      <c r="D7214" s="14">
        <f t="shared" ca="1" si="450"/>
        <v>607919.50882956618</v>
      </c>
      <c r="E7214" s="15">
        <f t="shared" ca="1" si="451"/>
        <v>4.5008271978602856</v>
      </c>
      <c r="F7214" s="14">
        <f t="shared" ca="1" si="453"/>
        <v>684929.60127420723</v>
      </c>
      <c r="G7214" s="2">
        <f t="shared" ca="1" si="452"/>
        <v>1</v>
      </c>
    </row>
    <row r="7215" spans="4:7" x14ac:dyDescent="0.25">
      <c r="D7215" s="14">
        <f t="shared" ca="1" si="450"/>
        <v>437902.64754111879</v>
      </c>
      <c r="E7215" s="15">
        <f t="shared" ca="1" si="451"/>
        <v>3.117101700816733</v>
      </c>
      <c r="F7215" s="14">
        <f t="shared" ca="1" si="453"/>
        <v>457475.46471338533</v>
      </c>
      <c r="G7215" s="2">
        <f t="shared" ca="1" si="452"/>
        <v>1</v>
      </c>
    </row>
    <row r="7216" spans="4:7" x14ac:dyDescent="0.25">
      <c r="D7216" s="14">
        <f t="shared" ca="1" si="450"/>
        <v>644437.46983705857</v>
      </c>
      <c r="E7216" s="15">
        <f t="shared" ca="1" si="451"/>
        <v>3.6429078768060026</v>
      </c>
      <c r="F7216" s="14">
        <f t="shared" ca="1" si="453"/>
        <v>401976.88905183529</v>
      </c>
      <c r="G7216" s="2">
        <f t="shared" ca="1" si="452"/>
        <v>1</v>
      </c>
    </row>
    <row r="7217" spans="4:7" x14ac:dyDescent="0.25">
      <c r="D7217" s="14">
        <f t="shared" ca="1" si="450"/>
        <v>611505.57959620282</v>
      </c>
      <c r="E7217" s="15">
        <f t="shared" ca="1" si="451"/>
        <v>4.0153536352295767</v>
      </c>
      <c r="F7217" s="14">
        <f t="shared" ca="1" si="453"/>
        <v>541892.70606258744</v>
      </c>
      <c r="G7217" s="2">
        <f t="shared" ca="1" si="452"/>
        <v>1</v>
      </c>
    </row>
    <row r="7218" spans="4:7" x14ac:dyDescent="0.25">
      <c r="D7218" s="14">
        <f t="shared" ca="1" si="450"/>
        <v>834646.55623804801</v>
      </c>
      <c r="E7218" s="15">
        <f t="shared" ca="1" si="451"/>
        <v>3.0553742425452377</v>
      </c>
      <c r="F7218" s="14">
        <f t="shared" ca="1" si="453"/>
        <v>43000.528810343938</v>
      </c>
      <c r="G7218" s="2">
        <f t="shared" ca="1" si="452"/>
        <v>1</v>
      </c>
    </row>
    <row r="7219" spans="4:7" x14ac:dyDescent="0.25">
      <c r="D7219" s="14">
        <f t="shared" ca="1" si="450"/>
        <v>731995.27006585046</v>
      </c>
      <c r="E7219" s="15">
        <f t="shared" ca="1" si="451"/>
        <v>4.0640233692137917</v>
      </c>
      <c r="F7219" s="14">
        <f t="shared" ca="1" si="453"/>
        <v>435383.25067070348</v>
      </c>
      <c r="G7219" s="2">
        <f t="shared" ca="1" si="452"/>
        <v>1</v>
      </c>
    </row>
    <row r="7220" spans="4:7" x14ac:dyDescent="0.25">
      <c r="D7220" s="14">
        <f t="shared" ca="1" si="450"/>
        <v>549877.06098385947</v>
      </c>
      <c r="E7220" s="15">
        <f t="shared" ca="1" si="451"/>
        <v>4.4749030750236498</v>
      </c>
      <c r="F7220" s="14">
        <f t="shared" ca="1" si="453"/>
        <v>735525.4226074589</v>
      </c>
      <c r="G7220" s="2">
        <f t="shared" ca="1" si="452"/>
        <v>1</v>
      </c>
    </row>
    <row r="7221" spans="4:7" x14ac:dyDescent="0.25">
      <c r="D7221" s="14">
        <f t="shared" ca="1" si="450"/>
        <v>537176.60093244095</v>
      </c>
      <c r="E7221" s="15">
        <f t="shared" ca="1" si="451"/>
        <v>3.0206773420826867</v>
      </c>
      <c r="F7221" s="14">
        <f t="shared" ca="1" si="453"/>
        <v>330503.90354878455</v>
      </c>
      <c r="G7221" s="2">
        <f t="shared" ca="1" si="452"/>
        <v>1</v>
      </c>
    </row>
    <row r="7222" spans="4:7" x14ac:dyDescent="0.25">
      <c r="D7222" s="14">
        <f t="shared" ca="1" si="450"/>
        <v>666544.38779827522</v>
      </c>
      <c r="E7222" s="15">
        <f t="shared" ca="1" si="451"/>
        <v>3.6801614313578344</v>
      </c>
      <c r="F7222" s="14">
        <f t="shared" ca="1" si="453"/>
        <v>390570.94287496863</v>
      </c>
      <c r="G7222" s="2">
        <f t="shared" ca="1" si="452"/>
        <v>1</v>
      </c>
    </row>
    <row r="7223" spans="4:7" x14ac:dyDescent="0.25">
      <c r="D7223" s="14">
        <f t="shared" ca="1" si="450"/>
        <v>534610.03336320119</v>
      </c>
      <c r="E7223" s="15">
        <f t="shared" ca="1" si="451"/>
        <v>4.2273244043988853</v>
      </c>
      <c r="F7223" s="14">
        <f t="shared" ca="1" si="453"/>
        <v>679676.21982716536</v>
      </c>
      <c r="G7223" s="2">
        <f t="shared" ca="1" si="452"/>
        <v>1</v>
      </c>
    </row>
    <row r="7224" spans="4:7" x14ac:dyDescent="0.25">
      <c r="D7224" s="14">
        <f t="shared" ca="1" si="450"/>
        <v>534539.32002622646</v>
      </c>
      <c r="E7224" s="15">
        <f t="shared" ca="1" si="451"/>
        <v>4.1224947930635709</v>
      </c>
      <c r="F7224" s="14">
        <f t="shared" ca="1" si="453"/>
        <v>649634.94179690501</v>
      </c>
      <c r="G7224" s="2">
        <f t="shared" ca="1" si="452"/>
        <v>1</v>
      </c>
    </row>
    <row r="7225" spans="4:7" x14ac:dyDescent="0.25">
      <c r="D7225" s="14">
        <f t="shared" ca="1" si="450"/>
        <v>650248.83353188133</v>
      </c>
      <c r="E7225" s="15">
        <f t="shared" ca="1" si="451"/>
        <v>3.1374072872942627</v>
      </c>
      <c r="F7225" s="14">
        <f t="shared" ca="1" si="453"/>
        <v>250961.99752153375</v>
      </c>
      <c r="G7225" s="2">
        <f t="shared" ca="1" si="452"/>
        <v>1</v>
      </c>
    </row>
    <row r="7226" spans="4:7" x14ac:dyDescent="0.25">
      <c r="D7226" s="14">
        <f t="shared" ca="1" si="450"/>
        <v>540588.36996175372</v>
      </c>
      <c r="E7226" s="15">
        <f t="shared" ca="1" si="451"/>
        <v>3.2297240211098734</v>
      </c>
      <c r="F7226" s="14">
        <f t="shared" ca="1" si="453"/>
        <v>387140.16592999408</v>
      </c>
      <c r="G7226" s="2">
        <f t="shared" ca="1" si="452"/>
        <v>1</v>
      </c>
    </row>
    <row r="7227" spans="4:7" x14ac:dyDescent="0.25">
      <c r="D7227" s="14">
        <f t="shared" ca="1" si="450"/>
        <v>666054.84198746877</v>
      </c>
      <c r="E7227" s="15">
        <f t="shared" ca="1" si="451"/>
        <v>4.5126419406974998</v>
      </c>
      <c r="F7227" s="14">
        <f t="shared" ca="1" si="453"/>
        <v>630188.0175520659</v>
      </c>
      <c r="G7227" s="2">
        <f t="shared" ca="1" si="452"/>
        <v>1</v>
      </c>
    </row>
    <row r="7228" spans="4:7" x14ac:dyDescent="0.25">
      <c r="D7228" s="14">
        <f t="shared" ca="1" si="450"/>
        <v>675889.00220697606</v>
      </c>
      <c r="E7228" s="15">
        <f t="shared" ca="1" si="451"/>
        <v>4.0993927713750811</v>
      </c>
      <c r="F7228" s="14">
        <f t="shared" ca="1" si="453"/>
        <v>501649.27319220174</v>
      </c>
      <c r="G7228" s="2">
        <f t="shared" ca="1" si="452"/>
        <v>1</v>
      </c>
    </row>
    <row r="7229" spans="4:7" x14ac:dyDescent="0.25">
      <c r="D7229" s="14">
        <f t="shared" ca="1" si="450"/>
        <v>772315.99799599487</v>
      </c>
      <c r="E7229" s="15">
        <f t="shared" ca="1" si="451"/>
        <v>4.6236095892398037</v>
      </c>
      <c r="F7229" s="14">
        <f t="shared" ca="1" si="453"/>
        <v>555801.98568437097</v>
      </c>
      <c r="G7229" s="2">
        <f t="shared" ca="1" si="452"/>
        <v>1</v>
      </c>
    </row>
    <row r="7230" spans="4:7" x14ac:dyDescent="0.25">
      <c r="D7230" s="14">
        <f t="shared" ca="1" si="450"/>
        <v>105271.52812051686</v>
      </c>
      <c r="E7230" s="15">
        <f t="shared" ca="1" si="451"/>
        <v>4.363441402178144</v>
      </c>
      <c r="F7230" s="14">
        <f t="shared" ca="1" si="453"/>
        <v>1148113.9243309486</v>
      </c>
      <c r="G7230" s="2">
        <f t="shared" ca="1" si="452"/>
        <v>1</v>
      </c>
    </row>
    <row r="7231" spans="4:7" x14ac:dyDescent="0.25">
      <c r="D7231" s="14">
        <f t="shared" ca="1" si="450"/>
        <v>536983.35429223906</v>
      </c>
      <c r="E7231" s="15">
        <f t="shared" ca="1" si="451"/>
        <v>3.5466010730459003</v>
      </c>
      <c r="F7231" s="14">
        <f t="shared" ca="1" si="453"/>
        <v>481767.1641369767</v>
      </c>
      <c r="G7231" s="2">
        <f t="shared" ca="1" si="452"/>
        <v>1</v>
      </c>
    </row>
    <row r="7232" spans="4:7" x14ac:dyDescent="0.25">
      <c r="D7232" s="14">
        <f t="shared" ca="1" si="450"/>
        <v>780751.26252604066</v>
      </c>
      <c r="E7232" s="15">
        <f t="shared" ca="1" si="451"/>
        <v>4.1223328685411582</v>
      </c>
      <c r="F7232" s="14">
        <f t="shared" ca="1" si="453"/>
        <v>403376.48696380132</v>
      </c>
      <c r="G7232" s="2">
        <f t="shared" ca="1" si="452"/>
        <v>1</v>
      </c>
    </row>
    <row r="7233" spans="4:7" x14ac:dyDescent="0.25">
      <c r="D7233" s="14">
        <f t="shared" ca="1" si="450"/>
        <v>688702.39713477739</v>
      </c>
      <c r="E7233" s="15">
        <f t="shared" ca="1" si="451"/>
        <v>3.6552926895229008</v>
      </c>
      <c r="F7233" s="14">
        <f t="shared" ca="1" si="453"/>
        <v>361269.46205260721</v>
      </c>
      <c r="G7233" s="2">
        <f t="shared" ca="1" si="452"/>
        <v>1</v>
      </c>
    </row>
    <row r="7234" spans="4:7" x14ac:dyDescent="0.25">
      <c r="D7234" s="14">
        <f t="shared" ca="1" si="450"/>
        <v>549313.64429174666</v>
      </c>
      <c r="E7234" s="15">
        <f t="shared" ca="1" si="451"/>
        <v>2.7939034010125789</v>
      </c>
      <c r="F7234" s="14">
        <f t="shared" ca="1" si="453"/>
        <v>253226.72593891365</v>
      </c>
      <c r="G7234" s="2">
        <f t="shared" ca="1" si="452"/>
        <v>1</v>
      </c>
    </row>
    <row r="7235" spans="4:7" x14ac:dyDescent="0.25">
      <c r="D7235" s="14">
        <f t="shared" ref="D7235:D7298" ca="1" si="454">_xlfn.NORM.INV(RAND(), $B$3, $B$3/4)</f>
        <v>631794.22432791663</v>
      </c>
      <c r="E7235" s="15">
        <f t="shared" ref="E7235:E7298" ca="1" si="455">_xlfn.NORM.INV(RAND(), $B$4, $B$4*0.15)</f>
        <v>3.7039428683852744</v>
      </c>
      <c r="F7235" s="14">
        <f t="shared" ca="1" si="453"/>
        <v>432152.25278714823</v>
      </c>
      <c r="G7235" s="2">
        <f t="shared" ref="G7235:G7298" ca="1" si="456">IF(F7235&gt;0, 1, 0)</f>
        <v>1</v>
      </c>
    </row>
    <row r="7236" spans="4:7" x14ac:dyDescent="0.25">
      <c r="D7236" s="14">
        <f t="shared" ca="1" si="454"/>
        <v>798865.48863086058</v>
      </c>
      <c r="E7236" s="15">
        <f t="shared" ca="1" si="455"/>
        <v>4.3367608915467732</v>
      </c>
      <c r="F7236" s="14">
        <f t="shared" ca="1" si="453"/>
        <v>446856.06718327547</v>
      </c>
      <c r="G7236" s="2">
        <f t="shared" ca="1" si="456"/>
        <v>1</v>
      </c>
    </row>
    <row r="7237" spans="4:7" x14ac:dyDescent="0.25">
      <c r="D7237" s="14">
        <f t="shared" ca="1" si="454"/>
        <v>385461.73303912679</v>
      </c>
      <c r="E7237" s="15">
        <f t="shared" ca="1" si="455"/>
        <v>3.3041681153813509</v>
      </c>
      <c r="F7237" s="14">
        <f t="shared" ca="1" si="453"/>
        <v>563650.64559982019</v>
      </c>
      <c r="G7237" s="2">
        <f t="shared" ca="1" si="456"/>
        <v>1</v>
      </c>
    </row>
    <row r="7238" spans="4:7" x14ac:dyDescent="0.25">
      <c r="D7238" s="14">
        <f t="shared" ca="1" si="454"/>
        <v>461826.01611617423</v>
      </c>
      <c r="E7238" s="15">
        <f t="shared" ca="1" si="455"/>
        <v>3.4519291137938635</v>
      </c>
      <c r="F7238" s="14">
        <f t="shared" ca="1" si="453"/>
        <v>529730.26603377168</v>
      </c>
      <c r="G7238" s="2">
        <f t="shared" ca="1" si="456"/>
        <v>1</v>
      </c>
    </row>
    <row r="7239" spans="4:7" x14ac:dyDescent="0.25">
      <c r="D7239" s="14">
        <f t="shared" ca="1" si="454"/>
        <v>649205.58146733081</v>
      </c>
      <c r="E7239" s="15">
        <f t="shared" ca="1" si="455"/>
        <v>3.9283493050357161</v>
      </c>
      <c r="F7239" s="14">
        <f t="shared" ca="1" si="453"/>
        <v>479200.9713562635</v>
      </c>
      <c r="G7239" s="2">
        <f t="shared" ca="1" si="456"/>
        <v>1</v>
      </c>
    </row>
    <row r="7240" spans="4:7" x14ac:dyDescent="0.25">
      <c r="D7240" s="14">
        <f t="shared" ca="1" si="454"/>
        <v>657966.33194243186</v>
      </c>
      <c r="E7240" s="15">
        <f t="shared" ca="1" si="455"/>
        <v>4.0559013453129111</v>
      </c>
      <c r="F7240" s="14">
        <f t="shared" ca="1" si="453"/>
        <v>507079.16179466597</v>
      </c>
      <c r="G7240" s="2">
        <f t="shared" ca="1" si="456"/>
        <v>1</v>
      </c>
    </row>
    <row r="7241" spans="4:7" x14ac:dyDescent="0.25">
      <c r="D7241" s="14">
        <f t="shared" ca="1" si="454"/>
        <v>592173.23051231063</v>
      </c>
      <c r="E7241" s="15">
        <f t="shared" ca="1" si="455"/>
        <v>3.9148923810359166</v>
      </c>
      <c r="F7241" s="14">
        <f t="shared" ca="1" si="453"/>
        <v>532367.86126311321</v>
      </c>
      <c r="G7241" s="2">
        <f t="shared" ca="1" si="456"/>
        <v>1</v>
      </c>
    </row>
    <row r="7242" spans="4:7" x14ac:dyDescent="0.25">
      <c r="D7242" s="14">
        <f t="shared" ca="1" si="454"/>
        <v>476198.50148555462</v>
      </c>
      <c r="E7242" s="15">
        <f t="shared" ca="1" si="455"/>
        <v>4.4409819269001378</v>
      </c>
      <c r="F7242" s="14">
        <f t="shared" ca="1" si="453"/>
        <v>799460.23407072935</v>
      </c>
      <c r="G7242" s="2">
        <f t="shared" ca="1" si="456"/>
        <v>1</v>
      </c>
    </row>
    <row r="7243" spans="4:7" x14ac:dyDescent="0.25">
      <c r="D7243" s="14">
        <f t="shared" ca="1" si="454"/>
        <v>609916.04848992033</v>
      </c>
      <c r="E7243" s="15">
        <f t="shared" ca="1" si="455"/>
        <v>3.7041684091460056</v>
      </c>
      <c r="F7243" s="14">
        <f t="shared" ca="1" si="453"/>
        <v>454095.21453204239</v>
      </c>
      <c r="G7243" s="2">
        <f t="shared" ca="1" si="456"/>
        <v>1</v>
      </c>
    </row>
    <row r="7244" spans="4:7" x14ac:dyDescent="0.25">
      <c r="D7244" s="14">
        <f t="shared" ca="1" si="454"/>
        <v>297049.30326094327</v>
      </c>
      <c r="E7244" s="15">
        <f t="shared" ca="1" si="455"/>
        <v>3.0313474899668242</v>
      </c>
      <c r="F7244" s="14">
        <f t="shared" ca="1" si="453"/>
        <v>573696.16918955708</v>
      </c>
      <c r="G7244" s="2">
        <f t="shared" ca="1" si="456"/>
        <v>1</v>
      </c>
    </row>
    <row r="7245" spans="4:7" x14ac:dyDescent="0.25">
      <c r="D7245" s="14">
        <f t="shared" ca="1" si="454"/>
        <v>471994.05645718821</v>
      </c>
      <c r="E7245" s="15">
        <f t="shared" ca="1" si="455"/>
        <v>3.3628696143680448</v>
      </c>
      <c r="F7245" s="14">
        <f t="shared" ca="1" si="453"/>
        <v>493980.15166118951</v>
      </c>
      <c r="G7245" s="2">
        <f t="shared" ca="1" si="456"/>
        <v>1</v>
      </c>
    </row>
    <row r="7246" spans="4:7" x14ac:dyDescent="0.25">
      <c r="D7246" s="14">
        <f t="shared" ca="1" si="454"/>
        <v>632835.01103519858</v>
      </c>
      <c r="E7246" s="15">
        <f t="shared" ca="1" si="455"/>
        <v>3.5637591770375048</v>
      </c>
      <c r="F7246" s="14">
        <f t="shared" ca="1" si="453"/>
        <v>390844.12129129353</v>
      </c>
      <c r="G7246" s="2">
        <f t="shared" ca="1" si="456"/>
        <v>1</v>
      </c>
    </row>
    <row r="7247" spans="4:7" x14ac:dyDescent="0.25">
      <c r="D7247" s="14">
        <f t="shared" ca="1" si="454"/>
        <v>557563.14778087579</v>
      </c>
      <c r="E7247" s="15">
        <f t="shared" ca="1" si="455"/>
        <v>4.1209919547906786</v>
      </c>
      <c r="F7247" s="14">
        <f t="shared" ca="1" si="453"/>
        <v>626179.42825688224</v>
      </c>
      <c r="G7247" s="2">
        <f t="shared" ca="1" si="456"/>
        <v>1</v>
      </c>
    </row>
    <row r="7248" spans="4:7" x14ac:dyDescent="0.25">
      <c r="D7248" s="14">
        <f t="shared" ca="1" si="454"/>
        <v>905747.25411261013</v>
      </c>
      <c r="E7248" s="15">
        <f t="shared" ca="1" si="455"/>
        <v>3.3707962323284431</v>
      </c>
      <c r="F7248" s="14">
        <f t="shared" ca="1" si="453"/>
        <v>62503.851235038135</v>
      </c>
      <c r="G7248" s="2">
        <f t="shared" ca="1" si="456"/>
        <v>1</v>
      </c>
    </row>
    <row r="7249" spans="4:7" x14ac:dyDescent="0.25">
      <c r="D7249" s="14">
        <f t="shared" ca="1" si="454"/>
        <v>466908.34081320884</v>
      </c>
      <c r="E7249" s="15">
        <f t="shared" ca="1" si="455"/>
        <v>3.080691845797813</v>
      </c>
      <c r="F7249" s="14">
        <f t="shared" ca="1" si="453"/>
        <v>418011.14981667558</v>
      </c>
      <c r="G7249" s="2">
        <f t="shared" ca="1" si="456"/>
        <v>1</v>
      </c>
    </row>
    <row r="7250" spans="4:7" x14ac:dyDescent="0.25">
      <c r="D7250" s="14">
        <f t="shared" ca="1" si="454"/>
        <v>522347.71336530655</v>
      </c>
      <c r="E7250" s="15">
        <f t="shared" ca="1" si="455"/>
        <v>3.6733358740122926</v>
      </c>
      <c r="F7250" s="14">
        <f t="shared" ca="1" si="453"/>
        <v>532806.99643710232</v>
      </c>
      <c r="G7250" s="2">
        <f t="shared" ca="1" si="456"/>
        <v>1</v>
      </c>
    </row>
    <row r="7251" spans="4:7" x14ac:dyDescent="0.25">
      <c r="D7251" s="14">
        <f t="shared" ca="1" si="454"/>
        <v>606565.84002026031</v>
      </c>
      <c r="E7251" s="15">
        <f t="shared" ca="1" si="455"/>
        <v>4.0922480914275763</v>
      </c>
      <c r="F7251" s="14">
        <f t="shared" ca="1" si="453"/>
        <v>568920.14749803673</v>
      </c>
      <c r="G7251" s="2">
        <f t="shared" ca="1" si="456"/>
        <v>1</v>
      </c>
    </row>
    <row r="7252" spans="4:7" x14ac:dyDescent="0.25">
      <c r="D7252" s="14">
        <f t="shared" ca="1" si="454"/>
        <v>665392.37673338305</v>
      </c>
      <c r="E7252" s="15">
        <f t="shared" ca="1" si="455"/>
        <v>3.2914924706769999</v>
      </c>
      <c r="F7252" s="14">
        <f t="shared" ca="1" si="453"/>
        <v>280078.96099117317</v>
      </c>
      <c r="G7252" s="2">
        <f t="shared" ca="1" si="456"/>
        <v>1</v>
      </c>
    </row>
    <row r="7253" spans="4:7" x14ac:dyDescent="0.25">
      <c r="D7253" s="14">
        <f t="shared" ca="1" si="454"/>
        <v>492083.74107278767</v>
      </c>
      <c r="E7253" s="15">
        <f t="shared" ca="1" si="455"/>
        <v>3.7173392712855362</v>
      </c>
      <c r="F7253" s="14">
        <f t="shared" ca="1" si="453"/>
        <v>575710.81258616876</v>
      </c>
      <c r="G7253" s="2">
        <f t="shared" ca="1" si="456"/>
        <v>1</v>
      </c>
    </row>
    <row r="7254" spans="4:7" x14ac:dyDescent="0.25">
      <c r="D7254" s="14">
        <f t="shared" ca="1" si="454"/>
        <v>560702.93155440863</v>
      </c>
      <c r="E7254" s="15">
        <f t="shared" ca="1" si="455"/>
        <v>3.8903160698192623</v>
      </c>
      <c r="F7254" s="14">
        <f t="shared" ca="1" si="453"/>
        <v>556778.68855296506</v>
      </c>
      <c r="G7254" s="2">
        <f t="shared" ca="1" si="456"/>
        <v>1</v>
      </c>
    </row>
    <row r="7255" spans="4:7" x14ac:dyDescent="0.25">
      <c r="D7255" s="14">
        <f t="shared" ca="1" si="454"/>
        <v>416462.72121107293</v>
      </c>
      <c r="E7255" s="15">
        <f t="shared" ca="1" si="455"/>
        <v>4.4703387382758821</v>
      </c>
      <c r="F7255" s="14">
        <f t="shared" ca="1" si="453"/>
        <v>867628.67034245934</v>
      </c>
      <c r="G7255" s="2">
        <f t="shared" ca="1" si="456"/>
        <v>1</v>
      </c>
    </row>
    <row r="7256" spans="4:7" x14ac:dyDescent="0.25">
      <c r="D7256" s="14">
        <f t="shared" ca="1" si="454"/>
        <v>802914.24492177623</v>
      </c>
      <c r="E7256" s="15">
        <f t="shared" ca="1" si="455"/>
        <v>3.9178453457077418</v>
      </c>
      <c r="F7256" s="14">
        <f t="shared" ca="1" si="453"/>
        <v>322475.07709673536</v>
      </c>
      <c r="G7256" s="2">
        <f t="shared" ca="1" si="456"/>
        <v>1</v>
      </c>
    </row>
    <row r="7257" spans="4:7" x14ac:dyDescent="0.25">
      <c r="D7257" s="14">
        <f t="shared" ca="1" si="454"/>
        <v>568375.47117704444</v>
      </c>
      <c r="E7257" s="15">
        <f t="shared" ca="1" si="455"/>
        <v>3.9565357006972373</v>
      </c>
      <c r="F7257" s="14">
        <f t="shared" ca="1" si="453"/>
        <v>568127.53924113477</v>
      </c>
      <c r="G7257" s="2">
        <f t="shared" ca="1" si="456"/>
        <v>1</v>
      </c>
    </row>
    <row r="7258" spans="4:7" x14ac:dyDescent="0.25">
      <c r="D7258" s="14">
        <f t="shared" ca="1" si="454"/>
        <v>772678.13775642251</v>
      </c>
      <c r="E7258" s="15">
        <f t="shared" ca="1" si="455"/>
        <v>3.8007067650695485</v>
      </c>
      <c r="F7258" s="14">
        <f t="shared" ca="1" si="453"/>
        <v>319063.47838951007</v>
      </c>
      <c r="G7258" s="2">
        <f t="shared" ca="1" si="456"/>
        <v>1</v>
      </c>
    </row>
    <row r="7259" spans="4:7" x14ac:dyDescent="0.25">
      <c r="D7259" s="14">
        <f t="shared" ca="1" si="454"/>
        <v>800606.04814359394</v>
      </c>
      <c r="E7259" s="15">
        <f t="shared" ca="1" si="455"/>
        <v>3.2683435987575824</v>
      </c>
      <c r="F7259" s="14">
        <f t="shared" ca="1" si="453"/>
        <v>138215.84556872537</v>
      </c>
      <c r="G7259" s="2">
        <f t="shared" ca="1" si="456"/>
        <v>1</v>
      </c>
    </row>
    <row r="7260" spans="4:7" x14ac:dyDescent="0.25">
      <c r="D7260" s="14">
        <f t="shared" ca="1" si="454"/>
        <v>747190.76895478216</v>
      </c>
      <c r="E7260" s="15">
        <f t="shared" ca="1" si="455"/>
        <v>3.784812505707277</v>
      </c>
      <c r="F7260" s="14">
        <f t="shared" ref="F7260:F7323" ca="1" si="457">E7260*$B$5-D7260</f>
        <v>339985.26887211611</v>
      </c>
      <c r="G7260" s="2">
        <f t="shared" ca="1" si="456"/>
        <v>1</v>
      </c>
    </row>
    <row r="7261" spans="4:7" x14ac:dyDescent="0.25">
      <c r="D7261" s="14">
        <f t="shared" ca="1" si="454"/>
        <v>581771.02539047773</v>
      </c>
      <c r="E7261" s="15">
        <f t="shared" ca="1" si="455"/>
        <v>3.3996929979431072</v>
      </c>
      <c r="F7261" s="14">
        <f t="shared" ca="1" si="457"/>
        <v>394780.589189686</v>
      </c>
      <c r="G7261" s="2">
        <f t="shared" ca="1" si="456"/>
        <v>1</v>
      </c>
    </row>
    <row r="7262" spans="4:7" x14ac:dyDescent="0.25">
      <c r="D7262" s="14">
        <f t="shared" ca="1" si="454"/>
        <v>675196.3104777938</v>
      </c>
      <c r="E7262" s="15">
        <f t="shared" ca="1" si="455"/>
        <v>3.2083858907865372</v>
      </c>
      <c r="F7262" s="14">
        <f t="shared" ca="1" si="457"/>
        <v>246402.9114929667</v>
      </c>
      <c r="G7262" s="2">
        <f t="shared" ca="1" si="456"/>
        <v>1</v>
      </c>
    </row>
    <row r="7263" spans="4:7" x14ac:dyDescent="0.25">
      <c r="D7263" s="14">
        <f t="shared" ca="1" si="454"/>
        <v>882218.2647579551</v>
      </c>
      <c r="E7263" s="15">
        <f t="shared" ca="1" si="455"/>
        <v>3.6296480555306228</v>
      </c>
      <c r="F7263" s="14">
        <f t="shared" ca="1" si="457"/>
        <v>160387.25024904974</v>
      </c>
      <c r="G7263" s="2">
        <f t="shared" ca="1" si="456"/>
        <v>1</v>
      </c>
    </row>
    <row r="7264" spans="4:7" x14ac:dyDescent="0.25">
      <c r="D7264" s="14">
        <f t="shared" ca="1" si="454"/>
        <v>383007.82575330947</v>
      </c>
      <c r="E7264" s="15">
        <f t="shared" ca="1" si="455"/>
        <v>3.7901157081155046</v>
      </c>
      <c r="F7264" s="14">
        <f t="shared" ca="1" si="457"/>
        <v>705691.54105574475</v>
      </c>
      <c r="G7264" s="2">
        <f t="shared" ca="1" si="456"/>
        <v>1</v>
      </c>
    </row>
    <row r="7265" spans="4:7" x14ac:dyDescent="0.25">
      <c r="D7265" s="14">
        <f t="shared" ca="1" si="454"/>
        <v>803044.22191476927</v>
      </c>
      <c r="E7265" s="15">
        <f t="shared" ca="1" si="455"/>
        <v>3.6266294592459269</v>
      </c>
      <c r="F7265" s="14">
        <f t="shared" ca="1" si="457"/>
        <v>238694.21036524547</v>
      </c>
      <c r="G7265" s="2">
        <f t="shared" ca="1" si="456"/>
        <v>1</v>
      </c>
    </row>
    <row r="7266" spans="4:7" x14ac:dyDescent="0.25">
      <c r="D7266" s="14">
        <f t="shared" ca="1" si="454"/>
        <v>672285.11348717276</v>
      </c>
      <c r="E7266" s="15">
        <f t="shared" ca="1" si="455"/>
        <v>3.8227466504183272</v>
      </c>
      <c r="F7266" s="14">
        <f t="shared" ca="1" si="457"/>
        <v>425787.39360554039</v>
      </c>
      <c r="G7266" s="2">
        <f t="shared" ca="1" si="456"/>
        <v>1</v>
      </c>
    </row>
    <row r="7267" spans="4:7" x14ac:dyDescent="0.25">
      <c r="D7267" s="14">
        <f t="shared" ca="1" si="454"/>
        <v>633637.93262249895</v>
      </c>
      <c r="E7267" s="15">
        <f t="shared" ca="1" si="455"/>
        <v>2.9705549131936744</v>
      </c>
      <c r="F7267" s="14">
        <f t="shared" ca="1" si="457"/>
        <v>219645.05452764442</v>
      </c>
      <c r="G7267" s="2">
        <f t="shared" ca="1" si="456"/>
        <v>1</v>
      </c>
    </row>
    <row r="7268" spans="4:7" x14ac:dyDescent="0.25">
      <c r="D7268" s="14">
        <f t="shared" ca="1" si="454"/>
        <v>682372.75237562717</v>
      </c>
      <c r="E7268" s="15">
        <f t="shared" ca="1" si="455"/>
        <v>3.7486647815914824</v>
      </c>
      <c r="F7268" s="14">
        <f t="shared" ca="1" si="457"/>
        <v>394419.96014218149</v>
      </c>
      <c r="G7268" s="2">
        <f t="shared" ca="1" si="456"/>
        <v>1</v>
      </c>
    </row>
    <row r="7269" spans="4:7" x14ac:dyDescent="0.25">
      <c r="D7269" s="14">
        <f t="shared" ca="1" si="454"/>
        <v>619879.72597592382</v>
      </c>
      <c r="E7269" s="15">
        <f t="shared" ca="1" si="455"/>
        <v>3.9063880962288944</v>
      </c>
      <c r="F7269" s="14">
        <f t="shared" ca="1" si="457"/>
        <v>502218.5355015375</v>
      </c>
      <c r="G7269" s="2">
        <f t="shared" ca="1" si="456"/>
        <v>1</v>
      </c>
    </row>
    <row r="7270" spans="4:7" x14ac:dyDescent="0.25">
      <c r="D7270" s="14">
        <f t="shared" ca="1" si="454"/>
        <v>491548.99980873743</v>
      </c>
      <c r="E7270" s="15">
        <f t="shared" ca="1" si="455"/>
        <v>3.9886086544184245</v>
      </c>
      <c r="F7270" s="14">
        <f t="shared" ca="1" si="457"/>
        <v>654166.87034699169</v>
      </c>
      <c r="G7270" s="2">
        <f t="shared" ca="1" si="456"/>
        <v>1</v>
      </c>
    </row>
    <row r="7271" spans="4:7" x14ac:dyDescent="0.25">
      <c r="D7271" s="14">
        <f t="shared" ca="1" si="454"/>
        <v>597343.87625614041</v>
      </c>
      <c r="E7271" s="15">
        <f t="shared" ca="1" si="455"/>
        <v>3.6484719898551941</v>
      </c>
      <c r="F7271" s="14">
        <f t="shared" ca="1" si="457"/>
        <v>450668.75741379452</v>
      </c>
      <c r="G7271" s="2">
        <f t="shared" ca="1" si="456"/>
        <v>1</v>
      </c>
    </row>
    <row r="7272" spans="4:7" x14ac:dyDescent="0.25">
      <c r="D7272" s="14">
        <f t="shared" ca="1" si="454"/>
        <v>930371.16156425606</v>
      </c>
      <c r="E7272" s="15">
        <f t="shared" ca="1" si="455"/>
        <v>2.5399417896401562</v>
      </c>
      <c r="F7272" s="14">
        <f t="shared" ca="1" si="457"/>
        <v>-200780.50231549016</v>
      </c>
      <c r="G7272" s="2">
        <f t="shared" ca="1" si="456"/>
        <v>0</v>
      </c>
    </row>
    <row r="7273" spans="4:7" x14ac:dyDescent="0.25">
      <c r="D7273" s="14">
        <f t="shared" ca="1" si="454"/>
        <v>561981.08645343233</v>
      </c>
      <c r="E7273" s="15">
        <f t="shared" ca="1" si="455"/>
        <v>3.5381100057924093</v>
      </c>
      <c r="F7273" s="14">
        <f t="shared" ca="1" si="457"/>
        <v>454330.39838041982</v>
      </c>
      <c r="G7273" s="2">
        <f t="shared" ca="1" si="456"/>
        <v>1</v>
      </c>
    </row>
    <row r="7274" spans="4:7" x14ac:dyDescent="0.25">
      <c r="D7274" s="14">
        <f t="shared" ca="1" si="454"/>
        <v>561262.68729495106</v>
      </c>
      <c r="E7274" s="15">
        <f t="shared" ca="1" si="455"/>
        <v>4.4124285799458436</v>
      </c>
      <c r="F7274" s="14">
        <f t="shared" ca="1" si="457"/>
        <v>706194.18500875274</v>
      </c>
      <c r="G7274" s="2">
        <f t="shared" ca="1" si="456"/>
        <v>1</v>
      </c>
    </row>
    <row r="7275" spans="4:7" x14ac:dyDescent="0.25">
      <c r="D7275" s="14">
        <f t="shared" ca="1" si="454"/>
        <v>826899.33166314149</v>
      </c>
      <c r="E7275" s="15">
        <f t="shared" ca="1" si="455"/>
        <v>3.82251928030121</v>
      </c>
      <c r="F7275" s="14">
        <f t="shared" ca="1" si="457"/>
        <v>271107.8640455401</v>
      </c>
      <c r="G7275" s="2">
        <f t="shared" ca="1" si="456"/>
        <v>1</v>
      </c>
    </row>
    <row r="7276" spans="4:7" x14ac:dyDescent="0.25">
      <c r="D7276" s="14">
        <f t="shared" ca="1" si="454"/>
        <v>525537.21377123112</v>
      </c>
      <c r="E7276" s="15">
        <f t="shared" ca="1" si="455"/>
        <v>4.0170450975441945</v>
      </c>
      <c r="F7276" s="14">
        <f t="shared" ca="1" si="457"/>
        <v>628346.9393630462</v>
      </c>
      <c r="G7276" s="2">
        <f t="shared" ca="1" si="456"/>
        <v>1</v>
      </c>
    </row>
    <row r="7277" spans="4:7" x14ac:dyDescent="0.25">
      <c r="D7277" s="14">
        <f t="shared" ca="1" si="454"/>
        <v>548584.17455143551</v>
      </c>
      <c r="E7277" s="15">
        <f t="shared" ca="1" si="455"/>
        <v>3.5951046452749975</v>
      </c>
      <c r="F7277" s="14">
        <f t="shared" ca="1" si="457"/>
        <v>484098.84948987165</v>
      </c>
      <c r="G7277" s="2">
        <f t="shared" ca="1" si="456"/>
        <v>1</v>
      </c>
    </row>
    <row r="7278" spans="4:7" x14ac:dyDescent="0.25">
      <c r="D7278" s="14">
        <f t="shared" ca="1" si="454"/>
        <v>625735.32919235819</v>
      </c>
      <c r="E7278" s="15">
        <f t="shared" ca="1" si="455"/>
        <v>2.5804836203358832</v>
      </c>
      <c r="F7278" s="14">
        <f t="shared" ca="1" si="457"/>
        <v>115500.8492982632</v>
      </c>
      <c r="G7278" s="2">
        <f t="shared" ca="1" si="456"/>
        <v>1</v>
      </c>
    </row>
    <row r="7279" spans="4:7" x14ac:dyDescent="0.25">
      <c r="D7279" s="14">
        <f t="shared" ca="1" si="454"/>
        <v>522175.60398773069</v>
      </c>
      <c r="E7279" s="15">
        <f t="shared" ca="1" si="455"/>
        <v>4.26719577256093</v>
      </c>
      <c r="F7279" s="14">
        <f t="shared" ca="1" si="457"/>
        <v>703563.58009307866</v>
      </c>
      <c r="G7279" s="2">
        <f t="shared" ca="1" si="456"/>
        <v>1</v>
      </c>
    </row>
    <row r="7280" spans="4:7" x14ac:dyDescent="0.25">
      <c r="D7280" s="14">
        <f t="shared" ca="1" si="454"/>
        <v>731363.73097386293</v>
      </c>
      <c r="E7280" s="15">
        <f t="shared" ca="1" si="455"/>
        <v>4.0382572010510138</v>
      </c>
      <c r="F7280" s="14">
        <f t="shared" ca="1" si="457"/>
        <v>428613.53525643761</v>
      </c>
      <c r="G7280" s="2">
        <f t="shared" ca="1" si="456"/>
        <v>1</v>
      </c>
    </row>
    <row r="7281" spans="4:7" x14ac:dyDescent="0.25">
      <c r="D7281" s="14">
        <f t="shared" ca="1" si="454"/>
        <v>786037.81994119904</v>
      </c>
      <c r="E7281" s="15">
        <f t="shared" ca="1" si="455"/>
        <v>3.2565966936406312</v>
      </c>
      <c r="F7281" s="14">
        <f t="shared" ca="1" si="457"/>
        <v>149409.8105169913</v>
      </c>
      <c r="G7281" s="2">
        <f t="shared" ca="1" si="456"/>
        <v>1</v>
      </c>
    </row>
    <row r="7282" spans="4:7" x14ac:dyDescent="0.25">
      <c r="D7282" s="14">
        <f t="shared" ca="1" si="454"/>
        <v>619625.60531478899</v>
      </c>
      <c r="E7282" s="15">
        <f t="shared" ca="1" si="455"/>
        <v>3.8404097800361132</v>
      </c>
      <c r="F7282" s="14">
        <f t="shared" ca="1" si="457"/>
        <v>483520.58277124434</v>
      </c>
      <c r="G7282" s="2">
        <f t="shared" ca="1" si="456"/>
        <v>1</v>
      </c>
    </row>
    <row r="7283" spans="4:7" x14ac:dyDescent="0.25">
      <c r="D7283" s="14">
        <f t="shared" ca="1" si="454"/>
        <v>548019.01259566471</v>
      </c>
      <c r="E7283" s="15">
        <f t="shared" ca="1" si="455"/>
        <v>2.4236368743388752</v>
      </c>
      <c r="F7283" s="14">
        <f t="shared" ca="1" si="457"/>
        <v>148163.40864755423</v>
      </c>
      <c r="G7283" s="2">
        <f t="shared" ca="1" si="456"/>
        <v>1</v>
      </c>
    </row>
    <row r="7284" spans="4:7" x14ac:dyDescent="0.25">
      <c r="D7284" s="14">
        <f t="shared" ca="1" si="454"/>
        <v>342304.79424904293</v>
      </c>
      <c r="E7284" s="15">
        <f t="shared" ca="1" si="455"/>
        <v>4.1398261423242673</v>
      </c>
      <c r="F7284" s="14">
        <f t="shared" ca="1" si="457"/>
        <v>846847.84565517586</v>
      </c>
      <c r="G7284" s="2">
        <f t="shared" ca="1" si="456"/>
        <v>1</v>
      </c>
    </row>
    <row r="7285" spans="4:7" x14ac:dyDescent="0.25">
      <c r="D7285" s="14">
        <f t="shared" ca="1" si="454"/>
        <v>511973.9758142319</v>
      </c>
      <c r="E7285" s="15">
        <f t="shared" ca="1" si="455"/>
        <v>2.9408998203211891</v>
      </c>
      <c r="F7285" s="14">
        <f t="shared" ca="1" si="457"/>
        <v>332790.6748735687</v>
      </c>
      <c r="G7285" s="2">
        <f t="shared" ca="1" si="456"/>
        <v>1</v>
      </c>
    </row>
    <row r="7286" spans="4:7" x14ac:dyDescent="0.25">
      <c r="D7286" s="14">
        <f t="shared" ca="1" si="454"/>
        <v>561500.72550460801</v>
      </c>
      <c r="E7286" s="15">
        <f t="shared" ca="1" si="455"/>
        <v>4.1961666824067629</v>
      </c>
      <c r="F7286" s="14">
        <f t="shared" ca="1" si="457"/>
        <v>643835.56551668735</v>
      </c>
      <c r="G7286" s="2">
        <f t="shared" ca="1" si="456"/>
        <v>1</v>
      </c>
    </row>
    <row r="7287" spans="4:7" x14ac:dyDescent="0.25">
      <c r="D7287" s="14">
        <f t="shared" ca="1" si="454"/>
        <v>636448.91394840507</v>
      </c>
      <c r="E7287" s="15">
        <f t="shared" ca="1" si="455"/>
        <v>3.9125499724957913</v>
      </c>
      <c r="F7287" s="14">
        <f t="shared" ca="1" si="457"/>
        <v>487419.32800109359</v>
      </c>
      <c r="G7287" s="2">
        <f t="shared" ca="1" si="456"/>
        <v>1</v>
      </c>
    </row>
    <row r="7288" spans="4:7" x14ac:dyDescent="0.25">
      <c r="D7288" s="14">
        <f t="shared" ca="1" si="454"/>
        <v>593120.18422228179</v>
      </c>
      <c r="E7288" s="15">
        <f t="shared" ca="1" si="455"/>
        <v>3.1891022070967479</v>
      </c>
      <c r="F7288" s="14">
        <f t="shared" ca="1" si="457"/>
        <v>322939.85745963769</v>
      </c>
      <c r="G7288" s="2">
        <f t="shared" ca="1" si="456"/>
        <v>1</v>
      </c>
    </row>
    <row r="7289" spans="4:7" x14ac:dyDescent="0.25">
      <c r="D7289" s="14">
        <f t="shared" ca="1" si="454"/>
        <v>387454.08905614022</v>
      </c>
      <c r="E7289" s="15">
        <f t="shared" ca="1" si="455"/>
        <v>3.6998360857123527</v>
      </c>
      <c r="F7289" s="14">
        <f t="shared" ca="1" si="457"/>
        <v>675312.72705647582</v>
      </c>
      <c r="G7289" s="2">
        <f t="shared" ca="1" si="456"/>
        <v>1</v>
      </c>
    </row>
    <row r="7290" spans="4:7" x14ac:dyDescent="0.25">
      <c r="D7290" s="14">
        <f t="shared" ca="1" si="454"/>
        <v>626840.51673660101</v>
      </c>
      <c r="E7290" s="15">
        <f t="shared" ca="1" si="455"/>
        <v>3.2841775023009587</v>
      </c>
      <c r="F7290" s="14">
        <f t="shared" ca="1" si="457"/>
        <v>316529.61826684244</v>
      </c>
      <c r="G7290" s="2">
        <f t="shared" ca="1" si="456"/>
        <v>1</v>
      </c>
    </row>
    <row r="7291" spans="4:7" x14ac:dyDescent="0.25">
      <c r="D7291" s="14">
        <f t="shared" ca="1" si="454"/>
        <v>789420.48882099602</v>
      </c>
      <c r="E7291" s="15">
        <f t="shared" ca="1" si="455"/>
        <v>3.1858830361328963</v>
      </c>
      <c r="F7291" s="14">
        <f t="shared" ca="1" si="457"/>
        <v>125714.85565907008</v>
      </c>
      <c r="G7291" s="2">
        <f t="shared" ca="1" si="456"/>
        <v>1</v>
      </c>
    </row>
    <row r="7292" spans="4:7" x14ac:dyDescent="0.25">
      <c r="D7292" s="14">
        <f t="shared" ca="1" si="454"/>
        <v>577933.63867155917</v>
      </c>
      <c r="E7292" s="15">
        <f t="shared" ca="1" si="455"/>
        <v>4.0808694864025572</v>
      </c>
      <c r="F7292" s="14">
        <f t="shared" ca="1" si="457"/>
        <v>594283.87868911622</v>
      </c>
      <c r="G7292" s="2">
        <f t="shared" ca="1" si="456"/>
        <v>1</v>
      </c>
    </row>
    <row r="7293" spans="4:7" x14ac:dyDescent="0.25">
      <c r="D7293" s="14">
        <f t="shared" ca="1" si="454"/>
        <v>607252.65044805757</v>
      </c>
      <c r="E7293" s="15">
        <f t="shared" ca="1" si="455"/>
        <v>3.2024776081784303</v>
      </c>
      <c r="F7293" s="14">
        <f t="shared" ca="1" si="457"/>
        <v>312649.43506837205</v>
      </c>
      <c r="G7293" s="2">
        <f t="shared" ca="1" si="456"/>
        <v>1</v>
      </c>
    </row>
    <row r="7294" spans="4:7" x14ac:dyDescent="0.25">
      <c r="D7294" s="14">
        <f t="shared" ca="1" si="454"/>
        <v>519188.68230658339</v>
      </c>
      <c r="E7294" s="15">
        <f t="shared" ca="1" si="455"/>
        <v>3.0262252205243856</v>
      </c>
      <c r="F7294" s="14">
        <f t="shared" ca="1" si="457"/>
        <v>350085.43361338484</v>
      </c>
      <c r="G7294" s="2">
        <f t="shared" ca="1" si="456"/>
        <v>1</v>
      </c>
    </row>
    <row r="7295" spans="4:7" x14ac:dyDescent="0.25">
      <c r="D7295" s="14">
        <f t="shared" ca="1" si="454"/>
        <v>792779.3287830468</v>
      </c>
      <c r="E7295" s="15">
        <f t="shared" ca="1" si="455"/>
        <v>3.8953658034394851</v>
      </c>
      <c r="F7295" s="14">
        <f t="shared" ca="1" si="457"/>
        <v>326152.81215753488</v>
      </c>
      <c r="G7295" s="2">
        <f t="shared" ca="1" si="456"/>
        <v>1</v>
      </c>
    </row>
    <row r="7296" spans="4:7" x14ac:dyDescent="0.25">
      <c r="D7296" s="14">
        <f t="shared" ca="1" si="454"/>
        <v>646850.0133436342</v>
      </c>
      <c r="E7296" s="15">
        <f t="shared" ca="1" si="455"/>
        <v>3.9511949273270988</v>
      </c>
      <c r="F7296" s="14">
        <f t="shared" ca="1" si="457"/>
        <v>488118.875946293</v>
      </c>
      <c r="G7296" s="2">
        <f t="shared" ca="1" si="456"/>
        <v>1</v>
      </c>
    </row>
    <row r="7297" spans="4:7" x14ac:dyDescent="0.25">
      <c r="D7297" s="14">
        <f t="shared" ca="1" si="454"/>
        <v>297365.39937332895</v>
      </c>
      <c r="E7297" s="15">
        <f t="shared" ca="1" si="455"/>
        <v>4.5438352925161523</v>
      </c>
      <c r="F7297" s="14">
        <f t="shared" ca="1" si="457"/>
        <v>1007837.6568960582</v>
      </c>
      <c r="G7297" s="2">
        <f t="shared" ca="1" si="456"/>
        <v>1</v>
      </c>
    </row>
    <row r="7298" spans="4:7" x14ac:dyDescent="0.25">
      <c r="D7298" s="14">
        <f t="shared" ca="1" si="454"/>
        <v>404540.67670907162</v>
      </c>
      <c r="E7298" s="15">
        <f t="shared" ca="1" si="455"/>
        <v>3.2695867480247793</v>
      </c>
      <c r="F7298" s="14">
        <f t="shared" ca="1" si="457"/>
        <v>534638.30790080212</v>
      </c>
      <c r="G7298" s="2">
        <f t="shared" ca="1" si="456"/>
        <v>1</v>
      </c>
    </row>
    <row r="7299" spans="4:7" x14ac:dyDescent="0.25">
      <c r="D7299" s="14">
        <f t="shared" ref="D7299:D7362" ca="1" si="458">_xlfn.NORM.INV(RAND(), $B$3, $B$3/4)</f>
        <v>526707.5497326242</v>
      </c>
      <c r="E7299" s="15">
        <f t="shared" ref="E7299:E7362" ca="1" si="459">_xlfn.NORM.INV(RAND(), $B$4, $B$4*0.15)</f>
        <v>3.9062030664612619</v>
      </c>
      <c r="F7299" s="14">
        <f t="shared" ca="1" si="457"/>
        <v>595337.5624991738</v>
      </c>
      <c r="G7299" s="2">
        <f t="shared" ref="G7299:G7362" ca="1" si="460">IF(F7299&gt;0, 1, 0)</f>
        <v>1</v>
      </c>
    </row>
    <row r="7300" spans="4:7" x14ac:dyDescent="0.25">
      <c r="D7300" s="14">
        <f t="shared" ca="1" si="458"/>
        <v>702116.99680701317</v>
      </c>
      <c r="E7300" s="15">
        <f t="shared" ca="1" si="459"/>
        <v>3.7197985836359431</v>
      </c>
      <c r="F7300" s="14">
        <f t="shared" ca="1" si="457"/>
        <v>366383.98694666056</v>
      </c>
      <c r="G7300" s="2">
        <f t="shared" ca="1" si="460"/>
        <v>1</v>
      </c>
    </row>
    <row r="7301" spans="4:7" x14ac:dyDescent="0.25">
      <c r="D7301" s="14">
        <f t="shared" ca="1" si="458"/>
        <v>540456.95739207754</v>
      </c>
      <c r="E7301" s="15">
        <f t="shared" ca="1" si="459"/>
        <v>2.9161492105225766</v>
      </c>
      <c r="F7301" s="14">
        <f t="shared" ca="1" si="457"/>
        <v>297198.154882901</v>
      </c>
      <c r="G7301" s="2">
        <f t="shared" ca="1" si="460"/>
        <v>1</v>
      </c>
    </row>
    <row r="7302" spans="4:7" x14ac:dyDescent="0.25">
      <c r="D7302" s="14">
        <f t="shared" ca="1" si="458"/>
        <v>361918.10991426359</v>
      </c>
      <c r="E7302" s="15">
        <f t="shared" ca="1" si="459"/>
        <v>4.2893249544503611</v>
      </c>
      <c r="F7302" s="14">
        <f t="shared" ca="1" si="457"/>
        <v>870177.61527673935</v>
      </c>
      <c r="G7302" s="2">
        <f t="shared" ca="1" si="460"/>
        <v>1</v>
      </c>
    </row>
    <row r="7303" spans="4:7" x14ac:dyDescent="0.25">
      <c r="D7303" s="14">
        <f t="shared" ca="1" si="458"/>
        <v>99139.00438362651</v>
      </c>
      <c r="E7303" s="15">
        <f t="shared" ca="1" si="459"/>
        <v>4.3296105717527951</v>
      </c>
      <c r="F7303" s="14">
        <f t="shared" ca="1" si="457"/>
        <v>1144528.6435206486</v>
      </c>
      <c r="G7303" s="2">
        <f t="shared" ca="1" si="460"/>
        <v>1</v>
      </c>
    </row>
    <row r="7304" spans="4:7" x14ac:dyDescent="0.25">
      <c r="D7304" s="14">
        <f t="shared" ca="1" si="458"/>
        <v>752896.94074437674</v>
      </c>
      <c r="E7304" s="15">
        <f t="shared" ca="1" si="459"/>
        <v>3.8706863160454263</v>
      </c>
      <c r="F7304" s="14">
        <f t="shared" ca="1" si="457"/>
        <v>358946.09148072382</v>
      </c>
      <c r="G7304" s="2">
        <f t="shared" ca="1" si="460"/>
        <v>1</v>
      </c>
    </row>
    <row r="7305" spans="4:7" x14ac:dyDescent="0.25">
      <c r="D7305" s="14">
        <f t="shared" ca="1" si="458"/>
        <v>428974.86664446152</v>
      </c>
      <c r="E7305" s="15">
        <f t="shared" ca="1" si="459"/>
        <v>4.2544207552765716</v>
      </c>
      <c r="F7305" s="14">
        <f t="shared" ca="1" si="457"/>
        <v>793094.73204646783</v>
      </c>
      <c r="G7305" s="2">
        <f t="shared" ca="1" si="460"/>
        <v>1</v>
      </c>
    </row>
    <row r="7306" spans="4:7" x14ac:dyDescent="0.25">
      <c r="D7306" s="14">
        <f t="shared" ca="1" si="458"/>
        <v>535802.66992678761</v>
      </c>
      <c r="E7306" s="15">
        <f t="shared" ca="1" si="459"/>
        <v>3.5172195350056721</v>
      </c>
      <c r="F7306" s="14">
        <f t="shared" ca="1" si="457"/>
        <v>474508.08984498668</v>
      </c>
      <c r="G7306" s="2">
        <f t="shared" ca="1" si="460"/>
        <v>1</v>
      </c>
    </row>
    <row r="7307" spans="4:7" x14ac:dyDescent="0.25">
      <c r="D7307" s="14">
        <f t="shared" ca="1" si="458"/>
        <v>622675.19819125114</v>
      </c>
      <c r="E7307" s="15">
        <f t="shared" ca="1" si="459"/>
        <v>3.1292777991752847</v>
      </c>
      <c r="F7307" s="14">
        <f t="shared" ca="1" si="457"/>
        <v>276200.46178845188</v>
      </c>
      <c r="G7307" s="2">
        <f t="shared" ca="1" si="460"/>
        <v>1</v>
      </c>
    </row>
    <row r="7308" spans="4:7" x14ac:dyDescent="0.25">
      <c r="D7308" s="14">
        <f t="shared" ca="1" si="458"/>
        <v>715843.19803534774</v>
      </c>
      <c r="E7308" s="15">
        <f t="shared" ca="1" si="459"/>
        <v>3.1783727536197173</v>
      </c>
      <c r="F7308" s="14">
        <f t="shared" ca="1" si="457"/>
        <v>197134.84032365517</v>
      </c>
      <c r="G7308" s="2">
        <f t="shared" ca="1" si="460"/>
        <v>1</v>
      </c>
    </row>
    <row r="7309" spans="4:7" x14ac:dyDescent="0.25">
      <c r="D7309" s="14">
        <f t="shared" ca="1" si="458"/>
        <v>494940.93507545843</v>
      </c>
      <c r="E7309" s="15">
        <f t="shared" ca="1" si="459"/>
        <v>3.9207924588405976</v>
      </c>
      <c r="F7309" s="14">
        <f t="shared" ca="1" si="457"/>
        <v>631294.93634912674</v>
      </c>
      <c r="G7309" s="2">
        <f t="shared" ca="1" si="460"/>
        <v>1</v>
      </c>
    </row>
    <row r="7310" spans="4:7" x14ac:dyDescent="0.25">
      <c r="D7310" s="14">
        <f t="shared" ca="1" si="458"/>
        <v>421055.1800630691</v>
      </c>
      <c r="E7310" s="15">
        <f t="shared" ca="1" si="459"/>
        <v>3.1286536069871076</v>
      </c>
      <c r="F7310" s="14">
        <f t="shared" ca="1" si="457"/>
        <v>477641.18258315662</v>
      </c>
      <c r="G7310" s="2">
        <f t="shared" ca="1" si="460"/>
        <v>1</v>
      </c>
    </row>
    <row r="7311" spans="4:7" x14ac:dyDescent="0.25">
      <c r="D7311" s="14">
        <f t="shared" ca="1" si="458"/>
        <v>515374.0520667751</v>
      </c>
      <c r="E7311" s="15">
        <f t="shared" ca="1" si="459"/>
        <v>3.6586252819526379</v>
      </c>
      <c r="F7311" s="14">
        <f t="shared" ca="1" si="457"/>
        <v>535555.08429827425</v>
      </c>
      <c r="G7311" s="2">
        <f t="shared" ca="1" si="460"/>
        <v>1</v>
      </c>
    </row>
    <row r="7312" spans="4:7" x14ac:dyDescent="0.25">
      <c r="D7312" s="14">
        <f t="shared" ca="1" si="458"/>
        <v>956595.75666851085</v>
      </c>
      <c r="E7312" s="15">
        <f t="shared" ca="1" si="459"/>
        <v>3.1431945145812539</v>
      </c>
      <c r="F7312" s="14">
        <f t="shared" ca="1" si="457"/>
        <v>-53722.561938589439</v>
      </c>
      <c r="G7312" s="2">
        <f t="shared" ca="1" si="460"/>
        <v>0</v>
      </c>
    </row>
    <row r="7313" spans="4:7" x14ac:dyDescent="0.25">
      <c r="D7313" s="14">
        <f t="shared" ca="1" si="458"/>
        <v>399593.92328366154</v>
      </c>
      <c r="E7313" s="15">
        <f t="shared" ca="1" si="459"/>
        <v>3.5352941178472621</v>
      </c>
      <c r="F7313" s="14">
        <f t="shared" ca="1" si="457"/>
        <v>615908.70618561096</v>
      </c>
      <c r="G7313" s="2">
        <f t="shared" ca="1" si="460"/>
        <v>1</v>
      </c>
    </row>
    <row r="7314" spans="4:7" x14ac:dyDescent="0.25">
      <c r="D7314" s="14">
        <f t="shared" ca="1" si="458"/>
        <v>539647.28678975475</v>
      </c>
      <c r="E7314" s="15">
        <f t="shared" ca="1" si="459"/>
        <v>3.3781201622680199</v>
      </c>
      <c r="F7314" s="14">
        <f t="shared" ca="1" si="457"/>
        <v>430707.59546124714</v>
      </c>
      <c r="G7314" s="2">
        <f t="shared" ca="1" si="460"/>
        <v>1</v>
      </c>
    </row>
    <row r="7315" spans="4:7" x14ac:dyDescent="0.25">
      <c r="D7315" s="14">
        <f t="shared" ca="1" si="458"/>
        <v>442118.34046512045</v>
      </c>
      <c r="E7315" s="15">
        <f t="shared" ca="1" si="459"/>
        <v>4.1170508692140437</v>
      </c>
      <c r="F7315" s="14">
        <f t="shared" ca="1" si="457"/>
        <v>740492.17056400585</v>
      </c>
      <c r="G7315" s="2">
        <f t="shared" ca="1" si="460"/>
        <v>1</v>
      </c>
    </row>
    <row r="7316" spans="4:7" x14ac:dyDescent="0.25">
      <c r="D7316" s="14">
        <f t="shared" ca="1" si="458"/>
        <v>738069.79217203357</v>
      </c>
      <c r="E7316" s="15">
        <f t="shared" ca="1" si="459"/>
        <v>4.6809420496130993</v>
      </c>
      <c r="F7316" s="14">
        <f t="shared" ca="1" si="457"/>
        <v>606516.76875318028</v>
      </c>
      <c r="G7316" s="2">
        <f t="shared" ca="1" si="460"/>
        <v>1</v>
      </c>
    </row>
    <row r="7317" spans="4:7" x14ac:dyDescent="0.25">
      <c r="D7317" s="14">
        <f t="shared" ca="1" si="458"/>
        <v>515439.8141726295</v>
      </c>
      <c r="E7317" s="15">
        <f t="shared" ca="1" si="459"/>
        <v>4.0207159647765609</v>
      </c>
      <c r="F7317" s="14">
        <f t="shared" ca="1" si="457"/>
        <v>639498.78456154326</v>
      </c>
      <c r="G7317" s="2">
        <f t="shared" ca="1" si="460"/>
        <v>1</v>
      </c>
    </row>
    <row r="7318" spans="4:7" x14ac:dyDescent="0.25">
      <c r="D7318" s="14">
        <f t="shared" ca="1" si="458"/>
        <v>381830.33097633033</v>
      </c>
      <c r="E7318" s="15">
        <f t="shared" ca="1" si="459"/>
        <v>3.56890161429122</v>
      </c>
      <c r="F7318" s="14">
        <f t="shared" ca="1" si="457"/>
        <v>643325.95102397969</v>
      </c>
      <c r="G7318" s="2">
        <f t="shared" ca="1" si="460"/>
        <v>1</v>
      </c>
    </row>
    <row r="7319" spans="4:7" x14ac:dyDescent="0.25">
      <c r="D7319" s="14">
        <f t="shared" ca="1" si="458"/>
        <v>462689.69556479529</v>
      </c>
      <c r="E7319" s="15">
        <f t="shared" ca="1" si="459"/>
        <v>3.6450632145093698</v>
      </c>
      <c r="F7319" s="14">
        <f t="shared" ca="1" si="457"/>
        <v>584343.77761337766</v>
      </c>
      <c r="G7319" s="2">
        <f t="shared" ca="1" si="460"/>
        <v>1</v>
      </c>
    </row>
    <row r="7320" spans="4:7" x14ac:dyDescent="0.25">
      <c r="D7320" s="14">
        <f t="shared" ca="1" si="458"/>
        <v>560634.89568024001</v>
      </c>
      <c r="E7320" s="15">
        <f t="shared" ca="1" si="459"/>
        <v>3.2760012238449585</v>
      </c>
      <c r="F7320" s="14">
        <f t="shared" ca="1" si="457"/>
        <v>380386.62786555279</v>
      </c>
      <c r="G7320" s="2">
        <f t="shared" ca="1" si="460"/>
        <v>1</v>
      </c>
    </row>
    <row r="7321" spans="4:7" x14ac:dyDescent="0.25">
      <c r="D7321" s="14">
        <f t="shared" ca="1" si="458"/>
        <v>671869.60270367051</v>
      </c>
      <c r="E7321" s="15">
        <f t="shared" ca="1" si="459"/>
        <v>3.3220549240186967</v>
      </c>
      <c r="F7321" s="14">
        <f t="shared" ca="1" si="457"/>
        <v>282380.70805592812</v>
      </c>
      <c r="G7321" s="2">
        <f t="shared" ca="1" si="460"/>
        <v>1</v>
      </c>
    </row>
    <row r="7322" spans="4:7" x14ac:dyDescent="0.25">
      <c r="D7322" s="14">
        <f t="shared" ca="1" si="458"/>
        <v>538614.51677373389</v>
      </c>
      <c r="E7322" s="15">
        <f t="shared" ca="1" si="459"/>
        <v>3.8011460937560244</v>
      </c>
      <c r="F7322" s="14">
        <f t="shared" ca="1" si="457"/>
        <v>553253.29521940288</v>
      </c>
      <c r="G7322" s="2">
        <f t="shared" ca="1" si="460"/>
        <v>1</v>
      </c>
    </row>
    <row r="7323" spans="4:7" x14ac:dyDescent="0.25">
      <c r="D7323" s="14">
        <f t="shared" ca="1" si="458"/>
        <v>573516.45550356456</v>
      </c>
      <c r="E7323" s="15">
        <f t="shared" ca="1" si="459"/>
        <v>4.1806820992526204</v>
      </c>
      <c r="F7323" s="14">
        <f t="shared" ca="1" si="457"/>
        <v>627371.93546045292</v>
      </c>
      <c r="G7323" s="2">
        <f t="shared" ca="1" si="460"/>
        <v>1</v>
      </c>
    </row>
    <row r="7324" spans="4:7" x14ac:dyDescent="0.25">
      <c r="D7324" s="14">
        <f t="shared" ca="1" si="458"/>
        <v>478611.73194223398</v>
      </c>
      <c r="E7324" s="15">
        <f t="shared" ca="1" si="459"/>
        <v>5.2437981403293197</v>
      </c>
      <c r="F7324" s="14">
        <f t="shared" ref="F7324:F7387" ca="1" si="461">E7324*$B$5-D7324</f>
        <v>1027653.5524729422</v>
      </c>
      <c r="G7324" s="2">
        <f t="shared" ca="1" si="460"/>
        <v>1</v>
      </c>
    </row>
    <row r="7325" spans="4:7" x14ac:dyDescent="0.25">
      <c r="D7325" s="14">
        <f t="shared" ca="1" si="458"/>
        <v>633686.2837900694</v>
      </c>
      <c r="E7325" s="15">
        <f t="shared" ca="1" si="459"/>
        <v>3.7862620452103046</v>
      </c>
      <c r="F7325" s="14">
        <f t="shared" ca="1" si="461"/>
        <v>453906.12991045509</v>
      </c>
      <c r="G7325" s="2">
        <f t="shared" ca="1" si="460"/>
        <v>1</v>
      </c>
    </row>
    <row r="7326" spans="4:7" x14ac:dyDescent="0.25">
      <c r="D7326" s="14">
        <f t="shared" ca="1" si="458"/>
        <v>565189.19746145955</v>
      </c>
      <c r="E7326" s="15">
        <f t="shared" ca="1" si="459"/>
        <v>3.2505961578848539</v>
      </c>
      <c r="F7326" s="14">
        <f t="shared" ca="1" si="461"/>
        <v>368534.79710249102</v>
      </c>
      <c r="G7326" s="2">
        <f t="shared" ca="1" si="460"/>
        <v>1</v>
      </c>
    </row>
    <row r="7327" spans="4:7" x14ac:dyDescent="0.25">
      <c r="D7327" s="14">
        <f t="shared" ca="1" si="458"/>
        <v>667917.73034318897</v>
      </c>
      <c r="E7327" s="15">
        <f t="shared" ca="1" si="459"/>
        <v>2.3660972459377896</v>
      </c>
      <c r="F7327" s="14">
        <f t="shared" ca="1" si="461"/>
        <v>11736.605260703247</v>
      </c>
      <c r="G7327" s="2">
        <f t="shared" ca="1" si="460"/>
        <v>1</v>
      </c>
    </row>
    <row r="7328" spans="4:7" x14ac:dyDescent="0.25">
      <c r="D7328" s="14">
        <f t="shared" ca="1" si="458"/>
        <v>436292.1925808168</v>
      </c>
      <c r="E7328" s="15">
        <f t="shared" ca="1" si="459"/>
        <v>4.1878772310461692</v>
      </c>
      <c r="F7328" s="14">
        <f t="shared" ca="1" si="461"/>
        <v>766662.97840550216</v>
      </c>
      <c r="G7328" s="2">
        <f t="shared" ca="1" si="460"/>
        <v>1</v>
      </c>
    </row>
    <row r="7329" spans="4:7" x14ac:dyDescent="0.25">
      <c r="D7329" s="14">
        <f t="shared" ca="1" si="458"/>
        <v>489086.802279333</v>
      </c>
      <c r="E7329" s="15">
        <f t="shared" ca="1" si="459"/>
        <v>3.9909245855579716</v>
      </c>
      <c r="F7329" s="14">
        <f t="shared" ca="1" si="461"/>
        <v>657294.31214843772</v>
      </c>
      <c r="G7329" s="2">
        <f t="shared" ca="1" si="460"/>
        <v>1</v>
      </c>
    </row>
    <row r="7330" spans="4:7" x14ac:dyDescent="0.25">
      <c r="D7330" s="14">
        <f t="shared" ca="1" si="458"/>
        <v>748103.33830771642</v>
      </c>
      <c r="E7330" s="15">
        <f t="shared" ca="1" si="459"/>
        <v>2.986622419360256</v>
      </c>
      <c r="F7330" s="14">
        <f t="shared" ca="1" si="461"/>
        <v>109794.99178625899</v>
      </c>
      <c r="G7330" s="2">
        <f t="shared" ca="1" si="460"/>
        <v>1</v>
      </c>
    </row>
    <row r="7331" spans="4:7" x14ac:dyDescent="0.25">
      <c r="D7331" s="14">
        <f t="shared" ca="1" si="458"/>
        <v>463039.20265896409</v>
      </c>
      <c r="E7331" s="15">
        <f t="shared" ca="1" si="459"/>
        <v>3.8465739431849988</v>
      </c>
      <c r="F7331" s="14">
        <f t="shared" ca="1" si="461"/>
        <v>641877.62279909733</v>
      </c>
      <c r="G7331" s="2">
        <f t="shared" ca="1" si="460"/>
        <v>1</v>
      </c>
    </row>
    <row r="7332" spans="4:7" x14ac:dyDescent="0.25">
      <c r="D7332" s="14">
        <f t="shared" ca="1" si="458"/>
        <v>555758.4356872827</v>
      </c>
      <c r="E7332" s="15">
        <f t="shared" ca="1" si="459"/>
        <v>2.7733611011607295</v>
      </c>
      <c r="F7332" s="14">
        <f t="shared" ca="1" si="461"/>
        <v>240881.2205378334</v>
      </c>
      <c r="G7332" s="2">
        <f t="shared" ca="1" si="460"/>
        <v>1</v>
      </c>
    </row>
    <row r="7333" spans="4:7" x14ac:dyDescent="0.25">
      <c r="D7333" s="14">
        <f t="shared" ca="1" si="458"/>
        <v>349440.34295016294</v>
      </c>
      <c r="E7333" s="15">
        <f t="shared" ca="1" si="459"/>
        <v>3.6660274282374092</v>
      </c>
      <c r="F7333" s="14">
        <f t="shared" ca="1" si="461"/>
        <v>703615.03772874805</v>
      </c>
      <c r="G7333" s="2">
        <f t="shared" ca="1" si="460"/>
        <v>1</v>
      </c>
    </row>
    <row r="7334" spans="4:7" x14ac:dyDescent="0.25">
      <c r="D7334" s="14">
        <f t="shared" ca="1" si="458"/>
        <v>447152.46109494485</v>
      </c>
      <c r="E7334" s="15">
        <f t="shared" ca="1" si="459"/>
        <v>4.241753569293234</v>
      </c>
      <c r="F7334" s="14">
        <f t="shared" ca="1" si="461"/>
        <v>771278.52642382879</v>
      </c>
      <c r="G7334" s="2">
        <f t="shared" ca="1" si="460"/>
        <v>1</v>
      </c>
    </row>
    <row r="7335" spans="4:7" x14ac:dyDescent="0.25">
      <c r="D7335" s="14">
        <f t="shared" ca="1" si="458"/>
        <v>745253.97165022255</v>
      </c>
      <c r="E7335" s="15">
        <f t="shared" ca="1" si="459"/>
        <v>3.3669984981728485</v>
      </c>
      <c r="F7335" s="14">
        <f t="shared" ca="1" si="461"/>
        <v>221906.24595443369</v>
      </c>
      <c r="G7335" s="2">
        <f t="shared" ca="1" si="460"/>
        <v>1</v>
      </c>
    </row>
    <row r="7336" spans="4:7" x14ac:dyDescent="0.25">
      <c r="D7336" s="14">
        <f t="shared" ca="1" si="458"/>
        <v>551807.74645803694</v>
      </c>
      <c r="E7336" s="15">
        <f t="shared" ca="1" si="459"/>
        <v>3.7926428049214853</v>
      </c>
      <c r="F7336" s="14">
        <f t="shared" ca="1" si="461"/>
        <v>537617.52132724493</v>
      </c>
      <c r="G7336" s="2">
        <f t="shared" ca="1" si="460"/>
        <v>1</v>
      </c>
    </row>
    <row r="7337" spans="4:7" x14ac:dyDescent="0.25">
      <c r="D7337" s="14">
        <f t="shared" ca="1" si="458"/>
        <v>821551.20005529979</v>
      </c>
      <c r="E7337" s="15">
        <f t="shared" ca="1" si="459"/>
        <v>2.8150271211232329</v>
      </c>
      <c r="F7337" s="14">
        <f t="shared" ca="1" si="461"/>
        <v>-12943.104594014469</v>
      </c>
      <c r="G7337" s="2">
        <f t="shared" ca="1" si="460"/>
        <v>0</v>
      </c>
    </row>
    <row r="7338" spans="4:7" x14ac:dyDescent="0.25">
      <c r="D7338" s="14">
        <f t="shared" ca="1" si="458"/>
        <v>569158.35905161337</v>
      </c>
      <c r="E7338" s="15">
        <f t="shared" ca="1" si="459"/>
        <v>4.3247352405123767</v>
      </c>
      <c r="F7338" s="14">
        <f t="shared" ca="1" si="461"/>
        <v>673108.86457984522</v>
      </c>
      <c r="G7338" s="2">
        <f t="shared" ca="1" si="460"/>
        <v>1</v>
      </c>
    </row>
    <row r="7339" spans="4:7" x14ac:dyDescent="0.25">
      <c r="D7339" s="14">
        <f t="shared" ca="1" si="458"/>
        <v>406218.35546635377</v>
      </c>
      <c r="E7339" s="15">
        <f t="shared" ca="1" si="459"/>
        <v>3.8617759448191098</v>
      </c>
      <c r="F7339" s="14">
        <f t="shared" ca="1" si="461"/>
        <v>703065.19935510121</v>
      </c>
      <c r="G7339" s="2">
        <f t="shared" ca="1" si="460"/>
        <v>1</v>
      </c>
    </row>
    <row r="7340" spans="4:7" x14ac:dyDescent="0.25">
      <c r="D7340" s="14">
        <f t="shared" ca="1" si="458"/>
        <v>685491.44504084298</v>
      </c>
      <c r="E7340" s="15">
        <f t="shared" ca="1" si="459"/>
        <v>3.4768078301058627</v>
      </c>
      <c r="F7340" s="14">
        <f t="shared" ca="1" si="461"/>
        <v>313211.17373357574</v>
      </c>
      <c r="G7340" s="2">
        <f t="shared" ca="1" si="460"/>
        <v>1</v>
      </c>
    </row>
    <row r="7341" spans="4:7" x14ac:dyDescent="0.25">
      <c r="D7341" s="14">
        <f t="shared" ca="1" si="458"/>
        <v>631420.65125322738</v>
      </c>
      <c r="E7341" s="15">
        <f t="shared" ca="1" si="459"/>
        <v>2.9709529552629359</v>
      </c>
      <c r="F7341" s="14">
        <f t="shared" ca="1" si="461"/>
        <v>221976.67228718521</v>
      </c>
      <c r="G7341" s="2">
        <f t="shared" ca="1" si="460"/>
        <v>1</v>
      </c>
    </row>
    <row r="7342" spans="4:7" x14ac:dyDescent="0.25">
      <c r="D7342" s="14">
        <f t="shared" ca="1" si="458"/>
        <v>485065.16527121863</v>
      </c>
      <c r="E7342" s="15">
        <f t="shared" ca="1" si="459"/>
        <v>2.8848040283711156</v>
      </c>
      <c r="F7342" s="14">
        <f t="shared" ca="1" si="461"/>
        <v>343586.13746629923</v>
      </c>
      <c r="G7342" s="2">
        <f t="shared" ca="1" si="460"/>
        <v>1</v>
      </c>
    </row>
    <row r="7343" spans="4:7" x14ac:dyDescent="0.25">
      <c r="D7343" s="14">
        <f t="shared" ca="1" si="458"/>
        <v>548539.42400463275</v>
      </c>
      <c r="E7343" s="15">
        <f t="shared" ca="1" si="459"/>
        <v>3.7714890159248626</v>
      </c>
      <c r="F7343" s="14">
        <f t="shared" ca="1" si="461"/>
        <v>534809.48135273624</v>
      </c>
      <c r="G7343" s="2">
        <f t="shared" ca="1" si="460"/>
        <v>1</v>
      </c>
    </row>
    <row r="7344" spans="4:7" x14ac:dyDescent="0.25">
      <c r="D7344" s="14">
        <f t="shared" ca="1" si="458"/>
        <v>406436.43694516888</v>
      </c>
      <c r="E7344" s="15">
        <f t="shared" ca="1" si="459"/>
        <v>3.3782270887263435</v>
      </c>
      <c r="F7344" s="14">
        <f t="shared" ca="1" si="461"/>
        <v>563949.15961020708</v>
      </c>
      <c r="G7344" s="2">
        <f t="shared" ca="1" si="460"/>
        <v>1</v>
      </c>
    </row>
    <row r="7345" spans="4:7" x14ac:dyDescent="0.25">
      <c r="D7345" s="14">
        <f t="shared" ca="1" si="458"/>
        <v>570346.62098708306</v>
      </c>
      <c r="E7345" s="15">
        <f t="shared" ca="1" si="459"/>
        <v>4.2014866956204306</v>
      </c>
      <c r="F7345" s="14">
        <f t="shared" ca="1" si="461"/>
        <v>636517.82786979876</v>
      </c>
      <c r="G7345" s="2">
        <f t="shared" ca="1" si="460"/>
        <v>1</v>
      </c>
    </row>
    <row r="7346" spans="4:7" x14ac:dyDescent="0.25">
      <c r="D7346" s="14">
        <f t="shared" ca="1" si="458"/>
        <v>624519.2664400877</v>
      </c>
      <c r="E7346" s="15">
        <f t="shared" ca="1" si="459"/>
        <v>4.1199006610726023</v>
      </c>
      <c r="F7346" s="14">
        <f t="shared" ca="1" si="461"/>
        <v>558909.83875103411</v>
      </c>
      <c r="G7346" s="2">
        <f t="shared" ca="1" si="460"/>
        <v>1</v>
      </c>
    </row>
    <row r="7347" spans="4:7" x14ac:dyDescent="0.25">
      <c r="D7347" s="14">
        <f t="shared" ca="1" si="458"/>
        <v>530409.24175120937</v>
      </c>
      <c r="E7347" s="15">
        <f t="shared" ca="1" si="459"/>
        <v>3.8865127148831333</v>
      </c>
      <c r="F7347" s="14">
        <f t="shared" ca="1" si="461"/>
        <v>585979.87606082601</v>
      </c>
      <c r="G7347" s="2">
        <f t="shared" ca="1" si="460"/>
        <v>1</v>
      </c>
    </row>
    <row r="7348" spans="4:7" x14ac:dyDescent="0.25">
      <c r="D7348" s="14">
        <f t="shared" ca="1" si="458"/>
        <v>614136.21924912219</v>
      </c>
      <c r="E7348" s="15">
        <f t="shared" ca="1" si="459"/>
        <v>3.3683324780824861</v>
      </c>
      <c r="F7348" s="14">
        <f t="shared" ca="1" si="461"/>
        <v>353407.1800826377</v>
      </c>
      <c r="G7348" s="2">
        <f t="shared" ca="1" si="460"/>
        <v>1</v>
      </c>
    </row>
    <row r="7349" spans="4:7" x14ac:dyDescent="0.25">
      <c r="D7349" s="14">
        <f t="shared" ca="1" si="458"/>
        <v>495035.05310793966</v>
      </c>
      <c r="E7349" s="15">
        <f t="shared" ca="1" si="459"/>
        <v>4.0162312371646403</v>
      </c>
      <c r="F7349" s="14">
        <f t="shared" ca="1" si="461"/>
        <v>658615.32107389183</v>
      </c>
      <c r="G7349" s="2">
        <f t="shared" ca="1" si="460"/>
        <v>1</v>
      </c>
    </row>
    <row r="7350" spans="4:7" x14ac:dyDescent="0.25">
      <c r="D7350" s="14">
        <f t="shared" ca="1" si="458"/>
        <v>560219.58792742703</v>
      </c>
      <c r="E7350" s="15">
        <f t="shared" ca="1" si="459"/>
        <v>3.3485208655481644</v>
      </c>
      <c r="F7350" s="14">
        <f t="shared" ca="1" si="461"/>
        <v>401632.98513868661</v>
      </c>
      <c r="G7350" s="2">
        <f t="shared" ca="1" si="460"/>
        <v>1</v>
      </c>
    </row>
    <row r="7351" spans="4:7" x14ac:dyDescent="0.25">
      <c r="D7351" s="14">
        <f t="shared" ca="1" si="458"/>
        <v>473089.572839648</v>
      </c>
      <c r="E7351" s="15">
        <f t="shared" ca="1" si="459"/>
        <v>3.533978955179891</v>
      </c>
      <c r="F7351" s="14">
        <f t="shared" ca="1" si="461"/>
        <v>542035.28009891021</v>
      </c>
      <c r="G7351" s="2">
        <f t="shared" ca="1" si="460"/>
        <v>1</v>
      </c>
    </row>
    <row r="7352" spans="4:7" x14ac:dyDescent="0.25">
      <c r="D7352" s="14">
        <f t="shared" ca="1" si="458"/>
        <v>458064.87663367263</v>
      </c>
      <c r="E7352" s="15">
        <f t="shared" ca="1" si="459"/>
        <v>2.797214850557856</v>
      </c>
      <c r="F7352" s="14">
        <f t="shared" ca="1" si="461"/>
        <v>345426.69754451979</v>
      </c>
      <c r="G7352" s="2">
        <f t="shared" ca="1" si="460"/>
        <v>1</v>
      </c>
    </row>
    <row r="7353" spans="4:7" x14ac:dyDescent="0.25">
      <c r="D7353" s="14">
        <f t="shared" ca="1" si="458"/>
        <v>249512.74985510221</v>
      </c>
      <c r="E7353" s="15">
        <f t="shared" ca="1" si="459"/>
        <v>5.153543155633165</v>
      </c>
      <c r="F7353" s="14">
        <f t="shared" ca="1" si="461"/>
        <v>1230827.0609710575</v>
      </c>
      <c r="G7353" s="2">
        <f t="shared" ca="1" si="460"/>
        <v>1</v>
      </c>
    </row>
    <row r="7354" spans="4:7" x14ac:dyDescent="0.25">
      <c r="D7354" s="14">
        <f t="shared" ca="1" si="458"/>
        <v>806996.68453807198</v>
      </c>
      <c r="E7354" s="15">
        <f t="shared" ca="1" si="459"/>
        <v>3.0640151063138821</v>
      </c>
      <c r="F7354" s="14">
        <f t="shared" ca="1" si="461"/>
        <v>73132.462705271668</v>
      </c>
      <c r="G7354" s="2">
        <f t="shared" ca="1" si="460"/>
        <v>1</v>
      </c>
    </row>
    <row r="7355" spans="4:7" x14ac:dyDescent="0.25">
      <c r="D7355" s="14">
        <f t="shared" ca="1" si="458"/>
        <v>517512.67641448264</v>
      </c>
      <c r="E7355" s="15">
        <f t="shared" ca="1" si="459"/>
        <v>4.0374603460789089</v>
      </c>
      <c r="F7355" s="14">
        <f t="shared" ca="1" si="461"/>
        <v>642235.69561564561</v>
      </c>
      <c r="G7355" s="2">
        <f t="shared" ca="1" si="460"/>
        <v>1</v>
      </c>
    </row>
    <row r="7356" spans="4:7" x14ac:dyDescent="0.25">
      <c r="D7356" s="14">
        <f t="shared" ca="1" si="458"/>
        <v>420039.26158630021</v>
      </c>
      <c r="E7356" s="15">
        <f t="shared" ca="1" si="459"/>
        <v>2.9521551992656412</v>
      </c>
      <c r="F7356" s="14">
        <f t="shared" ca="1" si="461"/>
        <v>427958.46293715737</v>
      </c>
      <c r="G7356" s="2">
        <f t="shared" ca="1" si="460"/>
        <v>1</v>
      </c>
    </row>
    <row r="7357" spans="4:7" x14ac:dyDescent="0.25">
      <c r="D7357" s="14">
        <f t="shared" ca="1" si="458"/>
        <v>566594.38367459027</v>
      </c>
      <c r="E7357" s="15">
        <f t="shared" ca="1" si="459"/>
        <v>3.857052707002516</v>
      </c>
      <c r="F7357" s="14">
        <f t="shared" ca="1" si="461"/>
        <v>541332.43525376136</v>
      </c>
      <c r="G7357" s="2">
        <f t="shared" ca="1" si="460"/>
        <v>1</v>
      </c>
    </row>
    <row r="7358" spans="4:7" x14ac:dyDescent="0.25">
      <c r="D7358" s="14">
        <f t="shared" ca="1" si="458"/>
        <v>382620.54604801512</v>
      </c>
      <c r="E7358" s="15">
        <f t="shared" ca="1" si="459"/>
        <v>3.1861656184753149</v>
      </c>
      <c r="F7358" s="14">
        <f t="shared" ca="1" si="461"/>
        <v>532595.96936216368</v>
      </c>
      <c r="G7358" s="2">
        <f t="shared" ca="1" si="460"/>
        <v>1</v>
      </c>
    </row>
    <row r="7359" spans="4:7" x14ac:dyDescent="0.25">
      <c r="D7359" s="14">
        <f t="shared" ca="1" si="458"/>
        <v>622567.04302079475</v>
      </c>
      <c r="E7359" s="15">
        <f t="shared" ca="1" si="459"/>
        <v>3.4330829201884749</v>
      </c>
      <c r="F7359" s="14">
        <f t="shared" ca="1" si="461"/>
        <v>363575.72655458411</v>
      </c>
      <c r="G7359" s="2">
        <f t="shared" ca="1" si="460"/>
        <v>1</v>
      </c>
    </row>
    <row r="7360" spans="4:7" x14ac:dyDescent="0.25">
      <c r="D7360" s="14">
        <f t="shared" ca="1" si="458"/>
        <v>424446.70241768361</v>
      </c>
      <c r="E7360" s="15">
        <f t="shared" ca="1" si="459"/>
        <v>3.6555615473292251</v>
      </c>
      <c r="F7360" s="14">
        <f t="shared" ca="1" si="461"/>
        <v>625602.38536799443</v>
      </c>
      <c r="G7360" s="2">
        <f t="shared" ca="1" si="460"/>
        <v>1</v>
      </c>
    </row>
    <row r="7361" spans="4:7" x14ac:dyDescent="0.25">
      <c r="D7361" s="14">
        <f t="shared" ca="1" si="458"/>
        <v>535540.62283288059</v>
      </c>
      <c r="E7361" s="15">
        <f t="shared" ca="1" si="459"/>
        <v>3.0652670246166238</v>
      </c>
      <c r="F7361" s="14">
        <f t="shared" ca="1" si="461"/>
        <v>344948.13418717077</v>
      </c>
      <c r="G7361" s="2">
        <f t="shared" ca="1" si="460"/>
        <v>1</v>
      </c>
    </row>
    <row r="7362" spans="4:7" x14ac:dyDescent="0.25">
      <c r="D7362" s="14">
        <f t="shared" ca="1" si="458"/>
        <v>522617.91630905267</v>
      </c>
      <c r="E7362" s="15">
        <f t="shared" ca="1" si="459"/>
        <v>4.0850842099165714</v>
      </c>
      <c r="F7362" s="14">
        <f t="shared" ca="1" si="461"/>
        <v>650810.26773685287</v>
      </c>
      <c r="G7362" s="2">
        <f t="shared" ca="1" si="460"/>
        <v>1</v>
      </c>
    </row>
    <row r="7363" spans="4:7" x14ac:dyDescent="0.25">
      <c r="D7363" s="14">
        <f t="shared" ref="D7363:D7426" ca="1" si="462">_xlfn.NORM.INV(RAND(), $B$3, $B$3/4)</f>
        <v>407094.24189244863</v>
      </c>
      <c r="E7363" s="15">
        <f t="shared" ref="E7363:E7426" ca="1" si="463">_xlfn.NORM.INV(RAND(), $B$4, $B$4*0.15)</f>
        <v>3.883936775407101</v>
      </c>
      <c r="F7363" s="14">
        <f t="shared" ca="1" si="461"/>
        <v>708554.94503291487</v>
      </c>
      <c r="G7363" s="2">
        <f t="shared" ref="G7363:G7426" ca="1" si="464">IF(F7363&gt;0, 1, 0)</f>
        <v>1</v>
      </c>
    </row>
    <row r="7364" spans="4:7" x14ac:dyDescent="0.25">
      <c r="D7364" s="14">
        <f t="shared" ca="1" si="462"/>
        <v>772388.68961251515</v>
      </c>
      <c r="E7364" s="15">
        <f t="shared" ca="1" si="463"/>
        <v>3.9729483887432746</v>
      </c>
      <c r="F7364" s="14">
        <f t="shared" ca="1" si="461"/>
        <v>368828.81620882417</v>
      </c>
      <c r="G7364" s="2">
        <f t="shared" ca="1" si="464"/>
        <v>1</v>
      </c>
    </row>
    <row r="7365" spans="4:7" x14ac:dyDescent="0.25">
      <c r="D7365" s="14">
        <f t="shared" ca="1" si="462"/>
        <v>554498.14438203513</v>
      </c>
      <c r="E7365" s="15">
        <f t="shared" ca="1" si="463"/>
        <v>3.4924133890777926</v>
      </c>
      <c r="F7365" s="14">
        <f t="shared" ca="1" si="461"/>
        <v>448687.12439039361</v>
      </c>
      <c r="G7365" s="2">
        <f t="shared" ca="1" si="464"/>
        <v>1</v>
      </c>
    </row>
    <row r="7366" spans="4:7" x14ac:dyDescent="0.25">
      <c r="D7366" s="14">
        <f t="shared" ca="1" si="462"/>
        <v>766348.87609781954</v>
      </c>
      <c r="E7366" s="15">
        <f t="shared" ca="1" si="463"/>
        <v>3.9208000652135184</v>
      </c>
      <c r="F7366" s="14">
        <f t="shared" ca="1" si="461"/>
        <v>359889.18023456796</v>
      </c>
      <c r="G7366" s="2">
        <f t="shared" ca="1" si="464"/>
        <v>1</v>
      </c>
    </row>
    <row r="7367" spans="4:7" x14ac:dyDescent="0.25">
      <c r="D7367" s="14">
        <f t="shared" ca="1" si="462"/>
        <v>744304.11527409987</v>
      </c>
      <c r="E7367" s="15">
        <f t="shared" ca="1" si="463"/>
        <v>3.7427487064642597</v>
      </c>
      <c r="F7367" s="14">
        <f t="shared" ca="1" si="461"/>
        <v>330789.22241163929</v>
      </c>
      <c r="G7367" s="2">
        <f t="shared" ca="1" si="464"/>
        <v>1</v>
      </c>
    </row>
    <row r="7368" spans="4:7" x14ac:dyDescent="0.25">
      <c r="D7368" s="14">
        <f t="shared" ca="1" si="462"/>
        <v>470759.69482772204</v>
      </c>
      <c r="E7368" s="15">
        <f t="shared" ca="1" si="463"/>
        <v>3.6453118061037086</v>
      </c>
      <c r="F7368" s="14">
        <f t="shared" ca="1" si="461"/>
        <v>576345.18554014992</v>
      </c>
      <c r="G7368" s="2">
        <f t="shared" ca="1" si="464"/>
        <v>1</v>
      </c>
    </row>
    <row r="7369" spans="4:7" x14ac:dyDescent="0.25">
      <c r="D7369" s="14">
        <f t="shared" ca="1" si="462"/>
        <v>651169.97124844382</v>
      </c>
      <c r="E7369" s="15">
        <f t="shared" ca="1" si="463"/>
        <v>4.2060785407123751</v>
      </c>
      <c r="F7369" s="14">
        <f t="shared" ca="1" si="461"/>
        <v>557013.47133556369</v>
      </c>
      <c r="G7369" s="2">
        <f t="shared" ca="1" si="464"/>
        <v>1</v>
      </c>
    </row>
    <row r="7370" spans="4:7" x14ac:dyDescent="0.25">
      <c r="D7370" s="14">
        <f t="shared" ca="1" si="462"/>
        <v>514459.12672953279</v>
      </c>
      <c r="E7370" s="15">
        <f t="shared" ca="1" si="463"/>
        <v>3.4926079767465765</v>
      </c>
      <c r="F7370" s="14">
        <f t="shared" ca="1" si="461"/>
        <v>488782.03676699108</v>
      </c>
      <c r="G7370" s="2">
        <f t="shared" ca="1" si="464"/>
        <v>1</v>
      </c>
    </row>
    <row r="7371" spans="4:7" x14ac:dyDescent="0.25">
      <c r="D7371" s="14">
        <f t="shared" ca="1" si="462"/>
        <v>602751.76125782274</v>
      </c>
      <c r="E7371" s="15">
        <f t="shared" ca="1" si="463"/>
        <v>3.706481635617092</v>
      </c>
      <c r="F7371" s="14">
        <f t="shared" ca="1" si="461"/>
        <v>461923.96912828006</v>
      </c>
      <c r="G7371" s="2">
        <f t="shared" ca="1" si="464"/>
        <v>1</v>
      </c>
    </row>
    <row r="7372" spans="4:7" x14ac:dyDescent="0.25">
      <c r="D7372" s="14">
        <f t="shared" ca="1" si="462"/>
        <v>380234.62731359113</v>
      </c>
      <c r="E7372" s="15">
        <f t="shared" ca="1" si="463"/>
        <v>3.319638023118717</v>
      </c>
      <c r="F7372" s="14">
        <f t="shared" ca="1" si="461"/>
        <v>573321.43591319094</v>
      </c>
      <c r="G7372" s="2">
        <f t="shared" ca="1" si="464"/>
        <v>1</v>
      </c>
    </row>
    <row r="7373" spans="4:7" x14ac:dyDescent="0.25">
      <c r="D7373" s="14">
        <f t="shared" ca="1" si="462"/>
        <v>292892.30564214574</v>
      </c>
      <c r="E7373" s="15">
        <f t="shared" ca="1" si="463"/>
        <v>3.2285072404208348</v>
      </c>
      <c r="F7373" s="14">
        <f t="shared" ca="1" si="461"/>
        <v>634486.71364701772</v>
      </c>
      <c r="G7373" s="2">
        <f t="shared" ca="1" si="464"/>
        <v>1</v>
      </c>
    </row>
    <row r="7374" spans="4:7" x14ac:dyDescent="0.25">
      <c r="D7374" s="14">
        <f t="shared" ca="1" si="462"/>
        <v>490306.11378988402</v>
      </c>
      <c r="E7374" s="15">
        <f t="shared" ca="1" si="463"/>
        <v>3.5907058242901848</v>
      </c>
      <c r="F7374" s="14">
        <f t="shared" ca="1" si="461"/>
        <v>541113.36211999867</v>
      </c>
      <c r="G7374" s="2">
        <f t="shared" ca="1" si="464"/>
        <v>1</v>
      </c>
    </row>
    <row r="7375" spans="4:7" x14ac:dyDescent="0.25">
      <c r="D7375" s="14">
        <f t="shared" ca="1" si="462"/>
        <v>671933.20418917772</v>
      </c>
      <c r="E7375" s="15">
        <f t="shared" ca="1" si="463"/>
        <v>4.2139235269476103</v>
      </c>
      <c r="F7375" s="14">
        <f t="shared" ca="1" si="461"/>
        <v>538503.68715594255</v>
      </c>
      <c r="G7375" s="2">
        <f t="shared" ca="1" si="464"/>
        <v>1</v>
      </c>
    </row>
    <row r="7376" spans="4:7" x14ac:dyDescent="0.25">
      <c r="D7376" s="14">
        <f t="shared" ca="1" si="462"/>
        <v>640856.70639048668</v>
      </c>
      <c r="E7376" s="15">
        <f t="shared" ca="1" si="463"/>
        <v>4.1809983245153219</v>
      </c>
      <c r="F7376" s="14">
        <f t="shared" ca="1" si="461"/>
        <v>560122.51933156594</v>
      </c>
      <c r="G7376" s="2">
        <f t="shared" ca="1" si="464"/>
        <v>1</v>
      </c>
    </row>
    <row r="7377" spans="4:7" x14ac:dyDescent="0.25">
      <c r="D7377" s="14">
        <f t="shared" ca="1" si="462"/>
        <v>570278.1417008806</v>
      </c>
      <c r="E7377" s="15">
        <f t="shared" ca="1" si="463"/>
        <v>3.2477469572355666</v>
      </c>
      <c r="F7377" s="14">
        <f t="shared" ca="1" si="461"/>
        <v>362627.42852416425</v>
      </c>
      <c r="G7377" s="2">
        <f t="shared" ca="1" si="464"/>
        <v>1</v>
      </c>
    </row>
    <row r="7378" spans="4:7" x14ac:dyDescent="0.25">
      <c r="D7378" s="14">
        <f t="shared" ca="1" si="462"/>
        <v>706632.50991288386</v>
      </c>
      <c r="E7378" s="15">
        <f t="shared" ca="1" si="463"/>
        <v>3.0074239090311568</v>
      </c>
      <c r="F7378" s="14">
        <f t="shared" ca="1" si="461"/>
        <v>157240.98568458878</v>
      </c>
      <c r="G7378" s="2">
        <f t="shared" ca="1" si="464"/>
        <v>1</v>
      </c>
    </row>
    <row r="7379" spans="4:7" x14ac:dyDescent="0.25">
      <c r="D7379" s="14">
        <f t="shared" ca="1" si="462"/>
        <v>519183.73003256507</v>
      </c>
      <c r="E7379" s="15">
        <f t="shared" ca="1" si="463"/>
        <v>3.8331657693705203</v>
      </c>
      <c r="F7379" s="14">
        <f t="shared" ca="1" si="461"/>
        <v>581881.63772180886</v>
      </c>
      <c r="G7379" s="2">
        <f t="shared" ca="1" si="464"/>
        <v>1</v>
      </c>
    </row>
    <row r="7380" spans="4:7" x14ac:dyDescent="0.25">
      <c r="D7380" s="14">
        <f t="shared" ca="1" si="462"/>
        <v>675607.84933582414</v>
      </c>
      <c r="E7380" s="15">
        <f t="shared" ca="1" si="463"/>
        <v>3.6696015460980584</v>
      </c>
      <c r="F7380" s="14">
        <f t="shared" ca="1" si="461"/>
        <v>378474.18597620493</v>
      </c>
      <c r="G7380" s="2">
        <f t="shared" ca="1" si="464"/>
        <v>1</v>
      </c>
    </row>
    <row r="7381" spans="4:7" x14ac:dyDescent="0.25">
      <c r="D7381" s="14">
        <f t="shared" ca="1" si="462"/>
        <v>470405.06860367028</v>
      </c>
      <c r="E7381" s="15">
        <f t="shared" ca="1" si="463"/>
        <v>4.0420253506460631</v>
      </c>
      <c r="F7381" s="14">
        <f t="shared" ca="1" si="461"/>
        <v>690654.58729335945</v>
      </c>
      <c r="G7381" s="2">
        <f t="shared" ca="1" si="464"/>
        <v>1</v>
      </c>
    </row>
    <row r="7382" spans="4:7" x14ac:dyDescent="0.25">
      <c r="D7382" s="14">
        <f t="shared" ca="1" si="462"/>
        <v>582495.16047552833</v>
      </c>
      <c r="E7382" s="15">
        <f t="shared" ca="1" si="463"/>
        <v>4.3323936002048029</v>
      </c>
      <c r="F7382" s="14">
        <f t="shared" ca="1" si="461"/>
        <v>661971.9040025007</v>
      </c>
      <c r="G7382" s="2">
        <f t="shared" ca="1" si="464"/>
        <v>1</v>
      </c>
    </row>
    <row r="7383" spans="4:7" x14ac:dyDescent="0.25">
      <c r="D7383" s="14">
        <f t="shared" ca="1" si="462"/>
        <v>476573.05439342867</v>
      </c>
      <c r="E7383" s="15">
        <f t="shared" ca="1" si="463"/>
        <v>4.019286348481411</v>
      </c>
      <c r="F7383" s="14">
        <f t="shared" ca="1" si="461"/>
        <v>677954.89134881133</v>
      </c>
      <c r="G7383" s="2">
        <f t="shared" ca="1" si="464"/>
        <v>1</v>
      </c>
    </row>
    <row r="7384" spans="4:7" x14ac:dyDescent="0.25">
      <c r="D7384" s="14">
        <f t="shared" ca="1" si="462"/>
        <v>359836.76665096509</v>
      </c>
      <c r="E7384" s="15">
        <f t="shared" ca="1" si="463"/>
        <v>4.7198862337219367</v>
      </c>
      <c r="F7384" s="14">
        <f t="shared" ca="1" si="461"/>
        <v>995936.39432696009</v>
      </c>
      <c r="G7384" s="2">
        <f t="shared" ca="1" si="464"/>
        <v>1</v>
      </c>
    </row>
    <row r="7385" spans="4:7" x14ac:dyDescent="0.25">
      <c r="D7385" s="14">
        <f t="shared" ca="1" si="462"/>
        <v>571742.29821853235</v>
      </c>
      <c r="E7385" s="15">
        <f t="shared" ca="1" si="463"/>
        <v>3.3194272464330719</v>
      </c>
      <c r="F7385" s="14">
        <f t="shared" ca="1" si="461"/>
        <v>381753.2200376282</v>
      </c>
      <c r="G7385" s="2">
        <f t="shared" ca="1" si="464"/>
        <v>1</v>
      </c>
    </row>
    <row r="7386" spans="4:7" x14ac:dyDescent="0.25">
      <c r="D7386" s="14">
        <f t="shared" ca="1" si="462"/>
        <v>555467.22859437182</v>
      </c>
      <c r="E7386" s="15">
        <f t="shared" ca="1" si="463"/>
        <v>3.3440202939263219</v>
      </c>
      <c r="F7386" s="14">
        <f t="shared" ca="1" si="461"/>
        <v>405092.56877508236</v>
      </c>
      <c r="G7386" s="2">
        <f t="shared" ca="1" si="464"/>
        <v>1</v>
      </c>
    </row>
    <row r="7387" spans="4:7" x14ac:dyDescent="0.25">
      <c r="D7387" s="14">
        <f t="shared" ca="1" si="462"/>
        <v>521901.41805213719</v>
      </c>
      <c r="E7387" s="15">
        <f t="shared" ca="1" si="463"/>
        <v>3.9129848648639807</v>
      </c>
      <c r="F7387" s="14">
        <f t="shared" ca="1" si="461"/>
        <v>602091.74542544666</v>
      </c>
      <c r="G7387" s="2">
        <f t="shared" ca="1" si="464"/>
        <v>1</v>
      </c>
    </row>
    <row r="7388" spans="4:7" x14ac:dyDescent="0.25">
      <c r="D7388" s="14">
        <f t="shared" ca="1" si="462"/>
        <v>434902.98079905938</v>
      </c>
      <c r="E7388" s="15">
        <f t="shared" ca="1" si="463"/>
        <v>3.9496952226432596</v>
      </c>
      <c r="F7388" s="14">
        <f t="shared" ref="F7388:F7451" ca="1" si="465">E7388*$B$5-D7388</f>
        <v>699635.12281954894</v>
      </c>
      <c r="G7388" s="2">
        <f t="shared" ca="1" si="464"/>
        <v>1</v>
      </c>
    </row>
    <row r="7389" spans="4:7" x14ac:dyDescent="0.25">
      <c r="D7389" s="14">
        <f t="shared" ca="1" si="462"/>
        <v>520558.53476448776</v>
      </c>
      <c r="E7389" s="15">
        <f t="shared" ca="1" si="463"/>
        <v>2.4024368834599583</v>
      </c>
      <c r="F7389" s="14">
        <f t="shared" ca="1" si="465"/>
        <v>169534.25269873487</v>
      </c>
      <c r="G7389" s="2">
        <f t="shared" ca="1" si="464"/>
        <v>1</v>
      </c>
    </row>
    <row r="7390" spans="4:7" x14ac:dyDescent="0.25">
      <c r="D7390" s="14">
        <f t="shared" ca="1" si="462"/>
        <v>483242.48656171211</v>
      </c>
      <c r="E7390" s="15">
        <f t="shared" ca="1" si="463"/>
        <v>2.7222427184441695</v>
      </c>
      <c r="F7390" s="14">
        <f t="shared" ca="1" si="465"/>
        <v>298713.56758322031</v>
      </c>
      <c r="G7390" s="2">
        <f t="shared" ca="1" si="464"/>
        <v>1</v>
      </c>
    </row>
    <row r="7391" spans="4:7" x14ac:dyDescent="0.25">
      <c r="D7391" s="14">
        <f t="shared" ca="1" si="462"/>
        <v>678064.3605845226</v>
      </c>
      <c r="E7391" s="15">
        <f t="shared" ca="1" si="463"/>
        <v>3.0928672755655167</v>
      </c>
      <c r="F7391" s="14">
        <f t="shared" ca="1" si="465"/>
        <v>210352.4857198454</v>
      </c>
      <c r="G7391" s="2">
        <f t="shared" ca="1" si="464"/>
        <v>1</v>
      </c>
    </row>
    <row r="7392" spans="4:7" x14ac:dyDescent="0.25">
      <c r="D7392" s="14">
        <f t="shared" ca="1" si="462"/>
        <v>520687.33473333553</v>
      </c>
      <c r="E7392" s="15">
        <f t="shared" ca="1" si="463"/>
        <v>3.3817485900586792</v>
      </c>
      <c r="F7392" s="14">
        <f t="shared" ca="1" si="465"/>
        <v>450709.80251524993</v>
      </c>
      <c r="G7392" s="2">
        <f t="shared" ca="1" si="464"/>
        <v>1</v>
      </c>
    </row>
    <row r="7393" spans="4:7" x14ac:dyDescent="0.25">
      <c r="D7393" s="14">
        <f t="shared" ca="1" si="462"/>
        <v>427230.19073092914</v>
      </c>
      <c r="E7393" s="15">
        <f t="shared" ca="1" si="463"/>
        <v>4.3875288027630788</v>
      </c>
      <c r="F7393" s="14">
        <f t="shared" ca="1" si="465"/>
        <v>833074.29527635686</v>
      </c>
      <c r="G7393" s="2">
        <f t="shared" ca="1" si="464"/>
        <v>1</v>
      </c>
    </row>
    <row r="7394" spans="4:7" x14ac:dyDescent="0.25">
      <c r="D7394" s="14">
        <f t="shared" ca="1" si="462"/>
        <v>448251.9097319165</v>
      </c>
      <c r="E7394" s="15">
        <f t="shared" ca="1" si="463"/>
        <v>4.4823590089645613</v>
      </c>
      <c r="F7394" s="14">
        <f t="shared" ca="1" si="465"/>
        <v>839292.2685161269</v>
      </c>
      <c r="G7394" s="2">
        <f t="shared" ca="1" si="464"/>
        <v>1</v>
      </c>
    </row>
    <row r="7395" spans="4:7" x14ac:dyDescent="0.25">
      <c r="D7395" s="14">
        <f t="shared" ca="1" si="462"/>
        <v>556889.73584281967</v>
      </c>
      <c r="E7395" s="15">
        <f t="shared" ca="1" si="463"/>
        <v>3.5742196505037591</v>
      </c>
      <c r="F7395" s="14">
        <f t="shared" ca="1" si="465"/>
        <v>469794.13610543357</v>
      </c>
      <c r="G7395" s="2">
        <f t="shared" ca="1" si="464"/>
        <v>1</v>
      </c>
    </row>
    <row r="7396" spans="4:7" x14ac:dyDescent="0.25">
      <c r="D7396" s="14">
        <f t="shared" ca="1" si="462"/>
        <v>434650.76280916802</v>
      </c>
      <c r="E7396" s="15">
        <f t="shared" ca="1" si="463"/>
        <v>3.0174386024597681</v>
      </c>
      <c r="F7396" s="14">
        <f t="shared" ca="1" si="465"/>
        <v>432099.42343159305</v>
      </c>
      <c r="G7396" s="2">
        <f t="shared" ca="1" si="464"/>
        <v>1</v>
      </c>
    </row>
    <row r="7397" spans="4:7" x14ac:dyDescent="0.25">
      <c r="D7397" s="14">
        <f t="shared" ca="1" si="462"/>
        <v>560919.91030638968</v>
      </c>
      <c r="E7397" s="15">
        <f t="shared" ca="1" si="463"/>
        <v>2.8162853988623811</v>
      </c>
      <c r="F7397" s="14">
        <f t="shared" ca="1" si="465"/>
        <v>248049.62166063266</v>
      </c>
      <c r="G7397" s="2">
        <f t="shared" ca="1" si="464"/>
        <v>1</v>
      </c>
    </row>
    <row r="7398" spans="4:7" x14ac:dyDescent="0.25">
      <c r="D7398" s="14">
        <f t="shared" ca="1" si="462"/>
        <v>523117.97426391131</v>
      </c>
      <c r="E7398" s="15">
        <f t="shared" ca="1" si="463"/>
        <v>3.3039839405024929</v>
      </c>
      <c r="F7398" s="14">
        <f t="shared" ca="1" si="465"/>
        <v>425941.50069360825</v>
      </c>
      <c r="G7398" s="2">
        <f t="shared" ca="1" si="464"/>
        <v>1</v>
      </c>
    </row>
    <row r="7399" spans="4:7" x14ac:dyDescent="0.25">
      <c r="D7399" s="14">
        <f t="shared" ca="1" si="462"/>
        <v>524411.0941959935</v>
      </c>
      <c r="E7399" s="15">
        <f t="shared" ca="1" si="463"/>
        <v>4.2000922343493174</v>
      </c>
      <c r="F7399" s="14">
        <f t="shared" ca="1" si="465"/>
        <v>682052.79984414496</v>
      </c>
      <c r="G7399" s="2">
        <f t="shared" ca="1" si="464"/>
        <v>1</v>
      </c>
    </row>
    <row r="7400" spans="4:7" x14ac:dyDescent="0.25">
      <c r="D7400" s="14">
        <f t="shared" ca="1" si="462"/>
        <v>956251.30558141542</v>
      </c>
      <c r="E7400" s="15">
        <f t="shared" ca="1" si="463"/>
        <v>2.6626755780807514</v>
      </c>
      <c r="F7400" s="14">
        <f t="shared" ca="1" si="465"/>
        <v>-191405.73380445386</v>
      </c>
      <c r="G7400" s="2">
        <f t="shared" ca="1" si="464"/>
        <v>0</v>
      </c>
    </row>
    <row r="7401" spans="4:7" x14ac:dyDescent="0.25">
      <c r="D7401" s="14">
        <f t="shared" ca="1" si="462"/>
        <v>397060.16963032563</v>
      </c>
      <c r="E7401" s="15">
        <f t="shared" ca="1" si="463"/>
        <v>3.120472476929649</v>
      </c>
      <c r="F7401" s="14">
        <f t="shared" ca="1" si="465"/>
        <v>499286.18795028527</v>
      </c>
      <c r="G7401" s="2">
        <f t="shared" ca="1" si="464"/>
        <v>1</v>
      </c>
    </row>
    <row r="7402" spans="4:7" x14ac:dyDescent="0.25">
      <c r="D7402" s="14">
        <f t="shared" ca="1" si="462"/>
        <v>536280.94577872381</v>
      </c>
      <c r="E7402" s="15">
        <f t="shared" ca="1" si="463"/>
        <v>3.179701140333532</v>
      </c>
      <c r="F7402" s="14">
        <f t="shared" ca="1" si="465"/>
        <v>377078.66767866223</v>
      </c>
      <c r="G7402" s="2">
        <f t="shared" ca="1" si="464"/>
        <v>1</v>
      </c>
    </row>
    <row r="7403" spans="4:7" x14ac:dyDescent="0.25">
      <c r="D7403" s="14">
        <f t="shared" ca="1" si="462"/>
        <v>573399.19275193312</v>
      </c>
      <c r="E7403" s="15">
        <f t="shared" ca="1" si="463"/>
        <v>3.6205926526627894</v>
      </c>
      <c r="F7403" s="14">
        <f t="shared" ca="1" si="465"/>
        <v>466605.18494749512</v>
      </c>
      <c r="G7403" s="2">
        <f t="shared" ca="1" si="464"/>
        <v>1</v>
      </c>
    </row>
    <row r="7404" spans="4:7" x14ac:dyDescent="0.25">
      <c r="D7404" s="14">
        <f t="shared" ca="1" si="462"/>
        <v>553533.53217803047</v>
      </c>
      <c r="E7404" s="15">
        <f t="shared" ca="1" si="463"/>
        <v>3.2238693491959736</v>
      </c>
      <c r="F7404" s="14">
        <f t="shared" ca="1" si="465"/>
        <v>372513.2667704653</v>
      </c>
      <c r="G7404" s="2">
        <f t="shared" ca="1" si="464"/>
        <v>1</v>
      </c>
    </row>
    <row r="7405" spans="4:7" x14ac:dyDescent="0.25">
      <c r="D7405" s="14">
        <f t="shared" ca="1" si="462"/>
        <v>625229.80211206945</v>
      </c>
      <c r="E7405" s="15">
        <f t="shared" ca="1" si="463"/>
        <v>3.4947009630217449</v>
      </c>
      <c r="F7405" s="14">
        <f t="shared" ca="1" si="465"/>
        <v>378612.56541303766</v>
      </c>
      <c r="G7405" s="2">
        <f t="shared" ca="1" si="464"/>
        <v>1</v>
      </c>
    </row>
    <row r="7406" spans="4:7" x14ac:dyDescent="0.25">
      <c r="D7406" s="14">
        <f t="shared" ca="1" si="462"/>
        <v>515063.47601265821</v>
      </c>
      <c r="E7406" s="15">
        <f t="shared" ca="1" si="463"/>
        <v>3.4970837028340731</v>
      </c>
      <c r="F7406" s="14">
        <f t="shared" ca="1" si="465"/>
        <v>489463.32637532079</v>
      </c>
      <c r="G7406" s="2">
        <f t="shared" ca="1" si="464"/>
        <v>1</v>
      </c>
    </row>
    <row r="7407" spans="4:7" x14ac:dyDescent="0.25">
      <c r="D7407" s="14">
        <f t="shared" ca="1" si="462"/>
        <v>719593.74747979734</v>
      </c>
      <c r="E7407" s="15">
        <f t="shared" ca="1" si="463"/>
        <v>4.0536162544595991</v>
      </c>
      <c r="F7407" s="14">
        <f t="shared" ca="1" si="465"/>
        <v>444795.36076495913</v>
      </c>
      <c r="G7407" s="2">
        <f t="shared" ca="1" si="464"/>
        <v>1</v>
      </c>
    </row>
    <row r="7408" spans="4:7" x14ac:dyDescent="0.25">
      <c r="D7408" s="14">
        <f t="shared" ca="1" si="462"/>
        <v>756760.35258976626</v>
      </c>
      <c r="E7408" s="15">
        <f t="shared" ca="1" si="463"/>
        <v>3.9861394378239692</v>
      </c>
      <c r="F7408" s="14">
        <f t="shared" ca="1" si="465"/>
        <v>388246.2425068554</v>
      </c>
      <c r="G7408" s="2">
        <f t="shared" ca="1" si="464"/>
        <v>1</v>
      </c>
    </row>
    <row r="7409" spans="4:7" x14ac:dyDescent="0.25">
      <c r="D7409" s="14">
        <f t="shared" ca="1" si="462"/>
        <v>735516.65774053149</v>
      </c>
      <c r="E7409" s="15">
        <f t="shared" ca="1" si="463"/>
        <v>3.7339586632714945</v>
      </c>
      <c r="F7409" s="14">
        <f t="shared" ca="1" si="465"/>
        <v>337051.76640821551</v>
      </c>
      <c r="G7409" s="2">
        <f t="shared" ca="1" si="464"/>
        <v>1</v>
      </c>
    </row>
    <row r="7410" spans="4:7" x14ac:dyDescent="0.25">
      <c r="D7410" s="14">
        <f t="shared" ca="1" si="462"/>
        <v>732152.50748954969</v>
      </c>
      <c r="E7410" s="15">
        <f t="shared" ca="1" si="463"/>
        <v>3.9511510975174069</v>
      </c>
      <c r="F7410" s="14">
        <f t="shared" ca="1" si="465"/>
        <v>402803.79181903298</v>
      </c>
      <c r="G7410" s="2">
        <f t="shared" ca="1" si="464"/>
        <v>1</v>
      </c>
    </row>
    <row r="7411" spans="4:7" x14ac:dyDescent="0.25">
      <c r="D7411" s="14">
        <f t="shared" ca="1" si="462"/>
        <v>453790.74853652611</v>
      </c>
      <c r="E7411" s="15">
        <f t="shared" ca="1" si="463"/>
        <v>3.6020235683114321</v>
      </c>
      <c r="F7411" s="14">
        <f t="shared" ca="1" si="465"/>
        <v>580879.71539022785</v>
      </c>
      <c r="G7411" s="2">
        <f t="shared" ca="1" si="464"/>
        <v>1</v>
      </c>
    </row>
    <row r="7412" spans="4:7" x14ac:dyDescent="0.25">
      <c r="D7412" s="14">
        <f t="shared" ca="1" si="462"/>
        <v>564967.33135445451</v>
      </c>
      <c r="E7412" s="15">
        <f t="shared" ca="1" si="463"/>
        <v>3.9764409949045181</v>
      </c>
      <c r="F7412" s="14">
        <f t="shared" ca="1" si="465"/>
        <v>577253.41510888364</v>
      </c>
      <c r="G7412" s="2">
        <f t="shared" ca="1" si="464"/>
        <v>1</v>
      </c>
    </row>
    <row r="7413" spans="4:7" x14ac:dyDescent="0.25">
      <c r="D7413" s="14">
        <f t="shared" ca="1" si="462"/>
        <v>782139.43032437132</v>
      </c>
      <c r="E7413" s="15">
        <f t="shared" ca="1" si="463"/>
        <v>3.8968109433586831</v>
      </c>
      <c r="F7413" s="14">
        <f t="shared" ca="1" si="465"/>
        <v>337207.8227225804</v>
      </c>
      <c r="G7413" s="2">
        <f t="shared" ca="1" si="464"/>
        <v>1</v>
      </c>
    </row>
    <row r="7414" spans="4:7" x14ac:dyDescent="0.25">
      <c r="D7414" s="14">
        <f t="shared" ca="1" si="462"/>
        <v>577044.05853728787</v>
      </c>
      <c r="E7414" s="15">
        <f t="shared" ca="1" si="463"/>
        <v>2.6257817040488662</v>
      </c>
      <c r="F7414" s="14">
        <f t="shared" ca="1" si="465"/>
        <v>177203.85860563687</v>
      </c>
      <c r="G7414" s="2">
        <f t="shared" ca="1" si="464"/>
        <v>1</v>
      </c>
    </row>
    <row r="7415" spans="4:7" x14ac:dyDescent="0.25">
      <c r="D7415" s="14">
        <f t="shared" ca="1" si="462"/>
        <v>573639.74506917282</v>
      </c>
      <c r="E7415" s="15">
        <f t="shared" ca="1" si="463"/>
        <v>5.2063309933482786</v>
      </c>
      <c r="F7415" s="14">
        <f t="shared" ca="1" si="465"/>
        <v>921863.21377714013</v>
      </c>
      <c r="G7415" s="2">
        <f t="shared" ca="1" si="464"/>
        <v>1</v>
      </c>
    </row>
    <row r="7416" spans="4:7" x14ac:dyDescent="0.25">
      <c r="D7416" s="14">
        <f t="shared" ca="1" si="462"/>
        <v>644969.91271809069</v>
      </c>
      <c r="E7416" s="15">
        <f t="shared" ca="1" si="463"/>
        <v>2.8643092926707032</v>
      </c>
      <c r="F7416" s="14">
        <f t="shared" ca="1" si="465"/>
        <v>177794.3386736908</v>
      </c>
      <c r="G7416" s="2">
        <f t="shared" ca="1" si="464"/>
        <v>1</v>
      </c>
    </row>
    <row r="7417" spans="4:7" x14ac:dyDescent="0.25">
      <c r="D7417" s="14">
        <f t="shared" ca="1" si="462"/>
        <v>498760.04018887767</v>
      </c>
      <c r="E7417" s="15">
        <f t="shared" ca="1" si="463"/>
        <v>3.0723176949848812</v>
      </c>
      <c r="F7417" s="14">
        <f t="shared" ca="1" si="465"/>
        <v>383754.00074244448</v>
      </c>
      <c r="G7417" s="2">
        <f t="shared" ca="1" si="464"/>
        <v>1</v>
      </c>
    </row>
    <row r="7418" spans="4:7" x14ac:dyDescent="0.25">
      <c r="D7418" s="14">
        <f t="shared" ca="1" si="462"/>
        <v>648084.6008163793</v>
      </c>
      <c r="E7418" s="15">
        <f t="shared" ca="1" si="463"/>
        <v>3.1459078295943903</v>
      </c>
      <c r="F7418" s="14">
        <f t="shared" ca="1" si="465"/>
        <v>255567.98551112053</v>
      </c>
      <c r="G7418" s="2">
        <f t="shared" ca="1" si="464"/>
        <v>1</v>
      </c>
    </row>
    <row r="7419" spans="4:7" x14ac:dyDescent="0.25">
      <c r="D7419" s="14">
        <f t="shared" ca="1" si="462"/>
        <v>863870.77648095507</v>
      </c>
      <c r="E7419" s="15">
        <f t="shared" ca="1" si="463"/>
        <v>3.0559066968099291</v>
      </c>
      <c r="F7419" s="14">
        <f t="shared" ca="1" si="465"/>
        <v>13929.254457606585</v>
      </c>
      <c r="G7419" s="2">
        <f t="shared" ca="1" si="464"/>
        <v>1</v>
      </c>
    </row>
    <row r="7420" spans="4:7" x14ac:dyDescent="0.25">
      <c r="D7420" s="14">
        <f t="shared" ca="1" si="462"/>
        <v>638600.08690834313</v>
      </c>
      <c r="E7420" s="15">
        <f t="shared" ca="1" si="463"/>
        <v>3.6721641797337554</v>
      </c>
      <c r="F7420" s="14">
        <f t="shared" ca="1" si="465"/>
        <v>416218.0572276389</v>
      </c>
      <c r="G7420" s="2">
        <f t="shared" ca="1" si="464"/>
        <v>1</v>
      </c>
    </row>
    <row r="7421" spans="4:7" x14ac:dyDescent="0.25">
      <c r="D7421" s="14">
        <f t="shared" ca="1" si="462"/>
        <v>426259.96120364044</v>
      </c>
      <c r="E7421" s="15">
        <f t="shared" ca="1" si="463"/>
        <v>3.6329448368663471</v>
      </c>
      <c r="F7421" s="14">
        <f t="shared" ca="1" si="465"/>
        <v>617292.5443517071</v>
      </c>
      <c r="G7421" s="2">
        <f t="shared" ca="1" si="464"/>
        <v>1</v>
      </c>
    </row>
    <row r="7422" spans="4:7" x14ac:dyDescent="0.25">
      <c r="D7422" s="14">
        <f t="shared" ca="1" si="462"/>
        <v>774541.04151664686</v>
      </c>
      <c r="E7422" s="15">
        <f t="shared" ca="1" si="463"/>
        <v>3.8430766022825553</v>
      </c>
      <c r="F7422" s="14">
        <f t="shared" ca="1" si="465"/>
        <v>329371.1832592102</v>
      </c>
      <c r="G7422" s="2">
        <f t="shared" ca="1" si="464"/>
        <v>1</v>
      </c>
    </row>
    <row r="7423" spans="4:7" x14ac:dyDescent="0.25">
      <c r="D7423" s="14">
        <f t="shared" ca="1" si="462"/>
        <v>723637.89863506798</v>
      </c>
      <c r="E7423" s="15">
        <f t="shared" ca="1" si="463"/>
        <v>4.3620851913713317</v>
      </c>
      <c r="F7423" s="14">
        <f t="shared" ca="1" si="465"/>
        <v>529357.98633077298</v>
      </c>
      <c r="G7423" s="2">
        <f t="shared" ca="1" si="464"/>
        <v>1</v>
      </c>
    </row>
    <row r="7424" spans="4:7" x14ac:dyDescent="0.25">
      <c r="D7424" s="14">
        <f t="shared" ca="1" si="462"/>
        <v>589210.33388029051</v>
      </c>
      <c r="E7424" s="15">
        <f t="shared" ca="1" si="463"/>
        <v>3.5854856223736751</v>
      </c>
      <c r="F7424" s="14">
        <f t="shared" ca="1" si="465"/>
        <v>440709.65468968055</v>
      </c>
      <c r="G7424" s="2">
        <f t="shared" ca="1" si="464"/>
        <v>1</v>
      </c>
    </row>
    <row r="7425" spans="4:7" x14ac:dyDescent="0.25">
      <c r="D7425" s="14">
        <f t="shared" ca="1" si="462"/>
        <v>541865.04112244374</v>
      </c>
      <c r="E7425" s="15">
        <f t="shared" ca="1" si="463"/>
        <v>2.9851889932950186</v>
      </c>
      <c r="F7425" s="14">
        <f t="shared" ca="1" si="465"/>
        <v>315621.54163457046</v>
      </c>
      <c r="G7425" s="2">
        <f t="shared" ca="1" si="464"/>
        <v>1</v>
      </c>
    </row>
    <row r="7426" spans="4:7" x14ac:dyDescent="0.25">
      <c r="D7426" s="14">
        <f t="shared" ca="1" si="462"/>
        <v>482642.50003648666</v>
      </c>
      <c r="E7426" s="15">
        <f t="shared" ca="1" si="463"/>
        <v>3.402222417521005</v>
      </c>
      <c r="F7426" s="14">
        <f t="shared" ca="1" si="465"/>
        <v>494635.68272916949</v>
      </c>
      <c r="G7426" s="2">
        <f t="shared" ca="1" si="464"/>
        <v>1</v>
      </c>
    </row>
    <row r="7427" spans="4:7" x14ac:dyDescent="0.25">
      <c r="D7427" s="14">
        <f t="shared" ref="D7427:D7490" ca="1" si="466">_xlfn.NORM.INV(RAND(), $B$3, $B$3/4)</f>
        <v>278324.55130515626</v>
      </c>
      <c r="E7427" s="15">
        <f t="shared" ref="E7427:E7490" ca="1" si="467">_xlfn.NORM.INV(RAND(), $B$4, $B$4*0.15)</f>
        <v>4.3021158611448076</v>
      </c>
      <c r="F7427" s="14">
        <f t="shared" ca="1" si="465"/>
        <v>957445.32346110628</v>
      </c>
      <c r="G7427" s="2">
        <f t="shared" ref="G7427:G7490" ca="1" si="468">IF(F7427&gt;0, 1, 0)</f>
        <v>1</v>
      </c>
    </row>
    <row r="7428" spans="4:7" x14ac:dyDescent="0.25">
      <c r="D7428" s="14">
        <f t="shared" ca="1" si="466"/>
        <v>453727.83406798873</v>
      </c>
      <c r="E7428" s="15">
        <f t="shared" ca="1" si="467"/>
        <v>2.8508798831924005</v>
      </c>
      <c r="F7428" s="14">
        <f t="shared" ca="1" si="465"/>
        <v>365178.85973937873</v>
      </c>
      <c r="G7428" s="2">
        <f t="shared" ca="1" si="468"/>
        <v>1</v>
      </c>
    </row>
    <row r="7429" spans="4:7" x14ac:dyDescent="0.25">
      <c r="D7429" s="14">
        <f t="shared" ca="1" si="466"/>
        <v>287019.26748104306</v>
      </c>
      <c r="E7429" s="15">
        <f t="shared" ca="1" si="467"/>
        <v>3.8592476130817217</v>
      </c>
      <c r="F7429" s="14">
        <f t="shared" ca="1" si="465"/>
        <v>821538.03163384227</v>
      </c>
      <c r="G7429" s="2">
        <f t="shared" ca="1" si="468"/>
        <v>1</v>
      </c>
    </row>
    <row r="7430" spans="4:7" x14ac:dyDescent="0.25">
      <c r="D7430" s="14">
        <f t="shared" ca="1" si="466"/>
        <v>723755.03446427046</v>
      </c>
      <c r="E7430" s="15">
        <f t="shared" ca="1" si="467"/>
        <v>4.0837674362086549</v>
      </c>
      <c r="F7430" s="14">
        <f t="shared" ca="1" si="465"/>
        <v>449294.91028435703</v>
      </c>
      <c r="G7430" s="2">
        <f t="shared" ca="1" si="468"/>
        <v>1</v>
      </c>
    </row>
    <row r="7431" spans="4:7" x14ac:dyDescent="0.25">
      <c r="D7431" s="14">
        <f t="shared" ca="1" si="466"/>
        <v>657476.85990024987</v>
      </c>
      <c r="E7431" s="15">
        <f t="shared" ca="1" si="467"/>
        <v>3.4690336027188655</v>
      </c>
      <c r="F7431" s="14">
        <f t="shared" ca="1" si="465"/>
        <v>338992.63537993608</v>
      </c>
      <c r="G7431" s="2">
        <f t="shared" ca="1" si="468"/>
        <v>1</v>
      </c>
    </row>
    <row r="7432" spans="4:7" x14ac:dyDescent="0.25">
      <c r="D7432" s="14">
        <f t="shared" ca="1" si="466"/>
        <v>803519.71724100667</v>
      </c>
      <c r="E7432" s="15">
        <f t="shared" ca="1" si="467"/>
        <v>4.8724084374280254</v>
      </c>
      <c r="F7432" s="14">
        <f t="shared" ca="1" si="465"/>
        <v>596064.98918488133</v>
      </c>
      <c r="G7432" s="2">
        <f t="shared" ca="1" si="468"/>
        <v>1</v>
      </c>
    </row>
    <row r="7433" spans="4:7" x14ac:dyDescent="0.25">
      <c r="D7433" s="14">
        <f t="shared" ca="1" si="466"/>
        <v>562232.07473061059</v>
      </c>
      <c r="E7433" s="15">
        <f t="shared" ca="1" si="467"/>
        <v>4.7698978115432595</v>
      </c>
      <c r="F7433" s="14">
        <f t="shared" ca="1" si="465"/>
        <v>807906.76194175601</v>
      </c>
      <c r="G7433" s="2">
        <f t="shared" ca="1" si="468"/>
        <v>1</v>
      </c>
    </row>
    <row r="7434" spans="4:7" x14ac:dyDescent="0.25">
      <c r="D7434" s="14">
        <f t="shared" ca="1" si="466"/>
        <v>365872.56120737386</v>
      </c>
      <c r="E7434" s="15">
        <f t="shared" ca="1" si="467"/>
        <v>3.250842785278107</v>
      </c>
      <c r="F7434" s="14">
        <f t="shared" ca="1" si="465"/>
        <v>567922.27633540658</v>
      </c>
      <c r="G7434" s="2">
        <f t="shared" ca="1" si="468"/>
        <v>1</v>
      </c>
    </row>
    <row r="7435" spans="4:7" x14ac:dyDescent="0.25">
      <c r="D7435" s="14">
        <f t="shared" ca="1" si="466"/>
        <v>906654.10008275986</v>
      </c>
      <c r="E7435" s="15">
        <f t="shared" ca="1" si="467"/>
        <v>2.6599750464290821</v>
      </c>
      <c r="F7435" s="14">
        <f t="shared" ca="1" si="465"/>
        <v>-142584.24792114529</v>
      </c>
      <c r="G7435" s="2">
        <f t="shared" ca="1" si="468"/>
        <v>0</v>
      </c>
    </row>
    <row r="7436" spans="4:7" x14ac:dyDescent="0.25">
      <c r="D7436" s="14">
        <f t="shared" ca="1" si="466"/>
        <v>452281.19358889863</v>
      </c>
      <c r="E7436" s="15">
        <f t="shared" ca="1" si="467"/>
        <v>3.6549190506000406</v>
      </c>
      <c r="F7436" s="14">
        <f t="shared" ca="1" si="465"/>
        <v>597583.33893881121</v>
      </c>
      <c r="G7436" s="2">
        <f t="shared" ca="1" si="468"/>
        <v>1</v>
      </c>
    </row>
    <row r="7437" spans="4:7" x14ac:dyDescent="0.25">
      <c r="D7437" s="14">
        <f t="shared" ca="1" si="466"/>
        <v>488724.21523294772</v>
      </c>
      <c r="E7437" s="15">
        <f t="shared" ca="1" si="467"/>
        <v>3.0108093379378973</v>
      </c>
      <c r="F7437" s="14">
        <f t="shared" ca="1" si="465"/>
        <v>376121.73466169951</v>
      </c>
      <c r="G7437" s="2">
        <f t="shared" ca="1" si="468"/>
        <v>1</v>
      </c>
    </row>
    <row r="7438" spans="4:7" x14ac:dyDescent="0.25">
      <c r="D7438" s="14">
        <f t="shared" ca="1" si="466"/>
        <v>590223.93322484312</v>
      </c>
      <c r="E7438" s="15">
        <f t="shared" ca="1" si="467"/>
        <v>3.2924683633229548</v>
      </c>
      <c r="F7438" s="14">
        <f t="shared" ca="1" si="465"/>
        <v>355527.72673458571</v>
      </c>
      <c r="G7438" s="2">
        <f t="shared" ca="1" si="468"/>
        <v>1</v>
      </c>
    </row>
    <row r="7439" spans="4:7" x14ac:dyDescent="0.25">
      <c r="D7439" s="14">
        <f t="shared" ca="1" si="466"/>
        <v>498682.47297653405</v>
      </c>
      <c r="E7439" s="15">
        <f t="shared" ca="1" si="467"/>
        <v>1.9538471158122364</v>
      </c>
      <c r="F7439" s="14">
        <f t="shared" ca="1" si="465"/>
        <v>62554.249499183381</v>
      </c>
      <c r="G7439" s="2">
        <f t="shared" ca="1" si="468"/>
        <v>1</v>
      </c>
    </row>
    <row r="7440" spans="4:7" x14ac:dyDescent="0.25">
      <c r="D7440" s="14">
        <f t="shared" ca="1" si="466"/>
        <v>498993.68245855672</v>
      </c>
      <c r="E7440" s="15">
        <f t="shared" ca="1" si="467"/>
        <v>3.8851203744944822</v>
      </c>
      <c r="F7440" s="14">
        <f t="shared" ca="1" si="465"/>
        <v>616995.48975385982</v>
      </c>
      <c r="G7440" s="2">
        <f t="shared" ca="1" si="468"/>
        <v>1</v>
      </c>
    </row>
    <row r="7441" spans="4:7" x14ac:dyDescent="0.25">
      <c r="D7441" s="14">
        <f t="shared" ca="1" si="466"/>
        <v>610636.03561847843</v>
      </c>
      <c r="E7441" s="15">
        <f t="shared" ca="1" si="467"/>
        <v>3.6337016864119365</v>
      </c>
      <c r="F7441" s="14">
        <f t="shared" ca="1" si="465"/>
        <v>433133.87269829109</v>
      </c>
      <c r="G7441" s="2">
        <f t="shared" ca="1" si="468"/>
        <v>1</v>
      </c>
    </row>
    <row r="7442" spans="4:7" x14ac:dyDescent="0.25">
      <c r="D7442" s="14">
        <f t="shared" ca="1" si="466"/>
        <v>626453.52911099652</v>
      </c>
      <c r="E7442" s="15">
        <f t="shared" ca="1" si="467"/>
        <v>3.625696878312187</v>
      </c>
      <c r="F7442" s="14">
        <f t="shared" ca="1" si="465"/>
        <v>415017.02209354425</v>
      </c>
      <c r="G7442" s="2">
        <f t="shared" ca="1" si="468"/>
        <v>1</v>
      </c>
    </row>
    <row r="7443" spans="4:7" x14ac:dyDescent="0.25">
      <c r="D7443" s="14">
        <f t="shared" ca="1" si="466"/>
        <v>788347.66828650329</v>
      </c>
      <c r="E7443" s="15">
        <f t="shared" ca="1" si="467"/>
        <v>1.9415914395602314</v>
      </c>
      <c r="F7443" s="14">
        <f t="shared" ca="1" si="465"/>
        <v>-230631.35204714548</v>
      </c>
      <c r="G7443" s="2">
        <f t="shared" ca="1" si="468"/>
        <v>0</v>
      </c>
    </row>
    <row r="7444" spans="4:7" x14ac:dyDescent="0.25">
      <c r="D7444" s="14">
        <f t="shared" ca="1" si="466"/>
        <v>420620.58688725845</v>
      </c>
      <c r="E7444" s="15">
        <f t="shared" ca="1" si="467"/>
        <v>2.92608397759584</v>
      </c>
      <c r="F7444" s="14">
        <f t="shared" ca="1" si="465"/>
        <v>419888.25742521381</v>
      </c>
      <c r="G7444" s="2">
        <f t="shared" ca="1" si="468"/>
        <v>1</v>
      </c>
    </row>
    <row r="7445" spans="4:7" x14ac:dyDescent="0.25">
      <c r="D7445" s="14">
        <f t="shared" ca="1" si="466"/>
        <v>398968.13969793171</v>
      </c>
      <c r="E7445" s="15">
        <f t="shared" ca="1" si="467"/>
        <v>3.4222453187757815</v>
      </c>
      <c r="F7445" s="14">
        <f t="shared" ca="1" si="465"/>
        <v>584061.56138445518</v>
      </c>
      <c r="G7445" s="2">
        <f t="shared" ca="1" si="468"/>
        <v>1</v>
      </c>
    </row>
    <row r="7446" spans="4:7" x14ac:dyDescent="0.25">
      <c r="D7446" s="14">
        <f t="shared" ca="1" si="466"/>
        <v>248697.31193863595</v>
      </c>
      <c r="E7446" s="15">
        <f t="shared" ca="1" si="467"/>
        <v>3.8318015744947576</v>
      </c>
      <c r="F7446" s="14">
        <f t="shared" ca="1" si="465"/>
        <v>851976.1949302596</v>
      </c>
      <c r="G7446" s="2">
        <f t="shared" ca="1" si="468"/>
        <v>1</v>
      </c>
    </row>
    <row r="7447" spans="4:7" x14ac:dyDescent="0.25">
      <c r="D7447" s="14">
        <f t="shared" ca="1" si="466"/>
        <v>469099.87623248732</v>
      </c>
      <c r="E7447" s="15">
        <f t="shared" ca="1" si="467"/>
        <v>3.6235554390303353</v>
      </c>
      <c r="F7447" s="14">
        <f t="shared" ca="1" si="465"/>
        <v>571755.55296265939</v>
      </c>
      <c r="G7447" s="2">
        <f t="shared" ca="1" si="468"/>
        <v>1</v>
      </c>
    </row>
    <row r="7448" spans="4:7" x14ac:dyDescent="0.25">
      <c r="D7448" s="14">
        <f t="shared" ca="1" si="466"/>
        <v>612405.82180431031</v>
      </c>
      <c r="E7448" s="15">
        <f t="shared" ca="1" si="467"/>
        <v>3.9561076619217141</v>
      </c>
      <c r="F7448" s="14">
        <f t="shared" ca="1" si="465"/>
        <v>523974.23575971636</v>
      </c>
      <c r="G7448" s="2">
        <f t="shared" ca="1" si="468"/>
        <v>1</v>
      </c>
    </row>
    <row r="7449" spans="4:7" x14ac:dyDescent="0.25">
      <c r="D7449" s="14">
        <f t="shared" ca="1" si="466"/>
        <v>358475.84562189522</v>
      </c>
      <c r="E7449" s="15">
        <f t="shared" ca="1" si="467"/>
        <v>4.4191934094854561</v>
      </c>
      <c r="F7449" s="14">
        <f t="shared" ca="1" si="465"/>
        <v>910924.20367257344</v>
      </c>
      <c r="G7449" s="2">
        <f t="shared" ca="1" si="468"/>
        <v>1</v>
      </c>
    </row>
    <row r="7450" spans="4:7" x14ac:dyDescent="0.25">
      <c r="D7450" s="14">
        <f t="shared" ca="1" si="466"/>
        <v>607871.3474049893</v>
      </c>
      <c r="E7450" s="15">
        <f t="shared" ca="1" si="467"/>
        <v>4.2230450838888203</v>
      </c>
      <c r="F7450" s="14">
        <f t="shared" ca="1" si="465"/>
        <v>605185.68380682275</v>
      </c>
      <c r="G7450" s="2">
        <f t="shared" ca="1" si="468"/>
        <v>1</v>
      </c>
    </row>
    <row r="7451" spans="4:7" x14ac:dyDescent="0.25">
      <c r="D7451" s="14">
        <f t="shared" ca="1" si="466"/>
        <v>848006.31937588868</v>
      </c>
      <c r="E7451" s="15">
        <f t="shared" ca="1" si="467"/>
        <v>3.4290314196571474</v>
      </c>
      <c r="F7451" s="14">
        <f t="shared" ca="1" si="465"/>
        <v>136972.66882636794</v>
      </c>
      <c r="G7451" s="2">
        <f t="shared" ca="1" si="468"/>
        <v>1</v>
      </c>
    </row>
    <row r="7452" spans="4:7" x14ac:dyDescent="0.25">
      <c r="D7452" s="14">
        <f t="shared" ca="1" si="466"/>
        <v>731768.49323530355</v>
      </c>
      <c r="E7452" s="15">
        <f t="shared" ca="1" si="467"/>
        <v>4.0466598316078937</v>
      </c>
      <c r="F7452" s="14">
        <f t="shared" ref="F7452:F7515" ca="1" si="469">E7452*$B$5-D7452</f>
        <v>430622.4034145691</v>
      </c>
      <c r="G7452" s="2">
        <f t="shared" ca="1" si="468"/>
        <v>1</v>
      </c>
    </row>
    <row r="7453" spans="4:7" x14ac:dyDescent="0.25">
      <c r="D7453" s="14">
        <f t="shared" ca="1" si="466"/>
        <v>668448.55453154782</v>
      </c>
      <c r="E7453" s="15">
        <f t="shared" ca="1" si="467"/>
        <v>2.584712293926541</v>
      </c>
      <c r="F7453" s="14">
        <f t="shared" ca="1" si="469"/>
        <v>74002.297761969268</v>
      </c>
      <c r="G7453" s="2">
        <f t="shared" ca="1" si="468"/>
        <v>1</v>
      </c>
    </row>
    <row r="7454" spans="4:7" x14ac:dyDescent="0.25">
      <c r="D7454" s="14">
        <f t="shared" ca="1" si="466"/>
        <v>801636.40602797363</v>
      </c>
      <c r="E7454" s="15">
        <f t="shared" ca="1" si="467"/>
        <v>3.1710163498245398</v>
      </c>
      <c r="F7454" s="14">
        <f t="shared" ca="1" si="469"/>
        <v>109228.527410076</v>
      </c>
      <c r="G7454" s="2">
        <f t="shared" ca="1" si="468"/>
        <v>1</v>
      </c>
    </row>
    <row r="7455" spans="4:7" x14ac:dyDescent="0.25">
      <c r="D7455" s="14">
        <f t="shared" ca="1" si="466"/>
        <v>542196.43363964476</v>
      </c>
      <c r="E7455" s="15">
        <f t="shared" ca="1" si="467"/>
        <v>4.1326397345961157</v>
      </c>
      <c r="F7455" s="14">
        <f t="shared" ca="1" si="469"/>
        <v>644891.93220388575</v>
      </c>
      <c r="G7455" s="2">
        <f t="shared" ca="1" si="468"/>
        <v>1</v>
      </c>
    </row>
    <row r="7456" spans="4:7" x14ac:dyDescent="0.25">
      <c r="D7456" s="14">
        <f t="shared" ca="1" si="466"/>
        <v>631118.05631164811</v>
      </c>
      <c r="E7456" s="15">
        <f t="shared" ca="1" si="467"/>
        <v>3.2987290961084841</v>
      </c>
      <c r="F7456" s="14">
        <f t="shared" ca="1" si="469"/>
        <v>316431.98035822564</v>
      </c>
      <c r="G7456" s="2">
        <f t="shared" ca="1" si="468"/>
        <v>1</v>
      </c>
    </row>
    <row r="7457" spans="4:7" x14ac:dyDescent="0.25">
      <c r="D7457" s="14">
        <f t="shared" ca="1" si="466"/>
        <v>595507.51012521773</v>
      </c>
      <c r="E7457" s="15">
        <f t="shared" ca="1" si="467"/>
        <v>4.021425461398132</v>
      </c>
      <c r="F7457" s="14">
        <f t="shared" ca="1" si="469"/>
        <v>559634.88938501151</v>
      </c>
      <c r="G7457" s="2">
        <f t="shared" ca="1" si="468"/>
        <v>1</v>
      </c>
    </row>
    <row r="7458" spans="4:7" x14ac:dyDescent="0.25">
      <c r="D7458" s="14">
        <f t="shared" ca="1" si="466"/>
        <v>603588.13110437756</v>
      </c>
      <c r="E7458" s="15">
        <f t="shared" ca="1" si="467"/>
        <v>4.8062872638189411</v>
      </c>
      <c r="F7458" s="14">
        <f t="shared" ca="1" si="469"/>
        <v>777003.46656582179</v>
      </c>
      <c r="G7458" s="2">
        <f t="shared" ca="1" si="468"/>
        <v>1</v>
      </c>
    </row>
    <row r="7459" spans="4:7" x14ac:dyDescent="0.25">
      <c r="D7459" s="14">
        <f t="shared" ca="1" si="466"/>
        <v>433651.21233498771</v>
      </c>
      <c r="E7459" s="15">
        <f t="shared" ca="1" si="467"/>
        <v>4.0985274482245133</v>
      </c>
      <c r="F7459" s="14">
        <f t="shared" ca="1" si="469"/>
        <v>743638.50158515899</v>
      </c>
      <c r="G7459" s="2">
        <f t="shared" ca="1" si="468"/>
        <v>1</v>
      </c>
    </row>
    <row r="7460" spans="4:7" x14ac:dyDescent="0.25">
      <c r="D7460" s="14">
        <f t="shared" ca="1" si="466"/>
        <v>706922.48081056331</v>
      </c>
      <c r="E7460" s="15">
        <f t="shared" ca="1" si="467"/>
        <v>3.898516055729492</v>
      </c>
      <c r="F7460" s="14">
        <f t="shared" ca="1" si="469"/>
        <v>412914.56064956612</v>
      </c>
      <c r="G7460" s="2">
        <f t="shared" ca="1" si="468"/>
        <v>1</v>
      </c>
    </row>
    <row r="7461" spans="4:7" x14ac:dyDescent="0.25">
      <c r="D7461" s="14">
        <f t="shared" ca="1" si="466"/>
        <v>715714.54049407889</v>
      </c>
      <c r="E7461" s="15">
        <f t="shared" ca="1" si="467"/>
        <v>3.7744048375906289</v>
      </c>
      <c r="F7461" s="14">
        <f t="shared" ca="1" si="469"/>
        <v>368471.9258893166</v>
      </c>
      <c r="G7461" s="2">
        <f t="shared" ca="1" si="468"/>
        <v>1</v>
      </c>
    </row>
    <row r="7462" spans="4:7" x14ac:dyDescent="0.25">
      <c r="D7462" s="14">
        <f t="shared" ca="1" si="466"/>
        <v>467392.11487606424</v>
      </c>
      <c r="E7462" s="15">
        <f t="shared" ca="1" si="467"/>
        <v>4.0463216614291948</v>
      </c>
      <c r="F7462" s="14">
        <f t="shared" ca="1" si="469"/>
        <v>694901.64340448775</v>
      </c>
      <c r="G7462" s="2">
        <f t="shared" ca="1" si="468"/>
        <v>1</v>
      </c>
    </row>
    <row r="7463" spans="4:7" x14ac:dyDescent="0.25">
      <c r="D7463" s="14">
        <f t="shared" ca="1" si="466"/>
        <v>520807.08171555452</v>
      </c>
      <c r="E7463" s="15">
        <f t="shared" ca="1" si="467"/>
        <v>2.9896189904165045</v>
      </c>
      <c r="F7463" s="14">
        <f t="shared" ca="1" si="469"/>
        <v>337952.00442461512</v>
      </c>
      <c r="G7463" s="2">
        <f t="shared" ca="1" si="468"/>
        <v>1</v>
      </c>
    </row>
    <row r="7464" spans="4:7" x14ac:dyDescent="0.25">
      <c r="D7464" s="14">
        <f t="shared" ca="1" si="466"/>
        <v>634385.14171938912</v>
      </c>
      <c r="E7464" s="15">
        <f t="shared" ca="1" si="467"/>
        <v>2.4785679635091582</v>
      </c>
      <c r="F7464" s="14">
        <f t="shared" ca="1" si="469"/>
        <v>77576.070094726048</v>
      </c>
      <c r="G7464" s="2">
        <f t="shared" ca="1" si="468"/>
        <v>1</v>
      </c>
    </row>
    <row r="7465" spans="4:7" x14ac:dyDescent="0.25">
      <c r="D7465" s="14">
        <f t="shared" ca="1" si="466"/>
        <v>739801.99040068011</v>
      </c>
      <c r="E7465" s="15">
        <f t="shared" ca="1" si="467"/>
        <v>3.6595253645981791</v>
      </c>
      <c r="F7465" s="14">
        <f t="shared" ca="1" si="469"/>
        <v>311385.69200405315</v>
      </c>
      <c r="G7465" s="2">
        <f t="shared" ca="1" si="468"/>
        <v>1</v>
      </c>
    </row>
    <row r="7466" spans="4:7" x14ac:dyDescent="0.25">
      <c r="D7466" s="14">
        <f t="shared" ca="1" si="466"/>
        <v>384566.69621221372</v>
      </c>
      <c r="E7466" s="15">
        <f t="shared" ca="1" si="467"/>
        <v>3.6462012908491293</v>
      </c>
      <c r="F7466" s="14">
        <f t="shared" ca="1" si="469"/>
        <v>662793.68598032615</v>
      </c>
      <c r="G7466" s="2">
        <f t="shared" ca="1" si="468"/>
        <v>1</v>
      </c>
    </row>
    <row r="7467" spans="4:7" x14ac:dyDescent="0.25">
      <c r="D7467" s="14">
        <f t="shared" ca="1" si="466"/>
        <v>663608.3229575142</v>
      </c>
      <c r="E7467" s="15">
        <f t="shared" ca="1" si="467"/>
        <v>3.0954089191652909</v>
      </c>
      <c r="F7467" s="14">
        <f t="shared" ca="1" si="469"/>
        <v>225538.60284595808</v>
      </c>
      <c r="G7467" s="2">
        <f t="shared" ca="1" si="468"/>
        <v>1</v>
      </c>
    </row>
    <row r="7468" spans="4:7" x14ac:dyDescent="0.25">
      <c r="D7468" s="14">
        <f t="shared" ca="1" si="466"/>
        <v>712430.42775263928</v>
      </c>
      <c r="E7468" s="15">
        <f t="shared" ca="1" si="467"/>
        <v>3.4251929873494693</v>
      </c>
      <c r="F7468" s="14">
        <f t="shared" ca="1" si="469"/>
        <v>271445.98228453367</v>
      </c>
      <c r="G7468" s="2">
        <f t="shared" ca="1" si="468"/>
        <v>1</v>
      </c>
    </row>
    <row r="7469" spans="4:7" x14ac:dyDescent="0.25">
      <c r="D7469" s="14">
        <f t="shared" ca="1" si="466"/>
        <v>689621.08432653628</v>
      </c>
      <c r="E7469" s="15">
        <f t="shared" ca="1" si="467"/>
        <v>4.0644014171635359</v>
      </c>
      <c r="F7469" s="14">
        <f t="shared" ca="1" si="469"/>
        <v>477866.02954943792</v>
      </c>
      <c r="G7469" s="2">
        <f t="shared" ca="1" si="468"/>
        <v>1</v>
      </c>
    </row>
    <row r="7470" spans="4:7" x14ac:dyDescent="0.25">
      <c r="D7470" s="14">
        <f t="shared" ca="1" si="466"/>
        <v>718771.15495578235</v>
      </c>
      <c r="E7470" s="15">
        <f t="shared" ca="1" si="467"/>
        <v>2.6183970257405158</v>
      </c>
      <c r="F7470" s="14">
        <f t="shared" ca="1" si="469"/>
        <v>33355.535497103585</v>
      </c>
      <c r="G7470" s="2">
        <f t="shared" ca="1" si="468"/>
        <v>1</v>
      </c>
    </row>
    <row r="7471" spans="4:7" x14ac:dyDescent="0.25">
      <c r="D7471" s="14">
        <f t="shared" ca="1" si="466"/>
        <v>535717.41992188955</v>
      </c>
      <c r="E7471" s="15">
        <f t="shared" ca="1" si="467"/>
        <v>3.9916818054309777</v>
      </c>
      <c r="F7471" s="14">
        <f t="shared" ca="1" si="469"/>
        <v>610881.20364274259</v>
      </c>
      <c r="G7471" s="2">
        <f t="shared" ca="1" si="468"/>
        <v>1</v>
      </c>
    </row>
    <row r="7472" spans="4:7" x14ac:dyDescent="0.25">
      <c r="D7472" s="14">
        <f t="shared" ca="1" si="466"/>
        <v>441101.31051803788</v>
      </c>
      <c r="E7472" s="15">
        <f t="shared" ca="1" si="467"/>
        <v>2.6059143649237235</v>
      </c>
      <c r="F7472" s="14">
        <f t="shared" ca="1" si="469"/>
        <v>307439.77306320693</v>
      </c>
      <c r="G7472" s="2">
        <f t="shared" ca="1" si="468"/>
        <v>1</v>
      </c>
    </row>
    <row r="7473" spans="4:7" x14ac:dyDescent="0.25">
      <c r="D7473" s="14">
        <f t="shared" ca="1" si="466"/>
        <v>563562.45530463406</v>
      </c>
      <c r="E7473" s="15">
        <f t="shared" ca="1" si="467"/>
        <v>3.4765161617534095</v>
      </c>
      <c r="F7473" s="14">
        <f t="shared" ca="1" si="469"/>
        <v>435056.38261054759</v>
      </c>
      <c r="G7473" s="2">
        <f t="shared" ca="1" si="468"/>
        <v>1</v>
      </c>
    </row>
    <row r="7474" spans="4:7" x14ac:dyDescent="0.25">
      <c r="D7474" s="14">
        <f t="shared" ca="1" si="466"/>
        <v>524302.38834468112</v>
      </c>
      <c r="E7474" s="15">
        <f t="shared" ca="1" si="467"/>
        <v>3.8496748678849122</v>
      </c>
      <c r="F7474" s="14">
        <f t="shared" ca="1" si="469"/>
        <v>581505.16843065619</v>
      </c>
      <c r="G7474" s="2">
        <f t="shared" ca="1" si="468"/>
        <v>1</v>
      </c>
    </row>
    <row r="7475" spans="4:7" x14ac:dyDescent="0.25">
      <c r="D7475" s="14">
        <f t="shared" ca="1" si="466"/>
        <v>553837.81013965816</v>
      </c>
      <c r="E7475" s="15">
        <f t="shared" ca="1" si="467"/>
        <v>4.7501677612008413</v>
      </c>
      <c r="F7475" s="14">
        <f t="shared" ca="1" si="469"/>
        <v>810633.62876200001</v>
      </c>
      <c r="G7475" s="2">
        <f t="shared" ca="1" si="468"/>
        <v>1</v>
      </c>
    </row>
    <row r="7476" spans="4:7" x14ac:dyDescent="0.25">
      <c r="D7476" s="14">
        <f t="shared" ca="1" si="466"/>
        <v>459661.90312678408</v>
      </c>
      <c r="E7476" s="15">
        <f t="shared" ca="1" si="467"/>
        <v>3.3180022588436691</v>
      </c>
      <c r="F7476" s="14">
        <f t="shared" ca="1" si="469"/>
        <v>493424.29171928338</v>
      </c>
      <c r="G7476" s="2">
        <f t="shared" ca="1" si="468"/>
        <v>1</v>
      </c>
    </row>
    <row r="7477" spans="4:7" x14ac:dyDescent="0.25">
      <c r="D7477" s="14">
        <f t="shared" ca="1" si="466"/>
        <v>508991.38079144881</v>
      </c>
      <c r="E7477" s="15">
        <f t="shared" ca="1" si="467"/>
        <v>3.1051815976087083</v>
      </c>
      <c r="F7477" s="14">
        <f t="shared" ca="1" si="469"/>
        <v>382962.71757685981</v>
      </c>
      <c r="G7477" s="2">
        <f t="shared" ca="1" si="468"/>
        <v>1</v>
      </c>
    </row>
    <row r="7478" spans="4:7" x14ac:dyDescent="0.25">
      <c r="D7478" s="14">
        <f t="shared" ca="1" si="466"/>
        <v>753615.35555399442</v>
      </c>
      <c r="E7478" s="15">
        <f t="shared" ca="1" si="467"/>
        <v>3.5538470371347257</v>
      </c>
      <c r="F7478" s="14">
        <f t="shared" ca="1" si="469"/>
        <v>267216.54432184412</v>
      </c>
      <c r="G7478" s="2">
        <f t="shared" ca="1" si="468"/>
        <v>1</v>
      </c>
    </row>
    <row r="7479" spans="4:7" x14ac:dyDescent="0.25">
      <c r="D7479" s="14">
        <f t="shared" ca="1" si="466"/>
        <v>459882.83334292879</v>
      </c>
      <c r="E7479" s="15">
        <f t="shared" ca="1" si="467"/>
        <v>2.9611417784678609</v>
      </c>
      <c r="F7479" s="14">
        <f t="shared" ca="1" si="469"/>
        <v>390696.25909662887</v>
      </c>
      <c r="G7479" s="2">
        <f t="shared" ca="1" si="468"/>
        <v>1</v>
      </c>
    </row>
    <row r="7480" spans="4:7" x14ac:dyDescent="0.25">
      <c r="D7480" s="14">
        <f t="shared" ca="1" si="466"/>
        <v>660191.63908794755</v>
      </c>
      <c r="E7480" s="15">
        <f t="shared" ca="1" si="467"/>
        <v>3.0282102400126849</v>
      </c>
      <c r="F7480" s="14">
        <f t="shared" ca="1" si="469"/>
        <v>209652.6677249762</v>
      </c>
      <c r="G7480" s="2">
        <f t="shared" ca="1" si="468"/>
        <v>1</v>
      </c>
    </row>
    <row r="7481" spans="4:7" x14ac:dyDescent="0.25">
      <c r="D7481" s="14">
        <f t="shared" ca="1" si="466"/>
        <v>709608.51220186963</v>
      </c>
      <c r="E7481" s="15">
        <f t="shared" ca="1" si="467"/>
        <v>4.1591627343754425</v>
      </c>
      <c r="F7481" s="14">
        <f t="shared" ca="1" si="469"/>
        <v>485098.50575927319</v>
      </c>
      <c r="G7481" s="2">
        <f t="shared" ca="1" si="468"/>
        <v>1</v>
      </c>
    </row>
    <row r="7482" spans="4:7" x14ac:dyDescent="0.25">
      <c r="D7482" s="14">
        <f t="shared" ca="1" si="466"/>
        <v>809049.81289076665</v>
      </c>
      <c r="E7482" s="15">
        <f t="shared" ca="1" si="467"/>
        <v>4.1957172340378346</v>
      </c>
      <c r="F7482" s="14">
        <f t="shared" ca="1" si="469"/>
        <v>396157.37543489924</v>
      </c>
      <c r="G7482" s="2">
        <f t="shared" ca="1" si="468"/>
        <v>1</v>
      </c>
    </row>
    <row r="7483" spans="4:7" x14ac:dyDescent="0.25">
      <c r="D7483" s="14">
        <f t="shared" ca="1" si="466"/>
        <v>535851.1571111246</v>
      </c>
      <c r="E7483" s="15">
        <f t="shared" ca="1" si="467"/>
        <v>3.6629568571505398</v>
      </c>
      <c r="F7483" s="14">
        <f t="shared" ca="1" si="469"/>
        <v>516322.21123479656</v>
      </c>
      <c r="G7483" s="2">
        <f t="shared" ca="1" si="468"/>
        <v>1</v>
      </c>
    </row>
    <row r="7484" spans="4:7" x14ac:dyDescent="0.25">
      <c r="D7484" s="14">
        <f t="shared" ca="1" si="466"/>
        <v>627533.41900550621</v>
      </c>
      <c r="E7484" s="15">
        <f t="shared" ca="1" si="467"/>
        <v>3.4971905858753822</v>
      </c>
      <c r="F7484" s="14">
        <f t="shared" ca="1" si="469"/>
        <v>377024.08521543967</v>
      </c>
      <c r="G7484" s="2">
        <f t="shared" ca="1" si="468"/>
        <v>1</v>
      </c>
    </row>
    <row r="7485" spans="4:7" x14ac:dyDescent="0.25">
      <c r="D7485" s="14">
        <f t="shared" ca="1" si="466"/>
        <v>583856.58744479786</v>
      </c>
      <c r="E7485" s="15">
        <f t="shared" ca="1" si="467"/>
        <v>3.4292679299126476</v>
      </c>
      <c r="F7485" s="14">
        <f t="shared" ca="1" si="469"/>
        <v>401190.33761882049</v>
      </c>
      <c r="G7485" s="2">
        <f t="shared" ca="1" si="468"/>
        <v>1</v>
      </c>
    </row>
    <row r="7486" spans="4:7" x14ac:dyDescent="0.25">
      <c r="D7486" s="14">
        <f t="shared" ca="1" si="466"/>
        <v>668473.09837934724</v>
      </c>
      <c r="E7486" s="15">
        <f t="shared" ca="1" si="467"/>
        <v>3.5815112972834569</v>
      </c>
      <c r="F7486" s="14">
        <f t="shared" ca="1" si="469"/>
        <v>360305.27723143389</v>
      </c>
      <c r="G7486" s="2">
        <f t="shared" ca="1" si="468"/>
        <v>1</v>
      </c>
    </row>
    <row r="7487" spans="4:7" x14ac:dyDescent="0.25">
      <c r="D7487" s="14">
        <f t="shared" ca="1" si="466"/>
        <v>585098.91832715564</v>
      </c>
      <c r="E7487" s="15">
        <f t="shared" ca="1" si="467"/>
        <v>4.3648714579279764</v>
      </c>
      <c r="F7487" s="14">
        <f t="shared" ca="1" si="469"/>
        <v>668697.31334828178</v>
      </c>
      <c r="G7487" s="2">
        <f t="shared" ca="1" si="468"/>
        <v>1</v>
      </c>
    </row>
    <row r="7488" spans="4:7" x14ac:dyDescent="0.25">
      <c r="D7488" s="14">
        <f t="shared" ca="1" si="466"/>
        <v>434942.33575283032</v>
      </c>
      <c r="E7488" s="15">
        <f t="shared" ca="1" si="467"/>
        <v>2.7966139435016943</v>
      </c>
      <c r="F7488" s="14">
        <f t="shared" ca="1" si="469"/>
        <v>368376.62967620086</v>
      </c>
      <c r="G7488" s="2">
        <f t="shared" ca="1" si="468"/>
        <v>1</v>
      </c>
    </row>
    <row r="7489" spans="4:7" x14ac:dyDescent="0.25">
      <c r="D7489" s="14">
        <f t="shared" ca="1" si="466"/>
        <v>920061.34701628168</v>
      </c>
      <c r="E7489" s="15">
        <f t="shared" ca="1" si="467"/>
        <v>2.8935562583482799</v>
      </c>
      <c r="F7489" s="14">
        <f t="shared" ca="1" si="469"/>
        <v>-88895.992474513361</v>
      </c>
      <c r="G7489" s="2">
        <f t="shared" ca="1" si="468"/>
        <v>0</v>
      </c>
    </row>
    <row r="7490" spans="4:7" x14ac:dyDescent="0.25">
      <c r="D7490" s="14">
        <f t="shared" ca="1" si="466"/>
        <v>554570.77701837616</v>
      </c>
      <c r="E7490" s="15">
        <f t="shared" ca="1" si="467"/>
        <v>3.54315511779537</v>
      </c>
      <c r="F7490" s="14">
        <f t="shared" ca="1" si="469"/>
        <v>463189.90110299049</v>
      </c>
      <c r="G7490" s="2">
        <f t="shared" ca="1" si="468"/>
        <v>1</v>
      </c>
    </row>
    <row r="7491" spans="4:7" x14ac:dyDescent="0.25">
      <c r="D7491" s="14">
        <f t="shared" ref="D7491:D7554" ca="1" si="470">_xlfn.NORM.INV(RAND(), $B$3, $B$3/4)</f>
        <v>557284.91992976482</v>
      </c>
      <c r="E7491" s="15">
        <f t="shared" ref="E7491:E7554" ca="1" si="471">_xlfn.NORM.INV(RAND(), $B$4, $B$4*0.15)</f>
        <v>4.5132216758230408</v>
      </c>
      <c r="F7491" s="14">
        <f t="shared" ca="1" si="469"/>
        <v>739124.46678537608</v>
      </c>
      <c r="G7491" s="2">
        <f t="shared" ref="G7491:G7554" ca="1" si="472">IF(F7491&gt;0, 1, 0)</f>
        <v>1</v>
      </c>
    </row>
    <row r="7492" spans="4:7" x14ac:dyDescent="0.25">
      <c r="D7492" s="14">
        <f t="shared" ca="1" si="470"/>
        <v>542101.06761984981</v>
      </c>
      <c r="E7492" s="15">
        <f t="shared" ca="1" si="471"/>
        <v>3.3410461040450485</v>
      </c>
      <c r="F7492" s="14">
        <f t="shared" ca="1" si="469"/>
        <v>417604.40262877825</v>
      </c>
      <c r="G7492" s="2">
        <f t="shared" ca="1" si="472"/>
        <v>1</v>
      </c>
    </row>
    <row r="7493" spans="4:7" x14ac:dyDescent="0.25">
      <c r="D7493" s="14">
        <f t="shared" ca="1" si="470"/>
        <v>817570.29658193211</v>
      </c>
      <c r="E7493" s="15">
        <f t="shared" ca="1" si="471"/>
        <v>4.2411041674447816</v>
      </c>
      <c r="F7493" s="14">
        <f t="shared" ca="1" si="469"/>
        <v>400674.15220407909</v>
      </c>
      <c r="G7493" s="2">
        <f t="shared" ca="1" si="472"/>
        <v>1</v>
      </c>
    </row>
    <row r="7494" spans="4:7" x14ac:dyDescent="0.25">
      <c r="D7494" s="14">
        <f t="shared" ca="1" si="470"/>
        <v>870672.2756839944</v>
      </c>
      <c r="E7494" s="15">
        <f t="shared" ca="1" si="471"/>
        <v>4.0366460955303038</v>
      </c>
      <c r="F7494" s="14">
        <f t="shared" ca="1" si="469"/>
        <v>288842.20531879878</v>
      </c>
      <c r="G7494" s="2">
        <f t="shared" ca="1" si="472"/>
        <v>1</v>
      </c>
    </row>
    <row r="7495" spans="4:7" x14ac:dyDescent="0.25">
      <c r="D7495" s="14">
        <f t="shared" ca="1" si="470"/>
        <v>709183.30078058015</v>
      </c>
      <c r="E7495" s="15">
        <f t="shared" ca="1" si="471"/>
        <v>4.0010400240160866</v>
      </c>
      <c r="F7495" s="14">
        <f t="shared" ca="1" si="469"/>
        <v>440103.44299796876</v>
      </c>
      <c r="G7495" s="2">
        <f t="shared" ca="1" si="472"/>
        <v>1</v>
      </c>
    </row>
    <row r="7496" spans="4:7" x14ac:dyDescent="0.25">
      <c r="D7496" s="14">
        <f t="shared" ca="1" si="470"/>
        <v>666817.02335503185</v>
      </c>
      <c r="E7496" s="15">
        <f t="shared" ca="1" si="471"/>
        <v>3.957263782723131</v>
      </c>
      <c r="F7496" s="14">
        <f t="shared" ca="1" si="469"/>
        <v>469895.12644083938</v>
      </c>
      <c r="G7496" s="2">
        <f t="shared" ca="1" si="472"/>
        <v>1</v>
      </c>
    </row>
    <row r="7497" spans="4:7" x14ac:dyDescent="0.25">
      <c r="D7497" s="14">
        <f t="shared" ca="1" si="470"/>
        <v>442804.04903831496</v>
      </c>
      <c r="E7497" s="15">
        <f t="shared" ca="1" si="471"/>
        <v>3.7745684149255809</v>
      </c>
      <c r="F7497" s="14">
        <f t="shared" ca="1" si="469"/>
        <v>641429.40444381349</v>
      </c>
      <c r="G7497" s="2">
        <f t="shared" ca="1" si="472"/>
        <v>1</v>
      </c>
    </row>
    <row r="7498" spans="4:7" x14ac:dyDescent="0.25">
      <c r="D7498" s="14">
        <f t="shared" ca="1" si="470"/>
        <v>429547.60194429616</v>
      </c>
      <c r="E7498" s="15">
        <f t="shared" ca="1" si="471"/>
        <v>3.7424092023896653</v>
      </c>
      <c r="F7498" s="14">
        <f t="shared" ca="1" si="469"/>
        <v>645448.21421452798</v>
      </c>
      <c r="G7498" s="2">
        <f t="shared" ca="1" si="472"/>
        <v>1</v>
      </c>
    </row>
    <row r="7499" spans="4:7" x14ac:dyDescent="0.25">
      <c r="D7499" s="14">
        <f t="shared" ca="1" si="470"/>
        <v>466140.01432698837</v>
      </c>
      <c r="E7499" s="15">
        <f t="shared" ca="1" si="471"/>
        <v>3.6128261706836877</v>
      </c>
      <c r="F7499" s="14">
        <f t="shared" ca="1" si="469"/>
        <v>571633.4647233889</v>
      </c>
      <c r="G7499" s="2">
        <f t="shared" ca="1" si="472"/>
        <v>1</v>
      </c>
    </row>
    <row r="7500" spans="4:7" x14ac:dyDescent="0.25">
      <c r="D7500" s="14">
        <f t="shared" ca="1" si="470"/>
        <v>454530.34467435942</v>
      </c>
      <c r="E7500" s="15">
        <f t="shared" ca="1" si="471"/>
        <v>3.4467700094965288</v>
      </c>
      <c r="F7500" s="14">
        <f t="shared" ca="1" si="469"/>
        <v>535544.00024348998</v>
      </c>
      <c r="G7500" s="2">
        <f t="shared" ca="1" si="472"/>
        <v>1</v>
      </c>
    </row>
    <row r="7501" spans="4:7" x14ac:dyDescent="0.25">
      <c r="D7501" s="14">
        <f t="shared" ca="1" si="470"/>
        <v>289366.86787702749</v>
      </c>
      <c r="E7501" s="15">
        <f t="shared" ca="1" si="471"/>
        <v>3.2938572912344197</v>
      </c>
      <c r="F7501" s="14">
        <f t="shared" ca="1" si="469"/>
        <v>656783.75745818589</v>
      </c>
      <c r="G7501" s="2">
        <f t="shared" ca="1" si="472"/>
        <v>1</v>
      </c>
    </row>
    <row r="7502" spans="4:7" x14ac:dyDescent="0.25">
      <c r="D7502" s="14">
        <f t="shared" ca="1" si="470"/>
        <v>643880.78144123976</v>
      </c>
      <c r="E7502" s="15">
        <f t="shared" ca="1" si="471"/>
        <v>2.7385779414782889</v>
      </c>
      <c r="F7502" s="14">
        <f t="shared" ca="1" si="469"/>
        <v>142767.51651457429</v>
      </c>
      <c r="G7502" s="2">
        <f t="shared" ca="1" si="472"/>
        <v>1</v>
      </c>
    </row>
    <row r="7503" spans="4:7" x14ac:dyDescent="0.25">
      <c r="D7503" s="14">
        <f t="shared" ca="1" si="470"/>
        <v>532507.51423434529</v>
      </c>
      <c r="E7503" s="15">
        <f t="shared" ca="1" si="471"/>
        <v>3.8194467328835007</v>
      </c>
      <c r="F7503" s="14">
        <f t="shared" ca="1" si="469"/>
        <v>564617.10144624172</v>
      </c>
      <c r="G7503" s="2">
        <f t="shared" ca="1" si="472"/>
        <v>1</v>
      </c>
    </row>
    <row r="7504" spans="4:7" x14ac:dyDescent="0.25">
      <c r="D7504" s="14">
        <f t="shared" ca="1" si="470"/>
        <v>428673.73246191017</v>
      </c>
      <c r="E7504" s="15">
        <f t="shared" ca="1" si="471"/>
        <v>3.8311519258297775</v>
      </c>
      <c r="F7504" s="14">
        <f t="shared" ca="1" si="469"/>
        <v>671813.16477691592</v>
      </c>
      <c r="G7504" s="2">
        <f t="shared" ca="1" si="472"/>
        <v>1</v>
      </c>
    </row>
    <row r="7505" spans="4:7" x14ac:dyDescent="0.25">
      <c r="D7505" s="14">
        <f t="shared" ca="1" si="470"/>
        <v>618636.15118372568</v>
      </c>
      <c r="E7505" s="15">
        <f t="shared" ca="1" si="471"/>
        <v>3.0657621753408497</v>
      </c>
      <c r="F7505" s="14">
        <f t="shared" ca="1" si="469"/>
        <v>261994.83639640734</v>
      </c>
      <c r="G7505" s="2">
        <f t="shared" ca="1" si="472"/>
        <v>1</v>
      </c>
    </row>
    <row r="7506" spans="4:7" x14ac:dyDescent="0.25">
      <c r="D7506" s="14">
        <f t="shared" ca="1" si="470"/>
        <v>599401.29668286094</v>
      </c>
      <c r="E7506" s="15">
        <f t="shared" ca="1" si="471"/>
        <v>3.2200657359601847</v>
      </c>
      <c r="F7506" s="14">
        <f t="shared" ca="1" si="469"/>
        <v>325552.9257744943</v>
      </c>
      <c r="G7506" s="2">
        <f t="shared" ca="1" si="472"/>
        <v>1</v>
      </c>
    </row>
    <row r="7507" spans="4:7" x14ac:dyDescent="0.25">
      <c r="D7507" s="14">
        <f t="shared" ca="1" si="470"/>
        <v>414659.93200047337</v>
      </c>
      <c r="E7507" s="15">
        <f t="shared" ca="1" si="471"/>
        <v>3.7298413506408772</v>
      </c>
      <c r="F7507" s="14">
        <f t="shared" ca="1" si="469"/>
        <v>656725.8064470666</v>
      </c>
      <c r="G7507" s="2">
        <f t="shared" ca="1" si="472"/>
        <v>1</v>
      </c>
    </row>
    <row r="7508" spans="4:7" x14ac:dyDescent="0.25">
      <c r="D7508" s="14">
        <f t="shared" ca="1" si="470"/>
        <v>609209.8467626035</v>
      </c>
      <c r="E7508" s="15">
        <f t="shared" ca="1" si="471"/>
        <v>2.9785264615007376</v>
      </c>
      <c r="F7508" s="14">
        <f t="shared" ca="1" si="469"/>
        <v>246362.94372409885</v>
      </c>
      <c r="G7508" s="2">
        <f t="shared" ca="1" si="472"/>
        <v>1</v>
      </c>
    </row>
    <row r="7509" spans="4:7" x14ac:dyDescent="0.25">
      <c r="D7509" s="14">
        <f t="shared" ca="1" si="470"/>
        <v>854180.03658628231</v>
      </c>
      <c r="E7509" s="15">
        <f t="shared" ca="1" si="471"/>
        <v>2.7626331816674616</v>
      </c>
      <c r="F7509" s="14">
        <f t="shared" ca="1" si="469"/>
        <v>-60621.94305184891</v>
      </c>
      <c r="G7509" s="2">
        <f t="shared" ca="1" si="472"/>
        <v>0</v>
      </c>
    </row>
    <row r="7510" spans="4:7" x14ac:dyDescent="0.25">
      <c r="D7510" s="14">
        <f t="shared" ca="1" si="470"/>
        <v>741866.18305839039</v>
      </c>
      <c r="E7510" s="15">
        <f t="shared" ca="1" si="471"/>
        <v>4.0023061465133374</v>
      </c>
      <c r="F7510" s="14">
        <f t="shared" ca="1" si="469"/>
        <v>407784.25060912617</v>
      </c>
      <c r="G7510" s="2">
        <f t="shared" ca="1" si="472"/>
        <v>1</v>
      </c>
    </row>
    <row r="7511" spans="4:7" x14ac:dyDescent="0.25">
      <c r="D7511" s="14">
        <f t="shared" ca="1" si="470"/>
        <v>589677.84326772974</v>
      </c>
      <c r="E7511" s="15">
        <f t="shared" ca="1" si="471"/>
        <v>2.9730615786985046</v>
      </c>
      <c r="F7511" s="14">
        <f t="shared" ca="1" si="469"/>
        <v>264325.17602867959</v>
      </c>
      <c r="G7511" s="2">
        <f t="shared" ca="1" si="472"/>
        <v>1</v>
      </c>
    </row>
    <row r="7512" spans="4:7" x14ac:dyDescent="0.25">
      <c r="D7512" s="14">
        <f t="shared" ca="1" si="470"/>
        <v>673973.07886929705</v>
      </c>
      <c r="E7512" s="15">
        <f t="shared" ca="1" si="471"/>
        <v>3.5794563274758948</v>
      </c>
      <c r="F7512" s="14">
        <f t="shared" ca="1" si="469"/>
        <v>354215.01282917126</v>
      </c>
      <c r="G7512" s="2">
        <f t="shared" ca="1" si="472"/>
        <v>1</v>
      </c>
    </row>
    <row r="7513" spans="4:7" x14ac:dyDescent="0.25">
      <c r="D7513" s="14">
        <f t="shared" ca="1" si="470"/>
        <v>671694.18331297289</v>
      </c>
      <c r="E7513" s="15">
        <f t="shared" ca="1" si="471"/>
        <v>3.3988285442120421</v>
      </c>
      <c r="F7513" s="14">
        <f t="shared" ca="1" si="469"/>
        <v>304609.11952630361</v>
      </c>
      <c r="G7513" s="2">
        <f t="shared" ca="1" si="472"/>
        <v>1</v>
      </c>
    </row>
    <row r="7514" spans="4:7" x14ac:dyDescent="0.25">
      <c r="D7514" s="14">
        <f t="shared" ca="1" si="470"/>
        <v>616192.01645191875</v>
      </c>
      <c r="E7514" s="15">
        <f t="shared" ca="1" si="471"/>
        <v>3.0730609431230702</v>
      </c>
      <c r="F7514" s="14">
        <f t="shared" ca="1" si="469"/>
        <v>266535.52027735382</v>
      </c>
      <c r="G7514" s="2">
        <f t="shared" ca="1" si="472"/>
        <v>1</v>
      </c>
    </row>
    <row r="7515" spans="4:7" x14ac:dyDescent="0.25">
      <c r="D7515" s="14">
        <f t="shared" ca="1" si="470"/>
        <v>558786.29062322865</v>
      </c>
      <c r="E7515" s="15">
        <f t="shared" ca="1" si="471"/>
        <v>3.2316760663145749</v>
      </c>
      <c r="F7515" s="14">
        <f t="shared" ca="1" si="469"/>
        <v>369502.96439743403</v>
      </c>
      <c r="G7515" s="2">
        <f t="shared" ca="1" si="472"/>
        <v>1</v>
      </c>
    </row>
    <row r="7516" spans="4:7" x14ac:dyDescent="0.25">
      <c r="D7516" s="14">
        <f t="shared" ca="1" si="470"/>
        <v>581299.8685448555</v>
      </c>
      <c r="E7516" s="15">
        <f t="shared" ca="1" si="471"/>
        <v>2.8122522545493331</v>
      </c>
      <c r="F7516" s="14">
        <f t="shared" ref="F7516:F7579" ca="1" si="473">E7516*$B$5-D7516</f>
        <v>226511.15481767675</v>
      </c>
      <c r="G7516" s="2">
        <f t="shared" ca="1" si="472"/>
        <v>1</v>
      </c>
    </row>
    <row r="7517" spans="4:7" x14ac:dyDescent="0.25">
      <c r="D7517" s="14">
        <f t="shared" ca="1" si="470"/>
        <v>998822.7692890123</v>
      </c>
      <c r="E7517" s="15">
        <f t="shared" ca="1" si="471"/>
        <v>3.2630178262582938</v>
      </c>
      <c r="F7517" s="14">
        <f t="shared" ca="1" si="473"/>
        <v>-61530.687749796198</v>
      </c>
      <c r="G7517" s="2">
        <f t="shared" ca="1" si="472"/>
        <v>0</v>
      </c>
    </row>
    <row r="7518" spans="4:7" x14ac:dyDescent="0.25">
      <c r="D7518" s="14">
        <f t="shared" ca="1" si="470"/>
        <v>456522.73060393054</v>
      </c>
      <c r="E7518" s="15">
        <f t="shared" ca="1" si="471"/>
        <v>3.4673259618765973</v>
      </c>
      <c r="F7518" s="14">
        <f t="shared" ca="1" si="473"/>
        <v>539456.24996723642</v>
      </c>
      <c r="G7518" s="2">
        <f t="shared" ca="1" si="472"/>
        <v>1</v>
      </c>
    </row>
    <row r="7519" spans="4:7" x14ac:dyDescent="0.25">
      <c r="D7519" s="14">
        <f t="shared" ca="1" si="470"/>
        <v>742885.91517173161</v>
      </c>
      <c r="E7519" s="15">
        <f t="shared" ca="1" si="471"/>
        <v>3.6688706196422936</v>
      </c>
      <c r="F7519" s="14">
        <f t="shared" ca="1" si="473"/>
        <v>310986.16370865831</v>
      </c>
      <c r="G7519" s="2">
        <f t="shared" ca="1" si="472"/>
        <v>1</v>
      </c>
    </row>
    <row r="7520" spans="4:7" x14ac:dyDescent="0.25">
      <c r="D7520" s="14">
        <f t="shared" ca="1" si="470"/>
        <v>706328.94070863328</v>
      </c>
      <c r="E7520" s="15">
        <f t="shared" ca="1" si="471"/>
        <v>3.2356812757912077</v>
      </c>
      <c r="F7520" s="14">
        <f t="shared" ca="1" si="473"/>
        <v>223110.79871856375</v>
      </c>
      <c r="G7520" s="2">
        <f t="shared" ca="1" si="472"/>
        <v>1</v>
      </c>
    </row>
    <row r="7521" spans="4:7" x14ac:dyDescent="0.25">
      <c r="D7521" s="14">
        <f t="shared" ca="1" si="470"/>
        <v>381714.49208544206</v>
      </c>
      <c r="E7521" s="15">
        <f t="shared" ca="1" si="471"/>
        <v>4.3644629860855986</v>
      </c>
      <c r="F7521" s="14">
        <f t="shared" ca="1" si="473"/>
        <v>871964.40727868781</v>
      </c>
      <c r="G7521" s="2">
        <f t="shared" ca="1" si="472"/>
        <v>1</v>
      </c>
    </row>
    <row r="7522" spans="4:7" x14ac:dyDescent="0.25">
      <c r="D7522" s="14">
        <f t="shared" ca="1" si="470"/>
        <v>521422.76825639047</v>
      </c>
      <c r="E7522" s="15">
        <f t="shared" ca="1" si="471"/>
        <v>3.6732063657780842</v>
      </c>
      <c r="F7522" s="14">
        <f t="shared" ca="1" si="473"/>
        <v>533694.74069426698</v>
      </c>
      <c r="G7522" s="2">
        <f t="shared" ca="1" si="472"/>
        <v>1</v>
      </c>
    </row>
    <row r="7523" spans="4:7" x14ac:dyDescent="0.25">
      <c r="D7523" s="14">
        <f t="shared" ca="1" si="470"/>
        <v>725751.08635569748</v>
      </c>
      <c r="E7523" s="15">
        <f t="shared" ca="1" si="471"/>
        <v>4.009651670308843</v>
      </c>
      <c r="F7523" s="14">
        <f t="shared" ca="1" si="473"/>
        <v>426009.32698550669</v>
      </c>
      <c r="G7523" s="2">
        <f t="shared" ca="1" si="472"/>
        <v>1</v>
      </c>
    </row>
    <row r="7524" spans="4:7" x14ac:dyDescent="0.25">
      <c r="D7524" s="14">
        <f t="shared" ca="1" si="470"/>
        <v>758231.77349665202</v>
      </c>
      <c r="E7524" s="15">
        <f t="shared" ca="1" si="471"/>
        <v>3.6661505188758112</v>
      </c>
      <c r="F7524" s="14">
        <f t="shared" ca="1" si="473"/>
        <v>294858.96459886804</v>
      </c>
      <c r="G7524" s="2">
        <f t="shared" ca="1" si="472"/>
        <v>1</v>
      </c>
    </row>
    <row r="7525" spans="4:7" x14ac:dyDescent="0.25">
      <c r="D7525" s="14">
        <f t="shared" ca="1" si="470"/>
        <v>388220.8670178508</v>
      </c>
      <c r="E7525" s="15">
        <f t="shared" ca="1" si="471"/>
        <v>3.7271861283848708</v>
      </c>
      <c r="F7525" s="14">
        <f t="shared" ca="1" si="473"/>
        <v>682402.1668023183</v>
      </c>
      <c r="G7525" s="2">
        <f t="shared" ca="1" si="472"/>
        <v>1</v>
      </c>
    </row>
    <row r="7526" spans="4:7" x14ac:dyDescent="0.25">
      <c r="D7526" s="14">
        <f t="shared" ca="1" si="470"/>
        <v>530743.63771649147</v>
      </c>
      <c r="E7526" s="15">
        <f t="shared" ca="1" si="471"/>
        <v>3.1900320458445046</v>
      </c>
      <c r="F7526" s="14">
        <f t="shared" ca="1" si="473"/>
        <v>385583.4973562049</v>
      </c>
      <c r="G7526" s="2">
        <f t="shared" ca="1" si="472"/>
        <v>1</v>
      </c>
    </row>
    <row r="7527" spans="4:7" x14ac:dyDescent="0.25">
      <c r="D7527" s="14">
        <f t="shared" ca="1" si="470"/>
        <v>480406.84652471292</v>
      </c>
      <c r="E7527" s="15">
        <f t="shared" ca="1" si="471"/>
        <v>3.0092198256263951</v>
      </c>
      <c r="F7527" s="14">
        <f t="shared" ca="1" si="473"/>
        <v>383982.52072699222</v>
      </c>
      <c r="G7527" s="2">
        <f t="shared" ca="1" si="472"/>
        <v>1</v>
      </c>
    </row>
    <row r="7528" spans="4:7" x14ac:dyDescent="0.25">
      <c r="D7528" s="14">
        <f t="shared" ca="1" si="470"/>
        <v>591466.79826707521</v>
      </c>
      <c r="E7528" s="15">
        <f t="shared" ca="1" si="471"/>
        <v>4.1543923979564816</v>
      </c>
      <c r="F7528" s="14">
        <f t="shared" ca="1" si="473"/>
        <v>601869.95486873027</v>
      </c>
      <c r="G7528" s="2">
        <f t="shared" ca="1" si="472"/>
        <v>1</v>
      </c>
    </row>
    <row r="7529" spans="4:7" x14ac:dyDescent="0.25">
      <c r="D7529" s="14">
        <f t="shared" ca="1" si="470"/>
        <v>592705.60859054362</v>
      </c>
      <c r="E7529" s="15">
        <f t="shared" ca="1" si="471"/>
        <v>3.3277940875541936</v>
      </c>
      <c r="F7529" s="14">
        <f t="shared" ca="1" si="473"/>
        <v>363193.25967713585</v>
      </c>
      <c r="G7529" s="2">
        <f t="shared" ca="1" si="472"/>
        <v>1</v>
      </c>
    </row>
    <row r="7530" spans="4:7" x14ac:dyDescent="0.25">
      <c r="D7530" s="14">
        <f t="shared" ca="1" si="470"/>
        <v>723014.55684330175</v>
      </c>
      <c r="E7530" s="15">
        <f t="shared" ca="1" si="471"/>
        <v>4.087032675320871</v>
      </c>
      <c r="F7530" s="14">
        <f t="shared" ca="1" si="473"/>
        <v>450973.31804459239</v>
      </c>
      <c r="G7530" s="2">
        <f t="shared" ca="1" si="472"/>
        <v>1</v>
      </c>
    </row>
    <row r="7531" spans="4:7" x14ac:dyDescent="0.25">
      <c r="D7531" s="14">
        <f t="shared" ca="1" si="470"/>
        <v>732484.08213662519</v>
      </c>
      <c r="E7531" s="15">
        <f t="shared" ca="1" si="471"/>
        <v>3.7860618945887996</v>
      </c>
      <c r="F7531" s="14">
        <f t="shared" ca="1" si="473"/>
        <v>355050.83889832371</v>
      </c>
      <c r="G7531" s="2">
        <f t="shared" ca="1" si="472"/>
        <v>1</v>
      </c>
    </row>
    <row r="7532" spans="4:7" x14ac:dyDescent="0.25">
      <c r="D7532" s="14">
        <f t="shared" ca="1" si="470"/>
        <v>624611.3386974415</v>
      </c>
      <c r="E7532" s="15">
        <f t="shared" ca="1" si="471"/>
        <v>3.5325466520188584</v>
      </c>
      <c r="F7532" s="14">
        <f t="shared" ca="1" si="473"/>
        <v>390102.08945501957</v>
      </c>
      <c r="G7532" s="2">
        <f t="shared" ca="1" si="472"/>
        <v>1</v>
      </c>
    </row>
    <row r="7533" spans="4:7" x14ac:dyDescent="0.25">
      <c r="D7533" s="14">
        <f t="shared" ca="1" si="470"/>
        <v>482055.36475670425</v>
      </c>
      <c r="E7533" s="15">
        <f t="shared" ca="1" si="471"/>
        <v>2.4064488458551434</v>
      </c>
      <c r="F7533" s="14">
        <f t="shared" ca="1" si="473"/>
        <v>209189.84686864814</v>
      </c>
      <c r="G7533" s="2">
        <f t="shared" ca="1" si="472"/>
        <v>1</v>
      </c>
    </row>
    <row r="7534" spans="4:7" x14ac:dyDescent="0.25">
      <c r="D7534" s="14">
        <f t="shared" ca="1" si="470"/>
        <v>655184.68813294324</v>
      </c>
      <c r="E7534" s="15">
        <f t="shared" ca="1" si="471"/>
        <v>2.2649856632980123</v>
      </c>
      <c r="F7534" s="14">
        <f t="shared" ca="1" si="473"/>
        <v>-4574.3513075790834</v>
      </c>
      <c r="G7534" s="2">
        <f t="shared" ca="1" si="472"/>
        <v>0</v>
      </c>
    </row>
    <row r="7535" spans="4:7" x14ac:dyDescent="0.25">
      <c r="D7535" s="14">
        <f t="shared" ca="1" si="470"/>
        <v>380230.05010761577</v>
      </c>
      <c r="E7535" s="15">
        <f t="shared" ca="1" si="471"/>
        <v>3.9038979554991022</v>
      </c>
      <c r="F7535" s="14">
        <f t="shared" ca="1" si="473"/>
        <v>741152.92591563496</v>
      </c>
      <c r="G7535" s="2">
        <f t="shared" ca="1" si="472"/>
        <v>1</v>
      </c>
    </row>
    <row r="7536" spans="4:7" x14ac:dyDescent="0.25">
      <c r="D7536" s="14">
        <f t="shared" ca="1" si="470"/>
        <v>507082.08524546947</v>
      </c>
      <c r="E7536" s="15">
        <f t="shared" ca="1" si="471"/>
        <v>4.5834476074242874</v>
      </c>
      <c r="F7536" s="14">
        <f t="shared" ca="1" si="473"/>
        <v>809499.48964433477</v>
      </c>
      <c r="G7536" s="2">
        <f t="shared" ca="1" si="472"/>
        <v>1</v>
      </c>
    </row>
    <row r="7537" spans="4:7" x14ac:dyDescent="0.25">
      <c r="D7537" s="14">
        <f t="shared" ca="1" si="470"/>
        <v>679882.77078118606</v>
      </c>
      <c r="E7537" s="15">
        <f t="shared" ca="1" si="471"/>
        <v>3.4034090031021016</v>
      </c>
      <c r="F7537" s="14">
        <f t="shared" ca="1" si="473"/>
        <v>297736.25513288332</v>
      </c>
      <c r="G7537" s="2">
        <f t="shared" ca="1" si="472"/>
        <v>1</v>
      </c>
    </row>
    <row r="7538" spans="4:7" x14ac:dyDescent="0.25">
      <c r="D7538" s="14">
        <f t="shared" ca="1" si="470"/>
        <v>793384.31894985633</v>
      </c>
      <c r="E7538" s="15">
        <f t="shared" ca="1" si="471"/>
        <v>3.2524293418722534</v>
      </c>
      <c r="F7538" s="14">
        <f t="shared" ca="1" si="473"/>
        <v>140866.2522149228</v>
      </c>
      <c r="G7538" s="2">
        <f t="shared" ca="1" si="472"/>
        <v>1</v>
      </c>
    </row>
    <row r="7539" spans="4:7" x14ac:dyDescent="0.25">
      <c r="D7539" s="14">
        <f t="shared" ca="1" si="470"/>
        <v>361455.33247442101</v>
      </c>
      <c r="E7539" s="15">
        <f t="shared" ca="1" si="471"/>
        <v>3.2941993864300043</v>
      </c>
      <c r="F7539" s="14">
        <f t="shared" ca="1" si="473"/>
        <v>584793.55867943843</v>
      </c>
      <c r="G7539" s="2">
        <f t="shared" ca="1" si="472"/>
        <v>1</v>
      </c>
    </row>
    <row r="7540" spans="4:7" x14ac:dyDescent="0.25">
      <c r="D7540" s="14">
        <f t="shared" ca="1" si="470"/>
        <v>928447.70526056271</v>
      </c>
      <c r="E7540" s="15">
        <f t="shared" ca="1" si="471"/>
        <v>3.1473447298091113</v>
      </c>
      <c r="F7540" s="14">
        <f t="shared" ca="1" si="473"/>
        <v>-24382.373657084885</v>
      </c>
      <c r="G7540" s="2">
        <f t="shared" ca="1" si="472"/>
        <v>0</v>
      </c>
    </row>
    <row r="7541" spans="4:7" x14ac:dyDescent="0.25">
      <c r="D7541" s="14">
        <f t="shared" ca="1" si="470"/>
        <v>629700.1996629507</v>
      </c>
      <c r="E7541" s="15">
        <f t="shared" ca="1" si="471"/>
        <v>2.7456784851941545</v>
      </c>
      <c r="F7541" s="14">
        <f t="shared" ca="1" si="473"/>
        <v>158987.70817361458</v>
      </c>
      <c r="G7541" s="2">
        <f t="shared" ca="1" si="472"/>
        <v>1</v>
      </c>
    </row>
    <row r="7542" spans="4:7" x14ac:dyDescent="0.25">
      <c r="D7542" s="14">
        <f t="shared" ca="1" si="470"/>
        <v>494119.69644802157</v>
      </c>
      <c r="E7542" s="15">
        <f t="shared" ca="1" si="471"/>
        <v>3.2903263533109834</v>
      </c>
      <c r="F7542" s="14">
        <f t="shared" ca="1" si="473"/>
        <v>451016.67756149848</v>
      </c>
      <c r="G7542" s="2">
        <f t="shared" ca="1" si="472"/>
        <v>1</v>
      </c>
    </row>
    <row r="7543" spans="4:7" x14ac:dyDescent="0.25">
      <c r="D7543" s="14">
        <f t="shared" ca="1" si="470"/>
        <v>692817.56721756526</v>
      </c>
      <c r="E7543" s="15">
        <f t="shared" ca="1" si="471"/>
        <v>3.37937069046012</v>
      </c>
      <c r="F7543" s="14">
        <f t="shared" ca="1" si="473"/>
        <v>277896.52550503286</v>
      </c>
      <c r="G7543" s="2">
        <f t="shared" ca="1" si="472"/>
        <v>1</v>
      </c>
    </row>
    <row r="7544" spans="4:7" x14ac:dyDescent="0.25">
      <c r="D7544" s="14">
        <f t="shared" ca="1" si="470"/>
        <v>585647.79654044763</v>
      </c>
      <c r="E7544" s="15">
        <f t="shared" ca="1" si="471"/>
        <v>4.2225213395585879</v>
      </c>
      <c r="F7544" s="14">
        <f t="shared" ca="1" si="473"/>
        <v>627258.79068373807</v>
      </c>
      <c r="G7544" s="2">
        <f t="shared" ca="1" si="472"/>
        <v>1</v>
      </c>
    </row>
    <row r="7545" spans="4:7" x14ac:dyDescent="0.25">
      <c r="D7545" s="14">
        <f t="shared" ca="1" si="470"/>
        <v>442257.3515470241</v>
      </c>
      <c r="E7545" s="15">
        <f t="shared" ca="1" si="471"/>
        <v>3.7165228547271925</v>
      </c>
      <c r="F7545" s="14">
        <f t="shared" ca="1" si="473"/>
        <v>625302.68890479777</v>
      </c>
      <c r="G7545" s="2">
        <f t="shared" ca="1" si="472"/>
        <v>1</v>
      </c>
    </row>
    <row r="7546" spans="4:7" x14ac:dyDescent="0.25">
      <c r="D7546" s="14">
        <f t="shared" ca="1" si="470"/>
        <v>648617.15814041556</v>
      </c>
      <c r="E7546" s="15">
        <f t="shared" ca="1" si="471"/>
        <v>4.2893869960011068</v>
      </c>
      <c r="F7546" s="14">
        <f t="shared" ca="1" si="473"/>
        <v>583496.38829991431</v>
      </c>
      <c r="G7546" s="2">
        <f t="shared" ca="1" si="472"/>
        <v>1</v>
      </c>
    </row>
    <row r="7547" spans="4:7" x14ac:dyDescent="0.25">
      <c r="D7547" s="14">
        <f t="shared" ca="1" si="470"/>
        <v>555474.82469625457</v>
      </c>
      <c r="E7547" s="15">
        <f t="shared" ca="1" si="471"/>
        <v>3.3683662529376139</v>
      </c>
      <c r="F7547" s="14">
        <f t="shared" ca="1" si="473"/>
        <v>412078.27636131621</v>
      </c>
      <c r="G7547" s="2">
        <f t="shared" ca="1" si="472"/>
        <v>1</v>
      </c>
    </row>
    <row r="7548" spans="4:7" x14ac:dyDescent="0.25">
      <c r="D7548" s="14">
        <f t="shared" ca="1" si="470"/>
        <v>461496.19493948162</v>
      </c>
      <c r="E7548" s="15">
        <f t="shared" ca="1" si="471"/>
        <v>3.3192795342961134</v>
      </c>
      <c r="F7548" s="14">
        <f t="shared" ca="1" si="473"/>
        <v>491956.89344847406</v>
      </c>
      <c r="G7548" s="2">
        <f t="shared" ca="1" si="472"/>
        <v>1</v>
      </c>
    </row>
    <row r="7549" spans="4:7" x14ac:dyDescent="0.25">
      <c r="D7549" s="14">
        <f t="shared" ca="1" si="470"/>
        <v>837621.26782694785</v>
      </c>
      <c r="E7549" s="15">
        <f t="shared" ca="1" si="471"/>
        <v>3.626078930254728</v>
      </c>
      <c r="F7549" s="14">
        <f t="shared" ca="1" si="473"/>
        <v>203959.02665193204</v>
      </c>
      <c r="G7549" s="2">
        <f t="shared" ca="1" si="472"/>
        <v>1</v>
      </c>
    </row>
    <row r="7550" spans="4:7" x14ac:dyDescent="0.25">
      <c r="D7550" s="14">
        <f t="shared" ca="1" si="470"/>
        <v>547413.56140485383</v>
      </c>
      <c r="E7550" s="15">
        <f t="shared" ca="1" si="471"/>
        <v>3.7037949195785651</v>
      </c>
      <c r="F7550" s="14">
        <f t="shared" ca="1" si="473"/>
        <v>516490.41785933031</v>
      </c>
      <c r="G7550" s="2">
        <f t="shared" ca="1" si="472"/>
        <v>1</v>
      </c>
    </row>
    <row r="7551" spans="4:7" x14ac:dyDescent="0.25">
      <c r="D7551" s="14">
        <f t="shared" ca="1" si="470"/>
        <v>558285.66377862159</v>
      </c>
      <c r="E7551" s="15">
        <f t="shared" ca="1" si="471"/>
        <v>4.3870596079498574</v>
      </c>
      <c r="F7551" s="14">
        <f t="shared" ca="1" si="473"/>
        <v>701884.047426151</v>
      </c>
      <c r="G7551" s="2">
        <f t="shared" ca="1" si="472"/>
        <v>1</v>
      </c>
    </row>
    <row r="7552" spans="4:7" x14ac:dyDescent="0.25">
      <c r="D7552" s="14">
        <f t="shared" ca="1" si="470"/>
        <v>653954.68444230035</v>
      </c>
      <c r="E7552" s="15">
        <f t="shared" ca="1" si="471"/>
        <v>2.7617486198625953</v>
      </c>
      <c r="F7552" s="14">
        <f t="shared" ca="1" si="473"/>
        <v>139349.32136737055</v>
      </c>
      <c r="G7552" s="2">
        <f t="shared" ca="1" si="472"/>
        <v>1</v>
      </c>
    </row>
    <row r="7553" spans="4:7" x14ac:dyDescent="0.25">
      <c r="D7553" s="14">
        <f t="shared" ca="1" si="470"/>
        <v>518873.12809972273</v>
      </c>
      <c r="E7553" s="15">
        <f t="shared" ca="1" si="471"/>
        <v>3.0048991905086582</v>
      </c>
      <c r="F7553" s="14">
        <f t="shared" ca="1" si="473"/>
        <v>344275.14967631776</v>
      </c>
      <c r="G7553" s="2">
        <f t="shared" ca="1" si="472"/>
        <v>1</v>
      </c>
    </row>
    <row r="7554" spans="4:7" x14ac:dyDescent="0.25">
      <c r="D7554" s="14">
        <f t="shared" ca="1" si="470"/>
        <v>475365.69015293225</v>
      </c>
      <c r="E7554" s="15">
        <f t="shared" ca="1" si="471"/>
        <v>3.7908384461696261</v>
      </c>
      <c r="F7554" s="14">
        <f t="shared" ca="1" si="473"/>
        <v>613541.28099395428</v>
      </c>
      <c r="G7554" s="2">
        <f t="shared" ca="1" si="472"/>
        <v>1</v>
      </c>
    </row>
    <row r="7555" spans="4:7" x14ac:dyDescent="0.25">
      <c r="D7555" s="14">
        <f t="shared" ref="D7555:D7618" ca="1" si="474">_xlfn.NORM.INV(RAND(), $B$3, $B$3/4)</f>
        <v>572761.56317331898</v>
      </c>
      <c r="E7555" s="15">
        <f t="shared" ref="E7555:E7618" ca="1" si="475">_xlfn.NORM.INV(RAND(), $B$4, $B$4*0.15)</f>
        <v>3.6191451503530883</v>
      </c>
      <c r="F7555" s="14">
        <f t="shared" ca="1" si="473"/>
        <v>466827.02383015456</v>
      </c>
      <c r="G7555" s="2">
        <f t="shared" ref="G7555:G7618" ca="1" si="476">IF(F7555&gt;0, 1, 0)</f>
        <v>1</v>
      </c>
    </row>
    <row r="7556" spans="4:7" x14ac:dyDescent="0.25">
      <c r="D7556" s="14">
        <f t="shared" ca="1" si="474"/>
        <v>570968.03438991809</v>
      </c>
      <c r="E7556" s="15">
        <f t="shared" ca="1" si="475"/>
        <v>3.2695182094339623</v>
      </c>
      <c r="F7556" s="14">
        <f t="shared" ca="1" si="473"/>
        <v>368191.26271535933</v>
      </c>
      <c r="G7556" s="2">
        <f t="shared" ca="1" si="476"/>
        <v>1</v>
      </c>
    </row>
    <row r="7557" spans="4:7" x14ac:dyDescent="0.25">
      <c r="D7557" s="14">
        <f t="shared" ca="1" si="474"/>
        <v>660777.40964416624</v>
      </c>
      <c r="E7557" s="15">
        <f t="shared" ca="1" si="475"/>
        <v>2.8658599507012941</v>
      </c>
      <c r="F7557" s="14">
        <f t="shared" ca="1" si="473"/>
        <v>162432.26361492835</v>
      </c>
      <c r="G7557" s="2">
        <f t="shared" ca="1" si="476"/>
        <v>1</v>
      </c>
    </row>
    <row r="7558" spans="4:7" x14ac:dyDescent="0.25">
      <c r="D7558" s="14">
        <f t="shared" ca="1" si="474"/>
        <v>576039.21734298009</v>
      </c>
      <c r="E7558" s="15">
        <f t="shared" ca="1" si="475"/>
        <v>4.559024488670012</v>
      </c>
      <c r="F7558" s="14">
        <f t="shared" ca="1" si="473"/>
        <v>733526.8899540148</v>
      </c>
      <c r="G7558" s="2">
        <f t="shared" ca="1" si="476"/>
        <v>1</v>
      </c>
    </row>
    <row r="7559" spans="4:7" x14ac:dyDescent="0.25">
      <c r="D7559" s="14">
        <f t="shared" ca="1" si="474"/>
        <v>441370.72661342064</v>
      </c>
      <c r="E7559" s="15">
        <f t="shared" ca="1" si="475"/>
        <v>2.6859273269213872</v>
      </c>
      <c r="F7559" s="14">
        <f t="shared" ca="1" si="473"/>
        <v>330153.84026276704</v>
      </c>
      <c r="G7559" s="2">
        <f t="shared" ca="1" si="476"/>
        <v>1</v>
      </c>
    </row>
    <row r="7560" spans="4:7" x14ac:dyDescent="0.25">
      <c r="D7560" s="14">
        <f t="shared" ca="1" si="474"/>
        <v>160341.37584503565</v>
      </c>
      <c r="E7560" s="15">
        <f t="shared" ca="1" si="475"/>
        <v>3.1966347129558796</v>
      </c>
      <c r="F7560" s="14">
        <f t="shared" ca="1" si="473"/>
        <v>757882.35554740194</v>
      </c>
      <c r="G7560" s="2">
        <f t="shared" ca="1" si="476"/>
        <v>1</v>
      </c>
    </row>
    <row r="7561" spans="4:7" x14ac:dyDescent="0.25">
      <c r="D7561" s="14">
        <f t="shared" ca="1" si="474"/>
        <v>541008.73019929847</v>
      </c>
      <c r="E7561" s="15">
        <f t="shared" ca="1" si="475"/>
        <v>3.5989386756674726</v>
      </c>
      <c r="F7561" s="14">
        <f t="shared" ca="1" si="473"/>
        <v>492775.60757015599</v>
      </c>
      <c r="G7561" s="2">
        <f t="shared" ca="1" si="476"/>
        <v>1</v>
      </c>
    </row>
    <row r="7562" spans="4:7" x14ac:dyDescent="0.25">
      <c r="D7562" s="14">
        <f t="shared" ca="1" si="474"/>
        <v>730325.6195099426</v>
      </c>
      <c r="E7562" s="15">
        <f t="shared" ca="1" si="475"/>
        <v>3.1636617374864597</v>
      </c>
      <c r="F7562" s="14">
        <f t="shared" ca="1" si="473"/>
        <v>178426.72359783051</v>
      </c>
      <c r="G7562" s="2">
        <f t="shared" ca="1" si="476"/>
        <v>1</v>
      </c>
    </row>
    <row r="7563" spans="4:7" x14ac:dyDescent="0.25">
      <c r="D7563" s="14">
        <f t="shared" ca="1" si="474"/>
        <v>453911.30684289732</v>
      </c>
      <c r="E7563" s="15">
        <f t="shared" ca="1" si="475"/>
        <v>3.4668268570355236</v>
      </c>
      <c r="F7563" s="14">
        <f t="shared" ca="1" si="473"/>
        <v>541924.30735998577</v>
      </c>
      <c r="G7563" s="2">
        <f t="shared" ca="1" si="476"/>
        <v>1</v>
      </c>
    </row>
    <row r="7564" spans="4:7" x14ac:dyDescent="0.25">
      <c r="D7564" s="14">
        <f t="shared" ca="1" si="474"/>
        <v>435708.81649548386</v>
      </c>
      <c r="E7564" s="15">
        <f t="shared" ca="1" si="475"/>
        <v>3.691565634658021</v>
      </c>
      <c r="F7564" s="14">
        <f t="shared" ca="1" si="473"/>
        <v>624682.33736312867</v>
      </c>
      <c r="G7564" s="2">
        <f t="shared" ca="1" si="476"/>
        <v>1</v>
      </c>
    </row>
    <row r="7565" spans="4:7" x14ac:dyDescent="0.25">
      <c r="D7565" s="14">
        <f t="shared" ca="1" si="474"/>
        <v>608826.82174185151</v>
      </c>
      <c r="E7565" s="15">
        <f t="shared" ca="1" si="475"/>
        <v>3.173549357568203</v>
      </c>
      <c r="F7565" s="14">
        <f t="shared" ca="1" si="473"/>
        <v>302765.71057154215</v>
      </c>
      <c r="G7565" s="2">
        <f t="shared" ca="1" si="476"/>
        <v>1</v>
      </c>
    </row>
    <row r="7566" spans="4:7" x14ac:dyDescent="0.25">
      <c r="D7566" s="14">
        <f t="shared" ca="1" si="474"/>
        <v>667410.16394880519</v>
      </c>
      <c r="E7566" s="15">
        <f t="shared" ca="1" si="475"/>
        <v>3.910215134309011</v>
      </c>
      <c r="F7566" s="14">
        <f t="shared" ca="1" si="473"/>
        <v>455787.40273605532</v>
      </c>
      <c r="G7566" s="2">
        <f t="shared" ca="1" si="476"/>
        <v>1</v>
      </c>
    </row>
    <row r="7567" spans="4:7" x14ac:dyDescent="0.25">
      <c r="D7567" s="14">
        <f t="shared" ca="1" si="474"/>
        <v>662233.85072225891</v>
      </c>
      <c r="E7567" s="15">
        <f t="shared" ca="1" si="475"/>
        <v>3.2108773209223531</v>
      </c>
      <c r="F7567" s="14">
        <f t="shared" ca="1" si="473"/>
        <v>260081.02708072425</v>
      </c>
      <c r="G7567" s="2">
        <f t="shared" ca="1" si="476"/>
        <v>1</v>
      </c>
    </row>
    <row r="7568" spans="4:7" x14ac:dyDescent="0.25">
      <c r="D7568" s="14">
        <f t="shared" ca="1" si="474"/>
        <v>498995.80893235176</v>
      </c>
      <c r="E7568" s="15">
        <f t="shared" ca="1" si="475"/>
        <v>3.5355495767544332</v>
      </c>
      <c r="F7568" s="14">
        <f t="shared" ca="1" si="473"/>
        <v>516580.20034162886</v>
      </c>
      <c r="G7568" s="2">
        <f t="shared" ca="1" si="476"/>
        <v>1</v>
      </c>
    </row>
    <row r="7569" spans="4:7" x14ac:dyDescent="0.25">
      <c r="D7569" s="14">
        <f t="shared" ca="1" si="474"/>
        <v>546078.54495614034</v>
      </c>
      <c r="E7569" s="15">
        <f t="shared" ca="1" si="475"/>
        <v>3.8314825301498154</v>
      </c>
      <c r="F7569" s="14">
        <f t="shared" ca="1" si="473"/>
        <v>554503.31738180376</v>
      </c>
      <c r="G7569" s="2">
        <f t="shared" ca="1" si="476"/>
        <v>1</v>
      </c>
    </row>
    <row r="7570" spans="4:7" x14ac:dyDescent="0.25">
      <c r="D7570" s="14">
        <f t="shared" ca="1" si="474"/>
        <v>270964.12958553655</v>
      </c>
      <c r="E7570" s="15">
        <f t="shared" ca="1" si="475"/>
        <v>2.8481711414518469</v>
      </c>
      <c r="F7570" s="14">
        <f t="shared" ca="1" si="473"/>
        <v>547164.48628308217</v>
      </c>
      <c r="G7570" s="2">
        <f t="shared" ca="1" si="476"/>
        <v>1</v>
      </c>
    </row>
    <row r="7571" spans="4:7" x14ac:dyDescent="0.25">
      <c r="D7571" s="14">
        <f t="shared" ca="1" si="474"/>
        <v>805168.34212328319</v>
      </c>
      <c r="E7571" s="15">
        <f t="shared" ca="1" si="475"/>
        <v>4.2728999905772822</v>
      </c>
      <c r="F7571" s="14">
        <f t="shared" ca="1" si="473"/>
        <v>422209.36147006939</v>
      </c>
      <c r="G7571" s="2">
        <f t="shared" ca="1" si="476"/>
        <v>1</v>
      </c>
    </row>
    <row r="7572" spans="4:7" x14ac:dyDescent="0.25">
      <c r="D7572" s="14">
        <f t="shared" ca="1" si="474"/>
        <v>763810.3338649756</v>
      </c>
      <c r="E7572" s="15">
        <f t="shared" ca="1" si="475"/>
        <v>3.4857533546925348</v>
      </c>
      <c r="F7572" s="14">
        <f t="shared" ca="1" si="473"/>
        <v>237461.86001039098</v>
      </c>
      <c r="G7572" s="2">
        <f t="shared" ca="1" si="476"/>
        <v>1</v>
      </c>
    </row>
    <row r="7573" spans="4:7" x14ac:dyDescent="0.25">
      <c r="D7573" s="14">
        <f t="shared" ca="1" si="474"/>
        <v>559890.99264949397</v>
      </c>
      <c r="E7573" s="15">
        <f t="shared" ca="1" si="475"/>
        <v>2.9003898585519501</v>
      </c>
      <c r="F7573" s="14">
        <f t="shared" ca="1" si="473"/>
        <v>273237.29304997798</v>
      </c>
      <c r="G7573" s="2">
        <f t="shared" ca="1" si="476"/>
        <v>1</v>
      </c>
    </row>
    <row r="7574" spans="4:7" x14ac:dyDescent="0.25">
      <c r="D7574" s="14">
        <f t="shared" ca="1" si="474"/>
        <v>687899.36709897383</v>
      </c>
      <c r="E7574" s="15">
        <f t="shared" ca="1" si="475"/>
        <v>4.2035134958175568</v>
      </c>
      <c r="F7574" s="14">
        <f t="shared" ca="1" si="473"/>
        <v>519547.27403413202</v>
      </c>
      <c r="G7574" s="2">
        <f t="shared" ca="1" si="476"/>
        <v>1</v>
      </c>
    </row>
    <row r="7575" spans="4:7" x14ac:dyDescent="0.25">
      <c r="D7575" s="14">
        <f t="shared" ca="1" si="474"/>
        <v>443865.19141380774</v>
      </c>
      <c r="E7575" s="15">
        <f t="shared" ca="1" si="475"/>
        <v>3.9370049951516721</v>
      </c>
      <c r="F7575" s="14">
        <f t="shared" ca="1" si="473"/>
        <v>687027.6824285246</v>
      </c>
      <c r="G7575" s="2">
        <f t="shared" ca="1" si="476"/>
        <v>1</v>
      </c>
    </row>
    <row r="7576" spans="4:7" x14ac:dyDescent="0.25">
      <c r="D7576" s="14">
        <f t="shared" ca="1" si="474"/>
        <v>644081.9691805219</v>
      </c>
      <c r="E7576" s="15">
        <f t="shared" ca="1" si="475"/>
        <v>3.074386322386129</v>
      </c>
      <c r="F7576" s="14">
        <f t="shared" ca="1" si="473"/>
        <v>239026.27876592649</v>
      </c>
      <c r="G7576" s="2">
        <f t="shared" ca="1" si="476"/>
        <v>1</v>
      </c>
    </row>
    <row r="7577" spans="4:7" x14ac:dyDescent="0.25">
      <c r="D7577" s="14">
        <f t="shared" ca="1" si="474"/>
        <v>305238.30637214857</v>
      </c>
      <c r="E7577" s="15">
        <f t="shared" ca="1" si="475"/>
        <v>3.5061007429362405</v>
      </c>
      <c r="F7577" s="14">
        <f t="shared" ca="1" si="473"/>
        <v>701878.61373405776</v>
      </c>
      <c r="G7577" s="2">
        <f t="shared" ca="1" si="476"/>
        <v>1</v>
      </c>
    </row>
    <row r="7578" spans="4:7" x14ac:dyDescent="0.25">
      <c r="D7578" s="14">
        <f t="shared" ca="1" si="474"/>
        <v>610418.93924634112</v>
      </c>
      <c r="E7578" s="15">
        <f t="shared" ca="1" si="475"/>
        <v>4.1558689796764847</v>
      </c>
      <c r="F7578" s="14">
        <f t="shared" ca="1" si="473"/>
        <v>583341.95755878999</v>
      </c>
      <c r="G7578" s="2">
        <f t="shared" ca="1" si="476"/>
        <v>1</v>
      </c>
    </row>
    <row r="7579" spans="4:7" x14ac:dyDescent="0.25">
      <c r="D7579" s="14">
        <f t="shared" ca="1" si="474"/>
        <v>664159.02565023222</v>
      </c>
      <c r="E7579" s="15">
        <f t="shared" ca="1" si="475"/>
        <v>4.1145473487039048</v>
      </c>
      <c r="F7579" s="14">
        <f t="shared" ca="1" si="473"/>
        <v>517732.35662291839</v>
      </c>
      <c r="G7579" s="2">
        <f t="shared" ca="1" si="476"/>
        <v>1</v>
      </c>
    </row>
    <row r="7580" spans="4:7" x14ac:dyDescent="0.25">
      <c r="D7580" s="14">
        <f t="shared" ca="1" si="474"/>
        <v>588763.77618689404</v>
      </c>
      <c r="E7580" s="15">
        <f t="shared" ca="1" si="475"/>
        <v>3.3442938017983828</v>
      </c>
      <c r="F7580" s="14">
        <f t="shared" ref="F7580:F7643" ca="1" si="477">E7580*$B$5-D7580</f>
        <v>371874.58549828606</v>
      </c>
      <c r="G7580" s="2">
        <f t="shared" ca="1" si="476"/>
        <v>1</v>
      </c>
    </row>
    <row r="7581" spans="4:7" x14ac:dyDescent="0.25">
      <c r="D7581" s="14">
        <f t="shared" ca="1" si="474"/>
        <v>649254.41564055602</v>
      </c>
      <c r="E7581" s="15">
        <f t="shared" ca="1" si="475"/>
        <v>4.1825548712678025</v>
      </c>
      <c r="F7581" s="14">
        <f t="shared" ca="1" si="477"/>
        <v>552171.92346650641</v>
      </c>
      <c r="G7581" s="2">
        <f t="shared" ca="1" si="476"/>
        <v>1</v>
      </c>
    </row>
    <row r="7582" spans="4:7" x14ac:dyDescent="0.25">
      <c r="D7582" s="14">
        <f t="shared" ca="1" si="474"/>
        <v>677890.26629595214</v>
      </c>
      <c r="E7582" s="15">
        <f t="shared" ca="1" si="475"/>
        <v>4.1159726306980993</v>
      </c>
      <c r="F7582" s="14">
        <f t="shared" ca="1" si="477"/>
        <v>504410.52395418484</v>
      </c>
      <c r="G7582" s="2">
        <f t="shared" ca="1" si="476"/>
        <v>1</v>
      </c>
    </row>
    <row r="7583" spans="4:7" x14ac:dyDescent="0.25">
      <c r="D7583" s="14">
        <f t="shared" ca="1" si="474"/>
        <v>706634.28732311737</v>
      </c>
      <c r="E7583" s="15">
        <f t="shared" ca="1" si="475"/>
        <v>4.0602278185210237</v>
      </c>
      <c r="F7583" s="14">
        <f t="shared" ca="1" si="477"/>
        <v>459653.97286359116</v>
      </c>
      <c r="G7583" s="2">
        <f t="shared" ca="1" si="476"/>
        <v>1</v>
      </c>
    </row>
    <row r="7584" spans="4:7" x14ac:dyDescent="0.25">
      <c r="D7584" s="14">
        <f t="shared" ca="1" si="474"/>
        <v>547437.05388712767</v>
      </c>
      <c r="E7584" s="15">
        <f t="shared" ca="1" si="475"/>
        <v>2.4680861676014403</v>
      </c>
      <c r="F7584" s="14">
        <f t="shared" ca="1" si="477"/>
        <v>161513.29349788325</v>
      </c>
      <c r="G7584" s="2">
        <f t="shared" ca="1" si="476"/>
        <v>1</v>
      </c>
    </row>
    <row r="7585" spans="4:7" x14ac:dyDescent="0.25">
      <c r="D7585" s="14">
        <f t="shared" ca="1" si="474"/>
        <v>342183.22728125821</v>
      </c>
      <c r="E7585" s="15">
        <f t="shared" ca="1" si="475"/>
        <v>3.3556619439357354</v>
      </c>
      <c r="F7585" s="14">
        <f t="shared" ca="1" si="477"/>
        <v>621720.59912844992</v>
      </c>
      <c r="G7585" s="2">
        <f t="shared" ca="1" si="476"/>
        <v>1</v>
      </c>
    </row>
    <row r="7586" spans="4:7" x14ac:dyDescent="0.25">
      <c r="D7586" s="14">
        <f t="shared" ca="1" si="474"/>
        <v>571626.96986675716</v>
      </c>
      <c r="E7586" s="15">
        <f t="shared" ca="1" si="475"/>
        <v>2.2303209904053736</v>
      </c>
      <c r="F7586" s="14">
        <f t="shared" ca="1" si="477"/>
        <v>69026.043664215133</v>
      </c>
      <c r="G7586" s="2">
        <f t="shared" ca="1" si="476"/>
        <v>1</v>
      </c>
    </row>
    <row r="7587" spans="4:7" x14ac:dyDescent="0.25">
      <c r="D7587" s="14">
        <f t="shared" ca="1" si="474"/>
        <v>476309.90661753895</v>
      </c>
      <c r="E7587" s="15">
        <f t="shared" ca="1" si="475"/>
        <v>4.5774822690097476</v>
      </c>
      <c r="F7587" s="14">
        <f t="shared" ca="1" si="477"/>
        <v>838558.14270870388</v>
      </c>
      <c r="G7587" s="2">
        <f t="shared" ca="1" si="476"/>
        <v>1</v>
      </c>
    </row>
    <row r="7588" spans="4:7" x14ac:dyDescent="0.25">
      <c r="D7588" s="14">
        <f t="shared" ca="1" si="474"/>
        <v>521482.14912335546</v>
      </c>
      <c r="E7588" s="15">
        <f t="shared" ca="1" si="475"/>
        <v>2.9110744911075876</v>
      </c>
      <c r="F7588" s="14">
        <f t="shared" ca="1" si="477"/>
        <v>314715.26522382576</v>
      </c>
      <c r="G7588" s="2">
        <f t="shared" ca="1" si="476"/>
        <v>1</v>
      </c>
    </row>
    <row r="7589" spans="4:7" x14ac:dyDescent="0.25">
      <c r="D7589" s="14">
        <f t="shared" ca="1" si="474"/>
        <v>543340.08009414421</v>
      </c>
      <c r="E7589" s="15">
        <f t="shared" ca="1" si="475"/>
        <v>3.2172906916269683</v>
      </c>
      <c r="F7589" s="14">
        <f t="shared" ca="1" si="477"/>
        <v>380817.0192036276</v>
      </c>
      <c r="G7589" s="2">
        <f t="shared" ca="1" si="476"/>
        <v>1</v>
      </c>
    </row>
    <row r="7590" spans="4:7" x14ac:dyDescent="0.25">
      <c r="D7590" s="14">
        <f t="shared" ca="1" si="474"/>
        <v>618902.59010050294</v>
      </c>
      <c r="E7590" s="15">
        <f t="shared" ca="1" si="475"/>
        <v>4.4023026641684817</v>
      </c>
      <c r="F7590" s="14">
        <f t="shared" ca="1" si="477"/>
        <v>645645.64327390085</v>
      </c>
      <c r="G7590" s="2">
        <f t="shared" ca="1" si="476"/>
        <v>1</v>
      </c>
    </row>
    <row r="7591" spans="4:7" x14ac:dyDescent="0.25">
      <c r="D7591" s="14">
        <f t="shared" ca="1" si="474"/>
        <v>689270.90764913429</v>
      </c>
      <c r="E7591" s="15">
        <f t="shared" ca="1" si="475"/>
        <v>3.5621436142676139</v>
      </c>
      <c r="F7591" s="14">
        <f t="shared" ca="1" si="477"/>
        <v>333944.15911839507</v>
      </c>
      <c r="G7591" s="2">
        <f t="shared" ca="1" si="476"/>
        <v>1</v>
      </c>
    </row>
    <row r="7592" spans="4:7" x14ac:dyDescent="0.25">
      <c r="D7592" s="14">
        <f t="shared" ca="1" si="474"/>
        <v>646949.84936709283</v>
      </c>
      <c r="E7592" s="15">
        <f t="shared" ca="1" si="475"/>
        <v>3.6385176879219343</v>
      </c>
      <c r="F7592" s="14">
        <f t="shared" ca="1" si="477"/>
        <v>398203.44093541906</v>
      </c>
      <c r="G7592" s="2">
        <f t="shared" ca="1" si="476"/>
        <v>1</v>
      </c>
    </row>
    <row r="7593" spans="4:7" x14ac:dyDescent="0.25">
      <c r="D7593" s="14">
        <f t="shared" ca="1" si="474"/>
        <v>809169.18074302888</v>
      </c>
      <c r="E7593" s="15">
        <f t="shared" ca="1" si="475"/>
        <v>4.136150801616604</v>
      </c>
      <c r="F7593" s="14">
        <f t="shared" ca="1" si="477"/>
        <v>378927.72856893577</v>
      </c>
      <c r="G7593" s="2">
        <f t="shared" ca="1" si="476"/>
        <v>1</v>
      </c>
    </row>
    <row r="7594" spans="4:7" x14ac:dyDescent="0.25">
      <c r="D7594" s="14">
        <f t="shared" ca="1" si="474"/>
        <v>550980.06503795146</v>
      </c>
      <c r="E7594" s="15">
        <f t="shared" ca="1" si="475"/>
        <v>3.5308643971311637</v>
      </c>
      <c r="F7594" s="14">
        <f t="shared" ca="1" si="477"/>
        <v>463250.14044478396</v>
      </c>
      <c r="G7594" s="2">
        <f t="shared" ca="1" si="476"/>
        <v>1</v>
      </c>
    </row>
    <row r="7595" spans="4:7" x14ac:dyDescent="0.25">
      <c r="D7595" s="14">
        <f t="shared" ca="1" si="474"/>
        <v>475262.70231985062</v>
      </c>
      <c r="E7595" s="15">
        <f t="shared" ca="1" si="475"/>
        <v>3.5915512304971071</v>
      </c>
      <c r="F7595" s="14">
        <f t="shared" ca="1" si="477"/>
        <v>556399.613986752</v>
      </c>
      <c r="G7595" s="2">
        <f t="shared" ca="1" si="476"/>
        <v>1</v>
      </c>
    </row>
    <row r="7596" spans="4:7" x14ac:dyDescent="0.25">
      <c r="D7596" s="14">
        <f t="shared" ca="1" si="474"/>
        <v>856229.38894633611</v>
      </c>
      <c r="E7596" s="15">
        <f t="shared" ca="1" si="475"/>
        <v>3.1358824651484287</v>
      </c>
      <c r="F7596" s="14">
        <f t="shared" ca="1" si="477"/>
        <v>44543.441520154593</v>
      </c>
      <c r="G7596" s="2">
        <f t="shared" ca="1" si="476"/>
        <v>1</v>
      </c>
    </row>
    <row r="7597" spans="4:7" x14ac:dyDescent="0.25">
      <c r="D7597" s="14">
        <f t="shared" ca="1" si="474"/>
        <v>678388.70347256481</v>
      </c>
      <c r="E7597" s="15">
        <f t="shared" ca="1" si="475"/>
        <v>3.6922911112649244</v>
      </c>
      <c r="F7597" s="14">
        <f t="shared" ca="1" si="477"/>
        <v>382210.84136495099</v>
      </c>
      <c r="G7597" s="2">
        <f t="shared" ca="1" si="476"/>
        <v>1</v>
      </c>
    </row>
    <row r="7598" spans="4:7" x14ac:dyDescent="0.25">
      <c r="D7598" s="14">
        <f t="shared" ca="1" si="474"/>
        <v>343987.60670982022</v>
      </c>
      <c r="E7598" s="15">
        <f t="shared" ca="1" si="475"/>
        <v>4.0773491187680451</v>
      </c>
      <c r="F7598" s="14">
        <f t="shared" ca="1" si="477"/>
        <v>827218.6956089444</v>
      </c>
      <c r="G7598" s="2">
        <f t="shared" ca="1" si="476"/>
        <v>1</v>
      </c>
    </row>
    <row r="7599" spans="4:7" x14ac:dyDescent="0.25">
      <c r="D7599" s="14">
        <f t="shared" ca="1" si="474"/>
        <v>761234.95394206478</v>
      </c>
      <c r="E7599" s="15">
        <f t="shared" ca="1" si="475"/>
        <v>2.9155381033044065</v>
      </c>
      <c r="F7599" s="14">
        <f t="shared" ca="1" si="477"/>
        <v>76244.619617816061</v>
      </c>
      <c r="G7599" s="2">
        <f t="shared" ca="1" si="476"/>
        <v>1</v>
      </c>
    </row>
    <row r="7600" spans="4:7" x14ac:dyDescent="0.25">
      <c r="D7600" s="14">
        <f t="shared" ca="1" si="474"/>
        <v>584633.32014610618</v>
      </c>
      <c r="E7600" s="15">
        <f t="shared" ca="1" si="475"/>
        <v>4.2205222699822906</v>
      </c>
      <c r="F7600" s="14">
        <f t="shared" ca="1" si="477"/>
        <v>627699.04033949692</v>
      </c>
      <c r="G7600" s="2">
        <f t="shared" ca="1" si="476"/>
        <v>1</v>
      </c>
    </row>
    <row r="7601" spans="4:7" x14ac:dyDescent="0.25">
      <c r="D7601" s="14">
        <f t="shared" ca="1" si="474"/>
        <v>474319.99897681776</v>
      </c>
      <c r="E7601" s="15">
        <f t="shared" ca="1" si="475"/>
        <v>3.4197061809983689</v>
      </c>
      <c r="F7601" s="14">
        <f t="shared" ca="1" si="477"/>
        <v>507980.34239642072</v>
      </c>
      <c r="G7601" s="2">
        <f t="shared" ca="1" si="476"/>
        <v>1</v>
      </c>
    </row>
    <row r="7602" spans="4:7" x14ac:dyDescent="0.25">
      <c r="D7602" s="14">
        <f t="shared" ca="1" si="474"/>
        <v>514638.20369660447</v>
      </c>
      <c r="E7602" s="15">
        <f t="shared" ca="1" si="475"/>
        <v>2.5962286499396794</v>
      </c>
      <c r="F7602" s="14">
        <f t="shared" ca="1" si="477"/>
        <v>231120.6873126186</v>
      </c>
      <c r="G7602" s="2">
        <f t="shared" ca="1" si="476"/>
        <v>1</v>
      </c>
    </row>
    <row r="7603" spans="4:7" x14ac:dyDescent="0.25">
      <c r="D7603" s="14">
        <f t="shared" ca="1" si="474"/>
        <v>521515.17940594489</v>
      </c>
      <c r="E7603" s="15">
        <f t="shared" ca="1" si="475"/>
        <v>4.2227030103361471</v>
      </c>
      <c r="F7603" s="14">
        <f t="shared" ca="1" si="477"/>
        <v>691443.59220408229</v>
      </c>
      <c r="G7603" s="2">
        <f t="shared" ca="1" si="476"/>
        <v>1</v>
      </c>
    </row>
    <row r="7604" spans="4:7" x14ac:dyDescent="0.25">
      <c r="D7604" s="14">
        <f t="shared" ca="1" si="474"/>
        <v>497279.2088280365</v>
      </c>
      <c r="E7604" s="15">
        <f t="shared" ca="1" si="475"/>
        <v>3.5313115415396599</v>
      </c>
      <c r="F7604" s="14">
        <f t="shared" ca="1" si="477"/>
        <v>517079.43754460622</v>
      </c>
      <c r="G7604" s="2">
        <f t="shared" ca="1" si="476"/>
        <v>1</v>
      </c>
    </row>
    <row r="7605" spans="4:7" x14ac:dyDescent="0.25">
      <c r="D7605" s="14">
        <f t="shared" ca="1" si="474"/>
        <v>575908.50306157896</v>
      </c>
      <c r="E7605" s="15">
        <f t="shared" ca="1" si="475"/>
        <v>3.3522646988598659</v>
      </c>
      <c r="F7605" s="14">
        <f t="shared" ca="1" si="477"/>
        <v>387019.47489182092</v>
      </c>
      <c r="G7605" s="2">
        <f t="shared" ca="1" si="476"/>
        <v>1</v>
      </c>
    </row>
    <row r="7606" spans="4:7" x14ac:dyDescent="0.25">
      <c r="D7606" s="14">
        <f t="shared" ca="1" si="474"/>
        <v>676914.24370780983</v>
      </c>
      <c r="E7606" s="15">
        <f t="shared" ca="1" si="475"/>
        <v>3.8116751327553136</v>
      </c>
      <c r="F7606" s="14">
        <f t="shared" ca="1" si="477"/>
        <v>417978.00315075577</v>
      </c>
      <c r="G7606" s="2">
        <f t="shared" ca="1" si="476"/>
        <v>1</v>
      </c>
    </row>
    <row r="7607" spans="4:7" x14ac:dyDescent="0.25">
      <c r="D7607" s="14">
        <f t="shared" ca="1" si="474"/>
        <v>667720.38020954013</v>
      </c>
      <c r="E7607" s="15">
        <f t="shared" ca="1" si="475"/>
        <v>3.2878567202963636</v>
      </c>
      <c r="F7607" s="14">
        <f t="shared" ca="1" si="477"/>
        <v>276706.59912542941</v>
      </c>
      <c r="G7607" s="2">
        <f t="shared" ca="1" si="476"/>
        <v>1</v>
      </c>
    </row>
    <row r="7608" spans="4:7" x14ac:dyDescent="0.25">
      <c r="D7608" s="14">
        <f t="shared" ca="1" si="474"/>
        <v>539950.9782615836</v>
      </c>
      <c r="E7608" s="15">
        <f t="shared" ca="1" si="475"/>
        <v>4.2856227571764585</v>
      </c>
      <c r="F7608" s="14">
        <f t="shared" ca="1" si="477"/>
        <v>691081.30186908261</v>
      </c>
      <c r="G7608" s="2">
        <f t="shared" ca="1" si="476"/>
        <v>1</v>
      </c>
    </row>
    <row r="7609" spans="4:7" x14ac:dyDescent="0.25">
      <c r="D7609" s="14">
        <f t="shared" ca="1" si="474"/>
        <v>821760.96313917194</v>
      </c>
      <c r="E7609" s="15">
        <f t="shared" ca="1" si="475"/>
        <v>3.4703710989645016</v>
      </c>
      <c r="F7609" s="14">
        <f t="shared" ca="1" si="477"/>
        <v>175092.72392508422</v>
      </c>
      <c r="G7609" s="2">
        <f t="shared" ca="1" si="476"/>
        <v>1</v>
      </c>
    </row>
    <row r="7610" spans="4:7" x14ac:dyDescent="0.25">
      <c r="D7610" s="14">
        <f t="shared" ca="1" si="474"/>
        <v>455369.80833256326</v>
      </c>
      <c r="E7610" s="15">
        <f t="shared" ca="1" si="475"/>
        <v>4.0242019226229191</v>
      </c>
      <c r="F7610" s="14">
        <f t="shared" ca="1" si="477"/>
        <v>700570.12133510236</v>
      </c>
      <c r="G7610" s="2">
        <f t="shared" ca="1" si="476"/>
        <v>1</v>
      </c>
    </row>
    <row r="7611" spans="4:7" x14ac:dyDescent="0.25">
      <c r="D7611" s="14">
        <f t="shared" ca="1" si="474"/>
        <v>523477.92777531897</v>
      </c>
      <c r="E7611" s="15">
        <f t="shared" ca="1" si="475"/>
        <v>4.0758968723550986</v>
      </c>
      <c r="F7611" s="14">
        <f t="shared" ca="1" si="477"/>
        <v>647311.22111806599</v>
      </c>
      <c r="G7611" s="2">
        <f t="shared" ca="1" si="476"/>
        <v>1</v>
      </c>
    </row>
    <row r="7612" spans="4:7" x14ac:dyDescent="0.25">
      <c r="D7612" s="14">
        <f t="shared" ca="1" si="474"/>
        <v>831778.85289761098</v>
      </c>
      <c r="E7612" s="15">
        <f t="shared" ca="1" si="475"/>
        <v>3.5323637279885833</v>
      </c>
      <c r="F7612" s="14">
        <f t="shared" ca="1" si="477"/>
        <v>182882.03087592567</v>
      </c>
      <c r="G7612" s="2">
        <f t="shared" ca="1" si="476"/>
        <v>1</v>
      </c>
    </row>
    <row r="7613" spans="4:7" x14ac:dyDescent="0.25">
      <c r="D7613" s="14">
        <f t="shared" ca="1" si="474"/>
        <v>647094.42333981115</v>
      </c>
      <c r="E7613" s="15">
        <f t="shared" ca="1" si="475"/>
        <v>2.4389293250809638</v>
      </c>
      <c r="F7613" s="14">
        <f t="shared" ca="1" si="477"/>
        <v>53480.708501720452</v>
      </c>
      <c r="G7613" s="2">
        <f t="shared" ca="1" si="476"/>
        <v>1</v>
      </c>
    </row>
    <row r="7614" spans="4:7" x14ac:dyDescent="0.25">
      <c r="D7614" s="14">
        <f t="shared" ca="1" si="474"/>
        <v>285014.07923905883</v>
      </c>
      <c r="E7614" s="15">
        <f t="shared" ca="1" si="475"/>
        <v>2.3745581025278142</v>
      </c>
      <c r="F7614" s="14">
        <f t="shared" ca="1" si="477"/>
        <v>397070.61203774816</v>
      </c>
      <c r="G7614" s="2">
        <f t="shared" ca="1" si="476"/>
        <v>1</v>
      </c>
    </row>
    <row r="7615" spans="4:7" x14ac:dyDescent="0.25">
      <c r="D7615" s="14">
        <f t="shared" ca="1" si="474"/>
        <v>837293.83844271046</v>
      </c>
      <c r="E7615" s="15">
        <f t="shared" ca="1" si="475"/>
        <v>3.4535467223748455</v>
      </c>
      <c r="F7615" s="14">
        <f t="shared" ca="1" si="477"/>
        <v>154727.09691929678</v>
      </c>
      <c r="G7615" s="2">
        <f t="shared" ca="1" si="476"/>
        <v>1</v>
      </c>
    </row>
    <row r="7616" spans="4:7" x14ac:dyDescent="0.25">
      <c r="D7616" s="14">
        <f t="shared" ca="1" si="474"/>
        <v>1002118.9033673739</v>
      </c>
      <c r="E7616" s="15">
        <f t="shared" ca="1" si="475"/>
        <v>3.3944143754348231</v>
      </c>
      <c r="F7616" s="14">
        <f t="shared" ca="1" si="477"/>
        <v>-27083.55726684723</v>
      </c>
      <c r="G7616" s="2">
        <f t="shared" ca="1" si="476"/>
        <v>0</v>
      </c>
    </row>
    <row r="7617" spans="4:7" x14ac:dyDescent="0.25">
      <c r="D7617" s="14">
        <f t="shared" ca="1" si="474"/>
        <v>711180.36772218964</v>
      </c>
      <c r="E7617" s="15">
        <f t="shared" ca="1" si="475"/>
        <v>3.2527538370316296</v>
      </c>
      <c r="F7617" s="14">
        <f t="shared" ca="1" si="477"/>
        <v>223163.41370363487</v>
      </c>
      <c r="G7617" s="2">
        <f t="shared" ca="1" si="476"/>
        <v>1</v>
      </c>
    </row>
    <row r="7618" spans="4:7" x14ac:dyDescent="0.25">
      <c r="D7618" s="14">
        <f t="shared" ca="1" si="474"/>
        <v>586795.96640419739</v>
      </c>
      <c r="E7618" s="15">
        <f t="shared" ca="1" si="475"/>
        <v>3.7579796384909816</v>
      </c>
      <c r="F7618" s="14">
        <f t="shared" ca="1" si="477"/>
        <v>492672.41081342159</v>
      </c>
      <c r="G7618" s="2">
        <f t="shared" ca="1" si="476"/>
        <v>1</v>
      </c>
    </row>
    <row r="7619" spans="4:7" x14ac:dyDescent="0.25">
      <c r="D7619" s="14">
        <f t="shared" ref="D7619:D7682" ca="1" si="478">_xlfn.NORM.INV(RAND(), $B$3, $B$3/4)</f>
        <v>305062.30550803035</v>
      </c>
      <c r="E7619" s="15">
        <f t="shared" ref="E7619:E7682" ca="1" si="479">_xlfn.NORM.INV(RAND(), $B$4, $B$4*0.15)</f>
        <v>3.758854841712421</v>
      </c>
      <c r="F7619" s="14">
        <f t="shared" ca="1" si="477"/>
        <v>774657.47120933747</v>
      </c>
      <c r="G7619" s="2">
        <f t="shared" ref="G7619:G7682" ca="1" si="480">IF(F7619&gt;0, 1, 0)</f>
        <v>1</v>
      </c>
    </row>
    <row r="7620" spans="4:7" x14ac:dyDescent="0.25">
      <c r="D7620" s="14">
        <f t="shared" ca="1" si="478"/>
        <v>515018.57312725077</v>
      </c>
      <c r="E7620" s="15">
        <f t="shared" ca="1" si="479"/>
        <v>4.0047879455858189</v>
      </c>
      <c r="F7620" s="14">
        <f t="shared" ca="1" si="477"/>
        <v>635344.749878439</v>
      </c>
      <c r="G7620" s="2">
        <f t="shared" ca="1" si="480"/>
        <v>1</v>
      </c>
    </row>
    <row r="7621" spans="4:7" x14ac:dyDescent="0.25">
      <c r="D7621" s="14">
        <f t="shared" ca="1" si="478"/>
        <v>707485.32283123559</v>
      </c>
      <c r="E7621" s="15">
        <f t="shared" ca="1" si="479"/>
        <v>3.5515276769044566</v>
      </c>
      <c r="F7621" s="14">
        <f t="shared" ca="1" si="477"/>
        <v>312680.34777653881</v>
      </c>
      <c r="G7621" s="2">
        <f t="shared" ca="1" si="480"/>
        <v>1</v>
      </c>
    </row>
    <row r="7622" spans="4:7" x14ac:dyDescent="0.25">
      <c r="D7622" s="14">
        <f t="shared" ca="1" si="478"/>
        <v>197019.88122096274</v>
      </c>
      <c r="E7622" s="15">
        <f t="shared" ca="1" si="479"/>
        <v>3.8516954033601012</v>
      </c>
      <c r="F7622" s="14">
        <f t="shared" ca="1" si="477"/>
        <v>909368.06830801617</v>
      </c>
      <c r="G7622" s="2">
        <f t="shared" ca="1" si="480"/>
        <v>1</v>
      </c>
    </row>
    <row r="7623" spans="4:7" x14ac:dyDescent="0.25">
      <c r="D7623" s="14">
        <f t="shared" ca="1" si="478"/>
        <v>413697.80842165847</v>
      </c>
      <c r="E7623" s="15">
        <f t="shared" ca="1" si="479"/>
        <v>2.8403208608487898</v>
      </c>
      <c r="F7623" s="14">
        <f t="shared" ca="1" si="477"/>
        <v>402175.83789457381</v>
      </c>
      <c r="G7623" s="2">
        <f t="shared" ca="1" si="480"/>
        <v>1</v>
      </c>
    </row>
    <row r="7624" spans="4:7" x14ac:dyDescent="0.25">
      <c r="D7624" s="14">
        <f t="shared" ca="1" si="478"/>
        <v>633550.20929418923</v>
      </c>
      <c r="E7624" s="15">
        <f t="shared" ca="1" si="479"/>
        <v>3.3837679406104684</v>
      </c>
      <c r="F7624" s="14">
        <f t="shared" ca="1" si="477"/>
        <v>338426.98034234601</v>
      </c>
      <c r="G7624" s="2">
        <f t="shared" ca="1" si="480"/>
        <v>1</v>
      </c>
    </row>
    <row r="7625" spans="4:7" x14ac:dyDescent="0.25">
      <c r="D7625" s="14">
        <f t="shared" ca="1" si="478"/>
        <v>633348.8597537427</v>
      </c>
      <c r="E7625" s="15">
        <f t="shared" ca="1" si="479"/>
        <v>4.1188644955407803</v>
      </c>
      <c r="F7625" s="14">
        <f t="shared" ca="1" si="477"/>
        <v>549782.6099968598</v>
      </c>
      <c r="G7625" s="2">
        <f t="shared" ca="1" si="480"/>
        <v>1</v>
      </c>
    </row>
    <row r="7626" spans="4:7" x14ac:dyDescent="0.25">
      <c r="D7626" s="14">
        <f t="shared" ca="1" si="478"/>
        <v>641682.41751095315</v>
      </c>
      <c r="E7626" s="15">
        <f t="shared" ca="1" si="479"/>
        <v>2.8826583146553633</v>
      </c>
      <c r="F7626" s="14">
        <f t="shared" ca="1" si="477"/>
        <v>186352.53539885604</v>
      </c>
      <c r="G7626" s="2">
        <f t="shared" ca="1" si="480"/>
        <v>1</v>
      </c>
    </row>
    <row r="7627" spans="4:7" x14ac:dyDescent="0.25">
      <c r="D7627" s="14">
        <f t="shared" ca="1" si="478"/>
        <v>581987.77173535456</v>
      </c>
      <c r="E7627" s="15">
        <f t="shared" ca="1" si="479"/>
        <v>4.6829700352741686</v>
      </c>
      <c r="F7627" s="14">
        <f t="shared" ca="1" si="477"/>
        <v>763181.32198704453</v>
      </c>
      <c r="G7627" s="2">
        <f t="shared" ca="1" si="480"/>
        <v>1</v>
      </c>
    </row>
    <row r="7628" spans="4:7" x14ac:dyDescent="0.25">
      <c r="D7628" s="14">
        <f t="shared" ca="1" si="478"/>
        <v>435584.09295080724</v>
      </c>
      <c r="E7628" s="15">
        <f t="shared" ca="1" si="479"/>
        <v>3.4443438026831998</v>
      </c>
      <c r="F7628" s="14">
        <f t="shared" ca="1" si="477"/>
        <v>553793.3313385339</v>
      </c>
      <c r="G7628" s="2">
        <f t="shared" ca="1" si="480"/>
        <v>1</v>
      </c>
    </row>
    <row r="7629" spans="4:7" x14ac:dyDescent="0.25">
      <c r="D7629" s="14">
        <f t="shared" ca="1" si="478"/>
        <v>624111.00220651831</v>
      </c>
      <c r="E7629" s="15">
        <f t="shared" ca="1" si="479"/>
        <v>3.8654213536918309</v>
      </c>
      <c r="F7629" s="14">
        <f t="shared" ca="1" si="477"/>
        <v>486219.68537739897</v>
      </c>
      <c r="G7629" s="2">
        <f t="shared" ca="1" si="480"/>
        <v>1</v>
      </c>
    </row>
    <row r="7630" spans="4:7" x14ac:dyDescent="0.25">
      <c r="D7630" s="14">
        <f t="shared" ca="1" si="478"/>
        <v>612222.36736745527</v>
      </c>
      <c r="E7630" s="15">
        <f t="shared" ca="1" si="479"/>
        <v>3.5981985042131157</v>
      </c>
      <c r="F7630" s="14">
        <f t="shared" ca="1" si="477"/>
        <v>421349.35837224952</v>
      </c>
      <c r="G7630" s="2">
        <f t="shared" ca="1" si="480"/>
        <v>1</v>
      </c>
    </row>
    <row r="7631" spans="4:7" x14ac:dyDescent="0.25">
      <c r="D7631" s="14">
        <f t="shared" ca="1" si="478"/>
        <v>412629.36718974501</v>
      </c>
      <c r="E7631" s="15">
        <f t="shared" ca="1" si="479"/>
        <v>3.6933522723036449</v>
      </c>
      <c r="F7631" s="14">
        <f t="shared" ca="1" si="477"/>
        <v>648274.99297266011</v>
      </c>
      <c r="G7631" s="2">
        <f t="shared" ca="1" si="480"/>
        <v>1</v>
      </c>
    </row>
    <row r="7632" spans="4:7" x14ac:dyDescent="0.25">
      <c r="D7632" s="14">
        <f t="shared" ca="1" si="478"/>
        <v>824834.43194643711</v>
      </c>
      <c r="E7632" s="15">
        <f t="shared" ca="1" si="479"/>
        <v>3.6820841066996608</v>
      </c>
      <c r="F7632" s="14">
        <f t="shared" ca="1" si="477"/>
        <v>232833.18145072041</v>
      </c>
      <c r="G7632" s="2">
        <f t="shared" ca="1" si="480"/>
        <v>1</v>
      </c>
    </row>
    <row r="7633" spans="4:7" x14ac:dyDescent="0.25">
      <c r="D7633" s="14">
        <f t="shared" ca="1" si="478"/>
        <v>562705.07475565898</v>
      </c>
      <c r="E7633" s="15">
        <f t="shared" ca="1" si="479"/>
        <v>3.2491540206049958</v>
      </c>
      <c r="F7633" s="14">
        <f t="shared" ca="1" si="477"/>
        <v>370604.6702010642</v>
      </c>
      <c r="G7633" s="2">
        <f t="shared" ca="1" si="480"/>
        <v>1</v>
      </c>
    </row>
    <row r="7634" spans="4:7" x14ac:dyDescent="0.25">
      <c r="D7634" s="14">
        <f t="shared" ca="1" si="478"/>
        <v>501006.08054019033</v>
      </c>
      <c r="E7634" s="15">
        <f t="shared" ca="1" si="479"/>
        <v>4.4979369013740165</v>
      </c>
      <c r="F7634" s="14">
        <f t="shared" ca="1" si="477"/>
        <v>791012.80056879169</v>
      </c>
      <c r="G7634" s="2">
        <f t="shared" ca="1" si="480"/>
        <v>1</v>
      </c>
    </row>
    <row r="7635" spans="4:7" x14ac:dyDescent="0.25">
      <c r="D7635" s="14">
        <f t="shared" ca="1" si="478"/>
        <v>682776.28858478041</v>
      </c>
      <c r="E7635" s="15">
        <f t="shared" ca="1" si="479"/>
        <v>4.9005280811340022</v>
      </c>
      <c r="F7635" s="14">
        <f t="shared" ca="1" si="477"/>
        <v>724885.70113671827</v>
      </c>
      <c r="G7635" s="2">
        <f t="shared" ca="1" si="480"/>
        <v>1</v>
      </c>
    </row>
    <row r="7636" spans="4:7" x14ac:dyDescent="0.25">
      <c r="D7636" s="14">
        <f t="shared" ca="1" si="478"/>
        <v>568538.13618726062</v>
      </c>
      <c r="E7636" s="15">
        <f t="shared" ca="1" si="479"/>
        <v>2.5702319863716863</v>
      </c>
      <c r="F7636" s="14">
        <f t="shared" ca="1" si="477"/>
        <v>169753.29120204714</v>
      </c>
      <c r="G7636" s="2">
        <f t="shared" ca="1" si="480"/>
        <v>1</v>
      </c>
    </row>
    <row r="7637" spans="4:7" x14ac:dyDescent="0.25">
      <c r="D7637" s="14">
        <f t="shared" ca="1" si="478"/>
        <v>665103.43583155901</v>
      </c>
      <c r="E7637" s="15">
        <f t="shared" ca="1" si="479"/>
        <v>4.2262315626152747</v>
      </c>
      <c r="F7637" s="14">
        <f t="shared" ca="1" si="477"/>
        <v>548868.90183499071</v>
      </c>
      <c r="G7637" s="2">
        <f t="shared" ca="1" si="480"/>
        <v>1</v>
      </c>
    </row>
    <row r="7638" spans="4:7" x14ac:dyDescent="0.25">
      <c r="D7638" s="14">
        <f t="shared" ca="1" si="478"/>
        <v>595603.83219162631</v>
      </c>
      <c r="E7638" s="15">
        <f t="shared" ca="1" si="479"/>
        <v>3.2891881773944092</v>
      </c>
      <c r="F7638" s="14">
        <f t="shared" ca="1" si="477"/>
        <v>349205.60420038551</v>
      </c>
      <c r="G7638" s="2">
        <f t="shared" ca="1" si="480"/>
        <v>1</v>
      </c>
    </row>
    <row r="7639" spans="4:7" x14ac:dyDescent="0.25">
      <c r="D7639" s="14">
        <f t="shared" ca="1" si="478"/>
        <v>656003.20918658259</v>
      </c>
      <c r="E7639" s="15">
        <f t="shared" ca="1" si="479"/>
        <v>3.394625739858526</v>
      </c>
      <c r="F7639" s="14">
        <f t="shared" ca="1" si="477"/>
        <v>319092.8507105594</v>
      </c>
      <c r="G7639" s="2">
        <f t="shared" ca="1" si="480"/>
        <v>1</v>
      </c>
    </row>
    <row r="7640" spans="4:7" x14ac:dyDescent="0.25">
      <c r="D7640" s="14">
        <f t="shared" ca="1" si="478"/>
        <v>654502.39417219674</v>
      </c>
      <c r="E7640" s="15">
        <f t="shared" ca="1" si="479"/>
        <v>3.1733096693846141</v>
      </c>
      <c r="F7640" s="14">
        <f t="shared" ca="1" si="477"/>
        <v>257021.28842952556</v>
      </c>
      <c r="G7640" s="2">
        <f t="shared" ca="1" si="480"/>
        <v>1</v>
      </c>
    </row>
    <row r="7641" spans="4:7" x14ac:dyDescent="0.25">
      <c r="D7641" s="14">
        <f t="shared" ca="1" si="478"/>
        <v>861925.49167699728</v>
      </c>
      <c r="E7641" s="15">
        <f t="shared" ca="1" si="479"/>
        <v>3.7385390083985293</v>
      </c>
      <c r="F7641" s="14">
        <f t="shared" ca="1" si="477"/>
        <v>211958.62286845513</v>
      </c>
      <c r="G7641" s="2">
        <f t="shared" ca="1" si="480"/>
        <v>1</v>
      </c>
    </row>
    <row r="7642" spans="4:7" x14ac:dyDescent="0.25">
      <c r="D7642" s="14">
        <f t="shared" ca="1" si="478"/>
        <v>280604.61444427347</v>
      </c>
      <c r="E7642" s="15">
        <f t="shared" ca="1" si="479"/>
        <v>4.7300363254795315</v>
      </c>
      <c r="F7642" s="14">
        <f t="shared" ca="1" si="477"/>
        <v>1078084.1299407454</v>
      </c>
      <c r="G7642" s="2">
        <f t="shared" ca="1" si="480"/>
        <v>1</v>
      </c>
    </row>
    <row r="7643" spans="4:7" x14ac:dyDescent="0.25">
      <c r="D7643" s="14">
        <f t="shared" ca="1" si="478"/>
        <v>777021.95535364456</v>
      </c>
      <c r="E7643" s="15">
        <f t="shared" ca="1" si="479"/>
        <v>3.2140726364215064</v>
      </c>
      <c r="F7643" s="14">
        <f t="shared" ca="1" si="477"/>
        <v>146210.76724052394</v>
      </c>
      <c r="G7643" s="2">
        <f t="shared" ca="1" si="480"/>
        <v>1</v>
      </c>
    </row>
    <row r="7644" spans="4:7" x14ac:dyDescent="0.25">
      <c r="D7644" s="14">
        <f t="shared" ca="1" si="478"/>
        <v>677116.81492332579</v>
      </c>
      <c r="E7644" s="15">
        <f t="shared" ca="1" si="479"/>
        <v>3.5823318917729829</v>
      </c>
      <c r="F7644" s="14">
        <f t="shared" ref="F7644:F7707" ca="1" si="481">E7644*$B$5-D7644</f>
        <v>351897.27399278828</v>
      </c>
      <c r="G7644" s="2">
        <f t="shared" ca="1" si="480"/>
        <v>1</v>
      </c>
    </row>
    <row r="7645" spans="4:7" x14ac:dyDescent="0.25">
      <c r="D7645" s="14">
        <f t="shared" ca="1" si="478"/>
        <v>466345.51514919486</v>
      </c>
      <c r="E7645" s="15">
        <f t="shared" ca="1" si="479"/>
        <v>3.4003951103722385</v>
      </c>
      <c r="F7645" s="14">
        <f t="shared" ca="1" si="481"/>
        <v>510407.7791198995</v>
      </c>
      <c r="G7645" s="2">
        <f t="shared" ca="1" si="480"/>
        <v>1</v>
      </c>
    </row>
    <row r="7646" spans="4:7" x14ac:dyDescent="0.25">
      <c r="D7646" s="14">
        <f t="shared" ca="1" si="478"/>
        <v>728749.28725676518</v>
      </c>
      <c r="E7646" s="15">
        <f t="shared" ca="1" si="479"/>
        <v>3.0272287871455781</v>
      </c>
      <c r="F7646" s="14">
        <f t="shared" ca="1" si="481"/>
        <v>140813.10016444069</v>
      </c>
      <c r="G7646" s="2">
        <f t="shared" ca="1" si="480"/>
        <v>1</v>
      </c>
    </row>
    <row r="7647" spans="4:7" x14ac:dyDescent="0.25">
      <c r="D7647" s="14">
        <f t="shared" ca="1" si="478"/>
        <v>614422.6740521352</v>
      </c>
      <c r="E7647" s="15">
        <f t="shared" ca="1" si="479"/>
        <v>3.7322527837105541</v>
      </c>
      <c r="F7647" s="14">
        <f t="shared" ca="1" si="481"/>
        <v>457655.74131037027</v>
      </c>
      <c r="G7647" s="2">
        <f t="shared" ca="1" si="480"/>
        <v>1</v>
      </c>
    </row>
    <row r="7648" spans="4:7" x14ac:dyDescent="0.25">
      <c r="D7648" s="14">
        <f t="shared" ca="1" si="478"/>
        <v>496124.27111507661</v>
      </c>
      <c r="E7648" s="15">
        <f t="shared" ca="1" si="479"/>
        <v>2.9702951218913909</v>
      </c>
      <c r="F7648" s="14">
        <f t="shared" ca="1" si="481"/>
        <v>357084.09176285972</v>
      </c>
      <c r="G7648" s="2">
        <f t="shared" ca="1" si="480"/>
        <v>1</v>
      </c>
    </row>
    <row r="7649" spans="4:7" x14ac:dyDescent="0.25">
      <c r="D7649" s="14">
        <f t="shared" ca="1" si="478"/>
        <v>605624.72790561873</v>
      </c>
      <c r="E7649" s="15">
        <f t="shared" ca="1" si="479"/>
        <v>3.2361206798909627</v>
      </c>
      <c r="F7649" s="14">
        <f t="shared" ca="1" si="481"/>
        <v>323941.22903102066</v>
      </c>
      <c r="G7649" s="2">
        <f t="shared" ca="1" si="480"/>
        <v>1</v>
      </c>
    </row>
    <row r="7650" spans="4:7" x14ac:dyDescent="0.25">
      <c r="D7650" s="14">
        <f t="shared" ca="1" si="478"/>
        <v>509948.01674187469</v>
      </c>
      <c r="E7650" s="15">
        <f t="shared" ca="1" si="479"/>
        <v>3.2589327709759828</v>
      </c>
      <c r="F7650" s="14">
        <f t="shared" ca="1" si="481"/>
        <v>426170.6449226634</v>
      </c>
      <c r="G7650" s="2">
        <f t="shared" ca="1" si="480"/>
        <v>1</v>
      </c>
    </row>
    <row r="7651" spans="4:7" x14ac:dyDescent="0.25">
      <c r="D7651" s="14">
        <f t="shared" ca="1" si="478"/>
        <v>553053.8446841765</v>
      </c>
      <c r="E7651" s="15">
        <f t="shared" ca="1" si="479"/>
        <v>3.5516584795434607</v>
      </c>
      <c r="F7651" s="14">
        <f t="shared" ca="1" si="481"/>
        <v>467149.398589244</v>
      </c>
      <c r="G7651" s="2">
        <f t="shared" ca="1" si="480"/>
        <v>1</v>
      </c>
    </row>
    <row r="7652" spans="4:7" x14ac:dyDescent="0.25">
      <c r="D7652" s="14">
        <f t="shared" ca="1" si="478"/>
        <v>577158.69058755145</v>
      </c>
      <c r="E7652" s="15">
        <f t="shared" ca="1" si="479"/>
        <v>4.0896915853690352</v>
      </c>
      <c r="F7652" s="14">
        <f t="shared" ca="1" si="481"/>
        <v>597592.94823494775</v>
      </c>
      <c r="G7652" s="2">
        <f t="shared" ca="1" si="480"/>
        <v>1</v>
      </c>
    </row>
    <row r="7653" spans="4:7" x14ac:dyDescent="0.25">
      <c r="D7653" s="14">
        <f t="shared" ca="1" si="478"/>
        <v>522258.07291396632</v>
      </c>
      <c r="E7653" s="15">
        <f t="shared" ca="1" si="479"/>
        <v>3.9961027558814002</v>
      </c>
      <c r="F7653" s="14">
        <f t="shared" ca="1" si="481"/>
        <v>625610.45540469815</v>
      </c>
      <c r="G7653" s="2">
        <f t="shared" ca="1" si="480"/>
        <v>1</v>
      </c>
    </row>
    <row r="7654" spans="4:7" x14ac:dyDescent="0.25">
      <c r="D7654" s="14">
        <f t="shared" ca="1" si="478"/>
        <v>644236.46293207398</v>
      </c>
      <c r="E7654" s="15">
        <f t="shared" ca="1" si="479"/>
        <v>3.9952834789980454</v>
      </c>
      <c r="F7654" s="14">
        <f t="shared" ca="1" si="481"/>
        <v>503396.73055967758</v>
      </c>
      <c r="G7654" s="2">
        <f t="shared" ca="1" si="480"/>
        <v>1</v>
      </c>
    </row>
    <row r="7655" spans="4:7" x14ac:dyDescent="0.25">
      <c r="D7655" s="14">
        <f t="shared" ca="1" si="478"/>
        <v>312303.34579670976</v>
      </c>
      <c r="E7655" s="15">
        <f t="shared" ca="1" si="479"/>
        <v>2.5614458661154069</v>
      </c>
      <c r="F7655" s="14">
        <f t="shared" ca="1" si="481"/>
        <v>423464.29490734253</v>
      </c>
      <c r="G7655" s="2">
        <f t="shared" ca="1" si="480"/>
        <v>1</v>
      </c>
    </row>
    <row r="7656" spans="4:7" x14ac:dyDescent="0.25">
      <c r="D7656" s="14">
        <f t="shared" ca="1" si="478"/>
        <v>647114.29020816961</v>
      </c>
      <c r="E7656" s="15">
        <f t="shared" ca="1" si="479"/>
        <v>3.8154265124327882</v>
      </c>
      <c r="F7656" s="14">
        <f t="shared" ca="1" si="481"/>
        <v>448855.52920861158</v>
      </c>
      <c r="G7656" s="2">
        <f t="shared" ca="1" si="480"/>
        <v>1</v>
      </c>
    </row>
    <row r="7657" spans="4:7" x14ac:dyDescent="0.25">
      <c r="D7657" s="14">
        <f t="shared" ca="1" si="478"/>
        <v>572961.90545775171</v>
      </c>
      <c r="E7657" s="15">
        <f t="shared" ca="1" si="479"/>
        <v>3.623964317278884</v>
      </c>
      <c r="F7657" s="14">
        <f t="shared" ca="1" si="481"/>
        <v>468010.97278765589</v>
      </c>
      <c r="G7657" s="2">
        <f t="shared" ca="1" si="480"/>
        <v>1</v>
      </c>
    </row>
    <row r="7658" spans="4:7" x14ac:dyDescent="0.25">
      <c r="D7658" s="14">
        <f t="shared" ca="1" si="478"/>
        <v>690653.34049981029</v>
      </c>
      <c r="E7658" s="15">
        <f t="shared" ca="1" si="479"/>
        <v>3.7092745874653512</v>
      </c>
      <c r="F7658" s="14">
        <f t="shared" ca="1" si="481"/>
        <v>374824.6569258495</v>
      </c>
      <c r="G7658" s="2">
        <f t="shared" ca="1" si="480"/>
        <v>1</v>
      </c>
    </row>
    <row r="7659" spans="4:7" x14ac:dyDescent="0.25">
      <c r="D7659" s="14">
        <f t="shared" ca="1" si="478"/>
        <v>703104.2405269033</v>
      </c>
      <c r="E7659" s="15">
        <f t="shared" ca="1" si="479"/>
        <v>4.6292293384331735</v>
      </c>
      <c r="F7659" s="14">
        <f t="shared" ca="1" si="481"/>
        <v>626627.99925001047</v>
      </c>
      <c r="G7659" s="2">
        <f t="shared" ca="1" si="480"/>
        <v>1</v>
      </c>
    </row>
    <row r="7660" spans="4:7" x14ac:dyDescent="0.25">
      <c r="D7660" s="14">
        <f t="shared" ca="1" si="478"/>
        <v>674434.52639522485</v>
      </c>
      <c r="E7660" s="15">
        <f t="shared" ca="1" si="479"/>
        <v>3.7916514201945111</v>
      </c>
      <c r="F7660" s="14">
        <f t="shared" ca="1" si="481"/>
        <v>414705.96910138789</v>
      </c>
      <c r="G7660" s="2">
        <f t="shared" ca="1" si="480"/>
        <v>1</v>
      </c>
    </row>
    <row r="7661" spans="4:7" x14ac:dyDescent="0.25">
      <c r="D7661" s="14">
        <f t="shared" ca="1" si="478"/>
        <v>909203.25732751447</v>
      </c>
      <c r="E7661" s="15">
        <f t="shared" ca="1" si="479"/>
        <v>3.1491698046536882</v>
      </c>
      <c r="F7661" s="14">
        <f t="shared" ca="1" si="481"/>
        <v>-4613.6784501564689</v>
      </c>
      <c r="G7661" s="2">
        <f t="shared" ca="1" si="480"/>
        <v>0</v>
      </c>
    </row>
    <row r="7662" spans="4:7" x14ac:dyDescent="0.25">
      <c r="D7662" s="14">
        <f t="shared" ca="1" si="478"/>
        <v>693565.09830409056</v>
      </c>
      <c r="E7662" s="15">
        <f t="shared" ca="1" si="479"/>
        <v>4.1515799354186349</v>
      </c>
      <c r="F7662" s="14">
        <f t="shared" ca="1" si="481"/>
        <v>498963.78340510605</v>
      </c>
      <c r="G7662" s="2">
        <f t="shared" ca="1" si="480"/>
        <v>1</v>
      </c>
    </row>
    <row r="7663" spans="4:7" x14ac:dyDescent="0.25">
      <c r="D7663" s="14">
        <f t="shared" ca="1" si="478"/>
        <v>308824.87855202053</v>
      </c>
      <c r="E7663" s="15">
        <f t="shared" ca="1" si="479"/>
        <v>3.7670977890274413</v>
      </c>
      <c r="F7663" s="14">
        <f t="shared" ca="1" si="481"/>
        <v>773262.6600527449</v>
      </c>
      <c r="G7663" s="2">
        <f t="shared" ca="1" si="480"/>
        <v>1</v>
      </c>
    </row>
    <row r="7664" spans="4:7" x14ac:dyDescent="0.25">
      <c r="D7664" s="14">
        <f t="shared" ca="1" si="478"/>
        <v>765530.917117598</v>
      </c>
      <c r="E7664" s="15">
        <f t="shared" ca="1" si="479"/>
        <v>4.6236359929890272</v>
      </c>
      <c r="F7664" s="14">
        <f t="shared" ca="1" si="481"/>
        <v>562594.65096052107</v>
      </c>
      <c r="G7664" s="2">
        <f t="shared" ca="1" si="480"/>
        <v>1</v>
      </c>
    </row>
    <row r="7665" spans="4:7" x14ac:dyDescent="0.25">
      <c r="D7665" s="14">
        <f t="shared" ca="1" si="478"/>
        <v>746618.78124203463</v>
      </c>
      <c r="E7665" s="15">
        <f t="shared" ca="1" si="479"/>
        <v>4.4432695998092617</v>
      </c>
      <c r="F7665" s="14">
        <f t="shared" ca="1" si="481"/>
        <v>529697.0814943763</v>
      </c>
      <c r="G7665" s="2">
        <f t="shared" ca="1" si="480"/>
        <v>1</v>
      </c>
    </row>
    <row r="7666" spans="4:7" x14ac:dyDescent="0.25">
      <c r="D7666" s="14">
        <f t="shared" ca="1" si="478"/>
        <v>699779.50148337346</v>
      </c>
      <c r="E7666" s="15">
        <f t="shared" ca="1" si="479"/>
        <v>2.8102888231540275</v>
      </c>
      <c r="F7666" s="14">
        <f t="shared" ca="1" si="481"/>
        <v>107467.53210115153</v>
      </c>
      <c r="G7666" s="2">
        <f t="shared" ca="1" si="480"/>
        <v>1</v>
      </c>
    </row>
    <row r="7667" spans="4:7" x14ac:dyDescent="0.25">
      <c r="D7667" s="14">
        <f t="shared" ca="1" si="478"/>
        <v>414770.48580886406</v>
      </c>
      <c r="E7667" s="15">
        <f t="shared" ca="1" si="479"/>
        <v>3.5892254740004184</v>
      </c>
      <c r="F7667" s="14">
        <f t="shared" ca="1" si="481"/>
        <v>616223.76392133418</v>
      </c>
      <c r="G7667" s="2">
        <f t="shared" ca="1" si="480"/>
        <v>1</v>
      </c>
    </row>
    <row r="7668" spans="4:7" x14ac:dyDescent="0.25">
      <c r="D7668" s="14">
        <f t="shared" ca="1" si="478"/>
        <v>502846.98475233681</v>
      </c>
      <c r="E7668" s="15">
        <f t="shared" ca="1" si="479"/>
        <v>3.3743388649619144</v>
      </c>
      <c r="F7668" s="14">
        <f t="shared" ca="1" si="481"/>
        <v>466421.73119137826</v>
      </c>
      <c r="G7668" s="2">
        <f t="shared" ca="1" si="480"/>
        <v>1</v>
      </c>
    </row>
    <row r="7669" spans="4:7" x14ac:dyDescent="0.25">
      <c r="D7669" s="14">
        <f t="shared" ca="1" si="478"/>
        <v>539268.75544534461</v>
      </c>
      <c r="E7669" s="15">
        <f t="shared" ca="1" si="479"/>
        <v>3.2973584829333551</v>
      </c>
      <c r="F7669" s="14">
        <f t="shared" ca="1" si="481"/>
        <v>407887.5767018128</v>
      </c>
      <c r="G7669" s="2">
        <f t="shared" ca="1" si="480"/>
        <v>1</v>
      </c>
    </row>
    <row r="7670" spans="4:7" x14ac:dyDescent="0.25">
      <c r="D7670" s="14">
        <f t="shared" ca="1" si="478"/>
        <v>473731.93604266818</v>
      </c>
      <c r="E7670" s="15">
        <f t="shared" ca="1" si="479"/>
        <v>2.7997521033179287</v>
      </c>
      <c r="F7670" s="14">
        <f t="shared" ca="1" si="481"/>
        <v>330488.45637909684</v>
      </c>
      <c r="G7670" s="2">
        <f t="shared" ca="1" si="480"/>
        <v>1</v>
      </c>
    </row>
    <row r="7671" spans="4:7" x14ac:dyDescent="0.25">
      <c r="D7671" s="14">
        <f t="shared" ca="1" si="478"/>
        <v>584997.47133656789</v>
      </c>
      <c r="E7671" s="15">
        <f t="shared" ca="1" si="479"/>
        <v>3.3841549560126429</v>
      </c>
      <c r="F7671" s="14">
        <f t="shared" ca="1" si="481"/>
        <v>387090.88731319574</v>
      </c>
      <c r="G7671" s="2">
        <f t="shared" ca="1" si="480"/>
        <v>1</v>
      </c>
    </row>
    <row r="7672" spans="4:7" x14ac:dyDescent="0.25">
      <c r="D7672" s="14">
        <f t="shared" ca="1" si="478"/>
        <v>685901.03262502025</v>
      </c>
      <c r="E7672" s="15">
        <f t="shared" ca="1" si="479"/>
        <v>3.313055845477149</v>
      </c>
      <c r="F7672" s="14">
        <f t="shared" ca="1" si="481"/>
        <v>265764.31982075435</v>
      </c>
      <c r="G7672" s="2">
        <f t="shared" ca="1" si="480"/>
        <v>1</v>
      </c>
    </row>
    <row r="7673" spans="4:7" x14ac:dyDescent="0.25">
      <c r="D7673" s="14">
        <f t="shared" ca="1" si="478"/>
        <v>718350.47544545529</v>
      </c>
      <c r="E7673" s="15">
        <f t="shared" ca="1" si="479"/>
        <v>3.9065561339311268</v>
      </c>
      <c r="F7673" s="14">
        <f t="shared" ca="1" si="481"/>
        <v>403796.05435785919</v>
      </c>
      <c r="G7673" s="2">
        <f t="shared" ca="1" si="480"/>
        <v>1</v>
      </c>
    </row>
    <row r="7674" spans="4:7" x14ac:dyDescent="0.25">
      <c r="D7674" s="14">
        <f t="shared" ca="1" si="478"/>
        <v>569541.69403299259</v>
      </c>
      <c r="E7674" s="15">
        <f t="shared" ca="1" si="479"/>
        <v>3.6250775258078414</v>
      </c>
      <c r="F7674" s="14">
        <f t="shared" ca="1" si="481"/>
        <v>471750.95002273237</v>
      </c>
      <c r="G7674" s="2">
        <f t="shared" ca="1" si="480"/>
        <v>1</v>
      </c>
    </row>
    <row r="7675" spans="4:7" x14ac:dyDescent="0.25">
      <c r="D7675" s="14">
        <f t="shared" ca="1" si="478"/>
        <v>458828.58139577153</v>
      </c>
      <c r="E7675" s="15">
        <f t="shared" ca="1" si="479"/>
        <v>4.3456443576999151</v>
      </c>
      <c r="F7675" s="14">
        <f t="shared" ca="1" si="481"/>
        <v>789444.72342045582</v>
      </c>
      <c r="G7675" s="2">
        <f t="shared" ca="1" si="480"/>
        <v>1</v>
      </c>
    </row>
    <row r="7676" spans="4:7" x14ac:dyDescent="0.25">
      <c r="D7676" s="14">
        <f t="shared" ca="1" si="478"/>
        <v>690741.90330766886</v>
      </c>
      <c r="E7676" s="15">
        <f t="shared" ca="1" si="479"/>
        <v>3.2511147431184932</v>
      </c>
      <c r="F7676" s="14">
        <f t="shared" ca="1" si="481"/>
        <v>243131.05330888892</v>
      </c>
      <c r="G7676" s="2">
        <f t="shared" ca="1" si="480"/>
        <v>1</v>
      </c>
    </row>
    <row r="7677" spans="4:7" x14ac:dyDescent="0.25">
      <c r="D7677" s="14">
        <f t="shared" ca="1" si="478"/>
        <v>676696.9719060238</v>
      </c>
      <c r="E7677" s="15">
        <f t="shared" ca="1" si="479"/>
        <v>4.0419744906003325</v>
      </c>
      <c r="F7677" s="14">
        <f t="shared" ca="1" si="481"/>
        <v>484348.07459544996</v>
      </c>
      <c r="G7677" s="2">
        <f t="shared" ca="1" si="480"/>
        <v>1</v>
      </c>
    </row>
    <row r="7678" spans="4:7" x14ac:dyDescent="0.25">
      <c r="D7678" s="14">
        <f t="shared" ca="1" si="478"/>
        <v>516194.92598354002</v>
      </c>
      <c r="E7678" s="15">
        <f t="shared" ca="1" si="479"/>
        <v>3.4022333181870756</v>
      </c>
      <c r="F7678" s="14">
        <f t="shared" ca="1" si="481"/>
        <v>461086.38796574285</v>
      </c>
      <c r="G7678" s="2">
        <f t="shared" ca="1" si="480"/>
        <v>1</v>
      </c>
    </row>
    <row r="7679" spans="4:7" x14ac:dyDescent="0.25">
      <c r="D7679" s="14">
        <f t="shared" ca="1" si="478"/>
        <v>813036.64518725313</v>
      </c>
      <c r="E7679" s="15">
        <f t="shared" ca="1" si="479"/>
        <v>4.2139137568884246</v>
      </c>
      <c r="F7679" s="14">
        <f t="shared" ca="1" si="481"/>
        <v>397397.43973767618</v>
      </c>
      <c r="G7679" s="2">
        <f t="shared" ca="1" si="480"/>
        <v>1</v>
      </c>
    </row>
    <row r="7680" spans="4:7" x14ac:dyDescent="0.25">
      <c r="D7680" s="14">
        <f t="shared" ca="1" si="478"/>
        <v>598482.63176964736</v>
      </c>
      <c r="E7680" s="15">
        <f t="shared" ca="1" si="479"/>
        <v>4.1007475388989274</v>
      </c>
      <c r="F7680" s="14">
        <f t="shared" ca="1" si="481"/>
        <v>579444.79653645284</v>
      </c>
      <c r="G7680" s="2">
        <f t="shared" ca="1" si="480"/>
        <v>1</v>
      </c>
    </row>
    <row r="7681" spans="4:7" x14ac:dyDescent="0.25">
      <c r="D7681" s="14">
        <f t="shared" ca="1" si="478"/>
        <v>643615.92057957442</v>
      </c>
      <c r="E7681" s="15">
        <f t="shared" ca="1" si="479"/>
        <v>4.2841944738652433</v>
      </c>
      <c r="F7681" s="14">
        <f t="shared" ca="1" si="481"/>
        <v>587006.08945479512</v>
      </c>
      <c r="G7681" s="2">
        <f t="shared" ca="1" si="480"/>
        <v>1</v>
      </c>
    </row>
    <row r="7682" spans="4:7" x14ac:dyDescent="0.25">
      <c r="D7682" s="14">
        <f t="shared" ca="1" si="478"/>
        <v>516172.77682943176</v>
      </c>
      <c r="E7682" s="15">
        <f t="shared" ca="1" si="479"/>
        <v>4.5023489407981794</v>
      </c>
      <c r="F7682" s="14">
        <f t="shared" ca="1" si="481"/>
        <v>777113.44936802285</v>
      </c>
      <c r="G7682" s="2">
        <f t="shared" ca="1" si="480"/>
        <v>1</v>
      </c>
    </row>
    <row r="7683" spans="4:7" x14ac:dyDescent="0.25">
      <c r="D7683" s="14">
        <f t="shared" ref="D7683:D7746" ca="1" si="482">_xlfn.NORM.INV(RAND(), $B$3, $B$3/4)</f>
        <v>549140.58686814038</v>
      </c>
      <c r="E7683" s="15">
        <f t="shared" ref="E7683:E7746" ca="1" si="483">_xlfn.NORM.INV(RAND(), $B$4, $B$4*0.15)</f>
        <v>3.5819633613185644</v>
      </c>
      <c r="F7683" s="14">
        <f t="shared" ca="1" si="481"/>
        <v>479767.64278053329</v>
      </c>
      <c r="G7683" s="2">
        <f t="shared" ref="G7683:G7746" ca="1" si="484">IF(F7683&gt;0, 1, 0)</f>
        <v>1</v>
      </c>
    </row>
    <row r="7684" spans="4:7" x14ac:dyDescent="0.25">
      <c r="D7684" s="14">
        <f t="shared" ca="1" si="482"/>
        <v>529458.6225566169</v>
      </c>
      <c r="E7684" s="15">
        <f t="shared" ca="1" si="483"/>
        <v>3.4595309412459763</v>
      </c>
      <c r="F7684" s="14">
        <f t="shared" ca="1" si="481"/>
        <v>464281.2617234661</v>
      </c>
      <c r="G7684" s="2">
        <f t="shared" ca="1" si="484"/>
        <v>1</v>
      </c>
    </row>
    <row r="7685" spans="4:7" x14ac:dyDescent="0.25">
      <c r="D7685" s="14">
        <f t="shared" ca="1" si="482"/>
        <v>444435.16799652606</v>
      </c>
      <c r="E7685" s="15">
        <f t="shared" ca="1" si="483"/>
        <v>3.7207480745689128</v>
      </c>
      <c r="F7685" s="14">
        <f t="shared" ca="1" si="481"/>
        <v>624338.5541791704</v>
      </c>
      <c r="G7685" s="2">
        <f t="shared" ca="1" si="484"/>
        <v>1</v>
      </c>
    </row>
    <row r="7686" spans="4:7" x14ac:dyDescent="0.25">
      <c r="D7686" s="14">
        <f t="shared" ca="1" si="482"/>
        <v>469613.96732861584</v>
      </c>
      <c r="E7686" s="15">
        <f t="shared" ca="1" si="483"/>
        <v>3.8026564437563231</v>
      </c>
      <c r="F7686" s="14">
        <f t="shared" ca="1" si="481"/>
        <v>622687.68817105668</v>
      </c>
      <c r="G7686" s="2">
        <f t="shared" ca="1" si="484"/>
        <v>1</v>
      </c>
    </row>
    <row r="7687" spans="4:7" x14ac:dyDescent="0.25">
      <c r="D7687" s="14">
        <f t="shared" ca="1" si="482"/>
        <v>877277.06861562049</v>
      </c>
      <c r="E7687" s="15">
        <f t="shared" ca="1" si="483"/>
        <v>2.9824567459703211</v>
      </c>
      <c r="F7687" s="14">
        <f t="shared" ca="1" si="481"/>
        <v>-20575.315705883666</v>
      </c>
      <c r="G7687" s="2">
        <f t="shared" ca="1" si="484"/>
        <v>0</v>
      </c>
    </row>
    <row r="7688" spans="4:7" x14ac:dyDescent="0.25">
      <c r="D7688" s="14">
        <f t="shared" ca="1" si="482"/>
        <v>529424.83793745202</v>
      </c>
      <c r="E7688" s="15">
        <f t="shared" ca="1" si="483"/>
        <v>3.9780930987827632</v>
      </c>
      <c r="F7688" s="14">
        <f t="shared" ca="1" si="481"/>
        <v>613270.47040860041</v>
      </c>
      <c r="G7688" s="2">
        <f t="shared" ca="1" si="484"/>
        <v>1</v>
      </c>
    </row>
    <row r="7689" spans="4:7" x14ac:dyDescent="0.25">
      <c r="D7689" s="14">
        <f t="shared" ca="1" si="482"/>
        <v>327690.10675772477</v>
      </c>
      <c r="E7689" s="15">
        <f t="shared" ca="1" si="483"/>
        <v>3.1674396737215567</v>
      </c>
      <c r="F7689" s="14">
        <f t="shared" ca="1" si="481"/>
        <v>582147.43719977117</v>
      </c>
      <c r="G7689" s="2">
        <f t="shared" ca="1" si="484"/>
        <v>1</v>
      </c>
    </row>
    <row r="7690" spans="4:7" x14ac:dyDescent="0.25">
      <c r="D7690" s="14">
        <f t="shared" ca="1" si="482"/>
        <v>493187.74905849143</v>
      </c>
      <c r="E7690" s="15">
        <f t="shared" ca="1" si="483"/>
        <v>3.5799175503742284</v>
      </c>
      <c r="F7690" s="14">
        <f t="shared" ca="1" si="481"/>
        <v>535132.82753385452</v>
      </c>
      <c r="G7690" s="2">
        <f t="shared" ca="1" si="484"/>
        <v>1</v>
      </c>
    </row>
    <row r="7691" spans="4:7" x14ac:dyDescent="0.25">
      <c r="D7691" s="14">
        <f t="shared" ca="1" si="482"/>
        <v>379975.43635397963</v>
      </c>
      <c r="E7691" s="15">
        <f t="shared" ca="1" si="483"/>
        <v>4.0181870497669454</v>
      </c>
      <c r="F7691" s="14">
        <f t="shared" ca="1" si="481"/>
        <v>774236.7391304262</v>
      </c>
      <c r="G7691" s="2">
        <f t="shared" ca="1" si="484"/>
        <v>1</v>
      </c>
    </row>
    <row r="7692" spans="4:7" x14ac:dyDescent="0.25">
      <c r="D7692" s="14">
        <f t="shared" ca="1" si="482"/>
        <v>722186.94461348199</v>
      </c>
      <c r="E7692" s="15">
        <f t="shared" ca="1" si="483"/>
        <v>3.6849311444881998</v>
      </c>
      <c r="F7692" s="14">
        <f t="shared" ca="1" si="481"/>
        <v>336298.47184731986</v>
      </c>
      <c r="G7692" s="2">
        <f t="shared" ca="1" si="484"/>
        <v>1</v>
      </c>
    </row>
    <row r="7693" spans="4:7" x14ac:dyDescent="0.25">
      <c r="D7693" s="14">
        <f t="shared" ca="1" si="482"/>
        <v>575880.71703105501</v>
      </c>
      <c r="E7693" s="15">
        <f t="shared" ca="1" si="483"/>
        <v>3.9678164471106729</v>
      </c>
      <c r="F7693" s="14">
        <f t="shared" ca="1" si="481"/>
        <v>563862.65395214444</v>
      </c>
      <c r="G7693" s="2">
        <f t="shared" ca="1" si="484"/>
        <v>1</v>
      </c>
    </row>
    <row r="7694" spans="4:7" x14ac:dyDescent="0.25">
      <c r="D7694" s="14">
        <f t="shared" ca="1" si="482"/>
        <v>865820.01039615576</v>
      </c>
      <c r="E7694" s="15">
        <f t="shared" ca="1" si="483"/>
        <v>2.9476640321039396</v>
      </c>
      <c r="F7694" s="14">
        <f t="shared" ca="1" si="481"/>
        <v>-19112.360166395432</v>
      </c>
      <c r="G7694" s="2">
        <f t="shared" ca="1" si="484"/>
        <v>0</v>
      </c>
    </row>
    <row r="7695" spans="4:7" x14ac:dyDescent="0.25">
      <c r="D7695" s="14">
        <f t="shared" ca="1" si="482"/>
        <v>571687.43677624385</v>
      </c>
      <c r="E7695" s="15">
        <f t="shared" ca="1" si="483"/>
        <v>3.439671785068581</v>
      </c>
      <c r="F7695" s="14">
        <f t="shared" ca="1" si="481"/>
        <v>416347.96446935087</v>
      </c>
      <c r="G7695" s="2">
        <f t="shared" ca="1" si="484"/>
        <v>1</v>
      </c>
    </row>
    <row r="7696" spans="4:7" x14ac:dyDescent="0.25">
      <c r="D7696" s="14">
        <f t="shared" ca="1" si="482"/>
        <v>445641.58486582863</v>
      </c>
      <c r="E7696" s="15">
        <f t="shared" ca="1" si="483"/>
        <v>4.1057724685463768</v>
      </c>
      <c r="F7696" s="14">
        <f t="shared" ca="1" si="481"/>
        <v>733729.23940671247</v>
      </c>
      <c r="G7696" s="2">
        <f t="shared" ca="1" si="484"/>
        <v>1</v>
      </c>
    </row>
    <row r="7697" spans="4:7" x14ac:dyDescent="0.25">
      <c r="D7697" s="14">
        <f t="shared" ca="1" si="482"/>
        <v>623101.90477736713</v>
      </c>
      <c r="E7697" s="15">
        <f t="shared" ca="1" si="483"/>
        <v>4.4403709796894297</v>
      </c>
      <c r="F7697" s="14">
        <f t="shared" ca="1" si="481"/>
        <v>652381.3380254826</v>
      </c>
      <c r="G7697" s="2">
        <f t="shared" ca="1" si="484"/>
        <v>1</v>
      </c>
    </row>
    <row r="7698" spans="4:7" x14ac:dyDescent="0.25">
      <c r="D7698" s="14">
        <f t="shared" ca="1" si="482"/>
        <v>376497.25056459825</v>
      </c>
      <c r="E7698" s="15">
        <f t="shared" ca="1" si="483"/>
        <v>3.039697246754042</v>
      </c>
      <c r="F7698" s="14">
        <f t="shared" ca="1" si="481"/>
        <v>496646.66447376006</v>
      </c>
      <c r="G7698" s="2">
        <f t="shared" ca="1" si="484"/>
        <v>1</v>
      </c>
    </row>
    <row r="7699" spans="4:7" x14ac:dyDescent="0.25">
      <c r="D7699" s="14">
        <f t="shared" ca="1" si="482"/>
        <v>565862.25338301284</v>
      </c>
      <c r="E7699" s="15">
        <f t="shared" ca="1" si="483"/>
        <v>3.6921118081110955</v>
      </c>
      <c r="F7699" s="14">
        <f t="shared" ca="1" si="481"/>
        <v>494685.78716147493</v>
      </c>
      <c r="G7699" s="2">
        <f t="shared" ca="1" si="484"/>
        <v>1</v>
      </c>
    </row>
    <row r="7700" spans="4:7" x14ac:dyDescent="0.25">
      <c r="D7700" s="14">
        <f t="shared" ca="1" si="482"/>
        <v>665665.27597011102</v>
      </c>
      <c r="E7700" s="15">
        <f t="shared" ca="1" si="483"/>
        <v>3.2343473600505042</v>
      </c>
      <c r="F7700" s="14">
        <f t="shared" ca="1" si="481"/>
        <v>263391.30016231618</v>
      </c>
      <c r="G7700" s="2">
        <f t="shared" ca="1" si="484"/>
        <v>1</v>
      </c>
    </row>
    <row r="7701" spans="4:7" x14ac:dyDescent="0.25">
      <c r="D7701" s="14">
        <f t="shared" ca="1" si="482"/>
        <v>523045.17797174596</v>
      </c>
      <c r="E7701" s="15">
        <f t="shared" ca="1" si="483"/>
        <v>3.194872959044238</v>
      </c>
      <c r="F7701" s="14">
        <f t="shared" ca="1" si="481"/>
        <v>394672.49489483424</v>
      </c>
      <c r="G7701" s="2">
        <f t="shared" ca="1" si="484"/>
        <v>1</v>
      </c>
    </row>
    <row r="7702" spans="4:7" x14ac:dyDescent="0.25">
      <c r="D7702" s="14">
        <f t="shared" ca="1" si="482"/>
        <v>365736.1382056626</v>
      </c>
      <c r="E7702" s="15">
        <f t="shared" ca="1" si="483"/>
        <v>3.6085729028239628</v>
      </c>
      <c r="F7702" s="14">
        <f t="shared" ca="1" si="481"/>
        <v>670815.60241181229</v>
      </c>
      <c r="G7702" s="2">
        <f t="shared" ca="1" si="484"/>
        <v>1</v>
      </c>
    </row>
    <row r="7703" spans="4:7" x14ac:dyDescent="0.25">
      <c r="D7703" s="14">
        <f t="shared" ca="1" si="482"/>
        <v>669356.05679191905</v>
      </c>
      <c r="E7703" s="15">
        <f t="shared" ca="1" si="483"/>
        <v>4.650502604280037</v>
      </c>
      <c r="F7703" s="14">
        <f t="shared" ca="1" si="481"/>
        <v>666486.86477970867</v>
      </c>
      <c r="G7703" s="2">
        <f t="shared" ca="1" si="484"/>
        <v>1</v>
      </c>
    </row>
    <row r="7704" spans="4:7" x14ac:dyDescent="0.25">
      <c r="D7704" s="14">
        <f t="shared" ca="1" si="482"/>
        <v>576914.73691178393</v>
      </c>
      <c r="E7704" s="15">
        <f t="shared" ca="1" si="483"/>
        <v>4.0619916912064111</v>
      </c>
      <c r="F7704" s="14">
        <f t="shared" ca="1" si="481"/>
        <v>589880.19041218399</v>
      </c>
      <c r="G7704" s="2">
        <f t="shared" ca="1" si="484"/>
        <v>1</v>
      </c>
    </row>
    <row r="7705" spans="4:7" x14ac:dyDescent="0.25">
      <c r="D7705" s="14">
        <f t="shared" ca="1" si="482"/>
        <v>589518.93547830521</v>
      </c>
      <c r="E7705" s="15">
        <f t="shared" ca="1" si="483"/>
        <v>3.5861549501713621</v>
      </c>
      <c r="F7705" s="14">
        <f t="shared" ca="1" si="481"/>
        <v>440593.31549356808</v>
      </c>
      <c r="G7705" s="2">
        <f t="shared" ca="1" si="484"/>
        <v>1</v>
      </c>
    </row>
    <row r="7706" spans="4:7" x14ac:dyDescent="0.25">
      <c r="D7706" s="14">
        <f t="shared" ca="1" si="482"/>
        <v>573441.32458670018</v>
      </c>
      <c r="E7706" s="15">
        <f t="shared" ca="1" si="483"/>
        <v>4.0340725458183115</v>
      </c>
      <c r="F7706" s="14">
        <f t="shared" ca="1" si="481"/>
        <v>585333.9119819724</v>
      </c>
      <c r="G7706" s="2">
        <f t="shared" ca="1" si="484"/>
        <v>1</v>
      </c>
    </row>
    <row r="7707" spans="4:7" x14ac:dyDescent="0.25">
      <c r="D7707" s="14">
        <f t="shared" ca="1" si="482"/>
        <v>432262.09714240965</v>
      </c>
      <c r="E7707" s="15">
        <f t="shared" ca="1" si="483"/>
        <v>3.9511819911499511</v>
      </c>
      <c r="F7707" s="14">
        <f t="shared" ca="1" si="481"/>
        <v>702703.07626944024</v>
      </c>
      <c r="G7707" s="2">
        <f t="shared" ca="1" si="484"/>
        <v>1</v>
      </c>
    </row>
    <row r="7708" spans="4:7" x14ac:dyDescent="0.25">
      <c r="D7708" s="14">
        <f t="shared" ca="1" si="482"/>
        <v>776730.17548545101</v>
      </c>
      <c r="E7708" s="15">
        <f t="shared" ca="1" si="483"/>
        <v>4.1545009810280309</v>
      </c>
      <c r="F7708" s="14">
        <f t="shared" ref="F7708:F7771" ca="1" si="485">E7708*$B$5-D7708</f>
        <v>416637.76781190769</v>
      </c>
      <c r="G7708" s="2">
        <f t="shared" ca="1" si="484"/>
        <v>1</v>
      </c>
    </row>
    <row r="7709" spans="4:7" x14ac:dyDescent="0.25">
      <c r="D7709" s="14">
        <f t="shared" ca="1" si="482"/>
        <v>451977.14973329072</v>
      </c>
      <c r="E7709" s="15">
        <f t="shared" ca="1" si="483"/>
        <v>3.3169998229920781</v>
      </c>
      <c r="F7709" s="14">
        <f t="shared" ca="1" si="485"/>
        <v>500821.09842171468</v>
      </c>
      <c r="G7709" s="2">
        <f t="shared" ca="1" si="484"/>
        <v>1</v>
      </c>
    </row>
    <row r="7710" spans="4:7" x14ac:dyDescent="0.25">
      <c r="D7710" s="14">
        <f t="shared" ca="1" si="482"/>
        <v>337285.50721307623</v>
      </c>
      <c r="E7710" s="15">
        <f t="shared" ca="1" si="483"/>
        <v>4.3310040675995127</v>
      </c>
      <c r="F7710" s="14">
        <f t="shared" ca="1" si="485"/>
        <v>906782.41819268104</v>
      </c>
      <c r="G7710" s="2">
        <f t="shared" ca="1" si="484"/>
        <v>1</v>
      </c>
    </row>
    <row r="7711" spans="4:7" x14ac:dyDescent="0.25">
      <c r="D7711" s="14">
        <f t="shared" ca="1" si="482"/>
        <v>548537.26547879144</v>
      </c>
      <c r="E7711" s="15">
        <f t="shared" ca="1" si="483"/>
        <v>3.992617336745075</v>
      </c>
      <c r="F7711" s="14">
        <f t="shared" ca="1" si="485"/>
        <v>598330.08664922114</v>
      </c>
      <c r="G7711" s="2">
        <f t="shared" ca="1" si="484"/>
        <v>1</v>
      </c>
    </row>
    <row r="7712" spans="4:7" x14ac:dyDescent="0.25">
      <c r="D7712" s="14">
        <f t="shared" ca="1" si="482"/>
        <v>431366.17005564243</v>
      </c>
      <c r="E7712" s="15">
        <f t="shared" ca="1" si="483"/>
        <v>4.0301327785587819</v>
      </c>
      <c r="F7712" s="14">
        <f t="shared" ca="1" si="485"/>
        <v>726277.38018703205</v>
      </c>
      <c r="G7712" s="2">
        <f t="shared" ca="1" si="484"/>
        <v>1</v>
      </c>
    </row>
    <row r="7713" spans="4:7" x14ac:dyDescent="0.25">
      <c r="D7713" s="14">
        <f t="shared" ca="1" si="482"/>
        <v>711096.53580874391</v>
      </c>
      <c r="E7713" s="15">
        <f t="shared" ca="1" si="483"/>
        <v>4.2891851899330264</v>
      </c>
      <c r="F7713" s="14">
        <f t="shared" ca="1" si="485"/>
        <v>520959.0424439481</v>
      </c>
      <c r="G7713" s="2">
        <f t="shared" ca="1" si="484"/>
        <v>1</v>
      </c>
    </row>
    <row r="7714" spans="4:7" x14ac:dyDescent="0.25">
      <c r="D7714" s="14">
        <f t="shared" ca="1" si="482"/>
        <v>578708.07607424539</v>
      </c>
      <c r="E7714" s="15">
        <f t="shared" ca="1" si="483"/>
        <v>2.8581121283884512</v>
      </c>
      <c r="F7714" s="14">
        <f t="shared" ca="1" si="485"/>
        <v>242276.05846895208</v>
      </c>
      <c r="G7714" s="2">
        <f t="shared" ca="1" si="484"/>
        <v>1</v>
      </c>
    </row>
    <row r="7715" spans="4:7" x14ac:dyDescent="0.25">
      <c r="D7715" s="14">
        <f t="shared" ca="1" si="482"/>
        <v>419255.98305425327</v>
      </c>
      <c r="E7715" s="15">
        <f t="shared" ca="1" si="483"/>
        <v>3.9661615715114458</v>
      </c>
      <c r="F7715" s="14">
        <f t="shared" ca="1" si="485"/>
        <v>720012.02987769502</v>
      </c>
      <c r="G7715" s="2">
        <f t="shared" ca="1" si="484"/>
        <v>1</v>
      </c>
    </row>
    <row r="7716" spans="4:7" x14ac:dyDescent="0.25">
      <c r="D7716" s="14">
        <f t="shared" ca="1" si="482"/>
        <v>542288.44796959287</v>
      </c>
      <c r="E7716" s="15">
        <f t="shared" ca="1" si="483"/>
        <v>4.1468870267847899</v>
      </c>
      <c r="F7716" s="14">
        <f t="shared" ca="1" si="485"/>
        <v>648892.40981325763</v>
      </c>
      <c r="G7716" s="2">
        <f t="shared" ca="1" si="484"/>
        <v>1</v>
      </c>
    </row>
    <row r="7717" spans="4:7" x14ac:dyDescent="0.25">
      <c r="D7717" s="14">
        <f t="shared" ca="1" si="482"/>
        <v>472834.00336441817</v>
      </c>
      <c r="E7717" s="15">
        <f t="shared" ca="1" si="483"/>
        <v>3.2791048710776938</v>
      </c>
      <c r="F7717" s="14">
        <f t="shared" ca="1" si="485"/>
        <v>469079.03353803616</v>
      </c>
      <c r="G7717" s="2">
        <f t="shared" ca="1" si="484"/>
        <v>1</v>
      </c>
    </row>
    <row r="7718" spans="4:7" x14ac:dyDescent="0.25">
      <c r="D7718" s="14">
        <f t="shared" ca="1" si="482"/>
        <v>706740.84226926556</v>
      </c>
      <c r="E7718" s="15">
        <f t="shared" ca="1" si="483"/>
        <v>3.426894521305611</v>
      </c>
      <c r="F7718" s="14">
        <f t="shared" ca="1" si="485"/>
        <v>277624.32829220733</v>
      </c>
      <c r="G7718" s="2">
        <f t="shared" ca="1" si="484"/>
        <v>1</v>
      </c>
    </row>
    <row r="7719" spans="4:7" x14ac:dyDescent="0.25">
      <c r="D7719" s="14">
        <f t="shared" ca="1" si="482"/>
        <v>499916.00925146404</v>
      </c>
      <c r="E7719" s="15">
        <f t="shared" ca="1" si="483"/>
        <v>2.9420347012076724</v>
      </c>
      <c r="F7719" s="14">
        <f t="shared" ca="1" si="485"/>
        <v>345174.63256633619</v>
      </c>
      <c r="G7719" s="2">
        <f t="shared" ca="1" si="484"/>
        <v>1</v>
      </c>
    </row>
    <row r="7720" spans="4:7" x14ac:dyDescent="0.25">
      <c r="D7720" s="14">
        <f t="shared" ca="1" si="482"/>
        <v>541214.68919608986</v>
      </c>
      <c r="E7720" s="15">
        <f t="shared" ca="1" si="483"/>
        <v>3.9480616687015093</v>
      </c>
      <c r="F7720" s="14">
        <f t="shared" ca="1" si="485"/>
        <v>592854.18095341267</v>
      </c>
      <c r="G7720" s="2">
        <f t="shared" ca="1" si="484"/>
        <v>1</v>
      </c>
    </row>
    <row r="7721" spans="4:7" x14ac:dyDescent="0.25">
      <c r="D7721" s="14">
        <f t="shared" ca="1" si="482"/>
        <v>650602.3890527063</v>
      </c>
      <c r="E7721" s="15">
        <f t="shared" ca="1" si="483"/>
        <v>4.0715711650839195</v>
      </c>
      <c r="F7721" s="14">
        <f t="shared" ca="1" si="485"/>
        <v>518944.2134041544</v>
      </c>
      <c r="G7721" s="2">
        <f t="shared" ca="1" si="484"/>
        <v>1</v>
      </c>
    </row>
    <row r="7722" spans="4:7" x14ac:dyDescent="0.25">
      <c r="D7722" s="14">
        <f t="shared" ca="1" si="482"/>
        <v>638452.35486205446</v>
      </c>
      <c r="E7722" s="15">
        <f t="shared" ca="1" si="483"/>
        <v>3.6185643958402571</v>
      </c>
      <c r="F7722" s="14">
        <f t="shared" ca="1" si="485"/>
        <v>400969.41214987193</v>
      </c>
      <c r="G7722" s="2">
        <f t="shared" ca="1" si="484"/>
        <v>1</v>
      </c>
    </row>
    <row r="7723" spans="4:7" x14ac:dyDescent="0.25">
      <c r="D7723" s="14">
        <f t="shared" ca="1" si="482"/>
        <v>647219.4738475167</v>
      </c>
      <c r="E7723" s="15">
        <f t="shared" ca="1" si="483"/>
        <v>4.2634335316000218</v>
      </c>
      <c r="F7723" s="14">
        <f t="shared" ca="1" si="485"/>
        <v>577439.01780399482</v>
      </c>
      <c r="G7723" s="2">
        <f t="shared" ca="1" si="484"/>
        <v>1</v>
      </c>
    </row>
    <row r="7724" spans="4:7" x14ac:dyDescent="0.25">
      <c r="D7724" s="14">
        <f t="shared" ca="1" si="482"/>
        <v>796136.57817924663</v>
      </c>
      <c r="E7724" s="15">
        <f t="shared" ca="1" si="483"/>
        <v>4.3888034152869295</v>
      </c>
      <c r="F7724" s="14">
        <f t="shared" ca="1" si="485"/>
        <v>464534.03645167791</v>
      </c>
      <c r="G7724" s="2">
        <f t="shared" ca="1" si="484"/>
        <v>1</v>
      </c>
    </row>
    <row r="7725" spans="4:7" x14ac:dyDescent="0.25">
      <c r="D7725" s="14">
        <f t="shared" ca="1" si="482"/>
        <v>550549.58283961844</v>
      </c>
      <c r="E7725" s="15">
        <f t="shared" ca="1" si="483"/>
        <v>2.8883008758529019</v>
      </c>
      <c r="F7725" s="14">
        <f t="shared" ca="1" si="485"/>
        <v>279106.17884650012</v>
      </c>
      <c r="G7725" s="2">
        <f t="shared" ca="1" si="484"/>
        <v>1</v>
      </c>
    </row>
    <row r="7726" spans="4:7" x14ac:dyDescent="0.25">
      <c r="D7726" s="14">
        <f t="shared" ca="1" si="482"/>
        <v>584054.53928892803</v>
      </c>
      <c r="E7726" s="15">
        <f t="shared" ca="1" si="483"/>
        <v>4.3370396353240581</v>
      </c>
      <c r="F7726" s="14">
        <f t="shared" ca="1" si="485"/>
        <v>661747.08483900176</v>
      </c>
      <c r="G7726" s="2">
        <f t="shared" ca="1" si="484"/>
        <v>1</v>
      </c>
    </row>
    <row r="7727" spans="4:7" x14ac:dyDescent="0.25">
      <c r="D7727" s="14">
        <f t="shared" ca="1" si="482"/>
        <v>620578.40961562947</v>
      </c>
      <c r="E7727" s="15">
        <f t="shared" ca="1" si="483"/>
        <v>3.940237241256475</v>
      </c>
      <c r="F7727" s="14">
        <f t="shared" ca="1" si="485"/>
        <v>511242.91722356912</v>
      </c>
      <c r="G7727" s="2">
        <f t="shared" ca="1" si="484"/>
        <v>1</v>
      </c>
    </row>
    <row r="7728" spans="4:7" x14ac:dyDescent="0.25">
      <c r="D7728" s="14">
        <f t="shared" ca="1" si="482"/>
        <v>482164.03438791586</v>
      </c>
      <c r="E7728" s="15">
        <f t="shared" ca="1" si="483"/>
        <v>3.2448650216876462</v>
      </c>
      <c r="F7728" s="14">
        <f t="shared" ca="1" si="485"/>
        <v>449913.7084967955</v>
      </c>
      <c r="G7728" s="2">
        <f t="shared" ca="1" si="484"/>
        <v>1</v>
      </c>
    </row>
    <row r="7729" spans="4:7" x14ac:dyDescent="0.25">
      <c r="D7729" s="14">
        <f t="shared" ca="1" si="482"/>
        <v>692532.30642972491</v>
      </c>
      <c r="E7729" s="15">
        <f t="shared" ca="1" si="483"/>
        <v>4.4846403322834139</v>
      </c>
      <c r="F7729" s="14">
        <f t="shared" ca="1" si="485"/>
        <v>595667.1750976888</v>
      </c>
      <c r="G7729" s="2">
        <f t="shared" ca="1" si="484"/>
        <v>1</v>
      </c>
    </row>
    <row r="7730" spans="4:7" x14ac:dyDescent="0.25">
      <c r="D7730" s="14">
        <f t="shared" ca="1" si="482"/>
        <v>559800.64590257988</v>
      </c>
      <c r="E7730" s="15">
        <f t="shared" ca="1" si="483"/>
        <v>2.8826313271954551</v>
      </c>
      <c r="F7730" s="14">
        <f t="shared" ca="1" si="485"/>
        <v>268226.55494033301</v>
      </c>
      <c r="G7730" s="2">
        <f t="shared" ca="1" si="484"/>
        <v>1</v>
      </c>
    </row>
    <row r="7731" spans="4:7" x14ac:dyDescent="0.25">
      <c r="D7731" s="14">
        <f t="shared" ca="1" si="482"/>
        <v>612197.14213681943</v>
      </c>
      <c r="E7731" s="15">
        <f t="shared" ca="1" si="483"/>
        <v>3.5568891657904396</v>
      </c>
      <c r="F7731" s="14">
        <f t="shared" ca="1" si="485"/>
        <v>409508.600068987</v>
      </c>
      <c r="G7731" s="2">
        <f t="shared" ca="1" si="484"/>
        <v>1</v>
      </c>
    </row>
    <row r="7732" spans="4:7" x14ac:dyDescent="0.25">
      <c r="D7732" s="14">
        <f t="shared" ca="1" si="482"/>
        <v>569337.37530577462</v>
      </c>
      <c r="E7732" s="15">
        <f t="shared" ca="1" si="483"/>
        <v>3.6681661092485616</v>
      </c>
      <c r="F7732" s="14">
        <f t="shared" ca="1" si="485"/>
        <v>484332.335077547</v>
      </c>
      <c r="G7732" s="2">
        <f t="shared" ca="1" si="484"/>
        <v>1</v>
      </c>
    </row>
    <row r="7733" spans="4:7" x14ac:dyDescent="0.25">
      <c r="D7733" s="14">
        <f t="shared" ca="1" si="482"/>
        <v>731131.70607980888</v>
      </c>
      <c r="E7733" s="15">
        <f t="shared" ca="1" si="483"/>
        <v>3.2041406720967407</v>
      </c>
      <c r="F7733" s="14">
        <f t="shared" ca="1" si="485"/>
        <v>189248.08955796354</v>
      </c>
      <c r="G7733" s="2">
        <f t="shared" ca="1" si="484"/>
        <v>1</v>
      </c>
    </row>
    <row r="7734" spans="4:7" x14ac:dyDescent="0.25">
      <c r="D7734" s="14">
        <f t="shared" ca="1" si="482"/>
        <v>434743.6680371266</v>
      </c>
      <c r="E7734" s="15">
        <f t="shared" ca="1" si="483"/>
        <v>3.425303869922049</v>
      </c>
      <c r="F7734" s="14">
        <f t="shared" ca="1" si="485"/>
        <v>549164.59268637211</v>
      </c>
      <c r="G7734" s="2">
        <f t="shared" ca="1" si="484"/>
        <v>1</v>
      </c>
    </row>
    <row r="7735" spans="4:7" x14ac:dyDescent="0.25">
      <c r="D7735" s="14">
        <f t="shared" ca="1" si="482"/>
        <v>800837.7107849014</v>
      </c>
      <c r="E7735" s="15">
        <f t="shared" ca="1" si="483"/>
        <v>3.4837191613686214</v>
      </c>
      <c r="F7735" s="14">
        <f t="shared" ca="1" si="485"/>
        <v>199850.16716075095</v>
      </c>
      <c r="G7735" s="2">
        <f t="shared" ca="1" si="484"/>
        <v>1</v>
      </c>
    </row>
    <row r="7736" spans="4:7" x14ac:dyDescent="0.25">
      <c r="D7736" s="14">
        <f t="shared" ca="1" si="482"/>
        <v>543852.91900128755</v>
      </c>
      <c r="E7736" s="15">
        <f t="shared" ca="1" si="483"/>
        <v>3.8094309292405546</v>
      </c>
      <c r="F7736" s="14">
        <f t="shared" ca="1" si="485"/>
        <v>550394.68713027402</v>
      </c>
      <c r="G7736" s="2">
        <f t="shared" ca="1" si="484"/>
        <v>1</v>
      </c>
    </row>
    <row r="7737" spans="4:7" x14ac:dyDescent="0.25">
      <c r="D7737" s="14">
        <f t="shared" ca="1" si="482"/>
        <v>498568.99386605213</v>
      </c>
      <c r="E7737" s="15">
        <f t="shared" ca="1" si="483"/>
        <v>3.851499529039629</v>
      </c>
      <c r="F7737" s="14">
        <f t="shared" ca="1" si="485"/>
        <v>607762.69135199429</v>
      </c>
      <c r="G7737" s="2">
        <f t="shared" ca="1" si="484"/>
        <v>1</v>
      </c>
    </row>
    <row r="7738" spans="4:7" x14ac:dyDescent="0.25">
      <c r="D7738" s="14">
        <f t="shared" ca="1" si="482"/>
        <v>768388.51141030178</v>
      </c>
      <c r="E7738" s="15">
        <f t="shared" ca="1" si="483"/>
        <v>3.5867761766779114</v>
      </c>
      <c r="F7738" s="14">
        <f t="shared" ca="1" si="485"/>
        <v>261902.18501189817</v>
      </c>
      <c r="G7738" s="2">
        <f t="shared" ca="1" si="484"/>
        <v>1</v>
      </c>
    </row>
    <row r="7739" spans="4:7" x14ac:dyDescent="0.25">
      <c r="D7739" s="14">
        <f t="shared" ca="1" si="482"/>
        <v>639052.64606792247</v>
      </c>
      <c r="E7739" s="15">
        <f t="shared" ca="1" si="483"/>
        <v>2.5828187425759794</v>
      </c>
      <c r="F7739" s="14">
        <f t="shared" ca="1" si="485"/>
        <v>102854.28928079992</v>
      </c>
      <c r="G7739" s="2">
        <f t="shared" ca="1" si="484"/>
        <v>1</v>
      </c>
    </row>
    <row r="7740" spans="4:7" x14ac:dyDescent="0.25">
      <c r="D7740" s="14">
        <f t="shared" ca="1" si="482"/>
        <v>586091.17211646331</v>
      </c>
      <c r="E7740" s="15">
        <f t="shared" ca="1" si="483"/>
        <v>3.3653023101055997</v>
      </c>
      <c r="F7740" s="14">
        <f t="shared" ca="1" si="485"/>
        <v>380581.82055443991</v>
      </c>
      <c r="G7740" s="2">
        <f t="shared" ca="1" si="484"/>
        <v>1</v>
      </c>
    </row>
    <row r="7741" spans="4:7" x14ac:dyDescent="0.25">
      <c r="D7741" s="14">
        <f t="shared" ca="1" si="482"/>
        <v>698246.89937545732</v>
      </c>
      <c r="E7741" s="15">
        <f t="shared" ca="1" si="483"/>
        <v>3.4289662904605986</v>
      </c>
      <c r="F7741" s="14">
        <f t="shared" ca="1" si="485"/>
        <v>286713.38066047826</v>
      </c>
      <c r="G7741" s="2">
        <f t="shared" ca="1" si="484"/>
        <v>1</v>
      </c>
    </row>
    <row r="7742" spans="4:7" x14ac:dyDescent="0.25">
      <c r="D7742" s="14">
        <f t="shared" ca="1" si="482"/>
        <v>683432.6690891895</v>
      </c>
      <c r="E7742" s="15">
        <f t="shared" ca="1" si="483"/>
        <v>4.0329452068439995</v>
      </c>
      <c r="F7742" s="14">
        <f t="shared" ca="1" si="485"/>
        <v>475018.7427411289</v>
      </c>
      <c r="G7742" s="2">
        <f t="shared" ca="1" si="484"/>
        <v>1</v>
      </c>
    </row>
    <row r="7743" spans="4:7" x14ac:dyDescent="0.25">
      <c r="D7743" s="14">
        <f t="shared" ca="1" si="482"/>
        <v>529056.44776264718</v>
      </c>
      <c r="E7743" s="15">
        <f t="shared" ca="1" si="483"/>
        <v>4.2494433150453439</v>
      </c>
      <c r="F7743" s="14">
        <f t="shared" ca="1" si="485"/>
        <v>691583.39615418273</v>
      </c>
      <c r="G7743" s="2">
        <f t="shared" ca="1" si="484"/>
        <v>1</v>
      </c>
    </row>
    <row r="7744" spans="4:7" x14ac:dyDescent="0.25">
      <c r="D7744" s="14">
        <f t="shared" ca="1" si="482"/>
        <v>460229.66657082061</v>
      </c>
      <c r="E7744" s="15">
        <f t="shared" ca="1" si="483"/>
        <v>3.1660679893763652</v>
      </c>
      <c r="F7744" s="14">
        <f t="shared" ca="1" si="485"/>
        <v>449213.86517357221</v>
      </c>
      <c r="G7744" s="2">
        <f t="shared" ca="1" si="484"/>
        <v>1</v>
      </c>
    </row>
    <row r="7745" spans="4:7" x14ac:dyDescent="0.25">
      <c r="D7745" s="14">
        <f t="shared" ca="1" si="482"/>
        <v>247980.67450782779</v>
      </c>
      <c r="E7745" s="15">
        <f t="shared" ca="1" si="483"/>
        <v>3.2673362312253058</v>
      </c>
      <c r="F7745" s="14">
        <f t="shared" ca="1" si="485"/>
        <v>690551.85590294772</v>
      </c>
      <c r="G7745" s="2">
        <f t="shared" ca="1" si="484"/>
        <v>1</v>
      </c>
    </row>
    <row r="7746" spans="4:7" x14ac:dyDescent="0.25">
      <c r="D7746" s="14">
        <f t="shared" ca="1" si="482"/>
        <v>293171.76779582124</v>
      </c>
      <c r="E7746" s="15">
        <f t="shared" ca="1" si="483"/>
        <v>3.5680784298471275</v>
      </c>
      <c r="F7746" s="14">
        <f t="shared" ca="1" si="485"/>
        <v>731748.05694247666</v>
      </c>
      <c r="G7746" s="2">
        <f t="shared" ca="1" si="484"/>
        <v>1</v>
      </c>
    </row>
    <row r="7747" spans="4:7" x14ac:dyDescent="0.25">
      <c r="D7747" s="14">
        <f t="shared" ref="D7747:D7810" ca="1" si="486">_xlfn.NORM.INV(RAND(), $B$3, $B$3/4)</f>
        <v>883042.26319489232</v>
      </c>
      <c r="E7747" s="15">
        <f t="shared" ref="E7747:E7810" ca="1" si="487">_xlfn.NORM.INV(RAND(), $B$4, $B$4*0.15)</f>
        <v>3.6130976372435235</v>
      </c>
      <c r="F7747" s="14">
        <f t="shared" ca="1" si="485"/>
        <v>154809.19381039811</v>
      </c>
      <c r="G7747" s="2">
        <f t="shared" ref="G7747:G7810" ca="1" si="488">IF(F7747&gt;0, 1, 0)</f>
        <v>1</v>
      </c>
    </row>
    <row r="7748" spans="4:7" x14ac:dyDescent="0.25">
      <c r="D7748" s="14">
        <f t="shared" ca="1" si="486"/>
        <v>619626.19390180649</v>
      </c>
      <c r="E7748" s="15">
        <f t="shared" ca="1" si="487"/>
        <v>4.1909384372839824</v>
      </c>
      <c r="F7748" s="14">
        <f t="shared" ca="1" si="485"/>
        <v>584208.29939270567</v>
      </c>
      <c r="G7748" s="2">
        <f t="shared" ca="1" si="488"/>
        <v>1</v>
      </c>
    </row>
    <row r="7749" spans="4:7" x14ac:dyDescent="0.25">
      <c r="D7749" s="14">
        <f t="shared" ca="1" si="486"/>
        <v>626020.04962661094</v>
      </c>
      <c r="E7749" s="15">
        <f t="shared" ca="1" si="487"/>
        <v>2.9976506045859361</v>
      </c>
      <c r="F7749" s="14">
        <f t="shared" ca="1" si="485"/>
        <v>235046.0935888855</v>
      </c>
      <c r="G7749" s="2">
        <f t="shared" ca="1" si="488"/>
        <v>1</v>
      </c>
    </row>
    <row r="7750" spans="4:7" x14ac:dyDescent="0.25">
      <c r="D7750" s="14">
        <f t="shared" ca="1" si="486"/>
        <v>744185.86553864728</v>
      </c>
      <c r="E7750" s="15">
        <f t="shared" ca="1" si="487"/>
        <v>3.7707503410081382</v>
      </c>
      <c r="F7750" s="14">
        <f t="shared" ca="1" si="485"/>
        <v>338950.85766491748</v>
      </c>
      <c r="G7750" s="2">
        <f t="shared" ca="1" si="488"/>
        <v>1</v>
      </c>
    </row>
    <row r="7751" spans="4:7" x14ac:dyDescent="0.25">
      <c r="D7751" s="14">
        <f t="shared" ca="1" si="486"/>
        <v>628367.71901174774</v>
      </c>
      <c r="E7751" s="15">
        <f t="shared" ca="1" si="487"/>
        <v>3.8648762964118712</v>
      </c>
      <c r="F7751" s="14">
        <f t="shared" ca="1" si="485"/>
        <v>481806.40250367299</v>
      </c>
      <c r="G7751" s="2">
        <f t="shared" ca="1" si="488"/>
        <v>1</v>
      </c>
    </row>
    <row r="7752" spans="4:7" x14ac:dyDescent="0.25">
      <c r="D7752" s="14">
        <f t="shared" ca="1" si="486"/>
        <v>792275.40839345171</v>
      </c>
      <c r="E7752" s="15">
        <f t="shared" ca="1" si="487"/>
        <v>2.7201910545733585</v>
      </c>
      <c r="F7752" s="14">
        <f t="shared" ca="1" si="485"/>
        <v>-10908.688540418167</v>
      </c>
      <c r="G7752" s="2">
        <f t="shared" ca="1" si="488"/>
        <v>0</v>
      </c>
    </row>
    <row r="7753" spans="4:7" x14ac:dyDescent="0.25">
      <c r="D7753" s="14">
        <f t="shared" ca="1" si="486"/>
        <v>601059.33653941273</v>
      </c>
      <c r="E7753" s="15">
        <f t="shared" ca="1" si="487"/>
        <v>4.3420239188482688</v>
      </c>
      <c r="F7753" s="14">
        <f t="shared" ca="1" si="485"/>
        <v>646174.00807799597</v>
      </c>
      <c r="G7753" s="2">
        <f t="shared" ca="1" si="488"/>
        <v>1</v>
      </c>
    </row>
    <row r="7754" spans="4:7" x14ac:dyDescent="0.25">
      <c r="D7754" s="14">
        <f t="shared" ca="1" si="486"/>
        <v>498634.75749755651</v>
      </c>
      <c r="E7754" s="15">
        <f t="shared" ca="1" si="487"/>
        <v>4.1065806629331831</v>
      </c>
      <c r="F7754" s="14">
        <f t="shared" ca="1" si="485"/>
        <v>680968.21818801155</v>
      </c>
      <c r="G7754" s="2">
        <f t="shared" ca="1" si="488"/>
        <v>1</v>
      </c>
    </row>
    <row r="7755" spans="4:7" x14ac:dyDescent="0.25">
      <c r="D7755" s="14">
        <f t="shared" ca="1" si="486"/>
        <v>733990.72585501196</v>
      </c>
      <c r="E7755" s="15">
        <f t="shared" ca="1" si="487"/>
        <v>3.6477497029140125</v>
      </c>
      <c r="F7755" s="14">
        <f t="shared" ca="1" si="485"/>
        <v>313814.43305792939</v>
      </c>
      <c r="G7755" s="2">
        <f t="shared" ca="1" si="488"/>
        <v>1</v>
      </c>
    </row>
    <row r="7756" spans="4:7" x14ac:dyDescent="0.25">
      <c r="D7756" s="14">
        <f t="shared" ca="1" si="486"/>
        <v>314372.91838570836</v>
      </c>
      <c r="E7756" s="15">
        <f t="shared" ca="1" si="487"/>
        <v>4.0500221425470659</v>
      </c>
      <c r="F7756" s="14">
        <f t="shared" ca="1" si="485"/>
        <v>848983.79199450871</v>
      </c>
      <c r="G7756" s="2">
        <f t="shared" ca="1" si="488"/>
        <v>1</v>
      </c>
    </row>
    <row r="7757" spans="4:7" x14ac:dyDescent="0.25">
      <c r="D7757" s="14">
        <f t="shared" ca="1" si="486"/>
        <v>631136.01553335413</v>
      </c>
      <c r="E7757" s="15">
        <f t="shared" ca="1" si="487"/>
        <v>4.814306765620552</v>
      </c>
      <c r="F7757" s="14">
        <f t="shared" ca="1" si="485"/>
        <v>751759.15997085255</v>
      </c>
      <c r="G7757" s="2">
        <f t="shared" ca="1" si="488"/>
        <v>1</v>
      </c>
    </row>
    <row r="7758" spans="4:7" x14ac:dyDescent="0.25">
      <c r="D7758" s="14">
        <f t="shared" ca="1" si="486"/>
        <v>507702.71651125076</v>
      </c>
      <c r="E7758" s="15">
        <f t="shared" ca="1" si="487"/>
        <v>3.8753456714620107</v>
      </c>
      <c r="F7758" s="14">
        <f t="shared" ca="1" si="485"/>
        <v>605478.70157919754</v>
      </c>
      <c r="G7758" s="2">
        <f t="shared" ca="1" si="488"/>
        <v>1</v>
      </c>
    </row>
    <row r="7759" spans="4:7" x14ac:dyDescent="0.25">
      <c r="D7759" s="14">
        <f t="shared" ca="1" si="486"/>
        <v>525286.57939293899</v>
      </c>
      <c r="E7759" s="15">
        <f t="shared" ca="1" si="487"/>
        <v>3.8209485781841113</v>
      </c>
      <c r="F7759" s="14">
        <f t="shared" ca="1" si="485"/>
        <v>572269.43684471247</v>
      </c>
      <c r="G7759" s="2">
        <f t="shared" ca="1" si="488"/>
        <v>1</v>
      </c>
    </row>
    <row r="7760" spans="4:7" x14ac:dyDescent="0.25">
      <c r="D7760" s="14">
        <f t="shared" ca="1" si="486"/>
        <v>280455.36824221374</v>
      </c>
      <c r="E7760" s="15">
        <f t="shared" ca="1" si="487"/>
        <v>3.9373213168739349</v>
      </c>
      <c r="F7760" s="14">
        <f t="shared" ca="1" si="485"/>
        <v>850528.36806587339</v>
      </c>
      <c r="G7760" s="2">
        <f t="shared" ca="1" si="488"/>
        <v>1</v>
      </c>
    </row>
    <row r="7761" spans="4:7" x14ac:dyDescent="0.25">
      <c r="D7761" s="14">
        <f t="shared" ca="1" si="486"/>
        <v>693998.77486907621</v>
      </c>
      <c r="E7761" s="15">
        <f t="shared" ca="1" si="487"/>
        <v>3.5300586001726266</v>
      </c>
      <c r="F7761" s="14">
        <f t="shared" ca="1" si="485"/>
        <v>319999.9678547103</v>
      </c>
      <c r="G7761" s="2">
        <f t="shared" ca="1" si="488"/>
        <v>1</v>
      </c>
    </row>
    <row r="7762" spans="4:7" x14ac:dyDescent="0.25">
      <c r="D7762" s="14">
        <f t="shared" ca="1" si="486"/>
        <v>502874.37604310806</v>
      </c>
      <c r="E7762" s="15">
        <f t="shared" ca="1" si="487"/>
        <v>3.7977180072212509</v>
      </c>
      <c r="F7762" s="14">
        <f t="shared" ca="1" si="485"/>
        <v>588008.72837717459</v>
      </c>
      <c r="G7762" s="2">
        <f t="shared" ca="1" si="488"/>
        <v>1</v>
      </c>
    </row>
    <row r="7763" spans="4:7" x14ac:dyDescent="0.25">
      <c r="D7763" s="14">
        <f t="shared" ca="1" si="486"/>
        <v>661654.57772354095</v>
      </c>
      <c r="E7763" s="15">
        <f t="shared" ca="1" si="487"/>
        <v>4.1562252154066615</v>
      </c>
      <c r="F7763" s="14">
        <f t="shared" ca="1" si="485"/>
        <v>532208.64672637626</v>
      </c>
      <c r="G7763" s="2">
        <f t="shared" ca="1" si="488"/>
        <v>1</v>
      </c>
    </row>
    <row r="7764" spans="4:7" x14ac:dyDescent="0.25">
      <c r="D7764" s="14">
        <f t="shared" ca="1" si="486"/>
        <v>834752.18481936492</v>
      </c>
      <c r="E7764" s="15">
        <f t="shared" ca="1" si="487"/>
        <v>4.0004950107816164</v>
      </c>
      <c r="F7764" s="14">
        <f t="shared" ca="1" si="485"/>
        <v>314378.00554262195</v>
      </c>
      <c r="G7764" s="2">
        <f t="shared" ca="1" si="488"/>
        <v>1</v>
      </c>
    </row>
    <row r="7765" spans="4:7" x14ac:dyDescent="0.25">
      <c r="D7765" s="14">
        <f t="shared" ca="1" si="486"/>
        <v>701489.80293499155</v>
      </c>
      <c r="E7765" s="15">
        <f t="shared" ca="1" si="487"/>
        <v>3.5418697760455244</v>
      </c>
      <c r="F7765" s="14">
        <f t="shared" ca="1" si="485"/>
        <v>315901.66462475725</v>
      </c>
      <c r="G7765" s="2">
        <f t="shared" ca="1" si="488"/>
        <v>1</v>
      </c>
    </row>
    <row r="7766" spans="4:7" x14ac:dyDescent="0.25">
      <c r="D7766" s="14">
        <f t="shared" ca="1" si="486"/>
        <v>764703.25363905774</v>
      </c>
      <c r="E7766" s="15">
        <f t="shared" ca="1" si="487"/>
        <v>3.3690127073300205</v>
      </c>
      <c r="F7766" s="14">
        <f t="shared" ca="1" si="485"/>
        <v>203035.53950336867</v>
      </c>
      <c r="G7766" s="2">
        <f t="shared" ca="1" si="488"/>
        <v>1</v>
      </c>
    </row>
    <row r="7767" spans="4:7" x14ac:dyDescent="0.25">
      <c r="D7767" s="14">
        <f t="shared" ca="1" si="486"/>
        <v>417334.32596533239</v>
      </c>
      <c r="E7767" s="15">
        <f t="shared" ca="1" si="487"/>
        <v>3.1484937299465803</v>
      </c>
      <c r="F7767" s="14">
        <f t="shared" ca="1" si="485"/>
        <v>487061.05248063296</v>
      </c>
      <c r="G7767" s="2">
        <f t="shared" ca="1" si="488"/>
        <v>1</v>
      </c>
    </row>
    <row r="7768" spans="4:7" x14ac:dyDescent="0.25">
      <c r="D7768" s="14">
        <f t="shared" ca="1" si="486"/>
        <v>619317.9369142279</v>
      </c>
      <c r="E7768" s="15">
        <f t="shared" ca="1" si="487"/>
        <v>4.4555022442799208</v>
      </c>
      <c r="F7768" s="14">
        <f t="shared" ca="1" si="485"/>
        <v>660511.71624844661</v>
      </c>
      <c r="G7768" s="2">
        <f t="shared" ca="1" si="488"/>
        <v>1</v>
      </c>
    </row>
    <row r="7769" spans="4:7" x14ac:dyDescent="0.25">
      <c r="D7769" s="14">
        <f t="shared" ca="1" si="486"/>
        <v>651857.75012695848</v>
      </c>
      <c r="E7769" s="15">
        <f t="shared" ca="1" si="487"/>
        <v>3.338342996338477</v>
      </c>
      <c r="F7769" s="14">
        <f t="shared" ca="1" si="485"/>
        <v>307071.26054228004</v>
      </c>
      <c r="G7769" s="2">
        <f t="shared" ca="1" si="488"/>
        <v>1</v>
      </c>
    </row>
    <row r="7770" spans="4:7" x14ac:dyDescent="0.25">
      <c r="D7770" s="14">
        <f t="shared" ca="1" si="486"/>
        <v>549250.81419819023</v>
      </c>
      <c r="E7770" s="15">
        <f t="shared" ca="1" si="487"/>
        <v>3.8831964002670207</v>
      </c>
      <c r="F7770" s="14">
        <f t="shared" ca="1" si="485"/>
        <v>566185.70218931057</v>
      </c>
      <c r="G7770" s="2">
        <f t="shared" ca="1" si="488"/>
        <v>1</v>
      </c>
    </row>
    <row r="7771" spans="4:7" x14ac:dyDescent="0.25">
      <c r="D7771" s="14">
        <f t="shared" ca="1" si="486"/>
        <v>542552.79499864345</v>
      </c>
      <c r="E7771" s="15">
        <f t="shared" ca="1" si="487"/>
        <v>3.1682915956193303</v>
      </c>
      <c r="F7771" s="14">
        <f t="shared" ca="1" si="485"/>
        <v>367529.46096822235</v>
      </c>
      <c r="G7771" s="2">
        <f t="shared" ca="1" si="488"/>
        <v>1</v>
      </c>
    </row>
    <row r="7772" spans="4:7" x14ac:dyDescent="0.25">
      <c r="D7772" s="14">
        <f t="shared" ca="1" si="486"/>
        <v>447737.63078134437</v>
      </c>
      <c r="E7772" s="15">
        <f t="shared" ca="1" si="487"/>
        <v>2.7087236355886803</v>
      </c>
      <c r="F7772" s="14">
        <f t="shared" ref="F7772:F7835" ca="1" si="489">E7772*$B$5-D7772</f>
        <v>330335.10737059731</v>
      </c>
      <c r="G7772" s="2">
        <f t="shared" ca="1" si="488"/>
        <v>1</v>
      </c>
    </row>
    <row r="7773" spans="4:7" x14ac:dyDescent="0.25">
      <c r="D7773" s="14">
        <f t="shared" ca="1" si="486"/>
        <v>685168.47356390744</v>
      </c>
      <c r="E7773" s="15">
        <f t="shared" ca="1" si="487"/>
        <v>3.3495610000220064</v>
      </c>
      <c r="F7773" s="14">
        <f t="shared" ca="1" si="489"/>
        <v>276982.87500941381</v>
      </c>
      <c r="G7773" s="2">
        <f t="shared" ca="1" si="488"/>
        <v>1</v>
      </c>
    </row>
    <row r="7774" spans="4:7" x14ac:dyDescent="0.25">
      <c r="D7774" s="14">
        <f t="shared" ca="1" si="486"/>
        <v>614340.7231775797</v>
      </c>
      <c r="E7774" s="15">
        <f t="shared" ca="1" si="487"/>
        <v>3.8736154080285359</v>
      </c>
      <c r="F7774" s="14">
        <f t="shared" ca="1" si="489"/>
        <v>498343.68193239323</v>
      </c>
      <c r="G7774" s="2">
        <f t="shared" ca="1" si="488"/>
        <v>1</v>
      </c>
    </row>
    <row r="7775" spans="4:7" x14ac:dyDescent="0.25">
      <c r="D7775" s="14">
        <f t="shared" ca="1" si="486"/>
        <v>263535.94979554164</v>
      </c>
      <c r="E7775" s="15">
        <f t="shared" ca="1" si="487"/>
        <v>3.5135682105628043</v>
      </c>
      <c r="F7775" s="14">
        <f t="shared" ca="1" si="489"/>
        <v>745725.97798399231</v>
      </c>
      <c r="G7775" s="2">
        <f t="shared" ca="1" si="488"/>
        <v>1</v>
      </c>
    </row>
    <row r="7776" spans="4:7" x14ac:dyDescent="0.25">
      <c r="D7776" s="14">
        <f t="shared" ca="1" si="486"/>
        <v>617508.54942716227</v>
      </c>
      <c r="E7776" s="15">
        <f t="shared" ca="1" si="487"/>
        <v>3.385391532904706</v>
      </c>
      <c r="F7776" s="14">
        <f t="shared" ca="1" si="489"/>
        <v>354935.01222511579</v>
      </c>
      <c r="G7776" s="2">
        <f t="shared" ca="1" si="488"/>
        <v>1</v>
      </c>
    </row>
    <row r="7777" spans="4:7" x14ac:dyDescent="0.25">
      <c r="D7777" s="14">
        <f t="shared" ca="1" si="486"/>
        <v>501419.28953359509</v>
      </c>
      <c r="E7777" s="15">
        <f t="shared" ca="1" si="487"/>
        <v>3.5200974082354328</v>
      </c>
      <c r="F7777" s="14">
        <f t="shared" ca="1" si="489"/>
        <v>509718.13068980828</v>
      </c>
      <c r="G7777" s="2">
        <f t="shared" ca="1" si="488"/>
        <v>1</v>
      </c>
    </row>
    <row r="7778" spans="4:7" x14ac:dyDescent="0.25">
      <c r="D7778" s="14">
        <f t="shared" ca="1" si="486"/>
        <v>722623.50622792996</v>
      </c>
      <c r="E7778" s="15">
        <f t="shared" ca="1" si="487"/>
        <v>3.755465798057247</v>
      </c>
      <c r="F7778" s="14">
        <f t="shared" ca="1" si="489"/>
        <v>356122.77786661999</v>
      </c>
      <c r="G7778" s="2">
        <f t="shared" ca="1" si="488"/>
        <v>1</v>
      </c>
    </row>
    <row r="7779" spans="4:7" x14ac:dyDescent="0.25">
      <c r="D7779" s="14">
        <f t="shared" ca="1" si="486"/>
        <v>648376.47357889044</v>
      </c>
      <c r="E7779" s="15">
        <f t="shared" ca="1" si="487"/>
        <v>3.51559678044178</v>
      </c>
      <c r="F7779" s="14">
        <f t="shared" ca="1" si="489"/>
        <v>361468.1548126695</v>
      </c>
      <c r="G7779" s="2">
        <f t="shared" ca="1" si="488"/>
        <v>1</v>
      </c>
    </row>
    <row r="7780" spans="4:7" x14ac:dyDescent="0.25">
      <c r="D7780" s="14">
        <f t="shared" ca="1" si="486"/>
        <v>463039.57998673426</v>
      </c>
      <c r="E7780" s="15">
        <f t="shared" ca="1" si="487"/>
        <v>4.0325707701770046</v>
      </c>
      <c r="F7780" s="14">
        <f t="shared" ca="1" si="489"/>
        <v>695304.27603429975</v>
      </c>
      <c r="G7780" s="2">
        <f t="shared" ca="1" si="488"/>
        <v>1</v>
      </c>
    </row>
    <row r="7781" spans="4:7" x14ac:dyDescent="0.25">
      <c r="D7781" s="14">
        <f t="shared" ca="1" si="486"/>
        <v>646242.70920036535</v>
      </c>
      <c r="E7781" s="15">
        <f t="shared" ca="1" si="487"/>
        <v>2.938826381274986</v>
      </c>
      <c r="F7781" s="14">
        <f t="shared" ca="1" si="489"/>
        <v>197926.3523417305</v>
      </c>
      <c r="G7781" s="2">
        <f t="shared" ca="1" si="488"/>
        <v>1</v>
      </c>
    </row>
    <row r="7782" spans="4:7" x14ac:dyDescent="0.25">
      <c r="D7782" s="14">
        <f t="shared" ca="1" si="486"/>
        <v>629031.4881270905</v>
      </c>
      <c r="E7782" s="15">
        <f t="shared" ca="1" si="487"/>
        <v>4.1543382824547228</v>
      </c>
      <c r="F7782" s="14">
        <f t="shared" ca="1" si="489"/>
        <v>564289.72049318138</v>
      </c>
      <c r="G7782" s="2">
        <f t="shared" ca="1" si="488"/>
        <v>1</v>
      </c>
    </row>
    <row r="7783" spans="4:7" x14ac:dyDescent="0.25">
      <c r="D7783" s="14">
        <f t="shared" ca="1" si="486"/>
        <v>675724.95297668141</v>
      </c>
      <c r="E7783" s="15">
        <f t="shared" ca="1" si="487"/>
        <v>3.8540307095354409</v>
      </c>
      <c r="F7783" s="14">
        <f t="shared" ca="1" si="489"/>
        <v>431333.80624524539</v>
      </c>
      <c r="G7783" s="2">
        <f t="shared" ca="1" si="488"/>
        <v>1</v>
      </c>
    </row>
    <row r="7784" spans="4:7" x14ac:dyDescent="0.25">
      <c r="D7784" s="14">
        <f t="shared" ca="1" si="486"/>
        <v>583490.25664548425</v>
      </c>
      <c r="E7784" s="15">
        <f t="shared" ca="1" si="487"/>
        <v>3.3377972519100316</v>
      </c>
      <c r="F7784" s="14">
        <f t="shared" ca="1" si="489"/>
        <v>375281.99057391658</v>
      </c>
      <c r="G7784" s="2">
        <f t="shared" ca="1" si="488"/>
        <v>1</v>
      </c>
    </row>
    <row r="7785" spans="4:7" x14ac:dyDescent="0.25">
      <c r="D7785" s="14">
        <f t="shared" ca="1" si="486"/>
        <v>506959.00408098404</v>
      </c>
      <c r="E7785" s="15">
        <f t="shared" ca="1" si="487"/>
        <v>3.8587368909928252</v>
      </c>
      <c r="F7785" s="14">
        <f t="shared" ca="1" si="489"/>
        <v>601451.59164603194</v>
      </c>
      <c r="G7785" s="2">
        <f t="shared" ca="1" si="488"/>
        <v>1</v>
      </c>
    </row>
    <row r="7786" spans="4:7" x14ac:dyDescent="0.25">
      <c r="D7786" s="14">
        <f t="shared" ca="1" si="486"/>
        <v>625808.61738683004</v>
      </c>
      <c r="E7786" s="15">
        <f t="shared" ca="1" si="487"/>
        <v>2.6288642501132808</v>
      </c>
      <c r="F7786" s="14">
        <f t="shared" ca="1" si="489"/>
        <v>129324.75186545949</v>
      </c>
      <c r="G7786" s="2">
        <f t="shared" ca="1" si="488"/>
        <v>1</v>
      </c>
    </row>
    <row r="7787" spans="4:7" x14ac:dyDescent="0.25">
      <c r="D7787" s="14">
        <f t="shared" ca="1" si="486"/>
        <v>740459.86007031624</v>
      </c>
      <c r="E7787" s="15">
        <f t="shared" ca="1" si="487"/>
        <v>4.8815521653061209</v>
      </c>
      <c r="F7787" s="14">
        <f t="shared" ca="1" si="489"/>
        <v>661751.35475737101</v>
      </c>
      <c r="G7787" s="2">
        <f t="shared" ca="1" si="488"/>
        <v>1</v>
      </c>
    </row>
    <row r="7788" spans="4:7" x14ac:dyDescent="0.25">
      <c r="D7788" s="14">
        <f t="shared" ca="1" si="486"/>
        <v>615828.22014423716</v>
      </c>
      <c r="E7788" s="15">
        <f t="shared" ca="1" si="487"/>
        <v>3.9314515592295223</v>
      </c>
      <c r="F7788" s="14">
        <f t="shared" ca="1" si="489"/>
        <v>513469.4458897654</v>
      </c>
      <c r="G7788" s="2">
        <f t="shared" ca="1" si="488"/>
        <v>1</v>
      </c>
    </row>
    <row r="7789" spans="4:7" x14ac:dyDescent="0.25">
      <c r="D7789" s="14">
        <f t="shared" ca="1" si="486"/>
        <v>457605.99458403309</v>
      </c>
      <c r="E7789" s="15">
        <f t="shared" ca="1" si="487"/>
        <v>3.9759100757672559</v>
      </c>
      <c r="F7789" s="14">
        <f t="shared" ca="1" si="489"/>
        <v>684462.24694988388</v>
      </c>
      <c r="G7789" s="2">
        <f t="shared" ca="1" si="488"/>
        <v>1</v>
      </c>
    </row>
    <row r="7790" spans="4:7" x14ac:dyDescent="0.25">
      <c r="D7790" s="14">
        <f t="shared" ca="1" si="486"/>
        <v>662303.85299802152</v>
      </c>
      <c r="E7790" s="15">
        <f t="shared" ca="1" si="487"/>
        <v>4.4419685410625638</v>
      </c>
      <c r="F7790" s="14">
        <f t="shared" ca="1" si="489"/>
        <v>613638.28451657668</v>
      </c>
      <c r="G7790" s="2">
        <f t="shared" ca="1" si="488"/>
        <v>1</v>
      </c>
    </row>
    <row r="7791" spans="4:7" x14ac:dyDescent="0.25">
      <c r="D7791" s="14">
        <f t="shared" ca="1" si="486"/>
        <v>705506.78384989733</v>
      </c>
      <c r="E7791" s="15">
        <f t="shared" ca="1" si="487"/>
        <v>3.2607962946476627</v>
      </c>
      <c r="F7791" s="14">
        <f t="shared" ca="1" si="489"/>
        <v>231147.16939875984</v>
      </c>
      <c r="G7791" s="2">
        <f t="shared" ca="1" si="488"/>
        <v>1</v>
      </c>
    </row>
    <row r="7792" spans="4:7" x14ac:dyDescent="0.25">
      <c r="D7792" s="14">
        <f t="shared" ca="1" si="486"/>
        <v>632678.64775141096</v>
      </c>
      <c r="E7792" s="15">
        <f t="shared" ca="1" si="487"/>
        <v>3.3303767719680297</v>
      </c>
      <c r="F7792" s="14">
        <f t="shared" ca="1" si="489"/>
        <v>323962.0888660897</v>
      </c>
      <c r="G7792" s="2">
        <f t="shared" ca="1" si="488"/>
        <v>1</v>
      </c>
    </row>
    <row r="7793" spans="4:7" x14ac:dyDescent="0.25">
      <c r="D7793" s="14">
        <f t="shared" ca="1" si="486"/>
        <v>479068.39116895606</v>
      </c>
      <c r="E7793" s="15">
        <f t="shared" ca="1" si="487"/>
        <v>3.7306896954728583</v>
      </c>
      <c r="F7793" s="14">
        <f t="shared" ca="1" si="489"/>
        <v>592561.03178653598</v>
      </c>
      <c r="G7793" s="2">
        <f t="shared" ca="1" si="488"/>
        <v>1</v>
      </c>
    </row>
    <row r="7794" spans="4:7" x14ac:dyDescent="0.25">
      <c r="D7794" s="14">
        <f t="shared" ca="1" si="486"/>
        <v>768664.06154986378</v>
      </c>
      <c r="E7794" s="15">
        <f t="shared" ca="1" si="487"/>
        <v>4.5594265319839469</v>
      </c>
      <c r="F7794" s="14">
        <f t="shared" ca="1" si="489"/>
        <v>541017.5314829289</v>
      </c>
      <c r="G7794" s="2">
        <f t="shared" ca="1" si="488"/>
        <v>1</v>
      </c>
    </row>
    <row r="7795" spans="4:7" x14ac:dyDescent="0.25">
      <c r="D7795" s="14">
        <f t="shared" ca="1" si="486"/>
        <v>403446.25252935058</v>
      </c>
      <c r="E7795" s="15">
        <f t="shared" ca="1" si="487"/>
        <v>3.9657633709000515</v>
      </c>
      <c r="F7795" s="14">
        <f t="shared" ca="1" si="489"/>
        <v>735707.37847157661</v>
      </c>
      <c r="G7795" s="2">
        <f t="shared" ca="1" si="488"/>
        <v>1</v>
      </c>
    </row>
    <row r="7796" spans="4:7" x14ac:dyDescent="0.25">
      <c r="D7796" s="14">
        <f t="shared" ca="1" si="486"/>
        <v>690273.44195412716</v>
      </c>
      <c r="E7796" s="15">
        <f t="shared" ca="1" si="487"/>
        <v>2.9165950666941831</v>
      </c>
      <c r="F7796" s="14">
        <f t="shared" ca="1" si="489"/>
        <v>147509.74116857687</v>
      </c>
      <c r="G7796" s="2">
        <f t="shared" ca="1" si="488"/>
        <v>1</v>
      </c>
    </row>
    <row r="7797" spans="4:7" x14ac:dyDescent="0.25">
      <c r="D7797" s="14">
        <f t="shared" ca="1" si="486"/>
        <v>400722.08128456865</v>
      </c>
      <c r="E7797" s="15">
        <f t="shared" ca="1" si="487"/>
        <v>3.7733353879735732</v>
      </c>
      <c r="F7797" s="14">
        <f t="shared" ca="1" si="489"/>
        <v>683157.18890467635</v>
      </c>
      <c r="G7797" s="2">
        <f t="shared" ca="1" si="488"/>
        <v>1</v>
      </c>
    </row>
    <row r="7798" spans="4:7" x14ac:dyDescent="0.25">
      <c r="D7798" s="14">
        <f t="shared" ca="1" si="486"/>
        <v>372361.5394338214</v>
      </c>
      <c r="E7798" s="15">
        <f t="shared" ca="1" si="487"/>
        <v>4.3850300710276118</v>
      </c>
      <c r="F7798" s="14">
        <f t="shared" ca="1" si="489"/>
        <v>887225.19337864709</v>
      </c>
      <c r="G7798" s="2">
        <f t="shared" ca="1" si="488"/>
        <v>1</v>
      </c>
    </row>
    <row r="7799" spans="4:7" x14ac:dyDescent="0.25">
      <c r="D7799" s="14">
        <f t="shared" ca="1" si="486"/>
        <v>657494.23569100967</v>
      </c>
      <c r="E7799" s="15">
        <f t="shared" ca="1" si="487"/>
        <v>4.6340597489892028</v>
      </c>
      <c r="F7799" s="14">
        <f t="shared" ca="1" si="489"/>
        <v>673625.52502689196</v>
      </c>
      <c r="G7799" s="2">
        <f t="shared" ca="1" si="488"/>
        <v>1</v>
      </c>
    </row>
    <row r="7800" spans="4:7" x14ac:dyDescent="0.25">
      <c r="D7800" s="14">
        <f t="shared" ca="1" si="486"/>
        <v>483259.26681090239</v>
      </c>
      <c r="E7800" s="15">
        <f t="shared" ca="1" si="487"/>
        <v>3.420383392128806</v>
      </c>
      <c r="F7800" s="14">
        <f t="shared" ca="1" si="489"/>
        <v>499235.60142792074</v>
      </c>
      <c r="G7800" s="2">
        <f t="shared" ca="1" si="488"/>
        <v>1</v>
      </c>
    </row>
    <row r="7801" spans="4:7" x14ac:dyDescent="0.25">
      <c r="D7801" s="14">
        <f t="shared" ca="1" si="486"/>
        <v>740203.36872754432</v>
      </c>
      <c r="E7801" s="15">
        <f t="shared" ca="1" si="487"/>
        <v>3.1865880005302984</v>
      </c>
      <c r="F7801" s="14">
        <f t="shared" ca="1" si="489"/>
        <v>175134.47466078226</v>
      </c>
      <c r="G7801" s="2">
        <f t="shared" ca="1" si="488"/>
        <v>1</v>
      </c>
    </row>
    <row r="7802" spans="4:7" x14ac:dyDescent="0.25">
      <c r="D7802" s="14">
        <f t="shared" ca="1" si="486"/>
        <v>503517.02545367146</v>
      </c>
      <c r="E7802" s="15">
        <f t="shared" ca="1" si="487"/>
        <v>4.3373825983823053</v>
      </c>
      <c r="F7802" s="14">
        <f t="shared" ca="1" si="489"/>
        <v>742383.11378385068</v>
      </c>
      <c r="G7802" s="2">
        <f t="shared" ca="1" si="488"/>
        <v>1</v>
      </c>
    </row>
    <row r="7803" spans="4:7" x14ac:dyDescent="0.25">
      <c r="D7803" s="14">
        <f t="shared" ca="1" si="486"/>
        <v>728481.39086108701</v>
      </c>
      <c r="E7803" s="15">
        <f t="shared" ca="1" si="487"/>
        <v>3.5280881292254915</v>
      </c>
      <c r="F7803" s="14">
        <f t="shared" ca="1" si="489"/>
        <v>284951.33999454777</v>
      </c>
      <c r="G7803" s="2">
        <f t="shared" ca="1" si="488"/>
        <v>1</v>
      </c>
    </row>
    <row r="7804" spans="4:7" x14ac:dyDescent="0.25">
      <c r="D7804" s="14">
        <f t="shared" ca="1" si="486"/>
        <v>461082.33755015972</v>
      </c>
      <c r="E7804" s="15">
        <f t="shared" ca="1" si="487"/>
        <v>3.8340406843374453</v>
      </c>
      <c r="F7804" s="14">
        <f t="shared" ca="1" si="489"/>
        <v>640234.34690371831</v>
      </c>
      <c r="G7804" s="2">
        <f t="shared" ca="1" si="488"/>
        <v>1</v>
      </c>
    </row>
    <row r="7805" spans="4:7" x14ac:dyDescent="0.25">
      <c r="D7805" s="14">
        <f t="shared" ca="1" si="486"/>
        <v>629458.99034211296</v>
      </c>
      <c r="E7805" s="15">
        <f t="shared" ca="1" si="487"/>
        <v>4.3988071159749378</v>
      </c>
      <c r="F7805" s="14">
        <f t="shared" ca="1" si="489"/>
        <v>634085.15730034001</v>
      </c>
      <c r="G7805" s="2">
        <f t="shared" ca="1" si="488"/>
        <v>1</v>
      </c>
    </row>
    <row r="7806" spans="4:7" x14ac:dyDescent="0.25">
      <c r="D7806" s="14">
        <f t="shared" ca="1" si="486"/>
        <v>725501.8731854778</v>
      </c>
      <c r="E7806" s="15">
        <f t="shared" ca="1" si="487"/>
        <v>4.0248215979504378</v>
      </c>
      <c r="F7806" s="14">
        <f t="shared" ca="1" si="489"/>
        <v>430616.05636099156</v>
      </c>
      <c r="G7806" s="2">
        <f t="shared" ca="1" si="488"/>
        <v>1</v>
      </c>
    </row>
    <row r="7807" spans="4:7" x14ac:dyDescent="0.25">
      <c r="D7807" s="14">
        <f t="shared" ca="1" si="486"/>
        <v>361220.13509772648</v>
      </c>
      <c r="E7807" s="15">
        <f t="shared" ca="1" si="487"/>
        <v>3.3231110127277161</v>
      </c>
      <c r="F7807" s="14">
        <f t="shared" ca="1" si="489"/>
        <v>593333.53397527174</v>
      </c>
      <c r="G7807" s="2">
        <f t="shared" ca="1" si="488"/>
        <v>1</v>
      </c>
    </row>
    <row r="7808" spans="4:7" x14ac:dyDescent="0.25">
      <c r="D7808" s="14">
        <f t="shared" ca="1" si="486"/>
        <v>894071.56425407738</v>
      </c>
      <c r="E7808" s="15">
        <f t="shared" ca="1" si="487"/>
        <v>3.8450491011382049</v>
      </c>
      <c r="F7808" s="14">
        <f t="shared" ca="1" si="489"/>
        <v>210407.25490056863</v>
      </c>
      <c r="G7808" s="2">
        <f t="shared" ca="1" si="488"/>
        <v>1</v>
      </c>
    </row>
    <row r="7809" spans="4:7" x14ac:dyDescent="0.25">
      <c r="D7809" s="14">
        <f t="shared" ca="1" si="486"/>
        <v>582200.61455266096</v>
      </c>
      <c r="E7809" s="15">
        <f t="shared" ca="1" si="487"/>
        <v>3.3790967516167356</v>
      </c>
      <c r="F7809" s="14">
        <f t="shared" ca="1" si="489"/>
        <v>388434.79005899152</v>
      </c>
      <c r="G7809" s="2">
        <f t="shared" ca="1" si="488"/>
        <v>1</v>
      </c>
    </row>
    <row r="7810" spans="4:7" x14ac:dyDescent="0.25">
      <c r="D7810" s="14">
        <f t="shared" ca="1" si="486"/>
        <v>554174.0556342745</v>
      </c>
      <c r="E7810" s="15">
        <f t="shared" ca="1" si="487"/>
        <v>3.4404860041899532</v>
      </c>
      <c r="F7810" s="14">
        <f t="shared" ca="1" si="489"/>
        <v>434095.22761127702</v>
      </c>
      <c r="G7810" s="2">
        <f t="shared" ca="1" si="488"/>
        <v>1</v>
      </c>
    </row>
    <row r="7811" spans="4:7" x14ac:dyDescent="0.25">
      <c r="D7811" s="14">
        <f t="shared" ref="D7811:D7874" ca="1" si="490">_xlfn.NORM.INV(RAND(), $B$3, $B$3/4)</f>
        <v>554794.76672229636</v>
      </c>
      <c r="E7811" s="15">
        <f t="shared" ref="E7811:E7874" ca="1" si="491">_xlfn.NORM.INV(RAND(), $B$4, $B$4*0.15)</f>
        <v>3.7892093480422475</v>
      </c>
      <c r="F7811" s="14">
        <f t="shared" ca="1" si="489"/>
        <v>533644.25087479502</v>
      </c>
      <c r="G7811" s="2">
        <f t="shared" ref="G7811:G7874" ca="1" si="492">IF(F7811&gt;0, 1, 0)</f>
        <v>1</v>
      </c>
    </row>
    <row r="7812" spans="4:7" x14ac:dyDescent="0.25">
      <c r="D7812" s="14">
        <f t="shared" ca="1" si="490"/>
        <v>347413.04743244057</v>
      </c>
      <c r="E7812" s="15">
        <f t="shared" ca="1" si="491"/>
        <v>3.2174106258434723</v>
      </c>
      <c r="F7812" s="14">
        <f t="shared" ca="1" si="489"/>
        <v>576778.50260921929</v>
      </c>
      <c r="G7812" s="2">
        <f t="shared" ca="1" si="492"/>
        <v>1</v>
      </c>
    </row>
    <row r="7813" spans="4:7" x14ac:dyDescent="0.25">
      <c r="D7813" s="14">
        <f t="shared" ca="1" si="490"/>
        <v>573014.39400269859</v>
      </c>
      <c r="E7813" s="15">
        <f t="shared" ca="1" si="491"/>
        <v>3.0817093090314294</v>
      </c>
      <c r="F7813" s="14">
        <f t="shared" ca="1" si="489"/>
        <v>312197.35988865234</v>
      </c>
      <c r="G7813" s="2">
        <f t="shared" ca="1" si="492"/>
        <v>1</v>
      </c>
    </row>
    <row r="7814" spans="4:7" x14ac:dyDescent="0.25">
      <c r="D7814" s="14">
        <f t="shared" ca="1" si="490"/>
        <v>431474.11075844453</v>
      </c>
      <c r="E7814" s="15">
        <f t="shared" ca="1" si="491"/>
        <v>1.9830097560891009</v>
      </c>
      <c r="F7814" s="14">
        <f t="shared" ca="1" si="489"/>
        <v>138139.49264888139</v>
      </c>
      <c r="G7814" s="2">
        <f t="shared" ca="1" si="492"/>
        <v>1</v>
      </c>
    </row>
    <row r="7815" spans="4:7" x14ac:dyDescent="0.25">
      <c r="D7815" s="14">
        <f t="shared" ca="1" si="490"/>
        <v>519603.02720612835</v>
      </c>
      <c r="E7815" s="15">
        <f t="shared" ca="1" si="491"/>
        <v>3.1701291325063674</v>
      </c>
      <c r="F7815" s="14">
        <f t="shared" ca="1" si="489"/>
        <v>391007.05571892823</v>
      </c>
      <c r="G7815" s="2">
        <f t="shared" ca="1" si="492"/>
        <v>1</v>
      </c>
    </row>
    <row r="7816" spans="4:7" x14ac:dyDescent="0.25">
      <c r="D7816" s="14">
        <f t="shared" ca="1" si="490"/>
        <v>612659.21802284871</v>
      </c>
      <c r="E7816" s="15">
        <f t="shared" ca="1" si="491"/>
        <v>3.5417657637257358</v>
      </c>
      <c r="F7816" s="14">
        <f t="shared" ca="1" si="489"/>
        <v>404702.37231007777</v>
      </c>
      <c r="G7816" s="2">
        <f t="shared" ca="1" si="492"/>
        <v>1</v>
      </c>
    </row>
    <row r="7817" spans="4:7" x14ac:dyDescent="0.25">
      <c r="D7817" s="14">
        <f t="shared" ca="1" si="490"/>
        <v>401130.48724575143</v>
      </c>
      <c r="E7817" s="15">
        <f t="shared" ca="1" si="491"/>
        <v>4.580231579101337</v>
      </c>
      <c r="F7817" s="14">
        <f t="shared" ca="1" si="489"/>
        <v>914527.2931563704</v>
      </c>
      <c r="G7817" s="2">
        <f t="shared" ca="1" si="492"/>
        <v>1</v>
      </c>
    </row>
    <row r="7818" spans="4:7" x14ac:dyDescent="0.25">
      <c r="D7818" s="14">
        <f t="shared" ca="1" si="490"/>
        <v>700017.80506368889</v>
      </c>
      <c r="E7818" s="15">
        <f t="shared" ca="1" si="491"/>
        <v>3.3425695437498635</v>
      </c>
      <c r="F7818" s="14">
        <f t="shared" ca="1" si="489"/>
        <v>260125.26866982819</v>
      </c>
      <c r="G7818" s="2">
        <f t="shared" ca="1" si="492"/>
        <v>1</v>
      </c>
    </row>
    <row r="7819" spans="4:7" x14ac:dyDescent="0.25">
      <c r="D7819" s="14">
        <f t="shared" ca="1" si="490"/>
        <v>699678.30348540319</v>
      </c>
      <c r="E7819" s="15">
        <f t="shared" ca="1" si="491"/>
        <v>3.2580298807246377</v>
      </c>
      <c r="F7819" s="14">
        <f t="shared" ca="1" si="489"/>
        <v>236181.0056631068</v>
      </c>
      <c r="G7819" s="2">
        <f t="shared" ca="1" si="492"/>
        <v>1</v>
      </c>
    </row>
    <row r="7820" spans="4:7" x14ac:dyDescent="0.25">
      <c r="D7820" s="14">
        <f t="shared" ca="1" si="490"/>
        <v>539421.44913035701</v>
      </c>
      <c r="E7820" s="15">
        <f t="shared" ca="1" si="491"/>
        <v>3.4802739851129076</v>
      </c>
      <c r="F7820" s="14">
        <f t="shared" ca="1" si="489"/>
        <v>460276.81227137032</v>
      </c>
      <c r="G7820" s="2">
        <f t="shared" ca="1" si="492"/>
        <v>1</v>
      </c>
    </row>
    <row r="7821" spans="4:7" x14ac:dyDescent="0.25">
      <c r="D7821" s="14">
        <f t="shared" ca="1" si="490"/>
        <v>429321.01429731806</v>
      </c>
      <c r="E7821" s="15">
        <f t="shared" ca="1" si="491"/>
        <v>3.4072791997832965</v>
      </c>
      <c r="F7821" s="14">
        <f t="shared" ca="1" si="489"/>
        <v>549409.71400283452</v>
      </c>
      <c r="G7821" s="2">
        <f t="shared" ca="1" si="492"/>
        <v>1</v>
      </c>
    </row>
    <row r="7822" spans="4:7" x14ac:dyDescent="0.25">
      <c r="D7822" s="14">
        <f t="shared" ca="1" si="490"/>
        <v>619098.43040722748</v>
      </c>
      <c r="E7822" s="15">
        <f t="shared" ca="1" si="491"/>
        <v>3.5436420416640697</v>
      </c>
      <c r="F7822" s="14">
        <f t="shared" ca="1" si="489"/>
        <v>398802.11513465154</v>
      </c>
      <c r="G7822" s="2">
        <f t="shared" ca="1" si="492"/>
        <v>1</v>
      </c>
    </row>
    <row r="7823" spans="4:7" x14ac:dyDescent="0.25">
      <c r="D7823" s="14">
        <f t="shared" ca="1" si="490"/>
        <v>660924.80854431645</v>
      </c>
      <c r="E7823" s="15">
        <f t="shared" ca="1" si="491"/>
        <v>2.7546657917278683</v>
      </c>
      <c r="F7823" s="14">
        <f t="shared" ca="1" si="489"/>
        <v>130344.67613213859</v>
      </c>
      <c r="G7823" s="2">
        <f t="shared" ca="1" si="492"/>
        <v>1</v>
      </c>
    </row>
    <row r="7824" spans="4:7" x14ac:dyDescent="0.25">
      <c r="D7824" s="14">
        <f t="shared" ca="1" si="490"/>
        <v>327898.52971209271</v>
      </c>
      <c r="E7824" s="15">
        <f t="shared" ca="1" si="491"/>
        <v>3.8774689774367381</v>
      </c>
      <c r="F7824" s="14">
        <f t="shared" ca="1" si="489"/>
        <v>785892.80164967792</v>
      </c>
      <c r="G7824" s="2">
        <f t="shared" ca="1" si="492"/>
        <v>1</v>
      </c>
    </row>
    <row r="7825" spans="4:7" x14ac:dyDescent="0.25">
      <c r="D7825" s="14">
        <f t="shared" ca="1" si="490"/>
        <v>617028.10609008721</v>
      </c>
      <c r="E7825" s="15">
        <f t="shared" ca="1" si="491"/>
        <v>3.0910587969190813</v>
      </c>
      <c r="F7825" s="14">
        <f t="shared" ca="1" si="489"/>
        <v>270869.26014852815</v>
      </c>
      <c r="G7825" s="2">
        <f t="shared" ca="1" si="492"/>
        <v>1</v>
      </c>
    </row>
    <row r="7826" spans="4:7" x14ac:dyDescent="0.25">
      <c r="D7826" s="14">
        <f t="shared" ca="1" si="490"/>
        <v>491664.82175007905</v>
      </c>
      <c r="E7826" s="15">
        <f t="shared" ca="1" si="491"/>
        <v>4.3802595290197717</v>
      </c>
      <c r="F7826" s="14">
        <f t="shared" ca="1" si="489"/>
        <v>766551.58718226338</v>
      </c>
      <c r="G7826" s="2">
        <f t="shared" ca="1" si="492"/>
        <v>1</v>
      </c>
    </row>
    <row r="7827" spans="4:7" x14ac:dyDescent="0.25">
      <c r="D7827" s="14">
        <f t="shared" ca="1" si="490"/>
        <v>686251.34023462632</v>
      </c>
      <c r="E7827" s="15">
        <f t="shared" ca="1" si="491"/>
        <v>3.8539871861273953</v>
      </c>
      <c r="F7827" s="14">
        <f t="shared" ca="1" si="489"/>
        <v>420794.91701890971</v>
      </c>
      <c r="G7827" s="2">
        <f t="shared" ca="1" si="492"/>
        <v>1</v>
      </c>
    </row>
    <row r="7828" spans="4:7" x14ac:dyDescent="0.25">
      <c r="D7828" s="14">
        <f t="shared" ca="1" si="490"/>
        <v>536513.95440850826</v>
      </c>
      <c r="E7828" s="15">
        <f t="shared" ca="1" si="491"/>
        <v>4.5816812151999811</v>
      </c>
      <c r="F7828" s="14">
        <f t="shared" ca="1" si="489"/>
        <v>779560.22961404081</v>
      </c>
      <c r="G7828" s="2">
        <f t="shared" ca="1" si="492"/>
        <v>1</v>
      </c>
    </row>
    <row r="7829" spans="4:7" x14ac:dyDescent="0.25">
      <c r="D7829" s="14">
        <f t="shared" ca="1" si="490"/>
        <v>522308.24110635754</v>
      </c>
      <c r="E7829" s="15">
        <f t="shared" ca="1" si="491"/>
        <v>3.9500003139436561</v>
      </c>
      <c r="F7829" s="14">
        <f t="shared" ca="1" si="489"/>
        <v>612317.49907301588</v>
      </c>
      <c r="G7829" s="2">
        <f t="shared" ca="1" si="492"/>
        <v>1</v>
      </c>
    </row>
    <row r="7830" spans="4:7" x14ac:dyDescent="0.25">
      <c r="D7830" s="14">
        <f t="shared" ca="1" si="490"/>
        <v>846061.82348564558</v>
      </c>
      <c r="E7830" s="15">
        <f t="shared" ca="1" si="491"/>
        <v>3.9827715699104602</v>
      </c>
      <c r="F7830" s="14">
        <f t="shared" ca="1" si="489"/>
        <v>297977.36165642447</v>
      </c>
      <c r="G7830" s="2">
        <f t="shared" ca="1" si="492"/>
        <v>1</v>
      </c>
    </row>
    <row r="7831" spans="4:7" x14ac:dyDescent="0.25">
      <c r="D7831" s="14">
        <f t="shared" ca="1" si="490"/>
        <v>646174.95416754368</v>
      </c>
      <c r="E7831" s="15">
        <f t="shared" ca="1" si="491"/>
        <v>3.2852074577694772</v>
      </c>
      <c r="F7831" s="14">
        <f t="shared" ca="1" si="489"/>
        <v>297491.03245436528</v>
      </c>
      <c r="G7831" s="2">
        <f t="shared" ca="1" si="492"/>
        <v>1</v>
      </c>
    </row>
    <row r="7832" spans="4:7" x14ac:dyDescent="0.25">
      <c r="D7832" s="14">
        <f t="shared" ca="1" si="490"/>
        <v>435469.81397833809</v>
      </c>
      <c r="E7832" s="15">
        <f t="shared" ca="1" si="491"/>
        <v>4.2758309428562402</v>
      </c>
      <c r="F7832" s="14">
        <f t="shared" ca="1" si="489"/>
        <v>792749.79686428839</v>
      </c>
      <c r="G7832" s="2">
        <f t="shared" ca="1" si="492"/>
        <v>1</v>
      </c>
    </row>
    <row r="7833" spans="4:7" x14ac:dyDescent="0.25">
      <c r="D7833" s="14">
        <f t="shared" ca="1" si="490"/>
        <v>452830.65554363048</v>
      </c>
      <c r="E7833" s="15">
        <f t="shared" ca="1" si="491"/>
        <v>3.860432725195071</v>
      </c>
      <c r="F7833" s="14">
        <f t="shared" ca="1" si="489"/>
        <v>656067.06347047817</v>
      </c>
      <c r="G7833" s="2">
        <f t="shared" ca="1" si="492"/>
        <v>1</v>
      </c>
    </row>
    <row r="7834" spans="4:7" x14ac:dyDescent="0.25">
      <c r="D7834" s="14">
        <f t="shared" ca="1" si="490"/>
        <v>621194.41887530056</v>
      </c>
      <c r="E7834" s="15">
        <f t="shared" ca="1" si="491"/>
        <v>3.9898471642726863</v>
      </c>
      <c r="F7834" s="14">
        <f t="shared" ca="1" si="489"/>
        <v>524877.20952053578</v>
      </c>
      <c r="G7834" s="2">
        <f t="shared" ca="1" si="492"/>
        <v>1</v>
      </c>
    </row>
    <row r="7835" spans="4:7" x14ac:dyDescent="0.25">
      <c r="D7835" s="14">
        <f t="shared" ca="1" si="490"/>
        <v>688953.98406070401</v>
      </c>
      <c r="E7835" s="15">
        <f t="shared" ca="1" si="491"/>
        <v>3.4331625852514462</v>
      </c>
      <c r="F7835" s="14">
        <f t="shared" ca="1" si="489"/>
        <v>297211.66906501818</v>
      </c>
      <c r="G7835" s="2">
        <f t="shared" ca="1" si="492"/>
        <v>1</v>
      </c>
    </row>
    <row r="7836" spans="4:7" x14ac:dyDescent="0.25">
      <c r="D7836" s="14">
        <f t="shared" ca="1" si="490"/>
        <v>640262.0377347722</v>
      </c>
      <c r="E7836" s="15">
        <f t="shared" ca="1" si="491"/>
        <v>3.9842114069534666</v>
      </c>
      <c r="F7836" s="14">
        <f t="shared" ref="F7836:F7899" ca="1" si="493">E7836*$B$5-D7836</f>
        <v>504190.73627839016</v>
      </c>
      <c r="G7836" s="2">
        <f t="shared" ca="1" si="492"/>
        <v>1</v>
      </c>
    </row>
    <row r="7837" spans="4:7" x14ac:dyDescent="0.25">
      <c r="D7837" s="14">
        <f t="shared" ca="1" si="490"/>
        <v>428129.33162817499</v>
      </c>
      <c r="E7837" s="15">
        <f t="shared" ca="1" si="491"/>
        <v>4.3679269209430087</v>
      </c>
      <c r="F7837" s="14">
        <f t="shared" ca="1" si="493"/>
        <v>826544.57263194141</v>
      </c>
      <c r="G7837" s="2">
        <f t="shared" ca="1" si="492"/>
        <v>1</v>
      </c>
    </row>
    <row r="7838" spans="4:7" x14ac:dyDescent="0.25">
      <c r="D7838" s="14">
        <f t="shared" ca="1" si="490"/>
        <v>605824.79681430804</v>
      </c>
      <c r="E7838" s="15">
        <f t="shared" ca="1" si="491"/>
        <v>3.5807918879875169</v>
      </c>
      <c r="F7838" s="14">
        <f t="shared" ca="1" si="493"/>
        <v>422746.93063444225</v>
      </c>
      <c r="G7838" s="2">
        <f t="shared" ca="1" si="492"/>
        <v>1</v>
      </c>
    </row>
    <row r="7839" spans="4:7" x14ac:dyDescent="0.25">
      <c r="D7839" s="14">
        <f t="shared" ca="1" si="490"/>
        <v>638378.32960795774</v>
      </c>
      <c r="E7839" s="15">
        <f t="shared" ca="1" si="491"/>
        <v>1.7694727101752465</v>
      </c>
      <c r="F7839" s="14">
        <f t="shared" ca="1" si="493"/>
        <v>-130102.60202824872</v>
      </c>
      <c r="G7839" s="2">
        <f t="shared" ca="1" si="492"/>
        <v>0</v>
      </c>
    </row>
    <row r="7840" spans="4:7" x14ac:dyDescent="0.25">
      <c r="D7840" s="14">
        <f t="shared" ca="1" si="490"/>
        <v>576140.56612274866</v>
      </c>
      <c r="E7840" s="15">
        <f t="shared" ca="1" si="491"/>
        <v>3.2109339992359027</v>
      </c>
      <c r="F7840" s="14">
        <f t="shared" ca="1" si="493"/>
        <v>346190.59235576668</v>
      </c>
      <c r="G7840" s="2">
        <f t="shared" ca="1" si="492"/>
        <v>1</v>
      </c>
    </row>
    <row r="7841" spans="4:7" x14ac:dyDescent="0.25">
      <c r="D7841" s="14">
        <f t="shared" ca="1" si="490"/>
        <v>781666.71223378996</v>
      </c>
      <c r="E7841" s="15">
        <f t="shared" ca="1" si="491"/>
        <v>3.3912255520555581</v>
      </c>
      <c r="F7841" s="14">
        <f t="shared" ca="1" si="493"/>
        <v>192452.65391751297</v>
      </c>
      <c r="G7841" s="2">
        <f t="shared" ca="1" si="492"/>
        <v>1</v>
      </c>
    </row>
    <row r="7842" spans="4:7" x14ac:dyDescent="0.25">
      <c r="D7842" s="14">
        <f t="shared" ca="1" si="490"/>
        <v>614101.22587621142</v>
      </c>
      <c r="E7842" s="15">
        <f t="shared" ca="1" si="491"/>
        <v>3.6777708466577077</v>
      </c>
      <c r="F7842" s="14">
        <f t="shared" ca="1" si="493"/>
        <v>442327.41651367513</v>
      </c>
      <c r="G7842" s="2">
        <f t="shared" ca="1" si="492"/>
        <v>1</v>
      </c>
    </row>
    <row r="7843" spans="4:7" x14ac:dyDescent="0.25">
      <c r="D7843" s="14">
        <f t="shared" ca="1" si="490"/>
        <v>645550.11895693024</v>
      </c>
      <c r="E7843" s="15">
        <f t="shared" ca="1" si="491"/>
        <v>4.0274100295283768</v>
      </c>
      <c r="F7843" s="14">
        <f t="shared" ca="1" si="493"/>
        <v>511311.32979500736</v>
      </c>
      <c r="G7843" s="2">
        <f t="shared" ca="1" si="492"/>
        <v>1</v>
      </c>
    </row>
    <row r="7844" spans="4:7" x14ac:dyDescent="0.25">
      <c r="D7844" s="14">
        <f t="shared" ca="1" si="490"/>
        <v>440649.62409033376</v>
      </c>
      <c r="E7844" s="15">
        <f t="shared" ca="1" si="491"/>
        <v>3.8356030968350536</v>
      </c>
      <c r="F7844" s="14">
        <f t="shared" ca="1" si="493"/>
        <v>661115.85866624489</v>
      </c>
      <c r="G7844" s="2">
        <f t="shared" ca="1" si="492"/>
        <v>1</v>
      </c>
    </row>
    <row r="7845" spans="4:7" x14ac:dyDescent="0.25">
      <c r="D7845" s="14">
        <f t="shared" ca="1" si="490"/>
        <v>632813.03561977774</v>
      </c>
      <c r="E7845" s="15">
        <f t="shared" ca="1" si="491"/>
        <v>3.5246695680773636</v>
      </c>
      <c r="F7845" s="14">
        <f t="shared" ca="1" si="493"/>
        <v>379637.72380174068</v>
      </c>
      <c r="G7845" s="2">
        <f t="shared" ca="1" si="492"/>
        <v>1</v>
      </c>
    </row>
    <row r="7846" spans="4:7" x14ac:dyDescent="0.25">
      <c r="D7846" s="14">
        <f t="shared" ca="1" si="490"/>
        <v>564833.45613906614</v>
      </c>
      <c r="E7846" s="15">
        <f t="shared" ca="1" si="491"/>
        <v>4.0074870948122792</v>
      </c>
      <c r="F7846" s="14">
        <f t="shared" ca="1" si="493"/>
        <v>586305.18938447663</v>
      </c>
      <c r="G7846" s="2">
        <f t="shared" ca="1" si="492"/>
        <v>1</v>
      </c>
    </row>
    <row r="7847" spans="4:7" x14ac:dyDescent="0.25">
      <c r="D7847" s="14">
        <f t="shared" ca="1" si="490"/>
        <v>702753.08191085968</v>
      </c>
      <c r="E7847" s="15">
        <f t="shared" ca="1" si="491"/>
        <v>4.101970295781558</v>
      </c>
      <c r="F7847" s="14">
        <f t="shared" ca="1" si="493"/>
        <v>475525.57964150549</v>
      </c>
      <c r="G7847" s="2">
        <f t="shared" ca="1" si="492"/>
        <v>1</v>
      </c>
    </row>
    <row r="7848" spans="4:7" x14ac:dyDescent="0.25">
      <c r="D7848" s="14">
        <f t="shared" ca="1" si="490"/>
        <v>563257.90849979327</v>
      </c>
      <c r="E7848" s="15">
        <f t="shared" ca="1" si="491"/>
        <v>4.8583912551391393</v>
      </c>
      <c r="F7848" s="14">
        <f t="shared" ca="1" si="493"/>
        <v>832300.40436515899</v>
      </c>
      <c r="G7848" s="2">
        <f t="shared" ca="1" si="492"/>
        <v>1</v>
      </c>
    </row>
    <row r="7849" spans="4:7" x14ac:dyDescent="0.25">
      <c r="D7849" s="14">
        <f t="shared" ca="1" si="490"/>
        <v>615981.33718507085</v>
      </c>
      <c r="E7849" s="15">
        <f t="shared" ca="1" si="491"/>
        <v>2.710456438292618</v>
      </c>
      <c r="F7849" s="14">
        <f t="shared" ca="1" si="493"/>
        <v>162589.14334516879</v>
      </c>
      <c r="G7849" s="2">
        <f t="shared" ca="1" si="492"/>
        <v>1</v>
      </c>
    </row>
    <row r="7850" spans="4:7" x14ac:dyDescent="0.25">
      <c r="D7850" s="14">
        <f t="shared" ca="1" si="490"/>
        <v>663711.3343915235</v>
      </c>
      <c r="E7850" s="15">
        <f t="shared" ca="1" si="491"/>
        <v>3.284540331664132</v>
      </c>
      <c r="F7850" s="14">
        <f t="shared" ca="1" si="493"/>
        <v>279763.02225800336</v>
      </c>
      <c r="G7850" s="2">
        <f t="shared" ca="1" si="492"/>
        <v>1</v>
      </c>
    </row>
    <row r="7851" spans="4:7" x14ac:dyDescent="0.25">
      <c r="D7851" s="14">
        <f t="shared" ca="1" si="490"/>
        <v>766412.95906052366</v>
      </c>
      <c r="E7851" s="15">
        <f t="shared" ca="1" si="491"/>
        <v>3.7714822947634641</v>
      </c>
      <c r="F7851" s="14">
        <f t="shared" ca="1" si="493"/>
        <v>316934.01566339703</v>
      </c>
      <c r="G7851" s="2">
        <f t="shared" ca="1" si="492"/>
        <v>1</v>
      </c>
    </row>
    <row r="7852" spans="4:7" x14ac:dyDescent="0.25">
      <c r="D7852" s="14">
        <f t="shared" ca="1" si="490"/>
        <v>399381.24368455337</v>
      </c>
      <c r="E7852" s="15">
        <f t="shared" ca="1" si="491"/>
        <v>3.4180326009646902</v>
      </c>
      <c r="F7852" s="14">
        <f t="shared" ca="1" si="493"/>
        <v>582438.36684475094</v>
      </c>
      <c r="G7852" s="2">
        <f t="shared" ca="1" si="492"/>
        <v>1</v>
      </c>
    </row>
    <row r="7853" spans="4:7" x14ac:dyDescent="0.25">
      <c r="D7853" s="14">
        <f t="shared" ca="1" si="490"/>
        <v>684613.60472383443</v>
      </c>
      <c r="E7853" s="15">
        <f t="shared" ca="1" si="491"/>
        <v>3.6468829177456206</v>
      </c>
      <c r="F7853" s="14">
        <f t="shared" ca="1" si="493"/>
        <v>362942.57274984184</v>
      </c>
      <c r="G7853" s="2">
        <f t="shared" ca="1" si="492"/>
        <v>1</v>
      </c>
    </row>
    <row r="7854" spans="4:7" x14ac:dyDescent="0.25">
      <c r="D7854" s="14">
        <f t="shared" ca="1" si="490"/>
        <v>743558.43473854009</v>
      </c>
      <c r="E7854" s="15">
        <f t="shared" ca="1" si="491"/>
        <v>3.5640003235768085</v>
      </c>
      <c r="F7854" s="14">
        <f t="shared" ca="1" si="493"/>
        <v>280189.96620792744</v>
      </c>
      <c r="G7854" s="2">
        <f t="shared" ca="1" si="492"/>
        <v>1</v>
      </c>
    </row>
    <row r="7855" spans="4:7" x14ac:dyDescent="0.25">
      <c r="D7855" s="14">
        <f t="shared" ca="1" si="490"/>
        <v>711699.49797667679</v>
      </c>
      <c r="E7855" s="15">
        <f t="shared" ca="1" si="491"/>
        <v>3.8491031217864839</v>
      </c>
      <c r="F7855" s="14">
        <f t="shared" ca="1" si="493"/>
        <v>393943.82644712529</v>
      </c>
      <c r="G7855" s="2">
        <f t="shared" ca="1" si="492"/>
        <v>1</v>
      </c>
    </row>
    <row r="7856" spans="4:7" x14ac:dyDescent="0.25">
      <c r="D7856" s="14">
        <f t="shared" ca="1" si="490"/>
        <v>708305.22116389417</v>
      </c>
      <c r="E7856" s="15">
        <f t="shared" ca="1" si="491"/>
        <v>4.2848955699563041</v>
      </c>
      <c r="F7856" s="14">
        <f t="shared" ca="1" si="493"/>
        <v>522518.17661934427</v>
      </c>
      <c r="G7856" s="2">
        <f t="shared" ca="1" si="492"/>
        <v>1</v>
      </c>
    </row>
    <row r="7857" spans="4:7" x14ac:dyDescent="0.25">
      <c r="D7857" s="14">
        <f t="shared" ca="1" si="490"/>
        <v>524237.78832402278</v>
      </c>
      <c r="E7857" s="15">
        <f t="shared" ca="1" si="491"/>
        <v>3.7967203925204704</v>
      </c>
      <c r="F7857" s="14">
        <f t="shared" ca="1" si="493"/>
        <v>566358.75426630478</v>
      </c>
      <c r="G7857" s="2">
        <f t="shared" ca="1" si="492"/>
        <v>1</v>
      </c>
    </row>
    <row r="7858" spans="4:7" x14ac:dyDescent="0.25">
      <c r="D7858" s="14">
        <f t="shared" ca="1" si="490"/>
        <v>289381.37079144525</v>
      </c>
      <c r="E7858" s="15">
        <f t="shared" ca="1" si="491"/>
        <v>4.651736582598315</v>
      </c>
      <c r="F7858" s="14">
        <f t="shared" ca="1" si="493"/>
        <v>1046816.0073501728</v>
      </c>
      <c r="G7858" s="2">
        <f t="shared" ca="1" si="492"/>
        <v>1</v>
      </c>
    </row>
    <row r="7859" spans="4:7" x14ac:dyDescent="0.25">
      <c r="D7859" s="14">
        <f t="shared" ca="1" si="490"/>
        <v>546216.55767436721</v>
      </c>
      <c r="E7859" s="15">
        <f t="shared" ca="1" si="491"/>
        <v>3.2615464568433117</v>
      </c>
      <c r="F7859" s="14">
        <f t="shared" ca="1" si="493"/>
        <v>390652.87741450348</v>
      </c>
      <c r="G7859" s="2">
        <f t="shared" ca="1" si="492"/>
        <v>1</v>
      </c>
    </row>
    <row r="7860" spans="4:7" x14ac:dyDescent="0.25">
      <c r="D7860" s="14">
        <f t="shared" ca="1" si="490"/>
        <v>538384.09304210835</v>
      </c>
      <c r="E7860" s="15">
        <f t="shared" ca="1" si="491"/>
        <v>3.240470626170012</v>
      </c>
      <c r="F7860" s="14">
        <f t="shared" ca="1" si="493"/>
        <v>392431.37291334907</v>
      </c>
      <c r="G7860" s="2">
        <f t="shared" ca="1" si="492"/>
        <v>1</v>
      </c>
    </row>
    <row r="7861" spans="4:7" x14ac:dyDescent="0.25">
      <c r="D7861" s="14">
        <f t="shared" ca="1" si="490"/>
        <v>681503.90477563546</v>
      </c>
      <c r="E7861" s="15">
        <f t="shared" ca="1" si="491"/>
        <v>4.1690866357828265</v>
      </c>
      <c r="F7861" s="14">
        <f t="shared" ca="1" si="493"/>
        <v>516053.7240930741</v>
      </c>
      <c r="G7861" s="2">
        <f t="shared" ca="1" si="492"/>
        <v>1</v>
      </c>
    </row>
    <row r="7862" spans="4:7" x14ac:dyDescent="0.25">
      <c r="D7862" s="14">
        <f t="shared" ca="1" si="490"/>
        <v>346407.39866419998</v>
      </c>
      <c r="E7862" s="15">
        <f t="shared" ca="1" si="491"/>
        <v>3.3249130379440577</v>
      </c>
      <c r="F7862" s="14">
        <f t="shared" ca="1" si="493"/>
        <v>608663.89674611681</v>
      </c>
      <c r="G7862" s="2">
        <f t="shared" ca="1" si="492"/>
        <v>1</v>
      </c>
    </row>
    <row r="7863" spans="4:7" x14ac:dyDescent="0.25">
      <c r="D7863" s="14">
        <f t="shared" ca="1" si="490"/>
        <v>606424.70614609576</v>
      </c>
      <c r="E7863" s="15">
        <f t="shared" ca="1" si="491"/>
        <v>3.4811772963449044</v>
      </c>
      <c r="F7863" s="14">
        <f t="shared" ca="1" si="493"/>
        <v>393533.02869708894</v>
      </c>
      <c r="G7863" s="2">
        <f t="shared" ca="1" si="492"/>
        <v>1</v>
      </c>
    </row>
    <row r="7864" spans="4:7" x14ac:dyDescent="0.25">
      <c r="D7864" s="14">
        <f t="shared" ca="1" si="490"/>
        <v>359162.32880383154</v>
      </c>
      <c r="E7864" s="15">
        <f t="shared" ca="1" si="491"/>
        <v>3.7691978456917861</v>
      </c>
      <c r="F7864" s="14">
        <f t="shared" ca="1" si="493"/>
        <v>723528.44477759697</v>
      </c>
      <c r="G7864" s="2">
        <f t="shared" ca="1" si="492"/>
        <v>1</v>
      </c>
    </row>
    <row r="7865" spans="4:7" x14ac:dyDescent="0.25">
      <c r="D7865" s="14">
        <f t="shared" ca="1" si="490"/>
        <v>713556.82019832777</v>
      </c>
      <c r="E7865" s="15">
        <f t="shared" ca="1" si="491"/>
        <v>3.3888918692046612</v>
      </c>
      <c r="F7865" s="14">
        <f t="shared" ca="1" si="493"/>
        <v>259892.20255510358</v>
      </c>
      <c r="G7865" s="2">
        <f t="shared" ca="1" si="492"/>
        <v>1</v>
      </c>
    </row>
    <row r="7866" spans="4:7" x14ac:dyDescent="0.25">
      <c r="D7866" s="14">
        <f t="shared" ca="1" si="490"/>
        <v>383729.85259966145</v>
      </c>
      <c r="E7866" s="15">
        <f t="shared" ca="1" si="491"/>
        <v>3.8283590734465807</v>
      </c>
      <c r="F7866" s="14">
        <f t="shared" ca="1" si="493"/>
        <v>715954.80617064855</v>
      </c>
      <c r="G7866" s="2">
        <f t="shared" ca="1" si="492"/>
        <v>1</v>
      </c>
    </row>
    <row r="7867" spans="4:7" x14ac:dyDescent="0.25">
      <c r="D7867" s="14">
        <f t="shared" ca="1" si="490"/>
        <v>401548.95707484317</v>
      </c>
      <c r="E7867" s="15">
        <f t="shared" ca="1" si="491"/>
        <v>2.9407139016369981</v>
      </c>
      <c r="F7867" s="14">
        <f t="shared" ca="1" si="493"/>
        <v>443162.28902867966</v>
      </c>
      <c r="G7867" s="2">
        <f t="shared" ca="1" si="492"/>
        <v>1</v>
      </c>
    </row>
    <row r="7868" spans="4:7" x14ac:dyDescent="0.25">
      <c r="D7868" s="14">
        <f t="shared" ca="1" si="490"/>
        <v>562657.42276826012</v>
      </c>
      <c r="E7868" s="15">
        <f t="shared" ca="1" si="491"/>
        <v>3.9281179108831612</v>
      </c>
      <c r="F7868" s="14">
        <f t="shared" ca="1" si="493"/>
        <v>565682.66277919523</v>
      </c>
      <c r="G7868" s="2">
        <f t="shared" ca="1" si="492"/>
        <v>1</v>
      </c>
    </row>
    <row r="7869" spans="4:7" x14ac:dyDescent="0.25">
      <c r="D7869" s="14">
        <f t="shared" ca="1" si="490"/>
        <v>574955.2473725857</v>
      </c>
      <c r="E7869" s="15">
        <f t="shared" ca="1" si="491"/>
        <v>4.0111026750171987</v>
      </c>
      <c r="F7869" s="14">
        <f t="shared" ca="1" si="493"/>
        <v>577221.96271807968</v>
      </c>
      <c r="G7869" s="2">
        <f t="shared" ca="1" si="492"/>
        <v>1</v>
      </c>
    </row>
    <row r="7870" spans="4:7" x14ac:dyDescent="0.25">
      <c r="D7870" s="14">
        <f t="shared" ca="1" si="490"/>
        <v>579765.71342877473</v>
      </c>
      <c r="E7870" s="15">
        <f t="shared" ca="1" si="491"/>
        <v>3.8191969134392818</v>
      </c>
      <c r="F7870" s="14">
        <f t="shared" ca="1" si="493"/>
        <v>517287.14236591861</v>
      </c>
      <c r="G7870" s="2">
        <f t="shared" ca="1" si="492"/>
        <v>1</v>
      </c>
    </row>
    <row r="7871" spans="4:7" x14ac:dyDescent="0.25">
      <c r="D7871" s="14">
        <f t="shared" ca="1" si="490"/>
        <v>692667.12257180864</v>
      </c>
      <c r="E7871" s="15">
        <f t="shared" ca="1" si="491"/>
        <v>3.0504519129255963</v>
      </c>
      <c r="F7871" s="14">
        <f t="shared" ca="1" si="493"/>
        <v>183566.03806033009</v>
      </c>
      <c r="G7871" s="2">
        <f t="shared" ca="1" si="492"/>
        <v>1</v>
      </c>
    </row>
    <row r="7872" spans="4:7" x14ac:dyDescent="0.25">
      <c r="D7872" s="14">
        <f t="shared" ca="1" si="490"/>
        <v>481366.97562725819</v>
      </c>
      <c r="E7872" s="15">
        <f t="shared" ca="1" si="491"/>
        <v>3.0248658091868341</v>
      </c>
      <c r="F7872" s="14">
        <f t="shared" ca="1" si="493"/>
        <v>387516.65346423234</v>
      </c>
      <c r="G7872" s="2">
        <f t="shared" ca="1" si="492"/>
        <v>1</v>
      </c>
    </row>
    <row r="7873" spans="4:7" x14ac:dyDescent="0.25">
      <c r="D7873" s="14">
        <f t="shared" ca="1" si="490"/>
        <v>175453.13321765431</v>
      </c>
      <c r="E7873" s="15">
        <f t="shared" ca="1" si="491"/>
        <v>4.2846105600186188</v>
      </c>
      <c r="F7873" s="14">
        <f t="shared" ca="1" si="493"/>
        <v>1055288.3963160138</v>
      </c>
      <c r="G7873" s="2">
        <f t="shared" ca="1" si="492"/>
        <v>1</v>
      </c>
    </row>
    <row r="7874" spans="4:7" x14ac:dyDescent="0.25">
      <c r="D7874" s="14">
        <f t="shared" ca="1" si="490"/>
        <v>692665.01818760473</v>
      </c>
      <c r="E7874" s="15">
        <f t="shared" ca="1" si="491"/>
        <v>4.2116561737713658</v>
      </c>
      <c r="F7874" s="14">
        <f t="shared" ca="1" si="493"/>
        <v>517120.58275969874</v>
      </c>
      <c r="G7874" s="2">
        <f t="shared" ca="1" si="492"/>
        <v>1</v>
      </c>
    </row>
    <row r="7875" spans="4:7" x14ac:dyDescent="0.25">
      <c r="D7875" s="14">
        <f t="shared" ref="D7875:D7938" ca="1" si="494">_xlfn.NORM.INV(RAND(), $B$3, $B$3/4)</f>
        <v>273625.04742717918</v>
      </c>
      <c r="E7875" s="15">
        <f t="shared" ref="E7875:E7938" ca="1" si="495">_xlfn.NORM.INV(RAND(), $B$4, $B$4*0.15)</f>
        <v>3.7490926236508697</v>
      </c>
      <c r="F7875" s="14">
        <f t="shared" ca="1" si="493"/>
        <v>803290.56143866212</v>
      </c>
      <c r="G7875" s="2">
        <f t="shared" ref="G7875:G7938" ca="1" si="496">IF(F7875&gt;0, 1, 0)</f>
        <v>1</v>
      </c>
    </row>
    <row r="7876" spans="4:7" x14ac:dyDescent="0.25">
      <c r="D7876" s="14">
        <f t="shared" ca="1" si="494"/>
        <v>519934.25842142786</v>
      </c>
      <c r="E7876" s="15">
        <f t="shared" ca="1" si="495"/>
        <v>3.623310082356221</v>
      </c>
      <c r="F7876" s="14">
        <f t="shared" ca="1" si="493"/>
        <v>520850.69280514953</v>
      </c>
      <c r="G7876" s="2">
        <f t="shared" ca="1" si="496"/>
        <v>1</v>
      </c>
    </row>
    <row r="7877" spans="4:7" x14ac:dyDescent="0.25">
      <c r="D7877" s="14">
        <f t="shared" ca="1" si="494"/>
        <v>545054.73308085953</v>
      </c>
      <c r="E7877" s="15">
        <f t="shared" ca="1" si="495"/>
        <v>3.8391140392811929</v>
      </c>
      <c r="F7877" s="14">
        <f t="shared" ca="1" si="493"/>
        <v>557719.25736054522</v>
      </c>
      <c r="G7877" s="2">
        <f t="shared" ca="1" si="496"/>
        <v>1</v>
      </c>
    </row>
    <row r="7878" spans="4:7" x14ac:dyDescent="0.25">
      <c r="D7878" s="14">
        <f t="shared" ca="1" si="494"/>
        <v>521054.00419328839</v>
      </c>
      <c r="E7878" s="15">
        <f t="shared" ca="1" si="495"/>
        <v>3.8327537557199611</v>
      </c>
      <c r="F7878" s="14">
        <f t="shared" ca="1" si="493"/>
        <v>579893.01387600333</v>
      </c>
      <c r="G7878" s="2">
        <f t="shared" ca="1" si="496"/>
        <v>1</v>
      </c>
    </row>
    <row r="7879" spans="4:7" x14ac:dyDescent="0.25">
      <c r="D7879" s="14">
        <f t="shared" ca="1" si="494"/>
        <v>677582.70270966587</v>
      </c>
      <c r="E7879" s="15">
        <f t="shared" ca="1" si="495"/>
        <v>3.5769208359004199</v>
      </c>
      <c r="F7879" s="14">
        <f t="shared" ca="1" si="493"/>
        <v>349877.07664022199</v>
      </c>
      <c r="G7879" s="2">
        <f t="shared" ca="1" si="496"/>
        <v>1</v>
      </c>
    </row>
    <row r="7880" spans="4:7" x14ac:dyDescent="0.25">
      <c r="D7880" s="14">
        <f t="shared" ca="1" si="494"/>
        <v>706646.52268603432</v>
      </c>
      <c r="E7880" s="15">
        <f t="shared" ca="1" si="495"/>
        <v>3.7009653216767835</v>
      </c>
      <c r="F7880" s="14">
        <f t="shared" ca="1" si="493"/>
        <v>356444.6630696567</v>
      </c>
      <c r="G7880" s="2">
        <f t="shared" ca="1" si="496"/>
        <v>1</v>
      </c>
    </row>
    <row r="7881" spans="4:7" x14ac:dyDescent="0.25">
      <c r="D7881" s="14">
        <f t="shared" ca="1" si="494"/>
        <v>649861.75601516047</v>
      </c>
      <c r="E7881" s="15">
        <f t="shared" ca="1" si="495"/>
        <v>3.2768935893135982</v>
      </c>
      <c r="F7881" s="14">
        <f t="shared" ca="1" si="493"/>
        <v>291416.09683440265</v>
      </c>
      <c r="G7881" s="2">
        <f t="shared" ca="1" si="496"/>
        <v>1</v>
      </c>
    </row>
    <row r="7882" spans="4:7" x14ac:dyDescent="0.25">
      <c r="D7882" s="14">
        <f t="shared" ca="1" si="494"/>
        <v>677206.84236467292</v>
      </c>
      <c r="E7882" s="15">
        <f t="shared" ca="1" si="495"/>
        <v>3.659238292435218</v>
      </c>
      <c r="F7882" s="14">
        <f t="shared" ca="1" si="493"/>
        <v>373898.37942246615</v>
      </c>
      <c r="G7882" s="2">
        <f t="shared" ca="1" si="496"/>
        <v>1</v>
      </c>
    </row>
    <row r="7883" spans="4:7" x14ac:dyDescent="0.25">
      <c r="D7883" s="14">
        <f t="shared" ca="1" si="494"/>
        <v>600650.22851573245</v>
      </c>
      <c r="E7883" s="15">
        <f t="shared" ca="1" si="495"/>
        <v>3.7065432014878654</v>
      </c>
      <c r="F7883" s="14">
        <f t="shared" ca="1" si="493"/>
        <v>464043.18648205244</v>
      </c>
      <c r="G7883" s="2">
        <f t="shared" ca="1" si="496"/>
        <v>1</v>
      </c>
    </row>
    <row r="7884" spans="4:7" x14ac:dyDescent="0.25">
      <c r="D7884" s="14">
        <f t="shared" ca="1" si="494"/>
        <v>711766.0186715239</v>
      </c>
      <c r="E7884" s="15">
        <f t="shared" ca="1" si="495"/>
        <v>4.2063202126241954</v>
      </c>
      <c r="F7884" s="14">
        <f t="shared" ca="1" si="493"/>
        <v>496486.84344413842</v>
      </c>
      <c r="G7884" s="2">
        <f t="shared" ca="1" si="496"/>
        <v>1</v>
      </c>
    </row>
    <row r="7885" spans="4:7" x14ac:dyDescent="0.25">
      <c r="D7885" s="14">
        <f t="shared" ca="1" si="494"/>
        <v>333720.22947199945</v>
      </c>
      <c r="E7885" s="15">
        <f t="shared" ca="1" si="495"/>
        <v>3.7034088904242584</v>
      </c>
      <c r="F7885" s="14">
        <f t="shared" ca="1" si="493"/>
        <v>730072.86407569749</v>
      </c>
      <c r="G7885" s="2">
        <f t="shared" ca="1" si="496"/>
        <v>1</v>
      </c>
    </row>
    <row r="7886" spans="4:7" x14ac:dyDescent="0.25">
      <c r="D7886" s="14">
        <f t="shared" ca="1" si="494"/>
        <v>473006.18874512968</v>
      </c>
      <c r="E7886" s="15">
        <f t="shared" ca="1" si="495"/>
        <v>3.1969475882597447</v>
      </c>
      <c r="F7886" s="14">
        <f t="shared" ca="1" si="493"/>
        <v>445307.41513971722</v>
      </c>
      <c r="G7886" s="2">
        <f t="shared" ca="1" si="496"/>
        <v>1</v>
      </c>
    </row>
    <row r="7887" spans="4:7" x14ac:dyDescent="0.25">
      <c r="D7887" s="14">
        <f t="shared" ca="1" si="494"/>
        <v>717467.68376465072</v>
      </c>
      <c r="E7887" s="15">
        <f t="shared" ca="1" si="495"/>
        <v>3.1564316288719132</v>
      </c>
      <c r="F7887" s="14">
        <f t="shared" ca="1" si="493"/>
        <v>189207.83233391971</v>
      </c>
      <c r="G7887" s="2">
        <f t="shared" ca="1" si="496"/>
        <v>1</v>
      </c>
    </row>
    <row r="7888" spans="4:7" x14ac:dyDescent="0.25">
      <c r="D7888" s="14">
        <f t="shared" ca="1" si="494"/>
        <v>720994.74053924286</v>
      </c>
      <c r="E7888" s="15">
        <f t="shared" ca="1" si="495"/>
        <v>3.1305722916628631</v>
      </c>
      <c r="F7888" s="14">
        <f t="shared" ca="1" si="493"/>
        <v>178252.75852403953</v>
      </c>
      <c r="G7888" s="2">
        <f t="shared" ca="1" si="496"/>
        <v>1</v>
      </c>
    </row>
    <row r="7889" spans="4:7" x14ac:dyDescent="0.25">
      <c r="D7889" s="14">
        <f t="shared" ca="1" si="494"/>
        <v>476108.0810812987</v>
      </c>
      <c r="E7889" s="15">
        <f t="shared" ca="1" si="495"/>
        <v>2.7002571135446125</v>
      </c>
      <c r="F7889" s="14">
        <f t="shared" ca="1" si="493"/>
        <v>299532.67401305056</v>
      </c>
      <c r="G7889" s="2">
        <f t="shared" ca="1" si="496"/>
        <v>1</v>
      </c>
    </row>
    <row r="7890" spans="4:7" x14ac:dyDescent="0.25">
      <c r="D7890" s="14">
        <f t="shared" ca="1" si="494"/>
        <v>622238.04417417839</v>
      </c>
      <c r="E7890" s="15">
        <f t="shared" ca="1" si="495"/>
        <v>3.9265522085314921</v>
      </c>
      <c r="F7890" s="14">
        <f t="shared" ca="1" si="493"/>
        <v>505652.29806986719</v>
      </c>
      <c r="G7890" s="2">
        <f t="shared" ca="1" si="496"/>
        <v>1</v>
      </c>
    </row>
    <row r="7891" spans="4:7" x14ac:dyDescent="0.25">
      <c r="D7891" s="14">
        <f t="shared" ca="1" si="494"/>
        <v>692421.16428181168</v>
      </c>
      <c r="E7891" s="15">
        <f t="shared" ca="1" si="495"/>
        <v>3.3951977384536227</v>
      </c>
      <c r="F7891" s="14">
        <f t="shared" ca="1" si="493"/>
        <v>282839.20049577614</v>
      </c>
      <c r="G7891" s="2">
        <f t="shared" ca="1" si="496"/>
        <v>1</v>
      </c>
    </row>
    <row r="7892" spans="4:7" x14ac:dyDescent="0.25">
      <c r="D7892" s="14">
        <f t="shared" ca="1" si="494"/>
        <v>816123.80257481197</v>
      </c>
      <c r="E7892" s="15">
        <f t="shared" ca="1" si="495"/>
        <v>2.9686201332961684</v>
      </c>
      <c r="F7892" s="14">
        <f t="shared" ca="1" si="493"/>
        <v>36603.424854112556</v>
      </c>
      <c r="G7892" s="2">
        <f t="shared" ca="1" si="496"/>
        <v>1</v>
      </c>
    </row>
    <row r="7893" spans="4:7" x14ac:dyDescent="0.25">
      <c r="D7893" s="14">
        <f t="shared" ca="1" si="494"/>
        <v>705091.71675301029</v>
      </c>
      <c r="E7893" s="15">
        <f t="shared" ca="1" si="495"/>
        <v>3.3637149770008978</v>
      </c>
      <c r="F7893" s="14">
        <f t="shared" ca="1" si="493"/>
        <v>261125.31924556661</v>
      </c>
      <c r="G7893" s="2">
        <f t="shared" ca="1" si="496"/>
        <v>1</v>
      </c>
    </row>
    <row r="7894" spans="4:7" x14ac:dyDescent="0.25">
      <c r="D7894" s="14">
        <f t="shared" ca="1" si="494"/>
        <v>839953.18092949037</v>
      </c>
      <c r="E7894" s="15">
        <f t="shared" ca="1" si="495"/>
        <v>3.6981978671907574</v>
      </c>
      <c r="F7894" s="14">
        <f t="shared" ca="1" si="493"/>
        <v>222343.06182745309</v>
      </c>
      <c r="G7894" s="2">
        <f t="shared" ca="1" si="496"/>
        <v>1</v>
      </c>
    </row>
    <row r="7895" spans="4:7" x14ac:dyDescent="0.25">
      <c r="D7895" s="14">
        <f t="shared" ca="1" si="494"/>
        <v>633890.43807683431</v>
      </c>
      <c r="E7895" s="15">
        <f t="shared" ca="1" si="495"/>
        <v>3.4666249314386315</v>
      </c>
      <c r="F7895" s="14">
        <f t="shared" ca="1" si="493"/>
        <v>361887.17360411829</v>
      </c>
      <c r="G7895" s="2">
        <f t="shared" ca="1" si="496"/>
        <v>1</v>
      </c>
    </row>
    <row r="7896" spans="4:7" x14ac:dyDescent="0.25">
      <c r="D7896" s="14">
        <f t="shared" ca="1" si="494"/>
        <v>675332.36884389806</v>
      </c>
      <c r="E7896" s="15">
        <f t="shared" ca="1" si="495"/>
        <v>3.2935607742963495</v>
      </c>
      <c r="F7896" s="14">
        <f t="shared" ca="1" si="493"/>
        <v>270733.08289040544</v>
      </c>
      <c r="G7896" s="2">
        <f t="shared" ca="1" si="496"/>
        <v>1</v>
      </c>
    </row>
    <row r="7897" spans="4:7" x14ac:dyDescent="0.25">
      <c r="D7897" s="14">
        <f t="shared" ca="1" si="494"/>
        <v>621078.66300123604</v>
      </c>
      <c r="E7897" s="15">
        <f t="shared" ca="1" si="495"/>
        <v>4.7808625446447</v>
      </c>
      <c r="F7897" s="14">
        <f t="shared" ca="1" si="493"/>
        <v>752209.7603603201</v>
      </c>
      <c r="G7897" s="2">
        <f t="shared" ca="1" si="496"/>
        <v>1</v>
      </c>
    </row>
    <row r="7898" spans="4:7" x14ac:dyDescent="0.25">
      <c r="D7898" s="14">
        <f t="shared" ca="1" si="494"/>
        <v>628516.44470108207</v>
      </c>
      <c r="E7898" s="15">
        <f t="shared" ca="1" si="495"/>
        <v>3.2231513300377053</v>
      </c>
      <c r="F7898" s="14">
        <f t="shared" ca="1" si="493"/>
        <v>297324.10539825866</v>
      </c>
      <c r="G7898" s="2">
        <f t="shared" ca="1" si="496"/>
        <v>1</v>
      </c>
    </row>
    <row r="7899" spans="4:7" x14ac:dyDescent="0.25">
      <c r="D7899" s="14">
        <f t="shared" ca="1" si="494"/>
        <v>612065.62802405062</v>
      </c>
      <c r="E7899" s="15">
        <f t="shared" ca="1" si="495"/>
        <v>3.5574523113111463</v>
      </c>
      <c r="F7899" s="14">
        <f t="shared" ca="1" si="493"/>
        <v>409801.87604314217</v>
      </c>
      <c r="G7899" s="2">
        <f t="shared" ca="1" si="496"/>
        <v>1</v>
      </c>
    </row>
    <row r="7900" spans="4:7" x14ac:dyDescent="0.25">
      <c r="D7900" s="14">
        <f t="shared" ca="1" si="494"/>
        <v>664085.83271851693</v>
      </c>
      <c r="E7900" s="15">
        <f t="shared" ca="1" si="495"/>
        <v>3.6638929509236031</v>
      </c>
      <c r="F7900" s="14">
        <f t="shared" ref="F7900:F7963" ca="1" si="497">E7900*$B$5-D7900</f>
        <v>388356.42575543537</v>
      </c>
      <c r="G7900" s="2">
        <f t="shared" ca="1" si="496"/>
        <v>1</v>
      </c>
    </row>
    <row r="7901" spans="4:7" x14ac:dyDescent="0.25">
      <c r="D7901" s="14">
        <f t="shared" ca="1" si="494"/>
        <v>681495.7584334882</v>
      </c>
      <c r="E7901" s="15">
        <f t="shared" ca="1" si="495"/>
        <v>3.0192201292056935</v>
      </c>
      <c r="F7901" s="14">
        <f t="shared" ca="1" si="497"/>
        <v>185766.16602045961</v>
      </c>
      <c r="G7901" s="2">
        <f t="shared" ca="1" si="496"/>
        <v>1</v>
      </c>
    </row>
    <row r="7902" spans="4:7" x14ac:dyDescent="0.25">
      <c r="D7902" s="14">
        <f t="shared" ca="1" si="494"/>
        <v>563330.79272623523</v>
      </c>
      <c r="E7902" s="15">
        <f t="shared" ca="1" si="495"/>
        <v>3.8402229278978175</v>
      </c>
      <c r="F7902" s="14">
        <f t="shared" ca="1" si="497"/>
        <v>539761.72264362918</v>
      </c>
      <c r="G7902" s="2">
        <f t="shared" ca="1" si="496"/>
        <v>1</v>
      </c>
    </row>
    <row r="7903" spans="4:7" x14ac:dyDescent="0.25">
      <c r="D7903" s="14">
        <f t="shared" ca="1" si="494"/>
        <v>383126.68015219271</v>
      </c>
      <c r="E7903" s="15">
        <f t="shared" ca="1" si="495"/>
        <v>3.2570598923192686</v>
      </c>
      <c r="F7903" s="14">
        <f t="shared" ca="1" si="497"/>
        <v>552454.00273684028</v>
      </c>
      <c r="G7903" s="2">
        <f t="shared" ca="1" si="496"/>
        <v>1</v>
      </c>
    </row>
    <row r="7904" spans="4:7" x14ac:dyDescent="0.25">
      <c r="D7904" s="14">
        <f t="shared" ca="1" si="494"/>
        <v>543523.80782544264</v>
      </c>
      <c r="E7904" s="15">
        <f t="shared" ca="1" si="495"/>
        <v>4.0125516628788098</v>
      </c>
      <c r="F7904" s="14">
        <f t="shared" ca="1" si="497"/>
        <v>609069.61968150688</v>
      </c>
      <c r="G7904" s="2">
        <f t="shared" ca="1" si="496"/>
        <v>1</v>
      </c>
    </row>
    <row r="7905" spans="4:7" x14ac:dyDescent="0.25">
      <c r="D7905" s="14">
        <f t="shared" ca="1" si="494"/>
        <v>696115.24469924229</v>
      </c>
      <c r="E7905" s="15">
        <f t="shared" ca="1" si="495"/>
        <v>4.3676223191338455</v>
      </c>
      <c r="F7905" s="14">
        <f t="shared" ca="1" si="497"/>
        <v>558471.16360499733</v>
      </c>
      <c r="G7905" s="2">
        <f t="shared" ca="1" si="496"/>
        <v>1</v>
      </c>
    </row>
    <row r="7906" spans="4:7" x14ac:dyDescent="0.25">
      <c r="D7906" s="14">
        <f t="shared" ca="1" si="494"/>
        <v>654505.62869481242</v>
      </c>
      <c r="E7906" s="15">
        <f t="shared" ca="1" si="495"/>
        <v>4.3188623923068805</v>
      </c>
      <c r="F7906" s="14">
        <f t="shared" ca="1" si="497"/>
        <v>586074.63690816204</v>
      </c>
      <c r="G7906" s="2">
        <f t="shared" ca="1" si="496"/>
        <v>1</v>
      </c>
    </row>
    <row r="7907" spans="4:7" x14ac:dyDescent="0.25">
      <c r="D7907" s="14">
        <f t="shared" ca="1" si="494"/>
        <v>378840.11392443697</v>
      </c>
      <c r="E7907" s="15">
        <f t="shared" ca="1" si="495"/>
        <v>3.5102431579175093</v>
      </c>
      <c r="F7907" s="14">
        <f t="shared" ca="1" si="497"/>
        <v>629466.70245789387</v>
      </c>
      <c r="G7907" s="2">
        <f t="shared" ca="1" si="496"/>
        <v>1</v>
      </c>
    </row>
    <row r="7908" spans="4:7" x14ac:dyDescent="0.25">
      <c r="D7908" s="14">
        <f t="shared" ca="1" si="494"/>
        <v>848354.73577974411</v>
      </c>
      <c r="E7908" s="15">
        <f t="shared" ca="1" si="495"/>
        <v>4.1938738009697154</v>
      </c>
      <c r="F7908" s="14">
        <f t="shared" ca="1" si="497"/>
        <v>356322.93192740367</v>
      </c>
      <c r="G7908" s="2">
        <f t="shared" ca="1" si="496"/>
        <v>1</v>
      </c>
    </row>
    <row r="7909" spans="4:7" x14ac:dyDescent="0.25">
      <c r="D7909" s="14">
        <f t="shared" ca="1" si="494"/>
        <v>640231.17769404058</v>
      </c>
      <c r="E7909" s="15">
        <f t="shared" ca="1" si="495"/>
        <v>2.4169953398321544</v>
      </c>
      <c r="F7909" s="14">
        <f t="shared" ca="1" si="497"/>
        <v>54043.48268672626</v>
      </c>
      <c r="G7909" s="2">
        <f t="shared" ca="1" si="496"/>
        <v>1</v>
      </c>
    </row>
    <row r="7910" spans="4:7" x14ac:dyDescent="0.25">
      <c r="D7910" s="14">
        <f t="shared" ca="1" si="494"/>
        <v>616122.29620534566</v>
      </c>
      <c r="E7910" s="15">
        <f t="shared" ca="1" si="495"/>
        <v>2.7289018843810142</v>
      </c>
      <c r="F7910" s="14">
        <f t="shared" ca="1" si="497"/>
        <v>167746.58337744756</v>
      </c>
      <c r="G7910" s="2">
        <f t="shared" ca="1" si="496"/>
        <v>1</v>
      </c>
    </row>
    <row r="7911" spans="4:7" x14ac:dyDescent="0.25">
      <c r="D7911" s="14">
        <f t="shared" ca="1" si="494"/>
        <v>156513.57858897024</v>
      </c>
      <c r="E7911" s="15">
        <f t="shared" ca="1" si="495"/>
        <v>3.3157362628370834</v>
      </c>
      <c r="F7911" s="14">
        <f t="shared" ca="1" si="497"/>
        <v>795921.71570219344</v>
      </c>
      <c r="G7911" s="2">
        <f t="shared" ca="1" si="496"/>
        <v>1</v>
      </c>
    </row>
    <row r="7912" spans="4:7" x14ac:dyDescent="0.25">
      <c r="D7912" s="14">
        <f t="shared" ca="1" si="494"/>
        <v>562393.30477452232</v>
      </c>
      <c r="E7912" s="15">
        <f t="shared" ca="1" si="495"/>
        <v>3.3738969832406842</v>
      </c>
      <c r="F7912" s="14">
        <f t="shared" ca="1" si="497"/>
        <v>406748.48197041452</v>
      </c>
      <c r="G7912" s="2">
        <f t="shared" ca="1" si="496"/>
        <v>1</v>
      </c>
    </row>
    <row r="7913" spans="4:7" x14ac:dyDescent="0.25">
      <c r="D7913" s="14">
        <f t="shared" ca="1" si="494"/>
        <v>470293.71220940404</v>
      </c>
      <c r="E7913" s="15">
        <f t="shared" ca="1" si="495"/>
        <v>4.1219172414017287</v>
      </c>
      <c r="F7913" s="14">
        <f t="shared" ca="1" si="497"/>
        <v>713714.6496315184</v>
      </c>
      <c r="G7913" s="2">
        <f t="shared" ca="1" si="496"/>
        <v>1</v>
      </c>
    </row>
    <row r="7914" spans="4:7" x14ac:dyDescent="0.25">
      <c r="D7914" s="14">
        <f t="shared" ca="1" si="494"/>
        <v>558417.9284796376</v>
      </c>
      <c r="E7914" s="15">
        <f t="shared" ca="1" si="495"/>
        <v>3.0005901781452411</v>
      </c>
      <c r="F7914" s="14">
        <f t="shared" ca="1" si="497"/>
        <v>303492.5984220485</v>
      </c>
      <c r="G7914" s="2">
        <f t="shared" ca="1" si="496"/>
        <v>1</v>
      </c>
    </row>
    <row r="7915" spans="4:7" x14ac:dyDescent="0.25">
      <c r="D7915" s="14">
        <f t="shared" ca="1" si="494"/>
        <v>590012.54532407934</v>
      </c>
      <c r="E7915" s="15">
        <f t="shared" ca="1" si="495"/>
        <v>4.2017881190608906</v>
      </c>
      <c r="F7915" s="14">
        <f t="shared" ca="1" si="497"/>
        <v>616938.48651180428</v>
      </c>
      <c r="G7915" s="2">
        <f t="shared" ca="1" si="496"/>
        <v>1</v>
      </c>
    </row>
    <row r="7916" spans="4:7" x14ac:dyDescent="0.25">
      <c r="D7916" s="14">
        <f t="shared" ca="1" si="494"/>
        <v>447205.47416653158</v>
      </c>
      <c r="E7916" s="15">
        <f t="shared" ca="1" si="495"/>
        <v>4.2283436693631469</v>
      </c>
      <c r="F7916" s="14">
        <f t="shared" ca="1" si="497"/>
        <v>767373.55982702435</v>
      </c>
      <c r="G7916" s="2">
        <f t="shared" ca="1" si="496"/>
        <v>1</v>
      </c>
    </row>
    <row r="7917" spans="4:7" x14ac:dyDescent="0.25">
      <c r="D7917" s="14">
        <f t="shared" ca="1" si="494"/>
        <v>739442.24909637577</v>
      </c>
      <c r="E7917" s="15">
        <f t="shared" ca="1" si="495"/>
        <v>3.6282749550301503</v>
      </c>
      <c r="F7917" s="14">
        <f t="shared" ca="1" si="497"/>
        <v>302768.84691116982</v>
      </c>
      <c r="G7917" s="2">
        <f t="shared" ca="1" si="496"/>
        <v>1</v>
      </c>
    </row>
    <row r="7918" spans="4:7" x14ac:dyDescent="0.25">
      <c r="D7918" s="14">
        <f t="shared" ca="1" si="494"/>
        <v>684834.00587350968</v>
      </c>
      <c r="E7918" s="15">
        <f t="shared" ca="1" si="495"/>
        <v>3.277064176365851</v>
      </c>
      <c r="F7918" s="14">
        <f t="shared" ca="1" si="497"/>
        <v>256492.84759505198</v>
      </c>
      <c r="G7918" s="2">
        <f t="shared" ca="1" si="496"/>
        <v>1</v>
      </c>
    </row>
    <row r="7919" spans="4:7" x14ac:dyDescent="0.25">
      <c r="D7919" s="14">
        <f t="shared" ca="1" si="494"/>
        <v>678075.2674645246</v>
      </c>
      <c r="E7919" s="15">
        <f t="shared" ca="1" si="495"/>
        <v>3.3531020329375298</v>
      </c>
      <c r="F7919" s="14">
        <f t="shared" ca="1" si="497"/>
        <v>285093.23219068209</v>
      </c>
      <c r="G7919" s="2">
        <f t="shared" ca="1" si="496"/>
        <v>1</v>
      </c>
    </row>
    <row r="7920" spans="4:7" x14ac:dyDescent="0.25">
      <c r="D7920" s="14">
        <f t="shared" ca="1" si="494"/>
        <v>906649.04158132826</v>
      </c>
      <c r="E7920" s="15">
        <f t="shared" ca="1" si="495"/>
        <v>3.7353337561243309</v>
      </c>
      <c r="F7920" s="14">
        <f t="shared" ca="1" si="497"/>
        <v>166314.37386411754</v>
      </c>
      <c r="G7920" s="2">
        <f t="shared" ca="1" si="496"/>
        <v>1</v>
      </c>
    </row>
    <row r="7921" spans="4:7" x14ac:dyDescent="0.25">
      <c r="D7921" s="14">
        <f t="shared" ca="1" si="494"/>
        <v>480307.68094920751</v>
      </c>
      <c r="E7921" s="15">
        <f t="shared" ca="1" si="495"/>
        <v>4.3236131950271552</v>
      </c>
      <c r="F7921" s="14">
        <f t="shared" ca="1" si="497"/>
        <v>761637.23848275782</v>
      </c>
      <c r="G7921" s="2">
        <f t="shared" ca="1" si="496"/>
        <v>1</v>
      </c>
    </row>
    <row r="7922" spans="4:7" x14ac:dyDescent="0.25">
      <c r="D7922" s="14">
        <f t="shared" ca="1" si="494"/>
        <v>716827.04556462215</v>
      </c>
      <c r="E7922" s="15">
        <f t="shared" ca="1" si="495"/>
        <v>4.5984262680854719</v>
      </c>
      <c r="F7922" s="14">
        <f t="shared" ca="1" si="497"/>
        <v>604057.10466412548</v>
      </c>
      <c r="G7922" s="2">
        <f t="shared" ca="1" si="496"/>
        <v>1</v>
      </c>
    </row>
    <row r="7923" spans="4:7" x14ac:dyDescent="0.25">
      <c r="D7923" s="14">
        <f t="shared" ca="1" si="494"/>
        <v>898912.11076354352</v>
      </c>
      <c r="E7923" s="15">
        <f t="shared" ca="1" si="495"/>
        <v>4.0795760183266205</v>
      </c>
      <c r="F7923" s="14">
        <f t="shared" ca="1" si="497"/>
        <v>272933.86177272326</v>
      </c>
      <c r="G7923" s="2">
        <f t="shared" ca="1" si="496"/>
        <v>1</v>
      </c>
    </row>
    <row r="7924" spans="4:7" x14ac:dyDescent="0.25">
      <c r="D7924" s="14">
        <f t="shared" ca="1" si="494"/>
        <v>435485.74481247109</v>
      </c>
      <c r="E7924" s="15">
        <f t="shared" ca="1" si="495"/>
        <v>3.2119778786405471</v>
      </c>
      <c r="F7924" s="14">
        <f t="shared" ca="1" si="497"/>
        <v>487145.26489339012</v>
      </c>
      <c r="G7924" s="2">
        <f t="shared" ca="1" si="496"/>
        <v>1</v>
      </c>
    </row>
    <row r="7925" spans="4:7" x14ac:dyDescent="0.25">
      <c r="D7925" s="14">
        <f t="shared" ca="1" si="494"/>
        <v>683101.22348757251</v>
      </c>
      <c r="E7925" s="15">
        <f t="shared" ca="1" si="495"/>
        <v>3.2744652527909111</v>
      </c>
      <c r="F7925" s="14">
        <f t="shared" ca="1" si="497"/>
        <v>257479.09698085836</v>
      </c>
      <c r="G7925" s="2">
        <f t="shared" ca="1" si="496"/>
        <v>1</v>
      </c>
    </row>
    <row r="7926" spans="4:7" x14ac:dyDescent="0.25">
      <c r="D7926" s="14">
        <f t="shared" ca="1" si="494"/>
        <v>989332.83678348921</v>
      </c>
      <c r="E7926" s="15">
        <f t="shared" ca="1" si="495"/>
        <v>4.0770632190196237</v>
      </c>
      <c r="F7926" s="14">
        <f t="shared" ca="1" si="497"/>
        <v>181791.34169024066</v>
      </c>
      <c r="G7926" s="2">
        <f t="shared" ca="1" si="496"/>
        <v>1</v>
      </c>
    </row>
    <row r="7927" spans="4:7" x14ac:dyDescent="0.25">
      <c r="D7927" s="14">
        <f t="shared" ca="1" si="494"/>
        <v>534306.79073406488</v>
      </c>
      <c r="E7927" s="15">
        <f t="shared" ca="1" si="495"/>
        <v>3.5535058278017431</v>
      </c>
      <c r="F7927" s="14">
        <f t="shared" ca="1" si="497"/>
        <v>486427.09778450243</v>
      </c>
      <c r="G7927" s="2">
        <f t="shared" ca="1" si="496"/>
        <v>1</v>
      </c>
    </row>
    <row r="7928" spans="4:7" x14ac:dyDescent="0.25">
      <c r="D7928" s="14">
        <f t="shared" ca="1" si="494"/>
        <v>378479.05428472144</v>
      </c>
      <c r="E7928" s="15">
        <f t="shared" ca="1" si="495"/>
        <v>3.2044875684918548</v>
      </c>
      <c r="F7928" s="14">
        <f t="shared" ca="1" si="497"/>
        <v>542000.38630185835</v>
      </c>
      <c r="G7928" s="2">
        <f t="shared" ca="1" si="496"/>
        <v>1</v>
      </c>
    </row>
    <row r="7929" spans="4:7" x14ac:dyDescent="0.25">
      <c r="D7929" s="14">
        <f t="shared" ca="1" si="494"/>
        <v>289382.35499330901</v>
      </c>
      <c r="E7929" s="15">
        <f t="shared" ca="1" si="495"/>
        <v>2.8464050777171797</v>
      </c>
      <c r="F7929" s="14">
        <f t="shared" ca="1" si="497"/>
        <v>528238.96436571772</v>
      </c>
      <c r="G7929" s="2">
        <f t="shared" ca="1" si="496"/>
        <v>1</v>
      </c>
    </row>
    <row r="7930" spans="4:7" x14ac:dyDescent="0.25">
      <c r="D7930" s="14">
        <f t="shared" ca="1" si="494"/>
        <v>753802.44346474158</v>
      </c>
      <c r="E7930" s="15">
        <f t="shared" ca="1" si="495"/>
        <v>4.1534639071668984</v>
      </c>
      <c r="F7930" s="14">
        <f t="shared" ca="1" si="497"/>
        <v>439267.60347722843</v>
      </c>
      <c r="G7930" s="2">
        <f t="shared" ca="1" si="496"/>
        <v>1</v>
      </c>
    </row>
    <row r="7931" spans="4:7" x14ac:dyDescent="0.25">
      <c r="D7931" s="14">
        <f t="shared" ca="1" si="494"/>
        <v>639174.00518787466</v>
      </c>
      <c r="E7931" s="15">
        <f t="shared" ca="1" si="495"/>
        <v>3.4994176291422194</v>
      </c>
      <c r="F7931" s="14">
        <f t="shared" ca="1" si="497"/>
        <v>366023.21053034044</v>
      </c>
      <c r="G7931" s="2">
        <f t="shared" ca="1" si="496"/>
        <v>1</v>
      </c>
    </row>
    <row r="7932" spans="4:7" x14ac:dyDescent="0.25">
      <c r="D7932" s="14">
        <f t="shared" ca="1" si="494"/>
        <v>592755.55691542604</v>
      </c>
      <c r="E7932" s="15">
        <f t="shared" ca="1" si="495"/>
        <v>3.1324386200956242</v>
      </c>
      <c r="F7932" s="14">
        <f t="shared" ca="1" si="497"/>
        <v>307028.03939118178</v>
      </c>
      <c r="G7932" s="2">
        <f t="shared" ca="1" si="496"/>
        <v>1</v>
      </c>
    </row>
    <row r="7933" spans="4:7" x14ac:dyDescent="0.25">
      <c r="D7933" s="14">
        <f t="shared" ca="1" si="494"/>
        <v>704257.58884283062</v>
      </c>
      <c r="E7933" s="15">
        <f t="shared" ca="1" si="495"/>
        <v>3.602788765001804</v>
      </c>
      <c r="F7933" s="14">
        <f t="shared" ca="1" si="497"/>
        <v>330632.67553764256</v>
      </c>
      <c r="G7933" s="2">
        <f t="shared" ca="1" si="496"/>
        <v>1</v>
      </c>
    </row>
    <row r="7934" spans="4:7" x14ac:dyDescent="0.25">
      <c r="D7934" s="14">
        <f t="shared" ca="1" si="494"/>
        <v>480289.39922279509</v>
      </c>
      <c r="E7934" s="15">
        <f t="shared" ca="1" si="495"/>
        <v>3.7631822250783258</v>
      </c>
      <c r="F7934" s="14">
        <f t="shared" ca="1" si="497"/>
        <v>600673.40538427862</v>
      </c>
      <c r="G7934" s="2">
        <f t="shared" ca="1" si="496"/>
        <v>1</v>
      </c>
    </row>
    <row r="7935" spans="4:7" x14ac:dyDescent="0.25">
      <c r="D7935" s="14">
        <f t="shared" ca="1" si="494"/>
        <v>603915.22709763038</v>
      </c>
      <c r="E7935" s="15">
        <f t="shared" ca="1" si="495"/>
        <v>2.9898070515908137</v>
      </c>
      <c r="F7935" s="14">
        <f t="shared" ca="1" si="497"/>
        <v>254897.87905067613</v>
      </c>
      <c r="G7935" s="2">
        <f t="shared" ca="1" si="496"/>
        <v>1</v>
      </c>
    </row>
    <row r="7936" spans="4:7" x14ac:dyDescent="0.25">
      <c r="D7936" s="14">
        <f t="shared" ca="1" si="494"/>
        <v>608268.15960289561</v>
      </c>
      <c r="E7936" s="15">
        <f t="shared" ca="1" si="495"/>
        <v>3.7084991198530606</v>
      </c>
      <c r="F7936" s="14">
        <f t="shared" ca="1" si="497"/>
        <v>456987.08707753639</v>
      </c>
      <c r="G7936" s="2">
        <f t="shared" ca="1" si="496"/>
        <v>1</v>
      </c>
    </row>
    <row r="7937" spans="4:7" x14ac:dyDescent="0.25">
      <c r="D7937" s="14">
        <f t="shared" ca="1" si="494"/>
        <v>705288.16210239124</v>
      </c>
      <c r="E7937" s="15">
        <f t="shared" ca="1" si="495"/>
        <v>3.330113805575198</v>
      </c>
      <c r="F7937" s="14">
        <f t="shared" ca="1" si="497"/>
        <v>251277.03820766765</v>
      </c>
      <c r="G7937" s="2">
        <f t="shared" ca="1" si="496"/>
        <v>1</v>
      </c>
    </row>
    <row r="7938" spans="4:7" x14ac:dyDescent="0.25">
      <c r="D7938" s="14">
        <f t="shared" ca="1" si="494"/>
        <v>881945.20848732907</v>
      </c>
      <c r="E7938" s="15">
        <f t="shared" ca="1" si="495"/>
        <v>3.8248005372749843</v>
      </c>
      <c r="F7938" s="14">
        <f t="shared" ca="1" si="497"/>
        <v>216717.27144329832</v>
      </c>
      <c r="G7938" s="2">
        <f t="shared" ca="1" si="496"/>
        <v>1</v>
      </c>
    </row>
    <row r="7939" spans="4:7" x14ac:dyDescent="0.25">
      <c r="D7939" s="14">
        <f t="shared" ref="D7939:D8002" ca="1" si="498">_xlfn.NORM.INV(RAND(), $B$3, $B$3/4)</f>
        <v>741218.21824704541</v>
      </c>
      <c r="E7939" s="15">
        <f t="shared" ref="E7939:E8002" ca="1" si="499">_xlfn.NORM.INV(RAND(), $B$4, $B$4*0.15)</f>
        <v>3.848527624274579</v>
      </c>
      <c r="F7939" s="14">
        <f t="shared" ca="1" si="497"/>
        <v>364259.79624295456</v>
      </c>
      <c r="G7939" s="2">
        <f t="shared" ref="G7939:G8002" ca="1" si="500">IF(F7939&gt;0, 1, 0)</f>
        <v>1</v>
      </c>
    </row>
    <row r="7940" spans="4:7" x14ac:dyDescent="0.25">
      <c r="D7940" s="14">
        <f t="shared" ca="1" si="498"/>
        <v>826853.4327557825</v>
      </c>
      <c r="E7940" s="15">
        <f t="shared" ca="1" si="499"/>
        <v>3.612384395446127</v>
      </c>
      <c r="F7940" s="14">
        <f t="shared" ca="1" si="497"/>
        <v>210793.14768293116</v>
      </c>
      <c r="G7940" s="2">
        <f t="shared" ca="1" si="500"/>
        <v>1</v>
      </c>
    </row>
    <row r="7941" spans="4:7" x14ac:dyDescent="0.25">
      <c r="D7941" s="14">
        <f t="shared" ca="1" si="498"/>
        <v>797845.33182058635</v>
      </c>
      <c r="E7941" s="15">
        <f t="shared" ca="1" si="499"/>
        <v>3.7927627533323109</v>
      </c>
      <c r="F7941" s="14">
        <f t="shared" ca="1" si="497"/>
        <v>291614.39078586001</v>
      </c>
      <c r="G7941" s="2">
        <f t="shared" ca="1" si="500"/>
        <v>1</v>
      </c>
    </row>
    <row r="7942" spans="4:7" x14ac:dyDescent="0.25">
      <c r="D7942" s="14">
        <f t="shared" ca="1" si="498"/>
        <v>606576.21661238151</v>
      </c>
      <c r="E7942" s="15">
        <f t="shared" ca="1" si="499"/>
        <v>4.1343797555768491</v>
      </c>
      <c r="F7942" s="14">
        <f t="shared" ca="1" si="497"/>
        <v>581011.96503780165</v>
      </c>
      <c r="G7942" s="2">
        <f t="shared" ca="1" si="500"/>
        <v>1</v>
      </c>
    </row>
    <row r="7943" spans="4:7" x14ac:dyDescent="0.25">
      <c r="D7943" s="14">
        <f t="shared" ca="1" si="498"/>
        <v>444504.30301715439</v>
      </c>
      <c r="E7943" s="15">
        <f t="shared" ca="1" si="499"/>
        <v>3.5111630048970115</v>
      </c>
      <c r="F7943" s="14">
        <f t="shared" ca="1" si="497"/>
        <v>564066.73665049742</v>
      </c>
      <c r="G7943" s="2">
        <f t="shared" ca="1" si="500"/>
        <v>1</v>
      </c>
    </row>
    <row r="7944" spans="4:7" x14ac:dyDescent="0.25">
      <c r="D7944" s="14">
        <f t="shared" ca="1" si="498"/>
        <v>446360.32251888199</v>
      </c>
      <c r="E7944" s="15">
        <f t="shared" ca="1" si="499"/>
        <v>3.5377213259044682</v>
      </c>
      <c r="F7944" s="14">
        <f t="shared" ca="1" si="497"/>
        <v>569839.51518319873</v>
      </c>
      <c r="G7944" s="2">
        <f t="shared" ca="1" si="500"/>
        <v>1</v>
      </c>
    </row>
    <row r="7945" spans="4:7" x14ac:dyDescent="0.25">
      <c r="D7945" s="14">
        <f t="shared" ca="1" si="498"/>
        <v>349806.05322898657</v>
      </c>
      <c r="E7945" s="15">
        <f t="shared" ca="1" si="499"/>
        <v>3.8089432608196536</v>
      </c>
      <c r="F7945" s="14">
        <f t="shared" ca="1" si="497"/>
        <v>744301.47161167639</v>
      </c>
      <c r="G7945" s="2">
        <f t="shared" ca="1" si="500"/>
        <v>1</v>
      </c>
    </row>
    <row r="7946" spans="4:7" x14ac:dyDescent="0.25">
      <c r="D7946" s="14">
        <f t="shared" ca="1" si="498"/>
        <v>367002.37657496252</v>
      </c>
      <c r="E7946" s="15">
        <f t="shared" ca="1" si="499"/>
        <v>4.0566816452664636</v>
      </c>
      <c r="F7946" s="14">
        <f t="shared" ca="1" si="497"/>
        <v>798267.2559828934</v>
      </c>
      <c r="G7946" s="2">
        <f t="shared" ca="1" si="500"/>
        <v>1</v>
      </c>
    </row>
    <row r="7947" spans="4:7" x14ac:dyDescent="0.25">
      <c r="D7947" s="14">
        <f t="shared" ca="1" si="498"/>
        <v>378108.95649671985</v>
      </c>
      <c r="E7947" s="15">
        <f t="shared" ca="1" si="499"/>
        <v>3.3529045852463453</v>
      </c>
      <c r="F7947" s="14">
        <f t="shared" ca="1" si="497"/>
        <v>585002.82690153713</v>
      </c>
      <c r="G7947" s="2">
        <f t="shared" ca="1" si="500"/>
        <v>1</v>
      </c>
    </row>
    <row r="7948" spans="4:7" x14ac:dyDescent="0.25">
      <c r="D7948" s="14">
        <f t="shared" ca="1" si="498"/>
        <v>610587.74607267405</v>
      </c>
      <c r="E7948" s="15">
        <f t="shared" ca="1" si="499"/>
        <v>3.0377954160736005</v>
      </c>
      <c r="F7948" s="14">
        <f t="shared" ca="1" si="497"/>
        <v>262009.87380821945</v>
      </c>
      <c r="G7948" s="2">
        <f t="shared" ca="1" si="500"/>
        <v>1</v>
      </c>
    </row>
    <row r="7949" spans="4:7" x14ac:dyDescent="0.25">
      <c r="D7949" s="14">
        <f t="shared" ca="1" si="498"/>
        <v>543074.74985532009</v>
      </c>
      <c r="E7949" s="15">
        <f t="shared" ca="1" si="499"/>
        <v>3.9470994462499562</v>
      </c>
      <c r="F7949" s="14">
        <f t="shared" ca="1" si="497"/>
        <v>590717.72478164115</v>
      </c>
      <c r="G7949" s="2">
        <f t="shared" ca="1" si="500"/>
        <v>1</v>
      </c>
    </row>
    <row r="7950" spans="4:7" x14ac:dyDescent="0.25">
      <c r="D7950" s="14">
        <f t="shared" ca="1" si="498"/>
        <v>504818.51018405356</v>
      </c>
      <c r="E7950" s="15">
        <f t="shared" ca="1" si="499"/>
        <v>3.7021881295478538</v>
      </c>
      <c r="F7950" s="14">
        <f t="shared" ca="1" si="497"/>
        <v>558623.92346417881</v>
      </c>
      <c r="G7950" s="2">
        <f t="shared" ca="1" si="500"/>
        <v>1</v>
      </c>
    </row>
    <row r="7951" spans="4:7" x14ac:dyDescent="0.25">
      <c r="D7951" s="14">
        <f t="shared" ca="1" si="498"/>
        <v>613951.30842747586</v>
      </c>
      <c r="E7951" s="15">
        <f t="shared" ca="1" si="499"/>
        <v>4.00030669495351</v>
      </c>
      <c r="F7951" s="14">
        <f t="shared" ca="1" si="497"/>
        <v>535124.78877783497</v>
      </c>
      <c r="G7951" s="2">
        <f t="shared" ca="1" si="500"/>
        <v>1</v>
      </c>
    </row>
    <row r="7952" spans="4:7" x14ac:dyDescent="0.25">
      <c r="D7952" s="14">
        <f t="shared" ca="1" si="498"/>
        <v>759077.69769734226</v>
      </c>
      <c r="E7952" s="15">
        <f t="shared" ca="1" si="499"/>
        <v>4.3498243996708839</v>
      </c>
      <c r="F7952" s="14">
        <f t="shared" ca="1" si="497"/>
        <v>490396.31163492019</v>
      </c>
      <c r="G7952" s="2">
        <f t="shared" ca="1" si="500"/>
        <v>1</v>
      </c>
    </row>
    <row r="7953" spans="4:7" x14ac:dyDescent="0.25">
      <c r="D7953" s="14">
        <f t="shared" ca="1" si="498"/>
        <v>563432.63988838845</v>
      </c>
      <c r="E7953" s="15">
        <f t="shared" ca="1" si="499"/>
        <v>4.1138485740119668</v>
      </c>
      <c r="F7953" s="14">
        <f t="shared" ca="1" si="497"/>
        <v>618258.02145082701</v>
      </c>
      <c r="G7953" s="2">
        <f t="shared" ca="1" si="500"/>
        <v>1</v>
      </c>
    </row>
    <row r="7954" spans="4:7" x14ac:dyDescent="0.25">
      <c r="D7954" s="14">
        <f t="shared" ca="1" si="498"/>
        <v>543373.05732150562</v>
      </c>
      <c r="E7954" s="15">
        <f t="shared" ca="1" si="499"/>
        <v>3.533062240643785</v>
      </c>
      <c r="F7954" s="14">
        <f t="shared" ca="1" si="497"/>
        <v>471488.47211669968</v>
      </c>
      <c r="G7954" s="2">
        <f t="shared" ca="1" si="500"/>
        <v>1</v>
      </c>
    </row>
    <row r="7955" spans="4:7" x14ac:dyDescent="0.25">
      <c r="D7955" s="14">
        <f t="shared" ca="1" si="498"/>
        <v>576255.2885398604</v>
      </c>
      <c r="E7955" s="15">
        <f t="shared" ca="1" si="499"/>
        <v>2.6689282630083468</v>
      </c>
      <c r="F7955" s="14">
        <f t="shared" ca="1" si="497"/>
        <v>190386.34822449822</v>
      </c>
      <c r="G7955" s="2">
        <f t="shared" ca="1" si="500"/>
        <v>1</v>
      </c>
    </row>
    <row r="7956" spans="4:7" x14ac:dyDescent="0.25">
      <c r="D7956" s="14">
        <f t="shared" ca="1" si="498"/>
        <v>406407.11640914617</v>
      </c>
      <c r="E7956" s="15">
        <f t="shared" ca="1" si="499"/>
        <v>4.2771643659884182</v>
      </c>
      <c r="F7956" s="14">
        <f t="shared" ca="1" si="497"/>
        <v>822195.51622792892</v>
      </c>
      <c r="G7956" s="2">
        <f t="shared" ca="1" si="500"/>
        <v>1</v>
      </c>
    </row>
    <row r="7957" spans="4:7" x14ac:dyDescent="0.25">
      <c r="D7957" s="14">
        <f t="shared" ca="1" si="498"/>
        <v>364627.43565072515</v>
      </c>
      <c r="E7957" s="15">
        <f t="shared" ca="1" si="499"/>
        <v>3.6032496364387887</v>
      </c>
      <c r="F7957" s="14">
        <f t="shared" ca="1" si="497"/>
        <v>670395.21266740758</v>
      </c>
      <c r="G7957" s="2">
        <f t="shared" ca="1" si="500"/>
        <v>1</v>
      </c>
    </row>
    <row r="7958" spans="4:7" x14ac:dyDescent="0.25">
      <c r="D7958" s="14">
        <f t="shared" ca="1" si="498"/>
        <v>507213.57957526774</v>
      </c>
      <c r="E7958" s="15">
        <f t="shared" ca="1" si="499"/>
        <v>3.744914179218426</v>
      </c>
      <c r="F7958" s="14">
        <f t="shared" ca="1" si="497"/>
        <v>568501.78366268741</v>
      </c>
      <c r="G7958" s="2">
        <f t="shared" ca="1" si="500"/>
        <v>1</v>
      </c>
    </row>
    <row r="7959" spans="4:7" x14ac:dyDescent="0.25">
      <c r="D7959" s="14">
        <f t="shared" ca="1" si="498"/>
        <v>528657.25462379528</v>
      </c>
      <c r="E7959" s="15">
        <f t="shared" ca="1" si="499"/>
        <v>3.7854698259167083</v>
      </c>
      <c r="F7959" s="14">
        <f t="shared" ca="1" si="497"/>
        <v>558707.59646130155</v>
      </c>
      <c r="G7959" s="2">
        <f t="shared" ca="1" si="500"/>
        <v>1</v>
      </c>
    </row>
    <row r="7960" spans="4:7" x14ac:dyDescent="0.25">
      <c r="D7960" s="14">
        <f t="shared" ca="1" si="498"/>
        <v>610006.84381319385</v>
      </c>
      <c r="E7960" s="15">
        <f t="shared" ca="1" si="499"/>
        <v>3.2891946126464999</v>
      </c>
      <c r="F7960" s="14">
        <f t="shared" ca="1" si="497"/>
        <v>334804.44108567527</v>
      </c>
      <c r="G7960" s="2">
        <f t="shared" ca="1" si="500"/>
        <v>1</v>
      </c>
    </row>
    <row r="7961" spans="4:7" x14ac:dyDescent="0.25">
      <c r="D7961" s="14">
        <f t="shared" ca="1" si="498"/>
        <v>675886.78468457039</v>
      </c>
      <c r="E7961" s="15">
        <f t="shared" ca="1" si="499"/>
        <v>2.9849251390366374</v>
      </c>
      <c r="F7961" s="14">
        <f t="shared" ca="1" si="497"/>
        <v>181524.00672828662</v>
      </c>
      <c r="G7961" s="2">
        <f t="shared" ca="1" si="500"/>
        <v>1</v>
      </c>
    </row>
    <row r="7962" spans="4:7" x14ac:dyDescent="0.25">
      <c r="D7962" s="14">
        <f t="shared" ca="1" si="498"/>
        <v>578006.98681703582</v>
      </c>
      <c r="E7962" s="15">
        <f t="shared" ca="1" si="499"/>
        <v>3.6767654921483901</v>
      </c>
      <c r="F7962" s="14">
        <f t="shared" ca="1" si="497"/>
        <v>478132.8705061127</v>
      </c>
      <c r="G7962" s="2">
        <f t="shared" ca="1" si="500"/>
        <v>1</v>
      </c>
    </row>
    <row r="7963" spans="4:7" x14ac:dyDescent="0.25">
      <c r="D7963" s="14">
        <f t="shared" ca="1" si="498"/>
        <v>836049.59709657868</v>
      </c>
      <c r="E7963" s="15">
        <f t="shared" ca="1" si="499"/>
        <v>3.4729398756159906</v>
      </c>
      <c r="F7963" s="14">
        <f t="shared" ca="1" si="497"/>
        <v>161541.96335448779</v>
      </c>
      <c r="G7963" s="2">
        <f t="shared" ca="1" si="500"/>
        <v>1</v>
      </c>
    </row>
    <row r="7964" spans="4:7" x14ac:dyDescent="0.25">
      <c r="D7964" s="14">
        <f t="shared" ca="1" si="498"/>
        <v>493621.01866384735</v>
      </c>
      <c r="E7964" s="15">
        <f t="shared" ca="1" si="499"/>
        <v>2.738181429716835</v>
      </c>
      <c r="F7964" s="14">
        <f t="shared" ref="F7964:F8027" ca="1" si="501">E7964*$B$5-D7964</f>
        <v>292913.38247802434</v>
      </c>
      <c r="G7964" s="2">
        <f t="shared" ca="1" si="500"/>
        <v>1</v>
      </c>
    </row>
    <row r="7965" spans="4:7" x14ac:dyDescent="0.25">
      <c r="D7965" s="14">
        <f t="shared" ca="1" si="498"/>
        <v>652614.62026759726</v>
      </c>
      <c r="E7965" s="15">
        <f t="shared" ca="1" si="499"/>
        <v>3.7030898028035377</v>
      </c>
      <c r="F7965" s="14">
        <f t="shared" ca="1" si="501"/>
        <v>411086.81631831056</v>
      </c>
      <c r="G7965" s="2">
        <f t="shared" ca="1" si="500"/>
        <v>1</v>
      </c>
    </row>
    <row r="7966" spans="4:7" x14ac:dyDescent="0.25">
      <c r="D7966" s="14">
        <f t="shared" ca="1" si="498"/>
        <v>476468.52786220651</v>
      </c>
      <c r="E7966" s="15">
        <f t="shared" ca="1" si="499"/>
        <v>4.3898748565127761</v>
      </c>
      <c r="F7966" s="14">
        <f t="shared" ca="1" si="501"/>
        <v>784509.85504651885</v>
      </c>
      <c r="G7966" s="2">
        <f t="shared" ca="1" si="500"/>
        <v>1</v>
      </c>
    </row>
    <row r="7967" spans="4:7" x14ac:dyDescent="0.25">
      <c r="D7967" s="14">
        <f t="shared" ca="1" si="498"/>
        <v>325560.58644200221</v>
      </c>
      <c r="E7967" s="15">
        <f t="shared" ca="1" si="499"/>
        <v>4.094779399927881</v>
      </c>
      <c r="F7967" s="14">
        <f t="shared" ca="1" si="501"/>
        <v>850652.51184908173</v>
      </c>
      <c r="G7967" s="2">
        <f t="shared" ca="1" si="500"/>
        <v>1</v>
      </c>
    </row>
    <row r="7968" spans="4:7" x14ac:dyDescent="0.25">
      <c r="D7968" s="14">
        <f t="shared" ca="1" si="498"/>
        <v>458190.72138303926</v>
      </c>
      <c r="E7968" s="15">
        <f t="shared" ca="1" si="499"/>
        <v>3.8288147947452362</v>
      </c>
      <c r="F7968" s="14">
        <f t="shared" ca="1" si="501"/>
        <v>641624.84196314553</v>
      </c>
      <c r="G7968" s="2">
        <f t="shared" ca="1" si="500"/>
        <v>1</v>
      </c>
    </row>
    <row r="7969" spans="4:7" x14ac:dyDescent="0.25">
      <c r="D7969" s="14">
        <f t="shared" ca="1" si="498"/>
        <v>525121.92917252681</v>
      </c>
      <c r="E7969" s="15">
        <f t="shared" ca="1" si="499"/>
        <v>3.5767772472993355</v>
      </c>
      <c r="F7969" s="14">
        <f t="shared" ca="1" si="501"/>
        <v>502296.60478246538</v>
      </c>
      <c r="G7969" s="2">
        <f t="shared" ca="1" si="500"/>
        <v>1</v>
      </c>
    </row>
    <row r="7970" spans="4:7" x14ac:dyDescent="0.25">
      <c r="D7970" s="14">
        <f t="shared" ca="1" si="498"/>
        <v>362741.85564840469</v>
      </c>
      <c r="E7970" s="15">
        <f t="shared" ca="1" si="499"/>
        <v>3.8186618366415757</v>
      </c>
      <c r="F7970" s="14">
        <f t="shared" ca="1" si="501"/>
        <v>734157.30094137811</v>
      </c>
      <c r="G7970" s="2">
        <f t="shared" ca="1" si="500"/>
        <v>1</v>
      </c>
    </row>
    <row r="7971" spans="4:7" x14ac:dyDescent="0.25">
      <c r="D7971" s="14">
        <f t="shared" ca="1" si="498"/>
        <v>518384.71118885721</v>
      </c>
      <c r="E7971" s="15">
        <f t="shared" ca="1" si="499"/>
        <v>3.3247223154872074</v>
      </c>
      <c r="F7971" s="14">
        <f t="shared" ca="1" si="501"/>
        <v>436631.79976789665</v>
      </c>
      <c r="G7971" s="2">
        <f t="shared" ca="1" si="500"/>
        <v>1</v>
      </c>
    </row>
    <row r="7972" spans="4:7" x14ac:dyDescent="0.25">
      <c r="D7972" s="14">
        <f t="shared" ca="1" si="498"/>
        <v>652274.07659650722</v>
      </c>
      <c r="E7972" s="15">
        <f t="shared" ca="1" si="499"/>
        <v>4.336748601234568</v>
      </c>
      <c r="F7972" s="14">
        <f t="shared" ca="1" si="501"/>
        <v>593443.94886231876</v>
      </c>
      <c r="G7972" s="2">
        <f t="shared" ca="1" si="500"/>
        <v>1</v>
      </c>
    </row>
    <row r="7973" spans="4:7" x14ac:dyDescent="0.25">
      <c r="D7973" s="14">
        <f t="shared" ca="1" si="498"/>
        <v>497180.79310376733</v>
      </c>
      <c r="E7973" s="15">
        <f t="shared" ca="1" si="499"/>
        <v>3.364023223265495</v>
      </c>
      <c r="F7973" s="14">
        <f t="shared" ca="1" si="501"/>
        <v>469124.78570957633</v>
      </c>
      <c r="G7973" s="2">
        <f t="shared" ca="1" si="500"/>
        <v>1</v>
      </c>
    </row>
    <row r="7974" spans="4:7" x14ac:dyDescent="0.25">
      <c r="D7974" s="14">
        <f t="shared" ca="1" si="498"/>
        <v>479107.64141398505</v>
      </c>
      <c r="E7974" s="15">
        <f t="shared" ca="1" si="499"/>
        <v>4.5546610027217209</v>
      </c>
      <c r="F7974" s="14">
        <f t="shared" ca="1" si="501"/>
        <v>829205.06763482117</v>
      </c>
      <c r="G7974" s="2">
        <f t="shared" ca="1" si="500"/>
        <v>1</v>
      </c>
    </row>
    <row r="7975" spans="4:7" x14ac:dyDescent="0.25">
      <c r="D7975" s="14">
        <f t="shared" ca="1" si="498"/>
        <v>410486.87285060424</v>
      </c>
      <c r="E7975" s="15">
        <f t="shared" ca="1" si="499"/>
        <v>2.7388378906252542</v>
      </c>
      <c r="F7975" s="14">
        <f t="shared" ca="1" si="501"/>
        <v>376236.09471782809</v>
      </c>
      <c r="G7975" s="2">
        <f t="shared" ca="1" si="500"/>
        <v>1</v>
      </c>
    </row>
    <row r="7976" spans="4:7" x14ac:dyDescent="0.25">
      <c r="D7976" s="14">
        <f t="shared" ca="1" si="498"/>
        <v>540562.92285326589</v>
      </c>
      <c r="E7976" s="15">
        <f t="shared" ca="1" si="499"/>
        <v>3.4507217560063879</v>
      </c>
      <c r="F7976" s="14">
        <f t="shared" ca="1" si="501"/>
        <v>450646.54939430102</v>
      </c>
      <c r="G7976" s="2">
        <f t="shared" ca="1" si="500"/>
        <v>1</v>
      </c>
    </row>
    <row r="7977" spans="4:7" x14ac:dyDescent="0.25">
      <c r="D7977" s="14">
        <f t="shared" ca="1" si="498"/>
        <v>717566.90690623655</v>
      </c>
      <c r="E7977" s="15">
        <f t="shared" ca="1" si="499"/>
        <v>3.6766168459707727</v>
      </c>
      <c r="F7977" s="14">
        <f t="shared" ca="1" si="501"/>
        <v>338530.25224832993</v>
      </c>
      <c r="G7977" s="2">
        <f t="shared" ca="1" si="500"/>
        <v>1</v>
      </c>
    </row>
    <row r="7978" spans="4:7" x14ac:dyDescent="0.25">
      <c r="D7978" s="14">
        <f t="shared" ca="1" si="498"/>
        <v>658596.60811875144</v>
      </c>
      <c r="E7978" s="15">
        <f t="shared" ca="1" si="499"/>
        <v>3.7218442505473917</v>
      </c>
      <c r="F7978" s="14">
        <f t="shared" ca="1" si="501"/>
        <v>410491.9873182351</v>
      </c>
      <c r="G7978" s="2">
        <f t="shared" ca="1" si="500"/>
        <v>1</v>
      </c>
    </row>
    <row r="7979" spans="4:7" x14ac:dyDescent="0.25">
      <c r="D7979" s="14">
        <f t="shared" ca="1" si="498"/>
        <v>730248.6509643934</v>
      </c>
      <c r="E7979" s="15">
        <f t="shared" ca="1" si="499"/>
        <v>3.9060197646870614</v>
      </c>
      <c r="F7979" s="14">
        <f t="shared" ca="1" si="501"/>
        <v>391743.80838267098</v>
      </c>
      <c r="G7979" s="2">
        <f t="shared" ca="1" si="500"/>
        <v>1</v>
      </c>
    </row>
    <row r="7980" spans="4:7" x14ac:dyDescent="0.25">
      <c r="D7980" s="14">
        <f t="shared" ca="1" si="498"/>
        <v>631899.42923133215</v>
      </c>
      <c r="E7980" s="15">
        <f t="shared" ca="1" si="499"/>
        <v>3.4939966262949329</v>
      </c>
      <c r="F7980" s="14">
        <f t="shared" ca="1" si="501"/>
        <v>371740.6196820084</v>
      </c>
      <c r="G7980" s="2">
        <f t="shared" ca="1" si="500"/>
        <v>1</v>
      </c>
    </row>
    <row r="7981" spans="4:7" x14ac:dyDescent="0.25">
      <c r="D7981" s="14">
        <f t="shared" ca="1" si="498"/>
        <v>613333.93646710168</v>
      </c>
      <c r="E7981" s="15">
        <f t="shared" ca="1" si="499"/>
        <v>3.479707385064748</v>
      </c>
      <c r="F7981" s="14">
        <f t="shared" ca="1" si="501"/>
        <v>386201.57077059196</v>
      </c>
      <c r="G7981" s="2">
        <f t="shared" ca="1" si="500"/>
        <v>1</v>
      </c>
    </row>
    <row r="7982" spans="4:7" x14ac:dyDescent="0.25">
      <c r="D7982" s="14">
        <f t="shared" ca="1" si="498"/>
        <v>774793.70939372131</v>
      </c>
      <c r="E7982" s="15">
        <f t="shared" ca="1" si="499"/>
        <v>3.4774847325253035</v>
      </c>
      <c r="F7982" s="14">
        <f t="shared" ca="1" si="501"/>
        <v>224103.3475699746</v>
      </c>
      <c r="G7982" s="2">
        <f t="shared" ca="1" si="500"/>
        <v>1</v>
      </c>
    </row>
    <row r="7983" spans="4:7" x14ac:dyDescent="0.25">
      <c r="D7983" s="14">
        <f t="shared" ca="1" si="498"/>
        <v>896531.30434985622</v>
      </c>
      <c r="E7983" s="15">
        <f t="shared" ca="1" si="499"/>
        <v>3.7181116341198788</v>
      </c>
      <c r="F7983" s="14">
        <f t="shared" ca="1" si="501"/>
        <v>171485.10821617651</v>
      </c>
      <c r="G7983" s="2">
        <f t="shared" ca="1" si="500"/>
        <v>1</v>
      </c>
    </row>
    <row r="7984" spans="4:7" x14ac:dyDescent="0.25">
      <c r="D7984" s="14">
        <f t="shared" ca="1" si="498"/>
        <v>440260.23603127105</v>
      </c>
      <c r="E7984" s="15">
        <f t="shared" ca="1" si="499"/>
        <v>3.8178705543835663</v>
      </c>
      <c r="F7984" s="14">
        <f t="shared" ca="1" si="501"/>
        <v>656411.62710374524</v>
      </c>
      <c r="G7984" s="2">
        <f t="shared" ca="1" si="500"/>
        <v>1</v>
      </c>
    </row>
    <row r="7985" spans="4:7" x14ac:dyDescent="0.25">
      <c r="D7985" s="14">
        <f t="shared" ca="1" si="498"/>
        <v>681926.59099700605</v>
      </c>
      <c r="E7985" s="15">
        <f t="shared" ca="1" si="499"/>
        <v>3.6549406699781608</v>
      </c>
      <c r="F7985" s="14">
        <f t="shared" ca="1" si="501"/>
        <v>367944.15163221071</v>
      </c>
      <c r="G7985" s="2">
        <f t="shared" ca="1" si="500"/>
        <v>1</v>
      </c>
    </row>
    <row r="7986" spans="4:7" x14ac:dyDescent="0.25">
      <c r="D7986" s="14">
        <f t="shared" ca="1" si="498"/>
        <v>586958.30778770451</v>
      </c>
      <c r="E7986" s="15">
        <f t="shared" ca="1" si="499"/>
        <v>3.1563757089465545</v>
      </c>
      <c r="F7986" s="14">
        <f t="shared" ca="1" si="501"/>
        <v>319701.14548006642</v>
      </c>
      <c r="G7986" s="2">
        <f t="shared" ca="1" si="500"/>
        <v>1</v>
      </c>
    </row>
    <row r="7987" spans="4:7" x14ac:dyDescent="0.25">
      <c r="D7987" s="14">
        <f t="shared" ca="1" si="498"/>
        <v>600417.9614671655</v>
      </c>
      <c r="E7987" s="15">
        <f t="shared" ca="1" si="499"/>
        <v>3.716055787367524</v>
      </c>
      <c r="F7987" s="14">
        <f t="shared" ca="1" si="501"/>
        <v>467007.91528679361</v>
      </c>
      <c r="G7987" s="2">
        <f t="shared" ca="1" si="500"/>
        <v>1</v>
      </c>
    </row>
    <row r="7988" spans="4:7" x14ac:dyDescent="0.25">
      <c r="D7988" s="14">
        <f t="shared" ca="1" si="498"/>
        <v>619856.20509118214</v>
      </c>
      <c r="E7988" s="15">
        <f t="shared" ca="1" si="499"/>
        <v>3.3656193678826298</v>
      </c>
      <c r="F7988" s="14">
        <f t="shared" ca="1" si="501"/>
        <v>346907.86147499958</v>
      </c>
      <c r="G7988" s="2">
        <f t="shared" ca="1" si="500"/>
        <v>1</v>
      </c>
    </row>
    <row r="7989" spans="4:7" x14ac:dyDescent="0.25">
      <c r="D7989" s="14">
        <f t="shared" ca="1" si="498"/>
        <v>758949.05525668932</v>
      </c>
      <c r="E7989" s="15">
        <f t="shared" ca="1" si="499"/>
        <v>3.4580033163306378</v>
      </c>
      <c r="F7989" s="14">
        <f t="shared" ca="1" si="501"/>
        <v>234352.0233493374</v>
      </c>
      <c r="G7989" s="2">
        <f t="shared" ca="1" si="500"/>
        <v>1</v>
      </c>
    </row>
    <row r="7990" spans="4:7" x14ac:dyDescent="0.25">
      <c r="D7990" s="14">
        <f t="shared" ca="1" si="498"/>
        <v>723154.35019311099</v>
      </c>
      <c r="E7990" s="15">
        <f t="shared" ca="1" si="499"/>
        <v>3.732627447859691</v>
      </c>
      <c r="F7990" s="14">
        <f t="shared" ca="1" si="501"/>
        <v>349031.68632224179</v>
      </c>
      <c r="G7990" s="2">
        <f t="shared" ca="1" si="500"/>
        <v>1</v>
      </c>
    </row>
    <row r="7991" spans="4:7" x14ac:dyDescent="0.25">
      <c r="D7991" s="14">
        <f t="shared" ca="1" si="498"/>
        <v>687241.02425876353</v>
      </c>
      <c r="E7991" s="15">
        <f t="shared" ca="1" si="499"/>
        <v>4.8452570585107111</v>
      </c>
      <c r="F7991" s="14">
        <f t="shared" ca="1" si="501"/>
        <v>704544.53002726263</v>
      </c>
      <c r="G7991" s="2">
        <f t="shared" ca="1" si="500"/>
        <v>1</v>
      </c>
    </row>
    <row r="7992" spans="4:7" x14ac:dyDescent="0.25">
      <c r="D7992" s="14">
        <f t="shared" ca="1" si="498"/>
        <v>577006.38828516507</v>
      </c>
      <c r="E7992" s="15">
        <f t="shared" ca="1" si="499"/>
        <v>4.5325623385967022</v>
      </c>
      <c r="F7992" s="14">
        <f t="shared" ca="1" si="501"/>
        <v>724958.54578972177</v>
      </c>
      <c r="G7992" s="2">
        <f t="shared" ca="1" si="500"/>
        <v>1</v>
      </c>
    </row>
    <row r="7993" spans="4:7" x14ac:dyDescent="0.25">
      <c r="D7993" s="14">
        <f t="shared" ca="1" si="498"/>
        <v>775744.54542458733</v>
      </c>
      <c r="E7993" s="15">
        <f t="shared" ca="1" si="499"/>
        <v>2.931889330439966</v>
      </c>
      <c r="F7993" s="14">
        <f t="shared" ca="1" si="501"/>
        <v>66431.869076301577</v>
      </c>
      <c r="G7993" s="2">
        <f t="shared" ca="1" si="500"/>
        <v>1</v>
      </c>
    </row>
    <row r="7994" spans="4:7" x14ac:dyDescent="0.25">
      <c r="D7994" s="14">
        <f t="shared" ca="1" si="498"/>
        <v>760459.36461602256</v>
      </c>
      <c r="E7994" s="15">
        <f t="shared" ca="1" si="499"/>
        <v>4.0794371804498066</v>
      </c>
      <c r="F7994" s="14">
        <f t="shared" ca="1" si="501"/>
        <v>411346.72715664294</v>
      </c>
      <c r="G7994" s="2">
        <f t="shared" ca="1" si="500"/>
        <v>1</v>
      </c>
    </row>
    <row r="7995" spans="4:7" x14ac:dyDescent="0.25">
      <c r="D7995" s="14">
        <f t="shared" ca="1" si="498"/>
        <v>618717.40469126485</v>
      </c>
      <c r="E7995" s="15">
        <f t="shared" ca="1" si="499"/>
        <v>4.0903907580782279</v>
      </c>
      <c r="F7995" s="14">
        <f t="shared" ca="1" si="501"/>
        <v>556235.06939443189</v>
      </c>
      <c r="G7995" s="2">
        <f t="shared" ca="1" si="500"/>
        <v>1</v>
      </c>
    </row>
    <row r="7996" spans="4:7" x14ac:dyDescent="0.25">
      <c r="D7996" s="14">
        <f t="shared" ca="1" si="498"/>
        <v>591350.63908181677</v>
      </c>
      <c r="E7996" s="15">
        <f t="shared" ca="1" si="499"/>
        <v>3.4494025948914007</v>
      </c>
      <c r="F7996" s="14">
        <f t="shared" ca="1" si="501"/>
        <v>399479.90809295338</v>
      </c>
      <c r="G7996" s="2">
        <f t="shared" ca="1" si="500"/>
        <v>1</v>
      </c>
    </row>
    <row r="7997" spans="4:7" x14ac:dyDescent="0.25">
      <c r="D7997" s="14">
        <f t="shared" ca="1" si="498"/>
        <v>795242.49505880428</v>
      </c>
      <c r="E7997" s="15">
        <f t="shared" ca="1" si="499"/>
        <v>4.2974493655437733</v>
      </c>
      <c r="F7997" s="14">
        <f t="shared" ca="1" si="501"/>
        <v>439186.94284554804</v>
      </c>
      <c r="G7997" s="2">
        <f t="shared" ca="1" si="500"/>
        <v>1</v>
      </c>
    </row>
    <row r="7998" spans="4:7" x14ac:dyDescent="0.25">
      <c r="D7998" s="14">
        <f t="shared" ca="1" si="498"/>
        <v>638771.9627785593</v>
      </c>
      <c r="E7998" s="15">
        <f t="shared" ca="1" si="499"/>
        <v>3.6389783145571113</v>
      </c>
      <c r="F7998" s="14">
        <f t="shared" ca="1" si="501"/>
        <v>406513.64114302723</v>
      </c>
      <c r="G7998" s="2">
        <f t="shared" ca="1" si="500"/>
        <v>1</v>
      </c>
    </row>
    <row r="7999" spans="4:7" x14ac:dyDescent="0.25">
      <c r="D7999" s="14">
        <f t="shared" ca="1" si="498"/>
        <v>700793.16602561227</v>
      </c>
      <c r="E7999" s="15">
        <f t="shared" ca="1" si="499"/>
        <v>3.8107878392158789</v>
      </c>
      <c r="F7999" s="14">
        <f t="shared" ca="1" si="501"/>
        <v>393844.20842563128</v>
      </c>
      <c r="G7999" s="2">
        <f t="shared" ca="1" si="500"/>
        <v>1</v>
      </c>
    </row>
    <row r="8000" spans="4:7" x14ac:dyDescent="0.25">
      <c r="D8000" s="14">
        <f t="shared" ca="1" si="498"/>
        <v>653293.68544752628</v>
      </c>
      <c r="E8000" s="15">
        <f t="shared" ca="1" si="499"/>
        <v>3.8427722677128306</v>
      </c>
      <c r="F8000" s="14">
        <f t="shared" ca="1" si="501"/>
        <v>450531.12013618124</v>
      </c>
      <c r="G8000" s="2">
        <f t="shared" ca="1" si="500"/>
        <v>1</v>
      </c>
    </row>
    <row r="8001" spans="4:7" x14ac:dyDescent="0.25">
      <c r="D8001" s="14">
        <f t="shared" ca="1" si="498"/>
        <v>488541.0282154351</v>
      </c>
      <c r="E8001" s="15">
        <f t="shared" ca="1" si="499"/>
        <v>3.7672925921009441</v>
      </c>
      <c r="F8001" s="14">
        <f t="shared" ca="1" si="501"/>
        <v>593602.46698778472</v>
      </c>
      <c r="G8001" s="2">
        <f t="shared" ca="1" si="500"/>
        <v>1</v>
      </c>
    </row>
    <row r="8002" spans="4:7" x14ac:dyDescent="0.25">
      <c r="D8002" s="14">
        <f t="shared" ca="1" si="498"/>
        <v>572854.91339114378</v>
      </c>
      <c r="E8002" s="15">
        <f t="shared" ca="1" si="499"/>
        <v>3.1268529911573744</v>
      </c>
      <c r="F8002" s="14">
        <f t="shared" ca="1" si="501"/>
        <v>325324.22775983857</v>
      </c>
      <c r="G8002" s="2">
        <f t="shared" ca="1" si="500"/>
        <v>1</v>
      </c>
    </row>
    <row r="8003" spans="4:7" x14ac:dyDescent="0.25">
      <c r="D8003" s="14">
        <f t="shared" ref="D8003:D8066" ca="1" si="502">_xlfn.NORM.INV(RAND(), $B$3, $B$3/4)</f>
        <v>595654.64810206601</v>
      </c>
      <c r="E8003" s="15">
        <f t="shared" ref="E8003:E8066" ca="1" si="503">_xlfn.NORM.INV(RAND(), $B$4, $B$4*0.15)</f>
        <v>3.5306371587724947</v>
      </c>
      <c r="F8003" s="14">
        <f t="shared" ca="1" si="501"/>
        <v>418510.28384385677</v>
      </c>
      <c r="G8003" s="2">
        <f t="shared" ref="G8003:G8066" ca="1" si="504">IF(F8003&gt;0, 1, 0)</f>
        <v>1</v>
      </c>
    </row>
    <row r="8004" spans="4:7" x14ac:dyDescent="0.25">
      <c r="D8004" s="14">
        <f t="shared" ca="1" si="502"/>
        <v>343327.50639733096</v>
      </c>
      <c r="E8004" s="15">
        <f t="shared" ca="1" si="503"/>
        <v>3.8998632052275206</v>
      </c>
      <c r="F8004" s="14">
        <f t="shared" ca="1" si="501"/>
        <v>776896.49971465883</v>
      </c>
      <c r="G8004" s="2">
        <f t="shared" ca="1" si="504"/>
        <v>1</v>
      </c>
    </row>
    <row r="8005" spans="4:7" x14ac:dyDescent="0.25">
      <c r="D8005" s="14">
        <f t="shared" ca="1" si="502"/>
        <v>647759.9057857811</v>
      </c>
      <c r="E8005" s="15">
        <f t="shared" ca="1" si="503"/>
        <v>3.3608433184025501</v>
      </c>
      <c r="F8005" s="14">
        <f t="shared" ca="1" si="501"/>
        <v>317632.25489539618</v>
      </c>
      <c r="G8005" s="2">
        <f t="shared" ca="1" si="504"/>
        <v>1</v>
      </c>
    </row>
    <row r="8006" spans="4:7" x14ac:dyDescent="0.25">
      <c r="D8006" s="14">
        <f t="shared" ca="1" si="502"/>
        <v>638869.42541869287</v>
      </c>
      <c r="E8006" s="15">
        <f t="shared" ca="1" si="503"/>
        <v>3.5383120610305916</v>
      </c>
      <c r="F8006" s="14">
        <f t="shared" ca="1" si="501"/>
        <v>377500.09917616146</v>
      </c>
      <c r="G8006" s="2">
        <f t="shared" ca="1" si="504"/>
        <v>1</v>
      </c>
    </row>
    <row r="8007" spans="4:7" x14ac:dyDescent="0.25">
      <c r="D8007" s="14">
        <f t="shared" ca="1" si="502"/>
        <v>658664.91590439889</v>
      </c>
      <c r="E8007" s="15">
        <f t="shared" ca="1" si="503"/>
        <v>3.1543266062221571</v>
      </c>
      <c r="F8007" s="14">
        <f t="shared" ca="1" si="501"/>
        <v>247405.93875309709</v>
      </c>
      <c r="G8007" s="2">
        <f t="shared" ca="1" si="504"/>
        <v>1</v>
      </c>
    </row>
    <row r="8008" spans="4:7" x14ac:dyDescent="0.25">
      <c r="D8008" s="14">
        <f t="shared" ca="1" si="502"/>
        <v>537064.20436658699</v>
      </c>
      <c r="E8008" s="15">
        <f t="shared" ca="1" si="503"/>
        <v>3.6585158375471436</v>
      </c>
      <c r="F8008" s="14">
        <f t="shared" ca="1" si="501"/>
        <v>513833.49442131736</v>
      </c>
      <c r="G8008" s="2">
        <f t="shared" ca="1" si="504"/>
        <v>1</v>
      </c>
    </row>
    <row r="8009" spans="4:7" x14ac:dyDescent="0.25">
      <c r="D8009" s="14">
        <f t="shared" ca="1" si="502"/>
        <v>233707.85820497677</v>
      </c>
      <c r="E8009" s="15">
        <f t="shared" ca="1" si="503"/>
        <v>4.1388366781015637</v>
      </c>
      <c r="F8009" s="14">
        <f t="shared" ca="1" si="501"/>
        <v>955160.56106966303</v>
      </c>
      <c r="G8009" s="2">
        <f t="shared" ca="1" si="504"/>
        <v>1</v>
      </c>
    </row>
    <row r="8010" spans="4:7" x14ac:dyDescent="0.25">
      <c r="D8010" s="14">
        <f t="shared" ca="1" si="502"/>
        <v>576652.36138226686</v>
      </c>
      <c r="E8010" s="15">
        <f t="shared" ca="1" si="503"/>
        <v>4.1809841165296211</v>
      </c>
      <c r="F8010" s="14">
        <f t="shared" ca="1" si="501"/>
        <v>624322.78313851717</v>
      </c>
      <c r="G8010" s="2">
        <f t="shared" ca="1" si="504"/>
        <v>1</v>
      </c>
    </row>
    <row r="8011" spans="4:7" x14ac:dyDescent="0.25">
      <c r="D8011" s="14">
        <f t="shared" ca="1" si="502"/>
        <v>688559.04239457776</v>
      </c>
      <c r="E8011" s="15">
        <f t="shared" ca="1" si="503"/>
        <v>3.9631609385325399</v>
      </c>
      <c r="F8011" s="14">
        <f t="shared" ca="1" si="501"/>
        <v>449847.04771607881</v>
      </c>
      <c r="G8011" s="2">
        <f t="shared" ca="1" si="504"/>
        <v>1</v>
      </c>
    </row>
    <row r="8012" spans="4:7" x14ac:dyDescent="0.25">
      <c r="D8012" s="14">
        <f t="shared" ca="1" si="502"/>
        <v>833627.79989574745</v>
      </c>
      <c r="E8012" s="15">
        <f t="shared" ca="1" si="503"/>
        <v>3.5776847713632791</v>
      </c>
      <c r="F8012" s="14">
        <f t="shared" ca="1" si="501"/>
        <v>194051.41762404039</v>
      </c>
      <c r="G8012" s="2">
        <f t="shared" ca="1" si="504"/>
        <v>1</v>
      </c>
    </row>
    <row r="8013" spans="4:7" x14ac:dyDescent="0.25">
      <c r="D8013" s="14">
        <f t="shared" ca="1" si="502"/>
        <v>605054.09536192275</v>
      </c>
      <c r="E8013" s="15">
        <f t="shared" ca="1" si="503"/>
        <v>4.2447979347838354</v>
      </c>
      <c r="F8013" s="14">
        <f t="shared" ca="1" si="501"/>
        <v>614251.37701092951</v>
      </c>
      <c r="G8013" s="2">
        <f t="shared" ca="1" si="504"/>
        <v>1</v>
      </c>
    </row>
    <row r="8014" spans="4:7" x14ac:dyDescent="0.25">
      <c r="D8014" s="14">
        <f t="shared" ca="1" si="502"/>
        <v>493296.89395725622</v>
      </c>
      <c r="E8014" s="15">
        <f t="shared" ca="1" si="503"/>
        <v>3.7868326907786969</v>
      </c>
      <c r="F8014" s="14">
        <f t="shared" ca="1" si="501"/>
        <v>594459.43597085204</v>
      </c>
      <c r="G8014" s="2">
        <f t="shared" ca="1" si="504"/>
        <v>1</v>
      </c>
    </row>
    <row r="8015" spans="4:7" x14ac:dyDescent="0.25">
      <c r="D8015" s="14">
        <f t="shared" ca="1" si="502"/>
        <v>845092.36802165746</v>
      </c>
      <c r="E8015" s="15">
        <f t="shared" ca="1" si="503"/>
        <v>3.7227733531047065</v>
      </c>
      <c r="F8015" s="14">
        <f t="shared" ca="1" si="501"/>
        <v>224263.10933761019</v>
      </c>
      <c r="G8015" s="2">
        <f t="shared" ca="1" si="504"/>
        <v>1</v>
      </c>
    </row>
    <row r="8016" spans="4:7" x14ac:dyDescent="0.25">
      <c r="D8016" s="14">
        <f t="shared" ca="1" si="502"/>
        <v>461300.54511837062</v>
      </c>
      <c r="E8016" s="15">
        <f t="shared" ca="1" si="503"/>
        <v>3.4885107309031524</v>
      </c>
      <c r="F8016" s="14">
        <f t="shared" ca="1" si="501"/>
        <v>540763.69680136722</v>
      </c>
      <c r="G8016" s="2">
        <f t="shared" ca="1" si="504"/>
        <v>1</v>
      </c>
    </row>
    <row r="8017" spans="4:7" x14ac:dyDescent="0.25">
      <c r="D8017" s="14">
        <f t="shared" ca="1" si="502"/>
        <v>733565.9380103955</v>
      </c>
      <c r="E8017" s="15">
        <f t="shared" ca="1" si="503"/>
        <v>4.5875526053447668</v>
      </c>
      <c r="F8017" s="14">
        <f t="shared" ca="1" si="501"/>
        <v>584194.78521707281</v>
      </c>
      <c r="G8017" s="2">
        <f t="shared" ca="1" si="504"/>
        <v>1</v>
      </c>
    </row>
    <row r="8018" spans="4:7" x14ac:dyDescent="0.25">
      <c r="D8018" s="14">
        <f t="shared" ca="1" si="502"/>
        <v>526032.69099995017</v>
      </c>
      <c r="E8018" s="15">
        <f t="shared" ca="1" si="503"/>
        <v>2.9245204475446043</v>
      </c>
      <c r="F8018" s="14">
        <f t="shared" ca="1" si="501"/>
        <v>314027.03399589483</v>
      </c>
      <c r="G8018" s="2">
        <f t="shared" ca="1" si="504"/>
        <v>1</v>
      </c>
    </row>
    <row r="8019" spans="4:7" x14ac:dyDescent="0.25">
      <c r="D8019" s="14">
        <f t="shared" ca="1" si="502"/>
        <v>300478.51051813108</v>
      </c>
      <c r="E8019" s="15">
        <f t="shared" ca="1" si="503"/>
        <v>3.0715869827482716</v>
      </c>
      <c r="F8019" s="14">
        <f t="shared" ca="1" si="501"/>
        <v>581825.63551536168</v>
      </c>
      <c r="G8019" s="2">
        <f t="shared" ca="1" si="504"/>
        <v>1</v>
      </c>
    </row>
    <row r="8020" spans="4:7" x14ac:dyDescent="0.25">
      <c r="D8020" s="14">
        <f t="shared" ca="1" si="502"/>
        <v>794475.88140698627</v>
      </c>
      <c r="E8020" s="15">
        <f t="shared" ca="1" si="503"/>
        <v>2.6046257319676549</v>
      </c>
      <c r="F8020" s="14">
        <f t="shared" ca="1" si="501"/>
        <v>-46304.953776473296</v>
      </c>
      <c r="G8020" s="2">
        <f t="shared" ca="1" si="504"/>
        <v>0</v>
      </c>
    </row>
    <row r="8021" spans="4:7" x14ac:dyDescent="0.25">
      <c r="D8021" s="14">
        <f t="shared" ca="1" si="502"/>
        <v>407341.01211694494</v>
      </c>
      <c r="E8021" s="15">
        <f t="shared" ca="1" si="503"/>
        <v>4.2901194730654133</v>
      </c>
      <c r="F8021" s="14">
        <f t="shared" ca="1" si="501"/>
        <v>824982.93616267596</v>
      </c>
      <c r="G8021" s="2">
        <f t="shared" ca="1" si="504"/>
        <v>1</v>
      </c>
    </row>
    <row r="8022" spans="4:7" x14ac:dyDescent="0.25">
      <c r="D8022" s="14">
        <f t="shared" ca="1" si="502"/>
        <v>764501.1549371985</v>
      </c>
      <c r="E8022" s="15">
        <f t="shared" ca="1" si="503"/>
        <v>4.6001766650747964</v>
      </c>
      <c r="F8022" s="14">
        <f t="shared" ca="1" si="501"/>
        <v>556885.7915755416</v>
      </c>
      <c r="G8022" s="2">
        <f t="shared" ca="1" si="504"/>
        <v>1</v>
      </c>
    </row>
    <row r="8023" spans="4:7" x14ac:dyDescent="0.25">
      <c r="D8023" s="14">
        <f t="shared" ca="1" si="502"/>
        <v>605077.97656896443</v>
      </c>
      <c r="E8023" s="15">
        <f t="shared" ca="1" si="503"/>
        <v>2.6098938748853451</v>
      </c>
      <c r="F8023" s="14">
        <f t="shared" ca="1" si="501"/>
        <v>144606.20931022626</v>
      </c>
      <c r="G8023" s="2">
        <f t="shared" ca="1" si="504"/>
        <v>1</v>
      </c>
    </row>
    <row r="8024" spans="4:7" x14ac:dyDescent="0.25">
      <c r="D8024" s="14">
        <f t="shared" ca="1" si="502"/>
        <v>820604.47865774401</v>
      </c>
      <c r="E8024" s="15">
        <f t="shared" ca="1" si="503"/>
        <v>4.489924428210017</v>
      </c>
      <c r="F8024" s="14">
        <f t="shared" ca="1" si="501"/>
        <v>469112.84357229865</v>
      </c>
      <c r="G8024" s="2">
        <f t="shared" ca="1" si="504"/>
        <v>1</v>
      </c>
    </row>
    <row r="8025" spans="4:7" x14ac:dyDescent="0.25">
      <c r="D8025" s="14">
        <f t="shared" ca="1" si="502"/>
        <v>569069.88184137782</v>
      </c>
      <c r="E8025" s="15">
        <f t="shared" ca="1" si="503"/>
        <v>4.6303421170463555</v>
      </c>
      <c r="F8025" s="14">
        <f t="shared" ca="1" si="501"/>
        <v>760982.00025383662</v>
      </c>
      <c r="G8025" s="2">
        <f t="shared" ca="1" si="504"/>
        <v>1</v>
      </c>
    </row>
    <row r="8026" spans="4:7" x14ac:dyDescent="0.25">
      <c r="D8026" s="14">
        <f t="shared" ca="1" si="502"/>
        <v>654038.90934382379</v>
      </c>
      <c r="E8026" s="15">
        <f t="shared" ca="1" si="503"/>
        <v>3.7954525417943548</v>
      </c>
      <c r="F8026" s="14">
        <f t="shared" ca="1" si="501"/>
        <v>436193.44692897913</v>
      </c>
      <c r="G8026" s="2">
        <f t="shared" ca="1" si="504"/>
        <v>1</v>
      </c>
    </row>
    <row r="8027" spans="4:7" x14ac:dyDescent="0.25">
      <c r="D8027" s="14">
        <f t="shared" ca="1" si="502"/>
        <v>879928.10179050826</v>
      </c>
      <c r="E8027" s="15">
        <f t="shared" ca="1" si="503"/>
        <v>4.150710891134656</v>
      </c>
      <c r="F8027" s="14">
        <f t="shared" ca="1" si="501"/>
        <v>312351.14955524821</v>
      </c>
      <c r="G8027" s="2">
        <f t="shared" ca="1" si="504"/>
        <v>1</v>
      </c>
    </row>
    <row r="8028" spans="4:7" x14ac:dyDescent="0.25">
      <c r="D8028" s="14">
        <f t="shared" ca="1" si="502"/>
        <v>449248.07969986781</v>
      </c>
      <c r="E8028" s="15">
        <f t="shared" ca="1" si="503"/>
        <v>4.0538721349458493</v>
      </c>
      <c r="F8028" s="14">
        <f t="shared" ref="F8028:F8091" ca="1" si="505">E8028*$B$5-D8028</f>
        <v>715214.52944692248</v>
      </c>
      <c r="G8028" s="2">
        <f t="shared" ca="1" si="504"/>
        <v>1</v>
      </c>
    </row>
    <row r="8029" spans="4:7" x14ac:dyDescent="0.25">
      <c r="D8029" s="14">
        <f t="shared" ca="1" si="502"/>
        <v>567191.74619358859</v>
      </c>
      <c r="E8029" s="15">
        <f t="shared" ca="1" si="503"/>
        <v>4.5456180766548959</v>
      </c>
      <c r="F8029" s="14">
        <f t="shared" ca="1" si="505"/>
        <v>738523.40947130031</v>
      </c>
      <c r="G8029" s="2">
        <f t="shared" ca="1" si="504"/>
        <v>1</v>
      </c>
    </row>
    <row r="8030" spans="4:7" x14ac:dyDescent="0.25">
      <c r="D8030" s="14">
        <f t="shared" ca="1" si="502"/>
        <v>602314.64117031463</v>
      </c>
      <c r="E8030" s="15">
        <f t="shared" ca="1" si="503"/>
        <v>4.8202116104384105</v>
      </c>
      <c r="F8030" s="14">
        <f t="shared" ca="1" si="505"/>
        <v>782276.68329328753</v>
      </c>
      <c r="G8030" s="2">
        <f t="shared" ca="1" si="504"/>
        <v>1</v>
      </c>
    </row>
    <row r="8031" spans="4:7" x14ac:dyDescent="0.25">
      <c r="D8031" s="14">
        <f t="shared" ca="1" si="502"/>
        <v>570009.24608638498</v>
      </c>
      <c r="E8031" s="15">
        <f t="shared" ca="1" si="503"/>
        <v>2.6223917558697432</v>
      </c>
      <c r="F8031" s="14">
        <f t="shared" ca="1" si="505"/>
        <v>183264.91861193115</v>
      </c>
      <c r="G8031" s="2">
        <f t="shared" ca="1" si="504"/>
        <v>1</v>
      </c>
    </row>
    <row r="8032" spans="4:7" x14ac:dyDescent="0.25">
      <c r="D8032" s="14">
        <f t="shared" ca="1" si="502"/>
        <v>430048.68841268704</v>
      </c>
      <c r="E8032" s="15">
        <f t="shared" ca="1" si="503"/>
        <v>4.160421480255744</v>
      </c>
      <c r="F8032" s="14">
        <f t="shared" ca="1" si="505"/>
        <v>765019.90052633476</v>
      </c>
      <c r="G8032" s="2">
        <f t="shared" ca="1" si="504"/>
        <v>1</v>
      </c>
    </row>
    <row r="8033" spans="4:7" x14ac:dyDescent="0.25">
      <c r="D8033" s="14">
        <f t="shared" ca="1" si="502"/>
        <v>651878.88940876129</v>
      </c>
      <c r="E8033" s="15">
        <f t="shared" ca="1" si="503"/>
        <v>3.63746618329712</v>
      </c>
      <c r="F8033" s="14">
        <f t="shared" ca="1" si="505"/>
        <v>392972.3593447865</v>
      </c>
      <c r="G8033" s="2">
        <f t="shared" ca="1" si="504"/>
        <v>1</v>
      </c>
    </row>
    <row r="8034" spans="4:7" x14ac:dyDescent="0.25">
      <c r="D8034" s="14">
        <f t="shared" ca="1" si="502"/>
        <v>517966.51158663747</v>
      </c>
      <c r="E8034" s="15">
        <f t="shared" ca="1" si="503"/>
        <v>3.5405328637122451</v>
      </c>
      <c r="F8034" s="14">
        <f t="shared" ca="1" si="505"/>
        <v>499040.93191611383</v>
      </c>
      <c r="G8034" s="2">
        <f t="shared" ca="1" si="504"/>
        <v>1</v>
      </c>
    </row>
    <row r="8035" spans="4:7" x14ac:dyDescent="0.25">
      <c r="D8035" s="14">
        <f t="shared" ca="1" si="502"/>
        <v>715973.21489208215</v>
      </c>
      <c r="E8035" s="15">
        <f t="shared" ca="1" si="503"/>
        <v>3.1701315378193069</v>
      </c>
      <c r="F8035" s="14">
        <f t="shared" ca="1" si="505"/>
        <v>194637.55895190034</v>
      </c>
      <c r="G8035" s="2">
        <f t="shared" ca="1" si="504"/>
        <v>1</v>
      </c>
    </row>
    <row r="8036" spans="4:7" x14ac:dyDescent="0.25">
      <c r="D8036" s="14">
        <f t="shared" ca="1" si="502"/>
        <v>761204.10222167405</v>
      </c>
      <c r="E8036" s="15">
        <f t="shared" ca="1" si="503"/>
        <v>3.1569011013029451</v>
      </c>
      <c r="F8036" s="14">
        <f t="shared" ca="1" si="505"/>
        <v>145606.26842429303</v>
      </c>
      <c r="G8036" s="2">
        <f t="shared" ca="1" si="504"/>
        <v>1</v>
      </c>
    </row>
    <row r="8037" spans="4:7" x14ac:dyDescent="0.25">
      <c r="D8037" s="14">
        <f t="shared" ca="1" si="502"/>
        <v>717534.20285648853</v>
      </c>
      <c r="E8037" s="15">
        <f t="shared" ca="1" si="503"/>
        <v>3.5006523312979065</v>
      </c>
      <c r="F8037" s="14">
        <f t="shared" ca="1" si="505"/>
        <v>288017.67735184124</v>
      </c>
      <c r="G8037" s="2">
        <f t="shared" ca="1" si="504"/>
        <v>1</v>
      </c>
    </row>
    <row r="8038" spans="4:7" x14ac:dyDescent="0.25">
      <c r="D8038" s="14">
        <f t="shared" ca="1" si="502"/>
        <v>527402.56415338849</v>
      </c>
      <c r="E8038" s="15">
        <f t="shared" ca="1" si="503"/>
        <v>2.8211726622784807</v>
      </c>
      <c r="F8038" s="14">
        <f t="shared" ca="1" si="505"/>
        <v>282970.81956811831</v>
      </c>
      <c r="G8038" s="2">
        <f t="shared" ca="1" si="504"/>
        <v>1</v>
      </c>
    </row>
    <row r="8039" spans="4:7" x14ac:dyDescent="0.25">
      <c r="D8039" s="14">
        <f t="shared" ca="1" si="502"/>
        <v>521123.07046142448</v>
      </c>
      <c r="E8039" s="15">
        <f t="shared" ca="1" si="503"/>
        <v>4.8271110656230256</v>
      </c>
      <c r="F8039" s="14">
        <f t="shared" ca="1" si="505"/>
        <v>865450.10180559265</v>
      </c>
      <c r="G8039" s="2">
        <f t="shared" ca="1" si="504"/>
        <v>1</v>
      </c>
    </row>
    <row r="8040" spans="4:7" x14ac:dyDescent="0.25">
      <c r="D8040" s="14">
        <f t="shared" ca="1" si="502"/>
        <v>451605.08034872625</v>
      </c>
      <c r="E8040" s="15">
        <f t="shared" ca="1" si="503"/>
        <v>4.0450487044152954</v>
      </c>
      <c r="F8040" s="14">
        <f t="shared" ca="1" si="505"/>
        <v>710323.02484845405</v>
      </c>
      <c r="G8040" s="2">
        <f t="shared" ca="1" si="504"/>
        <v>1</v>
      </c>
    </row>
    <row r="8041" spans="4:7" x14ac:dyDescent="0.25">
      <c r="D8041" s="14">
        <f t="shared" ca="1" si="502"/>
        <v>521112.84907330852</v>
      </c>
      <c r="E8041" s="15">
        <f t="shared" ca="1" si="503"/>
        <v>3.362453274891064</v>
      </c>
      <c r="F8041" s="14">
        <f t="shared" ca="1" si="505"/>
        <v>444741.76677932497</v>
      </c>
      <c r="G8041" s="2">
        <f t="shared" ca="1" si="504"/>
        <v>1</v>
      </c>
    </row>
    <row r="8042" spans="4:7" x14ac:dyDescent="0.25">
      <c r="D8042" s="14">
        <f t="shared" ca="1" si="502"/>
        <v>516330.92640372319</v>
      </c>
      <c r="E8042" s="15">
        <f t="shared" ca="1" si="503"/>
        <v>4.7381582942802796</v>
      </c>
      <c r="F8042" s="14">
        <f t="shared" ca="1" si="505"/>
        <v>844690.82915340434</v>
      </c>
      <c r="G8042" s="2">
        <f t="shared" ca="1" si="504"/>
        <v>1</v>
      </c>
    </row>
    <row r="8043" spans="4:7" x14ac:dyDescent="0.25">
      <c r="D8043" s="14">
        <f t="shared" ca="1" si="502"/>
        <v>529351.59751988086</v>
      </c>
      <c r="E8043" s="15">
        <f t="shared" ca="1" si="503"/>
        <v>3.6673549064474162</v>
      </c>
      <c r="F8043" s="14">
        <f t="shared" ca="1" si="505"/>
        <v>524085.09729242022</v>
      </c>
      <c r="G8043" s="2">
        <f t="shared" ca="1" si="504"/>
        <v>1</v>
      </c>
    </row>
    <row r="8044" spans="4:7" x14ac:dyDescent="0.25">
      <c r="D8044" s="14">
        <f t="shared" ca="1" si="502"/>
        <v>211040.60312512552</v>
      </c>
      <c r="E8044" s="15">
        <f t="shared" ca="1" si="503"/>
        <v>4.3916919276437341</v>
      </c>
      <c r="F8044" s="14">
        <f t="shared" ca="1" si="505"/>
        <v>1050459.7280147541</v>
      </c>
      <c r="G8044" s="2">
        <f t="shared" ca="1" si="504"/>
        <v>1</v>
      </c>
    </row>
    <row r="8045" spans="4:7" x14ac:dyDescent="0.25">
      <c r="D8045" s="14">
        <f t="shared" ca="1" si="502"/>
        <v>537041.42614627862</v>
      </c>
      <c r="E8045" s="15">
        <f t="shared" ca="1" si="503"/>
        <v>3.3505175806847181</v>
      </c>
      <c r="F8045" s="14">
        <f t="shared" ca="1" si="505"/>
        <v>425384.69735266455</v>
      </c>
      <c r="G8045" s="2">
        <f t="shared" ca="1" si="504"/>
        <v>1</v>
      </c>
    </row>
    <row r="8046" spans="4:7" x14ac:dyDescent="0.25">
      <c r="D8046" s="14">
        <f t="shared" ca="1" si="502"/>
        <v>422347.53080428229</v>
      </c>
      <c r="E8046" s="15">
        <f t="shared" ca="1" si="503"/>
        <v>3.1774266638084829</v>
      </c>
      <c r="F8046" s="14">
        <f t="shared" ca="1" si="505"/>
        <v>490358.74609471299</v>
      </c>
      <c r="G8046" s="2">
        <f t="shared" ca="1" si="504"/>
        <v>1</v>
      </c>
    </row>
    <row r="8047" spans="4:7" x14ac:dyDescent="0.25">
      <c r="D8047" s="14">
        <f t="shared" ca="1" si="502"/>
        <v>722258.84429413534</v>
      </c>
      <c r="E8047" s="15">
        <f t="shared" ca="1" si="503"/>
        <v>4.196893539391092</v>
      </c>
      <c r="F8047" s="14">
        <f t="shared" ca="1" si="505"/>
        <v>483286.23421533767</v>
      </c>
      <c r="G8047" s="2">
        <f t="shared" ca="1" si="504"/>
        <v>1</v>
      </c>
    </row>
    <row r="8048" spans="4:7" x14ac:dyDescent="0.25">
      <c r="D8048" s="14">
        <f t="shared" ca="1" si="502"/>
        <v>569900.5098313085</v>
      </c>
      <c r="E8048" s="15">
        <f t="shared" ca="1" si="503"/>
        <v>4.1396778351867027</v>
      </c>
      <c r="F8048" s="14">
        <f t="shared" ca="1" si="505"/>
        <v>619209.52929256635</v>
      </c>
      <c r="G8048" s="2">
        <f t="shared" ca="1" si="504"/>
        <v>1</v>
      </c>
    </row>
    <row r="8049" spans="4:7" x14ac:dyDescent="0.25">
      <c r="D8049" s="14">
        <f t="shared" ca="1" si="502"/>
        <v>477597.32339239947</v>
      </c>
      <c r="E8049" s="15">
        <f t="shared" ca="1" si="503"/>
        <v>3.6946376636388063</v>
      </c>
      <c r="F8049" s="14">
        <f t="shared" ca="1" si="505"/>
        <v>583676.26157485682</v>
      </c>
      <c r="G8049" s="2">
        <f t="shared" ca="1" si="504"/>
        <v>1</v>
      </c>
    </row>
    <row r="8050" spans="4:7" x14ac:dyDescent="0.25">
      <c r="D8050" s="14">
        <f t="shared" ca="1" si="502"/>
        <v>322146.81826416031</v>
      </c>
      <c r="E8050" s="15">
        <f t="shared" ca="1" si="503"/>
        <v>3.6272634360548794</v>
      </c>
      <c r="F8050" s="14">
        <f t="shared" ca="1" si="505"/>
        <v>719773.72195229563</v>
      </c>
      <c r="G8050" s="2">
        <f t="shared" ca="1" si="504"/>
        <v>1</v>
      </c>
    </row>
    <row r="8051" spans="4:7" x14ac:dyDescent="0.25">
      <c r="D8051" s="14">
        <f t="shared" ca="1" si="502"/>
        <v>731086.49004909222</v>
      </c>
      <c r="E8051" s="15">
        <f t="shared" ca="1" si="503"/>
        <v>3.4324577722251868</v>
      </c>
      <c r="F8051" s="14">
        <f t="shared" ca="1" si="505"/>
        <v>254876.70764927601</v>
      </c>
      <c r="G8051" s="2">
        <f t="shared" ca="1" si="504"/>
        <v>1</v>
      </c>
    </row>
    <row r="8052" spans="4:7" x14ac:dyDescent="0.25">
      <c r="D8052" s="14">
        <f t="shared" ca="1" si="502"/>
        <v>614986.17609014211</v>
      </c>
      <c r="E8052" s="15">
        <f t="shared" ca="1" si="503"/>
        <v>4.0006190464848963</v>
      </c>
      <c r="F8052" s="14">
        <f t="shared" ca="1" si="505"/>
        <v>534179.64315550483</v>
      </c>
      <c r="G8052" s="2">
        <f t="shared" ca="1" si="504"/>
        <v>1</v>
      </c>
    </row>
    <row r="8053" spans="4:7" x14ac:dyDescent="0.25">
      <c r="D8053" s="14">
        <f t="shared" ca="1" si="502"/>
        <v>590779.16500727739</v>
      </c>
      <c r="E8053" s="15">
        <f t="shared" ca="1" si="503"/>
        <v>4.1969384040777147</v>
      </c>
      <c r="F8053" s="14">
        <f t="shared" ca="1" si="505"/>
        <v>614778.80074883392</v>
      </c>
      <c r="G8053" s="2">
        <f t="shared" ca="1" si="504"/>
        <v>1</v>
      </c>
    </row>
    <row r="8054" spans="4:7" x14ac:dyDescent="0.25">
      <c r="D8054" s="14">
        <f t="shared" ca="1" si="502"/>
        <v>540699.06498295965</v>
      </c>
      <c r="E8054" s="15">
        <f t="shared" ca="1" si="503"/>
        <v>3.8276540823893761</v>
      </c>
      <c r="F8054" s="14">
        <f t="shared" ca="1" si="505"/>
        <v>558783.08722114156</v>
      </c>
      <c r="G8054" s="2">
        <f t="shared" ca="1" si="504"/>
        <v>1</v>
      </c>
    </row>
    <row r="8055" spans="4:7" x14ac:dyDescent="0.25">
      <c r="D8055" s="14">
        <f t="shared" ca="1" si="502"/>
        <v>684563.6423966795</v>
      </c>
      <c r="E8055" s="15">
        <f t="shared" ca="1" si="503"/>
        <v>4.4404610872081713</v>
      </c>
      <c r="F8055" s="14">
        <f t="shared" ca="1" si="505"/>
        <v>590945.48352060618</v>
      </c>
      <c r="G8055" s="2">
        <f t="shared" ca="1" si="504"/>
        <v>1</v>
      </c>
    </row>
    <row r="8056" spans="4:7" x14ac:dyDescent="0.25">
      <c r="D8056" s="14">
        <f t="shared" ca="1" si="502"/>
        <v>588282.59937379276</v>
      </c>
      <c r="E8056" s="15">
        <f t="shared" ca="1" si="503"/>
        <v>3.2912506612764485</v>
      </c>
      <c r="F8056" s="14">
        <f t="shared" ca="1" si="505"/>
        <v>357119.27932588325</v>
      </c>
      <c r="G8056" s="2">
        <f t="shared" ca="1" si="504"/>
        <v>1</v>
      </c>
    </row>
    <row r="8057" spans="4:7" x14ac:dyDescent="0.25">
      <c r="D8057" s="14">
        <f t="shared" ca="1" si="502"/>
        <v>556586.35300961463</v>
      </c>
      <c r="E8057" s="15">
        <f t="shared" ca="1" si="503"/>
        <v>3.8414245997793195</v>
      </c>
      <c r="F8057" s="14">
        <f t="shared" ca="1" si="505"/>
        <v>546851.33900319552</v>
      </c>
      <c r="G8057" s="2">
        <f t="shared" ca="1" si="504"/>
        <v>1</v>
      </c>
    </row>
    <row r="8058" spans="4:7" x14ac:dyDescent="0.25">
      <c r="D8058" s="14">
        <f t="shared" ca="1" si="502"/>
        <v>465394.19017926086</v>
      </c>
      <c r="E8058" s="15">
        <f t="shared" ca="1" si="503"/>
        <v>3.5844997843204474</v>
      </c>
      <c r="F8058" s="14">
        <f t="shared" ca="1" si="505"/>
        <v>564242.61936743464</v>
      </c>
      <c r="G8058" s="2">
        <f t="shared" ca="1" si="504"/>
        <v>1</v>
      </c>
    </row>
    <row r="8059" spans="4:7" x14ac:dyDescent="0.25">
      <c r="D8059" s="14">
        <f t="shared" ca="1" si="502"/>
        <v>566823.61374350567</v>
      </c>
      <c r="E8059" s="15">
        <f t="shared" ca="1" si="503"/>
        <v>2.6187247048178319</v>
      </c>
      <c r="F8059" s="14">
        <f t="shared" ca="1" si="505"/>
        <v>185397.20154130214</v>
      </c>
      <c r="G8059" s="2">
        <f t="shared" ca="1" si="504"/>
        <v>1</v>
      </c>
    </row>
    <row r="8060" spans="4:7" x14ac:dyDescent="0.25">
      <c r="D8060" s="14">
        <f t="shared" ca="1" si="502"/>
        <v>690877.06097227312</v>
      </c>
      <c r="E8060" s="15">
        <f t="shared" ca="1" si="503"/>
        <v>3.2826844259351207</v>
      </c>
      <c r="F8060" s="14">
        <f t="shared" ca="1" si="505"/>
        <v>252064.19232431252</v>
      </c>
      <c r="G8060" s="2">
        <f t="shared" ca="1" si="504"/>
        <v>1</v>
      </c>
    </row>
    <row r="8061" spans="4:7" x14ac:dyDescent="0.25">
      <c r="D8061" s="14">
        <f t="shared" ca="1" si="502"/>
        <v>785036.2903789453</v>
      </c>
      <c r="E8061" s="15">
        <f t="shared" ca="1" si="503"/>
        <v>4.3528792837824657</v>
      </c>
      <c r="F8061" s="14">
        <f t="shared" ca="1" si="505"/>
        <v>465315.22524971666</v>
      </c>
      <c r="G8061" s="2">
        <f t="shared" ca="1" si="504"/>
        <v>1</v>
      </c>
    </row>
    <row r="8062" spans="4:7" x14ac:dyDescent="0.25">
      <c r="D8062" s="14">
        <f t="shared" ca="1" si="502"/>
        <v>355877.19420251198</v>
      </c>
      <c r="E8062" s="15">
        <f t="shared" ca="1" si="503"/>
        <v>3.7859225821936202</v>
      </c>
      <c r="F8062" s="14">
        <f t="shared" ca="1" si="505"/>
        <v>731617.70976485871</v>
      </c>
      <c r="G8062" s="2">
        <f t="shared" ca="1" si="504"/>
        <v>1</v>
      </c>
    </row>
    <row r="8063" spans="4:7" x14ac:dyDescent="0.25">
      <c r="D8063" s="14">
        <f t="shared" ca="1" si="502"/>
        <v>598859.05141571932</v>
      </c>
      <c r="E8063" s="15">
        <f t="shared" ca="1" si="503"/>
        <v>4.448073286997726</v>
      </c>
      <c r="F8063" s="14">
        <f t="shared" ca="1" si="505"/>
        <v>678836.65605451656</v>
      </c>
      <c r="G8063" s="2">
        <f t="shared" ca="1" si="504"/>
        <v>1</v>
      </c>
    </row>
    <row r="8064" spans="4:7" x14ac:dyDescent="0.25">
      <c r="D8064" s="14">
        <f t="shared" ca="1" si="502"/>
        <v>549828.9008747685</v>
      </c>
      <c r="E8064" s="15">
        <f t="shared" ca="1" si="503"/>
        <v>4.174695509788692</v>
      </c>
      <c r="F8064" s="14">
        <f t="shared" ca="1" si="505"/>
        <v>649339.86022550391</v>
      </c>
      <c r="G8064" s="2">
        <f t="shared" ca="1" si="504"/>
        <v>1</v>
      </c>
    </row>
    <row r="8065" spans="4:7" x14ac:dyDescent="0.25">
      <c r="D8065" s="14">
        <f t="shared" ca="1" si="502"/>
        <v>463524.29178093578</v>
      </c>
      <c r="E8065" s="15">
        <f t="shared" ca="1" si="503"/>
        <v>3.5154281086778063</v>
      </c>
      <c r="F8065" s="14">
        <f t="shared" ca="1" si="505"/>
        <v>546271.88615243812</v>
      </c>
      <c r="G8065" s="2">
        <f t="shared" ca="1" si="504"/>
        <v>1</v>
      </c>
    </row>
    <row r="8066" spans="4:7" x14ac:dyDescent="0.25">
      <c r="D8066" s="14">
        <f t="shared" ca="1" si="502"/>
        <v>579842.15348434204</v>
      </c>
      <c r="E8066" s="15">
        <f t="shared" ca="1" si="503"/>
        <v>2.8594561058352088</v>
      </c>
      <c r="F8066" s="14">
        <f t="shared" ca="1" si="505"/>
        <v>241528.03454850416</v>
      </c>
      <c r="G8066" s="2">
        <f t="shared" ca="1" si="504"/>
        <v>1</v>
      </c>
    </row>
    <row r="8067" spans="4:7" x14ac:dyDescent="0.25">
      <c r="D8067" s="14">
        <f t="shared" ref="D8067:D8130" ca="1" si="506">_xlfn.NORM.INV(RAND(), $B$3, $B$3/4)</f>
        <v>631129.70534165355</v>
      </c>
      <c r="E8067" s="15">
        <f t="shared" ref="E8067:E8130" ca="1" si="507">_xlfn.NORM.INV(RAND(), $B$4, $B$4*0.15)</f>
        <v>3.9921246898692662</v>
      </c>
      <c r="F8067" s="14">
        <f t="shared" ca="1" si="505"/>
        <v>515596.13544922357</v>
      </c>
      <c r="G8067" s="2">
        <f t="shared" ref="G8067:G8130" ca="1" si="508">IF(F8067&gt;0, 1, 0)</f>
        <v>1</v>
      </c>
    </row>
    <row r="8068" spans="4:7" x14ac:dyDescent="0.25">
      <c r="D8068" s="14">
        <f t="shared" ca="1" si="506"/>
        <v>841742.8723101723</v>
      </c>
      <c r="E8068" s="15">
        <f t="shared" ca="1" si="507"/>
        <v>3.4736023428184311</v>
      </c>
      <c r="F8068" s="14">
        <f t="shared" ca="1" si="505"/>
        <v>156038.97985739354</v>
      </c>
      <c r="G8068" s="2">
        <f t="shared" ca="1" si="508"/>
        <v>1</v>
      </c>
    </row>
    <row r="8069" spans="4:7" x14ac:dyDescent="0.25">
      <c r="D8069" s="14">
        <f t="shared" ca="1" si="506"/>
        <v>335653.26145806006</v>
      </c>
      <c r="E8069" s="15">
        <f t="shared" ca="1" si="507"/>
        <v>2.8847484152713792</v>
      </c>
      <c r="F8069" s="14">
        <f t="shared" ca="1" si="505"/>
        <v>492982.06658339774</v>
      </c>
      <c r="G8069" s="2">
        <f t="shared" ca="1" si="508"/>
        <v>1</v>
      </c>
    </row>
    <row r="8070" spans="4:7" x14ac:dyDescent="0.25">
      <c r="D8070" s="14">
        <f t="shared" ca="1" si="506"/>
        <v>397777.80103957845</v>
      </c>
      <c r="E8070" s="15">
        <f t="shared" ca="1" si="507"/>
        <v>3.0812755224374477</v>
      </c>
      <c r="F8070" s="14">
        <f t="shared" ca="1" si="505"/>
        <v>487309.34895401105</v>
      </c>
      <c r="G8070" s="2">
        <f t="shared" ca="1" si="508"/>
        <v>1</v>
      </c>
    </row>
    <row r="8071" spans="4:7" x14ac:dyDescent="0.25">
      <c r="D8071" s="14">
        <f t="shared" ca="1" si="506"/>
        <v>544249.62359582342</v>
      </c>
      <c r="E8071" s="15">
        <f t="shared" ca="1" si="507"/>
        <v>4.1439652327239527</v>
      </c>
      <c r="F8071" s="14">
        <f t="shared" ca="1" si="505"/>
        <v>646091.95760843379</v>
      </c>
      <c r="G8071" s="2">
        <f t="shared" ca="1" si="508"/>
        <v>1</v>
      </c>
    </row>
    <row r="8072" spans="4:7" x14ac:dyDescent="0.25">
      <c r="D8072" s="14">
        <f t="shared" ca="1" si="506"/>
        <v>418665.27453019458</v>
      </c>
      <c r="E8072" s="15">
        <f t="shared" ca="1" si="507"/>
        <v>3.8225930559274648</v>
      </c>
      <c r="F8072" s="14">
        <f t="shared" ca="1" si="505"/>
        <v>679363.11300580192</v>
      </c>
      <c r="G8072" s="2">
        <f t="shared" ca="1" si="508"/>
        <v>1</v>
      </c>
    </row>
    <row r="8073" spans="4:7" x14ac:dyDescent="0.25">
      <c r="D8073" s="14">
        <f t="shared" ca="1" si="506"/>
        <v>992093.81197618472</v>
      </c>
      <c r="E8073" s="15">
        <f t="shared" ca="1" si="507"/>
        <v>3.8874460541475018</v>
      </c>
      <c r="F8073" s="14">
        <f t="shared" ca="1" si="505"/>
        <v>124563.40473952272</v>
      </c>
      <c r="G8073" s="2">
        <f t="shared" ca="1" si="508"/>
        <v>1</v>
      </c>
    </row>
    <row r="8074" spans="4:7" x14ac:dyDescent="0.25">
      <c r="D8074" s="14">
        <f t="shared" ca="1" si="506"/>
        <v>832950.01559644565</v>
      </c>
      <c r="E8074" s="15">
        <f t="shared" ca="1" si="507"/>
        <v>2.9726515121849397</v>
      </c>
      <c r="F8074" s="14">
        <f t="shared" ca="1" si="505"/>
        <v>20935.213324141689</v>
      </c>
      <c r="G8074" s="2">
        <f t="shared" ca="1" si="508"/>
        <v>1</v>
      </c>
    </row>
    <row r="8075" spans="4:7" x14ac:dyDescent="0.25">
      <c r="D8075" s="14">
        <f t="shared" ca="1" si="506"/>
        <v>573360.4411376199</v>
      </c>
      <c r="E8075" s="15">
        <f t="shared" ca="1" si="507"/>
        <v>4.1189557505343046</v>
      </c>
      <c r="F8075" s="14">
        <f t="shared" ca="1" si="505"/>
        <v>609797.2413361076</v>
      </c>
      <c r="G8075" s="2">
        <f t="shared" ca="1" si="508"/>
        <v>1</v>
      </c>
    </row>
    <row r="8076" spans="4:7" x14ac:dyDescent="0.25">
      <c r="D8076" s="14">
        <f t="shared" ca="1" si="506"/>
        <v>601185.60216698656</v>
      </c>
      <c r="E8076" s="15">
        <f t="shared" ca="1" si="507"/>
        <v>3.0101051070924969</v>
      </c>
      <c r="F8076" s="14">
        <f t="shared" ca="1" si="505"/>
        <v>263458.05953001184</v>
      </c>
      <c r="G8076" s="2">
        <f t="shared" ca="1" si="508"/>
        <v>1</v>
      </c>
    </row>
    <row r="8077" spans="4:7" x14ac:dyDescent="0.25">
      <c r="D8077" s="14">
        <f t="shared" ca="1" si="506"/>
        <v>799477.67169986141</v>
      </c>
      <c r="E8077" s="15">
        <f t="shared" ca="1" si="507"/>
        <v>3.71108901288788</v>
      </c>
      <c r="F8077" s="14">
        <f t="shared" ca="1" si="505"/>
        <v>266521.51398514339</v>
      </c>
      <c r="G8077" s="2">
        <f t="shared" ca="1" si="508"/>
        <v>1</v>
      </c>
    </row>
    <row r="8078" spans="4:7" x14ac:dyDescent="0.25">
      <c r="D8078" s="14">
        <f t="shared" ca="1" si="506"/>
        <v>454598.52444732538</v>
      </c>
      <c r="E8078" s="15">
        <f t="shared" ca="1" si="507"/>
        <v>3.7587618036003505</v>
      </c>
      <c r="F8078" s="14">
        <f t="shared" ca="1" si="505"/>
        <v>625094.52735146461</v>
      </c>
      <c r="G8078" s="2">
        <f t="shared" ca="1" si="508"/>
        <v>1</v>
      </c>
    </row>
    <row r="8079" spans="4:7" x14ac:dyDescent="0.25">
      <c r="D8079" s="14">
        <f t="shared" ca="1" si="506"/>
        <v>627730.77661459672</v>
      </c>
      <c r="E8079" s="15">
        <f t="shared" ca="1" si="507"/>
        <v>3.8112702990027385</v>
      </c>
      <c r="F8079" s="14">
        <f t="shared" ca="1" si="505"/>
        <v>467045.18296304287</v>
      </c>
      <c r="G8079" s="2">
        <f t="shared" ca="1" si="508"/>
        <v>1</v>
      </c>
    </row>
    <row r="8080" spans="4:7" x14ac:dyDescent="0.25">
      <c r="D8080" s="14">
        <f t="shared" ca="1" si="506"/>
        <v>728344.25123336341</v>
      </c>
      <c r="E8080" s="15">
        <f t="shared" ca="1" si="507"/>
        <v>3.1559474892768384</v>
      </c>
      <c r="F8080" s="14">
        <f t="shared" ca="1" si="505"/>
        <v>178192.19721894059</v>
      </c>
      <c r="G8080" s="2">
        <f t="shared" ca="1" si="508"/>
        <v>1</v>
      </c>
    </row>
    <row r="8081" spans="4:7" x14ac:dyDescent="0.25">
      <c r="D8081" s="14">
        <f t="shared" ca="1" si="506"/>
        <v>564831.36700511421</v>
      </c>
      <c r="E8081" s="15">
        <f t="shared" ca="1" si="507"/>
        <v>4.2111770540669768</v>
      </c>
      <c r="F8081" s="14">
        <f t="shared" ca="1" si="505"/>
        <v>644816.60824446264</v>
      </c>
      <c r="G8081" s="2">
        <f t="shared" ca="1" si="508"/>
        <v>1</v>
      </c>
    </row>
    <row r="8082" spans="4:7" x14ac:dyDescent="0.25">
      <c r="D8082" s="14">
        <f t="shared" ca="1" si="506"/>
        <v>472628.25926929945</v>
      </c>
      <c r="E8082" s="15">
        <f t="shared" ca="1" si="507"/>
        <v>3.0280505354912162</v>
      </c>
      <c r="F8082" s="14">
        <f t="shared" ca="1" si="505"/>
        <v>397170.17289894586</v>
      </c>
      <c r="G8082" s="2">
        <f t="shared" ca="1" si="508"/>
        <v>1</v>
      </c>
    </row>
    <row r="8083" spans="4:7" x14ac:dyDescent="0.25">
      <c r="D8083" s="14">
        <f t="shared" ca="1" si="506"/>
        <v>524490.5383328204</v>
      </c>
      <c r="E8083" s="15">
        <f t="shared" ca="1" si="507"/>
        <v>3.4772588786103933</v>
      </c>
      <c r="F8083" s="14">
        <f t="shared" ca="1" si="505"/>
        <v>474341.64277137921</v>
      </c>
      <c r="G8083" s="2">
        <f t="shared" ca="1" si="508"/>
        <v>1</v>
      </c>
    </row>
    <row r="8084" spans="4:7" x14ac:dyDescent="0.25">
      <c r="D8084" s="14">
        <f t="shared" ca="1" si="506"/>
        <v>347323.08632700797</v>
      </c>
      <c r="E8084" s="15">
        <f t="shared" ca="1" si="507"/>
        <v>3.2758379094055043</v>
      </c>
      <c r="F8084" s="14">
        <f t="shared" ca="1" si="505"/>
        <v>593651.52563599497</v>
      </c>
      <c r="G8084" s="2">
        <f t="shared" ca="1" si="508"/>
        <v>1</v>
      </c>
    </row>
    <row r="8085" spans="4:7" x14ac:dyDescent="0.25">
      <c r="D8085" s="14">
        <f t="shared" ca="1" si="506"/>
        <v>781902.40403051546</v>
      </c>
      <c r="E8085" s="15">
        <f t="shared" ca="1" si="507"/>
        <v>3.0866288787683498</v>
      </c>
      <c r="F8085" s="14">
        <f t="shared" ca="1" si="505"/>
        <v>104722.48150905676</v>
      </c>
      <c r="G8085" s="2">
        <f t="shared" ca="1" si="508"/>
        <v>1</v>
      </c>
    </row>
    <row r="8086" spans="4:7" x14ac:dyDescent="0.25">
      <c r="D8086" s="14">
        <f t="shared" ca="1" si="506"/>
        <v>811102.76572623814</v>
      </c>
      <c r="E8086" s="15">
        <f t="shared" ca="1" si="507"/>
        <v>3.4139519356713461</v>
      </c>
      <c r="F8086" s="14">
        <f t="shared" ca="1" si="505"/>
        <v>169544.685939549</v>
      </c>
      <c r="G8086" s="2">
        <f t="shared" ca="1" si="508"/>
        <v>1</v>
      </c>
    </row>
    <row r="8087" spans="4:7" x14ac:dyDescent="0.25">
      <c r="D8087" s="14">
        <f t="shared" ca="1" si="506"/>
        <v>709871.35364707699</v>
      </c>
      <c r="E8087" s="15">
        <f t="shared" ca="1" si="507"/>
        <v>3.1048766265146046</v>
      </c>
      <c r="F8087" s="14">
        <f t="shared" ca="1" si="505"/>
        <v>181995.14268936368</v>
      </c>
      <c r="G8087" s="2">
        <f t="shared" ca="1" si="508"/>
        <v>1</v>
      </c>
    </row>
    <row r="8088" spans="4:7" x14ac:dyDescent="0.25">
      <c r="D8088" s="14">
        <f t="shared" ca="1" si="506"/>
        <v>562922.07516656269</v>
      </c>
      <c r="E8088" s="15">
        <f t="shared" ca="1" si="507"/>
        <v>4.2674847573525074</v>
      </c>
      <c r="F8088" s="14">
        <f t="shared" ca="1" si="505"/>
        <v>662900.1189286731</v>
      </c>
      <c r="G8088" s="2">
        <f t="shared" ca="1" si="508"/>
        <v>1</v>
      </c>
    </row>
    <row r="8089" spans="4:7" x14ac:dyDescent="0.25">
      <c r="D8089" s="14">
        <f t="shared" ca="1" si="506"/>
        <v>470742.50678136584</v>
      </c>
      <c r="E8089" s="15">
        <f t="shared" ca="1" si="507"/>
        <v>3.1730838365012168</v>
      </c>
      <c r="F8089" s="14">
        <f t="shared" ca="1" si="505"/>
        <v>440716.30600209918</v>
      </c>
      <c r="G8089" s="2">
        <f t="shared" ca="1" si="508"/>
        <v>1</v>
      </c>
    </row>
    <row r="8090" spans="4:7" x14ac:dyDescent="0.25">
      <c r="D8090" s="14">
        <f t="shared" ca="1" si="506"/>
        <v>650319.58354257024</v>
      </c>
      <c r="E8090" s="15">
        <f t="shared" ca="1" si="507"/>
        <v>3.7839174474349386</v>
      </c>
      <c r="F8090" s="14">
        <f t="shared" ca="1" si="505"/>
        <v>436599.35148077365</v>
      </c>
      <c r="G8090" s="2">
        <f t="shared" ca="1" si="508"/>
        <v>1</v>
      </c>
    </row>
    <row r="8091" spans="4:7" x14ac:dyDescent="0.25">
      <c r="D8091" s="14">
        <f t="shared" ca="1" si="506"/>
        <v>476011.36115255591</v>
      </c>
      <c r="E8091" s="15">
        <f t="shared" ca="1" si="507"/>
        <v>3.7068177548513086</v>
      </c>
      <c r="F8091" s="14">
        <f t="shared" ca="1" si="505"/>
        <v>588760.918475218</v>
      </c>
      <c r="G8091" s="2">
        <f t="shared" ca="1" si="508"/>
        <v>1</v>
      </c>
    </row>
    <row r="8092" spans="4:7" x14ac:dyDescent="0.25">
      <c r="D8092" s="14">
        <f t="shared" ca="1" si="506"/>
        <v>679598.76726782753</v>
      </c>
      <c r="E8092" s="15">
        <f t="shared" ca="1" si="507"/>
        <v>3.5796597105396004</v>
      </c>
      <c r="F8092" s="14">
        <f t="shared" ref="F8092:F8155" ca="1" si="509">E8092*$B$5-D8092</f>
        <v>348647.74560554104</v>
      </c>
      <c r="G8092" s="2">
        <f t="shared" ca="1" si="508"/>
        <v>1</v>
      </c>
    </row>
    <row r="8093" spans="4:7" x14ac:dyDescent="0.25">
      <c r="D8093" s="14">
        <f t="shared" ca="1" si="506"/>
        <v>523577.44828728732</v>
      </c>
      <c r="E8093" s="15">
        <f t="shared" ca="1" si="507"/>
        <v>4.1040163209932876</v>
      </c>
      <c r="F8093" s="14">
        <f t="shared" ca="1" si="509"/>
        <v>655288.92786907172</v>
      </c>
      <c r="G8093" s="2">
        <f t="shared" ca="1" si="508"/>
        <v>1</v>
      </c>
    </row>
    <row r="8094" spans="4:7" x14ac:dyDescent="0.25">
      <c r="D8094" s="14">
        <f t="shared" ca="1" si="506"/>
        <v>387501.34232484124</v>
      </c>
      <c r="E8094" s="15">
        <f t="shared" ca="1" si="507"/>
        <v>2.4675187711970752</v>
      </c>
      <c r="F8094" s="14">
        <f t="shared" ca="1" si="509"/>
        <v>321286.022145205</v>
      </c>
      <c r="G8094" s="2">
        <f t="shared" ca="1" si="508"/>
        <v>1</v>
      </c>
    </row>
    <row r="8095" spans="4:7" x14ac:dyDescent="0.25">
      <c r="D8095" s="14">
        <f t="shared" ca="1" si="506"/>
        <v>675906.07911307178</v>
      </c>
      <c r="E8095" s="15">
        <f t="shared" ca="1" si="507"/>
        <v>3.4401925504313584</v>
      </c>
      <c r="F8095" s="14">
        <f t="shared" ca="1" si="509"/>
        <v>312278.91042068461</v>
      </c>
      <c r="G8095" s="2">
        <f t="shared" ca="1" si="508"/>
        <v>1</v>
      </c>
    </row>
    <row r="8096" spans="4:7" x14ac:dyDescent="0.25">
      <c r="D8096" s="14">
        <f t="shared" ca="1" si="506"/>
        <v>657096.32805632032</v>
      </c>
      <c r="E8096" s="15">
        <f t="shared" ca="1" si="507"/>
        <v>4.0294606216076909</v>
      </c>
      <c r="F8096" s="14">
        <f t="shared" ca="1" si="509"/>
        <v>500354.14711862407</v>
      </c>
      <c r="G8096" s="2">
        <f t="shared" ca="1" si="508"/>
        <v>1</v>
      </c>
    </row>
    <row r="8097" spans="4:7" x14ac:dyDescent="0.25">
      <c r="D8097" s="14">
        <f t="shared" ca="1" si="506"/>
        <v>734206.68652861065</v>
      </c>
      <c r="E8097" s="15">
        <f t="shared" ca="1" si="507"/>
        <v>3.6109799653605115</v>
      </c>
      <c r="F8097" s="14">
        <f t="shared" ca="1" si="509"/>
        <v>303036.47558130021</v>
      </c>
      <c r="G8097" s="2">
        <f t="shared" ca="1" si="508"/>
        <v>1</v>
      </c>
    </row>
    <row r="8098" spans="4:7" x14ac:dyDescent="0.25">
      <c r="D8098" s="14">
        <f t="shared" ca="1" si="506"/>
        <v>699576.75453718076</v>
      </c>
      <c r="E8098" s="15">
        <f t="shared" ca="1" si="507"/>
        <v>3.6484293604838705</v>
      </c>
      <c r="F8098" s="14">
        <f t="shared" ca="1" si="509"/>
        <v>348423.63397372956</v>
      </c>
      <c r="G8098" s="2">
        <f t="shared" ca="1" si="508"/>
        <v>1</v>
      </c>
    </row>
    <row r="8099" spans="4:7" x14ac:dyDescent="0.25">
      <c r="D8099" s="14">
        <f t="shared" ca="1" si="506"/>
        <v>394774.46267059585</v>
      </c>
      <c r="E8099" s="15">
        <f t="shared" ca="1" si="507"/>
        <v>4.5587024011678725</v>
      </c>
      <c r="F8099" s="14">
        <f t="shared" ca="1" si="509"/>
        <v>914699.12595767202</v>
      </c>
      <c r="G8099" s="2">
        <f t="shared" ca="1" si="508"/>
        <v>1</v>
      </c>
    </row>
    <row r="8100" spans="4:7" x14ac:dyDescent="0.25">
      <c r="D8100" s="14">
        <f t="shared" ca="1" si="506"/>
        <v>654076.26692480815</v>
      </c>
      <c r="E8100" s="15">
        <f t="shared" ca="1" si="507"/>
        <v>3.3973436399021448</v>
      </c>
      <c r="F8100" s="14">
        <f t="shared" ca="1" si="509"/>
        <v>321800.50160616322</v>
      </c>
      <c r="G8100" s="2">
        <f t="shared" ca="1" si="508"/>
        <v>1</v>
      </c>
    </row>
    <row r="8101" spans="4:7" x14ac:dyDescent="0.25">
      <c r="D8101" s="14">
        <f t="shared" ca="1" si="506"/>
        <v>505247.10435159045</v>
      </c>
      <c r="E8101" s="15">
        <f t="shared" ca="1" si="507"/>
        <v>3.4286923411031456</v>
      </c>
      <c r="F8101" s="14">
        <f t="shared" ca="1" si="509"/>
        <v>479634.48455326486</v>
      </c>
      <c r="G8101" s="2">
        <f t="shared" ca="1" si="508"/>
        <v>1</v>
      </c>
    </row>
    <row r="8102" spans="4:7" x14ac:dyDescent="0.25">
      <c r="D8102" s="14">
        <f t="shared" ca="1" si="506"/>
        <v>680883.58662029402</v>
      </c>
      <c r="E8102" s="15">
        <f t="shared" ca="1" si="507"/>
        <v>4.1042653330401908</v>
      </c>
      <c r="F8102" s="14">
        <f t="shared" ca="1" si="509"/>
        <v>498054.31749950163</v>
      </c>
      <c r="G8102" s="2">
        <f t="shared" ca="1" si="508"/>
        <v>1</v>
      </c>
    </row>
    <row r="8103" spans="4:7" x14ac:dyDescent="0.25">
      <c r="D8103" s="14">
        <f t="shared" ca="1" si="506"/>
        <v>635499.31643333414</v>
      </c>
      <c r="E8103" s="15">
        <f t="shared" ca="1" si="507"/>
        <v>2.8346805040525833</v>
      </c>
      <c r="F8103" s="14">
        <f t="shared" ca="1" si="509"/>
        <v>178754.15431425825</v>
      </c>
      <c r="G8103" s="2">
        <f t="shared" ca="1" si="508"/>
        <v>1</v>
      </c>
    </row>
    <row r="8104" spans="4:7" x14ac:dyDescent="0.25">
      <c r="D8104" s="14">
        <f t="shared" ca="1" si="506"/>
        <v>562183.99610204762</v>
      </c>
      <c r="E8104" s="15">
        <f t="shared" ca="1" si="507"/>
        <v>3.0497408463425471</v>
      </c>
      <c r="F8104" s="14">
        <f t="shared" ca="1" si="509"/>
        <v>313844.91278730996</v>
      </c>
      <c r="G8104" s="2">
        <f t="shared" ca="1" si="508"/>
        <v>1</v>
      </c>
    </row>
    <row r="8105" spans="4:7" x14ac:dyDescent="0.25">
      <c r="D8105" s="14">
        <f t="shared" ca="1" si="506"/>
        <v>410681.06650966534</v>
      </c>
      <c r="E8105" s="15">
        <f t="shared" ca="1" si="507"/>
        <v>4.7978610027213984</v>
      </c>
      <c r="F8105" s="14">
        <f t="shared" ca="1" si="509"/>
        <v>967490.11293904821</v>
      </c>
      <c r="G8105" s="2">
        <f t="shared" ca="1" si="508"/>
        <v>1</v>
      </c>
    </row>
    <row r="8106" spans="4:7" x14ac:dyDescent="0.25">
      <c r="D8106" s="14">
        <f t="shared" ca="1" si="506"/>
        <v>713402.36162589176</v>
      </c>
      <c r="E8106" s="15">
        <f t="shared" ca="1" si="507"/>
        <v>2.8238797948719334</v>
      </c>
      <c r="F8106" s="14">
        <f t="shared" ca="1" si="509"/>
        <v>97748.637811686494</v>
      </c>
      <c r="G8106" s="2">
        <f t="shared" ca="1" si="508"/>
        <v>1</v>
      </c>
    </row>
    <row r="8107" spans="4:7" x14ac:dyDescent="0.25">
      <c r="D8107" s="14">
        <f t="shared" ca="1" si="506"/>
        <v>567111.90416244126</v>
      </c>
      <c r="E8107" s="15">
        <f t="shared" ca="1" si="507"/>
        <v>3.2961783280276058</v>
      </c>
      <c r="F8107" s="14">
        <f t="shared" ca="1" si="509"/>
        <v>379705.43202850444</v>
      </c>
      <c r="G8107" s="2">
        <f t="shared" ca="1" si="508"/>
        <v>1</v>
      </c>
    </row>
    <row r="8108" spans="4:7" x14ac:dyDescent="0.25">
      <c r="D8108" s="14">
        <f t="shared" ca="1" si="506"/>
        <v>509118.28367751418</v>
      </c>
      <c r="E8108" s="15">
        <f t="shared" ca="1" si="507"/>
        <v>3.1071808110647985</v>
      </c>
      <c r="F8108" s="14">
        <f t="shared" ca="1" si="509"/>
        <v>383410.08275841596</v>
      </c>
      <c r="G8108" s="2">
        <f t="shared" ca="1" si="508"/>
        <v>1</v>
      </c>
    </row>
    <row r="8109" spans="4:7" x14ac:dyDescent="0.25">
      <c r="D8109" s="14">
        <f t="shared" ca="1" si="506"/>
        <v>513289.40887867345</v>
      </c>
      <c r="E8109" s="15">
        <f t="shared" ca="1" si="507"/>
        <v>3.6762113087277091</v>
      </c>
      <c r="F8109" s="14">
        <f t="shared" ca="1" si="509"/>
        <v>542691.26091943483</v>
      </c>
      <c r="G8109" s="2">
        <f t="shared" ca="1" si="508"/>
        <v>1</v>
      </c>
    </row>
    <row r="8110" spans="4:7" x14ac:dyDescent="0.25">
      <c r="D8110" s="14">
        <f t="shared" ca="1" si="506"/>
        <v>787434.92543229007</v>
      </c>
      <c r="E8110" s="15">
        <f t="shared" ca="1" si="507"/>
        <v>3.6727353041907898</v>
      </c>
      <c r="F8110" s="14">
        <f t="shared" ca="1" si="509"/>
        <v>267547.27249060164</v>
      </c>
      <c r="G8110" s="2">
        <f t="shared" ca="1" si="508"/>
        <v>1</v>
      </c>
    </row>
    <row r="8111" spans="4:7" x14ac:dyDescent="0.25">
      <c r="D8111" s="14">
        <f t="shared" ca="1" si="506"/>
        <v>746712.80628770683</v>
      </c>
      <c r="E8111" s="15">
        <f t="shared" ca="1" si="507"/>
        <v>3.8443660135484792</v>
      </c>
      <c r="F8111" s="14">
        <f t="shared" ca="1" si="509"/>
        <v>357569.79800605308</v>
      </c>
      <c r="G8111" s="2">
        <f t="shared" ca="1" si="508"/>
        <v>1</v>
      </c>
    </row>
    <row r="8112" spans="4:7" x14ac:dyDescent="0.25">
      <c r="D8112" s="14">
        <f t="shared" ca="1" si="506"/>
        <v>395645.40066404012</v>
      </c>
      <c r="E8112" s="15">
        <f t="shared" ca="1" si="507"/>
        <v>3.2751259050122483</v>
      </c>
      <c r="F8112" s="14">
        <f t="shared" ca="1" si="509"/>
        <v>545124.69017301314</v>
      </c>
      <c r="G8112" s="2">
        <f t="shared" ca="1" si="508"/>
        <v>1</v>
      </c>
    </row>
    <row r="8113" spans="4:7" x14ac:dyDescent="0.25">
      <c r="D8113" s="14">
        <f t="shared" ca="1" si="506"/>
        <v>334911.33965898812</v>
      </c>
      <c r="E8113" s="15">
        <f t="shared" ca="1" si="507"/>
        <v>3.5995985851722225</v>
      </c>
      <c r="F8113" s="14">
        <f t="shared" ca="1" si="509"/>
        <v>699062.55513597722</v>
      </c>
      <c r="G8113" s="2">
        <f t="shared" ca="1" si="508"/>
        <v>1</v>
      </c>
    </row>
    <row r="8114" spans="4:7" x14ac:dyDescent="0.25">
      <c r="D8114" s="14">
        <f t="shared" ca="1" si="506"/>
        <v>548132.92641788034</v>
      </c>
      <c r="E8114" s="15">
        <f t="shared" ca="1" si="507"/>
        <v>3.9011357416408119</v>
      </c>
      <c r="F8114" s="14">
        <f t="shared" ca="1" si="509"/>
        <v>572456.61196121795</v>
      </c>
      <c r="G8114" s="2">
        <f t="shared" ca="1" si="508"/>
        <v>1</v>
      </c>
    </row>
    <row r="8115" spans="4:7" x14ac:dyDescent="0.25">
      <c r="D8115" s="14">
        <f t="shared" ca="1" si="506"/>
        <v>811509.48381702963</v>
      </c>
      <c r="E8115" s="15">
        <f t="shared" ca="1" si="507"/>
        <v>4.5547821693985142</v>
      </c>
      <c r="F8115" s="14">
        <f t="shared" ca="1" si="509"/>
        <v>496838.02999618545</v>
      </c>
      <c r="G8115" s="2">
        <f t="shared" ca="1" si="508"/>
        <v>1</v>
      </c>
    </row>
    <row r="8116" spans="4:7" x14ac:dyDescent="0.25">
      <c r="D8116" s="14">
        <f t="shared" ca="1" si="506"/>
        <v>378309.73219672719</v>
      </c>
      <c r="E8116" s="15">
        <f t="shared" ca="1" si="507"/>
        <v>4.2288533871781153</v>
      </c>
      <c r="F8116" s="14">
        <f t="shared" ca="1" si="509"/>
        <v>836415.71671002486</v>
      </c>
      <c r="G8116" s="2">
        <f t="shared" ca="1" si="508"/>
        <v>1</v>
      </c>
    </row>
    <row r="8117" spans="4:7" x14ac:dyDescent="0.25">
      <c r="D8117" s="14">
        <f t="shared" ca="1" si="506"/>
        <v>663151.79807406466</v>
      </c>
      <c r="E8117" s="15">
        <f t="shared" ca="1" si="507"/>
        <v>3.5571674441517196</v>
      </c>
      <c r="F8117" s="14">
        <f t="shared" ca="1" si="509"/>
        <v>358633.87875618436</v>
      </c>
      <c r="G8117" s="2">
        <f t="shared" ca="1" si="508"/>
        <v>1</v>
      </c>
    </row>
    <row r="8118" spans="4:7" x14ac:dyDescent="0.25">
      <c r="D8118" s="14">
        <f t="shared" ca="1" si="506"/>
        <v>455200.47337534814</v>
      </c>
      <c r="E8118" s="15">
        <f t="shared" ca="1" si="507"/>
        <v>2.9498576650789152</v>
      </c>
      <c r="F8118" s="14">
        <f t="shared" ca="1" si="509"/>
        <v>392137.29134557501</v>
      </c>
      <c r="G8118" s="2">
        <f t="shared" ca="1" si="508"/>
        <v>1</v>
      </c>
    </row>
    <row r="8119" spans="4:7" x14ac:dyDescent="0.25">
      <c r="D8119" s="14">
        <f t="shared" ca="1" si="506"/>
        <v>739858.40166809387</v>
      </c>
      <c r="E8119" s="15">
        <f t="shared" ca="1" si="507"/>
        <v>3.4101701745055735</v>
      </c>
      <c r="F8119" s="14">
        <f t="shared" ca="1" si="509"/>
        <v>239702.75044810865</v>
      </c>
      <c r="G8119" s="2">
        <f t="shared" ca="1" si="508"/>
        <v>1</v>
      </c>
    </row>
    <row r="8120" spans="4:7" x14ac:dyDescent="0.25">
      <c r="D8120" s="14">
        <f t="shared" ca="1" si="506"/>
        <v>799692.98969696579</v>
      </c>
      <c r="E8120" s="15">
        <f t="shared" ca="1" si="507"/>
        <v>4.3011866471490023</v>
      </c>
      <c r="F8120" s="14">
        <f t="shared" ca="1" si="509"/>
        <v>435809.97113664378</v>
      </c>
      <c r="G8120" s="2">
        <f t="shared" ca="1" si="508"/>
        <v>1</v>
      </c>
    </row>
    <row r="8121" spans="4:7" x14ac:dyDescent="0.25">
      <c r="D8121" s="14">
        <f t="shared" ca="1" si="506"/>
        <v>655846.2687537428</v>
      </c>
      <c r="E8121" s="15">
        <f t="shared" ca="1" si="507"/>
        <v>4.1484863903976841</v>
      </c>
      <c r="F8121" s="14">
        <f t="shared" ca="1" si="509"/>
        <v>535794.00142882066</v>
      </c>
      <c r="G8121" s="2">
        <f t="shared" ca="1" si="508"/>
        <v>1</v>
      </c>
    </row>
    <row r="8122" spans="4:7" x14ac:dyDescent="0.25">
      <c r="D8122" s="14">
        <f t="shared" ca="1" si="506"/>
        <v>557472.31782281655</v>
      </c>
      <c r="E8122" s="15">
        <f t="shared" ca="1" si="507"/>
        <v>3.0914843351161143</v>
      </c>
      <c r="F8122" s="14">
        <f t="shared" ca="1" si="509"/>
        <v>330547.28298628191</v>
      </c>
      <c r="G8122" s="2">
        <f t="shared" ca="1" si="508"/>
        <v>1</v>
      </c>
    </row>
    <row r="8123" spans="4:7" x14ac:dyDescent="0.25">
      <c r="D8123" s="14">
        <f t="shared" ca="1" si="506"/>
        <v>579314.28108768282</v>
      </c>
      <c r="E8123" s="15">
        <f t="shared" ca="1" si="507"/>
        <v>3.7391080678776838</v>
      </c>
      <c r="F8123" s="14">
        <f t="shared" ca="1" si="509"/>
        <v>494733.2940859783</v>
      </c>
      <c r="G8123" s="2">
        <f t="shared" ca="1" si="508"/>
        <v>1</v>
      </c>
    </row>
    <row r="8124" spans="4:7" x14ac:dyDescent="0.25">
      <c r="D8124" s="14">
        <f t="shared" ca="1" si="506"/>
        <v>370187.57916795835</v>
      </c>
      <c r="E8124" s="15">
        <f t="shared" ca="1" si="507"/>
        <v>3.2966157071057611</v>
      </c>
      <c r="F8124" s="14">
        <f t="shared" ca="1" si="509"/>
        <v>576755.39285105024</v>
      </c>
      <c r="G8124" s="2">
        <f t="shared" ca="1" si="508"/>
        <v>1</v>
      </c>
    </row>
    <row r="8125" spans="4:7" x14ac:dyDescent="0.25">
      <c r="D8125" s="14">
        <f t="shared" ca="1" si="506"/>
        <v>783505.86181614909</v>
      </c>
      <c r="E8125" s="15">
        <f t="shared" ca="1" si="507"/>
        <v>4.3811854523586993</v>
      </c>
      <c r="F8125" s="14">
        <f t="shared" ca="1" si="509"/>
        <v>474976.5158175301</v>
      </c>
      <c r="G8125" s="2">
        <f t="shared" ca="1" si="508"/>
        <v>1</v>
      </c>
    </row>
    <row r="8126" spans="4:7" x14ac:dyDescent="0.25">
      <c r="D8126" s="14">
        <f t="shared" ca="1" si="506"/>
        <v>425041.87932132324</v>
      </c>
      <c r="E8126" s="15">
        <f t="shared" ca="1" si="507"/>
        <v>3.4557858952555565</v>
      </c>
      <c r="F8126" s="14">
        <f t="shared" ca="1" si="509"/>
        <v>567622.25173314963</v>
      </c>
      <c r="G8126" s="2">
        <f t="shared" ca="1" si="508"/>
        <v>1</v>
      </c>
    </row>
    <row r="8127" spans="4:7" x14ac:dyDescent="0.25">
      <c r="D8127" s="14">
        <f t="shared" ca="1" si="506"/>
        <v>508089.05861450767</v>
      </c>
      <c r="E8127" s="15">
        <f t="shared" ca="1" si="507"/>
        <v>3.5994310211955489</v>
      </c>
      <c r="F8127" s="14">
        <f t="shared" ca="1" si="509"/>
        <v>525836.70393085014</v>
      </c>
      <c r="G8127" s="2">
        <f t="shared" ca="1" si="508"/>
        <v>1</v>
      </c>
    </row>
    <row r="8128" spans="4:7" x14ac:dyDescent="0.25">
      <c r="D8128" s="14">
        <f t="shared" ca="1" si="506"/>
        <v>480585.37144926609</v>
      </c>
      <c r="E8128" s="15">
        <f t="shared" ca="1" si="507"/>
        <v>3.9623283788168693</v>
      </c>
      <c r="F8128" s="14">
        <f t="shared" ca="1" si="509"/>
        <v>657581.56838074327</v>
      </c>
      <c r="G8128" s="2">
        <f t="shared" ca="1" si="508"/>
        <v>1</v>
      </c>
    </row>
    <row r="8129" spans="4:7" x14ac:dyDescent="0.25">
      <c r="D8129" s="14">
        <f t="shared" ca="1" si="506"/>
        <v>438355.29272224754</v>
      </c>
      <c r="E8129" s="15">
        <f t="shared" ca="1" si="507"/>
        <v>3.8330913274501013</v>
      </c>
      <c r="F8129" s="14">
        <f t="shared" ca="1" si="509"/>
        <v>662688.69181381166</v>
      </c>
      <c r="G8129" s="2">
        <f t="shared" ca="1" si="508"/>
        <v>1</v>
      </c>
    </row>
    <row r="8130" spans="4:7" x14ac:dyDescent="0.25">
      <c r="D8130" s="14">
        <f t="shared" ca="1" si="506"/>
        <v>390800.30030995887</v>
      </c>
      <c r="E8130" s="15">
        <f t="shared" ca="1" si="507"/>
        <v>4.822686292828374</v>
      </c>
      <c r="F8130" s="14">
        <f t="shared" ca="1" si="509"/>
        <v>994501.86924611311</v>
      </c>
      <c r="G8130" s="2">
        <f t="shared" ca="1" si="508"/>
        <v>1</v>
      </c>
    </row>
    <row r="8131" spans="4:7" x14ac:dyDescent="0.25">
      <c r="D8131" s="14">
        <f t="shared" ref="D8131:D8194" ca="1" si="510">_xlfn.NORM.INV(RAND(), $B$3, $B$3/4)</f>
        <v>305086.14803969755</v>
      </c>
      <c r="E8131" s="15">
        <f t="shared" ref="E8131:E8194" ca="1" si="511">_xlfn.NORM.INV(RAND(), $B$4, $B$4*0.15)</f>
        <v>3.7984793626069098</v>
      </c>
      <c r="F8131" s="14">
        <f t="shared" ca="1" si="509"/>
        <v>786015.65343104943</v>
      </c>
      <c r="G8131" s="2">
        <f t="shared" ref="G8131:G8194" ca="1" si="512">IF(F8131&gt;0, 1, 0)</f>
        <v>1</v>
      </c>
    </row>
    <row r="8132" spans="4:7" x14ac:dyDescent="0.25">
      <c r="D8132" s="14">
        <f t="shared" ca="1" si="510"/>
        <v>691982.722070658</v>
      </c>
      <c r="E8132" s="15">
        <f t="shared" ca="1" si="511"/>
        <v>3.1671591386316917</v>
      </c>
      <c r="F8132" s="14">
        <f t="shared" ca="1" si="509"/>
        <v>217774.23902387952</v>
      </c>
      <c r="G8132" s="2">
        <f t="shared" ca="1" si="512"/>
        <v>1</v>
      </c>
    </row>
    <row r="8133" spans="4:7" x14ac:dyDescent="0.25">
      <c r="D8133" s="14">
        <f t="shared" ca="1" si="510"/>
        <v>505760.51336493867</v>
      </c>
      <c r="E8133" s="15">
        <f t="shared" ca="1" si="511"/>
        <v>4.6319512397581475</v>
      </c>
      <c r="F8133" s="14">
        <f t="shared" ca="1" si="509"/>
        <v>824753.58440187003</v>
      </c>
      <c r="G8133" s="2">
        <f t="shared" ca="1" si="512"/>
        <v>1</v>
      </c>
    </row>
    <row r="8134" spans="4:7" x14ac:dyDescent="0.25">
      <c r="D8134" s="14">
        <f t="shared" ca="1" si="510"/>
        <v>636469.22326549364</v>
      </c>
      <c r="E8134" s="15">
        <f t="shared" ca="1" si="511"/>
        <v>4.55375820930084</v>
      </c>
      <c r="F8134" s="14">
        <f t="shared" ca="1" si="509"/>
        <v>671584.16108154471</v>
      </c>
      <c r="G8134" s="2">
        <f t="shared" ca="1" si="512"/>
        <v>1</v>
      </c>
    </row>
    <row r="8135" spans="4:7" x14ac:dyDescent="0.25">
      <c r="D8135" s="14">
        <f t="shared" ca="1" si="510"/>
        <v>843699.11221942375</v>
      </c>
      <c r="E8135" s="15">
        <f t="shared" ca="1" si="511"/>
        <v>4.3554684379605311</v>
      </c>
      <c r="F8135" s="14">
        <f t="shared" ca="1" si="509"/>
        <v>407396.130179425</v>
      </c>
      <c r="G8135" s="2">
        <f t="shared" ca="1" si="512"/>
        <v>1</v>
      </c>
    </row>
    <row r="8136" spans="4:7" x14ac:dyDescent="0.25">
      <c r="D8136" s="14">
        <f t="shared" ca="1" si="510"/>
        <v>880933.17584223836</v>
      </c>
      <c r="E8136" s="15">
        <f t="shared" ca="1" si="511"/>
        <v>3.1582839637108777</v>
      </c>
      <c r="F8136" s="14">
        <f t="shared" ca="1" si="509"/>
        <v>26274.417881820118</v>
      </c>
      <c r="G8136" s="2">
        <f t="shared" ca="1" si="512"/>
        <v>1</v>
      </c>
    </row>
    <row r="8137" spans="4:7" x14ac:dyDescent="0.25">
      <c r="D8137" s="14">
        <f t="shared" ca="1" si="510"/>
        <v>614047.19565613812</v>
      </c>
      <c r="E8137" s="15">
        <f t="shared" ca="1" si="511"/>
        <v>4.0278940227924389</v>
      </c>
      <c r="F8137" s="14">
        <f t="shared" ca="1" si="509"/>
        <v>542953.27870892163</v>
      </c>
      <c r="G8137" s="2">
        <f t="shared" ca="1" si="512"/>
        <v>1</v>
      </c>
    </row>
    <row r="8138" spans="4:7" x14ac:dyDescent="0.25">
      <c r="D8138" s="14">
        <f t="shared" ca="1" si="510"/>
        <v>663979.83651278878</v>
      </c>
      <c r="E8138" s="15">
        <f t="shared" ca="1" si="511"/>
        <v>3.8652912430850361</v>
      </c>
      <c r="F8138" s="14">
        <f t="shared" ca="1" si="509"/>
        <v>446313.47718965856</v>
      </c>
      <c r="G8138" s="2">
        <f t="shared" ca="1" si="512"/>
        <v>1</v>
      </c>
    </row>
    <row r="8139" spans="4:7" x14ac:dyDescent="0.25">
      <c r="D8139" s="14">
        <f t="shared" ca="1" si="510"/>
        <v>305829.84408181399</v>
      </c>
      <c r="E8139" s="15">
        <f t="shared" ca="1" si="511"/>
        <v>3.0315487230841343</v>
      </c>
      <c r="F8139" s="14">
        <f t="shared" ca="1" si="509"/>
        <v>564973.4319779342</v>
      </c>
      <c r="G8139" s="2">
        <f t="shared" ca="1" si="512"/>
        <v>1</v>
      </c>
    </row>
    <row r="8140" spans="4:7" x14ac:dyDescent="0.25">
      <c r="D8140" s="14">
        <f t="shared" ca="1" si="510"/>
        <v>537243.40601803199</v>
      </c>
      <c r="E8140" s="15">
        <f t="shared" ca="1" si="511"/>
        <v>3.8537856811313249</v>
      </c>
      <c r="F8140" s="14">
        <f t="shared" ca="1" si="509"/>
        <v>569744.96952989767</v>
      </c>
      <c r="G8140" s="2">
        <f t="shared" ca="1" si="512"/>
        <v>1</v>
      </c>
    </row>
    <row r="8141" spans="4:7" x14ac:dyDescent="0.25">
      <c r="D8141" s="14">
        <f t="shared" ca="1" si="510"/>
        <v>459975.68962178705</v>
      </c>
      <c r="E8141" s="15">
        <f t="shared" ca="1" si="511"/>
        <v>3.3896812172655912</v>
      </c>
      <c r="F8141" s="14">
        <f t="shared" ca="1" si="509"/>
        <v>513700.07099410228</v>
      </c>
      <c r="G8141" s="2">
        <f t="shared" ca="1" si="512"/>
        <v>1</v>
      </c>
    </row>
    <row r="8142" spans="4:7" x14ac:dyDescent="0.25">
      <c r="D8142" s="14">
        <f t="shared" ca="1" si="510"/>
        <v>715928.479644684</v>
      </c>
      <c r="E8142" s="15">
        <f t="shared" ca="1" si="511"/>
        <v>3.334722035912876</v>
      </c>
      <c r="F8142" s="14">
        <f t="shared" ca="1" si="509"/>
        <v>241960.42100518185</v>
      </c>
      <c r="G8142" s="2">
        <f t="shared" ca="1" si="512"/>
        <v>1</v>
      </c>
    </row>
    <row r="8143" spans="4:7" x14ac:dyDescent="0.25">
      <c r="D8143" s="14">
        <f t="shared" ca="1" si="510"/>
        <v>743592.31682879094</v>
      </c>
      <c r="E8143" s="15">
        <f t="shared" ca="1" si="511"/>
        <v>3.7830377625366305</v>
      </c>
      <c r="F8143" s="14">
        <f t="shared" ca="1" si="509"/>
        <v>343073.93134656863</v>
      </c>
      <c r="G8143" s="2">
        <f t="shared" ca="1" si="512"/>
        <v>1</v>
      </c>
    </row>
    <row r="8144" spans="4:7" x14ac:dyDescent="0.25">
      <c r="D8144" s="14">
        <f t="shared" ca="1" si="510"/>
        <v>469692.24351391185</v>
      </c>
      <c r="E8144" s="15">
        <f t="shared" ca="1" si="511"/>
        <v>3.8946333912234907</v>
      </c>
      <c r="F8144" s="14">
        <f t="shared" ca="1" si="509"/>
        <v>649029.51421486225</v>
      </c>
      <c r="G8144" s="2">
        <f t="shared" ca="1" si="512"/>
        <v>1</v>
      </c>
    </row>
    <row r="8145" spans="4:7" x14ac:dyDescent="0.25">
      <c r="D8145" s="14">
        <f t="shared" ca="1" si="510"/>
        <v>445413.76016560645</v>
      </c>
      <c r="E8145" s="15">
        <f t="shared" ca="1" si="511"/>
        <v>3.9551325809652291</v>
      </c>
      <c r="F8145" s="14">
        <f t="shared" ca="1" si="509"/>
        <v>690686.20831891289</v>
      </c>
      <c r="G8145" s="2">
        <f t="shared" ca="1" si="512"/>
        <v>1</v>
      </c>
    </row>
    <row r="8146" spans="4:7" x14ac:dyDescent="0.25">
      <c r="D8146" s="14">
        <f t="shared" ca="1" si="510"/>
        <v>889970.89881433465</v>
      </c>
      <c r="E8146" s="15">
        <f t="shared" ca="1" si="511"/>
        <v>3.5220337768690597</v>
      </c>
      <c r="F8146" s="14">
        <f t="shared" ca="1" si="509"/>
        <v>121722.73748997215</v>
      </c>
      <c r="G8146" s="2">
        <f t="shared" ca="1" si="512"/>
        <v>1</v>
      </c>
    </row>
    <row r="8147" spans="4:7" x14ac:dyDescent="0.25">
      <c r="D8147" s="14">
        <f t="shared" ca="1" si="510"/>
        <v>561074.6956619916</v>
      </c>
      <c r="E8147" s="15">
        <f t="shared" ca="1" si="511"/>
        <v>2.7204795271972695</v>
      </c>
      <c r="F8147" s="14">
        <f t="shared" ca="1" si="509"/>
        <v>220374.88708684244</v>
      </c>
      <c r="G8147" s="2">
        <f t="shared" ca="1" si="512"/>
        <v>1</v>
      </c>
    </row>
    <row r="8148" spans="4:7" x14ac:dyDescent="0.25">
      <c r="D8148" s="14">
        <f t="shared" ca="1" si="510"/>
        <v>610915.55572688393</v>
      </c>
      <c r="E8148" s="15">
        <f t="shared" ca="1" si="511"/>
        <v>4.0694757542602886</v>
      </c>
      <c r="F8148" s="14">
        <f t="shared" ca="1" si="509"/>
        <v>558029.14625712112</v>
      </c>
      <c r="G8148" s="2">
        <f t="shared" ca="1" si="512"/>
        <v>1</v>
      </c>
    </row>
    <row r="8149" spans="4:7" x14ac:dyDescent="0.25">
      <c r="D8149" s="14">
        <f t="shared" ca="1" si="510"/>
        <v>471061.87125889678</v>
      </c>
      <c r="E8149" s="15">
        <f t="shared" ca="1" si="511"/>
        <v>2.8618169054102016</v>
      </c>
      <c r="F8149" s="14">
        <f t="shared" ca="1" si="509"/>
        <v>350986.44936946745</v>
      </c>
      <c r="G8149" s="2">
        <f t="shared" ca="1" si="512"/>
        <v>1</v>
      </c>
    </row>
    <row r="8150" spans="4:7" x14ac:dyDescent="0.25">
      <c r="D8150" s="14">
        <f t="shared" ca="1" si="510"/>
        <v>755634.83541803528</v>
      </c>
      <c r="E8150" s="15">
        <f t="shared" ca="1" si="511"/>
        <v>3.6844781679192526</v>
      </c>
      <c r="F8150" s="14">
        <f t="shared" ca="1" si="509"/>
        <v>302720.46488226624</v>
      </c>
      <c r="G8150" s="2">
        <f t="shared" ca="1" si="512"/>
        <v>1</v>
      </c>
    </row>
    <row r="8151" spans="4:7" x14ac:dyDescent="0.25">
      <c r="D8151" s="14">
        <f t="shared" ca="1" si="510"/>
        <v>589643.3920753604</v>
      </c>
      <c r="E8151" s="15">
        <f t="shared" ca="1" si="511"/>
        <v>3.4074949794027716</v>
      </c>
      <c r="F8151" s="14">
        <f t="shared" ca="1" si="509"/>
        <v>389149.31827314757</v>
      </c>
      <c r="G8151" s="2">
        <f t="shared" ca="1" si="512"/>
        <v>1</v>
      </c>
    </row>
    <row r="8152" spans="4:7" x14ac:dyDescent="0.25">
      <c r="D8152" s="14">
        <f t="shared" ca="1" si="510"/>
        <v>880232.68192688702</v>
      </c>
      <c r="E8152" s="15">
        <f t="shared" ca="1" si="511"/>
        <v>4.044509893236059</v>
      </c>
      <c r="F8152" s="14">
        <f t="shared" ca="1" si="509"/>
        <v>281540.65137549117</v>
      </c>
      <c r="G8152" s="2">
        <f t="shared" ca="1" si="512"/>
        <v>1</v>
      </c>
    </row>
    <row r="8153" spans="4:7" x14ac:dyDescent="0.25">
      <c r="D8153" s="14">
        <f t="shared" ca="1" si="510"/>
        <v>623774.61382336693</v>
      </c>
      <c r="E8153" s="15">
        <f t="shared" ca="1" si="511"/>
        <v>3.7417990390374682</v>
      </c>
      <c r="F8153" s="14">
        <f t="shared" ca="1" si="509"/>
        <v>451045.93474302872</v>
      </c>
      <c r="G8153" s="2">
        <f t="shared" ca="1" si="512"/>
        <v>1</v>
      </c>
    </row>
    <row r="8154" spans="4:7" x14ac:dyDescent="0.25">
      <c r="D8154" s="14">
        <f t="shared" ca="1" si="510"/>
        <v>756994.42031846719</v>
      </c>
      <c r="E8154" s="15">
        <f t="shared" ca="1" si="511"/>
        <v>3.5978017954615664</v>
      </c>
      <c r="F8154" s="14">
        <f t="shared" ca="1" si="509"/>
        <v>276463.35202248138</v>
      </c>
      <c r="G8154" s="2">
        <f t="shared" ca="1" si="512"/>
        <v>1</v>
      </c>
    </row>
    <row r="8155" spans="4:7" x14ac:dyDescent="0.25">
      <c r="D8155" s="14">
        <f t="shared" ca="1" si="510"/>
        <v>466175.34472854336</v>
      </c>
      <c r="E8155" s="15">
        <f t="shared" ca="1" si="511"/>
        <v>3.7522606998445216</v>
      </c>
      <c r="F8155" s="14">
        <f t="shared" ca="1" si="509"/>
        <v>611650.28451969591</v>
      </c>
      <c r="G8155" s="2">
        <f t="shared" ca="1" si="512"/>
        <v>1</v>
      </c>
    </row>
    <row r="8156" spans="4:7" x14ac:dyDescent="0.25">
      <c r="D8156" s="14">
        <f t="shared" ca="1" si="510"/>
        <v>450162.35839084815</v>
      </c>
      <c r="E8156" s="15">
        <f t="shared" ca="1" si="511"/>
        <v>4.5488677727985847</v>
      </c>
      <c r="F8156" s="14">
        <f t="shared" ref="F8156:F8219" ca="1" si="513">E8156*$B$5-D8156</f>
        <v>856486.26274222694</v>
      </c>
      <c r="G8156" s="2">
        <f t="shared" ca="1" si="512"/>
        <v>1</v>
      </c>
    </row>
    <row r="8157" spans="4:7" x14ac:dyDescent="0.25">
      <c r="D8157" s="14">
        <f t="shared" ca="1" si="510"/>
        <v>630615.22448685055</v>
      </c>
      <c r="E8157" s="15">
        <f t="shared" ca="1" si="511"/>
        <v>2.8139653090296086</v>
      </c>
      <c r="F8157" s="14">
        <f t="shared" ca="1" si="513"/>
        <v>177687.86863597739</v>
      </c>
      <c r="G8157" s="2">
        <f t="shared" ca="1" si="512"/>
        <v>1</v>
      </c>
    </row>
    <row r="8158" spans="4:7" x14ac:dyDescent="0.25">
      <c r="D8158" s="14">
        <f t="shared" ca="1" si="510"/>
        <v>605339.67066008074</v>
      </c>
      <c r="E8158" s="15">
        <f t="shared" ca="1" si="511"/>
        <v>2.7207351976422074</v>
      </c>
      <c r="F8158" s="14">
        <f t="shared" ca="1" si="513"/>
        <v>176183.35265705036</v>
      </c>
      <c r="G8158" s="2">
        <f t="shared" ca="1" si="512"/>
        <v>1</v>
      </c>
    </row>
    <row r="8159" spans="4:7" x14ac:dyDescent="0.25">
      <c r="D8159" s="14">
        <f t="shared" ca="1" si="510"/>
        <v>467213.31518974691</v>
      </c>
      <c r="E8159" s="15">
        <f t="shared" ca="1" si="511"/>
        <v>3.9979515269730004</v>
      </c>
      <c r="F8159" s="14">
        <f t="shared" ca="1" si="513"/>
        <v>681186.26707866648</v>
      </c>
      <c r="G8159" s="2">
        <f t="shared" ca="1" si="512"/>
        <v>1</v>
      </c>
    </row>
    <row r="8160" spans="4:7" x14ac:dyDescent="0.25">
      <c r="D8160" s="14">
        <f t="shared" ca="1" si="510"/>
        <v>714141.49393828621</v>
      </c>
      <c r="E8160" s="15">
        <f t="shared" ca="1" si="511"/>
        <v>4.2484230629885715</v>
      </c>
      <c r="F8160" s="14">
        <f t="shared" ca="1" si="513"/>
        <v>506205.28563599207</v>
      </c>
      <c r="G8160" s="2">
        <f t="shared" ca="1" si="512"/>
        <v>1</v>
      </c>
    </row>
    <row r="8161" spans="4:7" x14ac:dyDescent="0.25">
      <c r="D8161" s="14">
        <f t="shared" ca="1" si="510"/>
        <v>648354.31654449715</v>
      </c>
      <c r="E8161" s="15">
        <f t="shared" ca="1" si="511"/>
        <v>3.955495466035011</v>
      </c>
      <c r="F8161" s="14">
        <f t="shared" ca="1" si="513"/>
        <v>487849.88958766172</v>
      </c>
      <c r="G8161" s="2">
        <f t="shared" ca="1" si="512"/>
        <v>1</v>
      </c>
    </row>
    <row r="8162" spans="4:7" x14ac:dyDescent="0.25">
      <c r="D8162" s="14">
        <f t="shared" ca="1" si="510"/>
        <v>462534.63749474793</v>
      </c>
      <c r="E8162" s="15">
        <f t="shared" ca="1" si="511"/>
        <v>3.7507699129586536</v>
      </c>
      <c r="F8162" s="14">
        <f t="shared" ca="1" si="513"/>
        <v>614862.76769288629</v>
      </c>
      <c r="G8162" s="2">
        <f t="shared" ca="1" si="512"/>
        <v>1</v>
      </c>
    </row>
    <row r="8163" spans="4:7" x14ac:dyDescent="0.25">
      <c r="D8163" s="14">
        <f t="shared" ca="1" si="510"/>
        <v>493072.6027355048</v>
      </c>
      <c r="E8163" s="15">
        <f t="shared" ca="1" si="511"/>
        <v>3.8798531322494885</v>
      </c>
      <c r="F8163" s="14">
        <f t="shared" ca="1" si="513"/>
        <v>621403.56994376401</v>
      </c>
      <c r="G8163" s="2">
        <f t="shared" ca="1" si="512"/>
        <v>1</v>
      </c>
    </row>
    <row r="8164" spans="4:7" x14ac:dyDescent="0.25">
      <c r="D8164" s="14">
        <f t="shared" ca="1" si="510"/>
        <v>675004.46679366298</v>
      </c>
      <c r="E8164" s="15">
        <f t="shared" ca="1" si="511"/>
        <v>3.6326246071651798</v>
      </c>
      <c r="F8164" s="14">
        <f t="shared" ca="1" si="513"/>
        <v>368456.0537407134</v>
      </c>
      <c r="G8164" s="2">
        <f t="shared" ca="1" si="512"/>
        <v>1</v>
      </c>
    </row>
    <row r="8165" spans="4:7" x14ac:dyDescent="0.25">
      <c r="D8165" s="14">
        <f t="shared" ca="1" si="510"/>
        <v>746031.47151589626</v>
      </c>
      <c r="E8165" s="15">
        <f t="shared" ca="1" si="511"/>
        <v>3.4828104990636501</v>
      </c>
      <c r="F8165" s="14">
        <f t="shared" ca="1" si="513"/>
        <v>254395.39590864</v>
      </c>
      <c r="G8165" s="2">
        <f t="shared" ca="1" si="512"/>
        <v>1</v>
      </c>
    </row>
    <row r="8166" spans="4:7" x14ac:dyDescent="0.25">
      <c r="D8166" s="14">
        <f t="shared" ca="1" si="510"/>
        <v>683508.81676126481</v>
      </c>
      <c r="E8166" s="15">
        <f t="shared" ca="1" si="511"/>
        <v>4.4574124911196771</v>
      </c>
      <c r="F8166" s="14">
        <f t="shared" ca="1" si="513"/>
        <v>596869.54907538905</v>
      </c>
      <c r="G8166" s="2">
        <f t="shared" ca="1" si="512"/>
        <v>1</v>
      </c>
    </row>
    <row r="8167" spans="4:7" x14ac:dyDescent="0.25">
      <c r="D8167" s="14">
        <f t="shared" ca="1" si="510"/>
        <v>486874.30023764423</v>
      </c>
      <c r="E8167" s="15">
        <f t="shared" ca="1" si="511"/>
        <v>2.923977543915881</v>
      </c>
      <c r="F8167" s="14">
        <f t="shared" ca="1" si="513"/>
        <v>353029.47731956083</v>
      </c>
      <c r="G8167" s="2">
        <f t="shared" ca="1" si="512"/>
        <v>1</v>
      </c>
    </row>
    <row r="8168" spans="4:7" x14ac:dyDescent="0.25">
      <c r="D8168" s="14">
        <f t="shared" ca="1" si="510"/>
        <v>673809.0190932859</v>
      </c>
      <c r="E8168" s="15">
        <f t="shared" ca="1" si="511"/>
        <v>4.2096607584682459</v>
      </c>
      <c r="F8168" s="14">
        <f t="shared" ca="1" si="513"/>
        <v>535403.40479444235</v>
      </c>
      <c r="G8168" s="2">
        <f t="shared" ca="1" si="512"/>
        <v>1</v>
      </c>
    </row>
    <row r="8169" spans="4:7" x14ac:dyDescent="0.25">
      <c r="D8169" s="14">
        <f t="shared" ca="1" si="510"/>
        <v>718132.15471849474</v>
      </c>
      <c r="E8169" s="15">
        <f t="shared" ca="1" si="511"/>
        <v>3.3947491477687404</v>
      </c>
      <c r="F8169" s="14">
        <f t="shared" ca="1" si="513"/>
        <v>256999.35373063257</v>
      </c>
      <c r="G8169" s="2">
        <f t="shared" ca="1" si="512"/>
        <v>1</v>
      </c>
    </row>
    <row r="8170" spans="4:7" x14ac:dyDescent="0.25">
      <c r="D8170" s="14">
        <f t="shared" ca="1" si="510"/>
        <v>584213.5270832798</v>
      </c>
      <c r="E8170" s="15">
        <f t="shared" ca="1" si="511"/>
        <v>3.9920465553164286</v>
      </c>
      <c r="F8170" s="14">
        <f t="shared" ca="1" si="513"/>
        <v>562489.86979169841</v>
      </c>
      <c r="G8170" s="2">
        <f t="shared" ca="1" si="512"/>
        <v>1</v>
      </c>
    </row>
    <row r="8171" spans="4:7" x14ac:dyDescent="0.25">
      <c r="D8171" s="14">
        <f t="shared" ca="1" si="510"/>
        <v>610252.11376081523</v>
      </c>
      <c r="E8171" s="15">
        <f t="shared" ca="1" si="511"/>
        <v>4.7188354340618464</v>
      </c>
      <c r="F8171" s="14">
        <f t="shared" ca="1" si="513"/>
        <v>745219.20816714806</v>
      </c>
      <c r="G8171" s="2">
        <f t="shared" ca="1" si="512"/>
        <v>1</v>
      </c>
    </row>
    <row r="8172" spans="4:7" x14ac:dyDescent="0.25">
      <c r="D8172" s="14">
        <f t="shared" ca="1" si="510"/>
        <v>555597.1280103575</v>
      </c>
      <c r="E8172" s="15">
        <f t="shared" ca="1" si="511"/>
        <v>4.3555297865806128</v>
      </c>
      <c r="F8172" s="14">
        <f t="shared" ca="1" si="513"/>
        <v>695515.73659556382</v>
      </c>
      <c r="G8172" s="2">
        <f t="shared" ca="1" si="512"/>
        <v>1</v>
      </c>
    </row>
    <row r="8173" spans="4:7" x14ac:dyDescent="0.25">
      <c r="D8173" s="14">
        <f t="shared" ca="1" si="510"/>
        <v>553578.32783733367</v>
      </c>
      <c r="E8173" s="15">
        <f t="shared" ca="1" si="511"/>
        <v>4.2727561058495338</v>
      </c>
      <c r="F8173" s="14">
        <f t="shared" ca="1" si="513"/>
        <v>673758.04529962747</v>
      </c>
      <c r="G8173" s="2">
        <f t="shared" ca="1" si="512"/>
        <v>1</v>
      </c>
    </row>
    <row r="8174" spans="4:7" x14ac:dyDescent="0.25">
      <c r="D8174" s="14">
        <f t="shared" ca="1" si="510"/>
        <v>456832.07410275209</v>
      </c>
      <c r="E8174" s="15">
        <f t="shared" ca="1" si="511"/>
        <v>3.592879436482582</v>
      </c>
      <c r="F8174" s="14">
        <f t="shared" ca="1" si="513"/>
        <v>575211.76538856025</v>
      </c>
      <c r="G8174" s="2">
        <f t="shared" ca="1" si="512"/>
        <v>1</v>
      </c>
    </row>
    <row r="8175" spans="4:7" x14ac:dyDescent="0.25">
      <c r="D8175" s="14">
        <f t="shared" ca="1" si="510"/>
        <v>601102.70993305754</v>
      </c>
      <c r="E8175" s="15">
        <f t="shared" ca="1" si="511"/>
        <v>4.3257126973023281</v>
      </c>
      <c r="F8175" s="14">
        <f t="shared" ca="1" si="513"/>
        <v>641445.28522894427</v>
      </c>
      <c r="G8175" s="2">
        <f t="shared" ca="1" si="512"/>
        <v>1</v>
      </c>
    </row>
    <row r="8176" spans="4:7" x14ac:dyDescent="0.25">
      <c r="D8176" s="14">
        <f t="shared" ca="1" si="510"/>
        <v>576822.48670246231</v>
      </c>
      <c r="E8176" s="15">
        <f t="shared" ca="1" si="511"/>
        <v>3.289500599268516</v>
      </c>
      <c r="F8176" s="14">
        <f t="shared" ca="1" si="513"/>
        <v>368076.69193562109</v>
      </c>
      <c r="G8176" s="2">
        <f t="shared" ca="1" si="512"/>
        <v>1</v>
      </c>
    </row>
    <row r="8177" spans="4:7" x14ac:dyDescent="0.25">
      <c r="D8177" s="14">
        <f t="shared" ca="1" si="510"/>
        <v>571686.78423463798</v>
      </c>
      <c r="E8177" s="15">
        <f t="shared" ca="1" si="511"/>
        <v>3.9936431797752987</v>
      </c>
      <c r="F8177" s="14">
        <f t="shared" ca="1" si="513"/>
        <v>575475.23822627717</v>
      </c>
      <c r="G8177" s="2">
        <f t="shared" ca="1" si="512"/>
        <v>1</v>
      </c>
    </row>
    <row r="8178" spans="4:7" x14ac:dyDescent="0.25">
      <c r="D8178" s="14">
        <f t="shared" ca="1" si="510"/>
        <v>726611.45008426928</v>
      </c>
      <c r="E8178" s="15">
        <f t="shared" ca="1" si="511"/>
        <v>3.5210073749653019</v>
      </c>
      <c r="F8178" s="14">
        <f t="shared" ca="1" si="513"/>
        <v>284787.35535238881</v>
      </c>
      <c r="G8178" s="2">
        <f t="shared" ca="1" si="512"/>
        <v>1</v>
      </c>
    </row>
    <row r="8179" spans="4:7" x14ac:dyDescent="0.25">
      <c r="D8179" s="14">
        <f t="shared" ca="1" si="510"/>
        <v>829360.33957985335</v>
      </c>
      <c r="E8179" s="15">
        <f t="shared" ca="1" si="511"/>
        <v>5.047883078296465</v>
      </c>
      <c r="F8179" s="14">
        <f t="shared" ca="1" si="513"/>
        <v>620628.93101157143</v>
      </c>
      <c r="G8179" s="2">
        <f t="shared" ca="1" si="512"/>
        <v>1</v>
      </c>
    </row>
    <row r="8180" spans="4:7" x14ac:dyDescent="0.25">
      <c r="D8180" s="14">
        <f t="shared" ca="1" si="510"/>
        <v>578391.77869262744</v>
      </c>
      <c r="E8180" s="15">
        <f t="shared" ca="1" si="511"/>
        <v>3.5978950752416874</v>
      </c>
      <c r="F8180" s="14">
        <f t="shared" ca="1" si="513"/>
        <v>455092.78798532148</v>
      </c>
      <c r="G8180" s="2">
        <f t="shared" ca="1" si="512"/>
        <v>1</v>
      </c>
    </row>
    <row r="8181" spans="4:7" x14ac:dyDescent="0.25">
      <c r="D8181" s="14">
        <f t="shared" ca="1" si="510"/>
        <v>488963.58333412197</v>
      </c>
      <c r="E8181" s="15">
        <f t="shared" ca="1" si="511"/>
        <v>2.866267494441777</v>
      </c>
      <c r="F8181" s="14">
        <f t="shared" ca="1" si="513"/>
        <v>334363.15564179514</v>
      </c>
      <c r="G8181" s="2">
        <f t="shared" ca="1" si="512"/>
        <v>1</v>
      </c>
    </row>
    <row r="8182" spans="4:7" x14ac:dyDescent="0.25">
      <c r="D8182" s="14">
        <f t="shared" ca="1" si="510"/>
        <v>623951.12765965192</v>
      </c>
      <c r="E8182" s="15">
        <f t="shared" ca="1" si="511"/>
        <v>3.3428389095423139</v>
      </c>
      <c r="F8182" s="14">
        <f t="shared" ca="1" si="513"/>
        <v>336269.32058964914</v>
      </c>
      <c r="G8182" s="2">
        <f t="shared" ca="1" si="512"/>
        <v>1</v>
      </c>
    </row>
    <row r="8183" spans="4:7" x14ac:dyDescent="0.25">
      <c r="D8183" s="14">
        <f t="shared" ca="1" si="510"/>
        <v>420621.55029438681</v>
      </c>
      <c r="E8183" s="15">
        <f t="shared" ca="1" si="511"/>
        <v>3.8181155858246121</v>
      </c>
      <c r="F8183" s="14">
        <f t="shared" ca="1" si="513"/>
        <v>676120.69738697552</v>
      </c>
      <c r="G8183" s="2">
        <f t="shared" ca="1" si="512"/>
        <v>1</v>
      </c>
    </row>
    <row r="8184" spans="4:7" x14ac:dyDescent="0.25">
      <c r="D8184" s="14">
        <f t="shared" ca="1" si="510"/>
        <v>268504.12132573524</v>
      </c>
      <c r="E8184" s="15">
        <f t="shared" ca="1" si="511"/>
        <v>4.2996481799228441</v>
      </c>
      <c r="F8184" s="14">
        <f t="shared" ca="1" si="513"/>
        <v>966556.91941256193</v>
      </c>
      <c r="G8184" s="2">
        <f t="shared" ca="1" si="512"/>
        <v>1</v>
      </c>
    </row>
    <row r="8185" spans="4:7" x14ac:dyDescent="0.25">
      <c r="D8185" s="14">
        <f t="shared" ca="1" si="510"/>
        <v>578054.73005556595</v>
      </c>
      <c r="E8185" s="15">
        <f t="shared" ca="1" si="511"/>
        <v>3.5155748710117809</v>
      </c>
      <c r="F8185" s="14">
        <f t="shared" ca="1" si="513"/>
        <v>431783.60491795512</v>
      </c>
      <c r="G8185" s="2">
        <f t="shared" ca="1" si="512"/>
        <v>1</v>
      </c>
    </row>
    <row r="8186" spans="4:7" x14ac:dyDescent="0.25">
      <c r="D8186" s="14">
        <f t="shared" ca="1" si="510"/>
        <v>923399.39392568357</v>
      </c>
      <c r="E8186" s="15">
        <f t="shared" ca="1" si="511"/>
        <v>4.4343879824730736</v>
      </c>
      <c r="F8186" s="14">
        <f t="shared" ca="1" si="513"/>
        <v>350365.2508757594</v>
      </c>
      <c r="G8186" s="2">
        <f t="shared" ca="1" si="512"/>
        <v>1</v>
      </c>
    </row>
    <row r="8187" spans="4:7" x14ac:dyDescent="0.25">
      <c r="D8187" s="14">
        <f t="shared" ca="1" si="510"/>
        <v>551925.58546106541</v>
      </c>
      <c r="E8187" s="15">
        <f t="shared" ca="1" si="511"/>
        <v>3.6176450591736011</v>
      </c>
      <c r="F8187" s="14">
        <f t="shared" ca="1" si="513"/>
        <v>487232.10485137405</v>
      </c>
      <c r="G8187" s="2">
        <f t="shared" ca="1" si="512"/>
        <v>1</v>
      </c>
    </row>
    <row r="8188" spans="4:7" x14ac:dyDescent="0.25">
      <c r="D8188" s="14">
        <f t="shared" ca="1" si="510"/>
        <v>594987.81859066675</v>
      </c>
      <c r="E8188" s="15">
        <f t="shared" ca="1" si="511"/>
        <v>3.2757269583466426</v>
      </c>
      <c r="F8188" s="14">
        <f t="shared" ca="1" si="513"/>
        <v>345954.92301353125</v>
      </c>
      <c r="G8188" s="2">
        <f t="shared" ca="1" si="512"/>
        <v>1</v>
      </c>
    </row>
    <row r="8189" spans="4:7" x14ac:dyDescent="0.25">
      <c r="D8189" s="14">
        <f t="shared" ca="1" si="510"/>
        <v>453351.74140543013</v>
      </c>
      <c r="E8189" s="15">
        <f t="shared" ca="1" si="511"/>
        <v>2.6150321539638348</v>
      </c>
      <c r="F8189" s="14">
        <f t="shared" ca="1" si="513"/>
        <v>297808.39972421958</v>
      </c>
      <c r="G8189" s="2">
        <f t="shared" ca="1" si="512"/>
        <v>1</v>
      </c>
    </row>
    <row r="8190" spans="4:7" x14ac:dyDescent="0.25">
      <c r="D8190" s="14">
        <f t="shared" ca="1" si="510"/>
        <v>543432.96337028581</v>
      </c>
      <c r="E8190" s="15">
        <f t="shared" ca="1" si="511"/>
        <v>3.8291947502614923</v>
      </c>
      <c r="F8190" s="14">
        <f t="shared" ca="1" si="513"/>
        <v>556491.74105807708</v>
      </c>
      <c r="G8190" s="2">
        <f t="shared" ca="1" si="512"/>
        <v>1</v>
      </c>
    </row>
    <row r="8191" spans="4:7" x14ac:dyDescent="0.25">
      <c r="D8191" s="14">
        <f t="shared" ca="1" si="510"/>
        <v>417552.11695716658</v>
      </c>
      <c r="E8191" s="15">
        <f t="shared" ca="1" si="511"/>
        <v>3.1432174007249749</v>
      </c>
      <c r="F8191" s="14">
        <f t="shared" ca="1" si="513"/>
        <v>485327.65174888028</v>
      </c>
      <c r="G8191" s="2">
        <f t="shared" ca="1" si="512"/>
        <v>1</v>
      </c>
    </row>
    <row r="8192" spans="4:7" x14ac:dyDescent="0.25">
      <c r="D8192" s="14">
        <f t="shared" ca="1" si="510"/>
        <v>565318.17300837685</v>
      </c>
      <c r="E8192" s="15">
        <f t="shared" ca="1" si="511"/>
        <v>3.1283065249884725</v>
      </c>
      <c r="F8192" s="14">
        <f t="shared" ca="1" si="513"/>
        <v>333278.49137498694</v>
      </c>
      <c r="G8192" s="2">
        <f t="shared" ca="1" si="512"/>
        <v>1</v>
      </c>
    </row>
    <row r="8193" spans="4:7" x14ac:dyDescent="0.25">
      <c r="D8193" s="14">
        <f t="shared" ca="1" si="510"/>
        <v>227317.8082184114</v>
      </c>
      <c r="E8193" s="15">
        <f t="shared" ca="1" si="511"/>
        <v>4.8283518878341969</v>
      </c>
      <c r="F8193" s="14">
        <f t="shared" ca="1" si="513"/>
        <v>1159611.7865062982</v>
      </c>
      <c r="G8193" s="2">
        <f t="shared" ca="1" si="512"/>
        <v>1</v>
      </c>
    </row>
    <row r="8194" spans="4:7" x14ac:dyDescent="0.25">
      <c r="D8194" s="14">
        <f t="shared" ca="1" si="510"/>
        <v>436950.36634491349</v>
      </c>
      <c r="E8194" s="15">
        <f t="shared" ca="1" si="511"/>
        <v>4.0488616864483955</v>
      </c>
      <c r="F8194" s="14">
        <f t="shared" ca="1" si="513"/>
        <v>726073.00650232879</v>
      </c>
      <c r="G8194" s="2">
        <f t="shared" ca="1" si="512"/>
        <v>1</v>
      </c>
    </row>
    <row r="8195" spans="4:7" x14ac:dyDescent="0.25">
      <c r="D8195" s="14">
        <f t="shared" ref="D8195:D8258" ca="1" si="514">_xlfn.NORM.INV(RAND(), $B$3, $B$3/4)</f>
        <v>798308.17199012963</v>
      </c>
      <c r="E8195" s="15">
        <f t="shared" ref="E8195:E8258" ca="1" si="515">_xlfn.NORM.INV(RAND(), $B$4, $B$4*0.15)</f>
        <v>4.0789488409133918</v>
      </c>
      <c r="F8195" s="14">
        <f t="shared" ca="1" si="513"/>
        <v>373357.64571571932</v>
      </c>
      <c r="G8195" s="2">
        <f t="shared" ref="G8195:G8258" ca="1" si="516">IF(F8195&gt;0, 1, 0)</f>
        <v>1</v>
      </c>
    </row>
    <row r="8196" spans="4:7" x14ac:dyDescent="0.25">
      <c r="D8196" s="14">
        <f t="shared" ca="1" si="514"/>
        <v>731314.3202914159</v>
      </c>
      <c r="E8196" s="15">
        <f t="shared" ca="1" si="515"/>
        <v>3.7024663587865612</v>
      </c>
      <c r="F8196" s="14">
        <f t="shared" ca="1" si="513"/>
        <v>332208.03387094743</v>
      </c>
      <c r="G8196" s="2">
        <f t="shared" ca="1" si="516"/>
        <v>1</v>
      </c>
    </row>
    <row r="8197" spans="4:7" x14ac:dyDescent="0.25">
      <c r="D8197" s="14">
        <f t="shared" ca="1" si="514"/>
        <v>810762.53485328075</v>
      </c>
      <c r="E8197" s="15">
        <f t="shared" ca="1" si="515"/>
        <v>3.1336410894399491</v>
      </c>
      <c r="F8197" s="14">
        <f t="shared" ca="1" si="513"/>
        <v>89366.46716507629</v>
      </c>
      <c r="G8197" s="2">
        <f t="shared" ca="1" si="516"/>
        <v>1</v>
      </c>
    </row>
    <row r="8198" spans="4:7" x14ac:dyDescent="0.25">
      <c r="D8198" s="14">
        <f t="shared" ca="1" si="514"/>
        <v>441659.20996582718</v>
      </c>
      <c r="E8198" s="15">
        <f t="shared" ca="1" si="515"/>
        <v>4.2916260273563749</v>
      </c>
      <c r="F8198" s="14">
        <f t="shared" ca="1" si="513"/>
        <v>791097.49151420943</v>
      </c>
      <c r="G8198" s="2">
        <f t="shared" ca="1" si="516"/>
        <v>1</v>
      </c>
    </row>
    <row r="8199" spans="4:7" x14ac:dyDescent="0.25">
      <c r="D8199" s="14">
        <f t="shared" ca="1" si="514"/>
        <v>619989.04071478685</v>
      </c>
      <c r="E8199" s="15">
        <f t="shared" ca="1" si="515"/>
        <v>4.1170493735518647</v>
      </c>
      <c r="F8199" s="14">
        <f t="shared" ca="1" si="513"/>
        <v>562621.04068986559</v>
      </c>
      <c r="G8199" s="2">
        <f t="shared" ca="1" si="516"/>
        <v>1</v>
      </c>
    </row>
    <row r="8200" spans="4:7" x14ac:dyDescent="0.25">
      <c r="D8200" s="14">
        <f t="shared" ca="1" si="514"/>
        <v>555556.39300172625</v>
      </c>
      <c r="E8200" s="15">
        <f t="shared" ca="1" si="515"/>
        <v>4.6013266262593957</v>
      </c>
      <c r="F8200" s="14">
        <f t="shared" ca="1" si="513"/>
        <v>766160.87641140644</v>
      </c>
      <c r="G8200" s="2">
        <f t="shared" ca="1" si="516"/>
        <v>1</v>
      </c>
    </row>
    <row r="8201" spans="4:7" x14ac:dyDescent="0.25">
      <c r="D8201" s="14">
        <f t="shared" ca="1" si="514"/>
        <v>562072.78073456162</v>
      </c>
      <c r="E8201" s="15">
        <f t="shared" ca="1" si="515"/>
        <v>3.9959409133215829</v>
      </c>
      <c r="F8201" s="14">
        <f t="shared" ca="1" si="513"/>
        <v>585749.25879432308</v>
      </c>
      <c r="G8201" s="2">
        <f t="shared" ca="1" si="516"/>
        <v>1</v>
      </c>
    </row>
    <row r="8202" spans="4:7" x14ac:dyDescent="0.25">
      <c r="D8202" s="14">
        <f t="shared" ca="1" si="514"/>
        <v>622415.40390890266</v>
      </c>
      <c r="E8202" s="15">
        <f t="shared" ca="1" si="515"/>
        <v>2.8189077040664321</v>
      </c>
      <c r="F8202" s="14">
        <f t="shared" ca="1" si="513"/>
        <v>187307.3773610678</v>
      </c>
      <c r="G8202" s="2">
        <f t="shared" ca="1" si="516"/>
        <v>1</v>
      </c>
    </row>
    <row r="8203" spans="4:7" x14ac:dyDescent="0.25">
      <c r="D8203" s="14">
        <f t="shared" ca="1" si="514"/>
        <v>306264.33600057382</v>
      </c>
      <c r="E8203" s="15">
        <f t="shared" ca="1" si="515"/>
        <v>2.8479249151021504</v>
      </c>
      <c r="F8203" s="14">
        <f t="shared" ca="1" si="513"/>
        <v>511793.55208777357</v>
      </c>
      <c r="G8203" s="2">
        <f t="shared" ca="1" si="516"/>
        <v>1</v>
      </c>
    </row>
    <row r="8204" spans="4:7" x14ac:dyDescent="0.25">
      <c r="D8204" s="14">
        <f t="shared" ca="1" si="514"/>
        <v>549043.42006034916</v>
      </c>
      <c r="E8204" s="15">
        <f t="shared" ca="1" si="515"/>
        <v>3.3355749845200635</v>
      </c>
      <c r="F8204" s="14">
        <f t="shared" ca="1" si="513"/>
        <v>409090.48751808552</v>
      </c>
      <c r="G8204" s="2">
        <f t="shared" ca="1" si="516"/>
        <v>1</v>
      </c>
    </row>
    <row r="8205" spans="4:7" x14ac:dyDescent="0.25">
      <c r="D8205" s="14">
        <f t="shared" ca="1" si="514"/>
        <v>682499.69814760156</v>
      </c>
      <c r="E8205" s="15">
        <f t="shared" ca="1" si="515"/>
        <v>3.7483730696906017</v>
      </c>
      <c r="F8205" s="14">
        <f t="shared" ca="1" si="513"/>
        <v>394209.2210018147</v>
      </c>
      <c r="G8205" s="2">
        <f t="shared" ca="1" si="516"/>
        <v>1</v>
      </c>
    </row>
    <row r="8206" spans="4:7" x14ac:dyDescent="0.25">
      <c r="D8206" s="14">
        <f t="shared" ca="1" si="514"/>
        <v>440135.49474599573</v>
      </c>
      <c r="E8206" s="15">
        <f t="shared" ca="1" si="515"/>
        <v>3.674658872598827</v>
      </c>
      <c r="F8206" s="14">
        <f t="shared" ca="1" si="513"/>
        <v>615399.24243139953</v>
      </c>
      <c r="G8206" s="2">
        <f t="shared" ca="1" si="516"/>
        <v>1</v>
      </c>
    </row>
    <row r="8207" spans="4:7" x14ac:dyDescent="0.25">
      <c r="D8207" s="14">
        <f t="shared" ca="1" si="514"/>
        <v>713758.56384715019</v>
      </c>
      <c r="E8207" s="15">
        <f t="shared" ca="1" si="515"/>
        <v>3.3261106058327718</v>
      </c>
      <c r="F8207" s="14">
        <f t="shared" ca="1" si="513"/>
        <v>241656.72934649605</v>
      </c>
      <c r="G8207" s="2">
        <f t="shared" ca="1" si="516"/>
        <v>1</v>
      </c>
    </row>
    <row r="8208" spans="4:7" x14ac:dyDescent="0.25">
      <c r="D8208" s="14">
        <f t="shared" ca="1" si="514"/>
        <v>824493.44197217142</v>
      </c>
      <c r="E8208" s="15">
        <f t="shared" ca="1" si="515"/>
        <v>3.5289264318086406</v>
      </c>
      <c r="F8208" s="14">
        <f t="shared" ca="1" si="513"/>
        <v>189180.08878556523</v>
      </c>
      <c r="G8208" s="2">
        <f t="shared" ca="1" si="516"/>
        <v>1</v>
      </c>
    </row>
    <row r="8209" spans="4:7" x14ac:dyDescent="0.25">
      <c r="D8209" s="14">
        <f t="shared" ca="1" si="514"/>
        <v>529977.16816561914</v>
      </c>
      <c r="E8209" s="15">
        <f t="shared" ca="1" si="515"/>
        <v>3.9983992288950923</v>
      </c>
      <c r="F8209" s="14">
        <f t="shared" ca="1" si="513"/>
        <v>618551.01513680944</v>
      </c>
      <c r="G8209" s="2">
        <f t="shared" ca="1" si="516"/>
        <v>1</v>
      </c>
    </row>
    <row r="8210" spans="4:7" x14ac:dyDescent="0.25">
      <c r="D8210" s="14">
        <f t="shared" ca="1" si="514"/>
        <v>780888.43503968453</v>
      </c>
      <c r="E8210" s="15">
        <f t="shared" ca="1" si="515"/>
        <v>2.9131056222200931</v>
      </c>
      <c r="F8210" s="14">
        <f t="shared" ca="1" si="513"/>
        <v>55892.415626170579</v>
      </c>
      <c r="G8210" s="2">
        <f t="shared" ca="1" si="516"/>
        <v>1</v>
      </c>
    </row>
    <row r="8211" spans="4:7" x14ac:dyDescent="0.25">
      <c r="D8211" s="14">
        <f t="shared" ca="1" si="514"/>
        <v>489953.89725016052</v>
      </c>
      <c r="E8211" s="15">
        <f t="shared" ca="1" si="515"/>
        <v>3.8697093288014264</v>
      </c>
      <c r="F8211" s="14">
        <f t="shared" ca="1" si="513"/>
        <v>621608.49832006264</v>
      </c>
      <c r="G8211" s="2">
        <f t="shared" ca="1" si="516"/>
        <v>1</v>
      </c>
    </row>
    <row r="8212" spans="4:7" x14ac:dyDescent="0.25">
      <c r="D8212" s="14">
        <f t="shared" ca="1" si="514"/>
        <v>847838.05734252767</v>
      </c>
      <c r="E8212" s="15">
        <f t="shared" ca="1" si="515"/>
        <v>3.5408730165974291</v>
      </c>
      <c r="F8212" s="14">
        <f t="shared" ca="1" si="513"/>
        <v>169267.09405603411</v>
      </c>
      <c r="G8212" s="2">
        <f t="shared" ca="1" si="516"/>
        <v>1</v>
      </c>
    </row>
    <row r="8213" spans="4:7" x14ac:dyDescent="0.25">
      <c r="D8213" s="14">
        <f t="shared" ca="1" si="514"/>
        <v>792086.42126269429</v>
      </c>
      <c r="E8213" s="15">
        <f t="shared" ca="1" si="515"/>
        <v>3.5226934897131232</v>
      </c>
      <c r="F8213" s="14">
        <f t="shared" ca="1" si="513"/>
        <v>219796.71557693125</v>
      </c>
      <c r="G8213" s="2">
        <f t="shared" ca="1" si="516"/>
        <v>1</v>
      </c>
    </row>
    <row r="8214" spans="4:7" x14ac:dyDescent="0.25">
      <c r="D8214" s="14">
        <f t="shared" ca="1" si="514"/>
        <v>665040.46636127448</v>
      </c>
      <c r="E8214" s="15">
        <f t="shared" ca="1" si="515"/>
        <v>3.926937677198818</v>
      </c>
      <c r="F8214" s="14">
        <f t="shared" ca="1" si="513"/>
        <v>462960.6006010545</v>
      </c>
      <c r="G8214" s="2">
        <f t="shared" ca="1" si="516"/>
        <v>1</v>
      </c>
    </row>
    <row r="8215" spans="4:7" x14ac:dyDescent="0.25">
      <c r="D8215" s="14">
        <f t="shared" ca="1" si="514"/>
        <v>820636.60999661474</v>
      </c>
      <c r="E8215" s="15">
        <f t="shared" ca="1" si="515"/>
        <v>3.2812202227820686</v>
      </c>
      <c r="F8215" s="14">
        <f t="shared" ca="1" si="513"/>
        <v>121884.05533686606</v>
      </c>
      <c r="G8215" s="2">
        <f t="shared" ca="1" si="516"/>
        <v>1</v>
      </c>
    </row>
    <row r="8216" spans="4:7" x14ac:dyDescent="0.25">
      <c r="D8216" s="14">
        <f t="shared" ca="1" si="514"/>
        <v>354700.83670877037</v>
      </c>
      <c r="E8216" s="15">
        <f t="shared" ca="1" si="515"/>
        <v>3.4553511855514509</v>
      </c>
      <c r="F8216" s="14">
        <f t="shared" ca="1" si="513"/>
        <v>637838.42528732726</v>
      </c>
      <c r="G8216" s="2">
        <f t="shared" ca="1" si="516"/>
        <v>1</v>
      </c>
    </row>
    <row r="8217" spans="4:7" x14ac:dyDescent="0.25">
      <c r="D8217" s="14">
        <f t="shared" ca="1" si="514"/>
        <v>628520.5784109052</v>
      </c>
      <c r="E8217" s="15">
        <f t="shared" ca="1" si="515"/>
        <v>3.8011462133232183</v>
      </c>
      <c r="F8217" s="14">
        <f t="shared" ca="1" si="513"/>
        <v>463347.2679275492</v>
      </c>
      <c r="G8217" s="2">
        <f t="shared" ca="1" si="516"/>
        <v>1</v>
      </c>
    </row>
    <row r="8218" spans="4:7" x14ac:dyDescent="0.25">
      <c r="D8218" s="14">
        <f t="shared" ca="1" si="514"/>
        <v>561646.51088643004</v>
      </c>
      <c r="E8218" s="15">
        <f t="shared" ca="1" si="515"/>
        <v>3.6518269431692785</v>
      </c>
      <c r="F8218" s="14">
        <f t="shared" ca="1" si="513"/>
        <v>487329.82305811578</v>
      </c>
      <c r="G8218" s="2">
        <f t="shared" ca="1" si="516"/>
        <v>1</v>
      </c>
    </row>
    <row r="8219" spans="4:7" x14ac:dyDescent="0.25">
      <c r="D8219" s="14">
        <f t="shared" ca="1" si="514"/>
        <v>696190.13032145065</v>
      </c>
      <c r="E8219" s="15">
        <f t="shared" ca="1" si="515"/>
        <v>4.2257435744078267</v>
      </c>
      <c r="F8219" s="14">
        <f t="shared" ca="1" si="513"/>
        <v>517642.03419647424</v>
      </c>
      <c r="G8219" s="2">
        <f t="shared" ca="1" si="516"/>
        <v>1</v>
      </c>
    </row>
    <row r="8220" spans="4:7" x14ac:dyDescent="0.25">
      <c r="D8220" s="14">
        <f t="shared" ca="1" si="514"/>
        <v>485516.96087761968</v>
      </c>
      <c r="E8220" s="15">
        <f t="shared" ca="1" si="515"/>
        <v>3.8687890397564693</v>
      </c>
      <c r="F8220" s="14">
        <f t="shared" ref="F8220:F8283" ca="1" si="517">E8220*$B$5-D8220</f>
        <v>625781.08442530688</v>
      </c>
      <c r="G8220" s="2">
        <f t="shared" ca="1" si="516"/>
        <v>1</v>
      </c>
    </row>
    <row r="8221" spans="4:7" x14ac:dyDescent="0.25">
      <c r="D8221" s="14">
        <f t="shared" ca="1" si="514"/>
        <v>532800.60778435273</v>
      </c>
      <c r="E8221" s="15">
        <f t="shared" ca="1" si="515"/>
        <v>3.1873480816766291</v>
      </c>
      <c r="F8221" s="14">
        <f t="shared" ca="1" si="517"/>
        <v>382755.56663301389</v>
      </c>
      <c r="G8221" s="2">
        <f t="shared" ca="1" si="516"/>
        <v>1</v>
      </c>
    </row>
    <row r="8222" spans="4:7" x14ac:dyDescent="0.25">
      <c r="D8222" s="14">
        <f t="shared" ca="1" si="514"/>
        <v>745702.66288006154</v>
      </c>
      <c r="E8222" s="15">
        <f t="shared" ca="1" si="515"/>
        <v>4.09641905387703</v>
      </c>
      <c r="F8222" s="14">
        <f t="shared" ca="1" si="517"/>
        <v>430981.42108895362</v>
      </c>
      <c r="G8222" s="2">
        <f t="shared" ca="1" si="516"/>
        <v>1</v>
      </c>
    </row>
    <row r="8223" spans="4:7" x14ac:dyDescent="0.25">
      <c r="D8223" s="14">
        <f t="shared" ca="1" si="514"/>
        <v>436610.4019385362</v>
      </c>
      <c r="E8223" s="15">
        <f t="shared" ca="1" si="515"/>
        <v>3.3275152114820061</v>
      </c>
      <c r="F8223" s="14">
        <f t="shared" ca="1" si="517"/>
        <v>519208.3600140356</v>
      </c>
      <c r="G8223" s="2">
        <f t="shared" ca="1" si="516"/>
        <v>1</v>
      </c>
    </row>
    <row r="8224" spans="4:7" x14ac:dyDescent="0.25">
      <c r="D8224" s="14">
        <f t="shared" ca="1" si="514"/>
        <v>553451.78093504382</v>
      </c>
      <c r="E8224" s="15">
        <f t="shared" ca="1" si="515"/>
        <v>3.7178690151798879</v>
      </c>
      <c r="F8224" s="14">
        <f t="shared" ca="1" si="517"/>
        <v>514494.94006833353</v>
      </c>
      <c r="G8224" s="2">
        <f t="shared" ca="1" si="516"/>
        <v>1</v>
      </c>
    </row>
    <row r="8225" spans="4:7" x14ac:dyDescent="0.25">
      <c r="D8225" s="14">
        <f t="shared" ca="1" si="514"/>
        <v>667569.05238096183</v>
      </c>
      <c r="E8225" s="15">
        <f t="shared" ca="1" si="515"/>
        <v>3.3547019487468996</v>
      </c>
      <c r="F8225" s="14">
        <f t="shared" ca="1" si="517"/>
        <v>296059.01829073881</v>
      </c>
      <c r="G8225" s="2">
        <f t="shared" ca="1" si="516"/>
        <v>1</v>
      </c>
    </row>
    <row r="8226" spans="4:7" x14ac:dyDescent="0.25">
      <c r="D8226" s="14">
        <f t="shared" ca="1" si="514"/>
        <v>504851.76612604252</v>
      </c>
      <c r="E8226" s="15">
        <f t="shared" ca="1" si="515"/>
        <v>3.9350810139863865</v>
      </c>
      <c r="F8226" s="14">
        <f t="shared" ca="1" si="517"/>
        <v>625488.44989850512</v>
      </c>
      <c r="G8226" s="2">
        <f t="shared" ca="1" si="516"/>
        <v>1</v>
      </c>
    </row>
    <row r="8227" spans="4:7" x14ac:dyDescent="0.25">
      <c r="D8227" s="14">
        <f t="shared" ca="1" si="514"/>
        <v>485204.11955778487</v>
      </c>
      <c r="E8227" s="15">
        <f t="shared" ca="1" si="515"/>
        <v>3.6424368410493444</v>
      </c>
      <c r="F8227" s="14">
        <f t="shared" ca="1" si="517"/>
        <v>561074.93572311616</v>
      </c>
      <c r="G8227" s="2">
        <f t="shared" ca="1" si="516"/>
        <v>1</v>
      </c>
    </row>
    <row r="8228" spans="4:7" x14ac:dyDescent="0.25">
      <c r="D8228" s="14">
        <f t="shared" ca="1" si="514"/>
        <v>648233.21380331495</v>
      </c>
      <c r="E8228" s="15">
        <f t="shared" ca="1" si="515"/>
        <v>3.16246820440933</v>
      </c>
      <c r="F8228" s="14">
        <f t="shared" ca="1" si="517"/>
        <v>260176.29050865187</v>
      </c>
      <c r="G8228" s="2">
        <f t="shared" ca="1" si="516"/>
        <v>1</v>
      </c>
    </row>
    <row r="8229" spans="4:7" x14ac:dyDescent="0.25">
      <c r="D8229" s="14">
        <f t="shared" ca="1" si="514"/>
        <v>445652.08751578198</v>
      </c>
      <c r="E8229" s="15">
        <f t="shared" ca="1" si="515"/>
        <v>3.8319538201456766</v>
      </c>
      <c r="F8229" s="14">
        <f t="shared" ca="1" si="517"/>
        <v>655065.15145960322</v>
      </c>
      <c r="G8229" s="2">
        <f t="shared" ca="1" si="516"/>
        <v>1</v>
      </c>
    </row>
    <row r="8230" spans="4:7" x14ac:dyDescent="0.25">
      <c r="D8230" s="14">
        <f t="shared" ca="1" si="514"/>
        <v>730131.08039817493</v>
      </c>
      <c r="E8230" s="15">
        <f t="shared" ca="1" si="515"/>
        <v>3.1504828768729891</v>
      </c>
      <c r="F8230" s="14">
        <f t="shared" ca="1" si="517"/>
        <v>174835.67453496053</v>
      </c>
      <c r="G8230" s="2">
        <f t="shared" ca="1" si="516"/>
        <v>1</v>
      </c>
    </row>
    <row r="8231" spans="4:7" x14ac:dyDescent="0.25">
      <c r="D8231" s="14">
        <f t="shared" ca="1" si="514"/>
        <v>694396.35812251689</v>
      </c>
      <c r="E8231" s="15">
        <f t="shared" ca="1" si="515"/>
        <v>4.5944688293487488</v>
      </c>
      <c r="F8231" s="14">
        <f t="shared" ca="1" si="517"/>
        <v>625351.02970142313</v>
      </c>
      <c r="G8231" s="2">
        <f t="shared" ca="1" si="516"/>
        <v>1</v>
      </c>
    </row>
    <row r="8232" spans="4:7" x14ac:dyDescent="0.25">
      <c r="D8232" s="14">
        <f t="shared" ca="1" si="514"/>
        <v>677166.24323589238</v>
      </c>
      <c r="E8232" s="15">
        <f t="shared" ca="1" si="515"/>
        <v>3.325416601880216</v>
      </c>
      <c r="F8232" s="14">
        <f t="shared" ca="1" si="517"/>
        <v>278049.69940439402</v>
      </c>
      <c r="G8232" s="2">
        <f t="shared" ca="1" si="516"/>
        <v>1</v>
      </c>
    </row>
    <row r="8233" spans="4:7" x14ac:dyDescent="0.25">
      <c r="D8233" s="14">
        <f t="shared" ca="1" si="514"/>
        <v>566732.40532337048</v>
      </c>
      <c r="E8233" s="15">
        <f t="shared" ca="1" si="515"/>
        <v>4.001054274753538</v>
      </c>
      <c r="F8233" s="14">
        <f t="shared" ca="1" si="517"/>
        <v>582558.43193675915</v>
      </c>
      <c r="G8233" s="2">
        <f t="shared" ca="1" si="516"/>
        <v>1</v>
      </c>
    </row>
    <row r="8234" spans="4:7" x14ac:dyDescent="0.25">
      <c r="D8234" s="14">
        <f t="shared" ca="1" si="514"/>
        <v>727828.4088069126</v>
      </c>
      <c r="E8234" s="15">
        <f t="shared" ca="1" si="515"/>
        <v>2.7866907382248307</v>
      </c>
      <c r="F8234" s="14">
        <f t="shared" ca="1" si="517"/>
        <v>72640.14567595534</v>
      </c>
      <c r="G8234" s="2">
        <f t="shared" ca="1" si="516"/>
        <v>1</v>
      </c>
    </row>
    <row r="8235" spans="4:7" x14ac:dyDescent="0.25">
      <c r="D8235" s="14">
        <f t="shared" ca="1" si="514"/>
        <v>459540.25460349338</v>
      </c>
      <c r="E8235" s="15">
        <f t="shared" ca="1" si="515"/>
        <v>3.8869552541742056</v>
      </c>
      <c r="F8235" s="14">
        <f t="shared" ca="1" si="517"/>
        <v>656975.98129228468</v>
      </c>
      <c r="G8235" s="2">
        <f t="shared" ca="1" si="516"/>
        <v>1</v>
      </c>
    </row>
    <row r="8236" spans="4:7" x14ac:dyDescent="0.25">
      <c r="D8236" s="14">
        <f t="shared" ca="1" si="514"/>
        <v>646574.12658345222</v>
      </c>
      <c r="E8236" s="15">
        <f t="shared" ca="1" si="515"/>
        <v>3.5990976384739564</v>
      </c>
      <c r="F8236" s="14">
        <f t="shared" ca="1" si="517"/>
        <v>387255.87277527631</v>
      </c>
      <c r="G8236" s="2">
        <f t="shared" ca="1" si="516"/>
        <v>1</v>
      </c>
    </row>
    <row r="8237" spans="4:7" x14ac:dyDescent="0.25">
      <c r="D8237" s="14">
        <f t="shared" ca="1" si="514"/>
        <v>726108.96075669292</v>
      </c>
      <c r="E8237" s="15">
        <f t="shared" ca="1" si="515"/>
        <v>2.4512307953579402</v>
      </c>
      <c r="F8237" s="14">
        <f t="shared" ca="1" si="517"/>
        <v>-22000.268482510699</v>
      </c>
      <c r="G8237" s="2">
        <f t="shared" ca="1" si="516"/>
        <v>0</v>
      </c>
    </row>
    <row r="8238" spans="4:7" x14ac:dyDescent="0.25">
      <c r="D8238" s="14">
        <f t="shared" ca="1" si="514"/>
        <v>489989.92856545158</v>
      </c>
      <c r="E8238" s="15">
        <f t="shared" ca="1" si="515"/>
        <v>3.4794454816575713</v>
      </c>
      <c r="F8238" s="14">
        <f t="shared" ca="1" si="517"/>
        <v>509470.34770424076</v>
      </c>
      <c r="G8238" s="2">
        <f t="shared" ca="1" si="516"/>
        <v>1</v>
      </c>
    </row>
    <row r="8239" spans="4:7" x14ac:dyDescent="0.25">
      <c r="D8239" s="14">
        <f t="shared" ca="1" si="514"/>
        <v>633238.36509474681</v>
      </c>
      <c r="E8239" s="15">
        <f t="shared" ca="1" si="515"/>
        <v>2.858607012362266</v>
      </c>
      <c r="F8239" s="14">
        <f t="shared" ca="1" si="517"/>
        <v>187887.92338527704</v>
      </c>
      <c r="G8239" s="2">
        <f t="shared" ca="1" si="516"/>
        <v>1</v>
      </c>
    </row>
    <row r="8240" spans="4:7" x14ac:dyDescent="0.25">
      <c r="D8240" s="14">
        <f t="shared" ca="1" si="514"/>
        <v>539664.70434984274</v>
      </c>
      <c r="E8240" s="15">
        <f t="shared" ca="1" si="515"/>
        <v>2.8843998014417882</v>
      </c>
      <c r="F8240" s="14">
        <f t="shared" ca="1" si="517"/>
        <v>288870.48541490664</v>
      </c>
      <c r="G8240" s="2">
        <f t="shared" ca="1" si="516"/>
        <v>1</v>
      </c>
    </row>
    <row r="8241" spans="4:7" x14ac:dyDescent="0.25">
      <c r="D8241" s="14">
        <f t="shared" ca="1" si="514"/>
        <v>526822.44368668296</v>
      </c>
      <c r="E8241" s="15">
        <f t="shared" ca="1" si="515"/>
        <v>4.5411117664704044</v>
      </c>
      <c r="F8241" s="14">
        <f t="shared" ca="1" si="517"/>
        <v>777598.2878966413</v>
      </c>
      <c r="G8241" s="2">
        <f t="shared" ca="1" si="516"/>
        <v>1</v>
      </c>
    </row>
    <row r="8242" spans="4:7" x14ac:dyDescent="0.25">
      <c r="D8242" s="14">
        <f t="shared" ca="1" si="514"/>
        <v>716980.41262397438</v>
      </c>
      <c r="E8242" s="15">
        <f t="shared" ca="1" si="515"/>
        <v>3.6190048259372878</v>
      </c>
      <c r="F8242" s="14">
        <f t="shared" ca="1" si="517"/>
        <v>322567.86661203369</v>
      </c>
      <c r="G8242" s="2">
        <f t="shared" ca="1" si="516"/>
        <v>1</v>
      </c>
    </row>
    <row r="8243" spans="4:7" x14ac:dyDescent="0.25">
      <c r="D8243" s="14">
        <f t="shared" ca="1" si="514"/>
        <v>602996.35651005013</v>
      </c>
      <c r="E8243" s="15">
        <f t="shared" ca="1" si="515"/>
        <v>3.0209473939937586</v>
      </c>
      <c r="F8243" s="14">
        <f t="shared" ca="1" si="517"/>
        <v>264761.71957247506</v>
      </c>
      <c r="G8243" s="2">
        <f t="shared" ca="1" si="516"/>
        <v>1</v>
      </c>
    </row>
    <row r="8244" spans="4:7" x14ac:dyDescent="0.25">
      <c r="D8244" s="14">
        <f t="shared" ca="1" si="514"/>
        <v>285914.0228059722</v>
      </c>
      <c r="E8244" s="15">
        <f t="shared" ca="1" si="515"/>
        <v>3.068874345575594</v>
      </c>
      <c r="F8244" s="14">
        <f t="shared" ca="1" si="517"/>
        <v>595610.92633758043</v>
      </c>
      <c r="G8244" s="2">
        <f t="shared" ca="1" si="516"/>
        <v>1</v>
      </c>
    </row>
    <row r="8245" spans="4:7" x14ac:dyDescent="0.25">
      <c r="D8245" s="14">
        <f t="shared" ca="1" si="514"/>
        <v>670874.04761293682</v>
      </c>
      <c r="E8245" s="15">
        <f t="shared" ca="1" si="515"/>
        <v>3.8021149205845615</v>
      </c>
      <c r="F8245" s="14">
        <f t="shared" ca="1" si="517"/>
        <v>421272.05698021676</v>
      </c>
      <c r="G8245" s="2">
        <f t="shared" ca="1" si="516"/>
        <v>1</v>
      </c>
    </row>
    <row r="8246" spans="4:7" x14ac:dyDescent="0.25">
      <c r="D8246" s="14">
        <f t="shared" ca="1" si="514"/>
        <v>605810.29371387768</v>
      </c>
      <c r="E8246" s="15">
        <f t="shared" ca="1" si="515"/>
        <v>3.0646054728767966</v>
      </c>
      <c r="F8246" s="14">
        <f t="shared" ca="1" si="517"/>
        <v>274488.43455356348</v>
      </c>
      <c r="G8246" s="2">
        <f t="shared" ca="1" si="516"/>
        <v>1</v>
      </c>
    </row>
    <row r="8247" spans="4:7" x14ac:dyDescent="0.25">
      <c r="D8247" s="14">
        <f t="shared" ca="1" si="514"/>
        <v>712297.61945106729</v>
      </c>
      <c r="E8247" s="15">
        <f t="shared" ca="1" si="515"/>
        <v>3.7950176104078568</v>
      </c>
      <c r="F8247" s="14">
        <f t="shared" ca="1" si="517"/>
        <v>377809.8040857584</v>
      </c>
      <c r="G8247" s="2">
        <f t="shared" ca="1" si="516"/>
        <v>1</v>
      </c>
    </row>
    <row r="8248" spans="4:7" x14ac:dyDescent="0.25">
      <c r="D8248" s="14">
        <f t="shared" ca="1" si="514"/>
        <v>320089.47053837799</v>
      </c>
      <c r="E8248" s="15">
        <f t="shared" ca="1" si="515"/>
        <v>4.1026002844147005</v>
      </c>
      <c r="F8248" s="14">
        <f t="shared" ca="1" si="517"/>
        <v>858370.15335889137</v>
      </c>
      <c r="G8248" s="2">
        <f t="shared" ca="1" si="516"/>
        <v>1</v>
      </c>
    </row>
    <row r="8249" spans="4:7" x14ac:dyDescent="0.25">
      <c r="D8249" s="14">
        <f t="shared" ca="1" si="514"/>
        <v>622122.52011344547</v>
      </c>
      <c r="E8249" s="15">
        <f t="shared" ca="1" si="515"/>
        <v>3.9584407808837305</v>
      </c>
      <c r="F8249" s="14">
        <f t="shared" ca="1" si="517"/>
        <v>514927.71887306345</v>
      </c>
      <c r="G8249" s="2">
        <f t="shared" ca="1" si="516"/>
        <v>1</v>
      </c>
    </row>
    <row r="8250" spans="4:7" x14ac:dyDescent="0.25">
      <c r="D8250" s="14">
        <f t="shared" ca="1" si="514"/>
        <v>566951.12980827526</v>
      </c>
      <c r="E8250" s="15">
        <f t="shared" ca="1" si="515"/>
        <v>3.6144225670466237</v>
      </c>
      <c r="F8250" s="14">
        <f t="shared" ca="1" si="517"/>
        <v>471280.90930816624</v>
      </c>
      <c r="G8250" s="2">
        <f t="shared" ca="1" si="516"/>
        <v>1</v>
      </c>
    </row>
    <row r="8251" spans="4:7" x14ac:dyDescent="0.25">
      <c r="D8251" s="14">
        <f t="shared" ca="1" si="514"/>
        <v>592763.53683986887</v>
      </c>
      <c r="E8251" s="15">
        <f t="shared" ca="1" si="515"/>
        <v>3.545518295775298</v>
      </c>
      <c r="F8251" s="14">
        <f t="shared" ca="1" si="517"/>
        <v>425675.95706669812</v>
      </c>
      <c r="G8251" s="2">
        <f t="shared" ca="1" si="516"/>
        <v>1</v>
      </c>
    </row>
    <row r="8252" spans="4:7" x14ac:dyDescent="0.25">
      <c r="D8252" s="14">
        <f t="shared" ca="1" si="514"/>
        <v>615346.25513045397</v>
      </c>
      <c r="E8252" s="15">
        <f t="shared" ca="1" si="515"/>
        <v>4.5847935231719825</v>
      </c>
      <c r="F8252" s="14">
        <f t="shared" ca="1" si="517"/>
        <v>701621.93002012861</v>
      </c>
      <c r="G8252" s="2">
        <f t="shared" ca="1" si="516"/>
        <v>1</v>
      </c>
    </row>
    <row r="8253" spans="4:7" x14ac:dyDescent="0.25">
      <c r="D8253" s="14">
        <f t="shared" ca="1" si="514"/>
        <v>620929.20955776586</v>
      </c>
      <c r="E8253" s="15">
        <f t="shared" ca="1" si="515"/>
        <v>3.6259489482900777</v>
      </c>
      <c r="F8253" s="14">
        <f t="shared" ca="1" si="517"/>
        <v>420613.74799171404</v>
      </c>
      <c r="G8253" s="2">
        <f t="shared" ca="1" si="516"/>
        <v>1</v>
      </c>
    </row>
    <row r="8254" spans="4:7" x14ac:dyDescent="0.25">
      <c r="D8254" s="14">
        <f t="shared" ca="1" si="514"/>
        <v>608165.27198930748</v>
      </c>
      <c r="E8254" s="15">
        <f t="shared" ca="1" si="515"/>
        <v>2.8582432193557468</v>
      </c>
      <c r="F8254" s="14">
        <f t="shared" ca="1" si="517"/>
        <v>212856.51804097276</v>
      </c>
      <c r="G8254" s="2">
        <f t="shared" ca="1" si="516"/>
        <v>1</v>
      </c>
    </row>
    <row r="8255" spans="4:7" x14ac:dyDescent="0.25">
      <c r="D8255" s="14">
        <f t="shared" ca="1" si="514"/>
        <v>679529.96153307927</v>
      </c>
      <c r="E8255" s="15">
        <f t="shared" ca="1" si="515"/>
        <v>3.2864545741257438</v>
      </c>
      <c r="F8255" s="14">
        <f t="shared" ca="1" si="517"/>
        <v>264494.25552081829</v>
      </c>
      <c r="G8255" s="2">
        <f t="shared" ca="1" si="516"/>
        <v>1</v>
      </c>
    </row>
    <row r="8256" spans="4:7" x14ac:dyDescent="0.25">
      <c r="D8256" s="14">
        <f t="shared" ca="1" si="514"/>
        <v>641717.49144970987</v>
      </c>
      <c r="E8256" s="15">
        <f t="shared" ca="1" si="515"/>
        <v>4.1878671010101796</v>
      </c>
      <c r="F8256" s="14">
        <f t="shared" ca="1" si="517"/>
        <v>561234.76971416117</v>
      </c>
      <c r="G8256" s="2">
        <f t="shared" ca="1" si="516"/>
        <v>1</v>
      </c>
    </row>
    <row r="8257" spans="4:7" x14ac:dyDescent="0.25">
      <c r="D8257" s="14">
        <f t="shared" ca="1" si="514"/>
        <v>460869.18821058044</v>
      </c>
      <c r="E8257" s="15">
        <f t="shared" ca="1" si="515"/>
        <v>3.1171685235626025</v>
      </c>
      <c r="F8257" s="14">
        <f t="shared" ca="1" si="517"/>
        <v>434528.1186772064</v>
      </c>
      <c r="G8257" s="2">
        <f t="shared" ca="1" si="516"/>
        <v>1</v>
      </c>
    </row>
    <row r="8258" spans="4:7" x14ac:dyDescent="0.25">
      <c r="D8258" s="14">
        <f t="shared" ca="1" si="514"/>
        <v>490127.40511867841</v>
      </c>
      <c r="E8258" s="15">
        <f t="shared" ca="1" si="515"/>
        <v>3.2266279671719857</v>
      </c>
      <c r="F8258" s="14">
        <f t="shared" ca="1" si="517"/>
        <v>436711.79856757302</v>
      </c>
      <c r="G8258" s="2">
        <f t="shared" ca="1" si="516"/>
        <v>1</v>
      </c>
    </row>
    <row r="8259" spans="4:7" x14ac:dyDescent="0.25">
      <c r="D8259" s="14">
        <f t="shared" ref="D8259:D8322" ca="1" si="518">_xlfn.NORM.INV(RAND(), $B$3, $B$3/4)</f>
        <v>528260.16272863396</v>
      </c>
      <c r="E8259" s="15">
        <f t="shared" ref="E8259:E8322" ca="1" si="519">_xlfn.NORM.INV(RAND(), $B$4, $B$4*0.15)</f>
        <v>3.8584888589200452</v>
      </c>
      <c r="F8259" s="14">
        <f t="shared" ca="1" si="517"/>
        <v>580079.18652957235</v>
      </c>
      <c r="G8259" s="2">
        <f t="shared" ref="G8259:G8322" ca="1" si="520">IF(F8259&gt;0, 1, 0)</f>
        <v>1</v>
      </c>
    </row>
    <row r="8260" spans="4:7" x14ac:dyDescent="0.25">
      <c r="D8260" s="14">
        <f t="shared" ca="1" si="518"/>
        <v>720867.14186452923</v>
      </c>
      <c r="E8260" s="15">
        <f t="shared" ca="1" si="519"/>
        <v>2.9560355665547204</v>
      </c>
      <c r="F8260" s="14">
        <f t="shared" ca="1" si="517"/>
        <v>128245.20652161457</v>
      </c>
      <c r="G8260" s="2">
        <f t="shared" ca="1" si="520"/>
        <v>1</v>
      </c>
    </row>
    <row r="8261" spans="4:7" x14ac:dyDescent="0.25">
      <c r="D8261" s="14">
        <f t="shared" ca="1" si="518"/>
        <v>522054.31745854666</v>
      </c>
      <c r="E8261" s="15">
        <f t="shared" ca="1" si="519"/>
        <v>3.9418195177828887</v>
      </c>
      <c r="F8261" s="14">
        <f t="shared" ca="1" si="517"/>
        <v>610221.51356603461</v>
      </c>
      <c r="G8261" s="2">
        <f t="shared" ca="1" si="520"/>
        <v>1</v>
      </c>
    </row>
    <row r="8262" spans="4:7" x14ac:dyDescent="0.25">
      <c r="D8262" s="14">
        <f t="shared" ca="1" si="518"/>
        <v>515698.3047135215</v>
      </c>
      <c r="E8262" s="15">
        <f t="shared" ca="1" si="519"/>
        <v>3.8521304013580493</v>
      </c>
      <c r="F8262" s="14">
        <f t="shared" ca="1" si="517"/>
        <v>590814.59668537404</v>
      </c>
      <c r="G8262" s="2">
        <f t="shared" ca="1" si="520"/>
        <v>1</v>
      </c>
    </row>
    <row r="8263" spans="4:7" x14ac:dyDescent="0.25">
      <c r="D8263" s="14">
        <f t="shared" ca="1" si="518"/>
        <v>791018.91621287784</v>
      </c>
      <c r="E8263" s="15">
        <f t="shared" ca="1" si="519"/>
        <v>3.0251941340815529</v>
      </c>
      <c r="F8263" s="14">
        <f t="shared" ca="1" si="517"/>
        <v>77959.023219645955</v>
      </c>
      <c r="G8263" s="2">
        <f t="shared" ca="1" si="520"/>
        <v>1</v>
      </c>
    </row>
    <row r="8264" spans="4:7" x14ac:dyDescent="0.25">
      <c r="D8264" s="14">
        <f t="shared" ca="1" si="518"/>
        <v>485225.9374608646</v>
      </c>
      <c r="E8264" s="15">
        <f t="shared" ca="1" si="519"/>
        <v>4.8511012013849362</v>
      </c>
      <c r="F8264" s="14">
        <f t="shared" ca="1" si="517"/>
        <v>908238.32933335402</v>
      </c>
      <c r="G8264" s="2">
        <f t="shared" ca="1" si="520"/>
        <v>1</v>
      </c>
    </row>
    <row r="8265" spans="4:7" x14ac:dyDescent="0.25">
      <c r="D8265" s="14">
        <f t="shared" ca="1" si="518"/>
        <v>410216.17498168978</v>
      </c>
      <c r="E8265" s="15">
        <f t="shared" ca="1" si="519"/>
        <v>4.1851043235237917</v>
      </c>
      <c r="F8265" s="14">
        <f t="shared" ca="1" si="517"/>
        <v>791942.48663754878</v>
      </c>
      <c r="G8265" s="2">
        <f t="shared" ca="1" si="520"/>
        <v>1</v>
      </c>
    </row>
    <row r="8266" spans="4:7" x14ac:dyDescent="0.25">
      <c r="D8266" s="14">
        <f t="shared" ca="1" si="518"/>
        <v>538866.95782859146</v>
      </c>
      <c r="E8266" s="15">
        <f t="shared" ca="1" si="519"/>
        <v>3.3432375951286635</v>
      </c>
      <c r="F8266" s="14">
        <f t="shared" ca="1" si="517"/>
        <v>421468.01165933174</v>
      </c>
      <c r="G8266" s="2">
        <f t="shared" ca="1" si="520"/>
        <v>1</v>
      </c>
    </row>
    <row r="8267" spans="4:7" x14ac:dyDescent="0.25">
      <c r="D8267" s="14">
        <f t="shared" ca="1" si="518"/>
        <v>467968.39219623205</v>
      </c>
      <c r="E8267" s="15">
        <f t="shared" ca="1" si="519"/>
        <v>2.6720846943848247</v>
      </c>
      <c r="F8267" s="14">
        <f t="shared" ca="1" si="517"/>
        <v>299579.92001172568</v>
      </c>
      <c r="G8267" s="2">
        <f t="shared" ca="1" si="520"/>
        <v>1</v>
      </c>
    </row>
    <row r="8268" spans="4:7" x14ac:dyDescent="0.25">
      <c r="D8268" s="14">
        <f t="shared" ca="1" si="518"/>
        <v>652510.06301008933</v>
      </c>
      <c r="E8268" s="15">
        <f t="shared" ca="1" si="519"/>
        <v>3.1604251561413381</v>
      </c>
      <c r="F8268" s="14">
        <f t="shared" ca="1" si="517"/>
        <v>255312.58181604161</v>
      </c>
      <c r="G8268" s="2">
        <f t="shared" ca="1" si="520"/>
        <v>1</v>
      </c>
    </row>
    <row r="8269" spans="4:7" x14ac:dyDescent="0.25">
      <c r="D8269" s="14">
        <f t="shared" ca="1" si="518"/>
        <v>727119.94514311815</v>
      </c>
      <c r="E8269" s="15">
        <f t="shared" ca="1" si="519"/>
        <v>3.4275985446610093</v>
      </c>
      <c r="F8269" s="14">
        <f t="shared" ca="1" si="517"/>
        <v>257447.45401512284</v>
      </c>
      <c r="G8269" s="2">
        <f t="shared" ca="1" si="520"/>
        <v>1</v>
      </c>
    </row>
    <row r="8270" spans="4:7" x14ac:dyDescent="0.25">
      <c r="D8270" s="14">
        <f t="shared" ca="1" si="518"/>
        <v>379024.36814341543</v>
      </c>
      <c r="E8270" s="15">
        <f t="shared" ca="1" si="519"/>
        <v>3.5861163818426598</v>
      </c>
      <c r="F8270" s="14">
        <f t="shared" ca="1" si="517"/>
        <v>651076.80419174302</v>
      </c>
      <c r="G8270" s="2">
        <f t="shared" ca="1" si="520"/>
        <v>1</v>
      </c>
    </row>
    <row r="8271" spans="4:7" x14ac:dyDescent="0.25">
      <c r="D8271" s="14">
        <f t="shared" ca="1" si="518"/>
        <v>560442.90167805343</v>
      </c>
      <c r="E8271" s="15">
        <f t="shared" ca="1" si="519"/>
        <v>3.6319753057932118</v>
      </c>
      <c r="F8271" s="14">
        <f t="shared" ca="1" si="517"/>
        <v>482831.10898512928</v>
      </c>
      <c r="G8271" s="2">
        <f t="shared" ca="1" si="520"/>
        <v>1</v>
      </c>
    </row>
    <row r="8272" spans="4:7" x14ac:dyDescent="0.25">
      <c r="D8272" s="14">
        <f t="shared" ca="1" si="518"/>
        <v>170686.52082849853</v>
      </c>
      <c r="E8272" s="15">
        <f t="shared" ca="1" si="519"/>
        <v>3.0849321449910327</v>
      </c>
      <c r="F8272" s="14">
        <f t="shared" ca="1" si="517"/>
        <v>715450.9830237407</v>
      </c>
      <c r="G8272" s="2">
        <f t="shared" ca="1" si="520"/>
        <v>1</v>
      </c>
    </row>
    <row r="8273" spans="4:7" x14ac:dyDescent="0.25">
      <c r="D8273" s="14">
        <f t="shared" ca="1" si="518"/>
        <v>554881.17605252797</v>
      </c>
      <c r="E8273" s="15">
        <f t="shared" ca="1" si="519"/>
        <v>4.1891257136071305</v>
      </c>
      <c r="F8273" s="14">
        <f t="shared" ca="1" si="517"/>
        <v>648432.61780397943</v>
      </c>
      <c r="G8273" s="2">
        <f t="shared" ca="1" si="520"/>
        <v>1</v>
      </c>
    </row>
    <row r="8274" spans="4:7" x14ac:dyDescent="0.25">
      <c r="D8274" s="14">
        <f t="shared" ca="1" si="518"/>
        <v>565420.88225694932</v>
      </c>
      <c r="E8274" s="15">
        <f t="shared" ca="1" si="519"/>
        <v>3.2388850947579844</v>
      </c>
      <c r="F8274" s="14">
        <f t="shared" ca="1" si="517"/>
        <v>364939.14455699746</v>
      </c>
      <c r="G8274" s="2">
        <f t="shared" ca="1" si="520"/>
        <v>1</v>
      </c>
    </row>
    <row r="8275" spans="4:7" x14ac:dyDescent="0.25">
      <c r="D8275" s="14">
        <f t="shared" ca="1" si="518"/>
        <v>468205.74617495533</v>
      </c>
      <c r="E8275" s="15">
        <f t="shared" ca="1" si="519"/>
        <v>3.9689323410927786</v>
      </c>
      <c r="F8275" s="14">
        <f t="shared" ca="1" si="517"/>
        <v>671858.16200692207</v>
      </c>
      <c r="G8275" s="2">
        <f t="shared" ca="1" si="520"/>
        <v>1</v>
      </c>
    </row>
    <row r="8276" spans="4:7" x14ac:dyDescent="0.25">
      <c r="D8276" s="14">
        <f t="shared" ca="1" si="518"/>
        <v>495218.35381926299</v>
      </c>
      <c r="E8276" s="15">
        <f t="shared" ca="1" si="519"/>
        <v>4.1726522427121209</v>
      </c>
      <c r="F8276" s="14">
        <f t="shared" ca="1" si="517"/>
        <v>703363.48494306556</v>
      </c>
      <c r="G8276" s="2">
        <f t="shared" ca="1" si="520"/>
        <v>1</v>
      </c>
    </row>
    <row r="8277" spans="4:7" x14ac:dyDescent="0.25">
      <c r="D8277" s="14">
        <f t="shared" ca="1" si="518"/>
        <v>692434.79078907054</v>
      </c>
      <c r="E8277" s="15">
        <f t="shared" ca="1" si="519"/>
        <v>2.5391878676892636</v>
      </c>
      <c r="F8277" s="14">
        <f t="shared" ca="1" si="517"/>
        <v>36939.306641067378</v>
      </c>
      <c r="G8277" s="2">
        <f t="shared" ca="1" si="520"/>
        <v>1</v>
      </c>
    </row>
    <row r="8278" spans="4:7" x14ac:dyDescent="0.25">
      <c r="D8278" s="14">
        <f t="shared" ca="1" si="518"/>
        <v>788848.59304768604</v>
      </c>
      <c r="E8278" s="15">
        <f t="shared" ca="1" si="519"/>
        <v>3.9490772178829348</v>
      </c>
      <c r="F8278" s="14">
        <f t="shared" ca="1" si="517"/>
        <v>345511.99055753334</v>
      </c>
      <c r="G8278" s="2">
        <f t="shared" ca="1" si="520"/>
        <v>1</v>
      </c>
    </row>
    <row r="8279" spans="4:7" x14ac:dyDescent="0.25">
      <c r="D8279" s="14">
        <f t="shared" ca="1" si="518"/>
        <v>339914.58628774463</v>
      </c>
      <c r="E8279" s="15">
        <f t="shared" ca="1" si="519"/>
        <v>3.3933323636083244</v>
      </c>
      <c r="F8279" s="14">
        <f t="shared" ca="1" si="517"/>
        <v>634809.95516165579</v>
      </c>
      <c r="G8279" s="2">
        <f t="shared" ca="1" si="520"/>
        <v>1</v>
      </c>
    </row>
    <row r="8280" spans="4:7" x14ac:dyDescent="0.25">
      <c r="D8280" s="14">
        <f t="shared" ca="1" si="518"/>
        <v>801279.04175445554</v>
      </c>
      <c r="E8280" s="15">
        <f t="shared" ca="1" si="519"/>
        <v>3.3663349001656675</v>
      </c>
      <c r="F8280" s="14">
        <f t="shared" ca="1" si="517"/>
        <v>165690.55931343196</v>
      </c>
      <c r="G8280" s="2">
        <f t="shared" ca="1" si="520"/>
        <v>1</v>
      </c>
    </row>
    <row r="8281" spans="4:7" x14ac:dyDescent="0.25">
      <c r="D8281" s="14">
        <f t="shared" ca="1" si="518"/>
        <v>713351.31943741732</v>
      </c>
      <c r="E8281" s="15">
        <f t="shared" ca="1" si="519"/>
        <v>2.5529000977634846</v>
      </c>
      <c r="F8281" s="14">
        <f t="shared" ca="1" si="517"/>
        <v>19961.57494485029</v>
      </c>
      <c r="G8281" s="2">
        <f t="shared" ca="1" si="520"/>
        <v>1</v>
      </c>
    </row>
    <row r="8282" spans="4:7" x14ac:dyDescent="0.25">
      <c r="D8282" s="14">
        <f t="shared" ca="1" si="518"/>
        <v>511404.87842555682</v>
      </c>
      <c r="E8282" s="15">
        <f t="shared" ca="1" si="519"/>
        <v>3.4934490223282473</v>
      </c>
      <c r="F8282" s="14">
        <f t="shared" ca="1" si="517"/>
        <v>492077.8728911652</v>
      </c>
      <c r="G8282" s="2">
        <f t="shared" ca="1" si="520"/>
        <v>1</v>
      </c>
    </row>
    <row r="8283" spans="4:7" x14ac:dyDescent="0.25">
      <c r="D8283" s="14">
        <f t="shared" ca="1" si="518"/>
        <v>608158.20501494105</v>
      </c>
      <c r="E8283" s="15">
        <f t="shared" ca="1" si="519"/>
        <v>4.2484431079341967</v>
      </c>
      <c r="F8283" s="14">
        <f t="shared" ca="1" si="517"/>
        <v>612194.33240983309</v>
      </c>
      <c r="G8283" s="2">
        <f t="shared" ca="1" si="520"/>
        <v>1</v>
      </c>
    </row>
    <row r="8284" spans="4:7" x14ac:dyDescent="0.25">
      <c r="D8284" s="14">
        <f t="shared" ca="1" si="518"/>
        <v>621263.96327415458</v>
      </c>
      <c r="E8284" s="15">
        <f t="shared" ca="1" si="519"/>
        <v>3.9802591856038108</v>
      </c>
      <c r="F8284" s="14">
        <f t="shared" ref="F8284:F8347" ca="1" si="521">E8284*$B$5-D8284</f>
        <v>522053.54701298336</v>
      </c>
      <c r="G8284" s="2">
        <f t="shared" ca="1" si="520"/>
        <v>1</v>
      </c>
    </row>
    <row r="8285" spans="4:7" x14ac:dyDescent="0.25">
      <c r="D8285" s="14">
        <f t="shared" ca="1" si="518"/>
        <v>650454.67493511946</v>
      </c>
      <c r="E8285" s="15">
        <f t="shared" ca="1" si="519"/>
        <v>4.3319237559134995</v>
      </c>
      <c r="F8285" s="14">
        <f t="shared" ca="1" si="521"/>
        <v>593877.42817976559</v>
      </c>
      <c r="G8285" s="2">
        <f t="shared" ca="1" si="520"/>
        <v>1</v>
      </c>
    </row>
    <row r="8286" spans="4:7" x14ac:dyDescent="0.25">
      <c r="D8286" s="14">
        <f t="shared" ca="1" si="518"/>
        <v>577129.7810216361</v>
      </c>
      <c r="E8286" s="15">
        <f t="shared" ca="1" si="519"/>
        <v>3.5721811477198595</v>
      </c>
      <c r="F8286" s="14">
        <f t="shared" ca="1" si="521"/>
        <v>448968.53711745038</v>
      </c>
      <c r="G8286" s="2">
        <f t="shared" ca="1" si="520"/>
        <v>1</v>
      </c>
    </row>
    <row r="8287" spans="4:7" x14ac:dyDescent="0.25">
      <c r="D8287" s="14">
        <f t="shared" ca="1" si="518"/>
        <v>702765.41861984041</v>
      </c>
      <c r="E8287" s="15">
        <f t="shared" ca="1" si="519"/>
        <v>4.1417127667528781</v>
      </c>
      <c r="F8287" s="14">
        <f t="shared" ca="1" si="521"/>
        <v>486929.14849162358</v>
      </c>
      <c r="G8287" s="2">
        <f t="shared" ca="1" si="520"/>
        <v>1</v>
      </c>
    </row>
    <row r="8288" spans="4:7" x14ac:dyDescent="0.25">
      <c r="D8288" s="14">
        <f t="shared" ca="1" si="518"/>
        <v>678317.5932511529</v>
      </c>
      <c r="E8288" s="15">
        <f t="shared" ca="1" si="519"/>
        <v>3.7145752882724405</v>
      </c>
      <c r="F8288" s="14">
        <f t="shared" ca="1" si="521"/>
        <v>388683.01457924093</v>
      </c>
      <c r="G8288" s="2">
        <f t="shared" ca="1" si="520"/>
        <v>1</v>
      </c>
    </row>
    <row r="8289" spans="4:7" x14ac:dyDescent="0.25">
      <c r="D8289" s="14">
        <f t="shared" ca="1" si="518"/>
        <v>637527.41558642709</v>
      </c>
      <c r="E8289" s="15">
        <f t="shared" ca="1" si="519"/>
        <v>3.9830572893298952</v>
      </c>
      <c r="F8289" s="14">
        <f t="shared" ca="1" si="521"/>
        <v>506593.84160171729</v>
      </c>
      <c r="G8289" s="2">
        <f t="shared" ca="1" si="520"/>
        <v>1</v>
      </c>
    </row>
    <row r="8290" spans="4:7" x14ac:dyDescent="0.25">
      <c r="D8290" s="14">
        <f t="shared" ca="1" si="518"/>
        <v>495597.64054682828</v>
      </c>
      <c r="E8290" s="15">
        <f t="shared" ca="1" si="519"/>
        <v>3.5117524109979614</v>
      </c>
      <c r="F8290" s="14">
        <f t="shared" ca="1" si="521"/>
        <v>513142.70425510313</v>
      </c>
      <c r="G8290" s="2">
        <f t="shared" ca="1" si="520"/>
        <v>1</v>
      </c>
    </row>
    <row r="8291" spans="4:7" x14ac:dyDescent="0.25">
      <c r="D8291" s="14">
        <f t="shared" ca="1" si="518"/>
        <v>731519.73667776317</v>
      </c>
      <c r="E8291" s="15">
        <f t="shared" ca="1" si="519"/>
        <v>3.1624072655655975</v>
      </c>
      <c r="F8291" s="14">
        <f t="shared" ca="1" si="521"/>
        <v>176872.26313415798</v>
      </c>
      <c r="G8291" s="2">
        <f t="shared" ca="1" si="520"/>
        <v>1</v>
      </c>
    </row>
    <row r="8292" spans="4:7" x14ac:dyDescent="0.25">
      <c r="D8292" s="14">
        <f t="shared" ca="1" si="518"/>
        <v>640280.64691088116</v>
      </c>
      <c r="E8292" s="15">
        <f t="shared" ca="1" si="519"/>
        <v>3.6836745166455467</v>
      </c>
      <c r="F8292" s="14">
        <f t="shared" ca="1" si="521"/>
        <v>417843.80697200214</v>
      </c>
      <c r="G8292" s="2">
        <f t="shared" ca="1" si="520"/>
        <v>1</v>
      </c>
    </row>
    <row r="8293" spans="4:7" x14ac:dyDescent="0.25">
      <c r="D8293" s="14">
        <f t="shared" ca="1" si="518"/>
        <v>692934.25416781707</v>
      </c>
      <c r="E8293" s="15">
        <f t="shared" ca="1" si="519"/>
        <v>3.3870925073002902</v>
      </c>
      <c r="F8293" s="14">
        <f t="shared" ca="1" si="521"/>
        <v>279997.9072766694</v>
      </c>
      <c r="G8293" s="2">
        <f t="shared" ca="1" si="520"/>
        <v>1</v>
      </c>
    </row>
    <row r="8294" spans="4:7" x14ac:dyDescent="0.25">
      <c r="D8294" s="14">
        <f t="shared" ca="1" si="518"/>
        <v>608967.25683986442</v>
      </c>
      <c r="E8294" s="15">
        <f t="shared" ca="1" si="519"/>
        <v>3.8403174482824496</v>
      </c>
      <c r="F8294" s="14">
        <f t="shared" ca="1" si="521"/>
        <v>494152.40922692441</v>
      </c>
      <c r="G8294" s="2">
        <f t="shared" ca="1" si="520"/>
        <v>1</v>
      </c>
    </row>
    <row r="8295" spans="4:7" x14ac:dyDescent="0.25">
      <c r="D8295" s="14">
        <f t="shared" ca="1" si="518"/>
        <v>444070.26107604511</v>
      </c>
      <c r="E8295" s="15">
        <f t="shared" ca="1" si="519"/>
        <v>3.8537606780000271</v>
      </c>
      <c r="F8295" s="14">
        <f t="shared" ca="1" si="521"/>
        <v>662910.93239742878</v>
      </c>
      <c r="G8295" s="2">
        <f t="shared" ca="1" si="520"/>
        <v>1</v>
      </c>
    </row>
    <row r="8296" spans="4:7" x14ac:dyDescent="0.25">
      <c r="D8296" s="14">
        <f t="shared" ca="1" si="518"/>
        <v>524634.69091477431</v>
      </c>
      <c r="E8296" s="15">
        <f t="shared" ca="1" si="519"/>
        <v>3.612782265758105</v>
      </c>
      <c r="F8296" s="14">
        <f t="shared" ca="1" si="521"/>
        <v>513126.17657744407</v>
      </c>
      <c r="G8296" s="2">
        <f t="shared" ca="1" si="520"/>
        <v>1</v>
      </c>
    </row>
    <row r="8297" spans="4:7" x14ac:dyDescent="0.25">
      <c r="D8297" s="14">
        <f t="shared" ca="1" si="518"/>
        <v>629963.61307895975</v>
      </c>
      <c r="E8297" s="15">
        <f t="shared" ca="1" si="519"/>
        <v>3.5892420199470672</v>
      </c>
      <c r="F8297" s="14">
        <f t="shared" ca="1" si="521"/>
        <v>401035.38942477549</v>
      </c>
      <c r="G8297" s="2">
        <f t="shared" ca="1" si="520"/>
        <v>1</v>
      </c>
    </row>
    <row r="8298" spans="4:7" x14ac:dyDescent="0.25">
      <c r="D8298" s="14">
        <f t="shared" ca="1" si="518"/>
        <v>696794.376814491</v>
      </c>
      <c r="E8298" s="15">
        <f t="shared" ca="1" si="519"/>
        <v>3.2992026125225227</v>
      </c>
      <c r="F8298" s="14">
        <f t="shared" ca="1" si="521"/>
        <v>250891.67602476606</v>
      </c>
      <c r="G8298" s="2">
        <f t="shared" ca="1" si="520"/>
        <v>1</v>
      </c>
    </row>
    <row r="8299" spans="4:7" x14ac:dyDescent="0.25">
      <c r="D8299" s="14">
        <f t="shared" ca="1" si="518"/>
        <v>407076.50178794109</v>
      </c>
      <c r="E8299" s="15">
        <f t="shared" ca="1" si="519"/>
        <v>3.5785174714891026</v>
      </c>
      <c r="F8299" s="14">
        <f t="shared" ca="1" si="521"/>
        <v>620841.9063448892</v>
      </c>
      <c r="G8299" s="2">
        <f t="shared" ca="1" si="520"/>
        <v>1</v>
      </c>
    </row>
    <row r="8300" spans="4:7" x14ac:dyDescent="0.25">
      <c r="D8300" s="14">
        <f t="shared" ca="1" si="518"/>
        <v>591787.29168817215</v>
      </c>
      <c r="E8300" s="15">
        <f t="shared" ca="1" si="519"/>
        <v>2.8903434063702234</v>
      </c>
      <c r="F8300" s="14">
        <f t="shared" ca="1" si="521"/>
        <v>238455.18076145544</v>
      </c>
      <c r="G8300" s="2">
        <f t="shared" ca="1" si="520"/>
        <v>1</v>
      </c>
    </row>
    <row r="8301" spans="4:7" x14ac:dyDescent="0.25">
      <c r="D8301" s="14">
        <f t="shared" ca="1" si="518"/>
        <v>533590.51282677299</v>
      </c>
      <c r="E8301" s="15">
        <f t="shared" ca="1" si="519"/>
        <v>3.6477814604513261</v>
      </c>
      <c r="F8301" s="14">
        <f t="shared" ca="1" si="521"/>
        <v>514223.76834348904</v>
      </c>
      <c r="G8301" s="2">
        <f t="shared" ca="1" si="520"/>
        <v>1</v>
      </c>
    </row>
    <row r="8302" spans="4:7" x14ac:dyDescent="0.25">
      <c r="D8302" s="14">
        <f t="shared" ca="1" si="518"/>
        <v>505922.74903776363</v>
      </c>
      <c r="E8302" s="15">
        <f t="shared" ca="1" si="519"/>
        <v>4.0113628114206907</v>
      </c>
      <c r="F8302" s="14">
        <f t="shared" ca="1" si="521"/>
        <v>646329.18445439567</v>
      </c>
      <c r="G8302" s="2">
        <f t="shared" ca="1" si="520"/>
        <v>1</v>
      </c>
    </row>
    <row r="8303" spans="4:7" x14ac:dyDescent="0.25">
      <c r="D8303" s="14">
        <f t="shared" ca="1" si="518"/>
        <v>528490.35462134681</v>
      </c>
      <c r="E8303" s="15">
        <f t="shared" ca="1" si="519"/>
        <v>3.1611175063372685</v>
      </c>
      <c r="F8303" s="14">
        <f t="shared" ca="1" si="521"/>
        <v>379531.16572151461</v>
      </c>
      <c r="G8303" s="2">
        <f t="shared" ca="1" si="520"/>
        <v>1</v>
      </c>
    </row>
    <row r="8304" spans="4:7" x14ac:dyDescent="0.25">
      <c r="D8304" s="14">
        <f t="shared" ca="1" si="518"/>
        <v>880891.52860671561</v>
      </c>
      <c r="E8304" s="15">
        <f t="shared" ca="1" si="519"/>
        <v>3.2929509532802936</v>
      </c>
      <c r="F8304" s="14">
        <f t="shared" ca="1" si="521"/>
        <v>64998.753870188841</v>
      </c>
      <c r="G8304" s="2">
        <f t="shared" ca="1" si="520"/>
        <v>1</v>
      </c>
    </row>
    <row r="8305" spans="4:7" x14ac:dyDescent="0.25">
      <c r="D8305" s="14">
        <f t="shared" ca="1" si="518"/>
        <v>488099.97783462756</v>
      </c>
      <c r="E8305" s="15">
        <f t="shared" ca="1" si="519"/>
        <v>2.1735183168809384</v>
      </c>
      <c r="F8305" s="14">
        <f t="shared" ca="1" si="521"/>
        <v>136236.63813447132</v>
      </c>
      <c r="G8305" s="2">
        <f t="shared" ca="1" si="520"/>
        <v>1</v>
      </c>
    </row>
    <row r="8306" spans="4:7" x14ac:dyDescent="0.25">
      <c r="D8306" s="14">
        <f t="shared" ca="1" si="518"/>
        <v>801677.44302420295</v>
      </c>
      <c r="E8306" s="15">
        <f t="shared" ca="1" si="519"/>
        <v>5.0226539652319735</v>
      </c>
      <c r="F8306" s="14">
        <f t="shared" ca="1" si="521"/>
        <v>641064.8405267857</v>
      </c>
      <c r="G8306" s="2">
        <f t="shared" ca="1" si="520"/>
        <v>1</v>
      </c>
    </row>
    <row r="8307" spans="4:7" x14ac:dyDescent="0.25">
      <c r="D8307" s="14">
        <f t="shared" ca="1" si="518"/>
        <v>724099.11614017503</v>
      </c>
      <c r="E8307" s="15">
        <f t="shared" ca="1" si="519"/>
        <v>5.3439630728285401</v>
      </c>
      <c r="F8307" s="14">
        <f t="shared" ca="1" si="521"/>
        <v>810938.24464060471</v>
      </c>
      <c r="G8307" s="2">
        <f t="shared" ca="1" si="520"/>
        <v>1</v>
      </c>
    </row>
    <row r="8308" spans="4:7" x14ac:dyDescent="0.25">
      <c r="D8308" s="14">
        <f t="shared" ca="1" si="518"/>
        <v>718720.87985048187</v>
      </c>
      <c r="E8308" s="15">
        <f t="shared" ca="1" si="519"/>
        <v>3.7893601858962183</v>
      </c>
      <c r="F8308" s="14">
        <f t="shared" ca="1" si="521"/>
        <v>369761.46546764905</v>
      </c>
      <c r="G8308" s="2">
        <f t="shared" ca="1" si="520"/>
        <v>1</v>
      </c>
    </row>
    <row r="8309" spans="4:7" x14ac:dyDescent="0.25">
      <c r="D8309" s="14">
        <f t="shared" ca="1" si="518"/>
        <v>548318.2612489505</v>
      </c>
      <c r="E8309" s="15">
        <f t="shared" ca="1" si="519"/>
        <v>3.6942266770555769</v>
      </c>
      <c r="F8309" s="14">
        <f t="shared" ca="1" si="521"/>
        <v>512837.26905523275</v>
      </c>
      <c r="G8309" s="2">
        <f t="shared" ca="1" si="520"/>
        <v>1</v>
      </c>
    </row>
    <row r="8310" spans="4:7" x14ac:dyDescent="0.25">
      <c r="D8310" s="14">
        <f t="shared" ca="1" si="518"/>
        <v>872384.47835414181</v>
      </c>
      <c r="E8310" s="15">
        <f t="shared" ca="1" si="519"/>
        <v>3.4792708229557157</v>
      </c>
      <c r="F8310" s="14">
        <f t="shared" ca="1" si="521"/>
        <v>127025.62772741867</v>
      </c>
      <c r="G8310" s="2">
        <f t="shared" ca="1" si="520"/>
        <v>1</v>
      </c>
    </row>
    <row r="8311" spans="4:7" x14ac:dyDescent="0.25">
      <c r="D8311" s="14">
        <f t="shared" ca="1" si="518"/>
        <v>470872.18156739848</v>
      </c>
      <c r="E8311" s="15">
        <f t="shared" ca="1" si="519"/>
        <v>3.8438308908647962</v>
      </c>
      <c r="F8311" s="14">
        <f t="shared" ca="1" si="521"/>
        <v>633256.71034084156</v>
      </c>
      <c r="G8311" s="2">
        <f t="shared" ca="1" si="520"/>
        <v>1</v>
      </c>
    </row>
    <row r="8312" spans="4:7" x14ac:dyDescent="0.25">
      <c r="D8312" s="14">
        <f t="shared" ca="1" si="518"/>
        <v>885439.73207748844</v>
      </c>
      <c r="E8312" s="15">
        <f t="shared" ca="1" si="519"/>
        <v>3.8307445515816667</v>
      </c>
      <c r="F8312" s="14">
        <f t="shared" ca="1" si="521"/>
        <v>214930.14813069068</v>
      </c>
      <c r="G8312" s="2">
        <f t="shared" ca="1" si="520"/>
        <v>1</v>
      </c>
    </row>
    <row r="8313" spans="4:7" x14ac:dyDescent="0.25">
      <c r="D8313" s="14">
        <f t="shared" ca="1" si="518"/>
        <v>399688.44619972457</v>
      </c>
      <c r="E8313" s="15">
        <f t="shared" ca="1" si="519"/>
        <v>3.2165418724414154</v>
      </c>
      <c r="F8313" s="14">
        <f t="shared" ca="1" si="521"/>
        <v>524253.55703345465</v>
      </c>
      <c r="G8313" s="2">
        <f t="shared" ca="1" si="520"/>
        <v>1</v>
      </c>
    </row>
    <row r="8314" spans="4:7" x14ac:dyDescent="0.25">
      <c r="D8314" s="14">
        <f t="shared" ca="1" si="518"/>
        <v>669029.41007109033</v>
      </c>
      <c r="E8314" s="15">
        <f t="shared" ca="1" si="519"/>
        <v>3.6852610486079524</v>
      </c>
      <c r="F8314" s="14">
        <f t="shared" ca="1" si="521"/>
        <v>389550.77035839809</v>
      </c>
      <c r="G8314" s="2">
        <f t="shared" ca="1" si="520"/>
        <v>1</v>
      </c>
    </row>
    <row r="8315" spans="4:7" x14ac:dyDescent="0.25">
      <c r="D8315" s="14">
        <f t="shared" ca="1" si="518"/>
        <v>804391.27821248444</v>
      </c>
      <c r="E8315" s="15">
        <f t="shared" ca="1" si="519"/>
        <v>3.0486416185279537</v>
      </c>
      <c r="F8315" s="14">
        <f t="shared" ca="1" si="521"/>
        <v>71321.880784814712</v>
      </c>
      <c r="G8315" s="2">
        <f t="shared" ca="1" si="520"/>
        <v>1</v>
      </c>
    </row>
    <row r="8316" spans="4:7" x14ac:dyDescent="0.25">
      <c r="D8316" s="14">
        <f t="shared" ca="1" si="518"/>
        <v>187998.31607463991</v>
      </c>
      <c r="E8316" s="15">
        <f t="shared" ca="1" si="519"/>
        <v>3.5313936310071949</v>
      </c>
      <c r="F8316" s="14">
        <f t="shared" ca="1" si="521"/>
        <v>826383.91025128379</v>
      </c>
      <c r="G8316" s="2">
        <f t="shared" ca="1" si="520"/>
        <v>1</v>
      </c>
    </row>
    <row r="8317" spans="4:7" x14ac:dyDescent="0.25">
      <c r="D8317" s="14">
        <f t="shared" ca="1" si="518"/>
        <v>477419.41234391101</v>
      </c>
      <c r="E8317" s="15">
        <f t="shared" ca="1" si="519"/>
        <v>3.261487683689277</v>
      </c>
      <c r="F8317" s="14">
        <f t="shared" ca="1" si="521"/>
        <v>459433.14033278276</v>
      </c>
      <c r="G8317" s="2">
        <f t="shared" ca="1" si="520"/>
        <v>1</v>
      </c>
    </row>
    <row r="8318" spans="4:7" x14ac:dyDescent="0.25">
      <c r="D8318" s="14">
        <f t="shared" ca="1" si="518"/>
        <v>701454.52460708807</v>
      </c>
      <c r="E8318" s="15">
        <f t="shared" ca="1" si="519"/>
        <v>3.7944442265323679</v>
      </c>
      <c r="F8318" s="14">
        <f t="shared" ca="1" si="521"/>
        <v>388488.19613165513</v>
      </c>
      <c r="G8318" s="2">
        <f t="shared" ca="1" si="520"/>
        <v>1</v>
      </c>
    </row>
    <row r="8319" spans="4:7" x14ac:dyDescent="0.25">
      <c r="D8319" s="14">
        <f t="shared" ca="1" si="518"/>
        <v>714244.65467428742</v>
      </c>
      <c r="E8319" s="15">
        <f t="shared" ca="1" si="519"/>
        <v>3.9688982603039231</v>
      </c>
      <c r="F8319" s="14">
        <f t="shared" ca="1" si="521"/>
        <v>425809.46390323364</v>
      </c>
      <c r="G8319" s="2">
        <f t="shared" ca="1" si="520"/>
        <v>1</v>
      </c>
    </row>
    <row r="8320" spans="4:7" x14ac:dyDescent="0.25">
      <c r="D8320" s="14">
        <f t="shared" ca="1" si="518"/>
        <v>719356.11696571193</v>
      </c>
      <c r="E8320" s="15">
        <f t="shared" ca="1" si="519"/>
        <v>3.4022552264707904</v>
      </c>
      <c r="F8320" s="14">
        <f t="shared" ca="1" si="521"/>
        <v>257931.49007234315</v>
      </c>
      <c r="G8320" s="2">
        <f t="shared" ca="1" si="520"/>
        <v>1</v>
      </c>
    </row>
    <row r="8321" spans="4:7" x14ac:dyDescent="0.25">
      <c r="D8321" s="14">
        <f t="shared" ca="1" si="518"/>
        <v>517793.76770589314</v>
      </c>
      <c r="E8321" s="15">
        <f t="shared" ca="1" si="519"/>
        <v>3.7167885655074864</v>
      </c>
      <c r="F8321" s="14">
        <f t="shared" ca="1" si="521"/>
        <v>549842.59737043572</v>
      </c>
      <c r="G8321" s="2">
        <f t="shared" ca="1" si="520"/>
        <v>1</v>
      </c>
    </row>
    <row r="8322" spans="4:7" x14ac:dyDescent="0.25">
      <c r="D8322" s="14">
        <f t="shared" ca="1" si="518"/>
        <v>308405.3026488818</v>
      </c>
      <c r="E8322" s="15">
        <f t="shared" ca="1" si="519"/>
        <v>3.5465678601456818</v>
      </c>
      <c r="F8322" s="14">
        <f t="shared" ca="1" si="521"/>
        <v>710335.67547438492</v>
      </c>
      <c r="G8322" s="2">
        <f t="shared" ca="1" si="520"/>
        <v>1</v>
      </c>
    </row>
    <row r="8323" spans="4:7" x14ac:dyDescent="0.25">
      <c r="D8323" s="14">
        <f t="shared" ref="D8323:D8386" ca="1" si="522">_xlfn.NORM.INV(RAND(), $B$3, $B$3/4)</f>
        <v>462844.32089101966</v>
      </c>
      <c r="E8323" s="15">
        <f t="shared" ref="E8323:E8386" ca="1" si="523">_xlfn.NORM.INV(RAND(), $B$4, $B$4*0.15)</f>
        <v>4.3391238819457332</v>
      </c>
      <c r="F8323" s="14">
        <f t="shared" ca="1" si="521"/>
        <v>783555.99682624638</v>
      </c>
      <c r="G8323" s="2">
        <f t="shared" ref="G8323:G8386" ca="1" si="524">IF(F8323&gt;0, 1, 0)</f>
        <v>1</v>
      </c>
    </row>
    <row r="8324" spans="4:7" x14ac:dyDescent="0.25">
      <c r="D8324" s="14">
        <f t="shared" ca="1" si="522"/>
        <v>791612.4976964232</v>
      </c>
      <c r="E8324" s="15">
        <f t="shared" ca="1" si="523"/>
        <v>2.9780768924061909</v>
      </c>
      <c r="F8324" s="14">
        <f t="shared" ca="1" si="521"/>
        <v>63831.155416577938</v>
      </c>
      <c r="G8324" s="2">
        <f t="shared" ca="1" si="524"/>
        <v>1</v>
      </c>
    </row>
    <row r="8325" spans="4:7" x14ac:dyDescent="0.25">
      <c r="D8325" s="14">
        <f t="shared" ca="1" si="522"/>
        <v>733618.959370706</v>
      </c>
      <c r="E8325" s="15">
        <f t="shared" ca="1" si="523"/>
        <v>3.6504464646955377</v>
      </c>
      <c r="F8325" s="14">
        <f t="shared" ca="1" si="521"/>
        <v>314960.83627369301</v>
      </c>
      <c r="G8325" s="2">
        <f t="shared" ca="1" si="524"/>
        <v>1</v>
      </c>
    </row>
    <row r="8326" spans="4:7" x14ac:dyDescent="0.25">
      <c r="D8326" s="14">
        <f t="shared" ca="1" si="522"/>
        <v>762623.54353646794</v>
      </c>
      <c r="E8326" s="15">
        <f t="shared" ca="1" si="523"/>
        <v>3.9184250363417736</v>
      </c>
      <c r="F8326" s="14">
        <f t="shared" ca="1" si="521"/>
        <v>362932.2928775975</v>
      </c>
      <c r="G8326" s="2">
        <f t="shared" ca="1" si="524"/>
        <v>1</v>
      </c>
    </row>
    <row r="8327" spans="4:7" x14ac:dyDescent="0.25">
      <c r="D8327" s="14">
        <f t="shared" ca="1" si="522"/>
        <v>651288.48707350274</v>
      </c>
      <c r="E8327" s="15">
        <f t="shared" ca="1" si="523"/>
        <v>3.2098702872419143</v>
      </c>
      <c r="F8327" s="14">
        <f t="shared" ca="1" si="521"/>
        <v>270737.12332587538</v>
      </c>
      <c r="G8327" s="2">
        <f t="shared" ca="1" si="524"/>
        <v>1</v>
      </c>
    </row>
    <row r="8328" spans="4:7" x14ac:dyDescent="0.25">
      <c r="D8328" s="14">
        <f t="shared" ca="1" si="522"/>
        <v>652963.97320429666</v>
      </c>
      <c r="E8328" s="15">
        <f t="shared" ca="1" si="523"/>
        <v>4.0053521382765531</v>
      </c>
      <c r="F8328" s="14">
        <f t="shared" ca="1" si="521"/>
        <v>497561.4124592283</v>
      </c>
      <c r="G8328" s="2">
        <f t="shared" ca="1" si="524"/>
        <v>1</v>
      </c>
    </row>
    <row r="8329" spans="4:7" x14ac:dyDescent="0.25">
      <c r="D8329" s="14">
        <f t="shared" ca="1" si="522"/>
        <v>626823.13121311262</v>
      </c>
      <c r="E8329" s="15">
        <f t="shared" ca="1" si="523"/>
        <v>4.2533409762430612</v>
      </c>
      <c r="F8329" s="14">
        <f t="shared" ca="1" si="521"/>
        <v>594936.30418977805</v>
      </c>
      <c r="G8329" s="2">
        <f t="shared" ca="1" si="524"/>
        <v>1</v>
      </c>
    </row>
    <row r="8330" spans="4:7" x14ac:dyDescent="0.25">
      <c r="D8330" s="14">
        <f t="shared" ca="1" si="522"/>
        <v>566939.02678375738</v>
      </c>
      <c r="E8330" s="15">
        <f t="shared" ca="1" si="523"/>
        <v>3.4064849857756681</v>
      </c>
      <c r="F8330" s="14">
        <f t="shared" ca="1" si="521"/>
        <v>411563.56592534599</v>
      </c>
      <c r="G8330" s="2">
        <f t="shared" ca="1" si="524"/>
        <v>1</v>
      </c>
    </row>
    <row r="8331" spans="4:7" x14ac:dyDescent="0.25">
      <c r="D8331" s="14">
        <f t="shared" ca="1" si="522"/>
        <v>561189.8689974685</v>
      </c>
      <c r="E8331" s="15">
        <f t="shared" ca="1" si="523"/>
        <v>3.2377814199680577</v>
      </c>
      <c r="F8331" s="14">
        <f t="shared" ca="1" si="521"/>
        <v>368853.13054409612</v>
      </c>
      <c r="G8331" s="2">
        <f t="shared" ca="1" si="524"/>
        <v>1</v>
      </c>
    </row>
    <row r="8332" spans="4:7" x14ac:dyDescent="0.25">
      <c r="D8332" s="14">
        <f t="shared" ca="1" si="522"/>
        <v>867547.71901046031</v>
      </c>
      <c r="E8332" s="15">
        <f t="shared" ca="1" si="523"/>
        <v>3.2534848894107529</v>
      </c>
      <c r="F8332" s="14">
        <f t="shared" ca="1" si="521"/>
        <v>67006.055018110201</v>
      </c>
      <c r="G8332" s="2">
        <f t="shared" ca="1" si="524"/>
        <v>1</v>
      </c>
    </row>
    <row r="8333" spans="4:7" x14ac:dyDescent="0.25">
      <c r="D8333" s="14">
        <f t="shared" ca="1" si="522"/>
        <v>829715.57381638186</v>
      </c>
      <c r="E8333" s="15">
        <f t="shared" ca="1" si="523"/>
        <v>4.1390548885067773</v>
      </c>
      <c r="F8333" s="14">
        <f t="shared" ca="1" si="521"/>
        <v>359215.5257425243</v>
      </c>
      <c r="G8333" s="2">
        <f t="shared" ca="1" si="524"/>
        <v>1</v>
      </c>
    </row>
    <row r="8334" spans="4:7" x14ac:dyDescent="0.25">
      <c r="D8334" s="14">
        <f t="shared" ca="1" si="522"/>
        <v>664858.25006721134</v>
      </c>
      <c r="E8334" s="15">
        <f t="shared" ca="1" si="523"/>
        <v>3.1770158065901954</v>
      </c>
      <c r="F8334" s="14">
        <f t="shared" ca="1" si="521"/>
        <v>247730.00932840258</v>
      </c>
      <c r="G8334" s="2">
        <f t="shared" ca="1" si="524"/>
        <v>1</v>
      </c>
    </row>
    <row r="8335" spans="4:7" x14ac:dyDescent="0.25">
      <c r="D8335" s="14">
        <f t="shared" ca="1" si="522"/>
        <v>839479.61451106635</v>
      </c>
      <c r="E8335" s="15">
        <f t="shared" ca="1" si="523"/>
        <v>3.1242763203158779</v>
      </c>
      <c r="F8335" s="14">
        <f t="shared" ca="1" si="521"/>
        <v>57959.385670708609</v>
      </c>
      <c r="G8335" s="2">
        <f t="shared" ca="1" si="524"/>
        <v>1</v>
      </c>
    </row>
    <row r="8336" spans="4:7" x14ac:dyDescent="0.25">
      <c r="D8336" s="14">
        <f t="shared" ca="1" si="522"/>
        <v>700548.57490287081</v>
      </c>
      <c r="E8336" s="15">
        <f t="shared" ca="1" si="523"/>
        <v>3.170001873977943</v>
      </c>
      <c r="F8336" s="14">
        <f t="shared" ca="1" si="521"/>
        <v>210024.95339167141</v>
      </c>
      <c r="G8336" s="2">
        <f t="shared" ca="1" si="524"/>
        <v>1</v>
      </c>
    </row>
    <row r="8337" spans="4:7" x14ac:dyDescent="0.25">
      <c r="D8337" s="14">
        <f t="shared" ca="1" si="522"/>
        <v>848480.37430658424</v>
      </c>
      <c r="E8337" s="15">
        <f t="shared" ca="1" si="523"/>
        <v>2.7108599048991238</v>
      </c>
      <c r="F8337" s="14">
        <f t="shared" ca="1" si="521"/>
        <v>-69793.999204025604</v>
      </c>
      <c r="G8337" s="2">
        <f t="shared" ca="1" si="524"/>
        <v>0</v>
      </c>
    </row>
    <row r="8338" spans="4:7" x14ac:dyDescent="0.25">
      <c r="D8338" s="14">
        <f t="shared" ca="1" si="522"/>
        <v>606586.06234089565</v>
      </c>
      <c r="E8338" s="15">
        <f t="shared" ca="1" si="523"/>
        <v>4.1128425542734224</v>
      </c>
      <c r="F8338" s="14">
        <f t="shared" ca="1" si="521"/>
        <v>574815.62284648209</v>
      </c>
      <c r="G8338" s="2">
        <f t="shared" ca="1" si="524"/>
        <v>1</v>
      </c>
    </row>
    <row r="8339" spans="4:7" x14ac:dyDescent="0.25">
      <c r="D8339" s="14">
        <f t="shared" ca="1" si="522"/>
        <v>486231.79680147319</v>
      </c>
      <c r="E8339" s="15">
        <f t="shared" ca="1" si="523"/>
        <v>3.3783389747391386</v>
      </c>
      <c r="F8339" s="14">
        <f t="shared" ca="1" si="521"/>
        <v>484185.93867542018</v>
      </c>
      <c r="G8339" s="2">
        <f t="shared" ca="1" si="524"/>
        <v>1</v>
      </c>
    </row>
    <row r="8340" spans="4:7" x14ac:dyDescent="0.25">
      <c r="D8340" s="14">
        <f t="shared" ca="1" si="522"/>
        <v>444339.42901300202</v>
      </c>
      <c r="E8340" s="15">
        <f t="shared" ca="1" si="523"/>
        <v>2.9773324394366445</v>
      </c>
      <c r="F8340" s="14">
        <f t="shared" ca="1" si="521"/>
        <v>410890.38221785583</v>
      </c>
      <c r="G8340" s="2">
        <f t="shared" ca="1" si="524"/>
        <v>1</v>
      </c>
    </row>
    <row r="8341" spans="4:7" x14ac:dyDescent="0.25">
      <c r="D8341" s="14">
        <f t="shared" ca="1" si="522"/>
        <v>673034.95802569948</v>
      </c>
      <c r="E8341" s="15">
        <f t="shared" ca="1" si="523"/>
        <v>4.0446232853303492</v>
      </c>
      <c r="F8341" s="14">
        <f t="shared" ca="1" si="521"/>
        <v>488770.94681558735</v>
      </c>
      <c r="G8341" s="2">
        <f t="shared" ca="1" si="524"/>
        <v>1</v>
      </c>
    </row>
    <row r="8342" spans="4:7" x14ac:dyDescent="0.25">
      <c r="D8342" s="14">
        <f t="shared" ca="1" si="522"/>
        <v>728112.71937222336</v>
      </c>
      <c r="E8342" s="15">
        <f t="shared" ca="1" si="523"/>
        <v>4.0241293919782057</v>
      </c>
      <c r="F8342" s="14">
        <f t="shared" ca="1" si="521"/>
        <v>427806.37608534028</v>
      </c>
      <c r="G8342" s="2">
        <f t="shared" ca="1" si="524"/>
        <v>1</v>
      </c>
    </row>
    <row r="8343" spans="4:7" x14ac:dyDescent="0.25">
      <c r="D8343" s="14">
        <f t="shared" ca="1" si="522"/>
        <v>572997.85765805666</v>
      </c>
      <c r="E8343" s="15">
        <f t="shared" ca="1" si="523"/>
        <v>3.9636459036725968</v>
      </c>
      <c r="F8343" s="14">
        <f t="shared" ca="1" si="521"/>
        <v>565547.53723418585</v>
      </c>
      <c r="G8343" s="2">
        <f t="shared" ca="1" si="524"/>
        <v>1</v>
      </c>
    </row>
    <row r="8344" spans="4:7" x14ac:dyDescent="0.25">
      <c r="D8344" s="14">
        <f t="shared" ca="1" si="522"/>
        <v>738566.93990571646</v>
      </c>
      <c r="E8344" s="15">
        <f t="shared" ca="1" si="523"/>
        <v>3.9035289034529983</v>
      </c>
      <c r="F8344" s="14">
        <f t="shared" ca="1" si="521"/>
        <v>382710.02702444687</v>
      </c>
      <c r="G8344" s="2">
        <f t="shared" ca="1" si="524"/>
        <v>1</v>
      </c>
    </row>
    <row r="8345" spans="4:7" x14ac:dyDescent="0.25">
      <c r="D8345" s="14">
        <f t="shared" ca="1" si="522"/>
        <v>245206.7925263886</v>
      </c>
      <c r="E8345" s="15">
        <f t="shared" ca="1" si="523"/>
        <v>3.2407918292592042</v>
      </c>
      <c r="F8345" s="14">
        <f t="shared" ca="1" si="521"/>
        <v>685700.93805283005</v>
      </c>
      <c r="G8345" s="2">
        <f t="shared" ca="1" si="524"/>
        <v>1</v>
      </c>
    </row>
    <row r="8346" spans="4:7" x14ac:dyDescent="0.25">
      <c r="D8346" s="14">
        <f t="shared" ca="1" si="522"/>
        <v>800759.81025133876</v>
      </c>
      <c r="E8346" s="15">
        <f t="shared" ca="1" si="523"/>
        <v>3.7354161480808763</v>
      </c>
      <c r="F8346" s="14">
        <f t="shared" ca="1" si="521"/>
        <v>272227.2720364487</v>
      </c>
      <c r="G8346" s="2">
        <f t="shared" ca="1" si="524"/>
        <v>1</v>
      </c>
    </row>
    <row r="8347" spans="4:7" x14ac:dyDescent="0.25">
      <c r="D8347" s="14">
        <f t="shared" ca="1" si="522"/>
        <v>714729.91046226735</v>
      </c>
      <c r="E8347" s="15">
        <f t="shared" ca="1" si="523"/>
        <v>3.9367704977983147</v>
      </c>
      <c r="F8347" s="14">
        <f t="shared" ca="1" si="521"/>
        <v>416095.60471880517</v>
      </c>
      <c r="G8347" s="2">
        <f t="shared" ca="1" si="524"/>
        <v>1</v>
      </c>
    </row>
    <row r="8348" spans="4:7" x14ac:dyDescent="0.25">
      <c r="D8348" s="14">
        <f t="shared" ca="1" si="522"/>
        <v>716992.94584511325</v>
      </c>
      <c r="E8348" s="15">
        <f t="shared" ca="1" si="523"/>
        <v>3.6916717908798407</v>
      </c>
      <c r="F8348" s="14">
        <f t="shared" ref="F8348:F8411" ca="1" si="525">E8348*$B$5-D8348</f>
        <v>343428.70106974838</v>
      </c>
      <c r="G8348" s="2">
        <f t="shared" ca="1" si="524"/>
        <v>1</v>
      </c>
    </row>
    <row r="8349" spans="4:7" x14ac:dyDescent="0.25">
      <c r="D8349" s="14">
        <f t="shared" ca="1" si="522"/>
        <v>445679.47293408529</v>
      </c>
      <c r="E8349" s="15">
        <f t="shared" ca="1" si="523"/>
        <v>3.0167814075333692</v>
      </c>
      <c r="F8349" s="14">
        <f t="shared" ca="1" si="525"/>
        <v>420881.93603565241</v>
      </c>
      <c r="G8349" s="2">
        <f t="shared" ca="1" si="524"/>
        <v>1</v>
      </c>
    </row>
    <row r="8350" spans="4:7" x14ac:dyDescent="0.25">
      <c r="D8350" s="14">
        <f t="shared" ca="1" si="522"/>
        <v>637458.36203594168</v>
      </c>
      <c r="E8350" s="15">
        <f t="shared" ca="1" si="523"/>
        <v>3.6253310854247163</v>
      </c>
      <c r="F8350" s="14">
        <f t="shared" ca="1" si="525"/>
        <v>403907.11625905184</v>
      </c>
      <c r="G8350" s="2">
        <f t="shared" ca="1" si="524"/>
        <v>1</v>
      </c>
    </row>
    <row r="8351" spans="4:7" x14ac:dyDescent="0.25">
      <c r="D8351" s="14">
        <f t="shared" ca="1" si="522"/>
        <v>706632.59286999446</v>
      </c>
      <c r="E8351" s="15">
        <f t="shared" ca="1" si="523"/>
        <v>3.0288611506157617</v>
      </c>
      <c r="F8351" s="14">
        <f t="shared" ca="1" si="525"/>
        <v>163398.68606093118</v>
      </c>
      <c r="G8351" s="2">
        <f t="shared" ca="1" si="524"/>
        <v>1</v>
      </c>
    </row>
    <row r="8352" spans="4:7" x14ac:dyDescent="0.25">
      <c r="D8352" s="14">
        <f t="shared" ca="1" si="522"/>
        <v>374832.53474700369</v>
      </c>
      <c r="E8352" s="15">
        <f t="shared" ca="1" si="523"/>
        <v>2.833317522756762</v>
      </c>
      <c r="F8352" s="14">
        <f t="shared" ca="1" si="525"/>
        <v>439029.42371230794</v>
      </c>
      <c r="G8352" s="2">
        <f t="shared" ca="1" si="524"/>
        <v>1</v>
      </c>
    </row>
    <row r="8353" spans="4:7" x14ac:dyDescent="0.25">
      <c r="D8353" s="14">
        <f t="shared" ca="1" si="522"/>
        <v>673413.77863465145</v>
      </c>
      <c r="E8353" s="15">
        <f t="shared" ca="1" si="523"/>
        <v>3.0008119894957832</v>
      </c>
      <c r="F8353" s="14">
        <f t="shared" ca="1" si="525"/>
        <v>188560.46291204379</v>
      </c>
      <c r="G8353" s="2">
        <f t="shared" ca="1" si="524"/>
        <v>1</v>
      </c>
    </row>
    <row r="8354" spans="4:7" x14ac:dyDescent="0.25">
      <c r="D8354" s="14">
        <f t="shared" ca="1" si="522"/>
        <v>471637.39274055586</v>
      </c>
      <c r="E8354" s="15">
        <f t="shared" ca="1" si="523"/>
        <v>3.5772656847814712</v>
      </c>
      <c r="F8354" s="14">
        <f t="shared" ca="1" si="525"/>
        <v>555921.4434158674</v>
      </c>
      <c r="G8354" s="2">
        <f t="shared" ca="1" si="524"/>
        <v>1</v>
      </c>
    </row>
    <row r="8355" spans="4:7" x14ac:dyDescent="0.25">
      <c r="D8355" s="14">
        <f t="shared" ca="1" si="522"/>
        <v>589310.46255270694</v>
      </c>
      <c r="E8355" s="15">
        <f t="shared" ca="1" si="523"/>
        <v>4.4622285948100773</v>
      </c>
      <c r="F8355" s="14">
        <f t="shared" ca="1" si="525"/>
        <v>692451.31462070323</v>
      </c>
      <c r="G8355" s="2">
        <f t="shared" ca="1" si="524"/>
        <v>1</v>
      </c>
    </row>
    <row r="8356" spans="4:7" x14ac:dyDescent="0.25">
      <c r="D8356" s="14">
        <f t="shared" ca="1" si="522"/>
        <v>426803.63727953646</v>
      </c>
      <c r="E8356" s="15">
        <f t="shared" ca="1" si="523"/>
        <v>3.8333602893397192</v>
      </c>
      <c r="F8356" s="14">
        <f t="shared" ca="1" si="525"/>
        <v>674317.60575242981</v>
      </c>
      <c r="G8356" s="2">
        <f t="shared" ca="1" si="524"/>
        <v>1</v>
      </c>
    </row>
    <row r="8357" spans="4:7" x14ac:dyDescent="0.25">
      <c r="D8357" s="14">
        <f t="shared" ca="1" si="522"/>
        <v>421867.42530440877</v>
      </c>
      <c r="E8357" s="15">
        <f t="shared" ca="1" si="523"/>
        <v>3.6428821873919985</v>
      </c>
      <c r="F8357" s="14">
        <f t="shared" ca="1" si="525"/>
        <v>624539.55437738064</v>
      </c>
      <c r="G8357" s="2">
        <f t="shared" ca="1" si="524"/>
        <v>1</v>
      </c>
    </row>
    <row r="8358" spans="4:7" x14ac:dyDescent="0.25">
      <c r="D8358" s="14">
        <f t="shared" ca="1" si="522"/>
        <v>614994.09523617045</v>
      </c>
      <c r="E8358" s="15">
        <f t="shared" ca="1" si="523"/>
        <v>3.2447515314172048</v>
      </c>
      <c r="F8358" s="14">
        <f t="shared" ca="1" si="525"/>
        <v>317051.04790882743</v>
      </c>
      <c r="G8358" s="2">
        <f t="shared" ca="1" si="524"/>
        <v>1</v>
      </c>
    </row>
    <row r="8359" spans="4:7" x14ac:dyDescent="0.25">
      <c r="D8359" s="14">
        <f t="shared" ca="1" si="522"/>
        <v>632476.81611880229</v>
      </c>
      <c r="E8359" s="15">
        <f t="shared" ca="1" si="523"/>
        <v>3.0185324950123302</v>
      </c>
      <c r="F8359" s="14">
        <f t="shared" ca="1" si="525"/>
        <v>234587.5874760045</v>
      </c>
      <c r="G8359" s="2">
        <f t="shared" ca="1" si="524"/>
        <v>1</v>
      </c>
    </row>
    <row r="8360" spans="4:7" x14ac:dyDescent="0.25">
      <c r="D8360" s="14">
        <f t="shared" ca="1" si="522"/>
        <v>508358.73252656107</v>
      </c>
      <c r="E8360" s="15">
        <f t="shared" ca="1" si="523"/>
        <v>3.6412650824669406</v>
      </c>
      <c r="F8360" s="14">
        <f t="shared" ca="1" si="525"/>
        <v>537583.73861682019</v>
      </c>
      <c r="G8360" s="2">
        <f t="shared" ca="1" si="524"/>
        <v>1</v>
      </c>
    </row>
    <row r="8361" spans="4:7" x14ac:dyDescent="0.25">
      <c r="D8361" s="14">
        <f t="shared" ca="1" si="522"/>
        <v>655574.72803550528</v>
      </c>
      <c r="E8361" s="15">
        <f t="shared" ca="1" si="523"/>
        <v>3.5541940868786912</v>
      </c>
      <c r="F8361" s="14">
        <f t="shared" ca="1" si="525"/>
        <v>365356.86083813815</v>
      </c>
      <c r="G8361" s="2">
        <f t="shared" ca="1" si="524"/>
        <v>1</v>
      </c>
    </row>
    <row r="8362" spans="4:7" x14ac:dyDescent="0.25">
      <c r="D8362" s="14">
        <f t="shared" ca="1" si="522"/>
        <v>487449.86774774094</v>
      </c>
      <c r="E8362" s="15">
        <f t="shared" ca="1" si="523"/>
        <v>4.1580957636094329</v>
      </c>
      <c r="F8362" s="14">
        <f t="shared" ca="1" si="525"/>
        <v>706950.66606177774</v>
      </c>
      <c r="G8362" s="2">
        <f t="shared" ca="1" si="524"/>
        <v>1</v>
      </c>
    </row>
    <row r="8363" spans="4:7" x14ac:dyDescent="0.25">
      <c r="D8363" s="14">
        <f t="shared" ca="1" si="522"/>
        <v>451703.84319712722</v>
      </c>
      <c r="E8363" s="15">
        <f t="shared" ca="1" si="523"/>
        <v>3.9834597076531524</v>
      </c>
      <c r="F8363" s="14">
        <f t="shared" ca="1" si="525"/>
        <v>692533.00744711782</v>
      </c>
      <c r="G8363" s="2">
        <f t="shared" ca="1" si="524"/>
        <v>1</v>
      </c>
    </row>
    <row r="8364" spans="4:7" x14ac:dyDescent="0.25">
      <c r="D8364" s="14">
        <f t="shared" ca="1" si="522"/>
        <v>610787.48542340635</v>
      </c>
      <c r="E8364" s="15">
        <f t="shared" ca="1" si="523"/>
        <v>3.8821528577372302</v>
      </c>
      <c r="F8364" s="14">
        <f t="shared" ca="1" si="525"/>
        <v>504349.27650303976</v>
      </c>
      <c r="G8364" s="2">
        <f t="shared" ca="1" si="524"/>
        <v>1</v>
      </c>
    </row>
    <row r="8365" spans="4:7" x14ac:dyDescent="0.25">
      <c r="D8365" s="14">
        <f t="shared" ca="1" si="522"/>
        <v>650747.14024783962</v>
      </c>
      <c r="E8365" s="15">
        <f t="shared" ca="1" si="523"/>
        <v>3.4767105275134988</v>
      </c>
      <c r="F8365" s="14">
        <f t="shared" ca="1" si="525"/>
        <v>347927.52864883037</v>
      </c>
      <c r="G8365" s="2">
        <f t="shared" ca="1" si="524"/>
        <v>1</v>
      </c>
    </row>
    <row r="8366" spans="4:7" x14ac:dyDescent="0.25">
      <c r="D8366" s="14">
        <f t="shared" ca="1" si="522"/>
        <v>591299.67029854527</v>
      </c>
      <c r="E8366" s="15">
        <f t="shared" ca="1" si="523"/>
        <v>3.5537175561065166</v>
      </c>
      <c r="F8366" s="14">
        <f t="shared" ca="1" si="525"/>
        <v>429495.03654038336</v>
      </c>
      <c r="G8366" s="2">
        <f t="shared" ca="1" si="524"/>
        <v>1</v>
      </c>
    </row>
    <row r="8367" spans="4:7" x14ac:dyDescent="0.25">
      <c r="D8367" s="14">
        <f t="shared" ca="1" si="522"/>
        <v>398772.25562756497</v>
      </c>
      <c r="E8367" s="15">
        <f t="shared" ca="1" si="523"/>
        <v>3.7014844128999229</v>
      </c>
      <c r="F8367" s="14">
        <f t="shared" ca="1" si="525"/>
        <v>664468.03752469912</v>
      </c>
      <c r="G8367" s="2">
        <f t="shared" ca="1" si="524"/>
        <v>1</v>
      </c>
    </row>
    <row r="8368" spans="4:7" x14ac:dyDescent="0.25">
      <c r="D8368" s="14">
        <f t="shared" ca="1" si="522"/>
        <v>473138.88360195403</v>
      </c>
      <c r="E8368" s="15">
        <f t="shared" ca="1" si="523"/>
        <v>3.0215629059829316</v>
      </c>
      <c r="F8368" s="14">
        <f t="shared" ca="1" si="525"/>
        <v>394795.99645292509</v>
      </c>
      <c r="G8368" s="2">
        <f t="shared" ca="1" si="524"/>
        <v>1</v>
      </c>
    </row>
    <row r="8369" spans="4:7" x14ac:dyDescent="0.25">
      <c r="D8369" s="14">
        <f t="shared" ca="1" si="522"/>
        <v>698890.68200787622</v>
      </c>
      <c r="E8369" s="15">
        <f t="shared" ca="1" si="523"/>
        <v>3.5923105832688349</v>
      </c>
      <c r="F8369" s="14">
        <f t="shared" ca="1" si="525"/>
        <v>332989.75610434683</v>
      </c>
      <c r="G8369" s="2">
        <f t="shared" ca="1" si="524"/>
        <v>1</v>
      </c>
    </row>
    <row r="8370" spans="4:7" x14ac:dyDescent="0.25">
      <c r="D8370" s="14">
        <f t="shared" ca="1" si="522"/>
        <v>666495.69412737375</v>
      </c>
      <c r="E8370" s="15">
        <f t="shared" ca="1" si="523"/>
        <v>3.3444221113924208</v>
      </c>
      <c r="F8370" s="14">
        <f t="shared" ca="1" si="525"/>
        <v>294179.52410376491</v>
      </c>
      <c r="G8370" s="2">
        <f t="shared" ca="1" si="524"/>
        <v>1</v>
      </c>
    </row>
    <row r="8371" spans="4:7" x14ac:dyDescent="0.25">
      <c r="D8371" s="14">
        <f t="shared" ca="1" si="522"/>
        <v>600506.42374520912</v>
      </c>
      <c r="E8371" s="15">
        <f t="shared" ca="1" si="523"/>
        <v>3.0672527861347105</v>
      </c>
      <c r="F8371" s="14">
        <f t="shared" ca="1" si="525"/>
        <v>280552.73731362808</v>
      </c>
      <c r="G8371" s="2">
        <f t="shared" ca="1" si="524"/>
        <v>1</v>
      </c>
    </row>
    <row r="8372" spans="4:7" x14ac:dyDescent="0.25">
      <c r="D8372" s="14">
        <f t="shared" ca="1" si="522"/>
        <v>649160.3770496177</v>
      </c>
      <c r="E8372" s="15">
        <f t="shared" ca="1" si="523"/>
        <v>3.7471740559793028</v>
      </c>
      <c r="F8372" s="14">
        <f t="shared" ca="1" si="525"/>
        <v>427204.12900826917</v>
      </c>
      <c r="G8372" s="2">
        <f t="shared" ca="1" si="524"/>
        <v>1</v>
      </c>
    </row>
    <row r="8373" spans="4:7" x14ac:dyDescent="0.25">
      <c r="D8373" s="14">
        <f t="shared" ca="1" si="522"/>
        <v>585042.98945768864</v>
      </c>
      <c r="E8373" s="15">
        <f t="shared" ca="1" si="523"/>
        <v>2.1750428994560469</v>
      </c>
      <c r="F8373" s="14">
        <f t="shared" ca="1" si="525"/>
        <v>39731.558282362414</v>
      </c>
      <c r="G8373" s="2">
        <f t="shared" ca="1" si="524"/>
        <v>1</v>
      </c>
    </row>
    <row r="8374" spans="4:7" x14ac:dyDescent="0.25">
      <c r="D8374" s="14">
        <f t="shared" ca="1" si="522"/>
        <v>704963.73160929326</v>
      </c>
      <c r="E8374" s="15">
        <f t="shared" ca="1" si="523"/>
        <v>3.8275006767366371</v>
      </c>
      <c r="F8374" s="14">
        <f t="shared" ca="1" si="525"/>
        <v>394474.35528127546</v>
      </c>
      <c r="G8374" s="2">
        <f t="shared" ca="1" si="524"/>
        <v>1</v>
      </c>
    </row>
    <row r="8375" spans="4:7" x14ac:dyDescent="0.25">
      <c r="D8375" s="14">
        <f t="shared" ca="1" si="522"/>
        <v>721610.75935060042</v>
      </c>
      <c r="E8375" s="15">
        <f t="shared" ca="1" si="523"/>
        <v>3.3518632392193393</v>
      </c>
      <c r="F8375" s="14">
        <f t="shared" ca="1" si="525"/>
        <v>241201.90052543709</v>
      </c>
      <c r="G8375" s="2">
        <f t="shared" ca="1" si="524"/>
        <v>1</v>
      </c>
    </row>
    <row r="8376" spans="4:7" x14ac:dyDescent="0.25">
      <c r="D8376" s="14">
        <f t="shared" ca="1" si="522"/>
        <v>429375.58142919838</v>
      </c>
      <c r="E8376" s="15">
        <f t="shared" ca="1" si="523"/>
        <v>4.5306509144464435</v>
      </c>
      <c r="F8376" s="14">
        <f t="shared" ca="1" si="525"/>
        <v>872040.30179279926</v>
      </c>
      <c r="G8376" s="2">
        <f t="shared" ca="1" si="524"/>
        <v>1</v>
      </c>
    </row>
    <row r="8377" spans="4:7" x14ac:dyDescent="0.25">
      <c r="D8377" s="14">
        <f t="shared" ca="1" si="522"/>
        <v>548122.57275610999</v>
      </c>
      <c r="E8377" s="15">
        <f t="shared" ca="1" si="523"/>
        <v>2.8525106080904656</v>
      </c>
      <c r="F8377" s="14">
        <f t="shared" ca="1" si="525"/>
        <v>271252.541886052</v>
      </c>
      <c r="G8377" s="2">
        <f t="shared" ca="1" si="524"/>
        <v>1</v>
      </c>
    </row>
    <row r="8378" spans="4:7" x14ac:dyDescent="0.25">
      <c r="D8378" s="14">
        <f t="shared" ca="1" si="522"/>
        <v>467755.33570759126</v>
      </c>
      <c r="E8378" s="15">
        <f t="shared" ca="1" si="523"/>
        <v>3.1396131834461771</v>
      </c>
      <c r="F8378" s="14">
        <f t="shared" ca="1" si="525"/>
        <v>434089.13239777274</v>
      </c>
      <c r="G8378" s="2">
        <f t="shared" ca="1" si="524"/>
        <v>1</v>
      </c>
    </row>
    <row r="8379" spans="4:7" x14ac:dyDescent="0.25">
      <c r="D8379" s="14">
        <f t="shared" ca="1" si="522"/>
        <v>862280.17734641558</v>
      </c>
      <c r="E8379" s="15">
        <f t="shared" ca="1" si="523"/>
        <v>3.7825594649064542</v>
      </c>
      <c r="F8379" s="14">
        <f t="shared" ca="1" si="525"/>
        <v>224248.68126956862</v>
      </c>
      <c r="G8379" s="2">
        <f t="shared" ca="1" si="524"/>
        <v>1</v>
      </c>
    </row>
    <row r="8380" spans="4:7" x14ac:dyDescent="0.25">
      <c r="D8380" s="14">
        <f t="shared" ca="1" si="522"/>
        <v>500438.98164195265</v>
      </c>
      <c r="E8380" s="15">
        <f t="shared" ca="1" si="523"/>
        <v>3.3346096034038823</v>
      </c>
      <c r="F8380" s="14">
        <f t="shared" ca="1" si="525"/>
        <v>457417.62310700235</v>
      </c>
      <c r="G8380" s="2">
        <f t="shared" ca="1" si="524"/>
        <v>1</v>
      </c>
    </row>
    <row r="8381" spans="4:7" x14ac:dyDescent="0.25">
      <c r="D8381" s="14">
        <f t="shared" ca="1" si="522"/>
        <v>456091.90373723517</v>
      </c>
      <c r="E8381" s="15">
        <f t="shared" ca="1" si="523"/>
        <v>2.7394486120058161</v>
      </c>
      <c r="F8381" s="14">
        <f t="shared" ca="1" si="525"/>
        <v>330806.49171559949</v>
      </c>
      <c r="G8381" s="2">
        <f t="shared" ca="1" si="524"/>
        <v>1</v>
      </c>
    </row>
    <row r="8382" spans="4:7" x14ac:dyDescent="0.25">
      <c r="D8382" s="14">
        <f t="shared" ca="1" si="522"/>
        <v>862702.33657183743</v>
      </c>
      <c r="E8382" s="15">
        <f t="shared" ca="1" si="523"/>
        <v>3.0595866325871475</v>
      </c>
      <c r="F8382" s="14">
        <f t="shared" ca="1" si="525"/>
        <v>16154.744878922938</v>
      </c>
      <c r="G8382" s="2">
        <f t="shared" ca="1" si="524"/>
        <v>1</v>
      </c>
    </row>
    <row r="8383" spans="4:7" x14ac:dyDescent="0.25">
      <c r="D8383" s="14">
        <f t="shared" ca="1" si="522"/>
        <v>574003.51461209962</v>
      </c>
      <c r="E8383" s="15">
        <f t="shared" ca="1" si="523"/>
        <v>3.9666352414377659</v>
      </c>
      <c r="F8383" s="14">
        <f t="shared" ca="1" si="525"/>
        <v>565400.55858517438</v>
      </c>
      <c r="G8383" s="2">
        <f t="shared" ca="1" si="524"/>
        <v>1</v>
      </c>
    </row>
    <row r="8384" spans="4:7" x14ac:dyDescent="0.25">
      <c r="D8384" s="14">
        <f t="shared" ca="1" si="522"/>
        <v>657687.98857448972</v>
      </c>
      <c r="E8384" s="15">
        <f t="shared" ca="1" si="523"/>
        <v>4.3088879366294641</v>
      </c>
      <c r="F8384" s="14">
        <f t="shared" ca="1" si="525"/>
        <v>580027.144558514</v>
      </c>
      <c r="G8384" s="2">
        <f t="shared" ca="1" si="524"/>
        <v>1</v>
      </c>
    </row>
    <row r="8385" spans="4:7" x14ac:dyDescent="0.25">
      <c r="D8385" s="14">
        <f t="shared" ca="1" si="522"/>
        <v>699332.31210365344</v>
      </c>
      <c r="E8385" s="15">
        <f t="shared" ca="1" si="523"/>
        <v>4.0011816615962204</v>
      </c>
      <c r="F8385" s="14">
        <f t="shared" ca="1" si="525"/>
        <v>449995.11664487596</v>
      </c>
      <c r="G8385" s="2">
        <f t="shared" ca="1" si="524"/>
        <v>1</v>
      </c>
    </row>
    <row r="8386" spans="4:7" x14ac:dyDescent="0.25">
      <c r="D8386" s="14">
        <f t="shared" ca="1" si="522"/>
        <v>737319.14226202294</v>
      </c>
      <c r="E8386" s="15">
        <f t="shared" ca="1" si="523"/>
        <v>3.5022042517032013</v>
      </c>
      <c r="F8386" s="14">
        <f t="shared" ca="1" si="525"/>
        <v>268678.52242696646</v>
      </c>
      <c r="G8386" s="2">
        <f t="shared" ca="1" si="524"/>
        <v>1</v>
      </c>
    </row>
    <row r="8387" spans="4:7" x14ac:dyDescent="0.25">
      <c r="D8387" s="14">
        <f t="shared" ref="D8387:D8450" ca="1" si="526">_xlfn.NORM.INV(RAND(), $B$3, $B$3/4)</f>
        <v>298135.05831015878</v>
      </c>
      <c r="E8387" s="15">
        <f t="shared" ref="E8387:E8450" ca="1" si="527">_xlfn.NORM.INV(RAND(), $B$4, $B$4*0.15)</f>
        <v>4.6625919505939812</v>
      </c>
      <c r="F8387" s="14">
        <f t="shared" ca="1" si="525"/>
        <v>1041180.4917221107</v>
      </c>
      <c r="G8387" s="2">
        <f t="shared" ref="G8387:G8450" ca="1" si="528">IF(F8387&gt;0, 1, 0)</f>
        <v>1</v>
      </c>
    </row>
    <row r="8388" spans="4:7" x14ac:dyDescent="0.25">
      <c r="D8388" s="14">
        <f t="shared" ca="1" si="526"/>
        <v>720988.13244534587</v>
      </c>
      <c r="E8388" s="15">
        <f t="shared" ca="1" si="527"/>
        <v>3.9161067555344493</v>
      </c>
      <c r="F8388" s="14">
        <f t="shared" ca="1" si="525"/>
        <v>403901.78476165817</v>
      </c>
      <c r="G8388" s="2">
        <f t="shared" ca="1" si="528"/>
        <v>1</v>
      </c>
    </row>
    <row r="8389" spans="4:7" x14ac:dyDescent="0.25">
      <c r="D8389" s="14">
        <f t="shared" ca="1" si="526"/>
        <v>590972.93442873238</v>
      </c>
      <c r="E8389" s="15">
        <f t="shared" ca="1" si="527"/>
        <v>3.4418742980581341</v>
      </c>
      <c r="F8389" s="14">
        <f t="shared" ca="1" si="525"/>
        <v>397695.13206557243</v>
      </c>
      <c r="G8389" s="2">
        <f t="shared" ca="1" si="528"/>
        <v>1</v>
      </c>
    </row>
    <row r="8390" spans="4:7" x14ac:dyDescent="0.25">
      <c r="D8390" s="14">
        <f t="shared" ca="1" si="526"/>
        <v>299301.76201171341</v>
      </c>
      <c r="E8390" s="15">
        <f t="shared" ca="1" si="527"/>
        <v>3.9816552595055836</v>
      </c>
      <c r="F8390" s="14">
        <f t="shared" ca="1" si="525"/>
        <v>844416.76631548698</v>
      </c>
      <c r="G8390" s="2">
        <f t="shared" ca="1" si="528"/>
        <v>1</v>
      </c>
    </row>
    <row r="8391" spans="4:7" x14ac:dyDescent="0.25">
      <c r="D8391" s="14">
        <f t="shared" ca="1" si="526"/>
        <v>666037.39668594534</v>
      </c>
      <c r="E8391" s="15">
        <f t="shared" ca="1" si="527"/>
        <v>3.9830289124749432</v>
      </c>
      <c r="F8391" s="14">
        <f t="shared" ca="1" si="525"/>
        <v>478075.70933574461</v>
      </c>
      <c r="G8391" s="2">
        <f t="shared" ca="1" si="528"/>
        <v>1</v>
      </c>
    </row>
    <row r="8392" spans="4:7" x14ac:dyDescent="0.25">
      <c r="D8392" s="14">
        <f t="shared" ca="1" si="526"/>
        <v>580290.92696864041</v>
      </c>
      <c r="E8392" s="15">
        <f t="shared" ca="1" si="527"/>
        <v>4.1816989233646371</v>
      </c>
      <c r="F8392" s="14">
        <f t="shared" ca="1" si="525"/>
        <v>620889.54367108154</v>
      </c>
      <c r="G8392" s="2">
        <f t="shared" ca="1" si="528"/>
        <v>1</v>
      </c>
    </row>
    <row r="8393" spans="4:7" x14ac:dyDescent="0.25">
      <c r="D8393" s="14">
        <f t="shared" ca="1" si="526"/>
        <v>548631.3016481247</v>
      </c>
      <c r="E8393" s="15">
        <f t="shared" ca="1" si="527"/>
        <v>3.9668344686829715</v>
      </c>
      <c r="F8393" s="14">
        <f t="shared" ca="1" si="525"/>
        <v>590829.99897765287</v>
      </c>
      <c r="G8393" s="2">
        <f t="shared" ca="1" si="528"/>
        <v>1</v>
      </c>
    </row>
    <row r="8394" spans="4:7" x14ac:dyDescent="0.25">
      <c r="D8394" s="14">
        <f t="shared" ca="1" si="526"/>
        <v>308433.22721106006</v>
      </c>
      <c r="E8394" s="15">
        <f t="shared" ca="1" si="527"/>
        <v>3.3890430193247107</v>
      </c>
      <c r="F8394" s="14">
        <f t="shared" ca="1" si="525"/>
        <v>665059.21296090516</v>
      </c>
      <c r="G8394" s="2">
        <f t="shared" ca="1" si="528"/>
        <v>1</v>
      </c>
    </row>
    <row r="8395" spans="4:7" x14ac:dyDescent="0.25">
      <c r="D8395" s="14">
        <f t="shared" ca="1" si="526"/>
        <v>583138.86841528956</v>
      </c>
      <c r="E8395" s="15">
        <f t="shared" ca="1" si="527"/>
        <v>3.3484261260054895</v>
      </c>
      <c r="F8395" s="14">
        <f t="shared" ca="1" si="525"/>
        <v>378686.49100140925</v>
      </c>
      <c r="G8395" s="2">
        <f t="shared" ca="1" si="528"/>
        <v>1</v>
      </c>
    </row>
    <row r="8396" spans="4:7" x14ac:dyDescent="0.25">
      <c r="D8396" s="14">
        <f t="shared" ca="1" si="526"/>
        <v>636379.63024579396</v>
      </c>
      <c r="E8396" s="15">
        <f t="shared" ca="1" si="527"/>
        <v>3.9938939107174014</v>
      </c>
      <c r="F8396" s="14">
        <f t="shared" ca="1" si="525"/>
        <v>510854.41392604739</v>
      </c>
      <c r="G8396" s="2">
        <f t="shared" ca="1" si="528"/>
        <v>1</v>
      </c>
    </row>
    <row r="8397" spans="4:7" x14ac:dyDescent="0.25">
      <c r="D8397" s="14">
        <f t="shared" ca="1" si="526"/>
        <v>519576.07461399725</v>
      </c>
      <c r="E8397" s="15">
        <f t="shared" ca="1" si="527"/>
        <v>3.724270843013612</v>
      </c>
      <c r="F8397" s="14">
        <f t="shared" ca="1" si="525"/>
        <v>550209.55222913367</v>
      </c>
      <c r="G8397" s="2">
        <f t="shared" ca="1" si="528"/>
        <v>1</v>
      </c>
    </row>
    <row r="8398" spans="4:7" x14ac:dyDescent="0.25">
      <c r="D8398" s="14">
        <f t="shared" ca="1" si="526"/>
        <v>670072.16877621994</v>
      </c>
      <c r="E8398" s="15">
        <f t="shared" ca="1" si="527"/>
        <v>3.3280575598857656</v>
      </c>
      <c r="F8398" s="14">
        <f t="shared" ca="1" si="525"/>
        <v>285902.38112828659</v>
      </c>
      <c r="G8398" s="2">
        <f t="shared" ca="1" si="528"/>
        <v>1</v>
      </c>
    </row>
    <row r="8399" spans="4:7" x14ac:dyDescent="0.25">
      <c r="D8399" s="14">
        <f t="shared" ca="1" si="526"/>
        <v>705809.94598834426</v>
      </c>
      <c r="E8399" s="15">
        <f t="shared" ca="1" si="527"/>
        <v>3.9252992577643893</v>
      </c>
      <c r="F8399" s="14">
        <f t="shared" ca="1" si="525"/>
        <v>421720.48990670335</v>
      </c>
      <c r="G8399" s="2">
        <f t="shared" ca="1" si="528"/>
        <v>1</v>
      </c>
    </row>
    <row r="8400" spans="4:7" x14ac:dyDescent="0.25">
      <c r="D8400" s="14">
        <f t="shared" ca="1" si="526"/>
        <v>416047.80249080883</v>
      </c>
      <c r="E8400" s="15">
        <f t="shared" ca="1" si="527"/>
        <v>3.0321089374025285</v>
      </c>
      <c r="F8400" s="14">
        <f t="shared" ca="1" si="525"/>
        <v>454916.39345125534</v>
      </c>
      <c r="G8400" s="2">
        <f t="shared" ca="1" si="528"/>
        <v>1</v>
      </c>
    </row>
    <row r="8401" spans="4:7" x14ac:dyDescent="0.25">
      <c r="D8401" s="14">
        <f t="shared" ca="1" si="526"/>
        <v>530165.91457128164</v>
      </c>
      <c r="E8401" s="15">
        <f t="shared" ca="1" si="527"/>
        <v>3.3575483945432048</v>
      </c>
      <c r="F8401" s="14">
        <f t="shared" ca="1" si="525"/>
        <v>434279.78911607026</v>
      </c>
      <c r="G8401" s="2">
        <f t="shared" ca="1" si="528"/>
        <v>1</v>
      </c>
    </row>
    <row r="8402" spans="4:7" x14ac:dyDescent="0.25">
      <c r="D8402" s="14">
        <f t="shared" ca="1" si="526"/>
        <v>602405.12930760509</v>
      </c>
      <c r="E8402" s="15">
        <f t="shared" ca="1" si="527"/>
        <v>3.9416580822360858</v>
      </c>
      <c r="F8402" s="14">
        <f t="shared" ca="1" si="525"/>
        <v>529824.32984046382</v>
      </c>
      <c r="G8402" s="2">
        <f t="shared" ca="1" si="528"/>
        <v>1</v>
      </c>
    </row>
    <row r="8403" spans="4:7" x14ac:dyDescent="0.25">
      <c r="D8403" s="14">
        <f t="shared" ca="1" si="526"/>
        <v>445403.80777601269</v>
      </c>
      <c r="E8403" s="15">
        <f t="shared" ca="1" si="527"/>
        <v>3.3543757645475099</v>
      </c>
      <c r="F8403" s="14">
        <f t="shared" ca="1" si="525"/>
        <v>518130.56746296585</v>
      </c>
      <c r="G8403" s="2">
        <f t="shared" ca="1" si="528"/>
        <v>1</v>
      </c>
    </row>
    <row r="8404" spans="4:7" x14ac:dyDescent="0.25">
      <c r="D8404" s="14">
        <f t="shared" ca="1" si="526"/>
        <v>752741.15962355735</v>
      </c>
      <c r="E8404" s="15">
        <f t="shared" ca="1" si="527"/>
        <v>3.8121141262448144</v>
      </c>
      <c r="F8404" s="14">
        <f t="shared" ca="1" si="525"/>
        <v>342277.18679788674</v>
      </c>
      <c r="G8404" s="2">
        <f t="shared" ca="1" si="528"/>
        <v>1</v>
      </c>
    </row>
    <row r="8405" spans="4:7" x14ac:dyDescent="0.25">
      <c r="D8405" s="14">
        <f t="shared" ca="1" si="526"/>
        <v>693434.31923338317</v>
      </c>
      <c r="E8405" s="15">
        <f t="shared" ca="1" si="527"/>
        <v>2.3785685241743986</v>
      </c>
      <c r="F8405" s="14">
        <f t="shared" ca="1" si="525"/>
        <v>-10197.646369859693</v>
      </c>
      <c r="G8405" s="2">
        <f t="shared" ca="1" si="528"/>
        <v>0</v>
      </c>
    </row>
    <row r="8406" spans="4:7" x14ac:dyDescent="0.25">
      <c r="D8406" s="14">
        <f t="shared" ca="1" si="526"/>
        <v>783654.29159170121</v>
      </c>
      <c r="E8406" s="15">
        <f t="shared" ca="1" si="527"/>
        <v>3.740076396560343</v>
      </c>
      <c r="F8406" s="14">
        <f t="shared" ca="1" si="525"/>
        <v>290671.43309106759</v>
      </c>
      <c r="G8406" s="2">
        <f t="shared" ca="1" si="528"/>
        <v>1</v>
      </c>
    </row>
    <row r="8407" spans="4:7" x14ac:dyDescent="0.25">
      <c r="D8407" s="14">
        <f t="shared" ca="1" si="526"/>
        <v>474256.38184214605</v>
      </c>
      <c r="E8407" s="15">
        <f t="shared" ca="1" si="527"/>
        <v>5.1812312473025797</v>
      </c>
      <c r="F8407" s="14">
        <f t="shared" ca="1" si="525"/>
        <v>1014036.7502517781</v>
      </c>
      <c r="G8407" s="2">
        <f t="shared" ca="1" si="528"/>
        <v>1</v>
      </c>
    </row>
    <row r="8408" spans="4:7" x14ac:dyDescent="0.25">
      <c r="D8408" s="14">
        <f t="shared" ca="1" si="526"/>
        <v>762452.98234852683</v>
      </c>
      <c r="E8408" s="15">
        <f t="shared" ca="1" si="527"/>
        <v>3.8480442839370426</v>
      </c>
      <c r="F8408" s="14">
        <f t="shared" ca="1" si="525"/>
        <v>342886.19407953694</v>
      </c>
      <c r="G8408" s="2">
        <f t="shared" ca="1" si="528"/>
        <v>1</v>
      </c>
    </row>
    <row r="8409" spans="4:7" x14ac:dyDescent="0.25">
      <c r="D8409" s="14">
        <f t="shared" ca="1" si="526"/>
        <v>657430.88600198086</v>
      </c>
      <c r="E8409" s="15">
        <f t="shared" ca="1" si="527"/>
        <v>3.0903281922320129</v>
      </c>
      <c r="F8409" s="14">
        <f t="shared" ca="1" si="525"/>
        <v>230256.61623208818</v>
      </c>
      <c r="G8409" s="2">
        <f t="shared" ca="1" si="528"/>
        <v>1</v>
      </c>
    </row>
    <row r="8410" spans="4:7" x14ac:dyDescent="0.25">
      <c r="D8410" s="14">
        <f t="shared" ca="1" si="526"/>
        <v>539947.32103893021</v>
      </c>
      <c r="E8410" s="15">
        <f t="shared" ca="1" si="527"/>
        <v>3.5285707073382371</v>
      </c>
      <c r="F8410" s="14">
        <f t="shared" ca="1" si="525"/>
        <v>473624.02893185639</v>
      </c>
      <c r="G8410" s="2">
        <f t="shared" ca="1" si="528"/>
        <v>1</v>
      </c>
    </row>
    <row r="8411" spans="4:7" x14ac:dyDescent="0.25">
      <c r="D8411" s="14">
        <f t="shared" ca="1" si="526"/>
        <v>452526.36984692665</v>
      </c>
      <c r="E8411" s="15">
        <f t="shared" ca="1" si="527"/>
        <v>2.856727775276418</v>
      </c>
      <c r="F8411" s="14">
        <f t="shared" ca="1" si="525"/>
        <v>368060.11341789854</v>
      </c>
      <c r="G8411" s="2">
        <f t="shared" ca="1" si="528"/>
        <v>1</v>
      </c>
    </row>
    <row r="8412" spans="4:7" x14ac:dyDescent="0.25">
      <c r="D8412" s="14">
        <f t="shared" ca="1" si="526"/>
        <v>474411.4923342762</v>
      </c>
      <c r="E8412" s="15">
        <f t="shared" ca="1" si="527"/>
        <v>3.6616294885993925</v>
      </c>
      <c r="F8412" s="14">
        <f t="shared" ref="F8412:F8475" ca="1" si="529">E8412*$B$5-D8412</f>
        <v>577380.59337743348</v>
      </c>
      <c r="G8412" s="2">
        <f t="shared" ca="1" si="528"/>
        <v>1</v>
      </c>
    </row>
    <row r="8413" spans="4:7" x14ac:dyDescent="0.25">
      <c r="D8413" s="14">
        <f t="shared" ca="1" si="526"/>
        <v>595911.0573153377</v>
      </c>
      <c r="E8413" s="15">
        <f t="shared" ca="1" si="527"/>
        <v>3.8327417920650619</v>
      </c>
      <c r="F8413" s="14">
        <f t="shared" ca="1" si="529"/>
        <v>505032.52422997518</v>
      </c>
      <c r="G8413" s="2">
        <f t="shared" ca="1" si="528"/>
        <v>1</v>
      </c>
    </row>
    <row r="8414" spans="4:7" x14ac:dyDescent="0.25">
      <c r="D8414" s="14">
        <f t="shared" ca="1" si="526"/>
        <v>544535.27616563067</v>
      </c>
      <c r="E8414" s="15">
        <f t="shared" ca="1" si="527"/>
        <v>3.5377811894381459</v>
      </c>
      <c r="F8414" s="14">
        <f t="shared" ca="1" si="529"/>
        <v>471681.7571569084</v>
      </c>
      <c r="G8414" s="2">
        <f t="shared" ca="1" si="528"/>
        <v>1</v>
      </c>
    </row>
    <row r="8415" spans="4:7" x14ac:dyDescent="0.25">
      <c r="D8415" s="14">
        <f t="shared" ca="1" si="526"/>
        <v>792781.20395107195</v>
      </c>
      <c r="E8415" s="15">
        <f t="shared" ca="1" si="527"/>
        <v>4.8496247459236717</v>
      </c>
      <c r="F8415" s="14">
        <f t="shared" ca="1" si="529"/>
        <v>600258.9554412649</v>
      </c>
      <c r="G8415" s="2">
        <f t="shared" ca="1" si="528"/>
        <v>1</v>
      </c>
    </row>
    <row r="8416" spans="4:7" x14ac:dyDescent="0.25">
      <c r="D8416" s="14">
        <f t="shared" ca="1" si="526"/>
        <v>632331.30078463175</v>
      </c>
      <c r="E8416" s="15">
        <f t="shared" ca="1" si="527"/>
        <v>3.6428220019232387</v>
      </c>
      <c r="F8416" s="14">
        <f t="shared" ca="1" si="529"/>
        <v>414058.39080181275</v>
      </c>
      <c r="G8416" s="2">
        <f t="shared" ca="1" si="528"/>
        <v>1</v>
      </c>
    </row>
    <row r="8417" spans="4:7" x14ac:dyDescent="0.25">
      <c r="D8417" s="14">
        <f t="shared" ca="1" si="526"/>
        <v>406271.48912476661</v>
      </c>
      <c r="E8417" s="15">
        <f t="shared" ca="1" si="527"/>
        <v>4.5157207629125331</v>
      </c>
      <c r="F8417" s="14">
        <f t="shared" ca="1" si="529"/>
        <v>890855.75285956985</v>
      </c>
      <c r="G8417" s="2">
        <f t="shared" ca="1" si="528"/>
        <v>1</v>
      </c>
    </row>
    <row r="8418" spans="4:7" x14ac:dyDescent="0.25">
      <c r="D8418" s="14">
        <f t="shared" ca="1" si="526"/>
        <v>485785.80458401027</v>
      </c>
      <c r="E8418" s="15">
        <f t="shared" ca="1" si="527"/>
        <v>4.4908293758020044</v>
      </c>
      <c r="F8418" s="14">
        <f t="shared" ca="1" si="529"/>
        <v>804191.46112698806</v>
      </c>
      <c r="G8418" s="2">
        <f t="shared" ca="1" si="528"/>
        <v>1</v>
      </c>
    </row>
    <row r="8419" spans="4:7" x14ac:dyDescent="0.25">
      <c r="D8419" s="14">
        <f t="shared" ca="1" si="526"/>
        <v>537144.46400114149</v>
      </c>
      <c r="E8419" s="15">
        <f t="shared" ca="1" si="527"/>
        <v>2.8552223347649957</v>
      </c>
      <c r="F8419" s="14">
        <f t="shared" ca="1" si="529"/>
        <v>283009.58599309926</v>
      </c>
      <c r="G8419" s="2">
        <f t="shared" ca="1" si="528"/>
        <v>1</v>
      </c>
    </row>
    <row r="8420" spans="4:7" x14ac:dyDescent="0.25">
      <c r="D8420" s="14">
        <f t="shared" ca="1" si="526"/>
        <v>561471.24579290149</v>
      </c>
      <c r="E8420" s="15">
        <f t="shared" ca="1" si="527"/>
        <v>3.6524211127573567</v>
      </c>
      <c r="F8420" s="14">
        <f t="shared" ca="1" si="529"/>
        <v>487675.7615833109</v>
      </c>
      <c r="G8420" s="2">
        <f t="shared" ca="1" si="528"/>
        <v>1</v>
      </c>
    </row>
    <row r="8421" spans="4:7" x14ac:dyDescent="0.25">
      <c r="D8421" s="14">
        <f t="shared" ca="1" si="526"/>
        <v>420369.8678636137</v>
      </c>
      <c r="E8421" s="15">
        <f t="shared" ca="1" si="527"/>
        <v>3.8978392405619737</v>
      </c>
      <c r="F8421" s="14">
        <f t="shared" ca="1" si="529"/>
        <v>699272.7604700916</v>
      </c>
      <c r="G8421" s="2">
        <f t="shared" ca="1" si="528"/>
        <v>1</v>
      </c>
    </row>
    <row r="8422" spans="4:7" x14ac:dyDescent="0.25">
      <c r="D8422" s="14">
        <f t="shared" ca="1" si="526"/>
        <v>758696.43488899118</v>
      </c>
      <c r="E8422" s="15">
        <f t="shared" ca="1" si="527"/>
        <v>2.7214707607131281</v>
      </c>
      <c r="F8422" s="14">
        <f t="shared" ca="1" si="529"/>
        <v>23037.876713572768</v>
      </c>
      <c r="G8422" s="2">
        <f t="shared" ca="1" si="528"/>
        <v>1</v>
      </c>
    </row>
    <row r="8423" spans="4:7" x14ac:dyDescent="0.25">
      <c r="D8423" s="14">
        <f t="shared" ca="1" si="526"/>
        <v>755814.64665107266</v>
      </c>
      <c r="E8423" s="15">
        <f t="shared" ca="1" si="527"/>
        <v>3.3384667993522448</v>
      </c>
      <c r="F8423" s="14">
        <f t="shared" ca="1" si="529"/>
        <v>203149.92606246157</v>
      </c>
      <c r="G8423" s="2">
        <f t="shared" ca="1" si="528"/>
        <v>1</v>
      </c>
    </row>
    <row r="8424" spans="4:7" x14ac:dyDescent="0.25">
      <c r="D8424" s="14">
        <f t="shared" ca="1" si="526"/>
        <v>591816.95007608563</v>
      </c>
      <c r="E8424" s="15">
        <f t="shared" ca="1" si="527"/>
        <v>3.2715461209579564</v>
      </c>
      <c r="F8424" s="14">
        <f t="shared" ca="1" si="529"/>
        <v>347924.85853072442</v>
      </c>
      <c r="G8424" s="2">
        <f t="shared" ca="1" si="528"/>
        <v>1</v>
      </c>
    </row>
    <row r="8425" spans="4:7" x14ac:dyDescent="0.25">
      <c r="D8425" s="14">
        <f t="shared" ca="1" si="526"/>
        <v>630699.42833558272</v>
      </c>
      <c r="E8425" s="15">
        <f t="shared" ca="1" si="527"/>
        <v>3.1881127716397852</v>
      </c>
      <c r="F8425" s="14">
        <f t="shared" ca="1" si="529"/>
        <v>285076.40097963065</v>
      </c>
      <c r="G8425" s="2">
        <f t="shared" ca="1" si="528"/>
        <v>1</v>
      </c>
    </row>
    <row r="8426" spans="4:7" x14ac:dyDescent="0.25">
      <c r="D8426" s="14">
        <f t="shared" ca="1" si="526"/>
        <v>742839.11800572113</v>
      </c>
      <c r="E8426" s="15">
        <f t="shared" ca="1" si="527"/>
        <v>3.1929318194050929</v>
      </c>
      <c r="F8426" s="14">
        <f t="shared" ca="1" si="529"/>
        <v>174320.96832293354</v>
      </c>
      <c r="G8426" s="2">
        <f t="shared" ca="1" si="528"/>
        <v>1</v>
      </c>
    </row>
    <row r="8427" spans="4:7" x14ac:dyDescent="0.25">
      <c r="D8427" s="14">
        <f t="shared" ca="1" si="526"/>
        <v>403627.75166213803</v>
      </c>
      <c r="E8427" s="15">
        <f t="shared" ca="1" si="527"/>
        <v>3.7290232121144617</v>
      </c>
      <c r="F8427" s="14">
        <f t="shared" ca="1" si="529"/>
        <v>667522.97894810478</v>
      </c>
      <c r="G8427" s="2">
        <f t="shared" ca="1" si="528"/>
        <v>1</v>
      </c>
    </row>
    <row r="8428" spans="4:7" x14ac:dyDescent="0.25">
      <c r="D8428" s="14">
        <f t="shared" ca="1" si="526"/>
        <v>375282.42086802417</v>
      </c>
      <c r="E8428" s="15">
        <f t="shared" ca="1" si="527"/>
        <v>4.6816035747522768</v>
      </c>
      <c r="F8428" s="14">
        <f t="shared" ca="1" si="529"/>
        <v>969494.16116884304</v>
      </c>
      <c r="G8428" s="2">
        <f t="shared" ca="1" si="528"/>
        <v>1</v>
      </c>
    </row>
    <row r="8429" spans="4:7" x14ac:dyDescent="0.25">
      <c r="D8429" s="14">
        <f t="shared" ca="1" si="526"/>
        <v>668134.49485871824</v>
      </c>
      <c r="E8429" s="15">
        <f t="shared" ca="1" si="527"/>
        <v>3.5867980492473341</v>
      </c>
      <c r="F8429" s="14">
        <f t="shared" ca="1" si="529"/>
        <v>362162.48439343076</v>
      </c>
      <c r="G8429" s="2">
        <f t="shared" ca="1" si="528"/>
        <v>1</v>
      </c>
    </row>
    <row r="8430" spans="4:7" x14ac:dyDescent="0.25">
      <c r="D8430" s="14">
        <f t="shared" ca="1" si="526"/>
        <v>611901.54706848692</v>
      </c>
      <c r="E8430" s="15">
        <f t="shared" ca="1" si="527"/>
        <v>3.0507861968782439</v>
      </c>
      <c r="F8430" s="14">
        <f t="shared" ca="1" si="529"/>
        <v>264427.63562619803</v>
      </c>
      <c r="G8430" s="2">
        <f t="shared" ca="1" si="528"/>
        <v>1</v>
      </c>
    </row>
    <row r="8431" spans="4:7" x14ac:dyDescent="0.25">
      <c r="D8431" s="14">
        <f t="shared" ca="1" si="526"/>
        <v>537494.69612592366</v>
      </c>
      <c r="E8431" s="15">
        <f t="shared" ca="1" si="527"/>
        <v>3.8632742360058403</v>
      </c>
      <c r="F8431" s="14">
        <f t="shared" ca="1" si="529"/>
        <v>572219.23834404605</v>
      </c>
      <c r="G8431" s="2">
        <f t="shared" ca="1" si="528"/>
        <v>1</v>
      </c>
    </row>
    <row r="8432" spans="4:7" x14ac:dyDescent="0.25">
      <c r="D8432" s="14">
        <f t="shared" ca="1" si="526"/>
        <v>921689.97962460679</v>
      </c>
      <c r="E8432" s="15">
        <f t="shared" ca="1" si="527"/>
        <v>3.1697723064713261</v>
      </c>
      <c r="F8432" s="14">
        <f t="shared" ca="1" si="529"/>
        <v>-11182.393907637801</v>
      </c>
      <c r="G8432" s="2">
        <f t="shared" ca="1" si="528"/>
        <v>0</v>
      </c>
    </row>
    <row r="8433" spans="4:7" x14ac:dyDescent="0.25">
      <c r="D8433" s="14">
        <f t="shared" ca="1" si="526"/>
        <v>543416.03360073606</v>
      </c>
      <c r="E8433" s="15">
        <f t="shared" ca="1" si="527"/>
        <v>3.4554190598118493</v>
      </c>
      <c r="F8433" s="14">
        <f t="shared" ca="1" si="529"/>
        <v>449142.72507303825</v>
      </c>
      <c r="G8433" s="2">
        <f t="shared" ca="1" si="528"/>
        <v>1</v>
      </c>
    </row>
    <row r="8434" spans="4:7" x14ac:dyDescent="0.25">
      <c r="D8434" s="14">
        <f t="shared" ca="1" si="526"/>
        <v>695695.75850129593</v>
      </c>
      <c r="E8434" s="15">
        <f t="shared" ca="1" si="527"/>
        <v>3.4590312392687395</v>
      </c>
      <c r="F8434" s="14">
        <f t="shared" ca="1" si="529"/>
        <v>297900.58788493171</v>
      </c>
      <c r="G8434" s="2">
        <f t="shared" ca="1" si="528"/>
        <v>1</v>
      </c>
    </row>
    <row r="8435" spans="4:7" x14ac:dyDescent="0.25">
      <c r="D8435" s="14">
        <f t="shared" ca="1" si="526"/>
        <v>643582.07095644413</v>
      </c>
      <c r="E8435" s="15">
        <f t="shared" ca="1" si="527"/>
        <v>4.2007805189108769</v>
      </c>
      <c r="F8435" s="14">
        <f t="shared" ca="1" si="529"/>
        <v>563079.53075914853</v>
      </c>
      <c r="G8435" s="2">
        <f t="shared" ca="1" si="528"/>
        <v>1</v>
      </c>
    </row>
    <row r="8436" spans="4:7" x14ac:dyDescent="0.25">
      <c r="D8436" s="14">
        <f t="shared" ca="1" si="526"/>
        <v>748458.06160057324</v>
      </c>
      <c r="E8436" s="15">
        <f t="shared" ca="1" si="527"/>
        <v>4.1145496659934295</v>
      </c>
      <c r="F8436" s="14">
        <f t="shared" ca="1" si="529"/>
        <v>433433.98630704137</v>
      </c>
      <c r="G8436" s="2">
        <f t="shared" ca="1" si="528"/>
        <v>1</v>
      </c>
    </row>
    <row r="8437" spans="4:7" x14ac:dyDescent="0.25">
      <c r="D8437" s="14">
        <f t="shared" ca="1" si="526"/>
        <v>808258.64332717378</v>
      </c>
      <c r="E8437" s="15">
        <f t="shared" ca="1" si="527"/>
        <v>2.7168065821070377</v>
      </c>
      <c r="F8437" s="14">
        <f t="shared" ca="1" si="529"/>
        <v>-27864.103036673507</v>
      </c>
      <c r="G8437" s="2">
        <f t="shared" ca="1" si="528"/>
        <v>0</v>
      </c>
    </row>
    <row r="8438" spans="4:7" x14ac:dyDescent="0.25">
      <c r="D8438" s="14">
        <f t="shared" ca="1" si="526"/>
        <v>555392.79231444909</v>
      </c>
      <c r="E8438" s="15">
        <f t="shared" ca="1" si="527"/>
        <v>4.2135054035282158</v>
      </c>
      <c r="F8438" s="14">
        <f t="shared" ca="1" si="529"/>
        <v>654923.99433282041</v>
      </c>
      <c r="G8438" s="2">
        <f t="shared" ca="1" si="528"/>
        <v>1</v>
      </c>
    </row>
    <row r="8439" spans="4:7" x14ac:dyDescent="0.25">
      <c r="D8439" s="14">
        <f t="shared" ca="1" si="526"/>
        <v>545398.13822838548</v>
      </c>
      <c r="E8439" s="15">
        <f t="shared" ca="1" si="527"/>
        <v>3.7887388582732404</v>
      </c>
      <c r="F8439" s="14">
        <f t="shared" ca="1" si="529"/>
        <v>542905.73259402812</v>
      </c>
      <c r="G8439" s="2">
        <f t="shared" ca="1" si="528"/>
        <v>1</v>
      </c>
    </row>
    <row r="8440" spans="4:7" x14ac:dyDescent="0.25">
      <c r="D8440" s="14">
        <f t="shared" ca="1" si="526"/>
        <v>670541.61207502452</v>
      </c>
      <c r="E8440" s="15">
        <f t="shared" ca="1" si="527"/>
        <v>4.7030361571722601</v>
      </c>
      <c r="F8440" s="14">
        <f t="shared" ca="1" si="529"/>
        <v>680391.41496423562</v>
      </c>
      <c r="G8440" s="2">
        <f t="shared" ca="1" si="528"/>
        <v>1</v>
      </c>
    </row>
    <row r="8441" spans="4:7" x14ac:dyDescent="0.25">
      <c r="D8441" s="14">
        <f t="shared" ca="1" si="526"/>
        <v>552561.76150457538</v>
      </c>
      <c r="E8441" s="15">
        <f t="shared" ca="1" si="527"/>
        <v>4.9177225519794634</v>
      </c>
      <c r="F8441" s="14">
        <f t="shared" ca="1" si="529"/>
        <v>860039.28838386945</v>
      </c>
      <c r="G8441" s="2">
        <f t="shared" ca="1" si="528"/>
        <v>1</v>
      </c>
    </row>
    <row r="8442" spans="4:7" x14ac:dyDescent="0.25">
      <c r="D8442" s="14">
        <f t="shared" ca="1" si="526"/>
        <v>781477.47216494533</v>
      </c>
      <c r="E8442" s="15">
        <f t="shared" ca="1" si="527"/>
        <v>2.9799673600359191</v>
      </c>
      <c r="F8442" s="14">
        <f t="shared" ca="1" si="529"/>
        <v>74509.212103292346</v>
      </c>
      <c r="G8442" s="2">
        <f t="shared" ca="1" si="528"/>
        <v>1</v>
      </c>
    </row>
    <row r="8443" spans="4:7" x14ac:dyDescent="0.25">
      <c r="D8443" s="14">
        <f t="shared" ca="1" si="526"/>
        <v>603462.62676603487</v>
      </c>
      <c r="E8443" s="15">
        <f t="shared" ca="1" si="527"/>
        <v>3.7741041432022433</v>
      </c>
      <c r="F8443" s="14">
        <f t="shared" ca="1" si="529"/>
        <v>480637.46605637996</v>
      </c>
      <c r="G8443" s="2">
        <f t="shared" ca="1" si="528"/>
        <v>1</v>
      </c>
    </row>
    <row r="8444" spans="4:7" x14ac:dyDescent="0.25">
      <c r="D8444" s="14">
        <f t="shared" ca="1" si="526"/>
        <v>501413.59484584368</v>
      </c>
      <c r="E8444" s="15">
        <f t="shared" ca="1" si="527"/>
        <v>4.0832704489483236</v>
      </c>
      <c r="F8444" s="14">
        <f t="shared" ca="1" si="529"/>
        <v>671493.59180321544</v>
      </c>
      <c r="G8444" s="2">
        <f t="shared" ca="1" si="528"/>
        <v>1</v>
      </c>
    </row>
    <row r="8445" spans="4:7" x14ac:dyDescent="0.25">
      <c r="D8445" s="14">
        <f t="shared" ca="1" si="526"/>
        <v>746545.26121726388</v>
      </c>
      <c r="E8445" s="15">
        <f t="shared" ca="1" si="527"/>
        <v>3.736091131795749</v>
      </c>
      <c r="F8445" s="14">
        <f t="shared" ca="1" si="529"/>
        <v>326635.70811766956</v>
      </c>
      <c r="G8445" s="2">
        <f t="shared" ca="1" si="528"/>
        <v>1</v>
      </c>
    </row>
    <row r="8446" spans="4:7" x14ac:dyDescent="0.25">
      <c r="D8446" s="14">
        <f t="shared" ca="1" si="526"/>
        <v>502291.92982291535</v>
      </c>
      <c r="E8446" s="15">
        <f t="shared" ca="1" si="527"/>
        <v>3.3091113944131609</v>
      </c>
      <c r="F8446" s="14">
        <f t="shared" ca="1" si="529"/>
        <v>448240.39088808186</v>
      </c>
      <c r="G8446" s="2">
        <f t="shared" ca="1" si="528"/>
        <v>1</v>
      </c>
    </row>
    <row r="8447" spans="4:7" x14ac:dyDescent="0.25">
      <c r="D8447" s="14">
        <f t="shared" ca="1" si="526"/>
        <v>331291.20905315108</v>
      </c>
      <c r="E8447" s="15">
        <f t="shared" ca="1" si="527"/>
        <v>3.9875019913865564</v>
      </c>
      <c r="F8447" s="14">
        <f t="shared" ca="1" si="529"/>
        <v>814106.77546666306</v>
      </c>
      <c r="G8447" s="2">
        <f t="shared" ca="1" si="528"/>
        <v>1</v>
      </c>
    </row>
    <row r="8448" spans="4:7" x14ac:dyDescent="0.25">
      <c r="D8448" s="14">
        <f t="shared" ca="1" si="526"/>
        <v>723350.74091144442</v>
      </c>
      <c r="E8448" s="15">
        <f t="shared" ca="1" si="527"/>
        <v>3.41921657568991</v>
      </c>
      <c r="F8448" s="14">
        <f t="shared" ca="1" si="529"/>
        <v>258808.9628057552</v>
      </c>
      <c r="G8448" s="2">
        <f t="shared" ca="1" si="528"/>
        <v>1</v>
      </c>
    </row>
    <row r="8449" spans="4:7" x14ac:dyDescent="0.25">
      <c r="D8449" s="14">
        <f t="shared" ca="1" si="526"/>
        <v>351715.9160621434</v>
      </c>
      <c r="E8449" s="15">
        <f t="shared" ca="1" si="527"/>
        <v>3.6820298186142959</v>
      </c>
      <c r="F8449" s="14">
        <f t="shared" ca="1" si="529"/>
        <v>705936.10324535728</v>
      </c>
      <c r="G8449" s="2">
        <f t="shared" ca="1" si="528"/>
        <v>1</v>
      </c>
    </row>
    <row r="8450" spans="4:7" x14ac:dyDescent="0.25">
      <c r="D8450" s="14">
        <f t="shared" ca="1" si="526"/>
        <v>547306.64619061735</v>
      </c>
      <c r="E8450" s="15">
        <f t="shared" ca="1" si="527"/>
        <v>3.376685095518722</v>
      </c>
      <c r="F8450" s="14">
        <f t="shared" ca="1" si="529"/>
        <v>422636.01744184899</v>
      </c>
      <c r="G8450" s="2">
        <f t="shared" ca="1" si="528"/>
        <v>1</v>
      </c>
    </row>
    <row r="8451" spans="4:7" x14ac:dyDescent="0.25">
      <c r="D8451" s="14">
        <f t="shared" ref="D8451:D8514" ca="1" si="530">_xlfn.NORM.INV(RAND(), $B$3, $B$3/4)</f>
        <v>598336.26307823346</v>
      </c>
      <c r="E8451" s="15">
        <f t="shared" ref="E8451:E8514" ca="1" si="531">_xlfn.NORM.INV(RAND(), $B$4, $B$4*0.15)</f>
        <v>3.9634933547429614</v>
      </c>
      <c r="F8451" s="14">
        <f t="shared" ca="1" si="529"/>
        <v>540165.31259161793</v>
      </c>
      <c r="G8451" s="2">
        <f t="shared" ref="G8451:G8514" ca="1" si="532">IF(F8451&gt;0, 1, 0)</f>
        <v>1</v>
      </c>
    </row>
    <row r="8452" spans="4:7" x14ac:dyDescent="0.25">
      <c r="D8452" s="14">
        <f t="shared" ca="1" si="530"/>
        <v>509649.74506652146</v>
      </c>
      <c r="E8452" s="15">
        <f t="shared" ca="1" si="531"/>
        <v>2.8748375180794463</v>
      </c>
      <c r="F8452" s="14">
        <f t="shared" ca="1" si="529"/>
        <v>316138.70748924522</v>
      </c>
      <c r="G8452" s="2">
        <f t="shared" ca="1" si="532"/>
        <v>1</v>
      </c>
    </row>
    <row r="8453" spans="4:7" x14ac:dyDescent="0.25">
      <c r="D8453" s="14">
        <f t="shared" ca="1" si="530"/>
        <v>739405.12919449771</v>
      </c>
      <c r="E8453" s="15">
        <f t="shared" ca="1" si="531"/>
        <v>3.3051717618156973</v>
      </c>
      <c r="F8453" s="14">
        <f t="shared" ca="1" si="529"/>
        <v>209995.54387177585</v>
      </c>
      <c r="G8453" s="2">
        <f t="shared" ca="1" si="532"/>
        <v>1</v>
      </c>
    </row>
    <row r="8454" spans="4:7" x14ac:dyDescent="0.25">
      <c r="D8454" s="14">
        <f t="shared" ca="1" si="530"/>
        <v>732863.97728062887</v>
      </c>
      <c r="E8454" s="15">
        <f t="shared" ca="1" si="531"/>
        <v>3.1842606575636072</v>
      </c>
      <c r="F8454" s="14">
        <f t="shared" ca="1" si="529"/>
        <v>181805.34382254456</v>
      </c>
      <c r="G8454" s="2">
        <f t="shared" ca="1" si="532"/>
        <v>1</v>
      </c>
    </row>
    <row r="8455" spans="4:7" x14ac:dyDescent="0.25">
      <c r="D8455" s="14">
        <f t="shared" ca="1" si="530"/>
        <v>750024.64261949016</v>
      </c>
      <c r="E8455" s="15">
        <f t="shared" ca="1" si="531"/>
        <v>4.2474956890941984</v>
      </c>
      <c r="F8455" s="14">
        <f t="shared" ca="1" si="529"/>
        <v>470055.75158575107</v>
      </c>
      <c r="G8455" s="2">
        <f t="shared" ca="1" si="532"/>
        <v>1</v>
      </c>
    </row>
    <row r="8456" spans="4:7" x14ac:dyDescent="0.25">
      <c r="D8456" s="14">
        <f t="shared" ca="1" si="530"/>
        <v>778570.40047340759</v>
      </c>
      <c r="E8456" s="15">
        <f t="shared" ca="1" si="531"/>
        <v>4.7373170292032043</v>
      </c>
      <c r="F8456" s="14">
        <f t="shared" ca="1" si="529"/>
        <v>582209.70421412529</v>
      </c>
      <c r="G8456" s="2">
        <f t="shared" ca="1" si="532"/>
        <v>1</v>
      </c>
    </row>
    <row r="8457" spans="4:7" x14ac:dyDescent="0.25">
      <c r="D8457" s="14">
        <f t="shared" ca="1" si="530"/>
        <v>361223.30998687807</v>
      </c>
      <c r="E8457" s="15">
        <f t="shared" ca="1" si="531"/>
        <v>3.2079425163977433</v>
      </c>
      <c r="F8457" s="14">
        <f t="shared" ca="1" si="529"/>
        <v>560248.55402082449</v>
      </c>
      <c r="G8457" s="2">
        <f t="shared" ca="1" si="532"/>
        <v>1</v>
      </c>
    </row>
    <row r="8458" spans="4:7" x14ac:dyDescent="0.25">
      <c r="D8458" s="14">
        <f t="shared" ca="1" si="530"/>
        <v>437129.74258380802</v>
      </c>
      <c r="E8458" s="15">
        <f t="shared" ca="1" si="531"/>
        <v>3.8093584694311824</v>
      </c>
      <c r="F8458" s="14">
        <f t="shared" ca="1" si="529"/>
        <v>657097.04968489078</v>
      </c>
      <c r="G8458" s="2">
        <f t="shared" ca="1" si="532"/>
        <v>1</v>
      </c>
    </row>
    <row r="8459" spans="4:7" x14ac:dyDescent="0.25">
      <c r="D8459" s="14">
        <f t="shared" ca="1" si="530"/>
        <v>759340.63148657279</v>
      </c>
      <c r="E8459" s="15">
        <f t="shared" ca="1" si="531"/>
        <v>3.8671125894246634</v>
      </c>
      <c r="F8459" s="14">
        <f t="shared" ca="1" si="529"/>
        <v>351475.85848789359</v>
      </c>
      <c r="G8459" s="2">
        <f t="shared" ca="1" si="532"/>
        <v>1</v>
      </c>
    </row>
    <row r="8460" spans="4:7" x14ac:dyDescent="0.25">
      <c r="D8460" s="14">
        <f t="shared" ca="1" si="530"/>
        <v>781914.1688724343</v>
      </c>
      <c r="E8460" s="15">
        <f t="shared" ca="1" si="531"/>
        <v>3.6556256668595495</v>
      </c>
      <c r="F8460" s="14">
        <f t="shared" ca="1" si="529"/>
        <v>268153.3370559708</v>
      </c>
      <c r="G8460" s="2">
        <f t="shared" ca="1" si="532"/>
        <v>1</v>
      </c>
    </row>
    <row r="8461" spans="4:7" x14ac:dyDescent="0.25">
      <c r="D8461" s="14">
        <f t="shared" ca="1" si="530"/>
        <v>830134.32437475293</v>
      </c>
      <c r="E8461" s="15">
        <f t="shared" ca="1" si="531"/>
        <v>4.7699862847947827</v>
      </c>
      <c r="F8461" s="14">
        <f t="shared" ca="1" si="529"/>
        <v>540029.92597369396</v>
      </c>
      <c r="G8461" s="2">
        <f t="shared" ca="1" si="532"/>
        <v>1</v>
      </c>
    </row>
    <row r="8462" spans="4:7" x14ac:dyDescent="0.25">
      <c r="D8462" s="14">
        <f t="shared" ca="1" si="530"/>
        <v>634950.19294968247</v>
      </c>
      <c r="E8462" s="15">
        <f t="shared" ca="1" si="531"/>
        <v>3.9182917538132367</v>
      </c>
      <c r="F8462" s="14">
        <f t="shared" ca="1" si="529"/>
        <v>490567.35845790827</v>
      </c>
      <c r="G8462" s="2">
        <f t="shared" ca="1" si="532"/>
        <v>1</v>
      </c>
    </row>
    <row r="8463" spans="4:7" x14ac:dyDescent="0.25">
      <c r="D8463" s="14">
        <f t="shared" ca="1" si="530"/>
        <v>760471.97015876428</v>
      </c>
      <c r="E8463" s="15">
        <f t="shared" ca="1" si="531"/>
        <v>3.4873339544127417</v>
      </c>
      <c r="F8463" s="14">
        <f t="shared" ca="1" si="529"/>
        <v>241254.24624443252</v>
      </c>
      <c r="G8463" s="2">
        <f t="shared" ca="1" si="532"/>
        <v>1</v>
      </c>
    </row>
    <row r="8464" spans="4:7" x14ac:dyDescent="0.25">
      <c r="D8464" s="14">
        <f t="shared" ca="1" si="530"/>
        <v>651072.99317580531</v>
      </c>
      <c r="E8464" s="15">
        <f t="shared" ca="1" si="531"/>
        <v>3.2846282528556365</v>
      </c>
      <c r="F8464" s="14">
        <f t="shared" ca="1" si="529"/>
        <v>292426.61857221776</v>
      </c>
      <c r="G8464" s="2">
        <f t="shared" ca="1" si="532"/>
        <v>1</v>
      </c>
    </row>
    <row r="8465" spans="4:7" x14ac:dyDescent="0.25">
      <c r="D8465" s="14">
        <f t="shared" ca="1" si="530"/>
        <v>732674.16976463795</v>
      </c>
      <c r="E8465" s="15">
        <f t="shared" ca="1" si="531"/>
        <v>2.9811605108029351</v>
      </c>
      <c r="F8465" s="14">
        <f t="shared" ca="1" si="529"/>
        <v>123655.24348197272</v>
      </c>
      <c r="G8465" s="2">
        <f t="shared" ca="1" si="532"/>
        <v>1</v>
      </c>
    </row>
    <row r="8466" spans="4:7" x14ac:dyDescent="0.25">
      <c r="D8466" s="14">
        <f t="shared" ca="1" si="530"/>
        <v>778060.58685322758</v>
      </c>
      <c r="E8466" s="15">
        <f t="shared" ca="1" si="531"/>
        <v>3.4106341093753696</v>
      </c>
      <c r="F8466" s="14">
        <f t="shared" ca="1" si="529"/>
        <v>201633.82916251919</v>
      </c>
      <c r="G8466" s="2">
        <f t="shared" ca="1" si="532"/>
        <v>1</v>
      </c>
    </row>
    <row r="8467" spans="4:7" x14ac:dyDescent="0.25">
      <c r="D8467" s="14">
        <f t="shared" ca="1" si="530"/>
        <v>789192.14811934682</v>
      </c>
      <c r="E8467" s="15">
        <f t="shared" ca="1" si="531"/>
        <v>2.7619582050266813</v>
      </c>
      <c r="F8467" s="14">
        <f t="shared" ca="1" si="529"/>
        <v>4172.0603999523446</v>
      </c>
      <c r="G8467" s="2">
        <f t="shared" ca="1" si="532"/>
        <v>1</v>
      </c>
    </row>
    <row r="8468" spans="4:7" x14ac:dyDescent="0.25">
      <c r="D8468" s="14">
        <f t="shared" ca="1" si="530"/>
        <v>838453.36404852301</v>
      </c>
      <c r="E8468" s="15">
        <f t="shared" ca="1" si="531"/>
        <v>3.3397838660110946</v>
      </c>
      <c r="F8468" s="14">
        <f t="shared" ca="1" si="529"/>
        <v>120889.53211156582</v>
      </c>
      <c r="G8468" s="2">
        <f t="shared" ca="1" si="532"/>
        <v>1</v>
      </c>
    </row>
    <row r="8469" spans="4:7" x14ac:dyDescent="0.25">
      <c r="D8469" s="14">
        <f t="shared" ca="1" si="530"/>
        <v>371771.48472402687</v>
      </c>
      <c r="E8469" s="15">
        <f t="shared" ca="1" si="531"/>
        <v>3.8758731107848834</v>
      </c>
      <c r="F8469" s="14">
        <f t="shared" ca="1" si="529"/>
        <v>741561.43872959842</v>
      </c>
      <c r="G8469" s="2">
        <f t="shared" ca="1" si="532"/>
        <v>1</v>
      </c>
    </row>
    <row r="8470" spans="4:7" x14ac:dyDescent="0.25">
      <c r="D8470" s="14">
        <f t="shared" ca="1" si="530"/>
        <v>549566.51400571945</v>
      </c>
      <c r="E8470" s="15">
        <f t="shared" ca="1" si="531"/>
        <v>3.608196832662609</v>
      </c>
      <c r="F8470" s="14">
        <f t="shared" ca="1" si="529"/>
        <v>486877.20158611704</v>
      </c>
      <c r="G8470" s="2">
        <f t="shared" ca="1" si="532"/>
        <v>1</v>
      </c>
    </row>
    <row r="8471" spans="4:7" x14ac:dyDescent="0.25">
      <c r="D8471" s="14">
        <f t="shared" ca="1" si="530"/>
        <v>521071.01079791313</v>
      </c>
      <c r="E8471" s="15">
        <f t="shared" ca="1" si="531"/>
        <v>4.1775608004641214</v>
      </c>
      <c r="F8471" s="14">
        <f t="shared" ca="1" si="529"/>
        <v>678920.79645300424</v>
      </c>
      <c r="G8471" s="2">
        <f t="shared" ca="1" si="532"/>
        <v>1</v>
      </c>
    </row>
    <row r="8472" spans="4:7" x14ac:dyDescent="0.25">
      <c r="D8472" s="14">
        <f t="shared" ca="1" si="530"/>
        <v>433963.52211355889</v>
      </c>
      <c r="E8472" s="15">
        <f t="shared" ca="1" si="531"/>
        <v>4.2253782686931602</v>
      </c>
      <c r="F8472" s="14">
        <f t="shared" ca="1" si="529"/>
        <v>779763.70943374536</v>
      </c>
      <c r="G8472" s="2">
        <f t="shared" ca="1" si="532"/>
        <v>1</v>
      </c>
    </row>
    <row r="8473" spans="4:7" x14ac:dyDescent="0.25">
      <c r="D8473" s="14">
        <f t="shared" ca="1" si="530"/>
        <v>892190.98042773723</v>
      </c>
      <c r="E8473" s="15">
        <f t="shared" ca="1" si="531"/>
        <v>4.1053265364412033</v>
      </c>
      <c r="F8473" s="14">
        <f t="shared" ca="1" si="529"/>
        <v>287051.75118538912</v>
      </c>
      <c r="G8473" s="2">
        <f t="shared" ca="1" si="532"/>
        <v>1</v>
      </c>
    </row>
    <row r="8474" spans="4:7" x14ac:dyDescent="0.25">
      <c r="D8474" s="14">
        <f t="shared" ca="1" si="530"/>
        <v>623376.31461220654</v>
      </c>
      <c r="E8474" s="15">
        <f t="shared" ca="1" si="531"/>
        <v>4.345264688922267</v>
      </c>
      <c r="F8474" s="14">
        <f t="shared" ca="1" si="529"/>
        <v>624787.93148664781</v>
      </c>
      <c r="G8474" s="2">
        <f t="shared" ca="1" si="532"/>
        <v>1</v>
      </c>
    </row>
    <row r="8475" spans="4:7" x14ac:dyDescent="0.25">
      <c r="D8475" s="14">
        <f t="shared" ca="1" si="530"/>
        <v>461088.51622419065</v>
      </c>
      <c r="E8475" s="15">
        <f t="shared" ca="1" si="531"/>
        <v>3.470995470451633</v>
      </c>
      <c r="F8475" s="14">
        <f t="shared" ca="1" si="529"/>
        <v>535944.51967662969</v>
      </c>
      <c r="G8475" s="2">
        <f t="shared" ca="1" si="532"/>
        <v>1</v>
      </c>
    </row>
    <row r="8476" spans="4:7" x14ac:dyDescent="0.25">
      <c r="D8476" s="14">
        <f t="shared" ca="1" si="530"/>
        <v>551595.60796734109</v>
      </c>
      <c r="E8476" s="15">
        <f t="shared" ca="1" si="531"/>
        <v>3.7708547822170861</v>
      </c>
      <c r="F8476" s="14">
        <f t="shared" ref="F8476:F8539" ca="1" si="533">E8476*$B$5-D8476</f>
        <v>531571.11566017033</v>
      </c>
      <c r="G8476" s="2">
        <f t="shared" ca="1" si="532"/>
        <v>1</v>
      </c>
    </row>
    <row r="8477" spans="4:7" x14ac:dyDescent="0.25">
      <c r="D8477" s="14">
        <f t="shared" ca="1" si="530"/>
        <v>705974.72373346891</v>
      </c>
      <c r="E8477" s="15">
        <f t="shared" ca="1" si="531"/>
        <v>2.9898951169151533</v>
      </c>
      <c r="F8477" s="14">
        <f t="shared" ca="1" si="533"/>
        <v>152863.67891505815</v>
      </c>
      <c r="G8477" s="2">
        <f t="shared" ca="1" si="532"/>
        <v>1</v>
      </c>
    </row>
    <row r="8478" spans="4:7" x14ac:dyDescent="0.25">
      <c r="D8478" s="14">
        <f t="shared" ca="1" si="530"/>
        <v>576694.7348646872</v>
      </c>
      <c r="E8478" s="15">
        <f t="shared" ca="1" si="531"/>
        <v>4.3609643625522896</v>
      </c>
      <c r="F8478" s="14">
        <f t="shared" ca="1" si="533"/>
        <v>675979.19538537029</v>
      </c>
      <c r="G8478" s="2">
        <f t="shared" ca="1" si="532"/>
        <v>1</v>
      </c>
    </row>
    <row r="8479" spans="4:7" x14ac:dyDescent="0.25">
      <c r="D8479" s="14">
        <f t="shared" ca="1" si="530"/>
        <v>663522.25283634709</v>
      </c>
      <c r="E8479" s="15">
        <f t="shared" ca="1" si="531"/>
        <v>4.4441651318201982</v>
      </c>
      <c r="F8479" s="14">
        <f t="shared" ca="1" si="533"/>
        <v>613050.84878360946</v>
      </c>
      <c r="G8479" s="2">
        <f t="shared" ca="1" si="532"/>
        <v>1</v>
      </c>
    </row>
    <row r="8480" spans="4:7" x14ac:dyDescent="0.25">
      <c r="D8480" s="14">
        <f t="shared" ca="1" si="530"/>
        <v>741639.52230165154</v>
      </c>
      <c r="E8480" s="15">
        <f t="shared" ca="1" si="531"/>
        <v>2.797584539831063</v>
      </c>
      <c r="F8480" s="14">
        <f t="shared" ca="1" si="533"/>
        <v>61958.244011201779</v>
      </c>
      <c r="G8480" s="2">
        <f t="shared" ca="1" si="532"/>
        <v>1</v>
      </c>
    </row>
    <row r="8481" spans="4:7" x14ac:dyDescent="0.25">
      <c r="D8481" s="14">
        <f t="shared" ca="1" si="530"/>
        <v>746043.21440190694</v>
      </c>
      <c r="E8481" s="15">
        <f t="shared" ca="1" si="531"/>
        <v>4.9871070328309841</v>
      </c>
      <c r="F8481" s="14">
        <f t="shared" ca="1" si="533"/>
        <v>686488.31945769477</v>
      </c>
      <c r="G8481" s="2">
        <f t="shared" ca="1" si="532"/>
        <v>1</v>
      </c>
    </row>
    <row r="8482" spans="4:7" x14ac:dyDescent="0.25">
      <c r="D8482" s="14">
        <f t="shared" ca="1" si="530"/>
        <v>389380.00369665562</v>
      </c>
      <c r="E8482" s="15">
        <f t="shared" ca="1" si="531"/>
        <v>3.4178177477527134</v>
      </c>
      <c r="F8482" s="14">
        <f t="shared" ca="1" si="533"/>
        <v>592377.89089206804</v>
      </c>
      <c r="G8482" s="2">
        <f t="shared" ca="1" si="532"/>
        <v>1</v>
      </c>
    </row>
    <row r="8483" spans="4:7" x14ac:dyDescent="0.25">
      <c r="D8483" s="14">
        <f t="shared" ca="1" si="530"/>
        <v>517691.02638395643</v>
      </c>
      <c r="E8483" s="15">
        <f t="shared" ca="1" si="531"/>
        <v>3.3964478701565652</v>
      </c>
      <c r="F8483" s="14">
        <f t="shared" ca="1" si="533"/>
        <v>457928.4349749065</v>
      </c>
      <c r="G8483" s="2">
        <f t="shared" ca="1" si="532"/>
        <v>1</v>
      </c>
    </row>
    <row r="8484" spans="4:7" x14ac:dyDescent="0.25">
      <c r="D8484" s="14">
        <f t="shared" ca="1" si="530"/>
        <v>487430.8690601585</v>
      </c>
      <c r="E8484" s="15">
        <f t="shared" ca="1" si="531"/>
        <v>3.1097290069866892</v>
      </c>
      <c r="F8484" s="14">
        <f t="shared" ca="1" si="533"/>
        <v>405829.45900974702</v>
      </c>
      <c r="G8484" s="2">
        <f t="shared" ca="1" si="532"/>
        <v>1</v>
      </c>
    </row>
    <row r="8485" spans="4:7" x14ac:dyDescent="0.25">
      <c r="D8485" s="14">
        <f t="shared" ca="1" si="530"/>
        <v>530333.0920862027</v>
      </c>
      <c r="E8485" s="15">
        <f t="shared" ca="1" si="531"/>
        <v>3.2624694289637275</v>
      </c>
      <c r="F8485" s="14">
        <f t="shared" ca="1" si="533"/>
        <v>406801.46397534118</v>
      </c>
      <c r="G8485" s="2">
        <f t="shared" ca="1" si="532"/>
        <v>1</v>
      </c>
    </row>
    <row r="8486" spans="4:7" x14ac:dyDescent="0.25">
      <c r="D8486" s="14">
        <f t="shared" ca="1" si="530"/>
        <v>605355.3652519231</v>
      </c>
      <c r="E8486" s="15">
        <f t="shared" ca="1" si="531"/>
        <v>3.8865863602842414</v>
      </c>
      <c r="F8486" s="14">
        <f t="shared" ca="1" si="533"/>
        <v>511054.90698064433</v>
      </c>
      <c r="G8486" s="2">
        <f t="shared" ca="1" si="532"/>
        <v>1</v>
      </c>
    </row>
    <row r="8487" spans="4:7" x14ac:dyDescent="0.25">
      <c r="D8487" s="14">
        <f t="shared" ca="1" si="530"/>
        <v>716751.35917985055</v>
      </c>
      <c r="E8487" s="15">
        <f t="shared" ca="1" si="531"/>
        <v>3.7235887973552768</v>
      </c>
      <c r="F8487" s="14">
        <f t="shared" ca="1" si="533"/>
        <v>352838.35209406062</v>
      </c>
      <c r="G8487" s="2">
        <f t="shared" ca="1" si="532"/>
        <v>1</v>
      </c>
    </row>
    <row r="8488" spans="4:7" x14ac:dyDescent="0.25">
      <c r="D8488" s="14">
        <f t="shared" ca="1" si="530"/>
        <v>474319.12274355779</v>
      </c>
      <c r="E8488" s="15">
        <f t="shared" ca="1" si="531"/>
        <v>2.7563878035250404</v>
      </c>
      <c r="F8488" s="14">
        <f t="shared" ca="1" si="533"/>
        <v>317445.00465559948</v>
      </c>
      <c r="G8488" s="2">
        <f t="shared" ca="1" si="532"/>
        <v>1</v>
      </c>
    </row>
    <row r="8489" spans="4:7" x14ac:dyDescent="0.25">
      <c r="D8489" s="14">
        <f t="shared" ca="1" si="530"/>
        <v>816619.16972420702</v>
      </c>
      <c r="E8489" s="15">
        <f t="shared" ca="1" si="531"/>
        <v>4.0133123333037641</v>
      </c>
      <c r="F8489" s="14">
        <f t="shared" ca="1" si="533"/>
        <v>336192.75808029936</v>
      </c>
      <c r="G8489" s="2">
        <f t="shared" ca="1" si="532"/>
        <v>1</v>
      </c>
    </row>
    <row r="8490" spans="4:7" x14ac:dyDescent="0.25">
      <c r="D8490" s="14">
        <f t="shared" ca="1" si="530"/>
        <v>561163.85393714183</v>
      </c>
      <c r="E8490" s="15">
        <f t="shared" ca="1" si="531"/>
        <v>3.246048528488787</v>
      </c>
      <c r="F8490" s="14">
        <f t="shared" ca="1" si="533"/>
        <v>371253.84772567672</v>
      </c>
      <c r="G8490" s="2">
        <f t="shared" ca="1" si="532"/>
        <v>1</v>
      </c>
    </row>
    <row r="8491" spans="4:7" x14ac:dyDescent="0.25">
      <c r="D8491" s="14">
        <f t="shared" ca="1" si="530"/>
        <v>975128.07767945004</v>
      </c>
      <c r="E8491" s="15">
        <f t="shared" ca="1" si="531"/>
        <v>3.8805481397224746</v>
      </c>
      <c r="F8491" s="14">
        <f t="shared" ca="1" si="533"/>
        <v>139547.73381141166</v>
      </c>
      <c r="G8491" s="2">
        <f t="shared" ca="1" si="532"/>
        <v>1</v>
      </c>
    </row>
    <row r="8492" spans="4:7" x14ac:dyDescent="0.25">
      <c r="D8492" s="14">
        <f t="shared" ca="1" si="530"/>
        <v>567054.1749237848</v>
      </c>
      <c r="E8492" s="15">
        <f t="shared" ca="1" si="531"/>
        <v>3.6278012551378045</v>
      </c>
      <c r="F8492" s="14">
        <f t="shared" ca="1" si="533"/>
        <v>475020.8522107841</v>
      </c>
      <c r="G8492" s="2">
        <f t="shared" ca="1" si="532"/>
        <v>1</v>
      </c>
    </row>
    <row r="8493" spans="4:7" x14ac:dyDescent="0.25">
      <c r="D8493" s="14">
        <f t="shared" ca="1" si="530"/>
        <v>610494.52668352239</v>
      </c>
      <c r="E8493" s="15">
        <f t="shared" ca="1" si="531"/>
        <v>4.5464328468638202</v>
      </c>
      <c r="F8493" s="14">
        <f t="shared" ca="1" si="533"/>
        <v>695454.66927956929</v>
      </c>
      <c r="G8493" s="2">
        <f t="shared" ca="1" si="532"/>
        <v>1</v>
      </c>
    </row>
    <row r="8494" spans="4:7" x14ac:dyDescent="0.25">
      <c r="D8494" s="14">
        <f t="shared" ca="1" si="530"/>
        <v>697115.09075434518</v>
      </c>
      <c r="E8494" s="15">
        <f t="shared" ca="1" si="531"/>
        <v>3.6000797884730003</v>
      </c>
      <c r="F8494" s="14">
        <f t="shared" ca="1" si="533"/>
        <v>336997.02824515873</v>
      </c>
      <c r="G8494" s="2">
        <f t="shared" ca="1" si="532"/>
        <v>1</v>
      </c>
    </row>
    <row r="8495" spans="4:7" x14ac:dyDescent="0.25">
      <c r="D8495" s="14">
        <f t="shared" ca="1" si="530"/>
        <v>433074.62421173765</v>
      </c>
      <c r="E8495" s="15">
        <f t="shared" ca="1" si="531"/>
        <v>4.2452846182950514</v>
      </c>
      <c r="F8495" s="14">
        <f t="shared" ca="1" si="533"/>
        <v>786370.6465396611</v>
      </c>
      <c r="G8495" s="2">
        <f t="shared" ca="1" si="532"/>
        <v>1</v>
      </c>
    </row>
    <row r="8496" spans="4:7" x14ac:dyDescent="0.25">
      <c r="D8496" s="14">
        <f t="shared" ca="1" si="530"/>
        <v>568351.74167518655</v>
      </c>
      <c r="E8496" s="15">
        <f t="shared" ca="1" si="531"/>
        <v>4.8518238971962004</v>
      </c>
      <c r="F8496" s="14">
        <f t="shared" ca="1" si="533"/>
        <v>825320.11732273048</v>
      </c>
      <c r="G8496" s="2">
        <f t="shared" ca="1" si="532"/>
        <v>1</v>
      </c>
    </row>
    <row r="8497" spans="4:7" x14ac:dyDescent="0.25">
      <c r="D8497" s="14">
        <f t="shared" ca="1" si="530"/>
        <v>624349.44370262756</v>
      </c>
      <c r="E8497" s="15">
        <f t="shared" ca="1" si="531"/>
        <v>3.8022657183042208</v>
      </c>
      <c r="F8497" s="14">
        <f t="shared" ca="1" si="533"/>
        <v>467839.97708310501</v>
      </c>
      <c r="G8497" s="2">
        <f t="shared" ca="1" si="532"/>
        <v>1</v>
      </c>
    </row>
    <row r="8498" spans="4:7" x14ac:dyDescent="0.25">
      <c r="D8498" s="14">
        <f t="shared" ca="1" si="530"/>
        <v>659689.12740404974</v>
      </c>
      <c r="E8498" s="15">
        <f t="shared" ca="1" si="531"/>
        <v>3.0236503624807418</v>
      </c>
      <c r="F8498" s="14">
        <f t="shared" ca="1" si="533"/>
        <v>208845.36826745595</v>
      </c>
      <c r="G8498" s="2">
        <f t="shared" ca="1" si="532"/>
        <v>1</v>
      </c>
    </row>
    <row r="8499" spans="4:7" x14ac:dyDescent="0.25">
      <c r="D8499" s="14">
        <f t="shared" ca="1" si="530"/>
        <v>287579.40978913312</v>
      </c>
      <c r="E8499" s="15">
        <f t="shared" ca="1" si="531"/>
        <v>4.1945886377006456</v>
      </c>
      <c r="F8499" s="14">
        <f t="shared" ca="1" si="533"/>
        <v>917303.59262446431</v>
      </c>
      <c r="G8499" s="2">
        <f t="shared" ca="1" si="532"/>
        <v>1</v>
      </c>
    </row>
    <row r="8500" spans="4:7" x14ac:dyDescent="0.25">
      <c r="D8500" s="14">
        <f t="shared" ca="1" si="530"/>
        <v>725285.38042962085</v>
      </c>
      <c r="E8500" s="15">
        <f t="shared" ca="1" si="531"/>
        <v>3.495404707040449</v>
      </c>
      <c r="F8500" s="14">
        <f t="shared" ca="1" si="533"/>
        <v>278759.13545362698</v>
      </c>
      <c r="G8500" s="2">
        <f t="shared" ca="1" si="532"/>
        <v>1</v>
      </c>
    </row>
    <row r="8501" spans="4:7" x14ac:dyDescent="0.25">
      <c r="D8501" s="14">
        <f t="shared" ca="1" si="530"/>
        <v>546227.97123658611</v>
      </c>
      <c r="E8501" s="15">
        <f t="shared" ca="1" si="531"/>
        <v>4.1837812058278905</v>
      </c>
      <c r="F8501" s="14">
        <f t="shared" ca="1" si="533"/>
        <v>655550.62879385799</v>
      </c>
      <c r="G8501" s="2">
        <f t="shared" ca="1" si="532"/>
        <v>1</v>
      </c>
    </row>
    <row r="8502" spans="4:7" x14ac:dyDescent="0.25">
      <c r="D8502" s="14">
        <f t="shared" ca="1" si="530"/>
        <v>588825.49180076714</v>
      </c>
      <c r="E8502" s="15">
        <f t="shared" ca="1" si="531"/>
        <v>2.5065571588933966</v>
      </c>
      <c r="F8502" s="14">
        <f t="shared" ca="1" si="533"/>
        <v>131175.53241988434</v>
      </c>
      <c r="G8502" s="2">
        <f t="shared" ca="1" si="532"/>
        <v>1</v>
      </c>
    </row>
    <row r="8503" spans="4:7" x14ac:dyDescent="0.25">
      <c r="D8503" s="14">
        <f t="shared" ca="1" si="530"/>
        <v>609601.16182773514</v>
      </c>
      <c r="E8503" s="15">
        <f t="shared" ca="1" si="531"/>
        <v>3.6367661684435921</v>
      </c>
      <c r="F8503" s="14">
        <f t="shared" ca="1" si="533"/>
        <v>435049.00975918141</v>
      </c>
      <c r="G8503" s="2">
        <f t="shared" ca="1" si="532"/>
        <v>1</v>
      </c>
    </row>
    <row r="8504" spans="4:7" x14ac:dyDescent="0.25">
      <c r="D8504" s="14">
        <f t="shared" ca="1" si="530"/>
        <v>733794.37050907314</v>
      </c>
      <c r="E8504" s="15">
        <f t="shared" ca="1" si="531"/>
        <v>3.4396571473861757</v>
      </c>
      <c r="F8504" s="14">
        <f t="shared" ca="1" si="533"/>
        <v>254236.82610616367</v>
      </c>
      <c r="G8504" s="2">
        <f t="shared" ca="1" si="532"/>
        <v>1</v>
      </c>
    </row>
    <row r="8505" spans="4:7" x14ac:dyDescent="0.25">
      <c r="D8505" s="14">
        <f t="shared" ca="1" si="530"/>
        <v>550647.21469259914</v>
      </c>
      <c r="E8505" s="15">
        <f t="shared" ca="1" si="531"/>
        <v>3.4884869025224909</v>
      </c>
      <c r="F8505" s="14">
        <f t="shared" ca="1" si="533"/>
        <v>451410.18259627884</v>
      </c>
      <c r="G8505" s="2">
        <f t="shared" ca="1" si="532"/>
        <v>1</v>
      </c>
    </row>
    <row r="8506" spans="4:7" x14ac:dyDescent="0.25">
      <c r="D8506" s="14">
        <f t="shared" ca="1" si="530"/>
        <v>602319.14615195885</v>
      </c>
      <c r="E8506" s="15">
        <f t="shared" ca="1" si="531"/>
        <v>3.0605514314845936</v>
      </c>
      <c r="F8506" s="14">
        <f t="shared" ca="1" si="533"/>
        <v>276815.07088769623</v>
      </c>
      <c r="G8506" s="2">
        <f t="shared" ca="1" si="532"/>
        <v>1</v>
      </c>
    </row>
    <row r="8507" spans="4:7" x14ac:dyDescent="0.25">
      <c r="D8507" s="14">
        <f t="shared" ca="1" si="530"/>
        <v>575447.94677459158</v>
      </c>
      <c r="E8507" s="15">
        <f t="shared" ca="1" si="531"/>
        <v>3.4841222833224625</v>
      </c>
      <c r="F8507" s="14">
        <f t="shared" ca="1" si="533"/>
        <v>425355.72674293583</v>
      </c>
      <c r="G8507" s="2">
        <f t="shared" ca="1" si="532"/>
        <v>1</v>
      </c>
    </row>
    <row r="8508" spans="4:7" x14ac:dyDescent="0.25">
      <c r="D8508" s="14">
        <f t="shared" ca="1" si="530"/>
        <v>782932.3171520147</v>
      </c>
      <c r="E8508" s="15">
        <f t="shared" ca="1" si="531"/>
        <v>3.6732964075128023</v>
      </c>
      <c r="F8508" s="14">
        <f t="shared" ca="1" si="533"/>
        <v>272211.05601681513</v>
      </c>
      <c r="G8508" s="2">
        <f t="shared" ca="1" si="532"/>
        <v>1</v>
      </c>
    </row>
    <row r="8509" spans="4:7" x14ac:dyDescent="0.25">
      <c r="D8509" s="14">
        <f t="shared" ca="1" si="530"/>
        <v>432644.22654477868</v>
      </c>
      <c r="E8509" s="15">
        <f t="shared" ca="1" si="531"/>
        <v>2.6954116614940973</v>
      </c>
      <c r="F8509" s="14">
        <f t="shared" ca="1" si="533"/>
        <v>341604.68698441633</v>
      </c>
      <c r="G8509" s="2">
        <f t="shared" ca="1" si="532"/>
        <v>1</v>
      </c>
    </row>
    <row r="8510" spans="4:7" x14ac:dyDescent="0.25">
      <c r="D8510" s="14">
        <f t="shared" ca="1" si="530"/>
        <v>438277.02583083545</v>
      </c>
      <c r="E8510" s="15">
        <f t="shared" ca="1" si="531"/>
        <v>4.8088279615418532</v>
      </c>
      <c r="F8510" s="14">
        <f t="shared" ca="1" si="533"/>
        <v>943044.37963817723</v>
      </c>
      <c r="G8510" s="2">
        <f t="shared" ca="1" si="532"/>
        <v>1</v>
      </c>
    </row>
    <row r="8511" spans="4:7" x14ac:dyDescent="0.25">
      <c r="D8511" s="14">
        <f t="shared" ca="1" si="530"/>
        <v>273816.06833156088</v>
      </c>
      <c r="E8511" s="15">
        <f t="shared" ca="1" si="531"/>
        <v>3.8454934270777361</v>
      </c>
      <c r="F8511" s="14">
        <f t="shared" ca="1" si="533"/>
        <v>830790.38211623766</v>
      </c>
      <c r="G8511" s="2">
        <f t="shared" ca="1" si="532"/>
        <v>1</v>
      </c>
    </row>
    <row r="8512" spans="4:7" x14ac:dyDescent="0.25">
      <c r="D8512" s="14">
        <f t="shared" ca="1" si="530"/>
        <v>450226.83731749444</v>
      </c>
      <c r="E8512" s="15">
        <f t="shared" ca="1" si="531"/>
        <v>2.4748136445193492</v>
      </c>
      <c r="F8512" s="14">
        <f t="shared" ca="1" si="533"/>
        <v>260655.95762975502</v>
      </c>
      <c r="G8512" s="2">
        <f t="shared" ca="1" si="532"/>
        <v>1</v>
      </c>
    </row>
    <row r="8513" spans="4:7" x14ac:dyDescent="0.25">
      <c r="D8513" s="14">
        <f t="shared" ca="1" si="530"/>
        <v>736507.81037110649</v>
      </c>
      <c r="E8513" s="15">
        <f t="shared" ca="1" si="531"/>
        <v>4.64316990792776</v>
      </c>
      <c r="F8513" s="14">
        <f t="shared" ca="1" si="533"/>
        <v>597228.81617141888</v>
      </c>
      <c r="G8513" s="2">
        <f t="shared" ca="1" si="532"/>
        <v>1</v>
      </c>
    </row>
    <row r="8514" spans="4:7" x14ac:dyDescent="0.25">
      <c r="D8514" s="14">
        <f t="shared" ca="1" si="530"/>
        <v>795774.03183693381</v>
      </c>
      <c r="E8514" s="15">
        <f t="shared" ca="1" si="531"/>
        <v>3.6297649245702956</v>
      </c>
      <c r="F8514" s="14">
        <f t="shared" ca="1" si="533"/>
        <v>246865.05345110991</v>
      </c>
      <c r="G8514" s="2">
        <f t="shared" ca="1" si="532"/>
        <v>1</v>
      </c>
    </row>
    <row r="8515" spans="4:7" x14ac:dyDescent="0.25">
      <c r="D8515" s="14">
        <f t="shared" ref="D8515:D8578" ca="1" si="534">_xlfn.NORM.INV(RAND(), $B$3, $B$3/4)</f>
        <v>832016.26966675255</v>
      </c>
      <c r="E8515" s="15">
        <f t="shared" ref="E8515:E8578" ca="1" si="535">_xlfn.NORM.INV(RAND(), $B$4, $B$4*0.15)</f>
        <v>3.7695577179522561</v>
      </c>
      <c r="F8515" s="14">
        <f t="shared" ca="1" si="533"/>
        <v>250777.87614187924</v>
      </c>
      <c r="G8515" s="2">
        <f t="shared" ref="G8515:G8578" ca="1" si="536">IF(F8515&gt;0, 1, 0)</f>
        <v>1</v>
      </c>
    </row>
    <row r="8516" spans="4:7" x14ac:dyDescent="0.25">
      <c r="D8516" s="14">
        <f t="shared" ca="1" si="534"/>
        <v>688204.74479225127</v>
      </c>
      <c r="E8516" s="15">
        <f t="shared" ca="1" si="535"/>
        <v>3.255951251200099</v>
      </c>
      <c r="F8516" s="14">
        <f t="shared" ca="1" si="533"/>
        <v>247057.48426122358</v>
      </c>
      <c r="G8516" s="2">
        <f t="shared" ca="1" si="536"/>
        <v>1</v>
      </c>
    </row>
    <row r="8517" spans="4:7" x14ac:dyDescent="0.25">
      <c r="D8517" s="14">
        <f t="shared" ca="1" si="534"/>
        <v>889837.07007688517</v>
      </c>
      <c r="E8517" s="15">
        <f t="shared" ca="1" si="535"/>
        <v>2.8615841945498968</v>
      </c>
      <c r="F8517" s="14">
        <f t="shared" ca="1" si="533"/>
        <v>-67855.594945010962</v>
      </c>
      <c r="G8517" s="2">
        <f t="shared" ca="1" si="536"/>
        <v>0</v>
      </c>
    </row>
    <row r="8518" spans="4:7" x14ac:dyDescent="0.25">
      <c r="D8518" s="14">
        <f t="shared" ca="1" si="534"/>
        <v>478277.0098573172</v>
      </c>
      <c r="E8518" s="15">
        <f t="shared" ca="1" si="535"/>
        <v>3.7746011109152131</v>
      </c>
      <c r="F8518" s="14">
        <f t="shared" ca="1" si="533"/>
        <v>605965.83544974495</v>
      </c>
      <c r="G8518" s="2">
        <f t="shared" ca="1" si="536"/>
        <v>1</v>
      </c>
    </row>
    <row r="8519" spans="4:7" x14ac:dyDescent="0.25">
      <c r="D8519" s="14">
        <f t="shared" ca="1" si="534"/>
        <v>592473.85523159208</v>
      </c>
      <c r="E8519" s="15">
        <f t="shared" ca="1" si="535"/>
        <v>4.5178977850728446</v>
      </c>
      <c r="F8519" s="14">
        <f t="shared" ca="1" si="533"/>
        <v>705278.72983722726</v>
      </c>
      <c r="G8519" s="2">
        <f t="shared" ca="1" si="536"/>
        <v>1</v>
      </c>
    </row>
    <row r="8520" spans="4:7" x14ac:dyDescent="0.25">
      <c r="D8520" s="14">
        <f t="shared" ca="1" si="534"/>
        <v>811050.73527889245</v>
      </c>
      <c r="E8520" s="15">
        <f t="shared" ca="1" si="535"/>
        <v>3.1915635512709013</v>
      </c>
      <c r="F8520" s="14">
        <f t="shared" ca="1" si="533"/>
        <v>105716.32013302017</v>
      </c>
      <c r="G8520" s="2">
        <f t="shared" ca="1" si="536"/>
        <v>1</v>
      </c>
    </row>
    <row r="8521" spans="4:7" x14ac:dyDescent="0.25">
      <c r="D8521" s="14">
        <f t="shared" ca="1" si="534"/>
        <v>600435.48323835852</v>
      </c>
      <c r="E8521" s="15">
        <f t="shared" ca="1" si="535"/>
        <v>4.0018411771114692</v>
      </c>
      <c r="F8521" s="14">
        <f t="shared" ca="1" si="533"/>
        <v>549081.38936337968</v>
      </c>
      <c r="G8521" s="2">
        <f t="shared" ca="1" si="536"/>
        <v>1</v>
      </c>
    </row>
    <row r="8522" spans="4:7" x14ac:dyDescent="0.25">
      <c r="D8522" s="14">
        <f t="shared" ca="1" si="534"/>
        <v>608008.88181900897</v>
      </c>
      <c r="E8522" s="15">
        <f t="shared" ca="1" si="535"/>
        <v>4.3095863737324978</v>
      </c>
      <c r="F8522" s="14">
        <f t="shared" ca="1" si="533"/>
        <v>629906.87527652981</v>
      </c>
      <c r="G8522" s="2">
        <f t="shared" ca="1" si="536"/>
        <v>1</v>
      </c>
    </row>
    <row r="8523" spans="4:7" x14ac:dyDescent="0.25">
      <c r="D8523" s="14">
        <f t="shared" ca="1" si="534"/>
        <v>518845.8132617072</v>
      </c>
      <c r="E8523" s="15">
        <f t="shared" ca="1" si="535"/>
        <v>2.7072487555710785</v>
      </c>
      <c r="F8523" s="14">
        <f t="shared" ca="1" si="533"/>
        <v>258803.27002981841</v>
      </c>
      <c r="G8523" s="2">
        <f t="shared" ca="1" si="536"/>
        <v>1</v>
      </c>
    </row>
    <row r="8524" spans="4:7" x14ac:dyDescent="0.25">
      <c r="D8524" s="14">
        <f t="shared" ca="1" si="534"/>
        <v>387669.91138750798</v>
      </c>
      <c r="E8524" s="15">
        <f t="shared" ca="1" si="535"/>
        <v>3.7305245691784035</v>
      </c>
      <c r="F8524" s="14">
        <f t="shared" ca="1" si="533"/>
        <v>683912.07953528082</v>
      </c>
      <c r="G8524" s="2">
        <f t="shared" ca="1" si="536"/>
        <v>1</v>
      </c>
    </row>
    <row r="8525" spans="4:7" x14ac:dyDescent="0.25">
      <c r="D8525" s="14">
        <f t="shared" ca="1" si="534"/>
        <v>420134.48572768748</v>
      </c>
      <c r="E8525" s="15">
        <f t="shared" ca="1" si="535"/>
        <v>4.1809994142114082</v>
      </c>
      <c r="F8525" s="14">
        <f t="shared" ca="1" si="533"/>
        <v>780845.05300629686</v>
      </c>
      <c r="G8525" s="2">
        <f t="shared" ca="1" si="536"/>
        <v>1</v>
      </c>
    </row>
    <row r="8526" spans="4:7" x14ac:dyDescent="0.25">
      <c r="D8526" s="14">
        <f t="shared" ca="1" si="534"/>
        <v>615017.72000086156</v>
      </c>
      <c r="E8526" s="15">
        <f t="shared" ca="1" si="535"/>
        <v>3.8217269403656613</v>
      </c>
      <c r="F8526" s="14">
        <f t="shared" ca="1" si="533"/>
        <v>482761.87843835365</v>
      </c>
      <c r="G8526" s="2">
        <f t="shared" ca="1" si="536"/>
        <v>1</v>
      </c>
    </row>
    <row r="8527" spans="4:7" x14ac:dyDescent="0.25">
      <c r="D8527" s="14">
        <f t="shared" ca="1" si="534"/>
        <v>509310.04562369571</v>
      </c>
      <c r="E8527" s="15">
        <f t="shared" ca="1" si="535"/>
        <v>2.7469201259174945</v>
      </c>
      <c r="F8527" s="14">
        <f t="shared" ca="1" si="533"/>
        <v>279734.51978572679</v>
      </c>
      <c r="G8527" s="2">
        <f t="shared" ca="1" si="536"/>
        <v>1</v>
      </c>
    </row>
    <row r="8528" spans="4:7" x14ac:dyDescent="0.25">
      <c r="D8528" s="14">
        <f t="shared" ca="1" si="534"/>
        <v>633293.27667620871</v>
      </c>
      <c r="E8528" s="15">
        <f t="shared" ca="1" si="535"/>
        <v>5.014496421750664</v>
      </c>
      <c r="F8528" s="14">
        <f t="shared" ca="1" si="533"/>
        <v>807105.77698240429</v>
      </c>
      <c r="G8528" s="2">
        <f t="shared" ca="1" si="536"/>
        <v>1</v>
      </c>
    </row>
    <row r="8529" spans="4:7" x14ac:dyDescent="0.25">
      <c r="D8529" s="14">
        <f t="shared" ca="1" si="534"/>
        <v>416698.92702517111</v>
      </c>
      <c r="E8529" s="15">
        <f t="shared" ca="1" si="535"/>
        <v>4.0944689713284639</v>
      </c>
      <c r="F8529" s="14">
        <f t="shared" ca="1" si="533"/>
        <v>759425.00158201612</v>
      </c>
      <c r="G8529" s="2">
        <f t="shared" ca="1" si="536"/>
        <v>1</v>
      </c>
    </row>
    <row r="8530" spans="4:7" x14ac:dyDescent="0.25">
      <c r="D8530" s="14">
        <f t="shared" ca="1" si="534"/>
        <v>316239.88600274548</v>
      </c>
      <c r="E8530" s="15">
        <f t="shared" ca="1" si="535"/>
        <v>3.1201662426452685</v>
      </c>
      <c r="F8530" s="14">
        <f t="shared" ca="1" si="533"/>
        <v>580018.50669837999</v>
      </c>
      <c r="G8530" s="2">
        <f t="shared" ca="1" si="536"/>
        <v>1</v>
      </c>
    </row>
    <row r="8531" spans="4:7" x14ac:dyDescent="0.25">
      <c r="D8531" s="14">
        <f t="shared" ca="1" si="534"/>
        <v>754687.12325405178</v>
      </c>
      <c r="E8531" s="15">
        <f t="shared" ca="1" si="535"/>
        <v>3.4563804355301841</v>
      </c>
      <c r="F8531" s="14">
        <f t="shared" ca="1" si="533"/>
        <v>238147.78771068703</v>
      </c>
      <c r="G8531" s="2">
        <f t="shared" ca="1" si="536"/>
        <v>1</v>
      </c>
    </row>
    <row r="8532" spans="4:7" x14ac:dyDescent="0.25">
      <c r="D8532" s="14">
        <f t="shared" ca="1" si="534"/>
        <v>691320.13843731349</v>
      </c>
      <c r="E8532" s="15">
        <f t="shared" ca="1" si="535"/>
        <v>3.9278455569168189</v>
      </c>
      <c r="F8532" s="14">
        <f t="shared" ca="1" si="533"/>
        <v>436941.71425037202</v>
      </c>
      <c r="G8532" s="2">
        <f t="shared" ca="1" si="536"/>
        <v>1</v>
      </c>
    </row>
    <row r="8533" spans="4:7" x14ac:dyDescent="0.25">
      <c r="D8533" s="14">
        <f t="shared" ca="1" si="534"/>
        <v>646996.27748135512</v>
      </c>
      <c r="E8533" s="15">
        <f t="shared" ca="1" si="535"/>
        <v>3.7920135261751127</v>
      </c>
      <c r="F8533" s="14">
        <f t="shared" ca="1" si="533"/>
        <v>442248.23187186744</v>
      </c>
      <c r="G8533" s="2">
        <f t="shared" ca="1" si="536"/>
        <v>1</v>
      </c>
    </row>
    <row r="8534" spans="4:7" x14ac:dyDescent="0.25">
      <c r="D8534" s="14">
        <f t="shared" ca="1" si="534"/>
        <v>758910.81633654726</v>
      </c>
      <c r="E8534" s="15">
        <f t="shared" ca="1" si="535"/>
        <v>5.2487249216675815</v>
      </c>
      <c r="F8534" s="14">
        <f t="shared" ca="1" si="533"/>
        <v>748769.67123770062</v>
      </c>
      <c r="G8534" s="2">
        <f t="shared" ca="1" si="536"/>
        <v>1</v>
      </c>
    </row>
    <row r="8535" spans="4:7" x14ac:dyDescent="0.25">
      <c r="D8535" s="14">
        <f t="shared" ca="1" si="534"/>
        <v>1007953.3747468141</v>
      </c>
      <c r="E8535" s="15">
        <f t="shared" ca="1" si="535"/>
        <v>3.6429728678467468</v>
      </c>
      <c r="F8535" s="14">
        <f t="shared" ca="1" si="533"/>
        <v>38479.65262356028</v>
      </c>
      <c r="G8535" s="2">
        <f t="shared" ca="1" si="536"/>
        <v>1</v>
      </c>
    </row>
    <row r="8536" spans="4:7" x14ac:dyDescent="0.25">
      <c r="D8536" s="14">
        <f t="shared" ca="1" si="534"/>
        <v>698987.72278087586</v>
      </c>
      <c r="E8536" s="15">
        <f t="shared" ca="1" si="535"/>
        <v>3.6704378045670754</v>
      </c>
      <c r="F8536" s="14">
        <f t="shared" ca="1" si="533"/>
        <v>355334.52526760288</v>
      </c>
      <c r="G8536" s="2">
        <f t="shared" ca="1" si="536"/>
        <v>1</v>
      </c>
    </row>
    <row r="8537" spans="4:7" x14ac:dyDescent="0.25">
      <c r="D8537" s="14">
        <f t="shared" ca="1" si="534"/>
        <v>401342.85039750568</v>
      </c>
      <c r="E8537" s="15">
        <f t="shared" ca="1" si="535"/>
        <v>3.2403494689978807</v>
      </c>
      <c r="F8537" s="14">
        <f t="shared" ca="1" si="533"/>
        <v>529437.81352372852</v>
      </c>
      <c r="G8537" s="2">
        <f t="shared" ca="1" si="536"/>
        <v>1</v>
      </c>
    </row>
    <row r="8538" spans="4:7" x14ac:dyDescent="0.25">
      <c r="D8538" s="14">
        <f t="shared" ca="1" si="534"/>
        <v>526167.50022615853</v>
      </c>
      <c r="E8538" s="15">
        <f t="shared" ca="1" si="535"/>
        <v>3.7812310918740573</v>
      </c>
      <c r="F8538" s="14">
        <f t="shared" ca="1" si="533"/>
        <v>559979.78722138877</v>
      </c>
      <c r="G8538" s="2">
        <f t="shared" ca="1" si="536"/>
        <v>1</v>
      </c>
    </row>
    <row r="8539" spans="4:7" x14ac:dyDescent="0.25">
      <c r="D8539" s="14">
        <f t="shared" ca="1" si="534"/>
        <v>716288.60914646951</v>
      </c>
      <c r="E8539" s="15">
        <f t="shared" ca="1" si="535"/>
        <v>2.9834348321775241</v>
      </c>
      <c r="F8539" s="14">
        <f t="shared" ca="1" si="533"/>
        <v>140694.09609202773</v>
      </c>
      <c r="G8539" s="2">
        <f t="shared" ca="1" si="536"/>
        <v>1</v>
      </c>
    </row>
    <row r="8540" spans="4:7" x14ac:dyDescent="0.25">
      <c r="D8540" s="14">
        <f t="shared" ca="1" si="534"/>
        <v>656172.79836316092</v>
      </c>
      <c r="E8540" s="15">
        <f t="shared" ca="1" si="535"/>
        <v>3.9036999341494591</v>
      </c>
      <c r="F8540" s="14">
        <f t="shared" ref="F8540:F8603" ca="1" si="537">E8540*$B$5-D8540</f>
        <v>465153.29662146873</v>
      </c>
      <c r="G8540" s="2">
        <f t="shared" ca="1" si="536"/>
        <v>1</v>
      </c>
    </row>
    <row r="8541" spans="4:7" x14ac:dyDescent="0.25">
      <c r="D8541" s="14">
        <f t="shared" ca="1" si="534"/>
        <v>869439.46911637112</v>
      </c>
      <c r="E8541" s="15">
        <f t="shared" ca="1" si="535"/>
        <v>3.2429526667823723</v>
      </c>
      <c r="F8541" s="14">
        <f t="shared" ca="1" si="537"/>
        <v>62088.955558864982</v>
      </c>
      <c r="G8541" s="2">
        <f t="shared" ca="1" si="536"/>
        <v>1</v>
      </c>
    </row>
    <row r="8542" spans="4:7" x14ac:dyDescent="0.25">
      <c r="D8542" s="14">
        <f t="shared" ca="1" si="534"/>
        <v>560201.42237547901</v>
      </c>
      <c r="E8542" s="15">
        <f t="shared" ca="1" si="535"/>
        <v>3.6581647017094614</v>
      </c>
      <c r="F8542" s="14">
        <f t="shared" ca="1" si="537"/>
        <v>490595.41369645856</v>
      </c>
      <c r="G8542" s="2">
        <f t="shared" ca="1" si="536"/>
        <v>1</v>
      </c>
    </row>
    <row r="8543" spans="4:7" x14ac:dyDescent="0.25">
      <c r="D8543" s="14">
        <f t="shared" ca="1" si="534"/>
        <v>579324.35897449986</v>
      </c>
      <c r="E8543" s="15">
        <f t="shared" ca="1" si="535"/>
        <v>3.774849263743612</v>
      </c>
      <c r="F8543" s="14">
        <f t="shared" ca="1" si="537"/>
        <v>504989.76748806145</v>
      </c>
      <c r="G8543" s="2">
        <f t="shared" ca="1" si="536"/>
        <v>1</v>
      </c>
    </row>
    <row r="8544" spans="4:7" x14ac:dyDescent="0.25">
      <c r="D8544" s="14">
        <f t="shared" ca="1" si="534"/>
        <v>425355.89581381727</v>
      </c>
      <c r="E8544" s="15">
        <f t="shared" ca="1" si="535"/>
        <v>2.2566690891456682</v>
      </c>
      <c r="F8544" s="14">
        <f t="shared" ca="1" si="537"/>
        <v>222865.53003600845</v>
      </c>
      <c r="G8544" s="2">
        <f t="shared" ca="1" si="536"/>
        <v>1</v>
      </c>
    </row>
    <row r="8545" spans="4:7" x14ac:dyDescent="0.25">
      <c r="D8545" s="14">
        <f t="shared" ca="1" si="534"/>
        <v>656729.59137775365</v>
      </c>
      <c r="E8545" s="15">
        <f t="shared" ca="1" si="535"/>
        <v>3.7941003594276239</v>
      </c>
      <c r="F8545" s="14">
        <f t="shared" ca="1" si="537"/>
        <v>433114.35456675303</v>
      </c>
      <c r="G8545" s="2">
        <f t="shared" ca="1" si="536"/>
        <v>1</v>
      </c>
    </row>
    <row r="8546" spans="4:7" x14ac:dyDescent="0.25">
      <c r="D8546" s="14">
        <f t="shared" ca="1" si="534"/>
        <v>451362.68269804056</v>
      </c>
      <c r="E8546" s="15">
        <f t="shared" ca="1" si="535"/>
        <v>3.9792667168825542</v>
      </c>
      <c r="F8546" s="14">
        <f t="shared" ca="1" si="537"/>
        <v>691669.74392632255</v>
      </c>
      <c r="G8546" s="2">
        <f t="shared" ca="1" si="536"/>
        <v>1</v>
      </c>
    </row>
    <row r="8547" spans="4:7" x14ac:dyDescent="0.25">
      <c r="D8547" s="14">
        <f t="shared" ca="1" si="534"/>
        <v>615516.38389474154</v>
      </c>
      <c r="E8547" s="15">
        <f t="shared" ca="1" si="535"/>
        <v>4.1342109202026949</v>
      </c>
      <c r="F8547" s="14">
        <f t="shared" ca="1" si="537"/>
        <v>572023.30030072201</v>
      </c>
      <c r="G8547" s="2">
        <f t="shared" ca="1" si="536"/>
        <v>1</v>
      </c>
    </row>
    <row r="8548" spans="4:7" x14ac:dyDescent="0.25">
      <c r="D8548" s="14">
        <f t="shared" ca="1" si="534"/>
        <v>590452.92593999044</v>
      </c>
      <c r="E8548" s="15">
        <f t="shared" ca="1" si="535"/>
        <v>3.8732647468047063</v>
      </c>
      <c r="F8548" s="14">
        <f t="shared" ca="1" si="537"/>
        <v>522130.75278542098</v>
      </c>
      <c r="G8548" s="2">
        <f t="shared" ca="1" si="536"/>
        <v>1</v>
      </c>
    </row>
    <row r="8549" spans="4:7" x14ac:dyDescent="0.25">
      <c r="D8549" s="14">
        <f t="shared" ca="1" si="534"/>
        <v>682311.53375779372</v>
      </c>
      <c r="E8549" s="15">
        <f t="shared" ca="1" si="535"/>
        <v>3.6027482869612433</v>
      </c>
      <c r="F8549" s="14">
        <f t="shared" ca="1" si="537"/>
        <v>352567.10342696251</v>
      </c>
      <c r="G8549" s="2">
        <f t="shared" ca="1" si="536"/>
        <v>1</v>
      </c>
    </row>
    <row r="8550" spans="4:7" x14ac:dyDescent="0.25">
      <c r="D8550" s="14">
        <f t="shared" ca="1" si="534"/>
        <v>418236.79453626194</v>
      </c>
      <c r="E8550" s="15">
        <f t="shared" ca="1" si="535"/>
        <v>3.2513667527636123</v>
      </c>
      <c r="F8550" s="14">
        <f t="shared" ca="1" si="537"/>
        <v>515708.55109482736</v>
      </c>
      <c r="G8550" s="2">
        <f t="shared" ca="1" si="536"/>
        <v>1</v>
      </c>
    </row>
    <row r="8551" spans="4:7" x14ac:dyDescent="0.25">
      <c r="D8551" s="14">
        <f t="shared" ca="1" si="534"/>
        <v>652544.80751263211</v>
      </c>
      <c r="E8551" s="15">
        <f t="shared" ca="1" si="535"/>
        <v>3.9039806701335427</v>
      </c>
      <c r="F8551" s="14">
        <f t="shared" ca="1" si="537"/>
        <v>468861.92804121762</v>
      </c>
      <c r="G8551" s="2">
        <f t="shared" ca="1" si="536"/>
        <v>1</v>
      </c>
    </row>
    <row r="8552" spans="4:7" x14ac:dyDescent="0.25">
      <c r="D8552" s="14">
        <f t="shared" ca="1" si="534"/>
        <v>379828.20233810379</v>
      </c>
      <c r="E8552" s="15">
        <f t="shared" ca="1" si="535"/>
        <v>2.9083498008592814</v>
      </c>
      <c r="F8552" s="14">
        <f t="shared" ca="1" si="537"/>
        <v>455586.5529093222</v>
      </c>
      <c r="G8552" s="2">
        <f t="shared" ca="1" si="536"/>
        <v>1</v>
      </c>
    </row>
    <row r="8553" spans="4:7" x14ac:dyDescent="0.25">
      <c r="D8553" s="14">
        <f t="shared" ca="1" si="534"/>
        <v>748264.37637372734</v>
      </c>
      <c r="E8553" s="15">
        <f t="shared" ca="1" si="535"/>
        <v>3.0446485167219386</v>
      </c>
      <c r="F8553" s="14">
        <f t="shared" ca="1" si="537"/>
        <v>126301.77610909939</v>
      </c>
      <c r="G8553" s="2">
        <f t="shared" ca="1" si="536"/>
        <v>1</v>
      </c>
    </row>
    <row r="8554" spans="4:7" x14ac:dyDescent="0.25">
      <c r="D8554" s="14">
        <f t="shared" ca="1" si="534"/>
        <v>555157.9836856348</v>
      </c>
      <c r="E8554" s="15">
        <f t="shared" ca="1" si="535"/>
        <v>2.2883559973331646</v>
      </c>
      <c r="F8554" s="14">
        <f t="shared" ca="1" si="537"/>
        <v>102165.41148032469</v>
      </c>
      <c r="G8554" s="2">
        <f t="shared" ca="1" si="536"/>
        <v>1</v>
      </c>
    </row>
    <row r="8555" spans="4:7" x14ac:dyDescent="0.25">
      <c r="D8555" s="14">
        <f t="shared" ca="1" si="534"/>
        <v>332332.57892258465</v>
      </c>
      <c r="E8555" s="15">
        <f t="shared" ca="1" si="535"/>
        <v>3.2109478500395934</v>
      </c>
      <c r="F8555" s="14">
        <f t="shared" ca="1" si="537"/>
        <v>590002.55815773841</v>
      </c>
      <c r="G8555" s="2">
        <f t="shared" ca="1" si="536"/>
        <v>1</v>
      </c>
    </row>
    <row r="8556" spans="4:7" x14ac:dyDescent="0.25">
      <c r="D8556" s="14">
        <f t="shared" ca="1" si="534"/>
        <v>511107.8891648748</v>
      </c>
      <c r="E8556" s="15">
        <f t="shared" ca="1" si="535"/>
        <v>4.1757660426964964</v>
      </c>
      <c r="F8556" s="14">
        <f t="shared" ca="1" si="537"/>
        <v>688368.3793015657</v>
      </c>
      <c r="G8556" s="2">
        <f t="shared" ca="1" si="536"/>
        <v>1</v>
      </c>
    </row>
    <row r="8557" spans="4:7" x14ac:dyDescent="0.25">
      <c r="D8557" s="14">
        <f t="shared" ca="1" si="534"/>
        <v>512946.77810454438</v>
      </c>
      <c r="E8557" s="15">
        <f t="shared" ca="1" si="535"/>
        <v>3.9920886301418337</v>
      </c>
      <c r="F8557" s="14">
        <f t="shared" ca="1" si="537"/>
        <v>633768.70463780686</v>
      </c>
      <c r="G8557" s="2">
        <f t="shared" ca="1" si="536"/>
        <v>1</v>
      </c>
    </row>
    <row r="8558" spans="4:7" x14ac:dyDescent="0.25">
      <c r="D8558" s="14">
        <f t="shared" ca="1" si="534"/>
        <v>480030.87651656551</v>
      </c>
      <c r="E8558" s="15">
        <f t="shared" ca="1" si="535"/>
        <v>3.7384632720245281</v>
      </c>
      <c r="F8558" s="14">
        <f t="shared" ca="1" si="537"/>
        <v>593831.48298266414</v>
      </c>
      <c r="G8558" s="2">
        <f t="shared" ca="1" si="536"/>
        <v>1</v>
      </c>
    </row>
    <row r="8559" spans="4:7" x14ac:dyDescent="0.25">
      <c r="D8559" s="14">
        <f t="shared" ca="1" si="534"/>
        <v>630258.75954731239</v>
      </c>
      <c r="E8559" s="15">
        <f t="shared" ca="1" si="535"/>
        <v>3.1562749450539229</v>
      </c>
      <c r="F8559" s="14">
        <f t="shared" ca="1" si="537"/>
        <v>276371.74959459179</v>
      </c>
      <c r="G8559" s="2">
        <f t="shared" ca="1" si="536"/>
        <v>1</v>
      </c>
    </row>
    <row r="8560" spans="4:7" x14ac:dyDescent="0.25">
      <c r="D8560" s="14">
        <f t="shared" ca="1" si="534"/>
        <v>679384.14716975554</v>
      </c>
      <c r="E8560" s="15">
        <f t="shared" ca="1" si="535"/>
        <v>2.7892272379931944</v>
      </c>
      <c r="F8560" s="14">
        <f t="shared" ca="1" si="537"/>
        <v>121813.00926207553</v>
      </c>
      <c r="G8560" s="2">
        <f t="shared" ca="1" si="536"/>
        <v>1</v>
      </c>
    </row>
    <row r="8561" spans="4:7" x14ac:dyDescent="0.25">
      <c r="D8561" s="14">
        <f t="shared" ca="1" si="534"/>
        <v>553802.19146403589</v>
      </c>
      <c r="E8561" s="15">
        <f t="shared" ca="1" si="535"/>
        <v>4.1249596482302078</v>
      </c>
      <c r="F8561" s="14">
        <f t="shared" ca="1" si="537"/>
        <v>631080.09261114651</v>
      </c>
      <c r="G8561" s="2">
        <f t="shared" ca="1" si="536"/>
        <v>1</v>
      </c>
    </row>
    <row r="8562" spans="4:7" x14ac:dyDescent="0.25">
      <c r="D8562" s="14">
        <f t="shared" ca="1" si="534"/>
        <v>610007.19328240782</v>
      </c>
      <c r="E8562" s="15">
        <f t="shared" ca="1" si="535"/>
        <v>3.669823473981221</v>
      </c>
      <c r="F8562" s="14">
        <f t="shared" ca="1" si="537"/>
        <v>444138.59014827607</v>
      </c>
      <c r="G8562" s="2">
        <f t="shared" ca="1" si="536"/>
        <v>1</v>
      </c>
    </row>
    <row r="8563" spans="4:7" x14ac:dyDescent="0.25">
      <c r="D8563" s="14">
        <f t="shared" ca="1" si="534"/>
        <v>895774.05645654327</v>
      </c>
      <c r="E8563" s="15">
        <f t="shared" ca="1" si="535"/>
        <v>4.4734657848042616</v>
      </c>
      <c r="F8563" s="14">
        <f t="shared" ca="1" si="537"/>
        <v>389215.56983112637</v>
      </c>
      <c r="G8563" s="2">
        <f t="shared" ca="1" si="536"/>
        <v>1</v>
      </c>
    </row>
    <row r="8564" spans="4:7" x14ac:dyDescent="0.25">
      <c r="D8564" s="14">
        <f t="shared" ca="1" si="534"/>
        <v>553010.22332566383</v>
      </c>
      <c r="E8564" s="15">
        <f t="shared" ca="1" si="535"/>
        <v>3.1805028825207935</v>
      </c>
      <c r="F8564" s="14">
        <f t="shared" ca="1" si="537"/>
        <v>360579.68816978659</v>
      </c>
      <c r="G8564" s="2">
        <f t="shared" ca="1" si="536"/>
        <v>1</v>
      </c>
    </row>
    <row r="8565" spans="4:7" x14ac:dyDescent="0.25">
      <c r="D8565" s="14">
        <f t="shared" ca="1" si="534"/>
        <v>498982.80508675223</v>
      </c>
      <c r="E8565" s="15">
        <f t="shared" ca="1" si="535"/>
        <v>4.2174225615652272</v>
      </c>
      <c r="F8565" s="14">
        <f t="shared" ca="1" si="537"/>
        <v>712459.17345517455</v>
      </c>
      <c r="G8565" s="2">
        <f t="shared" ca="1" si="536"/>
        <v>1</v>
      </c>
    </row>
    <row r="8566" spans="4:7" x14ac:dyDescent="0.25">
      <c r="D8566" s="14">
        <f t="shared" ca="1" si="534"/>
        <v>608541.07269128528</v>
      </c>
      <c r="E8566" s="15">
        <f t="shared" ca="1" si="535"/>
        <v>2.2923500535133816</v>
      </c>
      <c r="F8566" s="14">
        <f t="shared" ca="1" si="537"/>
        <v>49929.603130273055</v>
      </c>
      <c r="G8566" s="2">
        <f t="shared" ca="1" si="536"/>
        <v>1</v>
      </c>
    </row>
    <row r="8567" spans="4:7" x14ac:dyDescent="0.25">
      <c r="D8567" s="14">
        <f t="shared" ca="1" si="534"/>
        <v>731945.34735697333</v>
      </c>
      <c r="E8567" s="15">
        <f t="shared" ca="1" si="535"/>
        <v>3.9444351827920565</v>
      </c>
      <c r="F8567" s="14">
        <f t="shared" ca="1" si="537"/>
        <v>401081.82559449656</v>
      </c>
      <c r="G8567" s="2">
        <f t="shared" ca="1" si="536"/>
        <v>1</v>
      </c>
    </row>
    <row r="8568" spans="4:7" x14ac:dyDescent="0.25">
      <c r="D8568" s="14">
        <f t="shared" ca="1" si="534"/>
        <v>484475.26898648386</v>
      </c>
      <c r="E8568" s="15">
        <f t="shared" ca="1" si="535"/>
        <v>3.7628607467018544</v>
      </c>
      <c r="F8568" s="14">
        <f t="shared" ca="1" si="537"/>
        <v>596395.19192138384</v>
      </c>
      <c r="G8568" s="2">
        <f t="shared" ca="1" si="536"/>
        <v>1</v>
      </c>
    </row>
    <row r="8569" spans="4:7" x14ac:dyDescent="0.25">
      <c r="D8569" s="14">
        <f t="shared" ca="1" si="534"/>
        <v>668701.46225899237</v>
      </c>
      <c r="E8569" s="15">
        <f t="shared" ca="1" si="535"/>
        <v>3.4311271522855216</v>
      </c>
      <c r="F8569" s="14">
        <f t="shared" ca="1" si="537"/>
        <v>316879.51885356684</v>
      </c>
      <c r="G8569" s="2">
        <f t="shared" ca="1" si="536"/>
        <v>1</v>
      </c>
    </row>
    <row r="8570" spans="4:7" x14ac:dyDescent="0.25">
      <c r="D8570" s="14">
        <f t="shared" ca="1" si="534"/>
        <v>650236.64337323839</v>
      </c>
      <c r="E8570" s="15">
        <f t="shared" ca="1" si="535"/>
        <v>2.0684839471421625</v>
      </c>
      <c r="F8570" s="14">
        <f t="shared" ca="1" si="537"/>
        <v>-56070.835008493625</v>
      </c>
      <c r="G8570" s="2">
        <f t="shared" ca="1" si="536"/>
        <v>0</v>
      </c>
    </row>
    <row r="8571" spans="4:7" x14ac:dyDescent="0.25">
      <c r="D8571" s="14">
        <f t="shared" ca="1" si="534"/>
        <v>711751.99716252869</v>
      </c>
      <c r="E8571" s="15">
        <f t="shared" ca="1" si="535"/>
        <v>2.708916816541771</v>
      </c>
      <c r="F8571" s="14">
        <f t="shared" ca="1" si="537"/>
        <v>66376.231638645404</v>
      </c>
      <c r="G8571" s="2">
        <f t="shared" ca="1" si="536"/>
        <v>1</v>
      </c>
    </row>
    <row r="8572" spans="4:7" x14ac:dyDescent="0.25">
      <c r="D8572" s="14">
        <f t="shared" ca="1" si="534"/>
        <v>610058.126392151</v>
      </c>
      <c r="E8572" s="15">
        <f t="shared" ca="1" si="535"/>
        <v>3.4980156217301115</v>
      </c>
      <c r="F8572" s="14">
        <f t="shared" ca="1" si="537"/>
        <v>394736.36690295837</v>
      </c>
      <c r="G8572" s="2">
        <f t="shared" ca="1" si="536"/>
        <v>1</v>
      </c>
    </row>
    <row r="8573" spans="4:7" x14ac:dyDescent="0.25">
      <c r="D8573" s="14">
        <f t="shared" ca="1" si="534"/>
        <v>817194.81092963647</v>
      </c>
      <c r="E8573" s="15">
        <f t="shared" ca="1" si="535"/>
        <v>3.6076778773535034</v>
      </c>
      <c r="F8573" s="14">
        <f t="shared" ca="1" si="537"/>
        <v>219099.83630652528</v>
      </c>
      <c r="G8573" s="2">
        <f t="shared" ca="1" si="536"/>
        <v>1</v>
      </c>
    </row>
    <row r="8574" spans="4:7" x14ac:dyDescent="0.25">
      <c r="D8574" s="14">
        <f t="shared" ca="1" si="534"/>
        <v>750648.27392836334</v>
      </c>
      <c r="E8574" s="15">
        <f t="shared" ca="1" si="535"/>
        <v>2.9287459257472657</v>
      </c>
      <c r="F8574" s="14">
        <f t="shared" ca="1" si="537"/>
        <v>90625.20700476144</v>
      </c>
      <c r="G8574" s="2">
        <f t="shared" ca="1" si="536"/>
        <v>1</v>
      </c>
    </row>
    <row r="8575" spans="4:7" x14ac:dyDescent="0.25">
      <c r="D8575" s="14">
        <f t="shared" ca="1" si="534"/>
        <v>428707.81889408641</v>
      </c>
      <c r="E8575" s="15">
        <f t="shared" ca="1" si="535"/>
        <v>3.4510797613282453</v>
      </c>
      <c r="F8575" s="14">
        <f t="shared" ca="1" si="537"/>
        <v>562604.48930816806</v>
      </c>
      <c r="G8575" s="2">
        <f t="shared" ca="1" si="536"/>
        <v>1</v>
      </c>
    </row>
    <row r="8576" spans="4:7" x14ac:dyDescent="0.25">
      <c r="D8576" s="14">
        <f t="shared" ca="1" si="534"/>
        <v>614573.23133591353</v>
      </c>
      <c r="E8576" s="15">
        <f t="shared" ca="1" si="535"/>
        <v>3.3403654717299047</v>
      </c>
      <c r="F8576" s="14">
        <f t="shared" ca="1" si="537"/>
        <v>344936.72932208644</v>
      </c>
      <c r="G8576" s="2">
        <f t="shared" ca="1" si="536"/>
        <v>1</v>
      </c>
    </row>
    <row r="8577" spans="4:7" x14ac:dyDescent="0.25">
      <c r="D8577" s="14">
        <f t="shared" ca="1" si="534"/>
        <v>692926.24903422571</v>
      </c>
      <c r="E8577" s="15">
        <f t="shared" ca="1" si="535"/>
        <v>3.1521599078188069</v>
      </c>
      <c r="F8577" s="14">
        <f t="shared" ca="1" si="537"/>
        <v>212522.22800700308</v>
      </c>
      <c r="G8577" s="2">
        <f t="shared" ca="1" si="536"/>
        <v>1</v>
      </c>
    </row>
    <row r="8578" spans="4:7" x14ac:dyDescent="0.25">
      <c r="D8578" s="14">
        <f t="shared" ca="1" si="534"/>
        <v>588700.57551875932</v>
      </c>
      <c r="E8578" s="15">
        <f t="shared" ca="1" si="535"/>
        <v>3.9390406229498258</v>
      </c>
      <c r="F8578" s="14">
        <f t="shared" ca="1" si="537"/>
        <v>542777.02630170935</v>
      </c>
      <c r="G8578" s="2">
        <f t="shared" ca="1" si="536"/>
        <v>1</v>
      </c>
    </row>
    <row r="8579" spans="4:7" x14ac:dyDescent="0.25">
      <c r="D8579" s="14">
        <f t="shared" ref="D8579:D8642" ca="1" si="538">_xlfn.NORM.INV(RAND(), $B$3, $B$3/4)</f>
        <v>684341.84291094262</v>
      </c>
      <c r="E8579" s="15">
        <f t="shared" ref="E8579:E8642" ca="1" si="539">_xlfn.NORM.INV(RAND(), $B$4, $B$4*0.15)</f>
        <v>3.0814521101697578</v>
      </c>
      <c r="F8579" s="14">
        <f t="shared" ca="1" si="537"/>
        <v>200796.03137898981</v>
      </c>
      <c r="G8579" s="2">
        <f t="shared" ref="G8579:G8642" ca="1" si="540">IF(F8579&gt;0, 1, 0)</f>
        <v>1</v>
      </c>
    </row>
    <row r="8580" spans="4:7" x14ac:dyDescent="0.25">
      <c r="D8580" s="14">
        <f t="shared" ca="1" si="538"/>
        <v>355894.23833108012</v>
      </c>
      <c r="E8580" s="15">
        <f t="shared" ca="1" si="539"/>
        <v>2.7432888496921337</v>
      </c>
      <c r="F8580" s="14">
        <f t="shared" ca="1" si="537"/>
        <v>432107.25387643621</v>
      </c>
      <c r="G8580" s="2">
        <f t="shared" ca="1" si="540"/>
        <v>1</v>
      </c>
    </row>
    <row r="8581" spans="4:7" x14ac:dyDescent="0.25">
      <c r="D8581" s="14">
        <f t="shared" ca="1" si="538"/>
        <v>471482.19692415162</v>
      </c>
      <c r="E8581" s="15">
        <f t="shared" ca="1" si="539"/>
        <v>3.0531297292048429</v>
      </c>
      <c r="F8581" s="14">
        <f t="shared" ca="1" si="537"/>
        <v>405520.15840075188</v>
      </c>
      <c r="G8581" s="2">
        <f t="shared" ca="1" si="540"/>
        <v>1</v>
      </c>
    </row>
    <row r="8582" spans="4:7" x14ac:dyDescent="0.25">
      <c r="D8582" s="14">
        <f t="shared" ca="1" si="538"/>
        <v>728010.15110729495</v>
      </c>
      <c r="E8582" s="15">
        <f t="shared" ca="1" si="539"/>
        <v>3.6665551773300189</v>
      </c>
      <c r="F8582" s="14">
        <f t="shared" ca="1" si="537"/>
        <v>325196.82391522103</v>
      </c>
      <c r="G8582" s="2">
        <f t="shared" ca="1" si="540"/>
        <v>1</v>
      </c>
    </row>
    <row r="8583" spans="4:7" x14ac:dyDescent="0.25">
      <c r="D8583" s="14">
        <f t="shared" ca="1" si="538"/>
        <v>844714.39209761936</v>
      </c>
      <c r="E8583" s="15">
        <f t="shared" ca="1" si="539"/>
        <v>3.1014316474991799</v>
      </c>
      <c r="F8583" s="14">
        <f t="shared" ca="1" si="537"/>
        <v>46162.544351577526</v>
      </c>
      <c r="G8583" s="2">
        <f t="shared" ca="1" si="540"/>
        <v>1</v>
      </c>
    </row>
    <row r="8584" spans="4:7" x14ac:dyDescent="0.25">
      <c r="D8584" s="14">
        <f t="shared" ca="1" si="538"/>
        <v>737011.74361927214</v>
      </c>
      <c r="E8584" s="15">
        <f t="shared" ca="1" si="539"/>
        <v>3.5948540212575146</v>
      </c>
      <c r="F8584" s="14">
        <f t="shared" ca="1" si="537"/>
        <v>295599.28942488518</v>
      </c>
      <c r="G8584" s="2">
        <f t="shared" ca="1" si="540"/>
        <v>1</v>
      </c>
    </row>
    <row r="8585" spans="4:7" x14ac:dyDescent="0.25">
      <c r="D8585" s="14">
        <f t="shared" ca="1" si="538"/>
        <v>416104.79562675243</v>
      </c>
      <c r="E8585" s="15">
        <f t="shared" ca="1" si="539"/>
        <v>3.2789766308791419</v>
      </c>
      <c r="F8585" s="14">
        <f t="shared" ca="1" si="537"/>
        <v>525771.4046633885</v>
      </c>
      <c r="G8585" s="2">
        <f t="shared" ca="1" si="540"/>
        <v>1</v>
      </c>
    </row>
    <row r="8586" spans="4:7" x14ac:dyDescent="0.25">
      <c r="D8586" s="14">
        <f t="shared" ca="1" si="538"/>
        <v>685717.28762486158</v>
      </c>
      <c r="E8586" s="15">
        <f t="shared" ca="1" si="539"/>
        <v>3.8792108322747891</v>
      </c>
      <c r="F8586" s="14">
        <f t="shared" ca="1" si="537"/>
        <v>428574.38631357485</v>
      </c>
      <c r="G8586" s="2">
        <f t="shared" ca="1" si="540"/>
        <v>1</v>
      </c>
    </row>
    <row r="8587" spans="4:7" x14ac:dyDescent="0.25">
      <c r="D8587" s="14">
        <f t="shared" ca="1" si="538"/>
        <v>654879.67763316899</v>
      </c>
      <c r="E8587" s="15">
        <f t="shared" ca="1" si="539"/>
        <v>4.1971074523866436</v>
      </c>
      <c r="F8587" s="14">
        <f t="shared" ca="1" si="537"/>
        <v>550726.84674253722</v>
      </c>
      <c r="G8587" s="2">
        <f t="shared" ca="1" si="540"/>
        <v>1</v>
      </c>
    </row>
    <row r="8588" spans="4:7" x14ac:dyDescent="0.25">
      <c r="D8588" s="14">
        <f t="shared" ca="1" si="538"/>
        <v>717915.36041186843</v>
      </c>
      <c r="E8588" s="15">
        <f t="shared" ca="1" si="539"/>
        <v>3.8078974378504706</v>
      </c>
      <c r="F8588" s="14">
        <f t="shared" ca="1" si="537"/>
        <v>375891.75491836574</v>
      </c>
      <c r="G8588" s="2">
        <f t="shared" ca="1" si="540"/>
        <v>1</v>
      </c>
    </row>
    <row r="8589" spans="4:7" x14ac:dyDescent="0.25">
      <c r="D8589" s="14">
        <f t="shared" ca="1" si="538"/>
        <v>389303.94733419036</v>
      </c>
      <c r="E8589" s="15">
        <f t="shared" ca="1" si="539"/>
        <v>2.307496285505759</v>
      </c>
      <c r="F8589" s="14">
        <f t="shared" ca="1" si="537"/>
        <v>273517.43818848243</v>
      </c>
      <c r="G8589" s="2">
        <f t="shared" ca="1" si="540"/>
        <v>1</v>
      </c>
    </row>
    <row r="8590" spans="4:7" x14ac:dyDescent="0.25">
      <c r="D8590" s="14">
        <f t="shared" ca="1" si="538"/>
        <v>626450.43950734742</v>
      </c>
      <c r="E8590" s="15">
        <f t="shared" ca="1" si="539"/>
        <v>3.7532741454960759</v>
      </c>
      <c r="F8590" s="14">
        <f t="shared" ca="1" si="537"/>
        <v>451666.29896396387</v>
      </c>
      <c r="G8590" s="2">
        <f t="shared" ca="1" si="540"/>
        <v>1</v>
      </c>
    </row>
    <row r="8591" spans="4:7" x14ac:dyDescent="0.25">
      <c r="D8591" s="14">
        <f t="shared" ca="1" si="538"/>
        <v>818266.92320654134</v>
      </c>
      <c r="E8591" s="15">
        <f t="shared" ca="1" si="539"/>
        <v>3.7202282659461385</v>
      </c>
      <c r="F8591" s="14">
        <f t="shared" ca="1" si="537"/>
        <v>250357.48550168902</v>
      </c>
      <c r="G8591" s="2">
        <f t="shared" ca="1" si="540"/>
        <v>1</v>
      </c>
    </row>
    <row r="8592" spans="4:7" x14ac:dyDescent="0.25">
      <c r="D8592" s="14">
        <f t="shared" ca="1" si="538"/>
        <v>654253.21630566265</v>
      </c>
      <c r="E8592" s="15">
        <f t="shared" ca="1" si="539"/>
        <v>2.9247653805128331</v>
      </c>
      <c r="F8592" s="14">
        <f t="shared" ca="1" si="537"/>
        <v>185876.86495050706</v>
      </c>
      <c r="G8592" s="2">
        <f t="shared" ca="1" si="540"/>
        <v>1</v>
      </c>
    </row>
    <row r="8593" spans="4:7" x14ac:dyDescent="0.25">
      <c r="D8593" s="14">
        <f t="shared" ca="1" si="538"/>
        <v>631096.00168488349</v>
      </c>
      <c r="E8593" s="15">
        <f t="shared" ca="1" si="539"/>
        <v>4.2497168890805517</v>
      </c>
      <c r="F8593" s="14">
        <f t="shared" ca="1" si="537"/>
        <v>589622.42555283767</v>
      </c>
      <c r="G8593" s="2">
        <f t="shared" ca="1" si="540"/>
        <v>1</v>
      </c>
    </row>
    <row r="8594" spans="4:7" x14ac:dyDescent="0.25">
      <c r="D8594" s="14">
        <f t="shared" ca="1" si="538"/>
        <v>583474.0403440597</v>
      </c>
      <c r="E8594" s="15">
        <f t="shared" ca="1" si="539"/>
        <v>4.5758638286153603</v>
      </c>
      <c r="F8594" s="14">
        <f t="shared" ca="1" si="537"/>
        <v>730929.11683421675</v>
      </c>
      <c r="G8594" s="2">
        <f t="shared" ca="1" si="540"/>
        <v>1</v>
      </c>
    </row>
    <row r="8595" spans="4:7" x14ac:dyDescent="0.25">
      <c r="D8595" s="14">
        <f t="shared" ca="1" si="538"/>
        <v>616438.34786848852</v>
      </c>
      <c r="E8595" s="15">
        <f t="shared" ca="1" si="539"/>
        <v>3.3734447662800169</v>
      </c>
      <c r="F8595" s="14">
        <f t="shared" ca="1" si="537"/>
        <v>352573.54091114749</v>
      </c>
      <c r="G8595" s="2">
        <f t="shared" ca="1" si="540"/>
        <v>1</v>
      </c>
    </row>
    <row r="8596" spans="4:7" x14ac:dyDescent="0.25">
      <c r="D8596" s="14">
        <f t="shared" ca="1" si="538"/>
        <v>568956.05620953161</v>
      </c>
      <c r="E8596" s="15">
        <f t="shared" ca="1" si="539"/>
        <v>4.1903115724766833</v>
      </c>
      <c r="F8596" s="14">
        <f t="shared" ca="1" si="537"/>
        <v>634698.37204967812</v>
      </c>
      <c r="G8596" s="2">
        <f t="shared" ca="1" si="540"/>
        <v>1</v>
      </c>
    </row>
    <row r="8597" spans="4:7" x14ac:dyDescent="0.25">
      <c r="D8597" s="14">
        <f t="shared" ca="1" si="538"/>
        <v>846881.44224212295</v>
      </c>
      <c r="E8597" s="15">
        <f t="shared" ca="1" si="539"/>
        <v>4.0212187309932146</v>
      </c>
      <c r="F8597" s="14">
        <f t="shared" ca="1" si="537"/>
        <v>308201.57457948499</v>
      </c>
      <c r="G8597" s="2">
        <f t="shared" ca="1" si="540"/>
        <v>1</v>
      </c>
    </row>
    <row r="8598" spans="4:7" x14ac:dyDescent="0.25">
      <c r="D8598" s="14">
        <f t="shared" ca="1" si="538"/>
        <v>747289.87842352677</v>
      </c>
      <c r="E8598" s="15">
        <f t="shared" ca="1" si="539"/>
        <v>3.2782450332692914</v>
      </c>
      <c r="F8598" s="14">
        <f t="shared" ca="1" si="537"/>
        <v>194376.17264797736</v>
      </c>
      <c r="G8598" s="2">
        <f t="shared" ca="1" si="540"/>
        <v>1</v>
      </c>
    </row>
    <row r="8599" spans="4:7" x14ac:dyDescent="0.25">
      <c r="D8599" s="14">
        <f t="shared" ca="1" si="538"/>
        <v>717621.54260547436</v>
      </c>
      <c r="E8599" s="15">
        <f t="shared" ca="1" si="539"/>
        <v>3.5218033049327202</v>
      </c>
      <c r="F8599" s="14">
        <f t="shared" ca="1" si="537"/>
        <v>294005.89132653468</v>
      </c>
      <c r="G8599" s="2">
        <f t="shared" ca="1" si="540"/>
        <v>1</v>
      </c>
    </row>
    <row r="8600" spans="4:7" x14ac:dyDescent="0.25">
      <c r="D8600" s="14">
        <f t="shared" ca="1" si="538"/>
        <v>575183.53871538397</v>
      </c>
      <c r="E8600" s="15">
        <f t="shared" ca="1" si="539"/>
        <v>2.8701411089987312</v>
      </c>
      <c r="F8600" s="14">
        <f t="shared" ca="1" si="537"/>
        <v>249255.88442117453</v>
      </c>
      <c r="G8600" s="2">
        <f t="shared" ca="1" si="540"/>
        <v>1</v>
      </c>
    </row>
    <row r="8601" spans="4:7" x14ac:dyDescent="0.25">
      <c r="D8601" s="14">
        <f t="shared" ca="1" si="538"/>
        <v>584372.36589092214</v>
      </c>
      <c r="E8601" s="15">
        <f t="shared" ca="1" si="539"/>
        <v>3.7188909142700259</v>
      </c>
      <c r="F8601" s="14">
        <f t="shared" ca="1" si="537"/>
        <v>483867.89256039995</v>
      </c>
      <c r="G8601" s="2">
        <f t="shared" ca="1" si="540"/>
        <v>1</v>
      </c>
    </row>
    <row r="8602" spans="4:7" x14ac:dyDescent="0.25">
      <c r="D8602" s="14">
        <f t="shared" ca="1" si="538"/>
        <v>540606.63959154335</v>
      </c>
      <c r="E8602" s="15">
        <f t="shared" ca="1" si="539"/>
        <v>4.4948570067082771</v>
      </c>
      <c r="F8602" s="14">
        <f t="shared" ca="1" si="537"/>
        <v>750527.55101438903</v>
      </c>
      <c r="G8602" s="2">
        <f t="shared" ca="1" si="540"/>
        <v>1</v>
      </c>
    </row>
    <row r="8603" spans="4:7" x14ac:dyDescent="0.25">
      <c r="D8603" s="14">
        <f t="shared" ca="1" si="538"/>
        <v>642671.67827343079</v>
      </c>
      <c r="E8603" s="15">
        <f t="shared" ca="1" si="539"/>
        <v>3.8692882459946607</v>
      </c>
      <c r="F8603" s="14">
        <f t="shared" ca="1" si="537"/>
        <v>468769.76252379757</v>
      </c>
      <c r="G8603" s="2">
        <f t="shared" ca="1" si="540"/>
        <v>1</v>
      </c>
    </row>
    <row r="8604" spans="4:7" x14ac:dyDescent="0.25">
      <c r="D8604" s="14">
        <f t="shared" ca="1" si="538"/>
        <v>738740.84792242036</v>
      </c>
      <c r="E8604" s="15">
        <f t="shared" ca="1" si="539"/>
        <v>2.9596671894589717</v>
      </c>
      <c r="F8604" s="14">
        <f t="shared" ref="F8604:F8667" ca="1" si="541">E8604*$B$5-D8604</f>
        <v>111414.67324810091</v>
      </c>
      <c r="G8604" s="2">
        <f t="shared" ca="1" si="540"/>
        <v>1</v>
      </c>
    </row>
    <row r="8605" spans="4:7" x14ac:dyDescent="0.25">
      <c r="D8605" s="14">
        <f t="shared" ca="1" si="538"/>
        <v>745588.80220313929</v>
      </c>
      <c r="E8605" s="15">
        <f t="shared" ca="1" si="539"/>
        <v>4.1539308480256096</v>
      </c>
      <c r="F8605" s="14">
        <f t="shared" ca="1" si="541"/>
        <v>447615.37209967291</v>
      </c>
      <c r="G8605" s="2">
        <f t="shared" ca="1" si="540"/>
        <v>1</v>
      </c>
    </row>
    <row r="8606" spans="4:7" x14ac:dyDescent="0.25">
      <c r="D8606" s="14">
        <f t="shared" ca="1" si="538"/>
        <v>443897.28486022272</v>
      </c>
      <c r="E8606" s="15">
        <f t="shared" ca="1" si="539"/>
        <v>2.5877538763291321</v>
      </c>
      <c r="F8606" s="14">
        <f t="shared" ca="1" si="541"/>
        <v>299427.25285369146</v>
      </c>
      <c r="G8606" s="2">
        <f t="shared" ca="1" si="540"/>
        <v>1</v>
      </c>
    </row>
    <row r="8607" spans="4:7" x14ac:dyDescent="0.25">
      <c r="D8607" s="14">
        <f t="shared" ca="1" si="538"/>
        <v>769559.56470617198</v>
      </c>
      <c r="E8607" s="15">
        <f t="shared" ca="1" si="539"/>
        <v>3.052475111123778</v>
      </c>
      <c r="F8607" s="14">
        <f t="shared" ca="1" si="541"/>
        <v>107254.75353879994</v>
      </c>
      <c r="G8607" s="2">
        <f t="shared" ca="1" si="540"/>
        <v>1</v>
      </c>
    </row>
    <row r="8608" spans="4:7" x14ac:dyDescent="0.25">
      <c r="D8608" s="14">
        <f t="shared" ca="1" si="538"/>
        <v>632645.97486902284</v>
      </c>
      <c r="E8608" s="15">
        <f t="shared" ca="1" si="539"/>
        <v>3.9527370545918243</v>
      </c>
      <c r="F8608" s="14">
        <f t="shared" ca="1" si="541"/>
        <v>502765.88585131499</v>
      </c>
      <c r="G8608" s="2">
        <f t="shared" ca="1" si="540"/>
        <v>1</v>
      </c>
    </row>
    <row r="8609" spans="4:7" x14ac:dyDescent="0.25">
      <c r="D8609" s="14">
        <f t="shared" ca="1" si="538"/>
        <v>668500.14696492627</v>
      </c>
      <c r="E8609" s="15">
        <f t="shared" ca="1" si="539"/>
        <v>3.0229435687081541</v>
      </c>
      <c r="F8609" s="14">
        <f t="shared" ca="1" si="541"/>
        <v>199831.32431578485</v>
      </c>
      <c r="G8609" s="2">
        <f t="shared" ca="1" si="540"/>
        <v>1</v>
      </c>
    </row>
    <row r="8610" spans="4:7" x14ac:dyDescent="0.25">
      <c r="D8610" s="14">
        <f t="shared" ca="1" si="538"/>
        <v>288416.81768273225</v>
      </c>
      <c r="E8610" s="15">
        <f t="shared" ca="1" si="539"/>
        <v>4.191032856731006</v>
      </c>
      <c r="F8610" s="14">
        <f t="shared" ca="1" si="541"/>
        <v>915444.79731467913</v>
      </c>
      <c r="G8610" s="2">
        <f t="shared" ca="1" si="540"/>
        <v>1</v>
      </c>
    </row>
    <row r="8611" spans="4:7" x14ac:dyDescent="0.25">
      <c r="D8611" s="14">
        <f t="shared" ca="1" si="538"/>
        <v>778078.74364462262</v>
      </c>
      <c r="E8611" s="15">
        <f t="shared" ca="1" si="539"/>
        <v>3.1027743592281736</v>
      </c>
      <c r="F8611" s="14">
        <f t="shared" ca="1" si="541"/>
        <v>113183.88272059255</v>
      </c>
      <c r="G8611" s="2">
        <f t="shared" ca="1" si="540"/>
        <v>1</v>
      </c>
    </row>
    <row r="8612" spans="4:7" x14ac:dyDescent="0.25">
      <c r="D8612" s="14">
        <f t="shared" ca="1" si="538"/>
        <v>842217.22644291492</v>
      </c>
      <c r="E8612" s="15">
        <f t="shared" ca="1" si="539"/>
        <v>4.9949712633841994</v>
      </c>
      <c r="F8612" s="14">
        <f t="shared" ca="1" si="541"/>
        <v>592573.28405040619</v>
      </c>
      <c r="G8612" s="2">
        <f t="shared" ca="1" si="540"/>
        <v>1</v>
      </c>
    </row>
    <row r="8613" spans="4:7" x14ac:dyDescent="0.25">
      <c r="D8613" s="14">
        <f t="shared" ca="1" si="538"/>
        <v>731639.58622588881</v>
      </c>
      <c r="E8613" s="15">
        <f t="shared" ca="1" si="539"/>
        <v>3.2347329550657942</v>
      </c>
      <c r="F8613" s="14">
        <f t="shared" ca="1" si="541"/>
        <v>197527.75091789535</v>
      </c>
      <c r="G8613" s="2">
        <f t="shared" ca="1" si="540"/>
        <v>1</v>
      </c>
    </row>
    <row r="8614" spans="4:7" x14ac:dyDescent="0.25">
      <c r="D8614" s="14">
        <f t="shared" ca="1" si="538"/>
        <v>637098.24591377622</v>
      </c>
      <c r="E8614" s="15">
        <f t="shared" ca="1" si="539"/>
        <v>3.8806378055171433</v>
      </c>
      <c r="F8614" s="14">
        <f t="shared" ca="1" si="541"/>
        <v>477603.32180760673</v>
      </c>
      <c r="G8614" s="2">
        <f t="shared" ca="1" si="540"/>
        <v>1</v>
      </c>
    </row>
    <row r="8615" spans="4:7" x14ac:dyDescent="0.25">
      <c r="D8615" s="14">
        <f t="shared" ca="1" si="538"/>
        <v>511362.3145647801</v>
      </c>
      <c r="E8615" s="15">
        <f t="shared" ca="1" si="539"/>
        <v>3.2295804536884796</v>
      </c>
      <c r="F8615" s="14">
        <f t="shared" ca="1" si="541"/>
        <v>416324.98201587459</v>
      </c>
      <c r="G8615" s="2">
        <f t="shared" ca="1" si="540"/>
        <v>1</v>
      </c>
    </row>
    <row r="8616" spans="4:7" x14ac:dyDescent="0.25">
      <c r="D8616" s="14">
        <f t="shared" ca="1" si="538"/>
        <v>476090.66882308607</v>
      </c>
      <c r="E8616" s="15">
        <f t="shared" ca="1" si="539"/>
        <v>3.6588169838356133</v>
      </c>
      <c r="F8616" s="14">
        <f t="shared" ca="1" si="541"/>
        <v>574893.5333327424</v>
      </c>
      <c r="G8616" s="2">
        <f t="shared" ca="1" si="540"/>
        <v>1</v>
      </c>
    </row>
    <row r="8617" spans="4:7" x14ac:dyDescent="0.25">
      <c r="D8617" s="14">
        <f t="shared" ca="1" si="538"/>
        <v>212474.77066667972</v>
      </c>
      <c r="E8617" s="15">
        <f t="shared" ca="1" si="539"/>
        <v>3.9820252385017376</v>
      </c>
      <c r="F8617" s="14">
        <f t="shared" ca="1" si="541"/>
        <v>931350.03301722894</v>
      </c>
      <c r="G8617" s="2">
        <f t="shared" ca="1" si="540"/>
        <v>1</v>
      </c>
    </row>
    <row r="8618" spans="4:7" x14ac:dyDescent="0.25">
      <c r="D8618" s="14">
        <f t="shared" ca="1" si="538"/>
        <v>515044.71958916564</v>
      </c>
      <c r="E8618" s="15">
        <f t="shared" ca="1" si="539"/>
        <v>3.6139989387835456</v>
      </c>
      <c r="F8618" s="14">
        <f t="shared" ca="1" si="541"/>
        <v>523065.63357959152</v>
      </c>
      <c r="G8618" s="2">
        <f t="shared" ca="1" si="540"/>
        <v>1</v>
      </c>
    </row>
    <row r="8619" spans="4:7" x14ac:dyDescent="0.25">
      <c r="D8619" s="14">
        <f t="shared" ca="1" si="538"/>
        <v>385622.67939093767</v>
      </c>
      <c r="E8619" s="15">
        <f t="shared" ca="1" si="539"/>
        <v>3.9200387892488004</v>
      </c>
      <c r="F8619" s="14">
        <f t="shared" ca="1" si="541"/>
        <v>740396.70270441251</v>
      </c>
      <c r="G8619" s="2">
        <f t="shared" ca="1" si="540"/>
        <v>1</v>
      </c>
    </row>
    <row r="8620" spans="4:7" x14ac:dyDescent="0.25">
      <c r="D8620" s="14">
        <f t="shared" ca="1" si="538"/>
        <v>448427.74285105505</v>
      </c>
      <c r="E8620" s="15">
        <f t="shared" ca="1" si="539"/>
        <v>3.5520620374650882</v>
      </c>
      <c r="F8620" s="14">
        <f t="shared" ca="1" si="541"/>
        <v>571891.4212246791</v>
      </c>
      <c r="G8620" s="2">
        <f t="shared" ca="1" si="540"/>
        <v>1</v>
      </c>
    </row>
    <row r="8621" spans="4:7" x14ac:dyDescent="0.25">
      <c r="D8621" s="14">
        <f t="shared" ca="1" si="538"/>
        <v>907126.13706406183</v>
      </c>
      <c r="E8621" s="15">
        <f t="shared" ca="1" si="539"/>
        <v>3.3528692143756018</v>
      </c>
      <c r="F8621" s="14">
        <f t="shared" ca="1" si="541"/>
        <v>55975.486157686682</v>
      </c>
      <c r="G8621" s="2">
        <f t="shared" ca="1" si="540"/>
        <v>1</v>
      </c>
    </row>
    <row r="8622" spans="4:7" x14ac:dyDescent="0.25">
      <c r="D8622" s="14">
        <f t="shared" ca="1" si="538"/>
        <v>513122.6696993158</v>
      </c>
      <c r="E8622" s="15">
        <f t="shared" ca="1" si="539"/>
        <v>3.2170187639959074</v>
      </c>
      <c r="F8622" s="14">
        <f t="shared" ca="1" si="541"/>
        <v>410956.31920221657</v>
      </c>
      <c r="G8622" s="2">
        <f t="shared" ca="1" si="540"/>
        <v>1</v>
      </c>
    </row>
    <row r="8623" spans="4:7" x14ac:dyDescent="0.25">
      <c r="D8623" s="14">
        <f t="shared" ca="1" si="538"/>
        <v>636660.35016279237</v>
      </c>
      <c r="E8623" s="15">
        <f t="shared" ca="1" si="539"/>
        <v>2.9767376739033153</v>
      </c>
      <c r="F8623" s="14">
        <f t="shared" ca="1" si="541"/>
        <v>218398.61645291327</v>
      </c>
      <c r="G8623" s="2">
        <f t="shared" ca="1" si="540"/>
        <v>1</v>
      </c>
    </row>
    <row r="8624" spans="4:7" x14ac:dyDescent="0.25">
      <c r="D8624" s="14">
        <f t="shared" ca="1" si="538"/>
        <v>652613.7229156968</v>
      </c>
      <c r="E8624" s="15">
        <f t="shared" ca="1" si="539"/>
        <v>3.7040916411474214</v>
      </c>
      <c r="F8624" s="14">
        <f t="shared" ca="1" si="541"/>
        <v>411375.48872897646</v>
      </c>
      <c r="G8624" s="2">
        <f t="shared" ca="1" si="540"/>
        <v>1</v>
      </c>
    </row>
    <row r="8625" spans="4:7" x14ac:dyDescent="0.25">
      <c r="D8625" s="14">
        <f t="shared" ca="1" si="538"/>
        <v>644143.00760658458</v>
      </c>
      <c r="E8625" s="15">
        <f t="shared" ca="1" si="539"/>
        <v>3.514383227015617</v>
      </c>
      <c r="F8625" s="14">
        <f t="shared" ca="1" si="541"/>
        <v>365353.03120397031</v>
      </c>
      <c r="G8625" s="2">
        <f t="shared" ca="1" si="540"/>
        <v>1</v>
      </c>
    </row>
    <row r="8626" spans="4:7" x14ac:dyDescent="0.25">
      <c r="D8626" s="14">
        <f t="shared" ca="1" si="538"/>
        <v>618202.61497463402</v>
      </c>
      <c r="E8626" s="15">
        <f t="shared" ca="1" si="539"/>
        <v>3.7806471977408003</v>
      </c>
      <c r="F8626" s="14">
        <f t="shared" ca="1" si="541"/>
        <v>467776.95063481759</v>
      </c>
      <c r="G8626" s="2">
        <f t="shared" ca="1" si="540"/>
        <v>1</v>
      </c>
    </row>
    <row r="8627" spans="4:7" x14ac:dyDescent="0.25">
      <c r="D8627" s="14">
        <f t="shared" ca="1" si="538"/>
        <v>562675.78504504054</v>
      </c>
      <c r="E8627" s="15">
        <f t="shared" ca="1" si="539"/>
        <v>4.1092681429949183</v>
      </c>
      <c r="F8627" s="14">
        <f t="shared" ca="1" si="541"/>
        <v>617699.16122582066</v>
      </c>
      <c r="G8627" s="2">
        <f t="shared" ca="1" si="540"/>
        <v>1</v>
      </c>
    </row>
    <row r="8628" spans="4:7" x14ac:dyDescent="0.25">
      <c r="D8628" s="14">
        <f t="shared" ca="1" si="538"/>
        <v>377664.63339461625</v>
      </c>
      <c r="E8628" s="15">
        <f t="shared" ca="1" si="539"/>
        <v>3.3726167916508167</v>
      </c>
      <c r="F8628" s="14">
        <f t="shared" ca="1" si="541"/>
        <v>591109.42215670599</v>
      </c>
      <c r="G8628" s="2">
        <f t="shared" ca="1" si="540"/>
        <v>1</v>
      </c>
    </row>
    <row r="8629" spans="4:7" x14ac:dyDescent="0.25">
      <c r="D8629" s="14">
        <f t="shared" ca="1" si="538"/>
        <v>543266.08703099401</v>
      </c>
      <c r="E8629" s="15">
        <f t="shared" ca="1" si="539"/>
        <v>3.4390698232609695</v>
      </c>
      <c r="F8629" s="14">
        <f t="shared" ca="1" si="541"/>
        <v>444596.40249124973</v>
      </c>
      <c r="G8629" s="2">
        <f t="shared" ca="1" si="540"/>
        <v>1</v>
      </c>
    </row>
    <row r="8630" spans="4:7" x14ac:dyDescent="0.25">
      <c r="D8630" s="14">
        <f t="shared" ca="1" si="538"/>
        <v>558812.31679547566</v>
      </c>
      <c r="E8630" s="15">
        <f t="shared" ca="1" si="539"/>
        <v>2.6635942961527164</v>
      </c>
      <c r="F8630" s="14">
        <f t="shared" ca="1" si="541"/>
        <v>206297.15399150364</v>
      </c>
      <c r="G8630" s="2">
        <f t="shared" ca="1" si="540"/>
        <v>1</v>
      </c>
    </row>
    <row r="8631" spans="4:7" x14ac:dyDescent="0.25">
      <c r="D8631" s="14">
        <f t="shared" ca="1" si="538"/>
        <v>687260.28459025791</v>
      </c>
      <c r="E8631" s="15">
        <f t="shared" ca="1" si="539"/>
        <v>3.9262858004783694</v>
      </c>
      <c r="F8631" s="14">
        <f t="shared" ca="1" si="541"/>
        <v>440553.53273975232</v>
      </c>
      <c r="G8631" s="2">
        <f t="shared" ca="1" si="540"/>
        <v>1</v>
      </c>
    </row>
    <row r="8632" spans="4:7" x14ac:dyDescent="0.25">
      <c r="D8632" s="14">
        <f t="shared" ca="1" si="538"/>
        <v>415583.6168785381</v>
      </c>
      <c r="E8632" s="15">
        <f t="shared" ca="1" si="539"/>
        <v>3.4463451784767822</v>
      </c>
      <c r="F8632" s="14">
        <f t="shared" ca="1" si="541"/>
        <v>574368.69660338224</v>
      </c>
      <c r="G8632" s="2">
        <f t="shared" ca="1" si="540"/>
        <v>1</v>
      </c>
    </row>
    <row r="8633" spans="4:7" x14ac:dyDescent="0.25">
      <c r="D8633" s="14">
        <f t="shared" ca="1" si="538"/>
        <v>518033.7116244522</v>
      </c>
      <c r="E8633" s="15">
        <f t="shared" ca="1" si="539"/>
        <v>4.7242305951356443</v>
      </c>
      <c r="F8633" s="14">
        <f t="shared" ca="1" si="541"/>
        <v>838987.35413647629</v>
      </c>
      <c r="G8633" s="2">
        <f t="shared" ca="1" si="540"/>
        <v>1</v>
      </c>
    </row>
    <row r="8634" spans="4:7" x14ac:dyDescent="0.25">
      <c r="D8634" s="14">
        <f t="shared" ca="1" si="538"/>
        <v>448034.44573829533</v>
      </c>
      <c r="E8634" s="15">
        <f t="shared" ca="1" si="539"/>
        <v>3.9913614453865747</v>
      </c>
      <c r="F8634" s="14">
        <f t="shared" ca="1" si="541"/>
        <v>698472.15536466218</v>
      </c>
      <c r="G8634" s="2">
        <f t="shared" ca="1" si="540"/>
        <v>1</v>
      </c>
    </row>
    <row r="8635" spans="4:7" x14ac:dyDescent="0.25">
      <c r="D8635" s="14">
        <f t="shared" ca="1" si="538"/>
        <v>480802.12117646867</v>
      </c>
      <c r="E8635" s="15">
        <f t="shared" ca="1" si="539"/>
        <v>3.4276118569842775</v>
      </c>
      <c r="F8635" s="14">
        <f t="shared" ca="1" si="541"/>
        <v>503769.10190669412</v>
      </c>
      <c r="G8635" s="2">
        <f t="shared" ca="1" si="540"/>
        <v>1</v>
      </c>
    </row>
    <row r="8636" spans="4:7" x14ac:dyDescent="0.25">
      <c r="D8636" s="14">
        <f t="shared" ca="1" si="538"/>
        <v>580044.71936153236</v>
      </c>
      <c r="E8636" s="15">
        <f t="shared" ca="1" si="539"/>
        <v>3.236899947135051</v>
      </c>
      <c r="F8636" s="14">
        <f t="shared" ca="1" si="541"/>
        <v>349745.07975316967</v>
      </c>
      <c r="G8636" s="2">
        <f t="shared" ca="1" si="540"/>
        <v>1</v>
      </c>
    </row>
    <row r="8637" spans="4:7" x14ac:dyDescent="0.25">
      <c r="D8637" s="14">
        <f t="shared" ca="1" si="538"/>
        <v>589656.13104849379</v>
      </c>
      <c r="E8637" s="15">
        <f t="shared" ca="1" si="539"/>
        <v>3.5724628024669141</v>
      </c>
      <c r="F8637" s="14">
        <f t="shared" ca="1" si="541"/>
        <v>436523.09157171985</v>
      </c>
      <c r="G8637" s="2">
        <f t="shared" ca="1" si="540"/>
        <v>1</v>
      </c>
    </row>
    <row r="8638" spans="4:7" x14ac:dyDescent="0.25">
      <c r="D8638" s="14">
        <f t="shared" ca="1" si="538"/>
        <v>253925.88047236996</v>
      </c>
      <c r="E8638" s="15">
        <f t="shared" ca="1" si="539"/>
        <v>3.6851169462733475</v>
      </c>
      <c r="F8638" s="14">
        <f t="shared" ca="1" si="541"/>
        <v>804612.90699381032</v>
      </c>
      <c r="G8638" s="2">
        <f t="shared" ca="1" si="540"/>
        <v>1</v>
      </c>
    </row>
    <row r="8639" spans="4:7" x14ac:dyDescent="0.25">
      <c r="D8639" s="14">
        <f t="shared" ca="1" si="538"/>
        <v>612382.90987885999</v>
      </c>
      <c r="E8639" s="15">
        <f t="shared" ca="1" si="539"/>
        <v>3.5089469054918516</v>
      </c>
      <c r="F8639" s="14">
        <f t="shared" ca="1" si="541"/>
        <v>395551.56188295793</v>
      </c>
      <c r="G8639" s="2">
        <f t="shared" ca="1" si="540"/>
        <v>1</v>
      </c>
    </row>
    <row r="8640" spans="4:7" x14ac:dyDescent="0.25">
      <c r="D8640" s="14">
        <f t="shared" ca="1" si="538"/>
        <v>422210.64359275869</v>
      </c>
      <c r="E8640" s="15">
        <f t="shared" ca="1" si="539"/>
        <v>3.6228008532680178</v>
      </c>
      <c r="F8640" s="14">
        <f t="shared" ca="1" si="541"/>
        <v>618428.0331059196</v>
      </c>
      <c r="G8640" s="2">
        <f t="shared" ca="1" si="540"/>
        <v>1</v>
      </c>
    </row>
    <row r="8641" spans="4:7" x14ac:dyDescent="0.25">
      <c r="D8641" s="14">
        <f t="shared" ca="1" si="538"/>
        <v>724144.96081408812</v>
      </c>
      <c r="E8641" s="15">
        <f t="shared" ca="1" si="539"/>
        <v>3.9864506817857071</v>
      </c>
      <c r="F8641" s="14">
        <f t="shared" ca="1" si="541"/>
        <v>420951.03817681083</v>
      </c>
      <c r="G8641" s="2">
        <f t="shared" ca="1" si="540"/>
        <v>1</v>
      </c>
    </row>
    <row r="8642" spans="4:7" x14ac:dyDescent="0.25">
      <c r="D8642" s="14">
        <f t="shared" ca="1" si="538"/>
        <v>454261.89295027894</v>
      </c>
      <c r="E8642" s="15">
        <f t="shared" ca="1" si="539"/>
        <v>3.7978839878106463</v>
      </c>
      <c r="F8642" s="14">
        <f t="shared" ca="1" si="541"/>
        <v>636668.88889636588</v>
      </c>
      <c r="G8642" s="2">
        <f t="shared" ca="1" si="540"/>
        <v>1</v>
      </c>
    </row>
    <row r="8643" spans="4:7" x14ac:dyDescent="0.25">
      <c r="D8643" s="14">
        <f t="shared" ref="D8643:D8706" ca="1" si="542">_xlfn.NORM.INV(RAND(), $B$3, $B$3/4)</f>
        <v>558635.52261904639</v>
      </c>
      <c r="E8643" s="15">
        <f t="shared" ref="E8643:E8706" ca="1" si="543">_xlfn.NORM.INV(RAND(), $B$4, $B$4*0.15)</f>
        <v>4.4042535612614362</v>
      </c>
      <c r="F8643" s="14">
        <f t="shared" ca="1" si="541"/>
        <v>706473.10009261745</v>
      </c>
      <c r="G8643" s="2">
        <f t="shared" ref="G8643:G8706" ca="1" si="544">IF(F8643&gt;0, 1, 0)</f>
        <v>1</v>
      </c>
    </row>
    <row r="8644" spans="4:7" x14ac:dyDescent="0.25">
      <c r="D8644" s="14">
        <f t="shared" ca="1" si="542"/>
        <v>291359.9624044525</v>
      </c>
      <c r="E8644" s="15">
        <f t="shared" ca="1" si="543"/>
        <v>3.8012703206104193</v>
      </c>
      <c r="F8644" s="14">
        <f t="shared" ca="1" si="541"/>
        <v>800543.53337992867</v>
      </c>
      <c r="G8644" s="2">
        <f t="shared" ca="1" si="544"/>
        <v>1</v>
      </c>
    </row>
    <row r="8645" spans="4:7" x14ac:dyDescent="0.25">
      <c r="D8645" s="14">
        <f t="shared" ca="1" si="542"/>
        <v>743827.62916852511</v>
      </c>
      <c r="E8645" s="15">
        <f t="shared" ca="1" si="543"/>
        <v>3.9857492469080493</v>
      </c>
      <c r="F8645" s="14">
        <f t="shared" ca="1" si="541"/>
        <v>401066.88475807128</v>
      </c>
      <c r="G8645" s="2">
        <f t="shared" ca="1" si="544"/>
        <v>1</v>
      </c>
    </row>
    <row r="8646" spans="4:7" x14ac:dyDescent="0.25">
      <c r="D8646" s="14">
        <f t="shared" ca="1" si="542"/>
        <v>795383.76188856666</v>
      </c>
      <c r="E8646" s="15">
        <f t="shared" ca="1" si="543"/>
        <v>3.749816288529821</v>
      </c>
      <c r="F8646" s="14">
        <f t="shared" ca="1" si="541"/>
        <v>281739.71754275891</v>
      </c>
      <c r="G8646" s="2">
        <f t="shared" ca="1" si="544"/>
        <v>1</v>
      </c>
    </row>
    <row r="8647" spans="4:7" x14ac:dyDescent="0.25">
      <c r="D8647" s="14">
        <f t="shared" ca="1" si="542"/>
        <v>578133.20958643372</v>
      </c>
      <c r="E8647" s="15">
        <f t="shared" ca="1" si="543"/>
        <v>4.5158139809864739</v>
      </c>
      <c r="F8647" s="14">
        <f t="shared" ca="1" si="541"/>
        <v>719020.80900998798</v>
      </c>
      <c r="G8647" s="2">
        <f t="shared" ca="1" si="544"/>
        <v>1</v>
      </c>
    </row>
    <row r="8648" spans="4:7" x14ac:dyDescent="0.25">
      <c r="D8648" s="14">
        <f t="shared" ca="1" si="542"/>
        <v>482878.95790274668</v>
      </c>
      <c r="E8648" s="15">
        <f t="shared" ca="1" si="543"/>
        <v>3.866272519677771</v>
      </c>
      <c r="F8648" s="14">
        <f t="shared" ca="1" si="541"/>
        <v>627696.22455713386</v>
      </c>
      <c r="G8648" s="2">
        <f t="shared" ca="1" si="544"/>
        <v>1</v>
      </c>
    </row>
    <row r="8649" spans="4:7" x14ac:dyDescent="0.25">
      <c r="D8649" s="14">
        <f t="shared" ca="1" si="542"/>
        <v>389440.11319250829</v>
      </c>
      <c r="E8649" s="15">
        <f t="shared" ca="1" si="543"/>
        <v>3.7390163920995962</v>
      </c>
      <c r="F8649" s="14">
        <f t="shared" ca="1" si="541"/>
        <v>684581.12838892452</v>
      </c>
      <c r="G8649" s="2">
        <f t="shared" ca="1" si="544"/>
        <v>1</v>
      </c>
    </row>
    <row r="8650" spans="4:7" x14ac:dyDescent="0.25">
      <c r="D8650" s="14">
        <f t="shared" ca="1" si="542"/>
        <v>468677.76956012822</v>
      </c>
      <c r="E8650" s="15">
        <f t="shared" ca="1" si="543"/>
        <v>4.5191471727120032</v>
      </c>
      <c r="F8650" s="14">
        <f t="shared" ca="1" si="541"/>
        <v>829433.69835987664</v>
      </c>
      <c r="G8650" s="2">
        <f t="shared" ca="1" si="544"/>
        <v>1</v>
      </c>
    </row>
    <row r="8651" spans="4:7" x14ac:dyDescent="0.25">
      <c r="D8651" s="14">
        <f t="shared" ca="1" si="542"/>
        <v>573904.17197308422</v>
      </c>
      <c r="E8651" s="15">
        <f t="shared" ca="1" si="543"/>
        <v>3.1449573538691626</v>
      </c>
      <c r="F8651" s="14">
        <f t="shared" ca="1" si="541"/>
        <v>329475.39305377111</v>
      </c>
      <c r="G8651" s="2">
        <f t="shared" ca="1" si="544"/>
        <v>1</v>
      </c>
    </row>
    <row r="8652" spans="4:7" x14ac:dyDescent="0.25">
      <c r="D8652" s="14">
        <f t="shared" ca="1" si="542"/>
        <v>574158.42036280234</v>
      </c>
      <c r="E8652" s="15">
        <f t="shared" ca="1" si="543"/>
        <v>3.6440660317149227</v>
      </c>
      <c r="F8652" s="14">
        <f t="shared" ca="1" si="541"/>
        <v>472588.6150492141</v>
      </c>
      <c r="G8652" s="2">
        <f t="shared" ca="1" si="544"/>
        <v>1</v>
      </c>
    </row>
    <row r="8653" spans="4:7" x14ac:dyDescent="0.25">
      <c r="D8653" s="14">
        <f t="shared" ca="1" si="542"/>
        <v>540846.23761352384</v>
      </c>
      <c r="E8653" s="15">
        <f t="shared" ca="1" si="543"/>
        <v>4.3240624212119627</v>
      </c>
      <c r="F8653" s="14">
        <f t="shared" ca="1" si="541"/>
        <v>701227.7206923489</v>
      </c>
      <c r="G8653" s="2">
        <f t="shared" ca="1" si="544"/>
        <v>1</v>
      </c>
    </row>
    <row r="8654" spans="4:7" x14ac:dyDescent="0.25">
      <c r="D8654" s="14">
        <f t="shared" ca="1" si="542"/>
        <v>290161.12597366772</v>
      </c>
      <c r="E8654" s="15">
        <f t="shared" ca="1" si="543"/>
        <v>3.5918079709082207</v>
      </c>
      <c r="F8654" s="14">
        <f t="shared" ca="1" si="541"/>
        <v>741574.93824580591</v>
      </c>
      <c r="G8654" s="2">
        <f t="shared" ca="1" si="544"/>
        <v>1</v>
      </c>
    </row>
    <row r="8655" spans="4:7" x14ac:dyDescent="0.25">
      <c r="D8655" s="14">
        <f t="shared" ca="1" si="542"/>
        <v>944716.99203400686</v>
      </c>
      <c r="E8655" s="15">
        <f t="shared" ca="1" si="543"/>
        <v>3.9215840144975433</v>
      </c>
      <c r="F8655" s="14">
        <f t="shared" ca="1" si="541"/>
        <v>181746.25137836905</v>
      </c>
      <c r="G8655" s="2">
        <f t="shared" ca="1" si="544"/>
        <v>1</v>
      </c>
    </row>
    <row r="8656" spans="4:7" x14ac:dyDescent="0.25">
      <c r="D8656" s="14">
        <f t="shared" ca="1" si="542"/>
        <v>636312.90995889646</v>
      </c>
      <c r="E8656" s="15">
        <f t="shared" ca="1" si="543"/>
        <v>2.327199753435123</v>
      </c>
      <c r="F8656" s="14">
        <f t="shared" ca="1" si="541"/>
        <v>32168.237616082304</v>
      </c>
      <c r="G8656" s="2">
        <f t="shared" ca="1" si="544"/>
        <v>1</v>
      </c>
    </row>
    <row r="8657" spans="4:7" x14ac:dyDescent="0.25">
      <c r="D8657" s="14">
        <f t="shared" ca="1" si="542"/>
        <v>383765.86443741468</v>
      </c>
      <c r="E8657" s="15">
        <f t="shared" ca="1" si="543"/>
        <v>3.8557454287180901</v>
      </c>
      <c r="F8657" s="14">
        <f t="shared" ca="1" si="541"/>
        <v>723785.44272557052</v>
      </c>
      <c r="G8657" s="2">
        <f t="shared" ca="1" si="544"/>
        <v>1</v>
      </c>
    </row>
    <row r="8658" spans="4:7" x14ac:dyDescent="0.25">
      <c r="D8658" s="14">
        <f t="shared" ca="1" si="542"/>
        <v>339782.81566189893</v>
      </c>
      <c r="E8658" s="15">
        <f t="shared" ca="1" si="543"/>
        <v>3.3047111084012011</v>
      </c>
      <c r="F8658" s="14">
        <f t="shared" ca="1" si="541"/>
        <v>609485.53609302093</v>
      </c>
      <c r="G8658" s="2">
        <f t="shared" ca="1" si="544"/>
        <v>1</v>
      </c>
    </row>
    <row r="8659" spans="4:7" x14ac:dyDescent="0.25">
      <c r="D8659" s="14">
        <f t="shared" ca="1" si="542"/>
        <v>714187.33955110074</v>
      </c>
      <c r="E8659" s="15">
        <f t="shared" ca="1" si="543"/>
        <v>3.558197003726812</v>
      </c>
      <c r="F8659" s="14">
        <f t="shared" ca="1" si="541"/>
        <v>307894.07517841482</v>
      </c>
      <c r="G8659" s="2">
        <f t="shared" ca="1" si="544"/>
        <v>1</v>
      </c>
    </row>
    <row r="8660" spans="4:7" x14ac:dyDescent="0.25">
      <c r="D8660" s="14">
        <f t="shared" ca="1" si="542"/>
        <v>442501.06386864797</v>
      </c>
      <c r="E8660" s="15">
        <f t="shared" ca="1" si="543"/>
        <v>2.9712040260027477</v>
      </c>
      <c r="F8660" s="14">
        <f t="shared" ca="1" si="541"/>
        <v>410968.37898856326</v>
      </c>
      <c r="G8660" s="2">
        <f t="shared" ca="1" si="544"/>
        <v>1</v>
      </c>
    </row>
    <row r="8661" spans="4:7" x14ac:dyDescent="0.25">
      <c r="D8661" s="14">
        <f t="shared" ca="1" si="542"/>
        <v>399480.01593057171</v>
      </c>
      <c r="E8661" s="15">
        <f t="shared" ca="1" si="543"/>
        <v>3.8493009616372484</v>
      </c>
      <c r="F8661" s="14">
        <f t="shared" ca="1" si="541"/>
        <v>706220.13739684306</v>
      </c>
      <c r="G8661" s="2">
        <f t="shared" ca="1" si="544"/>
        <v>1</v>
      </c>
    </row>
    <row r="8662" spans="4:7" x14ac:dyDescent="0.25">
      <c r="D8662" s="14">
        <f t="shared" ca="1" si="542"/>
        <v>564606.02673371625</v>
      </c>
      <c r="E8662" s="15">
        <f t="shared" ca="1" si="543"/>
        <v>2.9929383095853357</v>
      </c>
      <c r="F8662" s="14">
        <f t="shared" ca="1" si="541"/>
        <v>295106.52387974272</v>
      </c>
      <c r="G8662" s="2">
        <f t="shared" ca="1" si="544"/>
        <v>1</v>
      </c>
    </row>
    <row r="8663" spans="4:7" x14ac:dyDescent="0.25">
      <c r="D8663" s="14">
        <f t="shared" ca="1" si="542"/>
        <v>499521.17367931473</v>
      </c>
      <c r="E8663" s="15">
        <f t="shared" ca="1" si="543"/>
        <v>3.569519084149416</v>
      </c>
      <c r="F8663" s="14">
        <f t="shared" ca="1" si="541"/>
        <v>525812.47468535253</v>
      </c>
      <c r="G8663" s="2">
        <f t="shared" ca="1" si="544"/>
        <v>1</v>
      </c>
    </row>
    <row r="8664" spans="4:7" x14ac:dyDescent="0.25">
      <c r="D8664" s="14">
        <f t="shared" ca="1" si="542"/>
        <v>598754.00272862008</v>
      </c>
      <c r="E8664" s="15">
        <f t="shared" ca="1" si="543"/>
        <v>4.3506803921352519</v>
      </c>
      <c r="F8664" s="14">
        <f t="shared" ca="1" si="541"/>
        <v>650965.8878710547</v>
      </c>
      <c r="G8664" s="2">
        <f t="shared" ca="1" si="544"/>
        <v>1</v>
      </c>
    </row>
    <row r="8665" spans="4:7" x14ac:dyDescent="0.25">
      <c r="D8665" s="14">
        <f t="shared" ca="1" si="542"/>
        <v>673142.10897906194</v>
      </c>
      <c r="E8665" s="15">
        <f t="shared" ca="1" si="543"/>
        <v>3.9780199371248179</v>
      </c>
      <c r="F8665" s="14">
        <f t="shared" ca="1" si="541"/>
        <v>469532.18390023056</v>
      </c>
      <c r="G8665" s="2">
        <f t="shared" ca="1" si="544"/>
        <v>1</v>
      </c>
    </row>
    <row r="8666" spans="4:7" x14ac:dyDescent="0.25">
      <c r="D8666" s="14">
        <f t="shared" ca="1" si="542"/>
        <v>658181.41470750631</v>
      </c>
      <c r="E8666" s="15">
        <f t="shared" ca="1" si="543"/>
        <v>4.0167558990669852</v>
      </c>
      <c r="F8666" s="14">
        <f t="shared" ca="1" si="541"/>
        <v>495619.66703178803</v>
      </c>
      <c r="G8666" s="2">
        <f t="shared" ca="1" si="544"/>
        <v>1</v>
      </c>
    </row>
    <row r="8667" spans="4:7" x14ac:dyDescent="0.25">
      <c r="D8667" s="14">
        <f t="shared" ca="1" si="542"/>
        <v>670637.89019277552</v>
      </c>
      <c r="E8667" s="15">
        <f t="shared" ca="1" si="543"/>
        <v>3.7055324088311083</v>
      </c>
      <c r="F8667" s="14">
        <f t="shared" ca="1" si="541"/>
        <v>393765.17764673382</v>
      </c>
      <c r="G8667" s="2">
        <f t="shared" ca="1" si="544"/>
        <v>1</v>
      </c>
    </row>
    <row r="8668" spans="4:7" x14ac:dyDescent="0.25">
      <c r="D8668" s="14">
        <f t="shared" ca="1" si="542"/>
        <v>773098.74029502133</v>
      </c>
      <c r="E8668" s="15">
        <f t="shared" ca="1" si="543"/>
        <v>2.8072146655426549</v>
      </c>
      <c r="F8668" s="14">
        <f t="shared" ref="F8668:F8731" ca="1" si="545">E8668*$B$5-D8668</f>
        <v>33265.250738109695</v>
      </c>
      <c r="G8668" s="2">
        <f t="shared" ca="1" si="544"/>
        <v>1</v>
      </c>
    </row>
    <row r="8669" spans="4:7" x14ac:dyDescent="0.25">
      <c r="D8669" s="14">
        <f t="shared" ca="1" si="542"/>
        <v>443338.93588325189</v>
      </c>
      <c r="E8669" s="15">
        <f t="shared" ca="1" si="543"/>
        <v>3.3865892892844136</v>
      </c>
      <c r="F8669" s="14">
        <f t="shared" ca="1" si="545"/>
        <v>529448.67769582802</v>
      </c>
      <c r="G8669" s="2">
        <f t="shared" ca="1" si="544"/>
        <v>1</v>
      </c>
    </row>
    <row r="8670" spans="4:7" x14ac:dyDescent="0.25">
      <c r="D8670" s="14">
        <f t="shared" ca="1" si="542"/>
        <v>362306.38059478765</v>
      </c>
      <c r="E8670" s="15">
        <f t="shared" ca="1" si="543"/>
        <v>3.6640120759688211</v>
      </c>
      <c r="F8670" s="14">
        <f t="shared" ca="1" si="545"/>
        <v>690170.09619102837</v>
      </c>
      <c r="G8670" s="2">
        <f t="shared" ca="1" si="544"/>
        <v>1</v>
      </c>
    </row>
    <row r="8671" spans="4:7" x14ac:dyDescent="0.25">
      <c r="D8671" s="14">
        <f t="shared" ca="1" si="542"/>
        <v>401812.68423819414</v>
      </c>
      <c r="E8671" s="15">
        <f t="shared" ca="1" si="543"/>
        <v>2.8471286231479738</v>
      </c>
      <c r="F8671" s="14">
        <f t="shared" ca="1" si="545"/>
        <v>416016.47137519193</v>
      </c>
      <c r="G8671" s="2">
        <f t="shared" ca="1" si="544"/>
        <v>1</v>
      </c>
    </row>
    <row r="8672" spans="4:7" x14ac:dyDescent="0.25">
      <c r="D8672" s="14">
        <f t="shared" ca="1" si="542"/>
        <v>709825.41205231752</v>
      </c>
      <c r="E8672" s="15">
        <f t="shared" ca="1" si="543"/>
        <v>3.1750468953151594</v>
      </c>
      <c r="F8672" s="14">
        <f t="shared" ca="1" si="545"/>
        <v>202197.28348627605</v>
      </c>
      <c r="G8672" s="2">
        <f t="shared" ca="1" si="544"/>
        <v>1</v>
      </c>
    </row>
    <row r="8673" spans="4:7" x14ac:dyDescent="0.25">
      <c r="D8673" s="14">
        <f t="shared" ca="1" si="542"/>
        <v>558782.07357360329</v>
      </c>
      <c r="E8673" s="15">
        <f t="shared" ca="1" si="543"/>
        <v>3.8082205863612031</v>
      </c>
      <c r="F8673" s="14">
        <f t="shared" ca="1" si="545"/>
        <v>535117.86519689322</v>
      </c>
      <c r="G8673" s="2">
        <f t="shared" ca="1" si="544"/>
        <v>1</v>
      </c>
    </row>
    <row r="8674" spans="4:7" x14ac:dyDescent="0.25">
      <c r="D8674" s="14">
        <f t="shared" ca="1" si="542"/>
        <v>555395.80604469462</v>
      </c>
      <c r="E8674" s="15">
        <f t="shared" ca="1" si="543"/>
        <v>3.4057112801576919</v>
      </c>
      <c r="F8674" s="14">
        <f t="shared" ca="1" si="545"/>
        <v>422884.54204676196</v>
      </c>
      <c r="G8674" s="2">
        <f t="shared" ca="1" si="544"/>
        <v>1</v>
      </c>
    </row>
    <row r="8675" spans="4:7" x14ac:dyDescent="0.25">
      <c r="D8675" s="14">
        <f t="shared" ca="1" si="542"/>
        <v>484302.47526997374</v>
      </c>
      <c r="E8675" s="15">
        <f t="shared" ca="1" si="543"/>
        <v>3.8593297262368886</v>
      </c>
      <c r="F8675" s="14">
        <f t="shared" ca="1" si="545"/>
        <v>624278.41060239379</v>
      </c>
      <c r="G8675" s="2">
        <f t="shared" ca="1" si="544"/>
        <v>1</v>
      </c>
    </row>
    <row r="8676" spans="4:7" x14ac:dyDescent="0.25">
      <c r="D8676" s="14">
        <f t="shared" ca="1" si="542"/>
        <v>534412.13225098921</v>
      </c>
      <c r="E8676" s="15">
        <f t="shared" ca="1" si="543"/>
        <v>3.5624760270700659</v>
      </c>
      <c r="F8676" s="14">
        <f t="shared" ca="1" si="545"/>
        <v>488898.41909680597</v>
      </c>
      <c r="G8676" s="2">
        <f t="shared" ca="1" si="544"/>
        <v>1</v>
      </c>
    </row>
    <row r="8677" spans="4:7" x14ac:dyDescent="0.25">
      <c r="D8677" s="14">
        <f t="shared" ca="1" si="542"/>
        <v>497970.11474247777</v>
      </c>
      <c r="E8677" s="15">
        <f t="shared" ca="1" si="543"/>
        <v>3.5139434945908041</v>
      </c>
      <c r="F8677" s="14">
        <f t="shared" ca="1" si="545"/>
        <v>511399.61224824691</v>
      </c>
      <c r="G8677" s="2">
        <f t="shared" ca="1" si="544"/>
        <v>1</v>
      </c>
    </row>
    <row r="8678" spans="4:7" x14ac:dyDescent="0.25">
      <c r="D8678" s="14">
        <f t="shared" ca="1" si="542"/>
        <v>610672.20889130048</v>
      </c>
      <c r="E8678" s="15">
        <f t="shared" ca="1" si="543"/>
        <v>3.1996281259841775</v>
      </c>
      <c r="F8678" s="14">
        <f t="shared" ca="1" si="545"/>
        <v>308411.37141327653</v>
      </c>
      <c r="G8678" s="2">
        <f t="shared" ca="1" si="544"/>
        <v>1</v>
      </c>
    </row>
    <row r="8679" spans="4:7" x14ac:dyDescent="0.25">
      <c r="D8679" s="14">
        <f t="shared" ca="1" si="542"/>
        <v>421303.78827942989</v>
      </c>
      <c r="E8679" s="15">
        <f t="shared" ca="1" si="543"/>
        <v>4.1083251682760977</v>
      </c>
      <c r="F8679" s="14">
        <f t="shared" ca="1" si="545"/>
        <v>758800.29133237444</v>
      </c>
      <c r="G8679" s="2">
        <f t="shared" ca="1" si="544"/>
        <v>1</v>
      </c>
    </row>
    <row r="8680" spans="4:7" x14ac:dyDescent="0.25">
      <c r="D8680" s="14">
        <f t="shared" ca="1" si="542"/>
        <v>770567.72152125137</v>
      </c>
      <c r="E8680" s="15">
        <f t="shared" ca="1" si="543"/>
        <v>3.9490680817471078</v>
      </c>
      <c r="F8680" s="14">
        <f t="shared" ca="1" si="545"/>
        <v>363790.23775636009</v>
      </c>
      <c r="G8680" s="2">
        <f t="shared" ca="1" si="544"/>
        <v>1</v>
      </c>
    </row>
    <row r="8681" spans="4:7" x14ac:dyDescent="0.25">
      <c r="D8681" s="14">
        <f t="shared" ca="1" si="542"/>
        <v>845635.20890292095</v>
      </c>
      <c r="E8681" s="15">
        <f t="shared" ca="1" si="543"/>
        <v>3.8307168929911173</v>
      </c>
      <c r="F8681" s="14">
        <f t="shared" ca="1" si="545"/>
        <v>254726.72645809862</v>
      </c>
      <c r="G8681" s="2">
        <f t="shared" ca="1" si="544"/>
        <v>1</v>
      </c>
    </row>
    <row r="8682" spans="4:7" x14ac:dyDescent="0.25">
      <c r="D8682" s="14">
        <f t="shared" ca="1" si="542"/>
        <v>478684.49397771765</v>
      </c>
      <c r="E8682" s="15">
        <f t="shared" ca="1" si="543"/>
        <v>3.7852047274277427</v>
      </c>
      <c r="F8682" s="14">
        <f t="shared" ca="1" si="545"/>
        <v>608604.20836171927</v>
      </c>
      <c r="G8682" s="2">
        <f t="shared" ca="1" si="544"/>
        <v>1</v>
      </c>
    </row>
    <row r="8683" spans="4:7" x14ac:dyDescent="0.25">
      <c r="D8683" s="14">
        <f t="shared" ca="1" si="542"/>
        <v>506601.60721615999</v>
      </c>
      <c r="E8683" s="15">
        <f t="shared" ca="1" si="543"/>
        <v>3.2468869487939447</v>
      </c>
      <c r="F8683" s="14">
        <f t="shared" ca="1" si="545"/>
        <v>426056.92816405423</v>
      </c>
      <c r="G8683" s="2">
        <f t="shared" ca="1" si="544"/>
        <v>1</v>
      </c>
    </row>
    <row r="8684" spans="4:7" x14ac:dyDescent="0.25">
      <c r="D8684" s="14">
        <f t="shared" ca="1" si="542"/>
        <v>318689.72504570801</v>
      </c>
      <c r="E8684" s="15">
        <f t="shared" ca="1" si="543"/>
        <v>3.3237372731534309</v>
      </c>
      <c r="F8684" s="14">
        <f t="shared" ca="1" si="545"/>
        <v>636043.83545579552</v>
      </c>
      <c r="G8684" s="2">
        <f t="shared" ca="1" si="544"/>
        <v>1</v>
      </c>
    </row>
    <row r="8685" spans="4:7" x14ac:dyDescent="0.25">
      <c r="D8685" s="14">
        <f t="shared" ca="1" si="542"/>
        <v>485631.64015578869</v>
      </c>
      <c r="E8685" s="15">
        <f t="shared" ca="1" si="543"/>
        <v>4.9172847990240847</v>
      </c>
      <c r="F8685" s="14">
        <f t="shared" ca="1" si="545"/>
        <v>926843.66650948254</v>
      </c>
      <c r="G8685" s="2">
        <f t="shared" ca="1" si="544"/>
        <v>1</v>
      </c>
    </row>
    <row r="8686" spans="4:7" x14ac:dyDescent="0.25">
      <c r="D8686" s="14">
        <f t="shared" ca="1" si="542"/>
        <v>490206.6708501252</v>
      </c>
      <c r="E8686" s="15">
        <f t="shared" ca="1" si="543"/>
        <v>3.4049814961841576</v>
      </c>
      <c r="F8686" s="14">
        <f t="shared" ca="1" si="545"/>
        <v>487864.0489842855</v>
      </c>
      <c r="G8686" s="2">
        <f t="shared" ca="1" si="544"/>
        <v>1</v>
      </c>
    </row>
    <row r="8687" spans="4:7" x14ac:dyDescent="0.25">
      <c r="D8687" s="14">
        <f t="shared" ca="1" si="542"/>
        <v>215079.14453997056</v>
      </c>
      <c r="E8687" s="15">
        <f t="shared" ca="1" si="543"/>
        <v>3.5046667471324677</v>
      </c>
      <c r="F8687" s="14">
        <f t="shared" ca="1" si="545"/>
        <v>791625.86457358941</v>
      </c>
      <c r="G8687" s="2">
        <f t="shared" ca="1" si="544"/>
        <v>1</v>
      </c>
    </row>
    <row r="8688" spans="4:7" x14ac:dyDescent="0.25">
      <c r="D8688" s="14">
        <f t="shared" ca="1" si="542"/>
        <v>853289.12568018772</v>
      </c>
      <c r="E8688" s="15">
        <f t="shared" ca="1" si="543"/>
        <v>3.5483096085410675</v>
      </c>
      <c r="F8688" s="14">
        <f t="shared" ca="1" si="545"/>
        <v>165952.16444440826</v>
      </c>
      <c r="G8688" s="2">
        <f t="shared" ca="1" si="544"/>
        <v>1</v>
      </c>
    </row>
    <row r="8689" spans="4:7" x14ac:dyDescent="0.25">
      <c r="D8689" s="14">
        <f t="shared" ca="1" si="542"/>
        <v>504456.2291821409</v>
      </c>
      <c r="E8689" s="15">
        <f t="shared" ca="1" si="543"/>
        <v>3.9668322370567148</v>
      </c>
      <c r="F8689" s="14">
        <f t="shared" ca="1" si="545"/>
        <v>635004.43041568925</v>
      </c>
      <c r="G8689" s="2">
        <f t="shared" ca="1" si="544"/>
        <v>1</v>
      </c>
    </row>
    <row r="8690" spans="4:7" x14ac:dyDescent="0.25">
      <c r="D8690" s="14">
        <f t="shared" ca="1" si="542"/>
        <v>259465.50518246344</v>
      </c>
      <c r="E8690" s="15">
        <f t="shared" ca="1" si="543"/>
        <v>3.1408786906140942</v>
      </c>
      <c r="F8690" s="14">
        <f t="shared" ca="1" si="545"/>
        <v>642742.47606036323</v>
      </c>
      <c r="G8690" s="2">
        <f t="shared" ca="1" si="544"/>
        <v>1</v>
      </c>
    </row>
    <row r="8691" spans="4:7" x14ac:dyDescent="0.25">
      <c r="D8691" s="14">
        <f t="shared" ca="1" si="542"/>
        <v>570298.6095843506</v>
      </c>
      <c r="E8691" s="15">
        <f t="shared" ca="1" si="543"/>
        <v>3.2521177517521656</v>
      </c>
      <c r="F8691" s="14">
        <f t="shared" ca="1" si="545"/>
        <v>363862.45825320366</v>
      </c>
      <c r="G8691" s="2">
        <f t="shared" ca="1" si="544"/>
        <v>1</v>
      </c>
    </row>
    <row r="8692" spans="4:7" x14ac:dyDescent="0.25">
      <c r="D8692" s="14">
        <f t="shared" ca="1" si="542"/>
        <v>484065.63880334038</v>
      </c>
      <c r="E8692" s="15">
        <f t="shared" ca="1" si="543"/>
        <v>4.6669989893620691</v>
      </c>
      <c r="F8692" s="14">
        <f t="shared" ca="1" si="545"/>
        <v>856515.81989394582</v>
      </c>
      <c r="G8692" s="2">
        <f t="shared" ca="1" si="544"/>
        <v>1</v>
      </c>
    </row>
    <row r="8693" spans="4:7" x14ac:dyDescent="0.25">
      <c r="D8693" s="14">
        <f t="shared" ca="1" si="542"/>
        <v>545332.03911285452</v>
      </c>
      <c r="E8693" s="15">
        <f t="shared" ca="1" si="543"/>
        <v>3.2677069132861494</v>
      </c>
      <c r="F8693" s="14">
        <f t="shared" ca="1" si="545"/>
        <v>393306.968607852</v>
      </c>
      <c r="G8693" s="2">
        <f t="shared" ca="1" si="544"/>
        <v>1</v>
      </c>
    </row>
    <row r="8694" spans="4:7" x14ac:dyDescent="0.25">
      <c r="D8694" s="14">
        <f t="shared" ca="1" si="542"/>
        <v>519506.21184077853</v>
      </c>
      <c r="E8694" s="15">
        <f t="shared" ca="1" si="543"/>
        <v>3.0095602963305765</v>
      </c>
      <c r="F8694" s="14">
        <f t="shared" ca="1" si="545"/>
        <v>344980.95459929056</v>
      </c>
      <c r="G8694" s="2">
        <f t="shared" ca="1" si="544"/>
        <v>1</v>
      </c>
    </row>
    <row r="8695" spans="4:7" x14ac:dyDescent="0.25">
      <c r="D8695" s="14">
        <f t="shared" ca="1" si="542"/>
        <v>187853.28117419785</v>
      </c>
      <c r="E8695" s="15">
        <f t="shared" ca="1" si="543"/>
        <v>3.8499587838805844</v>
      </c>
      <c r="F8695" s="14">
        <f t="shared" ca="1" si="545"/>
        <v>918035.82961914851</v>
      </c>
      <c r="G8695" s="2">
        <f t="shared" ca="1" si="544"/>
        <v>1</v>
      </c>
    </row>
    <row r="8696" spans="4:7" x14ac:dyDescent="0.25">
      <c r="D8696" s="14">
        <f t="shared" ca="1" si="542"/>
        <v>688855.42569905845</v>
      </c>
      <c r="E8696" s="15">
        <f t="shared" ca="1" si="543"/>
        <v>3.8816674611250983</v>
      </c>
      <c r="F8696" s="14">
        <f t="shared" ca="1" si="545"/>
        <v>426141.90750674275</v>
      </c>
      <c r="G8696" s="2">
        <f t="shared" ca="1" si="544"/>
        <v>1</v>
      </c>
    </row>
    <row r="8697" spans="4:7" x14ac:dyDescent="0.25">
      <c r="D8697" s="14">
        <f t="shared" ca="1" si="542"/>
        <v>392984.82225388067</v>
      </c>
      <c r="E8697" s="15">
        <f t="shared" ca="1" si="543"/>
        <v>3.375901962309348</v>
      </c>
      <c r="F8697" s="14">
        <f t="shared" ca="1" si="545"/>
        <v>576732.88871359266</v>
      </c>
      <c r="G8697" s="2">
        <f t="shared" ca="1" si="544"/>
        <v>1</v>
      </c>
    </row>
    <row r="8698" spans="4:7" x14ac:dyDescent="0.25">
      <c r="D8698" s="14">
        <f t="shared" ca="1" si="542"/>
        <v>565456.20259154518</v>
      </c>
      <c r="E8698" s="15">
        <f t="shared" ca="1" si="543"/>
        <v>3.9651770168986822</v>
      </c>
      <c r="F8698" s="14">
        <f t="shared" ca="1" si="545"/>
        <v>573528.9999815505</v>
      </c>
      <c r="G8698" s="2">
        <f t="shared" ca="1" si="544"/>
        <v>1</v>
      </c>
    </row>
    <row r="8699" spans="4:7" x14ac:dyDescent="0.25">
      <c r="D8699" s="14">
        <f t="shared" ca="1" si="542"/>
        <v>500437.26767754101</v>
      </c>
      <c r="E8699" s="15">
        <f t="shared" ca="1" si="543"/>
        <v>3.9899668257474783</v>
      </c>
      <c r="F8699" s="14">
        <f t="shared" ca="1" si="545"/>
        <v>645668.73311794491</v>
      </c>
      <c r="G8699" s="2">
        <f t="shared" ca="1" si="544"/>
        <v>1</v>
      </c>
    </row>
    <row r="8700" spans="4:7" x14ac:dyDescent="0.25">
      <c r="D8700" s="14">
        <f t="shared" ca="1" si="542"/>
        <v>356198.09612884675</v>
      </c>
      <c r="E8700" s="15">
        <f t="shared" ca="1" si="543"/>
        <v>3.6502963657491478</v>
      </c>
      <c r="F8700" s="14">
        <f t="shared" ca="1" si="545"/>
        <v>692338.58404349873</v>
      </c>
      <c r="G8700" s="2">
        <f t="shared" ca="1" si="544"/>
        <v>1</v>
      </c>
    </row>
    <row r="8701" spans="4:7" x14ac:dyDescent="0.25">
      <c r="D8701" s="14">
        <f t="shared" ca="1" si="542"/>
        <v>533892.93389709026</v>
      </c>
      <c r="E8701" s="15">
        <f t="shared" ca="1" si="543"/>
        <v>3.1154138183357767</v>
      </c>
      <c r="F8701" s="14">
        <f t="shared" ca="1" si="545"/>
        <v>361000.33917840663</v>
      </c>
      <c r="G8701" s="2">
        <f t="shared" ca="1" si="544"/>
        <v>1</v>
      </c>
    </row>
    <row r="8702" spans="4:7" x14ac:dyDescent="0.25">
      <c r="D8702" s="14">
        <f t="shared" ca="1" si="542"/>
        <v>378584.96150852798</v>
      </c>
      <c r="E8702" s="15">
        <f t="shared" ca="1" si="543"/>
        <v>3.1835294318340015</v>
      </c>
      <c r="F8702" s="14">
        <f t="shared" ca="1" si="545"/>
        <v>535874.31719749339</v>
      </c>
      <c r="G8702" s="2">
        <f t="shared" ca="1" si="544"/>
        <v>1</v>
      </c>
    </row>
    <row r="8703" spans="4:7" x14ac:dyDescent="0.25">
      <c r="D8703" s="14">
        <f t="shared" ca="1" si="542"/>
        <v>579661.14976324455</v>
      </c>
      <c r="E8703" s="15">
        <f t="shared" ca="1" si="543"/>
        <v>3.2602084160862428</v>
      </c>
      <c r="F8703" s="14">
        <f t="shared" ca="1" si="545"/>
        <v>356823.93713228044</v>
      </c>
      <c r="G8703" s="2">
        <f t="shared" ca="1" si="544"/>
        <v>1</v>
      </c>
    </row>
    <row r="8704" spans="4:7" x14ac:dyDescent="0.25">
      <c r="D8704" s="14">
        <f t="shared" ca="1" si="542"/>
        <v>661899.83308329363</v>
      </c>
      <c r="E8704" s="15">
        <f t="shared" ca="1" si="543"/>
        <v>3.9945029091047313</v>
      </c>
      <c r="F8704" s="14">
        <f t="shared" ca="1" si="545"/>
        <v>485509.14404831314</v>
      </c>
      <c r="G8704" s="2">
        <f t="shared" ca="1" si="544"/>
        <v>1</v>
      </c>
    </row>
    <row r="8705" spans="4:7" x14ac:dyDescent="0.25">
      <c r="D8705" s="14">
        <f t="shared" ca="1" si="542"/>
        <v>595834.0057633213</v>
      </c>
      <c r="E8705" s="15">
        <f t="shared" ca="1" si="543"/>
        <v>3.9774111011673985</v>
      </c>
      <c r="F8705" s="14">
        <f t="shared" ca="1" si="545"/>
        <v>546665.40081371053</v>
      </c>
      <c r="G8705" s="2">
        <f t="shared" ca="1" si="544"/>
        <v>1</v>
      </c>
    </row>
    <row r="8706" spans="4:7" x14ac:dyDescent="0.25">
      <c r="D8706" s="14">
        <f t="shared" ca="1" si="542"/>
        <v>594110.9814842561</v>
      </c>
      <c r="E8706" s="15">
        <f t="shared" ca="1" si="543"/>
        <v>2.617408798251847</v>
      </c>
      <c r="F8706" s="14">
        <f t="shared" ca="1" si="545"/>
        <v>157731.84358719224</v>
      </c>
      <c r="G8706" s="2">
        <f t="shared" ca="1" si="544"/>
        <v>1</v>
      </c>
    </row>
    <row r="8707" spans="4:7" x14ac:dyDescent="0.25">
      <c r="D8707" s="14">
        <f t="shared" ref="D8707:D8770" ca="1" si="546">_xlfn.NORM.INV(RAND(), $B$3, $B$3/4)</f>
        <v>761022.33462989598</v>
      </c>
      <c r="E8707" s="15">
        <f t="shared" ref="E8707:E8770" ca="1" si="547">_xlfn.NORM.INV(RAND(), $B$4, $B$4*0.15)</f>
        <v>3.6894529402906469</v>
      </c>
      <c r="F8707" s="14">
        <f t="shared" ca="1" si="545"/>
        <v>298761.95410977153</v>
      </c>
      <c r="G8707" s="2">
        <f t="shared" ref="G8707:G8770" ca="1" si="548">IF(F8707&gt;0, 1, 0)</f>
        <v>1</v>
      </c>
    </row>
    <row r="8708" spans="4:7" x14ac:dyDescent="0.25">
      <c r="D8708" s="14">
        <f t="shared" ca="1" si="546"/>
        <v>446505.2839218633</v>
      </c>
      <c r="E8708" s="15">
        <f t="shared" ca="1" si="547"/>
        <v>4.5405646325836182</v>
      </c>
      <c r="F8708" s="14">
        <f t="shared" ca="1" si="545"/>
        <v>857758.28509388317</v>
      </c>
      <c r="G8708" s="2">
        <f t="shared" ca="1" si="548"/>
        <v>1</v>
      </c>
    </row>
    <row r="8709" spans="4:7" x14ac:dyDescent="0.25">
      <c r="D8709" s="14">
        <f t="shared" ca="1" si="546"/>
        <v>194900.99497090664</v>
      </c>
      <c r="E8709" s="15">
        <f t="shared" ca="1" si="547"/>
        <v>3.9342922476099469</v>
      </c>
      <c r="F8709" s="14">
        <f t="shared" ca="1" si="545"/>
        <v>935212.65027830785</v>
      </c>
      <c r="G8709" s="2">
        <f t="shared" ca="1" si="548"/>
        <v>1</v>
      </c>
    </row>
    <row r="8710" spans="4:7" x14ac:dyDescent="0.25">
      <c r="D8710" s="14">
        <f t="shared" ca="1" si="546"/>
        <v>744705.15218254924</v>
      </c>
      <c r="E8710" s="15">
        <f t="shared" ca="1" si="547"/>
        <v>3.3983130292250543</v>
      </c>
      <c r="F8710" s="14">
        <f t="shared" ca="1" si="545"/>
        <v>231450.07052325993</v>
      </c>
      <c r="G8710" s="2">
        <f t="shared" ca="1" si="548"/>
        <v>1</v>
      </c>
    </row>
    <row r="8711" spans="4:7" x14ac:dyDescent="0.25">
      <c r="D8711" s="14">
        <f t="shared" ca="1" si="546"/>
        <v>529670.81195203681</v>
      </c>
      <c r="E8711" s="15">
        <f t="shared" ca="1" si="547"/>
        <v>3.0645426267240179</v>
      </c>
      <c r="F8711" s="14">
        <f t="shared" ca="1" si="545"/>
        <v>350609.86394655716</v>
      </c>
      <c r="G8711" s="2">
        <f t="shared" ca="1" si="548"/>
        <v>1</v>
      </c>
    </row>
    <row r="8712" spans="4:7" x14ac:dyDescent="0.25">
      <c r="D8712" s="14">
        <f t="shared" ca="1" si="546"/>
        <v>524395.2771973823</v>
      </c>
      <c r="E8712" s="15">
        <f t="shared" ca="1" si="547"/>
        <v>4.9585276213022897</v>
      </c>
      <c r="F8712" s="14">
        <f t="shared" ca="1" si="545"/>
        <v>899926.90643883648</v>
      </c>
      <c r="G8712" s="2">
        <f t="shared" ca="1" si="548"/>
        <v>1</v>
      </c>
    </row>
    <row r="8713" spans="4:7" x14ac:dyDescent="0.25">
      <c r="D8713" s="14">
        <f t="shared" ca="1" si="546"/>
        <v>807243.34087439603</v>
      </c>
      <c r="E8713" s="15">
        <f t="shared" ca="1" si="547"/>
        <v>2.9081622116092491</v>
      </c>
      <c r="F8713" s="14">
        <f t="shared" ca="1" si="545"/>
        <v>28117.52992372599</v>
      </c>
      <c r="G8713" s="2">
        <f t="shared" ca="1" si="548"/>
        <v>1</v>
      </c>
    </row>
    <row r="8714" spans="4:7" x14ac:dyDescent="0.25">
      <c r="D8714" s="14">
        <f t="shared" ca="1" si="546"/>
        <v>761864.4118344679</v>
      </c>
      <c r="E8714" s="15">
        <f t="shared" ca="1" si="547"/>
        <v>4.044862887451762</v>
      </c>
      <c r="F8714" s="14">
        <f t="shared" ca="1" si="545"/>
        <v>400010.31799738831</v>
      </c>
      <c r="G8714" s="2">
        <f t="shared" ca="1" si="548"/>
        <v>1</v>
      </c>
    </row>
    <row r="8715" spans="4:7" x14ac:dyDescent="0.25">
      <c r="D8715" s="14">
        <f t="shared" ca="1" si="546"/>
        <v>504389.26975889708</v>
      </c>
      <c r="E8715" s="15">
        <f t="shared" ca="1" si="547"/>
        <v>4.4812808798667954</v>
      </c>
      <c r="F8715" s="14">
        <f t="shared" ca="1" si="545"/>
        <v>782845.21914020018</v>
      </c>
      <c r="G8715" s="2">
        <f t="shared" ca="1" si="548"/>
        <v>1</v>
      </c>
    </row>
    <row r="8716" spans="4:7" x14ac:dyDescent="0.25">
      <c r="D8716" s="14">
        <f t="shared" ca="1" si="546"/>
        <v>404829.63589025976</v>
      </c>
      <c r="E8716" s="15">
        <f t="shared" ca="1" si="547"/>
        <v>3.9167814120423023</v>
      </c>
      <c r="F8716" s="14">
        <f t="shared" ca="1" si="545"/>
        <v>720254.07437465538</v>
      </c>
      <c r="G8716" s="2">
        <f t="shared" ca="1" si="548"/>
        <v>1</v>
      </c>
    </row>
    <row r="8717" spans="4:7" x14ac:dyDescent="0.25">
      <c r="D8717" s="14">
        <f t="shared" ca="1" si="546"/>
        <v>745718.61199255928</v>
      </c>
      <c r="E8717" s="15">
        <f t="shared" ca="1" si="547"/>
        <v>3.956338412072808</v>
      </c>
      <c r="F8717" s="14">
        <f t="shared" ca="1" si="545"/>
        <v>390727.72786011861</v>
      </c>
      <c r="G8717" s="2">
        <f t="shared" ca="1" si="548"/>
        <v>1</v>
      </c>
    </row>
    <row r="8718" spans="4:7" x14ac:dyDescent="0.25">
      <c r="D8718" s="14">
        <f t="shared" ca="1" si="546"/>
        <v>643205.74821175216</v>
      </c>
      <c r="E8718" s="15">
        <f t="shared" ca="1" si="547"/>
        <v>4.0502688088073295</v>
      </c>
      <c r="F8718" s="14">
        <f t="shared" ca="1" si="545"/>
        <v>520221.81631172681</v>
      </c>
      <c r="G8718" s="2">
        <f t="shared" ca="1" si="548"/>
        <v>1</v>
      </c>
    </row>
    <row r="8719" spans="4:7" x14ac:dyDescent="0.25">
      <c r="D8719" s="14">
        <f t="shared" ca="1" si="546"/>
        <v>604962.41061462427</v>
      </c>
      <c r="E8719" s="15">
        <f t="shared" ca="1" si="547"/>
        <v>4.4981901960816151</v>
      </c>
      <c r="F8719" s="14">
        <f t="shared" ca="1" si="545"/>
        <v>687129.22863923141</v>
      </c>
      <c r="G8719" s="2">
        <f t="shared" ca="1" si="548"/>
        <v>1</v>
      </c>
    </row>
    <row r="8720" spans="4:7" x14ac:dyDescent="0.25">
      <c r="D8720" s="14">
        <f t="shared" ca="1" si="546"/>
        <v>605464.40427617042</v>
      </c>
      <c r="E8720" s="15">
        <f t="shared" ca="1" si="547"/>
        <v>4.0614519898835262</v>
      </c>
      <c r="F8720" s="14">
        <f t="shared" ca="1" si="545"/>
        <v>561175.49546190293</v>
      </c>
      <c r="G8720" s="2">
        <f t="shared" ca="1" si="548"/>
        <v>1</v>
      </c>
    </row>
    <row r="8721" spans="4:7" x14ac:dyDescent="0.25">
      <c r="D8721" s="14">
        <f t="shared" ca="1" si="546"/>
        <v>547255.50806676119</v>
      </c>
      <c r="E8721" s="15">
        <f t="shared" ca="1" si="547"/>
        <v>3.8193763863414492</v>
      </c>
      <c r="F8721" s="14">
        <f t="shared" ca="1" si="545"/>
        <v>549848.90078066115</v>
      </c>
      <c r="G8721" s="2">
        <f t="shared" ca="1" si="548"/>
        <v>1</v>
      </c>
    </row>
    <row r="8722" spans="4:7" x14ac:dyDescent="0.25">
      <c r="D8722" s="14">
        <f t="shared" ca="1" si="546"/>
        <v>662375.75982974796</v>
      </c>
      <c r="E8722" s="15">
        <f t="shared" ca="1" si="547"/>
        <v>4.6390431619181811</v>
      </c>
      <c r="F8722" s="14">
        <f t="shared" ca="1" si="545"/>
        <v>670175.47130176378</v>
      </c>
      <c r="G8722" s="2">
        <f t="shared" ca="1" si="548"/>
        <v>1</v>
      </c>
    </row>
    <row r="8723" spans="4:7" x14ac:dyDescent="0.25">
      <c r="D8723" s="14">
        <f t="shared" ca="1" si="546"/>
        <v>764443.27398975822</v>
      </c>
      <c r="E8723" s="15">
        <f t="shared" ca="1" si="547"/>
        <v>4.3245683903988521</v>
      </c>
      <c r="F8723" s="14">
        <f t="shared" ca="1" si="545"/>
        <v>477776.02244714089</v>
      </c>
      <c r="G8723" s="2">
        <f t="shared" ca="1" si="548"/>
        <v>1</v>
      </c>
    </row>
    <row r="8724" spans="4:7" x14ac:dyDescent="0.25">
      <c r="D8724" s="14">
        <f t="shared" ca="1" si="546"/>
        <v>694780.32713072153</v>
      </c>
      <c r="E8724" s="15">
        <f t="shared" ca="1" si="547"/>
        <v>3.9392269723214333</v>
      </c>
      <c r="F8724" s="14">
        <f t="shared" ca="1" si="545"/>
        <v>436750.80298769323</v>
      </c>
      <c r="G8724" s="2">
        <f t="shared" ca="1" si="548"/>
        <v>1</v>
      </c>
    </row>
    <row r="8725" spans="4:7" x14ac:dyDescent="0.25">
      <c r="D8725" s="14">
        <f t="shared" ca="1" si="546"/>
        <v>350432.88936795131</v>
      </c>
      <c r="E8725" s="15">
        <f t="shared" ca="1" si="547"/>
        <v>3.246179703683568</v>
      </c>
      <c r="F8725" s="14">
        <f t="shared" ca="1" si="545"/>
        <v>582022.49197604251</v>
      </c>
      <c r="G8725" s="2">
        <f t="shared" ca="1" si="548"/>
        <v>1</v>
      </c>
    </row>
    <row r="8726" spans="4:7" x14ac:dyDescent="0.25">
      <c r="D8726" s="14">
        <f t="shared" ca="1" si="546"/>
        <v>622544.75387072831</v>
      </c>
      <c r="E8726" s="15">
        <f t="shared" ca="1" si="547"/>
        <v>3.6241939933142535</v>
      </c>
      <c r="F8726" s="14">
        <f t="shared" ca="1" si="545"/>
        <v>418494.09812681109</v>
      </c>
      <c r="G8726" s="2">
        <f t="shared" ca="1" si="548"/>
        <v>1</v>
      </c>
    </row>
    <row r="8727" spans="4:7" x14ac:dyDescent="0.25">
      <c r="D8727" s="14">
        <f t="shared" ca="1" si="546"/>
        <v>536409.33665061381</v>
      </c>
      <c r="E8727" s="15">
        <f t="shared" ca="1" si="547"/>
        <v>3.2680354856747962</v>
      </c>
      <c r="F8727" s="14">
        <f t="shared" ca="1" si="545"/>
        <v>402324.05250301433</v>
      </c>
      <c r="G8727" s="2">
        <f t="shared" ca="1" si="548"/>
        <v>1</v>
      </c>
    </row>
    <row r="8728" spans="4:7" x14ac:dyDescent="0.25">
      <c r="D8728" s="14">
        <f t="shared" ca="1" si="546"/>
        <v>789957.93158820574</v>
      </c>
      <c r="E8728" s="15">
        <f t="shared" ca="1" si="547"/>
        <v>3.9541918517461383</v>
      </c>
      <c r="F8728" s="14">
        <f t="shared" ca="1" si="545"/>
        <v>345871.81525031733</v>
      </c>
      <c r="G8728" s="2">
        <f t="shared" ca="1" si="548"/>
        <v>1</v>
      </c>
    </row>
    <row r="8729" spans="4:7" x14ac:dyDescent="0.25">
      <c r="D8729" s="14">
        <f t="shared" ca="1" si="546"/>
        <v>874489.96430354496</v>
      </c>
      <c r="E8729" s="15">
        <f t="shared" ca="1" si="547"/>
        <v>3.9509313012947964</v>
      </c>
      <c r="F8729" s="14">
        <f t="shared" ca="1" si="545"/>
        <v>260403.1991994814</v>
      </c>
      <c r="G8729" s="2">
        <f t="shared" ca="1" si="548"/>
        <v>1</v>
      </c>
    </row>
    <row r="8730" spans="4:7" x14ac:dyDescent="0.25">
      <c r="D8730" s="14">
        <f t="shared" ca="1" si="546"/>
        <v>465802.53630649974</v>
      </c>
      <c r="E8730" s="15">
        <f t="shared" ca="1" si="547"/>
        <v>3.9139450017231301</v>
      </c>
      <c r="F8730" s="14">
        <f t="shared" ca="1" si="545"/>
        <v>658466.42360346415</v>
      </c>
      <c r="G8730" s="2">
        <f t="shared" ca="1" si="548"/>
        <v>1</v>
      </c>
    </row>
    <row r="8731" spans="4:7" x14ac:dyDescent="0.25">
      <c r="D8731" s="14">
        <f t="shared" ca="1" si="546"/>
        <v>262122.82535134256</v>
      </c>
      <c r="E8731" s="15">
        <f t="shared" ca="1" si="547"/>
        <v>3.2443945334004018</v>
      </c>
      <c r="F8731" s="14">
        <f t="shared" ca="1" si="545"/>
        <v>669819.77118432266</v>
      </c>
      <c r="G8731" s="2">
        <f t="shared" ca="1" si="548"/>
        <v>1</v>
      </c>
    </row>
    <row r="8732" spans="4:7" x14ac:dyDescent="0.25">
      <c r="D8732" s="14">
        <f t="shared" ca="1" si="546"/>
        <v>655854.81301337224</v>
      </c>
      <c r="E8732" s="15">
        <f t="shared" ca="1" si="547"/>
        <v>3.3616891495021592</v>
      </c>
      <c r="F8732" s="14">
        <f t="shared" ref="F8732:F8795" ca="1" si="549">E8732*$B$5-D8732</f>
        <v>309780.3101136745</v>
      </c>
      <c r="G8732" s="2">
        <f t="shared" ca="1" si="548"/>
        <v>1</v>
      </c>
    </row>
    <row r="8733" spans="4:7" x14ac:dyDescent="0.25">
      <c r="D8733" s="14">
        <f t="shared" ca="1" si="546"/>
        <v>617612.67184160755</v>
      </c>
      <c r="E8733" s="15">
        <f t="shared" ca="1" si="547"/>
        <v>3.0860594722338206</v>
      </c>
      <c r="F8733" s="14">
        <f t="shared" ca="1" si="549"/>
        <v>268848.65337914077</v>
      </c>
      <c r="G8733" s="2">
        <f t="shared" ca="1" si="548"/>
        <v>1</v>
      </c>
    </row>
    <row r="8734" spans="4:7" x14ac:dyDescent="0.25">
      <c r="D8734" s="14">
        <f t="shared" ca="1" si="546"/>
        <v>560022.46986726869</v>
      </c>
      <c r="E8734" s="15">
        <f t="shared" ca="1" si="547"/>
        <v>3.8968508499768197</v>
      </c>
      <c r="F8734" s="14">
        <f t="shared" ca="1" si="549"/>
        <v>559336.24623602291</v>
      </c>
      <c r="G8734" s="2">
        <f t="shared" ca="1" si="548"/>
        <v>1</v>
      </c>
    </row>
    <row r="8735" spans="4:7" x14ac:dyDescent="0.25">
      <c r="D8735" s="14">
        <f t="shared" ca="1" si="546"/>
        <v>792319.04628788098</v>
      </c>
      <c r="E8735" s="15">
        <f t="shared" ca="1" si="547"/>
        <v>3.3051437701859947</v>
      </c>
      <c r="F8735" s="14">
        <f t="shared" ca="1" si="549"/>
        <v>157073.58626673545</v>
      </c>
      <c r="G8735" s="2">
        <f t="shared" ca="1" si="548"/>
        <v>1</v>
      </c>
    </row>
    <row r="8736" spans="4:7" x14ac:dyDescent="0.25">
      <c r="D8736" s="14">
        <f t="shared" ca="1" si="546"/>
        <v>639246.77503788052</v>
      </c>
      <c r="E8736" s="15">
        <f t="shared" ca="1" si="547"/>
        <v>2.2976654893146931</v>
      </c>
      <c r="F8736" s="14">
        <f t="shared" ca="1" si="549"/>
        <v>20750.743771297159</v>
      </c>
      <c r="G8736" s="2">
        <f t="shared" ca="1" si="548"/>
        <v>1</v>
      </c>
    </row>
    <row r="8737" spans="4:7" x14ac:dyDescent="0.25">
      <c r="D8737" s="14">
        <f t="shared" ca="1" si="546"/>
        <v>568222.95641585451</v>
      </c>
      <c r="E8737" s="15">
        <f t="shared" ca="1" si="547"/>
        <v>3.1114662450341855</v>
      </c>
      <c r="F8737" s="14">
        <f t="shared" ca="1" si="549"/>
        <v>325536.38807148021</v>
      </c>
      <c r="G8737" s="2">
        <f t="shared" ca="1" si="548"/>
        <v>1</v>
      </c>
    </row>
    <row r="8738" spans="4:7" x14ac:dyDescent="0.25">
      <c r="D8738" s="14">
        <f t="shared" ca="1" si="546"/>
        <v>287231.54030331521</v>
      </c>
      <c r="E8738" s="15">
        <f t="shared" ca="1" si="547"/>
        <v>3.6944413286533502</v>
      </c>
      <c r="F8738" s="14">
        <f t="shared" ca="1" si="549"/>
        <v>773985.64802837372</v>
      </c>
      <c r="G8738" s="2">
        <f t="shared" ca="1" si="548"/>
        <v>1</v>
      </c>
    </row>
    <row r="8739" spans="4:7" x14ac:dyDescent="0.25">
      <c r="D8739" s="14">
        <f t="shared" ca="1" si="546"/>
        <v>651953.75958575006</v>
      </c>
      <c r="E8739" s="15">
        <f t="shared" ca="1" si="547"/>
        <v>3.968782110288037</v>
      </c>
      <c r="F8739" s="14">
        <f t="shared" ca="1" si="549"/>
        <v>488066.99524815776</v>
      </c>
      <c r="G8739" s="2">
        <f t="shared" ca="1" si="548"/>
        <v>1</v>
      </c>
    </row>
    <row r="8740" spans="4:7" x14ac:dyDescent="0.25">
      <c r="D8740" s="14">
        <f t="shared" ca="1" si="546"/>
        <v>740301.81688838021</v>
      </c>
      <c r="E8740" s="15">
        <f t="shared" ca="1" si="547"/>
        <v>3.7573502592257029</v>
      </c>
      <c r="F8740" s="14">
        <f t="shared" ca="1" si="549"/>
        <v>338985.77302342525</v>
      </c>
      <c r="G8740" s="2">
        <f t="shared" ca="1" si="548"/>
        <v>1</v>
      </c>
    </row>
    <row r="8741" spans="4:7" x14ac:dyDescent="0.25">
      <c r="D8741" s="14">
        <f t="shared" ca="1" si="546"/>
        <v>730466.7367121235</v>
      </c>
      <c r="E8741" s="15">
        <f t="shared" ca="1" si="547"/>
        <v>3.3223959749919465</v>
      </c>
      <c r="F8741" s="14">
        <f t="shared" ca="1" si="549"/>
        <v>223881.53991638811</v>
      </c>
      <c r="G8741" s="2">
        <f t="shared" ca="1" si="548"/>
        <v>1</v>
      </c>
    </row>
    <row r="8742" spans="4:7" x14ac:dyDescent="0.25">
      <c r="D8742" s="14">
        <f t="shared" ca="1" si="546"/>
        <v>495415.48717481556</v>
      </c>
      <c r="E8742" s="15">
        <f t="shared" ca="1" si="547"/>
        <v>3.5944380695845286</v>
      </c>
      <c r="F8742" s="14">
        <f t="shared" ca="1" si="549"/>
        <v>537076.06499913149</v>
      </c>
      <c r="G8742" s="2">
        <f t="shared" ca="1" si="548"/>
        <v>1</v>
      </c>
    </row>
    <row r="8743" spans="4:7" x14ac:dyDescent="0.25">
      <c r="D8743" s="14">
        <f t="shared" ca="1" si="546"/>
        <v>485204.84725505195</v>
      </c>
      <c r="E8743" s="15">
        <f t="shared" ca="1" si="547"/>
        <v>3.0747886072726032</v>
      </c>
      <c r="F8743" s="14">
        <f t="shared" ca="1" si="549"/>
        <v>398018.95581818151</v>
      </c>
      <c r="G8743" s="2">
        <f t="shared" ca="1" si="548"/>
        <v>1</v>
      </c>
    </row>
    <row r="8744" spans="4:7" x14ac:dyDescent="0.25">
      <c r="D8744" s="14">
        <f t="shared" ca="1" si="546"/>
        <v>474855.87810150208</v>
      </c>
      <c r="E8744" s="15">
        <f t="shared" ca="1" si="547"/>
        <v>3.3760658804795591</v>
      </c>
      <c r="F8744" s="14">
        <f t="shared" ca="1" si="549"/>
        <v>494908.91786860989</v>
      </c>
      <c r="G8744" s="2">
        <f t="shared" ca="1" si="548"/>
        <v>1</v>
      </c>
    </row>
    <row r="8745" spans="4:7" x14ac:dyDescent="0.25">
      <c r="D8745" s="14">
        <f t="shared" ca="1" si="546"/>
        <v>499084.00178505934</v>
      </c>
      <c r="E8745" s="15">
        <f t="shared" ca="1" si="547"/>
        <v>3.5080934842619875</v>
      </c>
      <c r="F8745" s="14">
        <f t="shared" ca="1" si="549"/>
        <v>508605.32728874381</v>
      </c>
      <c r="G8745" s="2">
        <f t="shared" ca="1" si="548"/>
        <v>1</v>
      </c>
    </row>
    <row r="8746" spans="4:7" x14ac:dyDescent="0.25">
      <c r="D8746" s="14">
        <f t="shared" ca="1" si="546"/>
        <v>167177.94864178647</v>
      </c>
      <c r="E8746" s="15">
        <f t="shared" ca="1" si="547"/>
        <v>3.9926173269299725</v>
      </c>
      <c r="F8746" s="14">
        <f t="shared" ca="1" si="549"/>
        <v>979689.40066686727</v>
      </c>
      <c r="G8746" s="2">
        <f t="shared" ca="1" si="548"/>
        <v>1</v>
      </c>
    </row>
    <row r="8747" spans="4:7" x14ac:dyDescent="0.25">
      <c r="D8747" s="14">
        <f t="shared" ca="1" si="546"/>
        <v>451371.72390852636</v>
      </c>
      <c r="E8747" s="15">
        <f t="shared" ca="1" si="547"/>
        <v>2.7517293544457546</v>
      </c>
      <c r="F8747" s="14">
        <f t="shared" ca="1" si="549"/>
        <v>339054.27796795336</v>
      </c>
      <c r="G8747" s="2">
        <f t="shared" ca="1" si="548"/>
        <v>1</v>
      </c>
    </row>
    <row r="8748" spans="4:7" x14ac:dyDescent="0.25">
      <c r="D8748" s="14">
        <f t="shared" ca="1" si="546"/>
        <v>775700.54556557699</v>
      </c>
      <c r="E8748" s="15">
        <f t="shared" ca="1" si="547"/>
        <v>4.1398088104555866</v>
      </c>
      <c r="F8748" s="14">
        <f t="shared" ca="1" si="549"/>
        <v>413447.1158113589</v>
      </c>
      <c r="G8748" s="2">
        <f t="shared" ca="1" si="548"/>
        <v>1</v>
      </c>
    </row>
    <row r="8749" spans="4:7" x14ac:dyDescent="0.25">
      <c r="D8749" s="14">
        <f t="shared" ca="1" si="546"/>
        <v>492719.65417202585</v>
      </c>
      <c r="E8749" s="15">
        <f t="shared" ca="1" si="547"/>
        <v>3.4313633059965132</v>
      </c>
      <c r="F8749" s="14">
        <f t="shared" ca="1" si="549"/>
        <v>492929.16138555459</v>
      </c>
      <c r="G8749" s="2">
        <f t="shared" ca="1" si="548"/>
        <v>1</v>
      </c>
    </row>
    <row r="8750" spans="4:7" x14ac:dyDescent="0.25">
      <c r="D8750" s="14">
        <f t="shared" ca="1" si="546"/>
        <v>941441.27504062629</v>
      </c>
      <c r="E8750" s="15">
        <f t="shared" ca="1" si="547"/>
        <v>4.040810776159919</v>
      </c>
      <c r="F8750" s="14">
        <f t="shared" ca="1" si="549"/>
        <v>219269.49797898205</v>
      </c>
      <c r="G8750" s="2">
        <f t="shared" ca="1" si="548"/>
        <v>1</v>
      </c>
    </row>
    <row r="8751" spans="4:7" x14ac:dyDescent="0.25">
      <c r="D8751" s="14">
        <f t="shared" ca="1" si="546"/>
        <v>589146.98935871513</v>
      </c>
      <c r="E8751" s="15">
        <f t="shared" ca="1" si="547"/>
        <v>3.475339326588164</v>
      </c>
      <c r="F8751" s="14">
        <f t="shared" ca="1" si="549"/>
        <v>409133.80618575518</v>
      </c>
      <c r="G8751" s="2">
        <f t="shared" ca="1" si="548"/>
        <v>1</v>
      </c>
    </row>
    <row r="8752" spans="4:7" x14ac:dyDescent="0.25">
      <c r="D8752" s="14">
        <f t="shared" ca="1" si="546"/>
        <v>544738.77293717384</v>
      </c>
      <c r="E8752" s="15">
        <f t="shared" ca="1" si="547"/>
        <v>3.4533009423952192</v>
      </c>
      <c r="F8752" s="14">
        <f t="shared" ca="1" si="549"/>
        <v>447211.5628630257</v>
      </c>
      <c r="G8752" s="2">
        <f t="shared" ca="1" si="548"/>
        <v>1</v>
      </c>
    </row>
    <row r="8753" spans="4:7" x14ac:dyDescent="0.25">
      <c r="D8753" s="14">
        <f t="shared" ca="1" si="546"/>
        <v>653089.64792052924</v>
      </c>
      <c r="E8753" s="15">
        <f t="shared" ca="1" si="547"/>
        <v>4.2034643671643561</v>
      </c>
      <c r="F8753" s="14">
        <f t="shared" ca="1" si="549"/>
        <v>554342.88115433056</v>
      </c>
      <c r="G8753" s="2">
        <f t="shared" ca="1" si="548"/>
        <v>1</v>
      </c>
    </row>
    <row r="8754" spans="4:7" x14ac:dyDescent="0.25">
      <c r="D8754" s="14">
        <f t="shared" ca="1" si="546"/>
        <v>470660.54917647096</v>
      </c>
      <c r="E8754" s="15">
        <f t="shared" ca="1" si="547"/>
        <v>2.9564977225278555</v>
      </c>
      <c r="F8754" s="14">
        <f t="shared" ca="1" si="549"/>
        <v>378584.55212648795</v>
      </c>
      <c r="G8754" s="2">
        <f t="shared" ca="1" si="548"/>
        <v>1</v>
      </c>
    </row>
    <row r="8755" spans="4:7" x14ac:dyDescent="0.25">
      <c r="D8755" s="14">
        <f t="shared" ca="1" si="546"/>
        <v>567368.68527508469</v>
      </c>
      <c r="E8755" s="15">
        <f t="shared" ca="1" si="547"/>
        <v>4.0966133520510848</v>
      </c>
      <c r="F8755" s="14">
        <f t="shared" ca="1" si="549"/>
        <v>609371.21026153315</v>
      </c>
      <c r="G8755" s="2">
        <f t="shared" ca="1" si="548"/>
        <v>1</v>
      </c>
    </row>
    <row r="8756" spans="4:7" x14ac:dyDescent="0.25">
      <c r="D8756" s="14">
        <f t="shared" ca="1" si="546"/>
        <v>640002.08346784662</v>
      </c>
      <c r="E8756" s="15">
        <f t="shared" ca="1" si="547"/>
        <v>3.6879369421659498</v>
      </c>
      <c r="F8756" s="14">
        <f t="shared" ca="1" si="549"/>
        <v>419346.73935849604</v>
      </c>
      <c r="G8756" s="2">
        <f t="shared" ca="1" si="548"/>
        <v>1</v>
      </c>
    </row>
    <row r="8757" spans="4:7" x14ac:dyDescent="0.25">
      <c r="D8757" s="14">
        <f t="shared" ca="1" si="546"/>
        <v>463236.48296834435</v>
      </c>
      <c r="E8757" s="15">
        <f t="shared" ca="1" si="547"/>
        <v>4.1250332426239096</v>
      </c>
      <c r="F8757" s="14">
        <f t="shared" ca="1" si="549"/>
        <v>721666.94087564573</v>
      </c>
      <c r="G8757" s="2">
        <f t="shared" ca="1" si="548"/>
        <v>1</v>
      </c>
    </row>
    <row r="8758" spans="4:7" x14ac:dyDescent="0.25">
      <c r="D8758" s="14">
        <f t="shared" ca="1" si="546"/>
        <v>563462.4813348602</v>
      </c>
      <c r="E8758" s="15">
        <f t="shared" ca="1" si="547"/>
        <v>3.3847211275183602</v>
      </c>
      <c r="F8758" s="14">
        <f t="shared" ca="1" si="549"/>
        <v>408788.50838140619</v>
      </c>
      <c r="G8758" s="2">
        <f t="shared" ca="1" si="548"/>
        <v>1</v>
      </c>
    </row>
    <row r="8759" spans="4:7" x14ac:dyDescent="0.25">
      <c r="D8759" s="14">
        <f t="shared" ca="1" si="546"/>
        <v>745192.73219101108</v>
      </c>
      <c r="E8759" s="15">
        <f t="shared" ca="1" si="547"/>
        <v>4.0133127764844305</v>
      </c>
      <c r="F8759" s="14">
        <f t="shared" ca="1" si="549"/>
        <v>407619.32291581202</v>
      </c>
      <c r="G8759" s="2">
        <f t="shared" ca="1" si="548"/>
        <v>1</v>
      </c>
    </row>
    <row r="8760" spans="4:7" x14ac:dyDescent="0.25">
      <c r="D8760" s="14">
        <f t="shared" ca="1" si="546"/>
        <v>762690.37210936146</v>
      </c>
      <c r="E8760" s="15">
        <f t="shared" ca="1" si="547"/>
        <v>3.6419895321612459</v>
      </c>
      <c r="F8760" s="14">
        <f t="shared" ca="1" si="549"/>
        <v>283460.19503535994</v>
      </c>
      <c r="G8760" s="2">
        <f t="shared" ca="1" si="548"/>
        <v>1</v>
      </c>
    </row>
    <row r="8761" spans="4:7" x14ac:dyDescent="0.25">
      <c r="D8761" s="14">
        <f t="shared" ca="1" si="546"/>
        <v>602932.42705165222</v>
      </c>
      <c r="E8761" s="15">
        <f t="shared" ca="1" si="547"/>
        <v>3.6245827109942117</v>
      </c>
      <c r="F8761" s="14">
        <f t="shared" ca="1" si="549"/>
        <v>438218.08293330215</v>
      </c>
      <c r="G8761" s="2">
        <f t="shared" ca="1" si="548"/>
        <v>1</v>
      </c>
    </row>
    <row r="8762" spans="4:7" x14ac:dyDescent="0.25">
      <c r="D8762" s="14">
        <f t="shared" ca="1" si="546"/>
        <v>473139.99618051463</v>
      </c>
      <c r="E8762" s="15">
        <f t="shared" ca="1" si="547"/>
        <v>3.8992394412672278</v>
      </c>
      <c r="F8762" s="14">
        <f t="shared" ca="1" si="549"/>
        <v>646904.83560517291</v>
      </c>
      <c r="G8762" s="2">
        <f t="shared" ca="1" si="548"/>
        <v>1</v>
      </c>
    </row>
    <row r="8763" spans="4:7" x14ac:dyDescent="0.25">
      <c r="D8763" s="14">
        <f t="shared" ca="1" si="546"/>
        <v>713014.35795144318</v>
      </c>
      <c r="E8763" s="15">
        <f t="shared" ca="1" si="547"/>
        <v>3.2424523473915765</v>
      </c>
      <c r="F8763" s="14">
        <f t="shared" ca="1" si="549"/>
        <v>218370.351479745</v>
      </c>
      <c r="G8763" s="2">
        <f t="shared" ca="1" si="548"/>
        <v>1</v>
      </c>
    </row>
    <row r="8764" spans="4:7" x14ac:dyDescent="0.25">
      <c r="D8764" s="14">
        <f t="shared" ca="1" si="546"/>
        <v>759127.31310242612</v>
      </c>
      <c r="E8764" s="15">
        <f t="shared" ca="1" si="547"/>
        <v>3.1336477541922942</v>
      </c>
      <c r="F8764" s="14">
        <f t="shared" ca="1" si="549"/>
        <v>141003.60334604781</v>
      </c>
      <c r="G8764" s="2">
        <f t="shared" ca="1" si="548"/>
        <v>1</v>
      </c>
    </row>
    <row r="8765" spans="4:7" x14ac:dyDescent="0.25">
      <c r="D8765" s="14">
        <f t="shared" ca="1" si="546"/>
        <v>570769.77882965922</v>
      </c>
      <c r="E8765" s="15">
        <f t="shared" ca="1" si="547"/>
        <v>3.529906899946845</v>
      </c>
      <c r="F8765" s="14">
        <f t="shared" ca="1" si="549"/>
        <v>443185.38845937222</v>
      </c>
      <c r="G8765" s="2">
        <f t="shared" ca="1" si="548"/>
        <v>1</v>
      </c>
    </row>
    <row r="8766" spans="4:7" x14ac:dyDescent="0.25">
      <c r="D8766" s="14">
        <f t="shared" ca="1" si="546"/>
        <v>565573.9238267655</v>
      </c>
      <c r="E8766" s="15">
        <f t="shared" ca="1" si="547"/>
        <v>3.7040825442880418</v>
      </c>
      <c r="F8766" s="14">
        <f t="shared" ca="1" si="549"/>
        <v>498412.67477234174</v>
      </c>
      <c r="G8766" s="2">
        <f t="shared" ca="1" si="548"/>
        <v>1</v>
      </c>
    </row>
    <row r="8767" spans="4:7" x14ac:dyDescent="0.25">
      <c r="D8767" s="14">
        <f t="shared" ca="1" si="546"/>
        <v>617721.52739754971</v>
      </c>
      <c r="E8767" s="15">
        <f t="shared" ca="1" si="547"/>
        <v>4.0172226902504118</v>
      </c>
      <c r="F8767" s="14">
        <f t="shared" ca="1" si="549"/>
        <v>536213.63870881032</v>
      </c>
      <c r="G8767" s="2">
        <f t="shared" ca="1" si="548"/>
        <v>1</v>
      </c>
    </row>
    <row r="8768" spans="4:7" x14ac:dyDescent="0.25">
      <c r="D8768" s="14">
        <f t="shared" ca="1" si="546"/>
        <v>529474.7902783571</v>
      </c>
      <c r="E8768" s="15">
        <f t="shared" ca="1" si="547"/>
        <v>4.4299915279875153</v>
      </c>
      <c r="F8768" s="14">
        <f t="shared" ca="1" si="549"/>
        <v>743026.98616147263</v>
      </c>
      <c r="G8768" s="2">
        <f t="shared" ca="1" si="548"/>
        <v>1</v>
      </c>
    </row>
    <row r="8769" spans="4:7" x14ac:dyDescent="0.25">
      <c r="D8769" s="14">
        <f t="shared" ca="1" si="546"/>
        <v>546330.08289237821</v>
      </c>
      <c r="E8769" s="15">
        <f t="shared" ca="1" si="547"/>
        <v>4.0081794680017939</v>
      </c>
      <c r="F8769" s="14">
        <f t="shared" ca="1" si="549"/>
        <v>605007.44475273311</v>
      </c>
      <c r="G8769" s="2">
        <f t="shared" ca="1" si="548"/>
        <v>1</v>
      </c>
    </row>
    <row r="8770" spans="4:7" x14ac:dyDescent="0.25">
      <c r="D8770" s="14">
        <f t="shared" ca="1" si="546"/>
        <v>290750.38738115027</v>
      </c>
      <c r="E8770" s="15">
        <f t="shared" ca="1" si="547"/>
        <v>4.7317873815712534</v>
      </c>
      <c r="F8770" s="14">
        <f t="shared" ca="1" si="549"/>
        <v>1068441.3426130475</v>
      </c>
      <c r="G8770" s="2">
        <f t="shared" ca="1" si="548"/>
        <v>1</v>
      </c>
    </row>
    <row r="8771" spans="4:7" x14ac:dyDescent="0.25">
      <c r="D8771" s="14">
        <f t="shared" ref="D8771:D8834" ca="1" si="550">_xlfn.NORM.INV(RAND(), $B$3, $B$3/4)</f>
        <v>682083.58116790699</v>
      </c>
      <c r="E8771" s="15">
        <f t="shared" ref="E8771:E8834" ca="1" si="551">_xlfn.NORM.INV(RAND(), $B$4, $B$4*0.15)</f>
        <v>3.7477594553431866</v>
      </c>
      <c r="F8771" s="14">
        <f t="shared" ca="1" si="549"/>
        <v>394449.07910105726</v>
      </c>
      <c r="G8771" s="2">
        <f t="shared" ref="G8771:G8834" ca="1" si="552">IF(F8771&gt;0, 1, 0)</f>
        <v>1</v>
      </c>
    </row>
    <row r="8772" spans="4:7" x14ac:dyDescent="0.25">
      <c r="D8772" s="14">
        <f t="shared" ca="1" si="550"/>
        <v>737020.66130996298</v>
      </c>
      <c r="E8772" s="15">
        <f t="shared" ca="1" si="551"/>
        <v>3.6189441600531946</v>
      </c>
      <c r="F8772" s="14">
        <f t="shared" ca="1" si="549"/>
        <v>302510.19183283707</v>
      </c>
      <c r="G8772" s="2">
        <f t="shared" ca="1" si="552"/>
        <v>1</v>
      </c>
    </row>
    <row r="8773" spans="4:7" x14ac:dyDescent="0.25">
      <c r="D8773" s="14">
        <f t="shared" ca="1" si="550"/>
        <v>346421.57797474792</v>
      </c>
      <c r="E8773" s="15">
        <f t="shared" ca="1" si="551"/>
        <v>3.4572583057961364</v>
      </c>
      <c r="F8773" s="14">
        <f t="shared" ca="1" si="549"/>
        <v>646665.49859027495</v>
      </c>
      <c r="G8773" s="2">
        <f t="shared" ca="1" si="552"/>
        <v>1</v>
      </c>
    </row>
    <row r="8774" spans="4:7" x14ac:dyDescent="0.25">
      <c r="D8774" s="14">
        <f t="shared" ca="1" si="550"/>
        <v>557933.40087994619</v>
      </c>
      <c r="E8774" s="15">
        <f t="shared" ca="1" si="551"/>
        <v>3.6835119055529053</v>
      </c>
      <c r="F8774" s="14">
        <f t="shared" ca="1" si="549"/>
        <v>500144.34345440927</v>
      </c>
      <c r="G8774" s="2">
        <f t="shared" ca="1" si="552"/>
        <v>1</v>
      </c>
    </row>
    <row r="8775" spans="4:7" x14ac:dyDescent="0.25">
      <c r="D8775" s="14">
        <f t="shared" ca="1" si="550"/>
        <v>558014.9641807786</v>
      </c>
      <c r="E8775" s="15">
        <f t="shared" ca="1" si="551"/>
        <v>3.9653758988892305</v>
      </c>
      <c r="F8775" s="14">
        <f t="shared" ca="1" si="549"/>
        <v>581027.36664745619</v>
      </c>
      <c r="G8775" s="2">
        <f t="shared" ca="1" si="552"/>
        <v>1</v>
      </c>
    </row>
    <row r="8776" spans="4:7" x14ac:dyDescent="0.25">
      <c r="D8776" s="14">
        <f t="shared" ca="1" si="550"/>
        <v>791639.76849057467</v>
      </c>
      <c r="E8776" s="15">
        <f t="shared" ca="1" si="551"/>
        <v>3.1761125273483795</v>
      </c>
      <c r="F8776" s="14">
        <f t="shared" ca="1" si="549"/>
        <v>120689.02665266523</v>
      </c>
      <c r="G8776" s="2">
        <f t="shared" ca="1" si="552"/>
        <v>1</v>
      </c>
    </row>
    <row r="8777" spans="4:7" x14ac:dyDescent="0.25">
      <c r="D8777" s="14">
        <f t="shared" ca="1" si="550"/>
        <v>580200.57340551412</v>
      </c>
      <c r="E8777" s="15">
        <f t="shared" ca="1" si="551"/>
        <v>3.8228261044684366</v>
      </c>
      <c r="F8777" s="14">
        <f t="shared" ca="1" si="549"/>
        <v>517894.75662473089</v>
      </c>
      <c r="G8777" s="2">
        <f t="shared" ca="1" si="552"/>
        <v>1</v>
      </c>
    </row>
    <row r="8778" spans="4:7" x14ac:dyDescent="0.25">
      <c r="D8778" s="14">
        <f t="shared" ca="1" si="550"/>
        <v>348583.9006392064</v>
      </c>
      <c r="E8778" s="15">
        <f t="shared" ca="1" si="551"/>
        <v>4.7169858336809156</v>
      </c>
      <c r="F8778" s="14">
        <f t="shared" ca="1" si="549"/>
        <v>1006356.1291281355</v>
      </c>
      <c r="G8778" s="2">
        <f t="shared" ca="1" si="552"/>
        <v>1</v>
      </c>
    </row>
    <row r="8779" spans="4:7" x14ac:dyDescent="0.25">
      <c r="D8779" s="14">
        <f t="shared" ca="1" si="550"/>
        <v>529879.12577491323</v>
      </c>
      <c r="E8779" s="15">
        <f t="shared" ca="1" si="551"/>
        <v>4.2144065111406661</v>
      </c>
      <c r="F8779" s="14">
        <f t="shared" ca="1" si="549"/>
        <v>680696.50133070978</v>
      </c>
      <c r="G8779" s="2">
        <f t="shared" ca="1" si="552"/>
        <v>1</v>
      </c>
    </row>
    <row r="8780" spans="4:7" x14ac:dyDescent="0.25">
      <c r="D8780" s="14">
        <f t="shared" ca="1" si="550"/>
        <v>483255.65439251211</v>
      </c>
      <c r="E8780" s="15">
        <f t="shared" ca="1" si="551"/>
        <v>2.9372614096022387</v>
      </c>
      <c r="F8780" s="14">
        <f t="shared" ca="1" si="549"/>
        <v>360463.87373150216</v>
      </c>
      <c r="G8780" s="2">
        <f t="shared" ca="1" si="552"/>
        <v>1</v>
      </c>
    </row>
    <row r="8781" spans="4:7" x14ac:dyDescent="0.25">
      <c r="D8781" s="14">
        <f t="shared" ca="1" si="550"/>
        <v>551036.41764611192</v>
      </c>
      <c r="E8781" s="15">
        <f t="shared" ca="1" si="551"/>
        <v>3.7885873226639584</v>
      </c>
      <c r="F8781" s="14">
        <f t="shared" ca="1" si="549"/>
        <v>537223.92502714205</v>
      </c>
      <c r="G8781" s="2">
        <f t="shared" ca="1" si="552"/>
        <v>1</v>
      </c>
    </row>
    <row r="8782" spans="4:7" x14ac:dyDescent="0.25">
      <c r="D8782" s="14">
        <f t="shared" ca="1" si="550"/>
        <v>263886.92321629479</v>
      </c>
      <c r="E8782" s="15">
        <f t="shared" ca="1" si="551"/>
        <v>3.2011113210202979</v>
      </c>
      <c r="F8782" s="14">
        <f t="shared" ca="1" si="549"/>
        <v>655622.70041282265</v>
      </c>
      <c r="G8782" s="2">
        <f t="shared" ca="1" si="552"/>
        <v>1</v>
      </c>
    </row>
    <row r="8783" spans="4:7" x14ac:dyDescent="0.25">
      <c r="D8783" s="14">
        <f t="shared" ca="1" si="550"/>
        <v>525440.97812249023</v>
      </c>
      <c r="E8783" s="15">
        <f t="shared" ca="1" si="551"/>
        <v>3.1124377491786985</v>
      </c>
      <c r="F8783" s="14">
        <f t="shared" ca="1" si="549"/>
        <v>368597.42801584338</v>
      </c>
      <c r="G8783" s="2">
        <f t="shared" ca="1" si="552"/>
        <v>1</v>
      </c>
    </row>
    <row r="8784" spans="4:7" x14ac:dyDescent="0.25">
      <c r="D8784" s="14">
        <f t="shared" ca="1" si="550"/>
        <v>506804.39954457973</v>
      </c>
      <c r="E8784" s="15">
        <f t="shared" ca="1" si="551"/>
        <v>4.3025001117179187</v>
      </c>
      <c r="F8784" s="14">
        <f t="shared" ca="1" si="549"/>
        <v>729075.85004605725</v>
      </c>
      <c r="G8784" s="2">
        <f t="shared" ca="1" si="552"/>
        <v>1</v>
      </c>
    </row>
    <row r="8785" spans="4:7" x14ac:dyDescent="0.25">
      <c r="D8785" s="14">
        <f t="shared" ca="1" si="550"/>
        <v>657487.66938383714</v>
      </c>
      <c r="E8785" s="15">
        <f t="shared" ca="1" si="551"/>
        <v>3.8102053055778957</v>
      </c>
      <c r="F8785" s="14">
        <f t="shared" ca="1" si="549"/>
        <v>436982.37402749667</v>
      </c>
      <c r="G8785" s="2">
        <f t="shared" ca="1" si="552"/>
        <v>1</v>
      </c>
    </row>
    <row r="8786" spans="4:7" x14ac:dyDescent="0.25">
      <c r="D8786" s="14">
        <f t="shared" ca="1" si="550"/>
        <v>672127.8720526757</v>
      </c>
      <c r="E8786" s="15">
        <f t="shared" ca="1" si="551"/>
        <v>3.765661977189287</v>
      </c>
      <c r="F8786" s="14">
        <f t="shared" ca="1" si="549"/>
        <v>409547.23390901543</v>
      </c>
      <c r="G8786" s="2">
        <f t="shared" ca="1" si="552"/>
        <v>1</v>
      </c>
    </row>
    <row r="8787" spans="4:7" x14ac:dyDescent="0.25">
      <c r="D8787" s="14">
        <f t="shared" ca="1" si="550"/>
        <v>514351.63312628504</v>
      </c>
      <c r="E8787" s="15">
        <f t="shared" ca="1" si="551"/>
        <v>2.8442315092010144</v>
      </c>
      <c r="F8787" s="14">
        <f t="shared" ca="1" si="549"/>
        <v>302645.33519717876</v>
      </c>
      <c r="G8787" s="2">
        <f t="shared" ca="1" si="552"/>
        <v>1</v>
      </c>
    </row>
    <row r="8788" spans="4:7" x14ac:dyDescent="0.25">
      <c r="D8788" s="14">
        <f t="shared" ca="1" si="550"/>
        <v>636785.81309573539</v>
      </c>
      <c r="E8788" s="15">
        <f t="shared" ca="1" si="551"/>
        <v>3.1391010862524755</v>
      </c>
      <c r="F8788" s="14">
        <f t="shared" ca="1" si="549"/>
        <v>264911.55662702944</v>
      </c>
      <c r="G8788" s="2">
        <f t="shared" ca="1" si="552"/>
        <v>1</v>
      </c>
    </row>
    <row r="8789" spans="4:7" x14ac:dyDescent="0.25">
      <c r="D8789" s="14">
        <f t="shared" ca="1" si="550"/>
        <v>796786.4162341163</v>
      </c>
      <c r="E8789" s="15">
        <f t="shared" ca="1" si="551"/>
        <v>3.8538169576711847</v>
      </c>
      <c r="F8789" s="14">
        <f t="shared" ca="1" si="549"/>
        <v>310210.94340605848</v>
      </c>
      <c r="G8789" s="2">
        <f t="shared" ca="1" si="552"/>
        <v>1</v>
      </c>
    </row>
    <row r="8790" spans="4:7" x14ac:dyDescent="0.25">
      <c r="D8790" s="14">
        <f t="shared" ca="1" si="550"/>
        <v>776086.24837924854</v>
      </c>
      <c r="E8790" s="15">
        <f t="shared" ca="1" si="551"/>
        <v>3.4136908231961538</v>
      </c>
      <c r="F8790" s="14">
        <f t="shared" ca="1" si="549"/>
        <v>204486.19951137702</v>
      </c>
      <c r="G8790" s="2">
        <f t="shared" ca="1" si="552"/>
        <v>1</v>
      </c>
    </row>
    <row r="8791" spans="4:7" x14ac:dyDescent="0.25">
      <c r="D8791" s="14">
        <f t="shared" ca="1" si="550"/>
        <v>531986.04317696369</v>
      </c>
      <c r="E8791" s="15">
        <f t="shared" ca="1" si="551"/>
        <v>3.3211691291350416</v>
      </c>
      <c r="F8791" s="14">
        <f t="shared" ca="1" si="549"/>
        <v>422009.82565968961</v>
      </c>
      <c r="G8791" s="2">
        <f t="shared" ca="1" si="552"/>
        <v>1</v>
      </c>
    </row>
    <row r="8792" spans="4:7" x14ac:dyDescent="0.25">
      <c r="D8792" s="14">
        <f t="shared" ca="1" si="550"/>
        <v>633911.71464007988</v>
      </c>
      <c r="E8792" s="15">
        <f t="shared" ca="1" si="551"/>
        <v>4.0450586685119401</v>
      </c>
      <c r="F8792" s="14">
        <f t="shared" ca="1" si="549"/>
        <v>528019.25271396933</v>
      </c>
      <c r="G8792" s="2">
        <f t="shared" ca="1" si="552"/>
        <v>1</v>
      </c>
    </row>
    <row r="8793" spans="4:7" x14ac:dyDescent="0.25">
      <c r="D8793" s="14">
        <f t="shared" ca="1" si="550"/>
        <v>832787.96926514409</v>
      </c>
      <c r="E8793" s="15">
        <f t="shared" ca="1" si="551"/>
        <v>4.5760874330731216</v>
      </c>
      <c r="F8793" s="14">
        <f t="shared" ca="1" si="549"/>
        <v>481679.41762281093</v>
      </c>
      <c r="G8793" s="2">
        <f t="shared" ca="1" si="552"/>
        <v>1</v>
      </c>
    </row>
    <row r="8794" spans="4:7" x14ac:dyDescent="0.25">
      <c r="D8794" s="14">
        <f t="shared" ca="1" si="550"/>
        <v>701590.78765804053</v>
      </c>
      <c r="E8794" s="15">
        <f t="shared" ca="1" si="551"/>
        <v>3.0748201252844889</v>
      </c>
      <c r="F8794" s="14">
        <f t="shared" ca="1" si="549"/>
        <v>181642.06886955304</v>
      </c>
      <c r="G8794" s="2">
        <f t="shared" ca="1" si="552"/>
        <v>1</v>
      </c>
    </row>
    <row r="8795" spans="4:7" x14ac:dyDescent="0.25">
      <c r="D8795" s="14">
        <f t="shared" ca="1" si="550"/>
        <v>500687.24262039777</v>
      </c>
      <c r="E8795" s="15">
        <f t="shared" ca="1" si="551"/>
        <v>4.0232390775208788</v>
      </c>
      <c r="F8795" s="14">
        <f t="shared" ca="1" si="549"/>
        <v>654976.11268024216</v>
      </c>
      <c r="G8795" s="2">
        <f t="shared" ca="1" si="552"/>
        <v>1</v>
      </c>
    </row>
    <row r="8796" spans="4:7" x14ac:dyDescent="0.25">
      <c r="D8796" s="14">
        <f t="shared" ca="1" si="550"/>
        <v>497641.68053333974</v>
      </c>
      <c r="E8796" s="15">
        <f t="shared" ca="1" si="551"/>
        <v>3.0646690878015943</v>
      </c>
      <c r="F8796" s="14">
        <f t="shared" ref="F8796:F8859" ca="1" si="553">E8796*$B$5-D8796</f>
        <v>382675.32093040482</v>
      </c>
      <c r="G8796" s="2">
        <f t="shared" ca="1" si="552"/>
        <v>1</v>
      </c>
    </row>
    <row r="8797" spans="4:7" x14ac:dyDescent="0.25">
      <c r="D8797" s="14">
        <f t="shared" ca="1" si="550"/>
        <v>585222.63869095873</v>
      </c>
      <c r="E8797" s="15">
        <f t="shared" ca="1" si="551"/>
        <v>3.3983753813808515</v>
      </c>
      <c r="F8797" s="14">
        <f t="shared" ca="1" si="553"/>
        <v>390950.49448454671</v>
      </c>
      <c r="G8797" s="2">
        <f t="shared" ca="1" si="552"/>
        <v>1</v>
      </c>
    </row>
    <row r="8798" spans="4:7" x14ac:dyDescent="0.25">
      <c r="D8798" s="14">
        <f t="shared" ca="1" si="550"/>
        <v>647406.91931202728</v>
      </c>
      <c r="E8798" s="15">
        <f t="shared" ca="1" si="551"/>
        <v>3.4885362503054229</v>
      </c>
      <c r="F8798" s="14">
        <f t="shared" ca="1" si="553"/>
        <v>354664.65297945449</v>
      </c>
      <c r="G8798" s="2">
        <f t="shared" ca="1" si="552"/>
        <v>1</v>
      </c>
    </row>
    <row r="8799" spans="4:7" x14ac:dyDescent="0.25">
      <c r="D8799" s="14">
        <f t="shared" ca="1" si="550"/>
        <v>633172.2872007793</v>
      </c>
      <c r="E8799" s="15">
        <f t="shared" ca="1" si="551"/>
        <v>4.1077685285218575</v>
      </c>
      <c r="F8799" s="14">
        <f t="shared" ca="1" si="553"/>
        <v>546771.89931153867</v>
      </c>
      <c r="G8799" s="2">
        <f t="shared" ca="1" si="552"/>
        <v>1</v>
      </c>
    </row>
    <row r="8800" spans="4:7" x14ac:dyDescent="0.25">
      <c r="D8800" s="14">
        <f t="shared" ca="1" si="550"/>
        <v>677337.01212209382</v>
      </c>
      <c r="E8800" s="15">
        <f t="shared" ca="1" si="551"/>
        <v>4.3833123790125876</v>
      </c>
      <c r="F8800" s="14">
        <f t="shared" ca="1" si="553"/>
        <v>581756.31881213502</v>
      </c>
      <c r="G8800" s="2">
        <f t="shared" ca="1" si="552"/>
        <v>1</v>
      </c>
    </row>
    <row r="8801" spans="4:7" x14ac:dyDescent="0.25">
      <c r="D8801" s="14">
        <f t="shared" ca="1" si="550"/>
        <v>717372.01828531933</v>
      </c>
      <c r="E8801" s="15">
        <f t="shared" ca="1" si="551"/>
        <v>2.8926309099739269</v>
      </c>
      <c r="F8801" s="14">
        <f t="shared" ca="1" si="553"/>
        <v>113527.53271196131</v>
      </c>
      <c r="G8801" s="2">
        <f t="shared" ca="1" si="552"/>
        <v>1</v>
      </c>
    </row>
    <row r="8802" spans="4:7" x14ac:dyDescent="0.25">
      <c r="D8802" s="14">
        <f t="shared" ca="1" si="550"/>
        <v>706015.83020609303</v>
      </c>
      <c r="E8802" s="15">
        <f t="shared" ca="1" si="551"/>
        <v>3.3220411759767998</v>
      </c>
      <c r="F8802" s="14">
        <f t="shared" ca="1" si="553"/>
        <v>248230.53146971483</v>
      </c>
      <c r="G8802" s="2">
        <f t="shared" ca="1" si="552"/>
        <v>1</v>
      </c>
    </row>
    <row r="8803" spans="4:7" x14ac:dyDescent="0.25">
      <c r="D8803" s="14">
        <f t="shared" ca="1" si="550"/>
        <v>569171.61932525598</v>
      </c>
      <c r="E8803" s="15">
        <f t="shared" ca="1" si="551"/>
        <v>4.0050261211270062</v>
      </c>
      <c r="F8803" s="14">
        <f t="shared" ca="1" si="553"/>
        <v>581260.1188901132</v>
      </c>
      <c r="G8803" s="2">
        <f t="shared" ca="1" si="552"/>
        <v>1</v>
      </c>
    </row>
    <row r="8804" spans="4:7" x14ac:dyDescent="0.25">
      <c r="D8804" s="14">
        <f t="shared" ca="1" si="550"/>
        <v>634957.6211623312</v>
      </c>
      <c r="E8804" s="15">
        <f t="shared" ca="1" si="551"/>
        <v>3.4651152158335501</v>
      </c>
      <c r="F8804" s="14">
        <f t="shared" ca="1" si="553"/>
        <v>360386.32924020861</v>
      </c>
      <c r="G8804" s="2">
        <f t="shared" ca="1" si="552"/>
        <v>1</v>
      </c>
    </row>
    <row r="8805" spans="4:7" x14ac:dyDescent="0.25">
      <c r="D8805" s="14">
        <f t="shared" ca="1" si="550"/>
        <v>506555.53790754237</v>
      </c>
      <c r="E8805" s="15">
        <f t="shared" ca="1" si="551"/>
        <v>4.2093175389700379</v>
      </c>
      <c r="F8805" s="14">
        <f t="shared" ca="1" si="553"/>
        <v>702558.29720898415</v>
      </c>
      <c r="G8805" s="2">
        <f t="shared" ca="1" si="552"/>
        <v>1</v>
      </c>
    </row>
    <row r="8806" spans="4:7" x14ac:dyDescent="0.25">
      <c r="D8806" s="14">
        <f t="shared" ca="1" si="550"/>
        <v>598870.70643550204</v>
      </c>
      <c r="E8806" s="15">
        <f t="shared" ca="1" si="551"/>
        <v>3.8157840962623917</v>
      </c>
      <c r="F8806" s="14">
        <f t="shared" ca="1" si="553"/>
        <v>497201.82786358125</v>
      </c>
      <c r="G8806" s="2">
        <f t="shared" ca="1" si="552"/>
        <v>1</v>
      </c>
    </row>
    <row r="8807" spans="4:7" x14ac:dyDescent="0.25">
      <c r="D8807" s="14">
        <f t="shared" ca="1" si="550"/>
        <v>773353.07955886866</v>
      </c>
      <c r="E8807" s="15">
        <f t="shared" ca="1" si="551"/>
        <v>3.8271676693817724</v>
      </c>
      <c r="F8807" s="14">
        <f t="shared" ca="1" si="553"/>
        <v>325989.35196803743</v>
      </c>
      <c r="G8807" s="2">
        <f t="shared" ca="1" si="552"/>
        <v>1</v>
      </c>
    </row>
    <row r="8808" spans="4:7" x14ac:dyDescent="0.25">
      <c r="D8808" s="14">
        <f t="shared" ca="1" si="550"/>
        <v>470069.59324820346</v>
      </c>
      <c r="E8808" s="15">
        <f t="shared" ca="1" si="551"/>
        <v>4.1642786900280138</v>
      </c>
      <c r="F8808" s="14">
        <f t="shared" ca="1" si="553"/>
        <v>726106.9676262734</v>
      </c>
      <c r="G8808" s="2">
        <f t="shared" ca="1" si="552"/>
        <v>1</v>
      </c>
    </row>
    <row r="8809" spans="4:7" x14ac:dyDescent="0.25">
      <c r="D8809" s="14">
        <f t="shared" ca="1" si="550"/>
        <v>568746.37922248221</v>
      </c>
      <c r="E8809" s="15">
        <f t="shared" ca="1" si="551"/>
        <v>3.4266122534732362</v>
      </c>
      <c r="F8809" s="14">
        <f t="shared" ca="1" si="553"/>
        <v>415537.71075094445</v>
      </c>
      <c r="G8809" s="2">
        <f t="shared" ca="1" si="552"/>
        <v>1</v>
      </c>
    </row>
    <row r="8810" spans="4:7" x14ac:dyDescent="0.25">
      <c r="D8810" s="14">
        <f t="shared" ca="1" si="550"/>
        <v>415130.34910178429</v>
      </c>
      <c r="E8810" s="15">
        <f t="shared" ca="1" si="551"/>
        <v>3.79253968291358</v>
      </c>
      <c r="F8810" s="14">
        <f t="shared" ca="1" si="553"/>
        <v>674265.2971960929</v>
      </c>
      <c r="G8810" s="2">
        <f t="shared" ca="1" si="552"/>
        <v>1</v>
      </c>
    </row>
    <row r="8811" spans="4:7" x14ac:dyDescent="0.25">
      <c r="D8811" s="14">
        <f t="shared" ca="1" si="550"/>
        <v>838099.43968919944</v>
      </c>
      <c r="E8811" s="15">
        <f t="shared" ca="1" si="551"/>
        <v>3.5065848904054269</v>
      </c>
      <c r="F8811" s="14">
        <f t="shared" ca="1" si="553"/>
        <v>169156.5503250882</v>
      </c>
      <c r="G8811" s="2">
        <f t="shared" ca="1" si="552"/>
        <v>1</v>
      </c>
    </row>
    <row r="8812" spans="4:7" x14ac:dyDescent="0.25">
      <c r="D8812" s="14">
        <f t="shared" ca="1" si="550"/>
        <v>676317.04383300187</v>
      </c>
      <c r="E8812" s="15">
        <f t="shared" ca="1" si="551"/>
        <v>4.2193089526856902</v>
      </c>
      <c r="F8812" s="14">
        <f t="shared" ca="1" si="553"/>
        <v>535666.79489910451</v>
      </c>
      <c r="G8812" s="2">
        <f t="shared" ca="1" si="552"/>
        <v>1</v>
      </c>
    </row>
    <row r="8813" spans="4:7" x14ac:dyDescent="0.25">
      <c r="D8813" s="14">
        <f t="shared" ca="1" si="550"/>
        <v>664870.30022935744</v>
      </c>
      <c r="E8813" s="15">
        <f t="shared" ca="1" si="551"/>
        <v>3.0597891261251888</v>
      </c>
      <c r="F8813" s="14">
        <f t="shared" ca="1" si="553"/>
        <v>214044.94688272465</v>
      </c>
      <c r="G8813" s="2">
        <f t="shared" ca="1" si="552"/>
        <v>1</v>
      </c>
    </row>
    <row r="8814" spans="4:7" x14ac:dyDescent="0.25">
      <c r="D8814" s="14">
        <f t="shared" ca="1" si="550"/>
        <v>719752.56573433895</v>
      </c>
      <c r="E8814" s="15">
        <f t="shared" ca="1" si="551"/>
        <v>3.381243347271667</v>
      </c>
      <c r="F8814" s="14">
        <f t="shared" ca="1" si="553"/>
        <v>251499.44203940558</v>
      </c>
      <c r="G8814" s="2">
        <f t="shared" ca="1" si="552"/>
        <v>1</v>
      </c>
    </row>
    <row r="8815" spans="4:7" x14ac:dyDescent="0.25">
      <c r="D8815" s="14">
        <f t="shared" ca="1" si="550"/>
        <v>862497.28496100893</v>
      </c>
      <c r="E8815" s="15">
        <f t="shared" ca="1" si="551"/>
        <v>3.4289197823811812</v>
      </c>
      <c r="F8815" s="14">
        <f t="shared" ca="1" si="553"/>
        <v>122449.63576863823</v>
      </c>
      <c r="G8815" s="2">
        <f t="shared" ca="1" si="552"/>
        <v>1</v>
      </c>
    </row>
    <row r="8816" spans="4:7" x14ac:dyDescent="0.25">
      <c r="D8816" s="14">
        <f t="shared" ca="1" si="550"/>
        <v>539911.9986594643</v>
      </c>
      <c r="E8816" s="15">
        <f t="shared" ca="1" si="551"/>
        <v>3.2593941936670863</v>
      </c>
      <c r="F8816" s="14">
        <f t="shared" ca="1" si="553"/>
        <v>396339.20528882521</v>
      </c>
      <c r="G8816" s="2">
        <f t="shared" ca="1" si="552"/>
        <v>1</v>
      </c>
    </row>
    <row r="8817" spans="4:7" x14ac:dyDescent="0.25">
      <c r="D8817" s="14">
        <f t="shared" ca="1" si="550"/>
        <v>701658.85259909369</v>
      </c>
      <c r="E8817" s="15">
        <f t="shared" ca="1" si="551"/>
        <v>2.0475515138497111</v>
      </c>
      <c r="F8817" s="14">
        <f t="shared" ca="1" si="553"/>
        <v>-113505.82290030573</v>
      </c>
      <c r="G8817" s="2">
        <f t="shared" ca="1" si="552"/>
        <v>0</v>
      </c>
    </row>
    <row r="8818" spans="4:7" x14ac:dyDescent="0.25">
      <c r="D8818" s="14">
        <f t="shared" ca="1" si="550"/>
        <v>825857.31054857722</v>
      </c>
      <c r="E8818" s="15">
        <f t="shared" ca="1" si="551"/>
        <v>3.484200939643487</v>
      </c>
      <c r="F8818" s="14">
        <f t="shared" ca="1" si="553"/>
        <v>174968.95676119544</v>
      </c>
      <c r="G8818" s="2">
        <f t="shared" ca="1" si="552"/>
        <v>1</v>
      </c>
    </row>
    <row r="8819" spans="4:7" x14ac:dyDescent="0.25">
      <c r="D8819" s="14">
        <f t="shared" ca="1" si="550"/>
        <v>574728.09784538636</v>
      </c>
      <c r="E8819" s="15">
        <f t="shared" ca="1" si="551"/>
        <v>2.7559367308537066</v>
      </c>
      <c r="F8819" s="14">
        <f t="shared" ca="1" si="553"/>
        <v>216906.46028214833</v>
      </c>
      <c r="G8819" s="2">
        <f t="shared" ca="1" si="552"/>
        <v>1</v>
      </c>
    </row>
    <row r="8820" spans="4:7" x14ac:dyDescent="0.25">
      <c r="D8820" s="14">
        <f t="shared" ca="1" si="550"/>
        <v>642418.92366808292</v>
      </c>
      <c r="E8820" s="15">
        <f t="shared" ca="1" si="551"/>
        <v>3.7707981636451078</v>
      </c>
      <c r="F8820" s="14">
        <f t="shared" ca="1" si="553"/>
        <v>440731.53644448344</v>
      </c>
      <c r="G8820" s="2">
        <f t="shared" ca="1" si="552"/>
        <v>1</v>
      </c>
    </row>
    <row r="8821" spans="4:7" x14ac:dyDescent="0.25">
      <c r="D8821" s="14">
        <f t="shared" ca="1" si="550"/>
        <v>503755.73105832818</v>
      </c>
      <c r="E8821" s="15">
        <f t="shared" ca="1" si="551"/>
        <v>3.5557512283141683</v>
      </c>
      <c r="F8821" s="14">
        <f t="shared" ca="1" si="553"/>
        <v>517623.1420212317</v>
      </c>
      <c r="G8821" s="2">
        <f t="shared" ca="1" si="552"/>
        <v>1</v>
      </c>
    </row>
    <row r="8822" spans="4:7" x14ac:dyDescent="0.25">
      <c r="D8822" s="14">
        <f t="shared" ca="1" si="550"/>
        <v>360708.22301179252</v>
      </c>
      <c r="E8822" s="15">
        <f t="shared" ca="1" si="551"/>
        <v>4.0470165310006028</v>
      </c>
      <c r="F8822" s="14">
        <f t="shared" ca="1" si="553"/>
        <v>801785.13446853764</v>
      </c>
      <c r="G8822" s="2">
        <f t="shared" ca="1" si="552"/>
        <v>1</v>
      </c>
    </row>
    <row r="8823" spans="4:7" x14ac:dyDescent="0.25">
      <c r="D8823" s="14">
        <f t="shared" ca="1" si="550"/>
        <v>388535.30110706144</v>
      </c>
      <c r="E8823" s="15">
        <f t="shared" ca="1" si="551"/>
        <v>4.2425008066263956</v>
      </c>
      <c r="F8823" s="14">
        <f t="shared" ca="1" si="553"/>
        <v>830110.32809395075</v>
      </c>
      <c r="G8823" s="2">
        <f t="shared" ca="1" si="552"/>
        <v>1</v>
      </c>
    </row>
    <row r="8824" spans="4:7" x14ac:dyDescent="0.25">
      <c r="D8824" s="14">
        <f t="shared" ca="1" si="550"/>
        <v>463678.47551013093</v>
      </c>
      <c r="E8824" s="15">
        <f t="shared" ca="1" si="551"/>
        <v>3.9404997114640898</v>
      </c>
      <c r="F8824" s="14">
        <f t="shared" ca="1" si="553"/>
        <v>668218.24510879465</v>
      </c>
      <c r="G8824" s="2">
        <f t="shared" ca="1" si="552"/>
        <v>1</v>
      </c>
    </row>
    <row r="8825" spans="4:7" x14ac:dyDescent="0.25">
      <c r="D8825" s="14">
        <f t="shared" ca="1" si="550"/>
        <v>651171.31812522258</v>
      </c>
      <c r="E8825" s="15">
        <f t="shared" ca="1" si="551"/>
        <v>4.0565557880959862</v>
      </c>
      <c r="F8825" s="14">
        <f t="shared" ca="1" si="553"/>
        <v>514062.16233798512</v>
      </c>
      <c r="G8825" s="2">
        <f t="shared" ca="1" si="552"/>
        <v>1</v>
      </c>
    </row>
    <row r="8826" spans="4:7" x14ac:dyDescent="0.25">
      <c r="D8826" s="14">
        <f t="shared" ca="1" si="550"/>
        <v>525382.21912117093</v>
      </c>
      <c r="E8826" s="15">
        <f t="shared" ca="1" si="551"/>
        <v>3.2446355490136805</v>
      </c>
      <c r="F8826" s="14">
        <f t="shared" ca="1" si="553"/>
        <v>406629.60842636169</v>
      </c>
      <c r="G8826" s="2">
        <f t="shared" ca="1" si="552"/>
        <v>1</v>
      </c>
    </row>
    <row r="8827" spans="4:7" x14ac:dyDescent="0.25">
      <c r="D8827" s="14">
        <f t="shared" ca="1" si="550"/>
        <v>516306.3911757787</v>
      </c>
      <c r="E8827" s="15">
        <f t="shared" ca="1" si="551"/>
        <v>3.0150263120734584</v>
      </c>
      <c r="F8827" s="14">
        <f t="shared" ca="1" si="553"/>
        <v>349750.87188838597</v>
      </c>
      <c r="G8827" s="2">
        <f t="shared" ca="1" si="552"/>
        <v>1</v>
      </c>
    </row>
    <row r="8828" spans="4:7" x14ac:dyDescent="0.25">
      <c r="D8828" s="14">
        <f t="shared" ca="1" si="550"/>
        <v>607883.96759046323</v>
      </c>
      <c r="E8828" s="15">
        <f t="shared" ca="1" si="551"/>
        <v>4.2092418632981872</v>
      </c>
      <c r="F8828" s="14">
        <f t="shared" ca="1" si="553"/>
        <v>601208.12991635117</v>
      </c>
      <c r="G8828" s="2">
        <f t="shared" ca="1" si="552"/>
        <v>1</v>
      </c>
    </row>
    <row r="8829" spans="4:7" x14ac:dyDescent="0.25">
      <c r="D8829" s="14">
        <f t="shared" ca="1" si="550"/>
        <v>633439.91906237823</v>
      </c>
      <c r="E8829" s="15">
        <f t="shared" ca="1" si="551"/>
        <v>3.1552954984586039</v>
      </c>
      <c r="F8829" s="14">
        <f t="shared" ca="1" si="553"/>
        <v>272909.24698336038</v>
      </c>
      <c r="G8829" s="2">
        <f t="shared" ca="1" si="552"/>
        <v>1</v>
      </c>
    </row>
    <row r="8830" spans="4:7" x14ac:dyDescent="0.25">
      <c r="D8830" s="14">
        <f t="shared" ca="1" si="550"/>
        <v>705115.47392116173</v>
      </c>
      <c r="E8830" s="15">
        <f t="shared" ca="1" si="551"/>
        <v>2.672603662533672</v>
      </c>
      <c r="F8830" s="14">
        <f t="shared" ca="1" si="553"/>
        <v>62581.910330647952</v>
      </c>
      <c r="G8830" s="2">
        <f t="shared" ca="1" si="552"/>
        <v>1</v>
      </c>
    </row>
    <row r="8831" spans="4:7" x14ac:dyDescent="0.25">
      <c r="D8831" s="14">
        <f t="shared" ca="1" si="550"/>
        <v>685254.6849636297</v>
      </c>
      <c r="E8831" s="15">
        <f t="shared" ca="1" si="551"/>
        <v>3.107810416149464</v>
      </c>
      <c r="F8831" s="14">
        <f t="shared" ca="1" si="553"/>
        <v>207454.53364405537</v>
      </c>
      <c r="G8831" s="2">
        <f t="shared" ca="1" si="552"/>
        <v>1</v>
      </c>
    </row>
    <row r="8832" spans="4:7" x14ac:dyDescent="0.25">
      <c r="D8832" s="14">
        <f t="shared" ca="1" si="550"/>
        <v>699874.69427899434</v>
      </c>
      <c r="E8832" s="15">
        <f t="shared" ca="1" si="551"/>
        <v>4.5913527222342259</v>
      </c>
      <c r="F8832" s="14">
        <f t="shared" ca="1" si="553"/>
        <v>618977.6011246203</v>
      </c>
      <c r="G8832" s="2">
        <f t="shared" ca="1" si="552"/>
        <v>1</v>
      </c>
    </row>
    <row r="8833" spans="4:7" x14ac:dyDescent="0.25">
      <c r="D8833" s="14">
        <f t="shared" ca="1" si="550"/>
        <v>857694.8428682629</v>
      </c>
      <c r="E8833" s="15">
        <f t="shared" ca="1" si="551"/>
        <v>3.4949175622272621</v>
      </c>
      <c r="F8833" s="14">
        <f t="shared" ca="1" si="553"/>
        <v>146209.74212883145</v>
      </c>
      <c r="G8833" s="2">
        <f t="shared" ca="1" si="552"/>
        <v>1</v>
      </c>
    </row>
    <row r="8834" spans="4:7" x14ac:dyDescent="0.25">
      <c r="D8834" s="14">
        <f t="shared" ca="1" si="550"/>
        <v>641496.56663337653</v>
      </c>
      <c r="E8834" s="15">
        <f t="shared" ca="1" si="551"/>
        <v>4.4530669696046621</v>
      </c>
      <c r="F8834" s="14">
        <f t="shared" ca="1" si="553"/>
        <v>637633.56118465378</v>
      </c>
      <c r="G8834" s="2">
        <f t="shared" ca="1" si="552"/>
        <v>1</v>
      </c>
    </row>
    <row r="8835" spans="4:7" x14ac:dyDescent="0.25">
      <c r="D8835" s="14">
        <f t="shared" ref="D8835:D8898" ca="1" si="554">_xlfn.NORM.INV(RAND(), $B$3, $B$3/4)</f>
        <v>564759.74699428678</v>
      </c>
      <c r="E8835" s="15">
        <f t="shared" ref="E8835:E8898" ca="1" si="555">_xlfn.NORM.INV(RAND(), $B$4, $B$4*0.15)</f>
        <v>3.1885469110705063</v>
      </c>
      <c r="F8835" s="14">
        <f t="shared" ca="1" si="553"/>
        <v>351140.78756998293</v>
      </c>
      <c r="G8835" s="2">
        <f t="shared" ref="G8835:G8898" ca="1" si="556">IF(F8835&gt;0, 1, 0)</f>
        <v>1</v>
      </c>
    </row>
    <row r="8836" spans="4:7" x14ac:dyDescent="0.25">
      <c r="D8836" s="14">
        <f t="shared" ca="1" si="554"/>
        <v>555712.08969725389</v>
      </c>
      <c r="E8836" s="15">
        <f t="shared" ca="1" si="555"/>
        <v>4.7075191521816482</v>
      </c>
      <c r="F8836" s="14">
        <f t="shared" ca="1" si="553"/>
        <v>796508.66420946806</v>
      </c>
      <c r="G8836" s="2">
        <f t="shared" ca="1" si="556"/>
        <v>1</v>
      </c>
    </row>
    <row r="8837" spans="4:7" x14ac:dyDescent="0.25">
      <c r="D8837" s="14">
        <f t="shared" ca="1" si="554"/>
        <v>568901.13489466044</v>
      </c>
      <c r="E8837" s="15">
        <f t="shared" ca="1" si="555"/>
        <v>3.6238663792491477</v>
      </c>
      <c r="F8837" s="14">
        <f t="shared" ca="1" si="553"/>
        <v>472043.61094551953</v>
      </c>
      <c r="G8837" s="2">
        <f t="shared" ca="1" si="556"/>
        <v>1</v>
      </c>
    </row>
    <row r="8838" spans="4:7" x14ac:dyDescent="0.25">
      <c r="D8838" s="14">
        <f t="shared" ca="1" si="554"/>
        <v>477651.34064266435</v>
      </c>
      <c r="E8838" s="15">
        <f t="shared" ca="1" si="555"/>
        <v>3.5150164803432773</v>
      </c>
      <c r="F8838" s="14">
        <f t="shared" ca="1" si="553"/>
        <v>532026.59828650102</v>
      </c>
      <c r="G8838" s="2">
        <f t="shared" ca="1" si="556"/>
        <v>1</v>
      </c>
    </row>
    <row r="8839" spans="4:7" x14ac:dyDescent="0.25">
      <c r="D8839" s="14">
        <f t="shared" ca="1" si="554"/>
        <v>652574.27330324252</v>
      </c>
      <c r="E8839" s="15">
        <f t="shared" ca="1" si="555"/>
        <v>3.9337324536642169</v>
      </c>
      <c r="F8839" s="14">
        <f t="shared" ca="1" si="553"/>
        <v>477378.5728144428</v>
      </c>
      <c r="G8839" s="2">
        <f t="shared" ca="1" si="556"/>
        <v>1</v>
      </c>
    </row>
    <row r="8840" spans="4:7" x14ac:dyDescent="0.25">
      <c r="D8840" s="14">
        <f t="shared" ca="1" si="554"/>
        <v>547642.23094498937</v>
      </c>
      <c r="E8840" s="15">
        <f t="shared" ca="1" si="555"/>
        <v>2.7965526293412868</v>
      </c>
      <c r="F8840" s="14">
        <f t="shared" ca="1" si="553"/>
        <v>255659.12217540725</v>
      </c>
      <c r="G8840" s="2">
        <f t="shared" ca="1" si="556"/>
        <v>1</v>
      </c>
    </row>
    <row r="8841" spans="4:7" x14ac:dyDescent="0.25">
      <c r="D8841" s="14">
        <f t="shared" ca="1" si="554"/>
        <v>480362.24932289193</v>
      </c>
      <c r="E8841" s="15">
        <f t="shared" ca="1" si="555"/>
        <v>3.0545917500959403</v>
      </c>
      <c r="F8841" s="14">
        <f t="shared" ca="1" si="553"/>
        <v>397060.06711691665</v>
      </c>
      <c r="G8841" s="2">
        <f t="shared" ca="1" si="556"/>
        <v>1</v>
      </c>
    </row>
    <row r="8842" spans="4:7" x14ac:dyDescent="0.25">
      <c r="D8842" s="14">
        <f t="shared" ca="1" si="554"/>
        <v>388788.62268198538</v>
      </c>
      <c r="E8842" s="15">
        <f t="shared" ca="1" si="555"/>
        <v>3.8805586579638769</v>
      </c>
      <c r="F8842" s="14">
        <f t="shared" ca="1" si="553"/>
        <v>725890.21014216426</v>
      </c>
      <c r="G8842" s="2">
        <f t="shared" ca="1" si="556"/>
        <v>1</v>
      </c>
    </row>
    <row r="8843" spans="4:7" x14ac:dyDescent="0.25">
      <c r="D8843" s="14">
        <f t="shared" ca="1" si="554"/>
        <v>937942.70873337577</v>
      </c>
      <c r="E8843" s="15">
        <f t="shared" ca="1" si="555"/>
        <v>4.4437348285466616</v>
      </c>
      <c r="F8843" s="14">
        <f t="shared" ca="1" si="553"/>
        <v>338506.78956216702</v>
      </c>
      <c r="G8843" s="2">
        <f t="shared" ca="1" si="556"/>
        <v>1</v>
      </c>
    </row>
    <row r="8844" spans="4:7" x14ac:dyDescent="0.25">
      <c r="D8844" s="14">
        <f t="shared" ca="1" si="554"/>
        <v>516112.4003473107</v>
      </c>
      <c r="E8844" s="15">
        <f t="shared" ca="1" si="555"/>
        <v>3.943565981175158</v>
      </c>
      <c r="F8844" s="14">
        <f t="shared" ca="1" si="553"/>
        <v>616665.09704730997</v>
      </c>
      <c r="G8844" s="2">
        <f t="shared" ca="1" si="556"/>
        <v>1</v>
      </c>
    </row>
    <row r="8845" spans="4:7" x14ac:dyDescent="0.25">
      <c r="D8845" s="14">
        <f t="shared" ca="1" si="554"/>
        <v>728205.40938072046</v>
      </c>
      <c r="E8845" s="15">
        <f t="shared" ca="1" si="555"/>
        <v>4.7326003406798378</v>
      </c>
      <c r="F8845" s="14">
        <f t="shared" ca="1" si="553"/>
        <v>631219.84067854099</v>
      </c>
      <c r="G8845" s="2">
        <f t="shared" ca="1" si="556"/>
        <v>1</v>
      </c>
    </row>
    <row r="8846" spans="4:7" x14ac:dyDescent="0.25">
      <c r="D8846" s="14">
        <f t="shared" ca="1" si="554"/>
        <v>566335.15224118193</v>
      </c>
      <c r="E8846" s="15">
        <f t="shared" ca="1" si="555"/>
        <v>3.8682920566371832</v>
      </c>
      <c r="F8846" s="14">
        <f t="shared" ca="1" si="553"/>
        <v>544820.13615167898</v>
      </c>
      <c r="G8846" s="2">
        <f t="shared" ca="1" si="556"/>
        <v>1</v>
      </c>
    </row>
    <row r="8847" spans="4:7" x14ac:dyDescent="0.25">
      <c r="D8847" s="14">
        <f t="shared" ca="1" si="554"/>
        <v>442043.3725260871</v>
      </c>
      <c r="E8847" s="15">
        <f t="shared" ca="1" si="555"/>
        <v>4.0936159523684319</v>
      </c>
      <c r="F8847" s="14">
        <f t="shared" ca="1" si="553"/>
        <v>733835.52894388791</v>
      </c>
      <c r="G8847" s="2">
        <f t="shared" ca="1" si="556"/>
        <v>1</v>
      </c>
    </row>
    <row r="8848" spans="4:7" x14ac:dyDescent="0.25">
      <c r="D8848" s="14">
        <f t="shared" ca="1" si="554"/>
        <v>619059.37551092764</v>
      </c>
      <c r="E8848" s="15">
        <f t="shared" ca="1" si="555"/>
        <v>3.6345787444294713</v>
      </c>
      <c r="F8848" s="14">
        <f t="shared" ca="1" si="553"/>
        <v>424962.46509020473</v>
      </c>
      <c r="G8848" s="2">
        <f t="shared" ca="1" si="556"/>
        <v>1</v>
      </c>
    </row>
    <row r="8849" spans="4:7" x14ac:dyDescent="0.25">
      <c r="D8849" s="14">
        <f t="shared" ca="1" si="554"/>
        <v>660891.49517933349</v>
      </c>
      <c r="E8849" s="15">
        <f t="shared" ca="1" si="555"/>
        <v>3.7179958497122279</v>
      </c>
      <c r="F8849" s="14">
        <f t="shared" ca="1" si="553"/>
        <v>407091.65866295481</v>
      </c>
      <c r="G8849" s="2">
        <f t="shared" ca="1" si="556"/>
        <v>1</v>
      </c>
    </row>
    <row r="8850" spans="4:7" x14ac:dyDescent="0.25">
      <c r="D8850" s="14">
        <f t="shared" ca="1" si="554"/>
        <v>396623.75502852816</v>
      </c>
      <c r="E8850" s="15">
        <f t="shared" ca="1" si="555"/>
        <v>4.2826117676396249</v>
      </c>
      <c r="F8850" s="14">
        <f t="shared" ca="1" si="553"/>
        <v>833543.62739065127</v>
      </c>
      <c r="G8850" s="2">
        <f t="shared" ca="1" si="556"/>
        <v>1</v>
      </c>
    </row>
    <row r="8851" spans="4:7" x14ac:dyDescent="0.25">
      <c r="D8851" s="14">
        <f t="shared" ca="1" si="554"/>
        <v>743343.47572168056</v>
      </c>
      <c r="E8851" s="15">
        <f t="shared" ca="1" si="555"/>
        <v>3.7216374860589414</v>
      </c>
      <c r="F8851" s="14">
        <f t="shared" ca="1" si="553"/>
        <v>325685.72723629209</v>
      </c>
      <c r="G8851" s="2">
        <f t="shared" ca="1" si="556"/>
        <v>1</v>
      </c>
    </row>
    <row r="8852" spans="4:7" x14ac:dyDescent="0.25">
      <c r="D8852" s="14">
        <f t="shared" ca="1" si="554"/>
        <v>448312.29409119656</v>
      </c>
      <c r="E8852" s="15">
        <f t="shared" ca="1" si="555"/>
        <v>3.3565436247201008</v>
      </c>
      <c r="F8852" s="14">
        <f t="shared" ca="1" si="553"/>
        <v>515844.79247877822</v>
      </c>
      <c r="G8852" s="2">
        <f t="shared" ca="1" si="556"/>
        <v>1</v>
      </c>
    </row>
    <row r="8853" spans="4:7" x14ac:dyDescent="0.25">
      <c r="D8853" s="14">
        <f t="shared" ca="1" si="554"/>
        <v>595818.34471035423</v>
      </c>
      <c r="E8853" s="15">
        <f t="shared" ca="1" si="555"/>
        <v>4.2781142178722247</v>
      </c>
      <c r="F8853" s="14">
        <f t="shared" ca="1" si="553"/>
        <v>633057.13003078871</v>
      </c>
      <c r="G8853" s="2">
        <f t="shared" ca="1" si="556"/>
        <v>1</v>
      </c>
    </row>
    <row r="8854" spans="4:7" x14ac:dyDescent="0.25">
      <c r="D8854" s="14">
        <f t="shared" ca="1" si="554"/>
        <v>422445.12930470915</v>
      </c>
      <c r="E8854" s="15">
        <f t="shared" ca="1" si="555"/>
        <v>3.5604361184422157</v>
      </c>
      <c r="F8854" s="14">
        <f t="shared" ca="1" si="553"/>
        <v>600279.46440946194</v>
      </c>
      <c r="G8854" s="2">
        <f t="shared" ca="1" si="556"/>
        <v>1</v>
      </c>
    </row>
    <row r="8855" spans="4:7" x14ac:dyDescent="0.25">
      <c r="D8855" s="14">
        <f t="shared" ca="1" si="554"/>
        <v>418674.46122422791</v>
      </c>
      <c r="E8855" s="15">
        <f t="shared" ca="1" si="555"/>
        <v>3.5417428924451215</v>
      </c>
      <c r="F8855" s="14">
        <f t="shared" ca="1" si="553"/>
        <v>598680.55940195592</v>
      </c>
      <c r="G8855" s="2">
        <f t="shared" ca="1" si="556"/>
        <v>1</v>
      </c>
    </row>
    <row r="8856" spans="4:7" x14ac:dyDescent="0.25">
      <c r="D8856" s="14">
        <f t="shared" ca="1" si="554"/>
        <v>586879.04132408998</v>
      </c>
      <c r="E8856" s="15">
        <f t="shared" ca="1" si="555"/>
        <v>4.2973223859927963</v>
      </c>
      <c r="F8856" s="14">
        <f t="shared" ca="1" si="553"/>
        <v>647513.92208518274</v>
      </c>
      <c r="G8856" s="2">
        <f t="shared" ca="1" si="556"/>
        <v>1</v>
      </c>
    </row>
    <row r="8857" spans="4:7" x14ac:dyDescent="0.25">
      <c r="D8857" s="14">
        <f t="shared" ca="1" si="554"/>
        <v>861960.74521007529</v>
      </c>
      <c r="E8857" s="15">
        <f t="shared" ca="1" si="555"/>
        <v>3.426945812573222</v>
      </c>
      <c r="F8857" s="14">
        <f t="shared" ca="1" si="553"/>
        <v>122419.15861414501</v>
      </c>
      <c r="G8857" s="2">
        <f t="shared" ca="1" si="556"/>
        <v>1</v>
      </c>
    </row>
    <row r="8858" spans="4:7" x14ac:dyDescent="0.25">
      <c r="D8858" s="14">
        <f t="shared" ca="1" si="554"/>
        <v>755585.62424336455</v>
      </c>
      <c r="E8858" s="15">
        <f t="shared" ca="1" si="555"/>
        <v>4.5163633799644796</v>
      </c>
      <c r="F8858" s="14">
        <f t="shared" ca="1" si="553"/>
        <v>541726.20756129234</v>
      </c>
      <c r="G8858" s="2">
        <f t="shared" ca="1" si="556"/>
        <v>1</v>
      </c>
    </row>
    <row r="8859" spans="4:7" x14ac:dyDescent="0.25">
      <c r="D8859" s="14">
        <f t="shared" ca="1" si="554"/>
        <v>654702.43467853696</v>
      </c>
      <c r="E8859" s="15">
        <f t="shared" ca="1" si="555"/>
        <v>3.4811519483799125</v>
      </c>
      <c r="F8859" s="14">
        <f t="shared" ca="1" si="553"/>
        <v>345248.01903774776</v>
      </c>
      <c r="G8859" s="2">
        <f t="shared" ca="1" si="556"/>
        <v>1</v>
      </c>
    </row>
    <row r="8860" spans="4:7" x14ac:dyDescent="0.25">
      <c r="D8860" s="14">
        <f t="shared" ca="1" si="554"/>
        <v>637728.95196536824</v>
      </c>
      <c r="E8860" s="15">
        <f t="shared" ca="1" si="555"/>
        <v>3.6538223306795858</v>
      </c>
      <c r="F8860" s="14">
        <f t="shared" ref="F8860:F8923" ca="1" si="557">E8860*$B$5-D8860</f>
        <v>411820.55105535069</v>
      </c>
      <c r="G8860" s="2">
        <f t="shared" ca="1" si="556"/>
        <v>1</v>
      </c>
    </row>
    <row r="8861" spans="4:7" x14ac:dyDescent="0.25">
      <c r="D8861" s="14">
        <f t="shared" ca="1" si="554"/>
        <v>663880.60794479959</v>
      </c>
      <c r="E8861" s="15">
        <f t="shared" ca="1" si="555"/>
        <v>3.8803780457540626</v>
      </c>
      <c r="F8861" s="14">
        <f t="shared" ca="1" si="557"/>
        <v>450746.34456391772</v>
      </c>
      <c r="G8861" s="2">
        <f t="shared" ca="1" si="556"/>
        <v>1</v>
      </c>
    </row>
    <row r="8862" spans="4:7" x14ac:dyDescent="0.25">
      <c r="D8862" s="14">
        <f t="shared" ca="1" si="554"/>
        <v>504653.60296389251</v>
      </c>
      <c r="E8862" s="15">
        <f t="shared" ca="1" si="555"/>
        <v>3.228006287964015</v>
      </c>
      <c r="F8862" s="14">
        <f t="shared" ca="1" si="557"/>
        <v>422581.51923490688</v>
      </c>
      <c r="G8862" s="2">
        <f t="shared" ca="1" si="556"/>
        <v>1</v>
      </c>
    </row>
    <row r="8863" spans="4:7" x14ac:dyDescent="0.25">
      <c r="D8863" s="14">
        <f t="shared" ca="1" si="554"/>
        <v>420924.68828617933</v>
      </c>
      <c r="E8863" s="15">
        <f t="shared" ca="1" si="555"/>
        <v>4.4849581277849788</v>
      </c>
      <c r="F8863" s="14">
        <f t="shared" ca="1" si="557"/>
        <v>867366.07904567255</v>
      </c>
      <c r="G8863" s="2">
        <f t="shared" ca="1" si="556"/>
        <v>1</v>
      </c>
    </row>
    <row r="8864" spans="4:7" x14ac:dyDescent="0.25">
      <c r="D8864" s="14">
        <f t="shared" ca="1" si="554"/>
        <v>586914.17152705789</v>
      </c>
      <c r="E8864" s="15">
        <f t="shared" ca="1" si="555"/>
        <v>4.8138531200579031</v>
      </c>
      <c r="F8864" s="14">
        <f t="shared" ca="1" si="557"/>
        <v>795850.69565021456</v>
      </c>
      <c r="G8864" s="2">
        <f t="shared" ca="1" si="556"/>
        <v>1</v>
      </c>
    </row>
    <row r="8865" spans="4:7" x14ac:dyDescent="0.25">
      <c r="D8865" s="14">
        <f t="shared" ca="1" si="554"/>
        <v>726695.08561828849</v>
      </c>
      <c r="E8865" s="15">
        <f t="shared" ca="1" si="555"/>
        <v>2.8145289186023073</v>
      </c>
      <c r="F8865" s="14">
        <f t="shared" ca="1" si="557"/>
        <v>81769.9026634685</v>
      </c>
      <c r="G8865" s="2">
        <f t="shared" ca="1" si="556"/>
        <v>1</v>
      </c>
    </row>
    <row r="8866" spans="4:7" x14ac:dyDescent="0.25">
      <c r="D8866" s="14">
        <f t="shared" ca="1" si="554"/>
        <v>423223.25312464073</v>
      </c>
      <c r="E8866" s="15">
        <f t="shared" ca="1" si="555"/>
        <v>4.0549879580077173</v>
      </c>
      <c r="F8866" s="14">
        <f t="shared" ca="1" si="557"/>
        <v>741559.87284920202</v>
      </c>
      <c r="G8866" s="2">
        <f t="shared" ca="1" si="556"/>
        <v>1</v>
      </c>
    </row>
    <row r="8867" spans="4:7" x14ac:dyDescent="0.25">
      <c r="D8867" s="14">
        <f t="shared" ca="1" si="554"/>
        <v>460363.01525434252</v>
      </c>
      <c r="E8867" s="15">
        <f t="shared" ca="1" si="555"/>
        <v>3.467482532975291</v>
      </c>
      <c r="F8867" s="14">
        <f t="shared" ca="1" si="557"/>
        <v>535660.93989521079</v>
      </c>
      <c r="G8867" s="2">
        <f t="shared" ca="1" si="556"/>
        <v>1</v>
      </c>
    </row>
    <row r="8868" spans="4:7" x14ac:dyDescent="0.25">
      <c r="D8868" s="14">
        <f t="shared" ca="1" si="554"/>
        <v>335703.36212121038</v>
      </c>
      <c r="E8868" s="15">
        <f t="shared" ca="1" si="555"/>
        <v>4.644535794088327</v>
      </c>
      <c r="F8868" s="14">
        <f t="shared" ca="1" si="557"/>
        <v>998425.6111232792</v>
      </c>
      <c r="G8868" s="2">
        <f t="shared" ca="1" si="556"/>
        <v>1</v>
      </c>
    </row>
    <row r="8869" spans="4:7" x14ac:dyDescent="0.25">
      <c r="D8869" s="14">
        <f t="shared" ca="1" si="554"/>
        <v>557571.96242134669</v>
      </c>
      <c r="E8869" s="15">
        <f t="shared" ca="1" si="555"/>
        <v>2.3331931968620641</v>
      </c>
      <c r="F8869" s="14">
        <f t="shared" ca="1" si="557"/>
        <v>112630.78379769064</v>
      </c>
      <c r="G8869" s="2">
        <f t="shared" ca="1" si="556"/>
        <v>1</v>
      </c>
    </row>
    <row r="8870" spans="4:7" x14ac:dyDescent="0.25">
      <c r="D8870" s="14">
        <f t="shared" ca="1" si="554"/>
        <v>510435.9130435799</v>
      </c>
      <c r="E8870" s="15">
        <f t="shared" ca="1" si="555"/>
        <v>3.8638972693502938</v>
      </c>
      <c r="F8870" s="14">
        <f t="shared" ca="1" si="557"/>
        <v>599456.98588548403</v>
      </c>
      <c r="G8870" s="2">
        <f t="shared" ca="1" si="556"/>
        <v>1</v>
      </c>
    </row>
    <row r="8871" spans="4:7" x14ac:dyDescent="0.25">
      <c r="D8871" s="14">
        <f t="shared" ca="1" si="554"/>
        <v>760528.09626780089</v>
      </c>
      <c r="E8871" s="15">
        <f t="shared" ca="1" si="555"/>
        <v>3.5492289486027002</v>
      </c>
      <c r="F8871" s="14">
        <f t="shared" ca="1" si="557"/>
        <v>258977.27153147897</v>
      </c>
      <c r="G8871" s="2">
        <f t="shared" ca="1" si="556"/>
        <v>1</v>
      </c>
    </row>
    <row r="8872" spans="4:7" x14ac:dyDescent="0.25">
      <c r="D8872" s="14">
        <f t="shared" ca="1" si="554"/>
        <v>435970.54807605525</v>
      </c>
      <c r="E8872" s="15">
        <f t="shared" ca="1" si="555"/>
        <v>3.3558313321252196</v>
      </c>
      <c r="F8872" s="14">
        <f t="shared" ca="1" si="557"/>
        <v>527981.93458291772</v>
      </c>
      <c r="G8872" s="2">
        <f t="shared" ca="1" si="556"/>
        <v>1</v>
      </c>
    </row>
    <row r="8873" spans="4:7" x14ac:dyDescent="0.25">
      <c r="D8873" s="14">
        <f t="shared" ca="1" si="554"/>
        <v>408334.19770961348</v>
      </c>
      <c r="E8873" s="15">
        <f t="shared" ca="1" si="555"/>
        <v>3.5667158620397754</v>
      </c>
      <c r="F8873" s="14">
        <f t="shared" ca="1" si="557"/>
        <v>616194.23351372592</v>
      </c>
      <c r="G8873" s="2">
        <f t="shared" ca="1" si="556"/>
        <v>1</v>
      </c>
    </row>
    <row r="8874" spans="4:7" x14ac:dyDescent="0.25">
      <c r="D8874" s="14">
        <f t="shared" ca="1" si="554"/>
        <v>594296.75187610299</v>
      </c>
      <c r="E8874" s="15">
        <f t="shared" ca="1" si="555"/>
        <v>3.7388344044171604</v>
      </c>
      <c r="F8874" s="14">
        <f t="shared" ca="1" si="557"/>
        <v>479672.21428951318</v>
      </c>
      <c r="G8874" s="2">
        <f t="shared" ca="1" si="556"/>
        <v>1</v>
      </c>
    </row>
    <row r="8875" spans="4:7" x14ac:dyDescent="0.25">
      <c r="D8875" s="14">
        <f t="shared" ca="1" si="554"/>
        <v>384999.41855788347</v>
      </c>
      <c r="E8875" s="15">
        <f t="shared" ca="1" si="555"/>
        <v>4.2617393141366176</v>
      </c>
      <c r="F8875" s="14">
        <f t="shared" ca="1" si="557"/>
        <v>839172.41420991742</v>
      </c>
      <c r="G8875" s="2">
        <f t="shared" ca="1" si="556"/>
        <v>1</v>
      </c>
    </row>
    <row r="8876" spans="4:7" x14ac:dyDescent="0.25">
      <c r="D8876" s="14">
        <f t="shared" ca="1" si="554"/>
        <v>654100.67556605092</v>
      </c>
      <c r="E8876" s="15">
        <f t="shared" ca="1" si="555"/>
        <v>3.7187743535233468</v>
      </c>
      <c r="F8876" s="14">
        <f t="shared" ca="1" si="557"/>
        <v>414106.10116046993</v>
      </c>
      <c r="G8876" s="2">
        <f t="shared" ca="1" si="556"/>
        <v>1</v>
      </c>
    </row>
    <row r="8877" spans="4:7" x14ac:dyDescent="0.25">
      <c r="D8877" s="14">
        <f t="shared" ca="1" si="554"/>
        <v>668405.00698503072</v>
      </c>
      <c r="E8877" s="15">
        <f t="shared" ca="1" si="555"/>
        <v>4.458789453017431</v>
      </c>
      <c r="F8877" s="14">
        <f t="shared" ca="1" si="557"/>
        <v>612368.88702586724</v>
      </c>
      <c r="G8877" s="2">
        <f t="shared" ca="1" si="556"/>
        <v>1</v>
      </c>
    </row>
    <row r="8878" spans="4:7" x14ac:dyDescent="0.25">
      <c r="D8878" s="14">
        <f t="shared" ca="1" si="554"/>
        <v>567639.29242316855</v>
      </c>
      <c r="E8878" s="15">
        <f t="shared" ca="1" si="555"/>
        <v>4.1244262796960536</v>
      </c>
      <c r="F8878" s="14">
        <f t="shared" ca="1" si="557"/>
        <v>617089.78314068366</v>
      </c>
      <c r="G8878" s="2">
        <f t="shared" ca="1" si="556"/>
        <v>1</v>
      </c>
    </row>
    <row r="8879" spans="4:7" x14ac:dyDescent="0.25">
      <c r="D8879" s="14">
        <f t="shared" ca="1" si="554"/>
        <v>603529.50027006015</v>
      </c>
      <c r="E8879" s="15">
        <f t="shared" ca="1" si="555"/>
        <v>3.4608299547894545</v>
      </c>
      <c r="F8879" s="14">
        <f t="shared" ca="1" si="557"/>
        <v>390583.52175334631</v>
      </c>
      <c r="G8879" s="2">
        <f t="shared" ca="1" si="556"/>
        <v>1</v>
      </c>
    </row>
    <row r="8880" spans="4:7" x14ac:dyDescent="0.25">
      <c r="D8880" s="14">
        <f t="shared" ca="1" si="554"/>
        <v>424802.7146995489</v>
      </c>
      <c r="E8880" s="15">
        <f t="shared" ca="1" si="555"/>
        <v>4.0954421109570527</v>
      </c>
      <c r="F8880" s="14">
        <f t="shared" ca="1" si="557"/>
        <v>751600.7453465315</v>
      </c>
      <c r="G8880" s="2">
        <f t="shared" ca="1" si="556"/>
        <v>1</v>
      </c>
    </row>
    <row r="8881" spans="4:7" x14ac:dyDescent="0.25">
      <c r="D8881" s="14">
        <f t="shared" ca="1" si="554"/>
        <v>845511.38285511069</v>
      </c>
      <c r="E8881" s="15">
        <f t="shared" ca="1" si="555"/>
        <v>3.2155111640920504</v>
      </c>
      <c r="F8881" s="14">
        <f t="shared" ca="1" si="557"/>
        <v>78134.5524968385</v>
      </c>
      <c r="G8881" s="2">
        <f t="shared" ca="1" si="556"/>
        <v>1</v>
      </c>
    </row>
    <row r="8882" spans="4:7" x14ac:dyDescent="0.25">
      <c r="D8882" s="14">
        <f t="shared" ca="1" si="554"/>
        <v>611417.54884378985</v>
      </c>
      <c r="E8882" s="15">
        <f t="shared" ca="1" si="555"/>
        <v>3.9712565203915466</v>
      </c>
      <c r="F8882" s="14">
        <f t="shared" ca="1" si="557"/>
        <v>529313.97286912077</v>
      </c>
      <c r="G8882" s="2">
        <f t="shared" ca="1" si="556"/>
        <v>1</v>
      </c>
    </row>
    <row r="8883" spans="4:7" x14ac:dyDescent="0.25">
      <c r="D8883" s="14">
        <f t="shared" ca="1" si="554"/>
        <v>444552.73824738059</v>
      </c>
      <c r="E8883" s="15">
        <f t="shared" ca="1" si="555"/>
        <v>3.3623212704152716</v>
      </c>
      <c r="F8883" s="14">
        <f t="shared" ca="1" si="557"/>
        <v>521263.95971559489</v>
      </c>
      <c r="G8883" s="2">
        <f t="shared" ca="1" si="556"/>
        <v>1</v>
      </c>
    </row>
    <row r="8884" spans="4:7" x14ac:dyDescent="0.25">
      <c r="D8884" s="14">
        <f t="shared" ca="1" si="554"/>
        <v>526036.12720104633</v>
      </c>
      <c r="E8884" s="15">
        <f t="shared" ca="1" si="555"/>
        <v>3.5858279759060152</v>
      </c>
      <c r="F8884" s="14">
        <f t="shared" ca="1" si="557"/>
        <v>503982.20139402885</v>
      </c>
      <c r="G8884" s="2">
        <f t="shared" ca="1" si="556"/>
        <v>1</v>
      </c>
    </row>
    <row r="8885" spans="4:7" x14ac:dyDescent="0.25">
      <c r="D8885" s="14">
        <f t="shared" ca="1" si="554"/>
        <v>722023.49966066226</v>
      </c>
      <c r="E8885" s="15">
        <f t="shared" ca="1" si="555"/>
        <v>3.5528924082937348</v>
      </c>
      <c r="F8885" s="14">
        <f t="shared" ca="1" si="557"/>
        <v>298534.18594448816</v>
      </c>
      <c r="G8885" s="2">
        <f t="shared" ca="1" si="556"/>
        <v>1</v>
      </c>
    </row>
    <row r="8886" spans="4:7" x14ac:dyDescent="0.25">
      <c r="D8886" s="14">
        <f t="shared" ca="1" si="554"/>
        <v>567800.52401201637</v>
      </c>
      <c r="E8886" s="15">
        <f t="shared" ca="1" si="555"/>
        <v>3.629647214308112</v>
      </c>
      <c r="F8886" s="14">
        <f t="shared" ca="1" si="557"/>
        <v>474804.74935634586</v>
      </c>
      <c r="G8886" s="2">
        <f t="shared" ca="1" si="556"/>
        <v>1</v>
      </c>
    </row>
    <row r="8887" spans="4:7" x14ac:dyDescent="0.25">
      <c r="D8887" s="14">
        <f t="shared" ca="1" si="554"/>
        <v>456385.98440778285</v>
      </c>
      <c r="E8887" s="15">
        <f t="shared" ca="1" si="555"/>
        <v>3.0696287933335697</v>
      </c>
      <c r="F8887" s="14">
        <f t="shared" ca="1" si="557"/>
        <v>425355.67759090505</v>
      </c>
      <c r="G8887" s="2">
        <f t="shared" ca="1" si="556"/>
        <v>1</v>
      </c>
    </row>
    <row r="8888" spans="4:7" x14ac:dyDescent="0.25">
      <c r="D8888" s="14">
        <f t="shared" ca="1" si="554"/>
        <v>589847.12789596035</v>
      </c>
      <c r="E8888" s="15">
        <f t="shared" ca="1" si="555"/>
        <v>3.3553130862888034</v>
      </c>
      <c r="F8888" s="14">
        <f t="shared" ca="1" si="557"/>
        <v>373956.49020123959</v>
      </c>
      <c r="G8888" s="2">
        <f t="shared" ca="1" si="556"/>
        <v>1</v>
      </c>
    </row>
    <row r="8889" spans="4:7" x14ac:dyDescent="0.25">
      <c r="D8889" s="14">
        <f t="shared" ca="1" si="554"/>
        <v>624334.2968168956</v>
      </c>
      <c r="E8889" s="15">
        <f t="shared" ca="1" si="555"/>
        <v>3.1053837578831169</v>
      </c>
      <c r="F8889" s="14">
        <f t="shared" ca="1" si="557"/>
        <v>267677.87148375611</v>
      </c>
      <c r="G8889" s="2">
        <f t="shared" ca="1" si="556"/>
        <v>1</v>
      </c>
    </row>
    <row r="8890" spans="4:7" x14ac:dyDescent="0.25">
      <c r="D8890" s="14">
        <f t="shared" ca="1" si="554"/>
        <v>406169.70694775716</v>
      </c>
      <c r="E8890" s="15">
        <f t="shared" ca="1" si="555"/>
        <v>3.3018138906754455</v>
      </c>
      <c r="F8890" s="14">
        <f t="shared" ca="1" si="557"/>
        <v>542266.42770709249</v>
      </c>
      <c r="G8890" s="2">
        <f t="shared" ca="1" si="556"/>
        <v>1</v>
      </c>
    </row>
    <row r="8891" spans="4:7" x14ac:dyDescent="0.25">
      <c r="D8891" s="14">
        <f t="shared" ca="1" si="554"/>
        <v>438628.53519010323</v>
      </c>
      <c r="E8891" s="15">
        <f t="shared" ca="1" si="555"/>
        <v>4.3455857345948594</v>
      </c>
      <c r="F8891" s="14">
        <f t="shared" ca="1" si="557"/>
        <v>809627.93031506625</v>
      </c>
      <c r="G8891" s="2">
        <f t="shared" ca="1" si="556"/>
        <v>1</v>
      </c>
    </row>
    <row r="8892" spans="4:7" x14ac:dyDescent="0.25">
      <c r="D8892" s="14">
        <f t="shared" ca="1" si="554"/>
        <v>595587.27097934147</v>
      </c>
      <c r="E8892" s="15">
        <f t="shared" ca="1" si="555"/>
        <v>2.1470843120131877</v>
      </c>
      <c r="F8892" s="14">
        <f t="shared" ca="1" si="557"/>
        <v>21156.256393510615</v>
      </c>
      <c r="G8892" s="2">
        <f t="shared" ca="1" si="556"/>
        <v>1</v>
      </c>
    </row>
    <row r="8893" spans="4:7" x14ac:dyDescent="0.25">
      <c r="D8893" s="14">
        <f t="shared" ca="1" si="554"/>
        <v>683735.97657228727</v>
      </c>
      <c r="E8893" s="15">
        <f t="shared" ca="1" si="555"/>
        <v>3.2670434585991885</v>
      </c>
      <c r="F8893" s="14">
        <f t="shared" ca="1" si="557"/>
        <v>254712.45577995386</v>
      </c>
      <c r="G8893" s="2">
        <f t="shared" ca="1" si="556"/>
        <v>1</v>
      </c>
    </row>
    <row r="8894" spans="4:7" x14ac:dyDescent="0.25">
      <c r="D8894" s="14">
        <f t="shared" ca="1" si="554"/>
        <v>647782.08224110468</v>
      </c>
      <c r="E8894" s="15">
        <f t="shared" ca="1" si="555"/>
        <v>2.7582792288581199</v>
      </c>
      <c r="F8894" s="14">
        <f t="shared" ca="1" si="557"/>
        <v>144525.35141070373</v>
      </c>
      <c r="G8894" s="2">
        <f t="shared" ca="1" si="556"/>
        <v>1</v>
      </c>
    </row>
    <row r="8895" spans="4:7" x14ac:dyDescent="0.25">
      <c r="D8895" s="14">
        <f t="shared" ca="1" si="554"/>
        <v>492334.60230546596</v>
      </c>
      <c r="E8895" s="15">
        <f t="shared" ca="1" si="555"/>
        <v>4.3367740262987127</v>
      </c>
      <c r="F8895" s="14">
        <f t="shared" ca="1" si="557"/>
        <v>753390.72642676032</v>
      </c>
      <c r="G8895" s="2">
        <f t="shared" ca="1" si="556"/>
        <v>1</v>
      </c>
    </row>
    <row r="8896" spans="4:7" x14ac:dyDescent="0.25">
      <c r="D8896" s="14">
        <f t="shared" ca="1" si="554"/>
        <v>529388.08026591782</v>
      </c>
      <c r="E8896" s="15">
        <f t="shared" ca="1" si="555"/>
        <v>3.9883966162673667</v>
      </c>
      <c r="F8896" s="14">
        <f t="shared" ca="1" si="557"/>
        <v>616266.88256703457</v>
      </c>
      <c r="G8896" s="2">
        <f t="shared" ca="1" si="556"/>
        <v>1</v>
      </c>
    </row>
    <row r="8897" spans="4:7" x14ac:dyDescent="0.25">
      <c r="D8897" s="14">
        <f t="shared" ca="1" si="554"/>
        <v>605848.59699439805</v>
      </c>
      <c r="E8897" s="15">
        <f t="shared" ca="1" si="555"/>
        <v>4.1319258149256362</v>
      </c>
      <c r="F8897" s="14">
        <f t="shared" ca="1" si="557"/>
        <v>581034.69756554614</v>
      </c>
      <c r="G8897" s="2">
        <f t="shared" ca="1" si="556"/>
        <v>1</v>
      </c>
    </row>
    <row r="8898" spans="4:7" x14ac:dyDescent="0.25">
      <c r="D8898" s="14">
        <f t="shared" ca="1" si="554"/>
        <v>637760.690114873</v>
      </c>
      <c r="E8898" s="15">
        <f t="shared" ca="1" si="555"/>
        <v>3.477837140081244</v>
      </c>
      <c r="F8898" s="14">
        <f t="shared" ca="1" si="557"/>
        <v>361237.59486204409</v>
      </c>
      <c r="G8898" s="2">
        <f t="shared" ca="1" si="556"/>
        <v>1</v>
      </c>
    </row>
    <row r="8899" spans="4:7" x14ac:dyDescent="0.25">
      <c r="D8899" s="14">
        <f t="shared" ref="D8899:D8962" ca="1" si="558">_xlfn.NORM.INV(RAND(), $B$3, $B$3/4)</f>
        <v>440517.57731294021</v>
      </c>
      <c r="E8899" s="15">
        <f t="shared" ref="E8899:E8962" ca="1" si="559">_xlfn.NORM.INV(RAND(), $B$4, $B$4*0.15)</f>
        <v>4.5560839651717782</v>
      </c>
      <c r="F8899" s="14">
        <f t="shared" ca="1" si="557"/>
        <v>868203.87343075755</v>
      </c>
      <c r="G8899" s="2">
        <f t="shared" ref="G8899:G8962" ca="1" si="560">IF(F8899&gt;0, 1, 0)</f>
        <v>1</v>
      </c>
    </row>
    <row r="8900" spans="4:7" x14ac:dyDescent="0.25">
      <c r="D8900" s="14">
        <f t="shared" ca="1" si="558"/>
        <v>483321.57526372431</v>
      </c>
      <c r="E8900" s="15">
        <f t="shared" ca="1" si="559"/>
        <v>3.1093472768502037</v>
      </c>
      <c r="F8900" s="14">
        <f t="shared" ca="1" si="557"/>
        <v>409829.1019696662</v>
      </c>
      <c r="G8900" s="2">
        <f t="shared" ca="1" si="560"/>
        <v>1</v>
      </c>
    </row>
    <row r="8901" spans="4:7" x14ac:dyDescent="0.25">
      <c r="D8901" s="14">
        <f t="shared" ca="1" si="558"/>
        <v>517551.6734365673</v>
      </c>
      <c r="E8901" s="15">
        <f t="shared" ca="1" si="559"/>
        <v>3.3438676411134565</v>
      </c>
      <c r="F8901" s="14">
        <f t="shared" ca="1" si="557"/>
        <v>442964.27487034968</v>
      </c>
      <c r="G8901" s="2">
        <f t="shared" ca="1" si="560"/>
        <v>1</v>
      </c>
    </row>
    <row r="8902" spans="4:7" x14ac:dyDescent="0.25">
      <c r="D8902" s="14">
        <f t="shared" ca="1" si="558"/>
        <v>599082.79415297974</v>
      </c>
      <c r="E8902" s="15">
        <f t="shared" ca="1" si="559"/>
        <v>3.1724229189909536</v>
      </c>
      <c r="F8902" s="14">
        <f t="shared" ca="1" si="557"/>
        <v>312186.17205841467</v>
      </c>
      <c r="G8902" s="2">
        <f t="shared" ca="1" si="560"/>
        <v>1</v>
      </c>
    </row>
    <row r="8903" spans="4:7" x14ac:dyDescent="0.25">
      <c r="D8903" s="14">
        <f t="shared" ca="1" si="558"/>
        <v>508952.99225450272</v>
      </c>
      <c r="E8903" s="15">
        <f t="shared" ca="1" si="559"/>
        <v>3.4250268269315374</v>
      </c>
      <c r="F8903" s="14">
        <f t="shared" ca="1" si="557"/>
        <v>474875.68870110065</v>
      </c>
      <c r="G8903" s="2">
        <f t="shared" ca="1" si="560"/>
        <v>1</v>
      </c>
    </row>
    <row r="8904" spans="4:7" x14ac:dyDescent="0.25">
      <c r="D8904" s="14">
        <f t="shared" ca="1" si="558"/>
        <v>717496.38606172812</v>
      </c>
      <c r="E8904" s="15">
        <f t="shared" ca="1" si="559"/>
        <v>3.4446653761698527</v>
      </c>
      <c r="F8904" s="14">
        <f t="shared" ca="1" si="557"/>
        <v>271973.40924693353</v>
      </c>
      <c r="G8904" s="2">
        <f t="shared" ca="1" si="560"/>
        <v>1</v>
      </c>
    </row>
    <row r="8905" spans="4:7" x14ac:dyDescent="0.25">
      <c r="D8905" s="14">
        <f t="shared" ca="1" si="558"/>
        <v>690290.28928887309</v>
      </c>
      <c r="E8905" s="15">
        <f t="shared" ca="1" si="559"/>
        <v>4.5889070383329216</v>
      </c>
      <c r="F8905" s="14">
        <f t="shared" ca="1" si="557"/>
        <v>627859.49075114354</v>
      </c>
      <c r="G8905" s="2">
        <f t="shared" ca="1" si="560"/>
        <v>1</v>
      </c>
    </row>
    <row r="8906" spans="4:7" x14ac:dyDescent="0.25">
      <c r="D8906" s="14">
        <f t="shared" ca="1" si="558"/>
        <v>482907.26808505331</v>
      </c>
      <c r="E8906" s="15">
        <f t="shared" ca="1" si="559"/>
        <v>3.8191387889716926</v>
      </c>
      <c r="F8906" s="14">
        <f t="shared" ca="1" si="557"/>
        <v>614128.89163069858</v>
      </c>
      <c r="G8906" s="2">
        <f t="shared" ca="1" si="560"/>
        <v>1</v>
      </c>
    </row>
    <row r="8907" spans="4:7" x14ac:dyDescent="0.25">
      <c r="D8907" s="14">
        <f t="shared" ca="1" si="558"/>
        <v>897783.33279721276</v>
      </c>
      <c r="E8907" s="15">
        <f t="shared" ca="1" si="559"/>
        <v>2.9754975065599587</v>
      </c>
      <c r="F8907" s="14">
        <f t="shared" ca="1" si="557"/>
        <v>-43080.600530384341</v>
      </c>
      <c r="G8907" s="2">
        <f t="shared" ca="1" si="560"/>
        <v>0</v>
      </c>
    </row>
    <row r="8908" spans="4:7" x14ac:dyDescent="0.25">
      <c r="D8908" s="14">
        <f t="shared" ca="1" si="558"/>
        <v>773014.31608256965</v>
      </c>
      <c r="E8908" s="15">
        <f t="shared" ca="1" si="559"/>
        <v>3.5493364944419019</v>
      </c>
      <c r="F8908" s="14">
        <f t="shared" ca="1" si="557"/>
        <v>246521.94393638335</v>
      </c>
      <c r="G8908" s="2">
        <f t="shared" ca="1" si="560"/>
        <v>1</v>
      </c>
    </row>
    <row r="8909" spans="4:7" x14ac:dyDescent="0.25">
      <c r="D8909" s="14">
        <f t="shared" ca="1" si="558"/>
        <v>545115.05331114517</v>
      </c>
      <c r="E8909" s="15">
        <f t="shared" ca="1" si="559"/>
        <v>3.1928357110122447</v>
      </c>
      <c r="F8909" s="14">
        <f t="shared" ca="1" si="557"/>
        <v>372017.42616998905</v>
      </c>
      <c r="G8909" s="2">
        <f t="shared" ca="1" si="560"/>
        <v>1</v>
      </c>
    </row>
    <row r="8910" spans="4:7" x14ac:dyDescent="0.25">
      <c r="D8910" s="14">
        <f t="shared" ca="1" si="558"/>
        <v>963845.18669819157</v>
      </c>
      <c r="E8910" s="15">
        <f t="shared" ca="1" si="559"/>
        <v>4.0073055804678495</v>
      </c>
      <c r="F8910" s="14">
        <f t="shared" ca="1" si="557"/>
        <v>187241.31937445677</v>
      </c>
      <c r="G8910" s="2">
        <f t="shared" ca="1" si="560"/>
        <v>1</v>
      </c>
    </row>
    <row r="8911" spans="4:7" x14ac:dyDescent="0.25">
      <c r="D8911" s="14">
        <f t="shared" ca="1" si="558"/>
        <v>665919.63866054034</v>
      </c>
      <c r="E8911" s="15">
        <f t="shared" ca="1" si="559"/>
        <v>3.497528828632003</v>
      </c>
      <c r="F8911" s="14">
        <f t="shared" ca="1" si="557"/>
        <v>338735.02477751661</v>
      </c>
      <c r="G8911" s="2">
        <f t="shared" ca="1" si="560"/>
        <v>1</v>
      </c>
    </row>
    <row r="8912" spans="4:7" x14ac:dyDescent="0.25">
      <c r="D8912" s="14">
        <f t="shared" ca="1" si="558"/>
        <v>618362.4773363045</v>
      </c>
      <c r="E8912" s="15">
        <f t="shared" ca="1" si="559"/>
        <v>3.1337164237977428</v>
      </c>
      <c r="F8912" s="14">
        <f t="shared" ca="1" si="557"/>
        <v>281788.16425032576</v>
      </c>
      <c r="G8912" s="2">
        <f t="shared" ca="1" si="560"/>
        <v>1</v>
      </c>
    </row>
    <row r="8913" spans="4:7" x14ac:dyDescent="0.25">
      <c r="D8913" s="14">
        <f t="shared" ca="1" si="558"/>
        <v>660709.11258299742</v>
      </c>
      <c r="E8913" s="15">
        <f t="shared" ca="1" si="559"/>
        <v>3.1290768306473273</v>
      </c>
      <c r="F8913" s="14">
        <f t="shared" ca="1" si="557"/>
        <v>238108.81978995539</v>
      </c>
      <c r="G8913" s="2">
        <f t="shared" ca="1" si="560"/>
        <v>1</v>
      </c>
    </row>
    <row r="8914" spans="4:7" x14ac:dyDescent="0.25">
      <c r="D8914" s="14">
        <f t="shared" ca="1" si="558"/>
        <v>644091.83712366642</v>
      </c>
      <c r="E8914" s="15">
        <f t="shared" ca="1" si="559"/>
        <v>4.1675876922218311</v>
      </c>
      <c r="F8914" s="14">
        <f t="shared" ca="1" si="557"/>
        <v>553035.22470397782</v>
      </c>
      <c r="G8914" s="2">
        <f t="shared" ca="1" si="560"/>
        <v>1</v>
      </c>
    </row>
    <row r="8915" spans="4:7" x14ac:dyDescent="0.25">
      <c r="D8915" s="14">
        <f t="shared" ca="1" si="558"/>
        <v>506238.60261223291</v>
      </c>
      <c r="E8915" s="15">
        <f t="shared" ca="1" si="559"/>
        <v>2.9278530722082028</v>
      </c>
      <c r="F8915" s="14">
        <f t="shared" ca="1" si="557"/>
        <v>334778.40882035671</v>
      </c>
      <c r="G8915" s="2">
        <f t="shared" ca="1" si="560"/>
        <v>1</v>
      </c>
    </row>
    <row r="8916" spans="4:7" x14ac:dyDescent="0.25">
      <c r="D8916" s="14">
        <f t="shared" ca="1" si="558"/>
        <v>539283.36332419864</v>
      </c>
      <c r="E8916" s="15">
        <f t="shared" ca="1" si="559"/>
        <v>3.4516740118320723</v>
      </c>
      <c r="F8916" s="14">
        <f t="shared" ca="1" si="557"/>
        <v>452199.6415525286</v>
      </c>
      <c r="G8916" s="2">
        <f t="shared" ca="1" si="560"/>
        <v>1</v>
      </c>
    </row>
    <row r="8917" spans="4:7" x14ac:dyDescent="0.25">
      <c r="D8917" s="14">
        <f t="shared" ca="1" si="558"/>
        <v>792610.39599149069</v>
      </c>
      <c r="E8917" s="15">
        <f t="shared" ca="1" si="559"/>
        <v>3.9915580881164079</v>
      </c>
      <c r="F8917" s="14">
        <f t="shared" ca="1" si="557"/>
        <v>353952.69014568324</v>
      </c>
      <c r="G8917" s="2">
        <f t="shared" ca="1" si="560"/>
        <v>1</v>
      </c>
    </row>
    <row r="8918" spans="4:7" x14ac:dyDescent="0.25">
      <c r="D8918" s="14">
        <f t="shared" ca="1" si="558"/>
        <v>730227.82734361652</v>
      </c>
      <c r="E8918" s="15">
        <f t="shared" ca="1" si="559"/>
        <v>3.8323886846943012</v>
      </c>
      <c r="F8918" s="14">
        <f t="shared" ca="1" si="557"/>
        <v>370614.32516876736</v>
      </c>
      <c r="G8918" s="2">
        <f t="shared" ca="1" si="560"/>
        <v>1</v>
      </c>
    </row>
    <row r="8919" spans="4:7" x14ac:dyDescent="0.25">
      <c r="D8919" s="14">
        <f t="shared" ca="1" si="558"/>
        <v>527702.48690463963</v>
      </c>
      <c r="E8919" s="15">
        <f t="shared" ca="1" si="559"/>
        <v>2.5082532293417028</v>
      </c>
      <c r="F8919" s="14">
        <f t="shared" ca="1" si="557"/>
        <v>192785.72846407653</v>
      </c>
      <c r="G8919" s="2">
        <f t="shared" ca="1" si="560"/>
        <v>1</v>
      </c>
    </row>
    <row r="8920" spans="4:7" x14ac:dyDescent="0.25">
      <c r="D8920" s="14">
        <f t="shared" ca="1" si="558"/>
        <v>822741.39224002743</v>
      </c>
      <c r="E8920" s="15">
        <f t="shared" ca="1" si="559"/>
        <v>4.3450431879460911</v>
      </c>
      <c r="F8920" s="14">
        <f t="shared" ca="1" si="557"/>
        <v>425359.22836792329</v>
      </c>
      <c r="G8920" s="2">
        <f t="shared" ca="1" si="560"/>
        <v>1</v>
      </c>
    </row>
    <row r="8921" spans="4:7" x14ac:dyDescent="0.25">
      <c r="D8921" s="14">
        <f t="shared" ca="1" si="558"/>
        <v>551376.02385228302</v>
      </c>
      <c r="E8921" s="15">
        <f t="shared" ca="1" si="559"/>
        <v>4.112042720100332</v>
      </c>
      <c r="F8921" s="14">
        <f t="shared" ca="1" si="557"/>
        <v>629795.91136837716</v>
      </c>
      <c r="G8921" s="2">
        <f t="shared" ca="1" si="560"/>
        <v>1</v>
      </c>
    </row>
    <row r="8922" spans="4:7" x14ac:dyDescent="0.25">
      <c r="D8922" s="14">
        <f t="shared" ca="1" si="558"/>
        <v>753773.51796484331</v>
      </c>
      <c r="E8922" s="15">
        <f t="shared" ca="1" si="559"/>
        <v>2.9936971038537212</v>
      </c>
      <c r="F8922" s="14">
        <f t="shared" ca="1" si="557"/>
        <v>106156.99402582657</v>
      </c>
      <c r="G8922" s="2">
        <f t="shared" ca="1" si="560"/>
        <v>1</v>
      </c>
    </row>
    <row r="8923" spans="4:7" x14ac:dyDescent="0.25">
      <c r="D8923" s="14">
        <f t="shared" ca="1" si="558"/>
        <v>694467.6952001967</v>
      </c>
      <c r="E8923" s="15">
        <f t="shared" ca="1" si="559"/>
        <v>2.9953420258494194</v>
      </c>
      <c r="F8923" s="14">
        <f t="shared" ca="1" si="557"/>
        <v>165935.31569897151</v>
      </c>
      <c r="G8923" s="2">
        <f t="shared" ca="1" si="560"/>
        <v>1</v>
      </c>
    </row>
    <row r="8924" spans="4:7" x14ac:dyDescent="0.25">
      <c r="D8924" s="14">
        <f t="shared" ca="1" si="558"/>
        <v>656644.70940175804</v>
      </c>
      <c r="E8924" s="15">
        <f t="shared" ca="1" si="559"/>
        <v>3.5189654145216713</v>
      </c>
      <c r="F8924" s="14">
        <f t="shared" ref="F8924:F8987" ca="1" si="561">E8924*$B$5-D8924</f>
        <v>354167.54902334849</v>
      </c>
      <c r="G8924" s="2">
        <f t="shared" ca="1" si="560"/>
        <v>1</v>
      </c>
    </row>
    <row r="8925" spans="4:7" x14ac:dyDescent="0.25">
      <c r="D8925" s="14">
        <f t="shared" ca="1" si="558"/>
        <v>582237.73528426874</v>
      </c>
      <c r="E8925" s="15">
        <f t="shared" ca="1" si="559"/>
        <v>4.8178395007333998</v>
      </c>
      <c r="F8925" s="14">
        <f t="shared" ca="1" si="561"/>
        <v>801672.20778289821</v>
      </c>
      <c r="G8925" s="2">
        <f t="shared" ca="1" si="560"/>
        <v>1</v>
      </c>
    </row>
    <row r="8926" spans="4:7" x14ac:dyDescent="0.25">
      <c r="D8926" s="14">
        <f t="shared" ca="1" si="558"/>
        <v>587751.24606016232</v>
      </c>
      <c r="E8926" s="15">
        <f t="shared" ca="1" si="559"/>
        <v>4.2932257615626268</v>
      </c>
      <c r="F8926" s="14">
        <f t="shared" ca="1" si="561"/>
        <v>645464.9742714176</v>
      </c>
      <c r="G8926" s="2">
        <f t="shared" ca="1" si="560"/>
        <v>1</v>
      </c>
    </row>
    <row r="8927" spans="4:7" x14ac:dyDescent="0.25">
      <c r="D8927" s="14">
        <f t="shared" ca="1" si="558"/>
        <v>383779.9957930434</v>
      </c>
      <c r="E8927" s="15">
        <f t="shared" ca="1" si="559"/>
        <v>3.1048562381166658</v>
      </c>
      <c r="F8927" s="14">
        <f t="shared" ca="1" si="561"/>
        <v>508080.6440372545</v>
      </c>
      <c r="G8927" s="2">
        <f t="shared" ca="1" si="560"/>
        <v>1</v>
      </c>
    </row>
    <row r="8928" spans="4:7" x14ac:dyDescent="0.25">
      <c r="D8928" s="14">
        <f t="shared" ca="1" si="558"/>
        <v>765819.77493116737</v>
      </c>
      <c r="E8928" s="15">
        <f t="shared" ca="1" si="559"/>
        <v>3.9634615133375144</v>
      </c>
      <c r="F8928" s="14">
        <f t="shared" ca="1" si="561"/>
        <v>372672.65439049352</v>
      </c>
      <c r="G8928" s="2">
        <f t="shared" ca="1" si="560"/>
        <v>1</v>
      </c>
    </row>
    <row r="8929" spans="4:7" x14ac:dyDescent="0.25">
      <c r="D8929" s="14">
        <f t="shared" ca="1" si="558"/>
        <v>485203.52952850558</v>
      </c>
      <c r="E8929" s="15">
        <f t="shared" ca="1" si="559"/>
        <v>4.3544022146534891</v>
      </c>
      <c r="F8929" s="14">
        <f t="shared" ca="1" si="561"/>
        <v>765585.44342406513</v>
      </c>
      <c r="G8929" s="2">
        <f t="shared" ca="1" si="560"/>
        <v>1</v>
      </c>
    </row>
    <row r="8930" spans="4:7" x14ac:dyDescent="0.25">
      <c r="D8930" s="14">
        <f t="shared" ca="1" si="558"/>
        <v>582961.26054281206</v>
      </c>
      <c r="E8930" s="15">
        <f t="shared" ca="1" si="559"/>
        <v>3.6943362616875333</v>
      </c>
      <c r="F8930" s="14">
        <f t="shared" ca="1" si="561"/>
        <v>478225.74761814671</v>
      </c>
      <c r="G8930" s="2">
        <f t="shared" ca="1" si="560"/>
        <v>1</v>
      </c>
    </row>
    <row r="8931" spans="4:7" x14ac:dyDescent="0.25">
      <c r="D8931" s="14">
        <f t="shared" ca="1" si="558"/>
        <v>859570.71572016855</v>
      </c>
      <c r="E8931" s="15">
        <f t="shared" ca="1" si="559"/>
        <v>4.5304051110083039</v>
      </c>
      <c r="F8931" s="14">
        <f t="shared" ca="1" si="561"/>
        <v>441774.56120163365</v>
      </c>
      <c r="G8931" s="2">
        <f t="shared" ca="1" si="560"/>
        <v>1</v>
      </c>
    </row>
    <row r="8932" spans="4:7" x14ac:dyDescent="0.25">
      <c r="D8932" s="14">
        <f t="shared" ca="1" si="558"/>
        <v>475363.48749595042</v>
      </c>
      <c r="E8932" s="15">
        <f t="shared" ca="1" si="559"/>
        <v>3.6460737945696176</v>
      </c>
      <c r="F8932" s="14">
        <f t="shared" ca="1" si="561"/>
        <v>571960.27177278849</v>
      </c>
      <c r="G8932" s="2">
        <f t="shared" ca="1" si="560"/>
        <v>1</v>
      </c>
    </row>
    <row r="8933" spans="4:7" x14ac:dyDescent="0.25">
      <c r="D8933" s="14">
        <f t="shared" ca="1" si="558"/>
        <v>549022.25989147299</v>
      </c>
      <c r="E8933" s="15">
        <f t="shared" ca="1" si="559"/>
        <v>3.0540701069550873</v>
      </c>
      <c r="F8933" s="14">
        <f t="shared" ca="1" si="561"/>
        <v>328250.21612105495</v>
      </c>
      <c r="G8933" s="2">
        <f t="shared" ca="1" si="560"/>
        <v>1</v>
      </c>
    </row>
    <row r="8934" spans="4:7" x14ac:dyDescent="0.25">
      <c r="D8934" s="14">
        <f t="shared" ca="1" si="558"/>
        <v>765046.86764980864</v>
      </c>
      <c r="E8934" s="15">
        <f t="shared" ca="1" si="559"/>
        <v>3.2200274344825974</v>
      </c>
      <c r="F8934" s="14">
        <f t="shared" ca="1" si="561"/>
        <v>159896.35282301402</v>
      </c>
      <c r="G8934" s="2">
        <f t="shared" ca="1" si="560"/>
        <v>1</v>
      </c>
    </row>
    <row r="8935" spans="4:7" x14ac:dyDescent="0.25">
      <c r="D8935" s="14">
        <f t="shared" ca="1" si="558"/>
        <v>748204.22211340908</v>
      </c>
      <c r="E8935" s="15">
        <f t="shared" ca="1" si="559"/>
        <v>3.4565568643926756</v>
      </c>
      <c r="F8935" s="14">
        <f t="shared" ca="1" si="561"/>
        <v>244681.36751279386</v>
      </c>
      <c r="G8935" s="2">
        <f t="shared" ca="1" si="560"/>
        <v>1</v>
      </c>
    </row>
    <row r="8936" spans="4:7" x14ac:dyDescent="0.25">
      <c r="D8936" s="14">
        <f t="shared" ca="1" si="558"/>
        <v>392575.48073686403</v>
      </c>
      <c r="E8936" s="15">
        <f t="shared" ca="1" si="559"/>
        <v>3.065838214378926</v>
      </c>
      <c r="F8936" s="14">
        <f t="shared" ca="1" si="561"/>
        <v>488077.34882883937</v>
      </c>
      <c r="G8936" s="2">
        <f t="shared" ca="1" si="560"/>
        <v>1</v>
      </c>
    </row>
    <row r="8937" spans="4:7" x14ac:dyDescent="0.25">
      <c r="D8937" s="14">
        <f t="shared" ca="1" si="558"/>
        <v>336018.63212304574</v>
      </c>
      <c r="E8937" s="15">
        <f t="shared" ca="1" si="559"/>
        <v>1.99797412132053</v>
      </c>
      <c r="F8937" s="14">
        <f t="shared" ca="1" si="561"/>
        <v>237893.4403039125</v>
      </c>
      <c r="G8937" s="2">
        <f t="shared" ca="1" si="560"/>
        <v>1</v>
      </c>
    </row>
    <row r="8938" spans="4:7" x14ac:dyDescent="0.25">
      <c r="D8938" s="14">
        <f t="shared" ca="1" si="558"/>
        <v>509561.70976609201</v>
      </c>
      <c r="E8938" s="15">
        <f t="shared" ca="1" si="559"/>
        <v>4.2169024948825111</v>
      </c>
      <c r="F8938" s="14">
        <f t="shared" ca="1" si="561"/>
        <v>701730.88118142472</v>
      </c>
      <c r="G8938" s="2">
        <f t="shared" ca="1" si="560"/>
        <v>1</v>
      </c>
    </row>
    <row r="8939" spans="4:7" x14ac:dyDescent="0.25">
      <c r="D8939" s="14">
        <f t="shared" ca="1" si="558"/>
        <v>578746.55514453526</v>
      </c>
      <c r="E8939" s="15">
        <f t="shared" ca="1" si="559"/>
        <v>4.9763260542340166</v>
      </c>
      <c r="F8939" s="14">
        <f t="shared" ca="1" si="561"/>
        <v>850688.17495602334</v>
      </c>
      <c r="G8939" s="2">
        <f t="shared" ca="1" si="560"/>
        <v>1</v>
      </c>
    </row>
    <row r="8940" spans="4:7" x14ac:dyDescent="0.25">
      <c r="D8940" s="14">
        <f t="shared" ca="1" si="558"/>
        <v>584994.94880558306</v>
      </c>
      <c r="E8940" s="15">
        <f t="shared" ca="1" si="559"/>
        <v>3.1540527882359686</v>
      </c>
      <c r="F8940" s="14">
        <f t="shared" ca="1" si="561"/>
        <v>320997.25245683419</v>
      </c>
      <c r="G8940" s="2">
        <f t="shared" ca="1" si="560"/>
        <v>1</v>
      </c>
    </row>
    <row r="8941" spans="4:7" x14ac:dyDescent="0.25">
      <c r="D8941" s="14">
        <f t="shared" ca="1" si="558"/>
        <v>489574.98882809631</v>
      </c>
      <c r="E8941" s="15">
        <f t="shared" ca="1" si="559"/>
        <v>4.307503150297153</v>
      </c>
      <c r="F8941" s="14">
        <f t="shared" ca="1" si="561"/>
        <v>747742.36858530995</v>
      </c>
      <c r="G8941" s="2">
        <f t="shared" ca="1" si="560"/>
        <v>1</v>
      </c>
    </row>
    <row r="8942" spans="4:7" x14ac:dyDescent="0.25">
      <c r="D8942" s="14">
        <f t="shared" ca="1" si="558"/>
        <v>611591.2780065746</v>
      </c>
      <c r="E8942" s="15">
        <f t="shared" ca="1" si="559"/>
        <v>3.5355876463925382</v>
      </c>
      <c r="F8942" s="14">
        <f t="shared" ca="1" si="561"/>
        <v>403995.6666567428</v>
      </c>
      <c r="G8942" s="2">
        <f t="shared" ca="1" si="560"/>
        <v>1</v>
      </c>
    </row>
    <row r="8943" spans="4:7" x14ac:dyDescent="0.25">
      <c r="D8943" s="14">
        <f t="shared" ca="1" si="558"/>
        <v>556778.58403381403</v>
      </c>
      <c r="E8943" s="15">
        <f t="shared" ca="1" si="559"/>
        <v>3.2840544022105038</v>
      </c>
      <c r="F8943" s="14">
        <f t="shared" ca="1" si="561"/>
        <v>386556.1908379466</v>
      </c>
      <c r="G8943" s="2">
        <f t="shared" ca="1" si="560"/>
        <v>1</v>
      </c>
    </row>
    <row r="8944" spans="4:7" x14ac:dyDescent="0.25">
      <c r="D8944" s="14">
        <f t="shared" ca="1" si="558"/>
        <v>719632.44480616681</v>
      </c>
      <c r="E8944" s="15">
        <f t="shared" ca="1" si="559"/>
        <v>4.3304677413679364</v>
      </c>
      <c r="F8944" s="14">
        <f t="shared" ca="1" si="561"/>
        <v>524281.42249854875</v>
      </c>
      <c r="G8944" s="2">
        <f t="shared" ca="1" si="560"/>
        <v>1</v>
      </c>
    </row>
    <row r="8945" spans="4:7" x14ac:dyDescent="0.25">
      <c r="D8945" s="14">
        <f t="shared" ca="1" si="558"/>
        <v>754420.76449141698</v>
      </c>
      <c r="E8945" s="15">
        <f t="shared" ca="1" si="559"/>
        <v>3.8388837517211747</v>
      </c>
      <c r="F8945" s="14">
        <f t="shared" ca="1" si="561"/>
        <v>348287.07653923519</v>
      </c>
      <c r="G8945" s="2">
        <f t="shared" ca="1" si="560"/>
        <v>1</v>
      </c>
    </row>
    <row r="8946" spans="4:7" x14ac:dyDescent="0.25">
      <c r="D8946" s="14">
        <f t="shared" ca="1" si="558"/>
        <v>277304.45429206238</v>
      </c>
      <c r="E8946" s="15">
        <f t="shared" ca="1" si="559"/>
        <v>3.9881889492724847</v>
      </c>
      <c r="F8946" s="14">
        <f t="shared" ca="1" si="561"/>
        <v>868290.85681961104</v>
      </c>
      <c r="G8946" s="2">
        <f t="shared" ca="1" si="560"/>
        <v>1</v>
      </c>
    </row>
    <row r="8947" spans="4:7" x14ac:dyDescent="0.25">
      <c r="D8947" s="14">
        <f t="shared" ca="1" si="558"/>
        <v>621586.57332618325</v>
      </c>
      <c r="E8947" s="15">
        <f t="shared" ca="1" si="559"/>
        <v>4.2737103190389183</v>
      </c>
      <c r="F8947" s="14">
        <f t="shared" ca="1" si="561"/>
        <v>606023.89468678902</v>
      </c>
      <c r="G8947" s="2">
        <f t="shared" ca="1" si="560"/>
        <v>1</v>
      </c>
    </row>
    <row r="8948" spans="4:7" x14ac:dyDescent="0.25">
      <c r="D8948" s="14">
        <f t="shared" ca="1" si="558"/>
        <v>415217.05850809347</v>
      </c>
      <c r="E8948" s="15">
        <f t="shared" ca="1" si="559"/>
        <v>4.4693488585654322</v>
      </c>
      <c r="F8948" s="14">
        <f t="shared" ca="1" si="561"/>
        <v>868589.99306825129</v>
      </c>
      <c r="G8948" s="2">
        <f t="shared" ca="1" si="560"/>
        <v>1</v>
      </c>
    </row>
    <row r="8949" spans="4:7" x14ac:dyDescent="0.25">
      <c r="D8949" s="14">
        <f t="shared" ca="1" si="558"/>
        <v>661685.67862854677</v>
      </c>
      <c r="E8949" s="15">
        <f t="shared" ca="1" si="559"/>
        <v>4.163444299214591</v>
      </c>
      <c r="F8949" s="14">
        <f t="shared" ca="1" si="561"/>
        <v>534251.20598794695</v>
      </c>
      <c r="G8949" s="2">
        <f t="shared" ca="1" si="560"/>
        <v>1</v>
      </c>
    </row>
    <row r="8950" spans="4:7" x14ac:dyDescent="0.25">
      <c r="D8950" s="14">
        <f t="shared" ca="1" si="558"/>
        <v>238820.56242074625</v>
      </c>
      <c r="E8950" s="15">
        <f t="shared" ca="1" si="559"/>
        <v>3.1447672955402153</v>
      </c>
      <c r="F8950" s="14">
        <f t="shared" ca="1" si="561"/>
        <v>664504.40892129391</v>
      </c>
      <c r="G8950" s="2">
        <f t="shared" ca="1" si="560"/>
        <v>1</v>
      </c>
    </row>
    <row r="8951" spans="4:7" x14ac:dyDescent="0.25">
      <c r="D8951" s="14">
        <f t="shared" ca="1" si="558"/>
        <v>468575.45352181816</v>
      </c>
      <c r="E8951" s="15">
        <f t="shared" ca="1" si="559"/>
        <v>3.9557727818256416</v>
      </c>
      <c r="F8951" s="14">
        <f t="shared" ca="1" si="561"/>
        <v>667708.41073925188</v>
      </c>
      <c r="G8951" s="2">
        <f t="shared" ca="1" si="560"/>
        <v>1</v>
      </c>
    </row>
    <row r="8952" spans="4:7" x14ac:dyDescent="0.25">
      <c r="D8952" s="14">
        <f t="shared" ca="1" si="558"/>
        <v>491401.48128692305</v>
      </c>
      <c r="E8952" s="15">
        <f t="shared" ca="1" si="559"/>
        <v>3.8845888625038474</v>
      </c>
      <c r="F8952" s="14">
        <f t="shared" ca="1" si="561"/>
        <v>624435.01570071967</v>
      </c>
      <c r="G8952" s="2">
        <f t="shared" ca="1" si="560"/>
        <v>1</v>
      </c>
    </row>
    <row r="8953" spans="4:7" x14ac:dyDescent="0.25">
      <c r="D8953" s="14">
        <f t="shared" ca="1" si="558"/>
        <v>412590.15628108382</v>
      </c>
      <c r="E8953" s="15">
        <f t="shared" ca="1" si="559"/>
        <v>4.1685746814126166</v>
      </c>
      <c r="F8953" s="14">
        <f t="shared" ca="1" si="561"/>
        <v>784820.41523064603</v>
      </c>
      <c r="G8953" s="2">
        <f t="shared" ca="1" si="560"/>
        <v>1</v>
      </c>
    </row>
    <row r="8954" spans="4:7" x14ac:dyDescent="0.25">
      <c r="D8954" s="14">
        <f t="shared" ca="1" si="558"/>
        <v>754294.17030491529</v>
      </c>
      <c r="E8954" s="15">
        <f t="shared" ca="1" si="559"/>
        <v>4.345244885408043</v>
      </c>
      <c r="F8954" s="14">
        <f t="shared" ca="1" si="561"/>
        <v>493864.38729388884</v>
      </c>
      <c r="G8954" s="2">
        <f t="shared" ca="1" si="560"/>
        <v>1</v>
      </c>
    </row>
    <row r="8955" spans="4:7" x14ac:dyDescent="0.25">
      <c r="D8955" s="14">
        <f t="shared" ca="1" si="558"/>
        <v>786013.12315783487</v>
      </c>
      <c r="E8955" s="15">
        <f t="shared" ca="1" si="559"/>
        <v>4.2384728920368113</v>
      </c>
      <c r="F8955" s="14">
        <f t="shared" ca="1" si="561"/>
        <v>431475.49966106308</v>
      </c>
      <c r="G8955" s="2">
        <f t="shared" ca="1" si="560"/>
        <v>1</v>
      </c>
    </row>
    <row r="8956" spans="4:7" x14ac:dyDescent="0.25">
      <c r="D8956" s="14">
        <f t="shared" ca="1" si="558"/>
        <v>660491.49698813073</v>
      </c>
      <c r="E8956" s="15">
        <f t="shared" ca="1" si="559"/>
        <v>3.1412039251681794</v>
      </c>
      <c r="F8956" s="14">
        <f t="shared" ca="1" si="561"/>
        <v>241809.9069046533</v>
      </c>
      <c r="G8956" s="2">
        <f t="shared" ca="1" si="560"/>
        <v>1</v>
      </c>
    </row>
    <row r="8957" spans="4:7" x14ac:dyDescent="0.25">
      <c r="D8957" s="14">
        <f t="shared" ca="1" si="558"/>
        <v>620061.21795570967</v>
      </c>
      <c r="E8957" s="15">
        <f t="shared" ca="1" si="559"/>
        <v>3.5425536673540443</v>
      </c>
      <c r="F8957" s="14">
        <f t="shared" ca="1" si="561"/>
        <v>397526.69533073751</v>
      </c>
      <c r="G8957" s="2">
        <f t="shared" ca="1" si="560"/>
        <v>1</v>
      </c>
    </row>
    <row r="8958" spans="4:7" x14ac:dyDescent="0.25">
      <c r="D8958" s="14">
        <f t="shared" ca="1" si="558"/>
        <v>478546.98498693132</v>
      </c>
      <c r="E8958" s="15">
        <f t="shared" ca="1" si="559"/>
        <v>3.2776204498444579</v>
      </c>
      <c r="F8958" s="14">
        <f t="shared" ca="1" si="561"/>
        <v>462939.65636953968</v>
      </c>
      <c r="G8958" s="2">
        <f t="shared" ca="1" si="560"/>
        <v>1</v>
      </c>
    </row>
    <row r="8959" spans="4:7" x14ac:dyDescent="0.25">
      <c r="D8959" s="14">
        <f t="shared" ca="1" si="558"/>
        <v>504650.47703719942</v>
      </c>
      <c r="E8959" s="15">
        <f t="shared" ca="1" si="559"/>
        <v>3.533307637229897</v>
      </c>
      <c r="F8959" s="14">
        <f t="shared" ca="1" si="561"/>
        <v>510281.54183417687</v>
      </c>
      <c r="G8959" s="2">
        <f t="shared" ca="1" si="560"/>
        <v>1</v>
      </c>
    </row>
    <row r="8960" spans="4:7" x14ac:dyDescent="0.25">
      <c r="D8960" s="14">
        <f t="shared" ca="1" si="558"/>
        <v>417668.101230948</v>
      </c>
      <c r="E8960" s="15">
        <f t="shared" ca="1" si="559"/>
        <v>3.9357005104555483</v>
      </c>
      <c r="F8960" s="14">
        <f t="shared" ca="1" si="561"/>
        <v>712850.06329587684</v>
      </c>
      <c r="G8960" s="2">
        <f t="shared" ca="1" si="560"/>
        <v>1</v>
      </c>
    </row>
    <row r="8961" spans="4:7" x14ac:dyDescent="0.25">
      <c r="D8961" s="14">
        <f t="shared" ca="1" si="558"/>
        <v>485310.83734856109</v>
      </c>
      <c r="E8961" s="15">
        <f t="shared" ca="1" si="559"/>
        <v>4.2810326794490807</v>
      </c>
      <c r="F8961" s="14">
        <f t="shared" ca="1" si="561"/>
        <v>744402.95672514895</v>
      </c>
      <c r="G8961" s="2">
        <f t="shared" ca="1" si="560"/>
        <v>1</v>
      </c>
    </row>
    <row r="8962" spans="4:7" x14ac:dyDescent="0.25">
      <c r="D8962" s="14">
        <f t="shared" ca="1" si="558"/>
        <v>478820.50665108662</v>
      </c>
      <c r="E8962" s="15">
        <f t="shared" ca="1" si="559"/>
        <v>3.2745879640007907</v>
      </c>
      <c r="F8962" s="14">
        <f t="shared" ca="1" si="561"/>
        <v>461795.06224424846</v>
      </c>
      <c r="G8962" s="2">
        <f t="shared" ca="1" si="560"/>
        <v>1</v>
      </c>
    </row>
    <row r="8963" spans="4:7" x14ac:dyDescent="0.25">
      <c r="D8963" s="14">
        <f t="shared" ref="D8963:D9026" ca="1" si="562">_xlfn.NORM.INV(RAND(), $B$3, $B$3/4)</f>
        <v>427795.66800672916</v>
      </c>
      <c r="E8963" s="15">
        <f t="shared" ref="E8963:E9026" ca="1" si="563">_xlfn.NORM.INV(RAND(), $B$4, $B$4*0.15)</f>
        <v>2.7709996951231122</v>
      </c>
      <c r="F8963" s="14">
        <f t="shared" ca="1" si="561"/>
        <v>368165.68141829938</v>
      </c>
      <c r="G8963" s="2">
        <f t="shared" ref="G8963:G9026" ca="1" si="564">IF(F8963&gt;0, 1, 0)</f>
        <v>1</v>
      </c>
    </row>
    <row r="8964" spans="4:7" x14ac:dyDescent="0.25">
      <c r="D8964" s="14">
        <f t="shared" ca="1" si="562"/>
        <v>813512.14141530055</v>
      </c>
      <c r="E8964" s="15">
        <f t="shared" ca="1" si="563"/>
        <v>2.8855372625261206</v>
      </c>
      <c r="F8964" s="14">
        <f t="shared" ca="1" si="561"/>
        <v>15349.780633540009</v>
      </c>
      <c r="G8964" s="2">
        <f t="shared" ca="1" si="564"/>
        <v>1</v>
      </c>
    </row>
    <row r="8965" spans="4:7" x14ac:dyDescent="0.25">
      <c r="D8965" s="14">
        <f t="shared" ca="1" si="562"/>
        <v>632159.76693302125</v>
      </c>
      <c r="E8965" s="15">
        <f t="shared" ca="1" si="563"/>
        <v>3.8148971153994728</v>
      </c>
      <c r="F8965" s="14">
        <f t="shared" ca="1" si="561"/>
        <v>463657.98477413121</v>
      </c>
      <c r="G8965" s="2">
        <f t="shared" ca="1" si="564"/>
        <v>1</v>
      </c>
    </row>
    <row r="8966" spans="4:7" x14ac:dyDescent="0.25">
      <c r="D8966" s="14">
        <f t="shared" ca="1" si="562"/>
        <v>676606.48715743702</v>
      </c>
      <c r="E8966" s="15">
        <f t="shared" ca="1" si="563"/>
        <v>3.6020697212952357</v>
      </c>
      <c r="F8966" s="14">
        <f t="shared" ca="1" si="561"/>
        <v>358077.23407545558</v>
      </c>
      <c r="G8966" s="2">
        <f t="shared" ca="1" si="564"/>
        <v>1</v>
      </c>
    </row>
    <row r="8967" spans="4:7" x14ac:dyDescent="0.25">
      <c r="D8967" s="14">
        <f t="shared" ca="1" si="562"/>
        <v>862212.56108523975</v>
      </c>
      <c r="E8967" s="15">
        <f t="shared" ca="1" si="563"/>
        <v>3.2691387084753813</v>
      </c>
      <c r="F8967" s="14">
        <f t="shared" ca="1" si="561"/>
        <v>76837.72550818813</v>
      </c>
      <c r="G8967" s="2">
        <f t="shared" ca="1" si="564"/>
        <v>1</v>
      </c>
    </row>
    <row r="8968" spans="4:7" x14ac:dyDescent="0.25">
      <c r="D8968" s="14">
        <f t="shared" ca="1" si="562"/>
        <v>729783.03274994902</v>
      </c>
      <c r="E8968" s="15">
        <f t="shared" ca="1" si="563"/>
        <v>4.3658398721254068</v>
      </c>
      <c r="F8968" s="14">
        <f t="shared" ca="1" si="561"/>
        <v>524291.37299845763</v>
      </c>
      <c r="G8968" s="2">
        <f t="shared" ca="1" si="564"/>
        <v>1</v>
      </c>
    </row>
    <row r="8969" spans="4:7" x14ac:dyDescent="0.25">
      <c r="D8969" s="14">
        <f t="shared" ca="1" si="562"/>
        <v>936132.59557082551</v>
      </c>
      <c r="E8969" s="15">
        <f t="shared" ca="1" si="563"/>
        <v>3.6579578225086133</v>
      </c>
      <c r="F8969" s="14">
        <f t="shared" ca="1" si="561"/>
        <v>114604.81507130619</v>
      </c>
      <c r="G8969" s="2">
        <f t="shared" ca="1" si="564"/>
        <v>1</v>
      </c>
    </row>
    <row r="8970" spans="4:7" x14ac:dyDescent="0.25">
      <c r="D8970" s="14">
        <f t="shared" ca="1" si="562"/>
        <v>558388.48966355331</v>
      </c>
      <c r="E8970" s="15">
        <f t="shared" ca="1" si="563"/>
        <v>3.398326104421233</v>
      </c>
      <c r="F8970" s="14">
        <f t="shared" ca="1" si="561"/>
        <v>417770.48885313259</v>
      </c>
      <c r="G8970" s="2">
        <f t="shared" ca="1" si="564"/>
        <v>1</v>
      </c>
    </row>
    <row r="8971" spans="4:7" x14ac:dyDescent="0.25">
      <c r="D8971" s="14">
        <f t="shared" ca="1" si="562"/>
        <v>595841.48834832129</v>
      </c>
      <c r="E8971" s="15">
        <f t="shared" ca="1" si="563"/>
        <v>3.97210034352553</v>
      </c>
      <c r="F8971" s="14">
        <f t="shared" ca="1" si="561"/>
        <v>545132.41902835667</v>
      </c>
      <c r="G8971" s="2">
        <f t="shared" ca="1" si="564"/>
        <v>1</v>
      </c>
    </row>
    <row r="8972" spans="4:7" x14ac:dyDescent="0.25">
      <c r="D8972" s="14">
        <f t="shared" ca="1" si="562"/>
        <v>477263.50668831915</v>
      </c>
      <c r="E8972" s="15">
        <f t="shared" ca="1" si="563"/>
        <v>4.5573552624371265</v>
      </c>
      <c r="F8972" s="14">
        <f t="shared" ca="1" si="561"/>
        <v>831823.12038095808</v>
      </c>
      <c r="G8972" s="2">
        <f t="shared" ca="1" si="564"/>
        <v>1</v>
      </c>
    </row>
    <row r="8973" spans="4:7" x14ac:dyDescent="0.25">
      <c r="D8973" s="14">
        <f t="shared" ca="1" si="562"/>
        <v>419987.00671889517</v>
      </c>
      <c r="E8973" s="15">
        <f t="shared" ca="1" si="563"/>
        <v>3.1408668972087872</v>
      </c>
      <c r="F8973" s="14">
        <f t="shared" ca="1" si="561"/>
        <v>482217.58690363728</v>
      </c>
      <c r="G8973" s="2">
        <f t="shared" ca="1" si="564"/>
        <v>1</v>
      </c>
    </row>
    <row r="8974" spans="4:7" x14ac:dyDescent="0.25">
      <c r="D8974" s="14">
        <f t="shared" ca="1" si="562"/>
        <v>556241.59966511489</v>
      </c>
      <c r="E8974" s="15">
        <f t="shared" ca="1" si="563"/>
        <v>3.9030886070621151</v>
      </c>
      <c r="F8974" s="14">
        <f t="shared" ca="1" si="561"/>
        <v>564908.89344765642</v>
      </c>
      <c r="G8974" s="2">
        <f t="shared" ca="1" si="564"/>
        <v>1</v>
      </c>
    </row>
    <row r="8975" spans="4:7" x14ac:dyDescent="0.25">
      <c r="D8975" s="14">
        <f t="shared" ca="1" si="562"/>
        <v>599643.35697741178</v>
      </c>
      <c r="E8975" s="15">
        <f t="shared" ca="1" si="563"/>
        <v>3.0986270123518285</v>
      </c>
      <c r="F8975" s="14">
        <f t="shared" ca="1" si="561"/>
        <v>290427.95643961395</v>
      </c>
      <c r="G8975" s="2">
        <f t="shared" ca="1" si="564"/>
        <v>1</v>
      </c>
    </row>
    <row r="8976" spans="4:7" x14ac:dyDescent="0.25">
      <c r="D8976" s="14">
        <f t="shared" ca="1" si="562"/>
        <v>533030.06020452653</v>
      </c>
      <c r="E8976" s="15">
        <f t="shared" ca="1" si="563"/>
        <v>2.7248244144362452</v>
      </c>
      <c r="F8976" s="14">
        <f t="shared" ca="1" si="561"/>
        <v>249667.57836904156</v>
      </c>
      <c r="G8976" s="2">
        <f t="shared" ca="1" si="564"/>
        <v>1</v>
      </c>
    </row>
    <row r="8977" spans="4:7" x14ac:dyDescent="0.25">
      <c r="D8977" s="14">
        <f t="shared" ca="1" si="562"/>
        <v>809965.33113585552</v>
      </c>
      <c r="E8977" s="15">
        <f t="shared" ca="1" si="563"/>
        <v>3.379607272197215</v>
      </c>
      <c r="F8977" s="14">
        <f t="shared" ca="1" si="561"/>
        <v>160816.71898097789</v>
      </c>
      <c r="G8977" s="2">
        <f t="shared" ca="1" si="564"/>
        <v>1</v>
      </c>
    </row>
    <row r="8978" spans="4:7" x14ac:dyDescent="0.25">
      <c r="D8978" s="14">
        <f t="shared" ca="1" si="562"/>
        <v>675580.08120712405</v>
      </c>
      <c r="E8978" s="15">
        <f t="shared" ca="1" si="563"/>
        <v>3.5968679055399639</v>
      </c>
      <c r="F8978" s="14">
        <f t="shared" ca="1" si="561"/>
        <v>357609.43405551394</v>
      </c>
      <c r="G8978" s="2">
        <f t="shared" ca="1" si="564"/>
        <v>1</v>
      </c>
    </row>
    <row r="8979" spans="4:7" x14ac:dyDescent="0.25">
      <c r="D8979" s="14">
        <f t="shared" ca="1" si="562"/>
        <v>721695.13524078671</v>
      </c>
      <c r="E8979" s="15">
        <f t="shared" ca="1" si="563"/>
        <v>3.4649138165453195</v>
      </c>
      <c r="F8979" s="14">
        <f t="shared" ca="1" si="561"/>
        <v>273590.9638204067</v>
      </c>
      <c r="G8979" s="2">
        <f t="shared" ca="1" si="564"/>
        <v>1</v>
      </c>
    </row>
    <row r="8980" spans="4:7" x14ac:dyDescent="0.25">
      <c r="D8980" s="14">
        <f t="shared" ca="1" si="562"/>
        <v>637727.66332211392</v>
      </c>
      <c r="E8980" s="15">
        <f t="shared" ca="1" si="563"/>
        <v>2.6463172119457852</v>
      </c>
      <c r="F8980" s="14">
        <f t="shared" ca="1" si="561"/>
        <v>122419.01685767702</v>
      </c>
      <c r="G8980" s="2">
        <f t="shared" ca="1" si="564"/>
        <v>1</v>
      </c>
    </row>
    <row r="8981" spans="4:7" x14ac:dyDescent="0.25">
      <c r="D8981" s="14">
        <f t="shared" ca="1" si="562"/>
        <v>692697.67085122119</v>
      </c>
      <c r="E8981" s="15">
        <f t="shared" ca="1" si="563"/>
        <v>3.5645856157597251</v>
      </c>
      <c r="F8981" s="14">
        <f t="shared" ca="1" si="561"/>
        <v>331218.85351891257</v>
      </c>
      <c r="G8981" s="2">
        <f t="shared" ca="1" si="564"/>
        <v>1</v>
      </c>
    </row>
    <row r="8982" spans="4:7" x14ac:dyDescent="0.25">
      <c r="D8982" s="14">
        <f t="shared" ca="1" si="562"/>
        <v>483545.54171183181</v>
      </c>
      <c r="E8982" s="15">
        <f t="shared" ca="1" si="563"/>
        <v>3.3134067440688169</v>
      </c>
      <c r="F8982" s="14">
        <f t="shared" ca="1" si="561"/>
        <v>468220.60530170368</v>
      </c>
      <c r="G8982" s="2">
        <f t="shared" ca="1" si="564"/>
        <v>1</v>
      </c>
    </row>
    <row r="8983" spans="4:7" x14ac:dyDescent="0.25">
      <c r="D8983" s="14">
        <f t="shared" ca="1" si="562"/>
        <v>739935.90643105959</v>
      </c>
      <c r="E8983" s="15">
        <f t="shared" ca="1" si="563"/>
        <v>3.5782507319169046</v>
      </c>
      <c r="F8983" s="14">
        <f t="shared" ca="1" si="561"/>
        <v>287905.88155987544</v>
      </c>
      <c r="G8983" s="2">
        <f t="shared" ca="1" si="564"/>
        <v>1</v>
      </c>
    </row>
    <row r="8984" spans="4:7" x14ac:dyDescent="0.25">
      <c r="D8984" s="14">
        <f t="shared" ca="1" si="562"/>
        <v>390807.73367563752</v>
      </c>
      <c r="E8984" s="15">
        <f t="shared" ca="1" si="563"/>
        <v>3.8445388853702509</v>
      </c>
      <c r="F8984" s="14">
        <f t="shared" ca="1" si="561"/>
        <v>713524.52753031091</v>
      </c>
      <c r="G8984" s="2">
        <f t="shared" ca="1" si="564"/>
        <v>1</v>
      </c>
    </row>
    <row r="8985" spans="4:7" x14ac:dyDescent="0.25">
      <c r="D8985" s="14">
        <f t="shared" ca="1" si="562"/>
        <v>275635.19257195853</v>
      </c>
      <c r="E8985" s="15">
        <f t="shared" ca="1" si="563"/>
        <v>3.3399491392038065</v>
      </c>
      <c r="F8985" s="14">
        <f t="shared" ca="1" si="561"/>
        <v>683755.1778169173</v>
      </c>
      <c r="G8985" s="2">
        <f t="shared" ca="1" si="564"/>
        <v>1</v>
      </c>
    </row>
    <row r="8986" spans="4:7" x14ac:dyDescent="0.25">
      <c r="D8986" s="14">
        <f t="shared" ca="1" si="562"/>
        <v>810816.000986389</v>
      </c>
      <c r="E8986" s="15">
        <f t="shared" ca="1" si="563"/>
        <v>3.8025767531256798</v>
      </c>
      <c r="F8986" s="14">
        <f t="shared" ca="1" si="561"/>
        <v>281462.76361870312</v>
      </c>
      <c r="G8986" s="2">
        <f t="shared" ca="1" si="564"/>
        <v>1</v>
      </c>
    </row>
    <row r="8987" spans="4:7" x14ac:dyDescent="0.25">
      <c r="D8987" s="14">
        <f t="shared" ca="1" si="562"/>
        <v>624817.67456242093</v>
      </c>
      <c r="E8987" s="15">
        <f t="shared" ca="1" si="563"/>
        <v>4.2802890442016954</v>
      </c>
      <c r="F8987" s="14">
        <f t="shared" ca="1" si="561"/>
        <v>604682.51251738355</v>
      </c>
      <c r="G8987" s="2">
        <f t="shared" ca="1" si="564"/>
        <v>1</v>
      </c>
    </row>
    <row r="8988" spans="4:7" x14ac:dyDescent="0.25">
      <c r="D8988" s="14">
        <f t="shared" ca="1" si="562"/>
        <v>536714.42714664317</v>
      </c>
      <c r="E8988" s="15">
        <f t="shared" ca="1" si="563"/>
        <v>3.9923115498654456</v>
      </c>
      <c r="F8988" s="14">
        <f t="shared" ref="F8988:F9051" ca="1" si="565">E8988*$B$5-D8988</f>
        <v>610065.0886175565</v>
      </c>
      <c r="G8988" s="2">
        <f t="shared" ca="1" si="564"/>
        <v>1</v>
      </c>
    </row>
    <row r="8989" spans="4:7" x14ac:dyDescent="0.25">
      <c r="D8989" s="14">
        <f t="shared" ca="1" si="562"/>
        <v>757886.65057158482</v>
      </c>
      <c r="E8989" s="15">
        <f t="shared" ca="1" si="563"/>
        <v>3.851511916532536</v>
      </c>
      <c r="F8989" s="14">
        <f t="shared" ca="1" si="565"/>
        <v>348448.59291663661</v>
      </c>
      <c r="G8989" s="2">
        <f t="shared" ca="1" si="564"/>
        <v>1</v>
      </c>
    </row>
    <row r="8990" spans="4:7" x14ac:dyDescent="0.25">
      <c r="D8990" s="14">
        <f t="shared" ca="1" si="562"/>
        <v>687239.15775526757</v>
      </c>
      <c r="E8990" s="15">
        <f t="shared" ca="1" si="563"/>
        <v>3.7608597634796639</v>
      </c>
      <c r="F8990" s="14">
        <f t="shared" ca="1" si="565"/>
        <v>393056.52672497532</v>
      </c>
      <c r="G8990" s="2">
        <f t="shared" ca="1" si="564"/>
        <v>1</v>
      </c>
    </row>
    <row r="8991" spans="4:7" x14ac:dyDescent="0.25">
      <c r="D8991" s="14">
        <f t="shared" ca="1" si="562"/>
        <v>524732.61970240076</v>
      </c>
      <c r="E8991" s="15">
        <f t="shared" ca="1" si="563"/>
        <v>2.6942970225636498</v>
      </c>
      <c r="F8991" s="14">
        <f t="shared" ca="1" si="565"/>
        <v>249196.1171379399</v>
      </c>
      <c r="G8991" s="2">
        <f t="shared" ca="1" si="564"/>
        <v>1</v>
      </c>
    </row>
    <row r="8992" spans="4:7" x14ac:dyDescent="0.25">
      <c r="D8992" s="14">
        <f t="shared" ca="1" si="562"/>
        <v>613477.79687965568</v>
      </c>
      <c r="E8992" s="15">
        <f t="shared" ca="1" si="563"/>
        <v>4.122836272738164</v>
      </c>
      <c r="F8992" s="14">
        <f t="shared" ca="1" si="565"/>
        <v>570794.55395556381</v>
      </c>
      <c r="G8992" s="2">
        <f t="shared" ca="1" si="564"/>
        <v>1</v>
      </c>
    </row>
    <row r="8993" spans="4:7" x14ac:dyDescent="0.25">
      <c r="D8993" s="14">
        <f t="shared" ca="1" si="562"/>
        <v>532664.89083115023</v>
      </c>
      <c r="E8993" s="15">
        <f t="shared" ca="1" si="563"/>
        <v>4.2089781625627714</v>
      </c>
      <c r="F8993" s="14">
        <f t="shared" ca="1" si="565"/>
        <v>676351.45943051821</v>
      </c>
      <c r="G8993" s="2">
        <f t="shared" ca="1" si="564"/>
        <v>1</v>
      </c>
    </row>
    <row r="8994" spans="4:7" x14ac:dyDescent="0.25">
      <c r="D8994" s="14">
        <f t="shared" ca="1" si="562"/>
        <v>818333.62414320558</v>
      </c>
      <c r="E8994" s="15">
        <f t="shared" ca="1" si="563"/>
        <v>3.7570237854747477</v>
      </c>
      <c r="F8994" s="14">
        <f t="shared" ca="1" si="565"/>
        <v>260860.18716305937</v>
      </c>
      <c r="G8994" s="2">
        <f t="shared" ca="1" si="564"/>
        <v>1</v>
      </c>
    </row>
    <row r="8995" spans="4:7" x14ac:dyDescent="0.25">
      <c r="D8995" s="14">
        <f t="shared" ca="1" si="562"/>
        <v>316470.61862215796</v>
      </c>
      <c r="E8995" s="15">
        <f t="shared" ca="1" si="563"/>
        <v>3.6847236376012966</v>
      </c>
      <c r="F8995" s="14">
        <f t="shared" ca="1" si="565"/>
        <v>741955.19210790168</v>
      </c>
      <c r="G8995" s="2">
        <f t="shared" ca="1" si="564"/>
        <v>1</v>
      </c>
    </row>
    <row r="8996" spans="4:7" x14ac:dyDescent="0.25">
      <c r="D8996" s="14">
        <f t="shared" ca="1" si="562"/>
        <v>589364.59839576716</v>
      </c>
      <c r="E8996" s="15">
        <f t="shared" ca="1" si="563"/>
        <v>3.7221405574967217</v>
      </c>
      <c r="F8996" s="14">
        <f t="shared" ca="1" si="565"/>
        <v>479809.1103234936</v>
      </c>
      <c r="G8996" s="2">
        <f t="shared" ca="1" si="564"/>
        <v>1</v>
      </c>
    </row>
    <row r="8997" spans="4:7" x14ac:dyDescent="0.25">
      <c r="D8997" s="14">
        <f t="shared" ca="1" si="562"/>
        <v>600273.96573420265</v>
      </c>
      <c r="E8997" s="15">
        <f t="shared" ca="1" si="563"/>
        <v>4.5852290044558348</v>
      </c>
      <c r="F8997" s="14">
        <f t="shared" ca="1" si="565"/>
        <v>716819.31010872242</v>
      </c>
      <c r="G8997" s="2">
        <f t="shared" ca="1" si="564"/>
        <v>1</v>
      </c>
    </row>
    <row r="8998" spans="4:7" x14ac:dyDescent="0.25">
      <c r="D8998" s="14">
        <f t="shared" ca="1" si="562"/>
        <v>349195.24988039088</v>
      </c>
      <c r="E8998" s="15">
        <f t="shared" ca="1" si="563"/>
        <v>2.6619014910730741</v>
      </c>
      <c r="F8998" s="14">
        <f t="shared" ca="1" si="565"/>
        <v>415427.96772587643</v>
      </c>
      <c r="G8998" s="2">
        <f t="shared" ca="1" si="564"/>
        <v>1</v>
      </c>
    </row>
    <row r="8999" spans="4:7" x14ac:dyDescent="0.25">
      <c r="D8999" s="14">
        <f t="shared" ca="1" si="562"/>
        <v>478417.42698532902</v>
      </c>
      <c r="E8999" s="15">
        <f t="shared" ca="1" si="563"/>
        <v>4.8071539951518005</v>
      </c>
      <c r="F8999" s="14">
        <f t="shared" ca="1" si="565"/>
        <v>902423.13666004012</v>
      </c>
      <c r="G8999" s="2">
        <f t="shared" ca="1" si="564"/>
        <v>1</v>
      </c>
    </row>
    <row r="9000" spans="4:7" x14ac:dyDescent="0.25">
      <c r="D9000" s="14">
        <f t="shared" ca="1" si="562"/>
        <v>760052.73320561473</v>
      </c>
      <c r="E9000" s="15">
        <f t="shared" ca="1" si="563"/>
        <v>4.3448479254534575</v>
      </c>
      <c r="F9000" s="14">
        <f t="shared" ca="1" si="565"/>
        <v>487991.79883711471</v>
      </c>
      <c r="G9000" s="2">
        <f t="shared" ca="1" si="564"/>
        <v>1</v>
      </c>
    </row>
    <row r="9001" spans="4:7" x14ac:dyDescent="0.25">
      <c r="D9001" s="14">
        <f t="shared" ca="1" si="562"/>
        <v>639603.55656137515</v>
      </c>
      <c r="E9001" s="15">
        <f t="shared" ca="1" si="563"/>
        <v>3.5548907821887883</v>
      </c>
      <c r="F9001" s="14">
        <f t="shared" ca="1" si="565"/>
        <v>381528.15595000773</v>
      </c>
      <c r="G9001" s="2">
        <f t="shared" ca="1" si="564"/>
        <v>1</v>
      </c>
    </row>
    <row r="9002" spans="4:7" x14ac:dyDescent="0.25">
      <c r="D9002" s="14">
        <f t="shared" ca="1" si="562"/>
        <v>572469.62583355734</v>
      </c>
      <c r="E9002" s="15">
        <f t="shared" ca="1" si="563"/>
        <v>2.9255970636902289</v>
      </c>
      <c r="F9002" s="14">
        <f t="shared" ca="1" si="565"/>
        <v>267899.35392026987</v>
      </c>
      <c r="G9002" s="2">
        <f t="shared" ca="1" si="564"/>
        <v>1</v>
      </c>
    </row>
    <row r="9003" spans="4:7" x14ac:dyDescent="0.25">
      <c r="D9003" s="14">
        <f t="shared" ca="1" si="562"/>
        <v>761535.30777556752</v>
      </c>
      <c r="E9003" s="15">
        <f t="shared" ca="1" si="563"/>
        <v>2.5034427697167896</v>
      </c>
      <c r="F9003" s="14">
        <f t="shared" ca="1" si="565"/>
        <v>-42428.88250272884</v>
      </c>
      <c r="G9003" s="2">
        <f t="shared" ca="1" si="564"/>
        <v>0</v>
      </c>
    </row>
    <row r="9004" spans="4:7" x14ac:dyDescent="0.25">
      <c r="D9004" s="14">
        <f t="shared" ca="1" si="562"/>
        <v>774426.18969794386</v>
      </c>
      <c r="E9004" s="15">
        <f t="shared" ca="1" si="563"/>
        <v>3.1101413715600321</v>
      </c>
      <c r="F9004" s="14">
        <f t="shared" ca="1" si="565"/>
        <v>118952.58885856066</v>
      </c>
      <c r="G9004" s="2">
        <f t="shared" ca="1" si="564"/>
        <v>1</v>
      </c>
    </row>
    <row r="9005" spans="4:7" x14ac:dyDescent="0.25">
      <c r="D9005" s="14">
        <f t="shared" ca="1" si="562"/>
        <v>543952.86337118072</v>
      </c>
      <c r="E9005" s="15">
        <f t="shared" ca="1" si="563"/>
        <v>3.8854969531012582</v>
      </c>
      <c r="F9005" s="14">
        <f t="shared" ca="1" si="565"/>
        <v>572144.47991629632</v>
      </c>
      <c r="G9005" s="2">
        <f t="shared" ca="1" si="564"/>
        <v>1</v>
      </c>
    </row>
    <row r="9006" spans="4:7" x14ac:dyDescent="0.25">
      <c r="D9006" s="14">
        <f t="shared" ca="1" si="562"/>
        <v>632040.68398597161</v>
      </c>
      <c r="E9006" s="15">
        <f t="shared" ca="1" si="563"/>
        <v>4.2197965606894794</v>
      </c>
      <c r="F9006" s="14">
        <f t="shared" ca="1" si="565"/>
        <v>580083.21868239925</v>
      </c>
      <c r="G9006" s="2">
        <f t="shared" ca="1" si="564"/>
        <v>1</v>
      </c>
    </row>
    <row r="9007" spans="4:7" x14ac:dyDescent="0.25">
      <c r="D9007" s="14">
        <f t="shared" ca="1" si="562"/>
        <v>476813.40511709184</v>
      </c>
      <c r="E9007" s="15">
        <f t="shared" ca="1" si="563"/>
        <v>3.5958665195610027</v>
      </c>
      <c r="F9007" s="14">
        <f t="shared" ca="1" si="565"/>
        <v>556088.46502724744</v>
      </c>
      <c r="G9007" s="2">
        <f t="shared" ca="1" si="564"/>
        <v>1</v>
      </c>
    </row>
    <row r="9008" spans="4:7" x14ac:dyDescent="0.25">
      <c r="D9008" s="14">
        <f t="shared" ca="1" si="562"/>
        <v>556966.68914259935</v>
      </c>
      <c r="E9008" s="15">
        <f t="shared" ca="1" si="563"/>
        <v>4.3096253214186309</v>
      </c>
      <c r="F9008" s="14">
        <f t="shared" ca="1" si="565"/>
        <v>680960.25555893814</v>
      </c>
      <c r="G9008" s="2">
        <f t="shared" ca="1" si="564"/>
        <v>1</v>
      </c>
    </row>
    <row r="9009" spans="4:7" x14ac:dyDescent="0.25">
      <c r="D9009" s="14">
        <f t="shared" ca="1" si="562"/>
        <v>738123.62082683528</v>
      </c>
      <c r="E9009" s="15">
        <f t="shared" ca="1" si="563"/>
        <v>3.96105015309079</v>
      </c>
      <c r="F9009" s="14">
        <f t="shared" ca="1" si="565"/>
        <v>399676.15249803499</v>
      </c>
      <c r="G9009" s="2">
        <f t="shared" ca="1" si="564"/>
        <v>1</v>
      </c>
    </row>
    <row r="9010" spans="4:7" x14ac:dyDescent="0.25">
      <c r="D9010" s="14">
        <f t="shared" ca="1" si="562"/>
        <v>375157.22201462905</v>
      </c>
      <c r="E9010" s="15">
        <f t="shared" ca="1" si="563"/>
        <v>3.5385119272841927</v>
      </c>
      <c r="F9010" s="14">
        <f t="shared" ca="1" si="565"/>
        <v>641269.71356197342</v>
      </c>
      <c r="G9010" s="2">
        <f t="shared" ca="1" si="564"/>
        <v>1</v>
      </c>
    </row>
    <row r="9011" spans="4:7" x14ac:dyDescent="0.25">
      <c r="D9011" s="14">
        <f t="shared" ca="1" si="562"/>
        <v>774752.46165428124</v>
      </c>
      <c r="E9011" s="15">
        <f t="shared" ca="1" si="563"/>
        <v>3.8047410060162883</v>
      </c>
      <c r="F9011" s="14">
        <f t="shared" ca="1" si="565"/>
        <v>318147.97810087958</v>
      </c>
      <c r="G9011" s="2">
        <f t="shared" ca="1" si="564"/>
        <v>1</v>
      </c>
    </row>
    <row r="9012" spans="4:7" x14ac:dyDescent="0.25">
      <c r="D9012" s="14">
        <f t="shared" ca="1" si="562"/>
        <v>625335.90426894627</v>
      </c>
      <c r="E9012" s="15">
        <f t="shared" ca="1" si="563"/>
        <v>3.9205269085276924</v>
      </c>
      <c r="F9012" s="14">
        <f t="shared" ca="1" si="565"/>
        <v>500823.68862490775</v>
      </c>
      <c r="G9012" s="2">
        <f t="shared" ca="1" si="564"/>
        <v>1</v>
      </c>
    </row>
    <row r="9013" spans="4:7" x14ac:dyDescent="0.25">
      <c r="D9013" s="14">
        <f t="shared" ca="1" si="562"/>
        <v>649081.59535622073</v>
      </c>
      <c r="E9013" s="15">
        <f t="shared" ca="1" si="563"/>
        <v>2.5967495540646652</v>
      </c>
      <c r="F9013" s="14">
        <f t="shared" ca="1" si="565"/>
        <v>96826.923800192191</v>
      </c>
      <c r="G9013" s="2">
        <f t="shared" ca="1" si="564"/>
        <v>1</v>
      </c>
    </row>
    <row r="9014" spans="4:7" x14ac:dyDescent="0.25">
      <c r="D9014" s="14">
        <f t="shared" ca="1" si="562"/>
        <v>755943.97071170842</v>
      </c>
      <c r="E9014" s="15">
        <f t="shared" ca="1" si="563"/>
        <v>3.7795855682553317</v>
      </c>
      <c r="F9014" s="14">
        <f t="shared" ca="1" si="565"/>
        <v>329730.64501293085</v>
      </c>
      <c r="G9014" s="2">
        <f t="shared" ca="1" si="564"/>
        <v>1</v>
      </c>
    </row>
    <row r="9015" spans="4:7" x14ac:dyDescent="0.25">
      <c r="D9015" s="14">
        <f t="shared" ca="1" si="562"/>
        <v>386651.85101486382</v>
      </c>
      <c r="E9015" s="15">
        <f t="shared" ca="1" si="563"/>
        <v>4.2587843426085321</v>
      </c>
      <c r="F9015" s="14">
        <f t="shared" ca="1" si="565"/>
        <v>836671.17504640913</v>
      </c>
      <c r="G9015" s="2">
        <f t="shared" ca="1" si="564"/>
        <v>1</v>
      </c>
    </row>
    <row r="9016" spans="4:7" x14ac:dyDescent="0.25">
      <c r="D9016" s="14">
        <f t="shared" ca="1" si="562"/>
        <v>789245.76773799688</v>
      </c>
      <c r="E9016" s="15">
        <f t="shared" ca="1" si="563"/>
        <v>2.7390796999724962</v>
      </c>
      <c r="F9016" s="14">
        <f t="shared" ca="1" si="565"/>
        <v>-2453.3411599972751</v>
      </c>
      <c r="G9016" s="2">
        <f t="shared" ca="1" si="564"/>
        <v>0</v>
      </c>
    </row>
    <row r="9017" spans="4:7" x14ac:dyDescent="0.25">
      <c r="D9017" s="14">
        <f t="shared" ca="1" si="562"/>
        <v>540667.56855655508</v>
      </c>
      <c r="E9017" s="15">
        <f t="shared" ca="1" si="563"/>
        <v>3.726611271674225</v>
      </c>
      <c r="F9017" s="14">
        <f t="shared" ca="1" si="565"/>
        <v>529790.33939805115</v>
      </c>
      <c r="G9017" s="2">
        <f t="shared" ca="1" si="564"/>
        <v>1</v>
      </c>
    </row>
    <row r="9018" spans="4:7" x14ac:dyDescent="0.25">
      <c r="D9018" s="14">
        <f t="shared" ca="1" si="562"/>
        <v>462901.17624668078</v>
      </c>
      <c r="E9018" s="15">
        <f t="shared" ca="1" si="563"/>
        <v>4.1520337453644744</v>
      </c>
      <c r="F9018" s="14">
        <f t="shared" ca="1" si="565"/>
        <v>729758.06100802845</v>
      </c>
      <c r="G9018" s="2">
        <f t="shared" ca="1" si="564"/>
        <v>1</v>
      </c>
    </row>
    <row r="9019" spans="4:7" x14ac:dyDescent="0.25">
      <c r="D9019" s="14">
        <f t="shared" ca="1" si="562"/>
        <v>573054.62770315004</v>
      </c>
      <c r="E9019" s="15">
        <f t="shared" ca="1" si="563"/>
        <v>3.7089787976441455</v>
      </c>
      <c r="F9019" s="14">
        <f t="shared" ca="1" si="565"/>
        <v>492338.40498373774</v>
      </c>
      <c r="G9019" s="2">
        <f t="shared" ca="1" si="564"/>
        <v>1</v>
      </c>
    </row>
    <row r="9020" spans="4:7" x14ac:dyDescent="0.25">
      <c r="D9020" s="14">
        <f t="shared" ca="1" si="562"/>
        <v>516109.50313393981</v>
      </c>
      <c r="E9020" s="15">
        <f t="shared" ca="1" si="563"/>
        <v>3.4881388710001708</v>
      </c>
      <c r="F9020" s="14">
        <f t="shared" ca="1" si="565"/>
        <v>485847.92314424622</v>
      </c>
      <c r="G9020" s="2">
        <f t="shared" ca="1" si="564"/>
        <v>1</v>
      </c>
    </row>
    <row r="9021" spans="4:7" x14ac:dyDescent="0.25">
      <c r="D9021" s="14">
        <f t="shared" ca="1" si="562"/>
        <v>664108.62500454893</v>
      </c>
      <c r="E9021" s="15">
        <f t="shared" ca="1" si="563"/>
        <v>3.8327061659469837</v>
      </c>
      <c r="F9021" s="14">
        <f t="shared" ca="1" si="565"/>
        <v>436824.72304522421</v>
      </c>
      <c r="G9021" s="2">
        <f t="shared" ca="1" si="564"/>
        <v>1</v>
      </c>
    </row>
    <row r="9022" spans="4:7" x14ac:dyDescent="0.25">
      <c r="D9022" s="14">
        <f t="shared" ca="1" si="562"/>
        <v>515486.45670031977</v>
      </c>
      <c r="E9022" s="15">
        <f t="shared" ca="1" si="563"/>
        <v>3.6754534629283735</v>
      </c>
      <c r="F9022" s="14">
        <f t="shared" ca="1" si="565"/>
        <v>540276.52416546678</v>
      </c>
      <c r="G9022" s="2">
        <f t="shared" ca="1" si="564"/>
        <v>1</v>
      </c>
    </row>
    <row r="9023" spans="4:7" x14ac:dyDescent="0.25">
      <c r="D9023" s="14">
        <f t="shared" ca="1" si="562"/>
        <v>427738.84203529486</v>
      </c>
      <c r="E9023" s="15">
        <f t="shared" ca="1" si="563"/>
        <v>3.6304997109111019</v>
      </c>
      <c r="F9023" s="14">
        <f t="shared" ca="1" si="565"/>
        <v>615111.30842478643</v>
      </c>
      <c r="G9023" s="2">
        <f t="shared" ca="1" si="564"/>
        <v>1</v>
      </c>
    </row>
    <row r="9024" spans="4:7" x14ac:dyDescent="0.25">
      <c r="D9024" s="14">
        <f t="shared" ca="1" si="562"/>
        <v>767518.30670177971</v>
      </c>
      <c r="E9024" s="15">
        <f t="shared" ca="1" si="563"/>
        <v>3.3358087804453529</v>
      </c>
      <c r="F9024" s="14">
        <f t="shared" ca="1" si="565"/>
        <v>190682.75805480662</v>
      </c>
      <c r="G9024" s="2">
        <f t="shared" ca="1" si="564"/>
        <v>1</v>
      </c>
    </row>
    <row r="9025" spans="4:7" x14ac:dyDescent="0.25">
      <c r="D9025" s="14">
        <f t="shared" ca="1" si="562"/>
        <v>535265.53664275294</v>
      </c>
      <c r="E9025" s="15">
        <f t="shared" ca="1" si="563"/>
        <v>3.6196354100889701</v>
      </c>
      <c r="F9025" s="14">
        <f t="shared" ca="1" si="565"/>
        <v>504463.8759990735</v>
      </c>
      <c r="G9025" s="2">
        <f t="shared" ca="1" si="564"/>
        <v>1</v>
      </c>
    </row>
    <row r="9026" spans="4:7" x14ac:dyDescent="0.25">
      <c r="D9026" s="14">
        <f t="shared" ca="1" si="562"/>
        <v>726697.01775710471</v>
      </c>
      <c r="E9026" s="15">
        <f t="shared" ca="1" si="563"/>
        <v>3.1008794187671103</v>
      </c>
      <c r="F9026" s="14">
        <f t="shared" ca="1" si="565"/>
        <v>164021.29264549143</v>
      </c>
      <c r="G9026" s="2">
        <f t="shared" ca="1" si="564"/>
        <v>1</v>
      </c>
    </row>
    <row r="9027" spans="4:7" x14ac:dyDescent="0.25">
      <c r="D9027" s="14">
        <f t="shared" ref="D9027:D9090" ca="1" si="566">_xlfn.NORM.INV(RAND(), $B$3, $B$3/4)</f>
        <v>747375.22575331584</v>
      </c>
      <c r="E9027" s="15">
        <f t="shared" ref="E9027:E9090" ca="1" si="567">_xlfn.NORM.INV(RAND(), $B$4, $B$4*0.15)</f>
        <v>3.3147793623355426</v>
      </c>
      <c r="F9027" s="14">
        <f t="shared" ca="1" si="565"/>
        <v>204785.20173948177</v>
      </c>
      <c r="G9027" s="2">
        <f t="shared" ref="G9027:G9090" ca="1" si="568">IF(F9027&gt;0, 1, 0)</f>
        <v>1</v>
      </c>
    </row>
    <row r="9028" spans="4:7" x14ac:dyDescent="0.25">
      <c r="D9028" s="14">
        <f t="shared" ca="1" si="566"/>
        <v>766590.4650912669</v>
      </c>
      <c r="E9028" s="15">
        <f t="shared" ca="1" si="567"/>
        <v>3.3298495028158914</v>
      </c>
      <c r="F9028" s="14">
        <f t="shared" ca="1" si="565"/>
        <v>189898.81504408945</v>
      </c>
      <c r="G9028" s="2">
        <f t="shared" ca="1" si="568"/>
        <v>1</v>
      </c>
    </row>
    <row r="9029" spans="4:7" x14ac:dyDescent="0.25">
      <c r="D9029" s="14">
        <f t="shared" ca="1" si="566"/>
        <v>638510.17276845861</v>
      </c>
      <c r="E9029" s="15">
        <f t="shared" ca="1" si="567"/>
        <v>3.0880172953301717</v>
      </c>
      <c r="F9029" s="14">
        <f t="shared" ca="1" si="565"/>
        <v>248513.53126324725</v>
      </c>
      <c r="G9029" s="2">
        <f t="shared" ca="1" si="568"/>
        <v>1</v>
      </c>
    </row>
    <row r="9030" spans="4:7" x14ac:dyDescent="0.25">
      <c r="D9030" s="14">
        <f t="shared" ca="1" si="566"/>
        <v>629236.70330670883</v>
      </c>
      <c r="E9030" s="15">
        <f t="shared" ca="1" si="567"/>
        <v>4.0076606621474449</v>
      </c>
      <c r="F9030" s="14">
        <f t="shared" ca="1" si="565"/>
        <v>521951.79891315836</v>
      </c>
      <c r="G9030" s="2">
        <f t="shared" ca="1" si="568"/>
        <v>1</v>
      </c>
    </row>
    <row r="9031" spans="4:7" x14ac:dyDescent="0.25">
      <c r="D9031" s="14">
        <f t="shared" ca="1" si="566"/>
        <v>409662.6167617332</v>
      </c>
      <c r="E9031" s="15">
        <f t="shared" ca="1" si="567"/>
        <v>3.6678222745253661</v>
      </c>
      <c r="F9031" s="14">
        <f t="shared" ca="1" si="565"/>
        <v>643908.32812885463</v>
      </c>
      <c r="G9031" s="2">
        <f t="shared" ca="1" si="568"/>
        <v>1</v>
      </c>
    </row>
    <row r="9032" spans="4:7" x14ac:dyDescent="0.25">
      <c r="D9032" s="14">
        <f t="shared" ca="1" si="566"/>
        <v>564921.61993132648</v>
      </c>
      <c r="E9032" s="15">
        <f t="shared" ca="1" si="567"/>
        <v>4.1003885759107721</v>
      </c>
      <c r="F9032" s="14">
        <f t="shared" ca="1" si="565"/>
        <v>612902.69733331515</v>
      </c>
      <c r="G9032" s="2">
        <f t="shared" ca="1" si="568"/>
        <v>1</v>
      </c>
    </row>
    <row r="9033" spans="4:7" x14ac:dyDescent="0.25">
      <c r="D9033" s="14">
        <f t="shared" ca="1" si="566"/>
        <v>718360.16100359731</v>
      </c>
      <c r="E9033" s="15">
        <f t="shared" ca="1" si="567"/>
        <v>3.3497734432633925</v>
      </c>
      <c r="F9033" s="14">
        <f t="shared" ca="1" si="565"/>
        <v>243852.21125348238</v>
      </c>
      <c r="G9033" s="2">
        <f t="shared" ca="1" si="568"/>
        <v>1</v>
      </c>
    </row>
    <row r="9034" spans="4:7" x14ac:dyDescent="0.25">
      <c r="D9034" s="14">
        <f t="shared" ca="1" si="566"/>
        <v>559887.40231696586</v>
      </c>
      <c r="E9034" s="15">
        <f t="shared" ca="1" si="567"/>
        <v>3.5950245373988912</v>
      </c>
      <c r="F9034" s="14">
        <f t="shared" ca="1" si="565"/>
        <v>472772.61097725341</v>
      </c>
      <c r="G9034" s="2">
        <f t="shared" ca="1" si="568"/>
        <v>1</v>
      </c>
    </row>
    <row r="9035" spans="4:7" x14ac:dyDescent="0.25">
      <c r="D9035" s="14">
        <f t="shared" ca="1" si="566"/>
        <v>734435.74190907634</v>
      </c>
      <c r="E9035" s="15">
        <f t="shared" ca="1" si="567"/>
        <v>3.6966242000441181</v>
      </c>
      <c r="F9035" s="14">
        <f t="shared" ca="1" si="565"/>
        <v>327408.4696809965</v>
      </c>
      <c r="G9035" s="2">
        <f t="shared" ca="1" si="568"/>
        <v>1</v>
      </c>
    </row>
    <row r="9036" spans="4:7" x14ac:dyDescent="0.25">
      <c r="D9036" s="14">
        <f t="shared" ca="1" si="566"/>
        <v>690554.66425896832</v>
      </c>
      <c r="E9036" s="15">
        <f t="shared" ca="1" si="567"/>
        <v>3.577340617696231</v>
      </c>
      <c r="F9036" s="14">
        <f t="shared" ca="1" si="565"/>
        <v>337025.69615242095</v>
      </c>
      <c r="G9036" s="2">
        <f t="shared" ca="1" si="568"/>
        <v>1</v>
      </c>
    </row>
    <row r="9037" spans="4:7" x14ac:dyDescent="0.25">
      <c r="D9037" s="14">
        <f t="shared" ca="1" si="566"/>
        <v>600824.3710947393</v>
      </c>
      <c r="E9037" s="15">
        <f t="shared" ca="1" si="567"/>
        <v>3.5319861083168158</v>
      </c>
      <c r="F9037" s="14">
        <f t="shared" ca="1" si="565"/>
        <v>413728.04256094107</v>
      </c>
      <c r="G9037" s="2">
        <f t="shared" ca="1" si="568"/>
        <v>1</v>
      </c>
    </row>
    <row r="9038" spans="4:7" x14ac:dyDescent="0.25">
      <c r="D9038" s="14">
        <f t="shared" ca="1" si="566"/>
        <v>519078.82363324857</v>
      </c>
      <c r="E9038" s="15">
        <f t="shared" ca="1" si="567"/>
        <v>3.6868066496184011</v>
      </c>
      <c r="F9038" s="14">
        <f t="shared" ca="1" si="565"/>
        <v>539945.32604968839</v>
      </c>
      <c r="G9038" s="2">
        <f t="shared" ca="1" si="568"/>
        <v>1</v>
      </c>
    </row>
    <row r="9039" spans="4:7" x14ac:dyDescent="0.25">
      <c r="D9039" s="14">
        <f t="shared" ca="1" si="566"/>
        <v>392556.15785924467</v>
      </c>
      <c r="E9039" s="15">
        <f t="shared" ca="1" si="567"/>
        <v>3.7043570748216195</v>
      </c>
      <c r="F9039" s="14">
        <f t="shared" ca="1" si="565"/>
        <v>671509.29881204106</v>
      </c>
      <c r="G9039" s="2">
        <f t="shared" ca="1" si="568"/>
        <v>1</v>
      </c>
    </row>
    <row r="9040" spans="4:7" x14ac:dyDescent="0.25">
      <c r="D9040" s="14">
        <f t="shared" ca="1" si="566"/>
        <v>704985.97820972663</v>
      </c>
      <c r="E9040" s="15">
        <f t="shared" ca="1" si="567"/>
        <v>3.7185275313970996</v>
      </c>
      <c r="F9040" s="14">
        <f t="shared" ca="1" si="565"/>
        <v>363149.89960149594</v>
      </c>
      <c r="G9040" s="2">
        <f t="shared" ca="1" si="568"/>
        <v>1</v>
      </c>
    </row>
    <row r="9041" spans="4:7" x14ac:dyDescent="0.25">
      <c r="D9041" s="14">
        <f t="shared" ca="1" si="566"/>
        <v>922803.50548763387</v>
      </c>
      <c r="E9041" s="15">
        <f t="shared" ca="1" si="567"/>
        <v>3.2600117996240789</v>
      </c>
      <c r="F9041" s="14">
        <f t="shared" ca="1" si="565"/>
        <v>13625.10391898395</v>
      </c>
      <c r="G9041" s="2">
        <f t="shared" ca="1" si="568"/>
        <v>1</v>
      </c>
    </row>
    <row r="9042" spans="4:7" x14ac:dyDescent="0.25">
      <c r="D9042" s="14">
        <f t="shared" ca="1" si="566"/>
        <v>460419.85808664083</v>
      </c>
      <c r="E9042" s="15">
        <f t="shared" ca="1" si="567"/>
        <v>2.7256050117531925</v>
      </c>
      <c r="F9042" s="14">
        <f t="shared" ca="1" si="565"/>
        <v>322502.00472442841</v>
      </c>
      <c r="G9042" s="2">
        <f t="shared" ca="1" si="568"/>
        <v>1</v>
      </c>
    </row>
    <row r="9043" spans="4:7" x14ac:dyDescent="0.25">
      <c r="D9043" s="14">
        <f t="shared" ca="1" si="566"/>
        <v>668377.01529892418</v>
      </c>
      <c r="E9043" s="15">
        <f t="shared" ca="1" si="567"/>
        <v>4.315275505322119</v>
      </c>
      <c r="F9043" s="14">
        <f t="shared" ca="1" si="565"/>
        <v>571172.92777833855</v>
      </c>
      <c r="G9043" s="2">
        <f t="shared" ca="1" si="568"/>
        <v>1</v>
      </c>
    </row>
    <row r="9044" spans="4:7" x14ac:dyDescent="0.25">
      <c r="D9044" s="14">
        <f t="shared" ca="1" si="566"/>
        <v>345524.02977530181</v>
      </c>
      <c r="E9044" s="15">
        <f t="shared" ca="1" si="567"/>
        <v>2.965941579256385</v>
      </c>
      <c r="F9044" s="14">
        <f t="shared" ca="1" si="565"/>
        <v>506433.79104135698</v>
      </c>
      <c r="G9044" s="2">
        <f t="shared" ca="1" si="568"/>
        <v>1</v>
      </c>
    </row>
    <row r="9045" spans="4:7" x14ac:dyDescent="0.25">
      <c r="D9045" s="14">
        <f t="shared" ca="1" si="566"/>
        <v>745436.063172305</v>
      </c>
      <c r="E9045" s="15">
        <f t="shared" ca="1" si="567"/>
        <v>3.0810451358966571</v>
      </c>
      <c r="F9045" s="14">
        <f t="shared" ca="1" si="565"/>
        <v>139584.90897860203</v>
      </c>
      <c r="G9045" s="2">
        <f t="shared" ca="1" si="568"/>
        <v>1</v>
      </c>
    </row>
    <row r="9046" spans="4:7" x14ac:dyDescent="0.25">
      <c r="D9046" s="14">
        <f t="shared" ca="1" si="566"/>
        <v>550404.48274123226</v>
      </c>
      <c r="E9046" s="15">
        <f t="shared" ca="1" si="567"/>
        <v>3.2671788923018577</v>
      </c>
      <c r="F9046" s="14">
        <f t="shared" ca="1" si="565"/>
        <v>388082.85253579949</v>
      </c>
      <c r="G9046" s="2">
        <f t="shared" ca="1" si="568"/>
        <v>1</v>
      </c>
    </row>
    <row r="9047" spans="4:7" x14ac:dyDescent="0.25">
      <c r="D9047" s="14">
        <f t="shared" ca="1" si="566"/>
        <v>677549.15896528424</v>
      </c>
      <c r="E9047" s="15">
        <f t="shared" ca="1" si="567"/>
        <v>2.7907033828447383</v>
      </c>
      <c r="F9047" s="14">
        <f t="shared" ca="1" si="565"/>
        <v>124072.01564671833</v>
      </c>
      <c r="G9047" s="2">
        <f t="shared" ca="1" si="568"/>
        <v>1</v>
      </c>
    </row>
    <row r="9048" spans="4:7" x14ac:dyDescent="0.25">
      <c r="D9048" s="14">
        <f t="shared" ca="1" si="566"/>
        <v>399228.12395068677</v>
      </c>
      <c r="E9048" s="15">
        <f t="shared" ca="1" si="567"/>
        <v>3.1494493979432656</v>
      </c>
      <c r="F9048" s="14">
        <f t="shared" ca="1" si="565"/>
        <v>505441.76726032246</v>
      </c>
      <c r="G9048" s="2">
        <f t="shared" ca="1" si="568"/>
        <v>1</v>
      </c>
    </row>
    <row r="9049" spans="4:7" x14ac:dyDescent="0.25">
      <c r="D9049" s="14">
        <f t="shared" ca="1" si="566"/>
        <v>487805.25384200295</v>
      </c>
      <c r="E9049" s="15">
        <f t="shared" ca="1" si="567"/>
        <v>4.0311210193583253</v>
      </c>
      <c r="F9049" s="14">
        <f t="shared" ca="1" si="565"/>
        <v>670122.16560561792</v>
      </c>
      <c r="G9049" s="2">
        <f t="shared" ca="1" si="568"/>
        <v>1</v>
      </c>
    </row>
    <row r="9050" spans="4:7" x14ac:dyDescent="0.25">
      <c r="D9050" s="14">
        <f t="shared" ca="1" si="566"/>
        <v>680482.56826601084</v>
      </c>
      <c r="E9050" s="15">
        <f t="shared" ca="1" si="567"/>
        <v>3.3639551223423698</v>
      </c>
      <c r="F9050" s="14">
        <f t="shared" ca="1" si="565"/>
        <v>285803.44876146782</v>
      </c>
      <c r="G9050" s="2">
        <f t="shared" ca="1" si="568"/>
        <v>1</v>
      </c>
    </row>
    <row r="9051" spans="4:7" x14ac:dyDescent="0.25">
      <c r="D9051" s="14">
        <f t="shared" ca="1" si="566"/>
        <v>485327.20085891685</v>
      </c>
      <c r="E9051" s="15">
        <f t="shared" ca="1" si="567"/>
        <v>3.3408166183245722</v>
      </c>
      <c r="F9051" s="14">
        <f t="shared" ca="1" si="565"/>
        <v>474312.35030496155</v>
      </c>
      <c r="G9051" s="2">
        <f t="shared" ca="1" si="568"/>
        <v>1</v>
      </c>
    </row>
    <row r="9052" spans="4:7" x14ac:dyDescent="0.25">
      <c r="D9052" s="14">
        <f t="shared" ca="1" si="566"/>
        <v>485555.22014360619</v>
      </c>
      <c r="E9052" s="15">
        <f t="shared" ca="1" si="567"/>
        <v>3.2440236517333401</v>
      </c>
      <c r="F9052" s="14">
        <f t="shared" ref="F9052:F9115" ca="1" si="569">E9052*$B$5-D9052</f>
        <v>446280.8417458405</v>
      </c>
      <c r="G9052" s="2">
        <f t="shared" ca="1" si="568"/>
        <v>1</v>
      </c>
    </row>
    <row r="9053" spans="4:7" x14ac:dyDescent="0.25">
      <c r="D9053" s="14">
        <f t="shared" ca="1" si="566"/>
        <v>292327.21871051408</v>
      </c>
      <c r="E9053" s="15">
        <f t="shared" ca="1" si="567"/>
        <v>3.3390343344612581</v>
      </c>
      <c r="F9053" s="14">
        <f t="shared" ca="1" si="569"/>
        <v>666800.37676047883</v>
      </c>
      <c r="G9053" s="2">
        <f t="shared" ca="1" si="568"/>
        <v>1</v>
      </c>
    </row>
    <row r="9054" spans="4:7" x14ac:dyDescent="0.25">
      <c r="D9054" s="14">
        <f t="shared" ca="1" si="566"/>
        <v>699902.02169206413</v>
      </c>
      <c r="E9054" s="15">
        <f t="shared" ca="1" si="567"/>
        <v>3.0835642368937082</v>
      </c>
      <c r="F9054" s="14">
        <f t="shared" ca="1" si="569"/>
        <v>185842.55466294289</v>
      </c>
      <c r="G9054" s="2">
        <f t="shared" ca="1" si="568"/>
        <v>1</v>
      </c>
    </row>
    <row r="9055" spans="4:7" x14ac:dyDescent="0.25">
      <c r="D9055" s="14">
        <f t="shared" ca="1" si="566"/>
        <v>555272.30696772388</v>
      </c>
      <c r="E9055" s="15">
        <f t="shared" ca="1" si="567"/>
        <v>3.6849672464557588</v>
      </c>
      <c r="F9055" s="14">
        <f t="shared" ca="1" si="569"/>
        <v>503223.4796749535</v>
      </c>
      <c r="G9055" s="2">
        <f t="shared" ca="1" si="568"/>
        <v>1</v>
      </c>
    </row>
    <row r="9056" spans="4:7" x14ac:dyDescent="0.25">
      <c r="D9056" s="14">
        <f t="shared" ca="1" si="566"/>
        <v>336442.31957697915</v>
      </c>
      <c r="E9056" s="15">
        <f t="shared" ca="1" si="567"/>
        <v>4.6393044816902584</v>
      </c>
      <c r="F9056" s="14">
        <f t="shared" ca="1" si="569"/>
        <v>996183.97487510252</v>
      </c>
      <c r="G9056" s="2">
        <f t="shared" ca="1" si="568"/>
        <v>1</v>
      </c>
    </row>
    <row r="9057" spans="4:7" x14ac:dyDescent="0.25">
      <c r="D9057" s="14">
        <f t="shared" ca="1" si="566"/>
        <v>598606.01977410028</v>
      </c>
      <c r="E9057" s="15">
        <f t="shared" ca="1" si="567"/>
        <v>4.0177230867095544</v>
      </c>
      <c r="F9057" s="14">
        <f t="shared" ca="1" si="569"/>
        <v>555472.88371395902</v>
      </c>
      <c r="G9057" s="2">
        <f t="shared" ca="1" si="568"/>
        <v>1</v>
      </c>
    </row>
    <row r="9058" spans="4:7" x14ac:dyDescent="0.25">
      <c r="D9058" s="14">
        <f t="shared" ca="1" si="566"/>
        <v>621810.90665374172</v>
      </c>
      <c r="E9058" s="15">
        <f t="shared" ca="1" si="567"/>
        <v>3.6136858903092839</v>
      </c>
      <c r="F9058" s="14">
        <f t="shared" ca="1" si="569"/>
        <v>416209.52427992912</v>
      </c>
      <c r="G9058" s="2">
        <f t="shared" ca="1" si="568"/>
        <v>1</v>
      </c>
    </row>
    <row r="9059" spans="4:7" x14ac:dyDescent="0.25">
      <c r="D9059" s="14">
        <f t="shared" ca="1" si="566"/>
        <v>665671.36644676235</v>
      </c>
      <c r="E9059" s="15">
        <f t="shared" ca="1" si="567"/>
        <v>4.2024834068998151</v>
      </c>
      <c r="F9059" s="14">
        <f t="shared" ca="1" si="569"/>
        <v>541479.38473498891</v>
      </c>
      <c r="G9059" s="2">
        <f t="shared" ca="1" si="568"/>
        <v>1</v>
      </c>
    </row>
    <row r="9060" spans="4:7" x14ac:dyDescent="0.25">
      <c r="D9060" s="14">
        <f t="shared" ca="1" si="566"/>
        <v>656895.26003352832</v>
      </c>
      <c r="E9060" s="15">
        <f t="shared" ca="1" si="567"/>
        <v>3.694240405357029</v>
      </c>
      <c r="F9060" s="14">
        <f t="shared" ca="1" si="569"/>
        <v>404264.21368406224</v>
      </c>
      <c r="G9060" s="2">
        <f t="shared" ca="1" si="568"/>
        <v>1</v>
      </c>
    </row>
    <row r="9061" spans="4:7" x14ac:dyDescent="0.25">
      <c r="D9061" s="14">
        <f t="shared" ca="1" si="566"/>
        <v>639966.18055229716</v>
      </c>
      <c r="E9061" s="15">
        <f t="shared" ca="1" si="567"/>
        <v>3.5681760608251456</v>
      </c>
      <c r="F9061" s="14">
        <f t="shared" ca="1" si="569"/>
        <v>384981.68839154346</v>
      </c>
      <c r="G9061" s="2">
        <f t="shared" ca="1" si="568"/>
        <v>1</v>
      </c>
    </row>
    <row r="9062" spans="4:7" x14ac:dyDescent="0.25">
      <c r="D9062" s="14">
        <f t="shared" ca="1" si="566"/>
        <v>421992.77273418137</v>
      </c>
      <c r="E9062" s="15">
        <f t="shared" ca="1" si="567"/>
        <v>3.4854435440778304</v>
      </c>
      <c r="F9062" s="14">
        <f t="shared" ca="1" si="569"/>
        <v>579190.42897154321</v>
      </c>
      <c r="G9062" s="2">
        <f t="shared" ca="1" si="568"/>
        <v>1</v>
      </c>
    </row>
    <row r="9063" spans="4:7" x14ac:dyDescent="0.25">
      <c r="D9063" s="14">
        <f t="shared" ca="1" si="566"/>
        <v>507525.09447181586</v>
      </c>
      <c r="E9063" s="15">
        <f t="shared" ca="1" si="567"/>
        <v>3.2178218225571027</v>
      </c>
      <c r="F9063" s="14">
        <f t="shared" ca="1" si="569"/>
        <v>416784.57059224427</v>
      </c>
      <c r="G9063" s="2">
        <f t="shared" ca="1" si="568"/>
        <v>1</v>
      </c>
    </row>
    <row r="9064" spans="4:7" x14ac:dyDescent="0.25">
      <c r="D9064" s="14">
        <f t="shared" ca="1" si="566"/>
        <v>544226.93678803113</v>
      </c>
      <c r="E9064" s="15">
        <f t="shared" ca="1" si="567"/>
        <v>4.2817378228587621</v>
      </c>
      <c r="F9064" s="14">
        <f t="shared" ca="1" si="569"/>
        <v>685689.40761467977</v>
      </c>
      <c r="G9064" s="2">
        <f t="shared" ca="1" si="568"/>
        <v>1</v>
      </c>
    </row>
    <row r="9065" spans="4:7" x14ac:dyDescent="0.25">
      <c r="D9065" s="14">
        <f t="shared" ca="1" si="566"/>
        <v>621875.30377058184</v>
      </c>
      <c r="E9065" s="15">
        <f t="shared" ca="1" si="567"/>
        <v>3.3814861488881096</v>
      </c>
      <c r="F9065" s="14">
        <f t="shared" ca="1" si="569"/>
        <v>349446.44803908095</v>
      </c>
      <c r="G9065" s="2">
        <f t="shared" ca="1" si="568"/>
        <v>1</v>
      </c>
    </row>
    <row r="9066" spans="4:7" x14ac:dyDescent="0.25">
      <c r="D9066" s="14">
        <f t="shared" ca="1" si="566"/>
        <v>584785.92458839354</v>
      </c>
      <c r="E9066" s="15">
        <f t="shared" ca="1" si="567"/>
        <v>4.0573232990494628</v>
      </c>
      <c r="F9066" s="14">
        <f t="shared" ca="1" si="569"/>
        <v>580668.0210936676</v>
      </c>
      <c r="G9066" s="2">
        <f t="shared" ca="1" si="568"/>
        <v>1</v>
      </c>
    </row>
    <row r="9067" spans="4:7" x14ac:dyDescent="0.25">
      <c r="D9067" s="14">
        <f t="shared" ca="1" si="566"/>
        <v>550765.37517750973</v>
      </c>
      <c r="E9067" s="15">
        <f t="shared" ca="1" si="567"/>
        <v>3.9935136719399007</v>
      </c>
      <c r="F9067" s="14">
        <f t="shared" ca="1" si="569"/>
        <v>596359.44654621102</v>
      </c>
      <c r="G9067" s="2">
        <f t="shared" ca="1" si="568"/>
        <v>1</v>
      </c>
    </row>
    <row r="9068" spans="4:7" x14ac:dyDescent="0.25">
      <c r="D9068" s="14">
        <f t="shared" ca="1" si="566"/>
        <v>824916.17114250921</v>
      </c>
      <c r="E9068" s="15">
        <f t="shared" ca="1" si="567"/>
        <v>3.7919715611161666</v>
      </c>
      <c r="F9068" s="14">
        <f t="shared" ca="1" si="569"/>
        <v>264316.28387342626</v>
      </c>
      <c r="G9068" s="2">
        <f t="shared" ca="1" si="568"/>
        <v>1</v>
      </c>
    </row>
    <row r="9069" spans="4:7" x14ac:dyDescent="0.25">
      <c r="D9069" s="14">
        <f t="shared" ca="1" si="566"/>
        <v>581437.16706118279</v>
      </c>
      <c r="E9069" s="15">
        <f t="shared" ca="1" si="567"/>
        <v>3.9632031202847684</v>
      </c>
      <c r="F9069" s="14">
        <f t="shared" ca="1" si="569"/>
        <v>556981.03963125602</v>
      </c>
      <c r="G9069" s="2">
        <f t="shared" ca="1" si="568"/>
        <v>1</v>
      </c>
    </row>
    <row r="9070" spans="4:7" x14ac:dyDescent="0.25">
      <c r="D9070" s="14">
        <f t="shared" ca="1" si="566"/>
        <v>420167.66117409075</v>
      </c>
      <c r="E9070" s="15">
        <f t="shared" ca="1" si="567"/>
        <v>3.8180137263987342</v>
      </c>
      <c r="F9070" s="14">
        <f t="shared" ca="1" si="569"/>
        <v>676545.32769276644</v>
      </c>
      <c r="G9070" s="2">
        <f t="shared" ca="1" si="568"/>
        <v>1</v>
      </c>
    </row>
    <row r="9071" spans="4:7" x14ac:dyDescent="0.25">
      <c r="D9071" s="14">
        <f t="shared" ca="1" si="566"/>
        <v>615135.9468429999</v>
      </c>
      <c r="E9071" s="15">
        <f t="shared" ca="1" si="567"/>
        <v>3.6333807759927161</v>
      </c>
      <c r="F9071" s="14">
        <f t="shared" ca="1" si="569"/>
        <v>428541.78091857978</v>
      </c>
      <c r="G9071" s="2">
        <f t="shared" ca="1" si="568"/>
        <v>1</v>
      </c>
    </row>
    <row r="9072" spans="4:7" x14ac:dyDescent="0.25">
      <c r="D9072" s="14">
        <f t="shared" ca="1" si="566"/>
        <v>709561.87000917771</v>
      </c>
      <c r="E9072" s="15">
        <f t="shared" ca="1" si="567"/>
        <v>3.9606589743444736</v>
      </c>
      <c r="F9072" s="14">
        <f t="shared" ca="1" si="569"/>
        <v>428125.53839434928</v>
      </c>
      <c r="G9072" s="2">
        <f t="shared" ca="1" si="568"/>
        <v>1</v>
      </c>
    </row>
    <row r="9073" spans="4:7" x14ac:dyDescent="0.25">
      <c r="D9073" s="14">
        <f t="shared" ca="1" si="566"/>
        <v>645408.32149645779</v>
      </c>
      <c r="E9073" s="15">
        <f t="shared" ca="1" si="567"/>
        <v>3.368811779709433</v>
      </c>
      <c r="F9073" s="14">
        <f t="shared" ca="1" si="569"/>
        <v>322272.75578973768</v>
      </c>
      <c r="G9073" s="2">
        <f t="shared" ca="1" si="568"/>
        <v>1</v>
      </c>
    </row>
    <row r="9074" spans="4:7" x14ac:dyDescent="0.25">
      <c r="D9074" s="14">
        <f t="shared" ca="1" si="566"/>
        <v>556173.26199999789</v>
      </c>
      <c r="E9074" s="15">
        <f t="shared" ca="1" si="567"/>
        <v>3.053116562631458</v>
      </c>
      <c r="F9074" s="14">
        <f t="shared" ca="1" si="569"/>
        <v>320825.3112662005</v>
      </c>
      <c r="G9074" s="2">
        <f t="shared" ca="1" si="568"/>
        <v>1</v>
      </c>
    </row>
    <row r="9075" spans="4:7" x14ac:dyDescent="0.25">
      <c r="D9075" s="14">
        <f t="shared" ca="1" si="566"/>
        <v>596376.64952018892</v>
      </c>
      <c r="E9075" s="15">
        <f t="shared" ca="1" si="567"/>
        <v>4.3341716125093104</v>
      </c>
      <c r="F9075" s="14">
        <f t="shared" ca="1" si="569"/>
        <v>648601.14365827304</v>
      </c>
      <c r="G9075" s="2">
        <f t="shared" ca="1" si="568"/>
        <v>1</v>
      </c>
    </row>
    <row r="9076" spans="4:7" x14ac:dyDescent="0.25">
      <c r="D9076" s="14">
        <f t="shared" ca="1" si="566"/>
        <v>546007.557537477</v>
      </c>
      <c r="E9076" s="15">
        <f t="shared" ca="1" si="567"/>
        <v>3.2039452481728925</v>
      </c>
      <c r="F9076" s="14">
        <f t="shared" ca="1" si="569"/>
        <v>374316.10316444188</v>
      </c>
      <c r="G9076" s="2">
        <f t="shared" ca="1" si="568"/>
        <v>1</v>
      </c>
    </row>
    <row r="9077" spans="4:7" x14ac:dyDescent="0.25">
      <c r="D9077" s="14">
        <f t="shared" ca="1" si="566"/>
        <v>761092.48539653618</v>
      </c>
      <c r="E9077" s="15">
        <f t="shared" ca="1" si="567"/>
        <v>3.4442272915298404</v>
      </c>
      <c r="F9077" s="14">
        <f t="shared" ca="1" si="569"/>
        <v>228251.47141353588</v>
      </c>
      <c r="G9077" s="2">
        <f t="shared" ca="1" si="568"/>
        <v>1</v>
      </c>
    </row>
    <row r="9078" spans="4:7" x14ac:dyDescent="0.25">
      <c r="D9078" s="14">
        <f t="shared" ca="1" si="566"/>
        <v>1049973.7195865188</v>
      </c>
      <c r="E9078" s="15">
        <f t="shared" ca="1" si="567"/>
        <v>3.8487621368431912</v>
      </c>
      <c r="F9078" s="14">
        <f t="shared" ca="1" si="569"/>
        <v>55571.657935277326</v>
      </c>
      <c r="G9078" s="2">
        <f t="shared" ca="1" si="568"/>
        <v>1</v>
      </c>
    </row>
    <row r="9079" spans="4:7" x14ac:dyDescent="0.25">
      <c r="D9079" s="14">
        <f t="shared" ca="1" si="566"/>
        <v>644917.83098420582</v>
      </c>
      <c r="E9079" s="15">
        <f t="shared" ca="1" si="567"/>
        <v>4.8399961251925001</v>
      </c>
      <c r="F9079" s="14">
        <f t="shared" ca="1" si="569"/>
        <v>745356.53598896426</v>
      </c>
      <c r="G9079" s="2">
        <f t="shared" ca="1" si="568"/>
        <v>1</v>
      </c>
    </row>
    <row r="9080" spans="4:7" x14ac:dyDescent="0.25">
      <c r="D9080" s="14">
        <f t="shared" ca="1" si="566"/>
        <v>693222.84510429332</v>
      </c>
      <c r="E9080" s="15">
        <f t="shared" ca="1" si="567"/>
        <v>3.181566085436816</v>
      </c>
      <c r="F9080" s="14">
        <f t="shared" ca="1" si="569"/>
        <v>220672.46823917574</v>
      </c>
      <c r="G9080" s="2">
        <f t="shared" ca="1" si="568"/>
        <v>1</v>
      </c>
    </row>
    <row r="9081" spans="4:7" x14ac:dyDescent="0.25">
      <c r="D9081" s="14">
        <f t="shared" ca="1" si="566"/>
        <v>603308.26541627466</v>
      </c>
      <c r="E9081" s="15">
        <f t="shared" ca="1" si="567"/>
        <v>3.3620103395434775</v>
      </c>
      <c r="F9081" s="14">
        <f t="shared" ca="1" si="569"/>
        <v>362419.11858657061</v>
      </c>
      <c r="G9081" s="2">
        <f t="shared" ca="1" si="568"/>
        <v>1</v>
      </c>
    </row>
    <row r="9082" spans="4:7" x14ac:dyDescent="0.25">
      <c r="D9082" s="14">
        <f t="shared" ca="1" si="566"/>
        <v>373743.26922604069</v>
      </c>
      <c r="E9082" s="15">
        <f t="shared" ca="1" si="567"/>
        <v>4.0637969996734089</v>
      </c>
      <c r="F9082" s="14">
        <f t="shared" ca="1" si="569"/>
        <v>793570.22753914702</v>
      </c>
      <c r="G9082" s="2">
        <f t="shared" ca="1" si="568"/>
        <v>1</v>
      </c>
    </row>
    <row r="9083" spans="4:7" x14ac:dyDescent="0.25">
      <c r="D9083" s="14">
        <f t="shared" ca="1" si="566"/>
        <v>366570.16304464138</v>
      </c>
      <c r="E9083" s="15">
        <f t="shared" ca="1" si="567"/>
        <v>4.6105745734272725</v>
      </c>
      <c r="F9083" s="14">
        <f t="shared" ca="1" si="569"/>
        <v>957803.55144862237</v>
      </c>
      <c r="G9083" s="2">
        <f t="shared" ca="1" si="568"/>
        <v>1</v>
      </c>
    </row>
    <row r="9084" spans="4:7" x14ac:dyDescent="0.25">
      <c r="D9084" s="14">
        <f t="shared" ca="1" si="566"/>
        <v>530046.89875860722</v>
      </c>
      <c r="E9084" s="15">
        <f t="shared" ca="1" si="567"/>
        <v>3.3586925462423527</v>
      </c>
      <c r="F9084" s="14">
        <f t="shared" ca="1" si="569"/>
        <v>434727.45907186985</v>
      </c>
      <c r="G9084" s="2">
        <f t="shared" ca="1" si="568"/>
        <v>1</v>
      </c>
    </row>
    <row r="9085" spans="4:7" x14ac:dyDescent="0.25">
      <c r="D9085" s="14">
        <f t="shared" ca="1" si="566"/>
        <v>767315.44844434236</v>
      </c>
      <c r="E9085" s="15">
        <f t="shared" ca="1" si="567"/>
        <v>3.2407309155220738</v>
      </c>
      <c r="F9085" s="14">
        <f t="shared" ca="1" si="569"/>
        <v>163574.7848466268</v>
      </c>
      <c r="G9085" s="2">
        <f t="shared" ca="1" si="568"/>
        <v>1</v>
      </c>
    </row>
    <row r="9086" spans="4:7" x14ac:dyDescent="0.25">
      <c r="D9086" s="14">
        <f t="shared" ca="1" si="566"/>
        <v>576834.79506222194</v>
      </c>
      <c r="E9086" s="15">
        <f t="shared" ca="1" si="567"/>
        <v>2.9958513110974794</v>
      </c>
      <c r="F9086" s="14">
        <f t="shared" ca="1" si="569"/>
        <v>283714.50649659568</v>
      </c>
      <c r="G9086" s="2">
        <f t="shared" ca="1" si="568"/>
        <v>1</v>
      </c>
    </row>
    <row r="9087" spans="4:7" x14ac:dyDescent="0.25">
      <c r="D9087" s="14">
        <f t="shared" ca="1" si="566"/>
        <v>432206.02179605723</v>
      </c>
      <c r="E9087" s="15">
        <f t="shared" ca="1" si="567"/>
        <v>3.8466076098788764</v>
      </c>
      <c r="F9087" s="14">
        <f t="shared" ca="1" si="569"/>
        <v>672720.47431882028</v>
      </c>
      <c r="G9087" s="2">
        <f t="shared" ca="1" si="568"/>
        <v>1</v>
      </c>
    </row>
    <row r="9088" spans="4:7" x14ac:dyDescent="0.25">
      <c r="D9088" s="14">
        <f t="shared" ca="1" si="566"/>
        <v>337576.76604389364</v>
      </c>
      <c r="E9088" s="15">
        <f t="shared" ca="1" si="567"/>
        <v>3.4008374033545992</v>
      </c>
      <c r="F9088" s="14">
        <f t="shared" ca="1" si="569"/>
        <v>639303.5755575049</v>
      </c>
      <c r="G9088" s="2">
        <f t="shared" ca="1" si="568"/>
        <v>1</v>
      </c>
    </row>
    <row r="9089" spans="4:7" x14ac:dyDescent="0.25">
      <c r="D9089" s="14">
        <f t="shared" ca="1" si="566"/>
        <v>533854.87546025252</v>
      </c>
      <c r="E9089" s="15">
        <f t="shared" ca="1" si="567"/>
        <v>3.7721333999136446</v>
      </c>
      <c r="F9089" s="14">
        <f t="shared" ca="1" si="569"/>
        <v>549679.12726474216</v>
      </c>
      <c r="G9089" s="2">
        <f t="shared" ca="1" si="568"/>
        <v>1</v>
      </c>
    </row>
    <row r="9090" spans="4:7" x14ac:dyDescent="0.25">
      <c r="D9090" s="14">
        <f t="shared" ca="1" si="566"/>
        <v>364889.59911533451</v>
      </c>
      <c r="E9090" s="15">
        <f t="shared" ca="1" si="567"/>
        <v>3.4662799948044078</v>
      </c>
      <c r="F9090" s="14">
        <f t="shared" ca="1" si="569"/>
        <v>630788.93055224721</v>
      </c>
      <c r="G9090" s="2">
        <f t="shared" ca="1" si="568"/>
        <v>1</v>
      </c>
    </row>
    <row r="9091" spans="4:7" x14ac:dyDescent="0.25">
      <c r="D9091" s="14">
        <f t="shared" ref="D9091:D9154" ca="1" si="570">_xlfn.NORM.INV(RAND(), $B$3, $B$3/4)</f>
        <v>753235.75300712651</v>
      </c>
      <c r="E9091" s="15">
        <f t="shared" ref="E9091:E9154" ca="1" si="571">_xlfn.NORM.INV(RAND(), $B$4, $B$4*0.15)</f>
        <v>4.7450694831727205</v>
      </c>
      <c r="F9091" s="14">
        <f t="shared" ca="1" si="569"/>
        <v>609771.22082578787</v>
      </c>
      <c r="G9091" s="2">
        <f t="shared" ref="G9091:G9154" ca="1" si="572">IF(F9091&gt;0, 1, 0)</f>
        <v>1</v>
      </c>
    </row>
    <row r="9092" spans="4:7" x14ac:dyDescent="0.25">
      <c r="D9092" s="14">
        <f t="shared" ca="1" si="570"/>
        <v>473456.36240164813</v>
      </c>
      <c r="E9092" s="15">
        <f t="shared" ca="1" si="571"/>
        <v>2.6352247341576733</v>
      </c>
      <c r="F9092" s="14">
        <f t="shared" ca="1" si="569"/>
        <v>283504.036810941</v>
      </c>
      <c r="G9092" s="2">
        <f t="shared" ca="1" si="572"/>
        <v>1</v>
      </c>
    </row>
    <row r="9093" spans="4:7" x14ac:dyDescent="0.25">
      <c r="D9093" s="14">
        <f t="shared" ca="1" si="570"/>
        <v>541472.17268017633</v>
      </c>
      <c r="E9093" s="15">
        <f t="shared" ca="1" si="571"/>
        <v>3.4452616168662815</v>
      </c>
      <c r="F9093" s="14">
        <f t="shared" ca="1" si="569"/>
        <v>448168.89097981248</v>
      </c>
      <c r="G9093" s="2">
        <f t="shared" ca="1" si="572"/>
        <v>1</v>
      </c>
    </row>
    <row r="9094" spans="4:7" x14ac:dyDescent="0.25">
      <c r="D9094" s="14">
        <f t="shared" ca="1" si="570"/>
        <v>312986.60954451782</v>
      </c>
      <c r="E9094" s="15">
        <f t="shared" ca="1" si="571"/>
        <v>3.9741403775924402</v>
      </c>
      <c r="F9094" s="14">
        <f t="shared" ca="1" si="569"/>
        <v>828573.2914977778</v>
      </c>
      <c r="G9094" s="2">
        <f t="shared" ca="1" si="572"/>
        <v>1</v>
      </c>
    </row>
    <row r="9095" spans="4:7" x14ac:dyDescent="0.25">
      <c r="D9095" s="14">
        <f t="shared" ca="1" si="570"/>
        <v>501958.95068280061</v>
      </c>
      <c r="E9095" s="15">
        <f t="shared" ca="1" si="571"/>
        <v>3.3205923020666304</v>
      </c>
      <c r="F9095" s="14">
        <f t="shared" ca="1" si="569"/>
        <v>451871.22630893276</v>
      </c>
      <c r="G9095" s="2">
        <f t="shared" ca="1" si="572"/>
        <v>1</v>
      </c>
    </row>
    <row r="9096" spans="4:7" x14ac:dyDescent="0.25">
      <c r="D9096" s="14">
        <f t="shared" ca="1" si="570"/>
        <v>563461.88723880542</v>
      </c>
      <c r="E9096" s="15">
        <f t="shared" ca="1" si="571"/>
        <v>3.7919133083882648</v>
      </c>
      <c r="F9096" s="14">
        <f t="shared" ca="1" si="569"/>
        <v>525753.8348557984</v>
      </c>
      <c r="G9096" s="2">
        <f t="shared" ca="1" si="572"/>
        <v>1</v>
      </c>
    </row>
    <row r="9097" spans="4:7" x14ac:dyDescent="0.25">
      <c r="D9097" s="14">
        <f t="shared" ca="1" si="570"/>
        <v>405332.54585544986</v>
      </c>
      <c r="E9097" s="15">
        <f t="shared" ca="1" si="571"/>
        <v>2.5052746455495845</v>
      </c>
      <c r="F9097" s="14">
        <f t="shared" ca="1" si="569"/>
        <v>314300.08025473158</v>
      </c>
      <c r="G9097" s="2">
        <f t="shared" ca="1" si="572"/>
        <v>1</v>
      </c>
    </row>
    <row r="9098" spans="4:7" x14ac:dyDescent="0.25">
      <c r="D9098" s="14">
        <f t="shared" ca="1" si="570"/>
        <v>464254.03266695846</v>
      </c>
      <c r="E9098" s="15">
        <f t="shared" ca="1" si="571"/>
        <v>3.6487340941025819</v>
      </c>
      <c r="F9098" s="14">
        <f t="shared" ca="1" si="569"/>
        <v>583833.88966172584</v>
      </c>
      <c r="G9098" s="2">
        <f t="shared" ca="1" si="572"/>
        <v>1</v>
      </c>
    </row>
    <row r="9099" spans="4:7" x14ac:dyDescent="0.25">
      <c r="D9099" s="14">
        <f t="shared" ca="1" si="570"/>
        <v>505525.1390958433</v>
      </c>
      <c r="E9099" s="15">
        <f t="shared" ca="1" si="571"/>
        <v>2.8481973550744417</v>
      </c>
      <c r="F9099" s="14">
        <f t="shared" ca="1" si="569"/>
        <v>312611.0065572249</v>
      </c>
      <c r="G9099" s="2">
        <f t="shared" ca="1" si="572"/>
        <v>1</v>
      </c>
    </row>
    <row r="9100" spans="4:7" x14ac:dyDescent="0.25">
      <c r="D9100" s="14">
        <f t="shared" ca="1" si="570"/>
        <v>468982.50419698516</v>
      </c>
      <c r="E9100" s="15">
        <f t="shared" ca="1" si="571"/>
        <v>4.0455314040194068</v>
      </c>
      <c r="F9100" s="14">
        <f t="shared" ca="1" si="569"/>
        <v>693084.25501337741</v>
      </c>
      <c r="G9100" s="2">
        <f t="shared" ca="1" si="572"/>
        <v>1</v>
      </c>
    </row>
    <row r="9101" spans="4:7" x14ac:dyDescent="0.25">
      <c r="D9101" s="14">
        <f t="shared" ca="1" si="570"/>
        <v>593238.3185954889</v>
      </c>
      <c r="E9101" s="15">
        <f t="shared" ca="1" si="571"/>
        <v>4.4826957595948036</v>
      </c>
      <c r="F9101" s="14">
        <f t="shared" ca="1" si="569"/>
        <v>694402.59026083967</v>
      </c>
      <c r="G9101" s="2">
        <f t="shared" ca="1" si="572"/>
        <v>1</v>
      </c>
    </row>
    <row r="9102" spans="4:7" x14ac:dyDescent="0.25">
      <c r="D9102" s="14">
        <f t="shared" ca="1" si="570"/>
        <v>699833.12195596681</v>
      </c>
      <c r="E9102" s="15">
        <f t="shared" ca="1" si="571"/>
        <v>3.6082568258892418</v>
      </c>
      <c r="F9102" s="14">
        <f t="shared" ca="1" si="569"/>
        <v>336627.82651024021</v>
      </c>
      <c r="G9102" s="2">
        <f t="shared" ca="1" si="572"/>
        <v>1</v>
      </c>
    </row>
    <row r="9103" spans="4:7" x14ac:dyDescent="0.25">
      <c r="D9103" s="14">
        <f t="shared" ca="1" si="570"/>
        <v>959810.95394898846</v>
      </c>
      <c r="E9103" s="15">
        <f t="shared" ca="1" si="571"/>
        <v>2.5096427561667412</v>
      </c>
      <c r="F9103" s="14">
        <f t="shared" ca="1" si="569"/>
        <v>-238923.60116836056</v>
      </c>
      <c r="G9103" s="2">
        <f t="shared" ca="1" si="572"/>
        <v>0</v>
      </c>
    </row>
    <row r="9104" spans="4:7" x14ac:dyDescent="0.25">
      <c r="D9104" s="14">
        <f t="shared" ca="1" si="570"/>
        <v>825343.73966259533</v>
      </c>
      <c r="E9104" s="15">
        <f t="shared" ca="1" si="571"/>
        <v>4.5697992307715705</v>
      </c>
      <c r="F9104" s="14">
        <f t="shared" ca="1" si="569"/>
        <v>487317.37997884606</v>
      </c>
      <c r="G9104" s="2">
        <f t="shared" ca="1" si="572"/>
        <v>1</v>
      </c>
    </row>
    <row r="9105" spans="4:7" x14ac:dyDescent="0.25">
      <c r="D9105" s="14">
        <f t="shared" ca="1" si="570"/>
        <v>736154.57231278648</v>
      </c>
      <c r="E9105" s="15">
        <f t="shared" ca="1" si="571"/>
        <v>3.4693813394990745</v>
      </c>
      <c r="F9105" s="14">
        <f t="shared" ca="1" si="569"/>
        <v>260414.80931430415</v>
      </c>
      <c r="G9105" s="2">
        <f t="shared" ca="1" si="572"/>
        <v>1</v>
      </c>
    </row>
    <row r="9106" spans="4:7" x14ac:dyDescent="0.25">
      <c r="D9106" s="14">
        <f t="shared" ca="1" si="570"/>
        <v>603136.66746326466</v>
      </c>
      <c r="E9106" s="15">
        <f t="shared" ca="1" si="571"/>
        <v>4.298430833661981</v>
      </c>
      <c r="F9106" s="14">
        <f t="shared" ca="1" si="569"/>
        <v>631574.69421363831</v>
      </c>
      <c r="G9106" s="2">
        <f t="shared" ca="1" si="572"/>
        <v>1</v>
      </c>
    </row>
    <row r="9107" spans="4:7" x14ac:dyDescent="0.25">
      <c r="D9107" s="14">
        <f t="shared" ca="1" si="570"/>
        <v>687634.72613031766</v>
      </c>
      <c r="E9107" s="15">
        <f t="shared" ca="1" si="571"/>
        <v>3.0313174444895101</v>
      </c>
      <c r="F9107" s="14">
        <f t="shared" ca="1" si="569"/>
        <v>183102.11584696069</v>
      </c>
      <c r="G9107" s="2">
        <f t="shared" ca="1" si="572"/>
        <v>1</v>
      </c>
    </row>
    <row r="9108" spans="4:7" x14ac:dyDescent="0.25">
      <c r="D9108" s="14">
        <f t="shared" ca="1" si="570"/>
        <v>389258.61287059216</v>
      </c>
      <c r="E9108" s="15">
        <f t="shared" ca="1" si="571"/>
        <v>3.6542351692389863</v>
      </c>
      <c r="F9108" s="14">
        <f t="shared" ca="1" si="569"/>
        <v>660409.47678779904</v>
      </c>
      <c r="G9108" s="2">
        <f t="shared" ca="1" si="572"/>
        <v>1</v>
      </c>
    </row>
    <row r="9109" spans="4:7" x14ac:dyDescent="0.25">
      <c r="D9109" s="14">
        <f t="shared" ca="1" si="570"/>
        <v>693528.16528876068</v>
      </c>
      <c r="E9109" s="15">
        <f t="shared" ca="1" si="571"/>
        <v>4.3960033809028056</v>
      </c>
      <c r="F9109" s="14">
        <f t="shared" ca="1" si="569"/>
        <v>569210.61786542751</v>
      </c>
      <c r="G9109" s="2">
        <f t="shared" ca="1" si="572"/>
        <v>1</v>
      </c>
    </row>
    <row r="9110" spans="4:7" x14ac:dyDescent="0.25">
      <c r="D9110" s="14">
        <f t="shared" ca="1" si="570"/>
        <v>471479.43248646031</v>
      </c>
      <c r="E9110" s="15">
        <f t="shared" ca="1" si="571"/>
        <v>2.6970126150269937</v>
      </c>
      <c r="F9110" s="14">
        <f t="shared" ca="1" si="569"/>
        <v>303229.35014219861</v>
      </c>
      <c r="G9110" s="2">
        <f t="shared" ca="1" si="572"/>
        <v>1</v>
      </c>
    </row>
    <row r="9111" spans="4:7" x14ac:dyDescent="0.25">
      <c r="D9111" s="14">
        <f t="shared" ca="1" si="570"/>
        <v>522350.06325006165</v>
      </c>
      <c r="E9111" s="15">
        <f t="shared" ca="1" si="571"/>
        <v>4.1771424739644036</v>
      </c>
      <c r="F9111" s="14">
        <f t="shared" ca="1" si="569"/>
        <v>677521.58096879139</v>
      </c>
      <c r="G9111" s="2">
        <f t="shared" ca="1" si="572"/>
        <v>1</v>
      </c>
    </row>
    <row r="9112" spans="4:7" x14ac:dyDescent="0.25">
      <c r="D9112" s="14">
        <f t="shared" ca="1" si="570"/>
        <v>569556.91903373273</v>
      </c>
      <c r="E9112" s="15">
        <f t="shared" ca="1" si="571"/>
        <v>3.0279231725671449</v>
      </c>
      <c r="F9112" s="14">
        <f t="shared" ca="1" si="569"/>
        <v>300204.92851666198</v>
      </c>
      <c r="G9112" s="2">
        <f t="shared" ca="1" si="572"/>
        <v>1</v>
      </c>
    </row>
    <row r="9113" spans="4:7" x14ac:dyDescent="0.25">
      <c r="D9113" s="14">
        <f t="shared" ca="1" si="570"/>
        <v>520271.3418766415</v>
      </c>
      <c r="E9113" s="15">
        <f t="shared" ca="1" si="571"/>
        <v>4.0991230049949614</v>
      </c>
      <c r="F9113" s="14">
        <f t="shared" ca="1" si="569"/>
        <v>657189.44393914624</v>
      </c>
      <c r="G9113" s="2">
        <f t="shared" ca="1" si="572"/>
        <v>1</v>
      </c>
    </row>
    <row r="9114" spans="4:7" x14ac:dyDescent="0.25">
      <c r="D9114" s="14">
        <f t="shared" ca="1" si="570"/>
        <v>574496.76010117645</v>
      </c>
      <c r="E9114" s="15">
        <f t="shared" ca="1" si="571"/>
        <v>4.5614543153259586</v>
      </c>
      <c r="F9114" s="14">
        <f t="shared" ca="1" si="569"/>
        <v>735767.30761325906</v>
      </c>
      <c r="G9114" s="2">
        <f t="shared" ca="1" si="572"/>
        <v>1</v>
      </c>
    </row>
    <row r="9115" spans="4:7" x14ac:dyDescent="0.25">
      <c r="D9115" s="14">
        <f t="shared" ca="1" si="570"/>
        <v>792451.07322076848</v>
      </c>
      <c r="E9115" s="15">
        <f t="shared" ca="1" si="571"/>
        <v>4.052860614867754</v>
      </c>
      <c r="F9115" s="14">
        <f t="shared" ca="1" si="569"/>
        <v>371720.97981814924</v>
      </c>
      <c r="G9115" s="2">
        <f t="shared" ca="1" si="572"/>
        <v>1</v>
      </c>
    </row>
    <row r="9116" spans="4:7" x14ac:dyDescent="0.25">
      <c r="D9116" s="14">
        <f t="shared" ca="1" si="570"/>
        <v>763402.8427184663</v>
      </c>
      <c r="E9116" s="15">
        <f t="shared" ca="1" si="571"/>
        <v>3.0248441139685411</v>
      </c>
      <c r="F9116" s="14">
        <f t="shared" ref="F9116:F9179" ca="1" si="573">E9116*$B$5-D9116</f>
        <v>105474.55448665528</v>
      </c>
      <c r="G9116" s="2">
        <f t="shared" ca="1" si="572"/>
        <v>1</v>
      </c>
    </row>
    <row r="9117" spans="4:7" x14ac:dyDescent="0.25">
      <c r="D9117" s="14">
        <f t="shared" ca="1" si="570"/>
        <v>704339.51636841998</v>
      </c>
      <c r="E9117" s="15">
        <f t="shared" ca="1" si="571"/>
        <v>3.9594808228677962</v>
      </c>
      <c r="F9117" s="14">
        <f t="shared" ca="1" si="573"/>
        <v>433009.47155788599</v>
      </c>
      <c r="G9117" s="2">
        <f t="shared" ca="1" si="572"/>
        <v>1</v>
      </c>
    </row>
    <row r="9118" spans="4:7" x14ac:dyDescent="0.25">
      <c r="D9118" s="14">
        <f t="shared" ca="1" si="570"/>
        <v>501491.14572104346</v>
      </c>
      <c r="E9118" s="15">
        <f t="shared" ca="1" si="571"/>
        <v>3.7155316130477449</v>
      </c>
      <c r="F9118" s="14">
        <f t="shared" ca="1" si="573"/>
        <v>565784.16353208222</v>
      </c>
      <c r="G9118" s="2">
        <f t="shared" ca="1" si="572"/>
        <v>1</v>
      </c>
    </row>
    <row r="9119" spans="4:7" x14ac:dyDescent="0.25">
      <c r="D9119" s="14">
        <f t="shared" ca="1" si="570"/>
        <v>687170.52568528743</v>
      </c>
      <c r="E9119" s="15">
        <f t="shared" ca="1" si="571"/>
        <v>3.15446999052857</v>
      </c>
      <c r="F9119" s="14">
        <f t="shared" ca="1" si="573"/>
        <v>218941.51568407274</v>
      </c>
      <c r="G9119" s="2">
        <f t="shared" ca="1" si="572"/>
        <v>1</v>
      </c>
    </row>
    <row r="9120" spans="4:7" x14ac:dyDescent="0.25">
      <c r="D9120" s="14">
        <f t="shared" ca="1" si="570"/>
        <v>456423.94260997255</v>
      </c>
      <c r="E9120" s="15">
        <f t="shared" ca="1" si="571"/>
        <v>2.9946275355287137</v>
      </c>
      <c r="F9120" s="14">
        <f t="shared" ca="1" si="573"/>
        <v>403773.83308804384</v>
      </c>
      <c r="G9120" s="2">
        <f t="shared" ca="1" si="572"/>
        <v>1</v>
      </c>
    </row>
    <row r="9121" spans="4:7" x14ac:dyDescent="0.25">
      <c r="D9121" s="14">
        <f t="shared" ca="1" si="570"/>
        <v>685059.22052817955</v>
      </c>
      <c r="E9121" s="15">
        <f t="shared" ca="1" si="571"/>
        <v>3.8626593603259423</v>
      </c>
      <c r="F9121" s="14">
        <f t="shared" ca="1" si="573"/>
        <v>424478.09274736629</v>
      </c>
      <c r="G9121" s="2">
        <f t="shared" ca="1" si="572"/>
        <v>1</v>
      </c>
    </row>
    <row r="9122" spans="4:7" x14ac:dyDescent="0.25">
      <c r="D9122" s="14">
        <f t="shared" ca="1" si="570"/>
        <v>466835.8418401794</v>
      </c>
      <c r="E9122" s="15">
        <f t="shared" ca="1" si="571"/>
        <v>3.5597997426051937</v>
      </c>
      <c r="F9122" s="14">
        <f t="shared" ca="1" si="573"/>
        <v>555705.95482393471</v>
      </c>
      <c r="G9122" s="2">
        <f t="shared" ca="1" si="572"/>
        <v>1</v>
      </c>
    </row>
    <row r="9123" spans="4:7" x14ac:dyDescent="0.25">
      <c r="D9123" s="14">
        <f t="shared" ca="1" si="570"/>
        <v>376570.33381679573</v>
      </c>
      <c r="E9123" s="15">
        <f t="shared" ca="1" si="571"/>
        <v>3.8956094707465412</v>
      </c>
      <c r="F9123" s="14">
        <f t="shared" ca="1" si="573"/>
        <v>742431.79982673598</v>
      </c>
      <c r="G9123" s="2">
        <f t="shared" ca="1" si="572"/>
        <v>1</v>
      </c>
    </row>
    <row r="9124" spans="4:7" x14ac:dyDescent="0.25">
      <c r="D9124" s="14">
        <f t="shared" ca="1" si="570"/>
        <v>463823.26742205967</v>
      </c>
      <c r="E9124" s="15">
        <f t="shared" ca="1" si="571"/>
        <v>3.926263229451298</v>
      </c>
      <c r="F9124" s="14">
        <f t="shared" ca="1" si="573"/>
        <v>663984.06644813728</v>
      </c>
      <c r="G9124" s="2">
        <f t="shared" ca="1" si="572"/>
        <v>1</v>
      </c>
    </row>
    <row r="9125" spans="4:7" x14ac:dyDescent="0.25">
      <c r="D9125" s="14">
        <f t="shared" ca="1" si="570"/>
        <v>535081.23116940318</v>
      </c>
      <c r="E9125" s="15">
        <f t="shared" ca="1" si="571"/>
        <v>3.4576129965408704</v>
      </c>
      <c r="F9125" s="14">
        <f t="shared" ca="1" si="573"/>
        <v>458107.72924797225</v>
      </c>
      <c r="G9125" s="2">
        <f t="shared" ca="1" si="572"/>
        <v>1</v>
      </c>
    </row>
    <row r="9126" spans="4:7" x14ac:dyDescent="0.25">
      <c r="D9126" s="14">
        <f t="shared" ca="1" si="570"/>
        <v>585692.15087362507</v>
      </c>
      <c r="E9126" s="15">
        <f t="shared" ca="1" si="571"/>
        <v>3.6214039999850742</v>
      </c>
      <c r="F9126" s="14">
        <f t="shared" ca="1" si="573"/>
        <v>454545.28391008754</v>
      </c>
      <c r="G9126" s="2">
        <f t="shared" ca="1" si="572"/>
        <v>1</v>
      </c>
    </row>
    <row r="9127" spans="4:7" x14ac:dyDescent="0.25">
      <c r="D9127" s="14">
        <f t="shared" ca="1" si="570"/>
        <v>461107.36051065597</v>
      </c>
      <c r="E9127" s="15">
        <f t="shared" ca="1" si="571"/>
        <v>2.8382787305377777</v>
      </c>
      <c r="F9127" s="14">
        <f t="shared" ca="1" si="573"/>
        <v>354179.69000012911</v>
      </c>
      <c r="G9127" s="2">
        <f t="shared" ca="1" si="572"/>
        <v>1</v>
      </c>
    </row>
    <row r="9128" spans="4:7" x14ac:dyDescent="0.25">
      <c r="D9128" s="14">
        <f t="shared" ca="1" si="570"/>
        <v>470626.62263775687</v>
      </c>
      <c r="E9128" s="15">
        <f t="shared" ca="1" si="571"/>
        <v>2.6554569257833234</v>
      </c>
      <c r="F9128" s="14">
        <f t="shared" ca="1" si="573"/>
        <v>292145.41292272543</v>
      </c>
      <c r="G9128" s="2">
        <f t="shared" ca="1" si="572"/>
        <v>1</v>
      </c>
    </row>
    <row r="9129" spans="4:7" x14ac:dyDescent="0.25">
      <c r="D9129" s="14">
        <f t="shared" ca="1" si="570"/>
        <v>727674.07814808958</v>
      </c>
      <c r="E9129" s="15">
        <f t="shared" ca="1" si="571"/>
        <v>3.17939388805351</v>
      </c>
      <c r="F9129" s="14">
        <f t="shared" ca="1" si="573"/>
        <v>185597.27801361703</v>
      </c>
      <c r="G9129" s="2">
        <f t="shared" ca="1" si="572"/>
        <v>1</v>
      </c>
    </row>
    <row r="9130" spans="4:7" x14ac:dyDescent="0.25">
      <c r="D9130" s="14">
        <f t="shared" ca="1" si="570"/>
        <v>650915.70878843416</v>
      </c>
      <c r="E9130" s="15">
        <f t="shared" ca="1" si="571"/>
        <v>4.847214801936004</v>
      </c>
      <c r="F9130" s="14">
        <f t="shared" ca="1" si="573"/>
        <v>741432.20142327726</v>
      </c>
      <c r="G9130" s="2">
        <f t="shared" ca="1" si="572"/>
        <v>1</v>
      </c>
    </row>
    <row r="9131" spans="4:7" x14ac:dyDescent="0.25">
      <c r="D9131" s="14">
        <f t="shared" ca="1" si="570"/>
        <v>420109.28581754549</v>
      </c>
      <c r="E9131" s="15">
        <f t="shared" ca="1" si="571"/>
        <v>4.2247119996538345</v>
      </c>
      <c r="F9131" s="14">
        <f t="shared" ca="1" si="573"/>
        <v>793426.56194701942</v>
      </c>
      <c r="G9131" s="2">
        <f t="shared" ca="1" si="572"/>
        <v>1</v>
      </c>
    </row>
    <row r="9132" spans="4:7" x14ac:dyDescent="0.25">
      <c r="D9132" s="14">
        <f t="shared" ca="1" si="570"/>
        <v>660190.84056373558</v>
      </c>
      <c r="E9132" s="15">
        <f t="shared" ca="1" si="571"/>
        <v>4.1412240717222284</v>
      </c>
      <c r="F9132" s="14">
        <f t="shared" ca="1" si="573"/>
        <v>529363.35036625934</v>
      </c>
      <c r="G9132" s="2">
        <f t="shared" ca="1" si="572"/>
        <v>1</v>
      </c>
    </row>
    <row r="9133" spans="4:7" x14ac:dyDescent="0.25">
      <c r="D9133" s="14">
        <f t="shared" ca="1" si="570"/>
        <v>695095.76458628941</v>
      </c>
      <c r="E9133" s="15">
        <f t="shared" ca="1" si="571"/>
        <v>3.5047147035208859</v>
      </c>
      <c r="F9133" s="14">
        <f t="shared" ca="1" si="573"/>
        <v>311623.01985597447</v>
      </c>
      <c r="G9133" s="2">
        <f t="shared" ca="1" si="572"/>
        <v>1</v>
      </c>
    </row>
    <row r="9134" spans="4:7" x14ac:dyDescent="0.25">
      <c r="D9134" s="14">
        <f t="shared" ca="1" si="570"/>
        <v>632281.70306429348</v>
      </c>
      <c r="E9134" s="15">
        <f t="shared" ca="1" si="571"/>
        <v>3.0063472257801576</v>
      </c>
      <c r="F9134" s="14">
        <f t="shared" ca="1" si="573"/>
        <v>231282.5184993794</v>
      </c>
      <c r="G9134" s="2">
        <f t="shared" ca="1" si="572"/>
        <v>1</v>
      </c>
    </row>
    <row r="9135" spans="4:7" x14ac:dyDescent="0.25">
      <c r="D9135" s="14">
        <f t="shared" ca="1" si="570"/>
        <v>626632.04020546889</v>
      </c>
      <c r="E9135" s="15">
        <f t="shared" ca="1" si="571"/>
        <v>3.4394627305064756</v>
      </c>
      <c r="F9135" s="14">
        <f t="shared" ca="1" si="573"/>
        <v>361343.3107443247</v>
      </c>
      <c r="G9135" s="2">
        <f t="shared" ca="1" si="572"/>
        <v>1</v>
      </c>
    </row>
    <row r="9136" spans="4:7" x14ac:dyDescent="0.25">
      <c r="D9136" s="14">
        <f t="shared" ca="1" si="570"/>
        <v>682459.48254956887</v>
      </c>
      <c r="E9136" s="15">
        <f t="shared" ca="1" si="571"/>
        <v>3.8971660520288731</v>
      </c>
      <c r="F9136" s="14">
        <f t="shared" ca="1" si="573"/>
        <v>436989.77439756878</v>
      </c>
      <c r="G9136" s="2">
        <f t="shared" ca="1" si="572"/>
        <v>1</v>
      </c>
    </row>
    <row r="9137" spans="4:7" x14ac:dyDescent="0.25">
      <c r="D9137" s="14">
        <f t="shared" ca="1" si="570"/>
        <v>629232.45565393637</v>
      </c>
      <c r="E9137" s="15">
        <f t="shared" ca="1" si="571"/>
        <v>3.8934876005731489</v>
      </c>
      <c r="F9137" s="14">
        <f t="shared" ca="1" si="573"/>
        <v>489160.17714789882</v>
      </c>
      <c r="G9137" s="2">
        <f t="shared" ca="1" si="572"/>
        <v>1</v>
      </c>
    </row>
    <row r="9138" spans="4:7" x14ac:dyDescent="0.25">
      <c r="D9138" s="14">
        <f t="shared" ca="1" si="570"/>
        <v>829213.6722893432</v>
      </c>
      <c r="E9138" s="15">
        <f t="shared" ca="1" si="571"/>
        <v>2.2234814386938542</v>
      </c>
      <c r="F9138" s="14">
        <f t="shared" ca="1" si="573"/>
        <v>-190525.29946884967</v>
      </c>
      <c r="G9138" s="2">
        <f t="shared" ca="1" si="572"/>
        <v>0</v>
      </c>
    </row>
    <row r="9139" spans="4:7" x14ac:dyDescent="0.25">
      <c r="D9139" s="14">
        <f t="shared" ca="1" si="570"/>
        <v>822010.64596648735</v>
      </c>
      <c r="E9139" s="15">
        <f t="shared" ca="1" si="571"/>
        <v>3.5938869363288859</v>
      </c>
      <c r="F9139" s="14">
        <f t="shared" ca="1" si="573"/>
        <v>210322.59483317612</v>
      </c>
      <c r="G9139" s="2">
        <f t="shared" ca="1" si="572"/>
        <v>1</v>
      </c>
    </row>
    <row r="9140" spans="4:7" x14ac:dyDescent="0.25">
      <c r="D9140" s="14">
        <f t="shared" ca="1" si="570"/>
        <v>685512.01531594782</v>
      </c>
      <c r="E9140" s="15">
        <f t="shared" ca="1" si="571"/>
        <v>4.2040493652381645</v>
      </c>
      <c r="F9140" s="14">
        <f t="shared" ca="1" si="573"/>
        <v>522088.55270061921</v>
      </c>
      <c r="G9140" s="2">
        <f t="shared" ca="1" si="572"/>
        <v>1</v>
      </c>
    </row>
    <row r="9141" spans="4:7" x14ac:dyDescent="0.25">
      <c r="D9141" s="14">
        <f t="shared" ca="1" si="570"/>
        <v>622285.33424094948</v>
      </c>
      <c r="E9141" s="15">
        <f t="shared" ca="1" si="571"/>
        <v>3.8192467210215377</v>
      </c>
      <c r="F9141" s="14">
        <f t="shared" ca="1" si="573"/>
        <v>474781.82863232424</v>
      </c>
      <c r="G9141" s="2">
        <f t="shared" ca="1" si="572"/>
        <v>1</v>
      </c>
    </row>
    <row r="9142" spans="4:7" x14ac:dyDescent="0.25">
      <c r="D9142" s="14">
        <f t="shared" ca="1" si="570"/>
        <v>653802.19138536823</v>
      </c>
      <c r="E9142" s="15">
        <f t="shared" ca="1" si="571"/>
        <v>3.8280260162025455</v>
      </c>
      <c r="F9142" s="14">
        <f t="shared" ca="1" si="573"/>
        <v>445786.79769076442</v>
      </c>
      <c r="G9142" s="2">
        <f t="shared" ca="1" si="572"/>
        <v>1</v>
      </c>
    </row>
    <row r="9143" spans="4:7" x14ac:dyDescent="0.25">
      <c r="D9143" s="14">
        <f t="shared" ca="1" si="570"/>
        <v>731467.13682047511</v>
      </c>
      <c r="E9143" s="15">
        <f t="shared" ca="1" si="571"/>
        <v>2.5622826384536137</v>
      </c>
      <c r="F9143" s="14">
        <f t="shared" ca="1" si="573"/>
        <v>4540.8642274100566</v>
      </c>
      <c r="G9143" s="2">
        <f t="shared" ca="1" si="572"/>
        <v>1</v>
      </c>
    </row>
    <row r="9144" spans="4:7" x14ac:dyDescent="0.25">
      <c r="D9144" s="14">
        <f t="shared" ca="1" si="570"/>
        <v>488013.51404647331</v>
      </c>
      <c r="E9144" s="15">
        <f t="shared" ca="1" si="571"/>
        <v>3.9166618267169633</v>
      </c>
      <c r="F9144" s="14">
        <f t="shared" ca="1" si="573"/>
        <v>637035.8456924943</v>
      </c>
      <c r="G9144" s="2">
        <f t="shared" ca="1" si="572"/>
        <v>1</v>
      </c>
    </row>
    <row r="9145" spans="4:7" x14ac:dyDescent="0.25">
      <c r="D9145" s="14">
        <f t="shared" ca="1" si="570"/>
        <v>508077.52285267122</v>
      </c>
      <c r="E9145" s="15">
        <f t="shared" ca="1" si="571"/>
        <v>2.4160967148867476</v>
      </c>
      <c r="F9145" s="14">
        <f t="shared" ca="1" si="573"/>
        <v>185939.01020840241</v>
      </c>
      <c r="G9145" s="2">
        <f t="shared" ca="1" si="572"/>
        <v>1</v>
      </c>
    </row>
    <row r="9146" spans="4:7" x14ac:dyDescent="0.25">
      <c r="D9146" s="14">
        <f t="shared" ca="1" si="570"/>
        <v>559459.80851979007</v>
      </c>
      <c r="E9146" s="15">
        <f t="shared" ca="1" si="571"/>
        <v>3.391950466555262</v>
      </c>
      <c r="F9146" s="14">
        <f t="shared" ca="1" si="573"/>
        <v>414867.78714680928</v>
      </c>
      <c r="G9146" s="2">
        <f t="shared" ca="1" si="572"/>
        <v>1</v>
      </c>
    </row>
    <row r="9147" spans="4:7" x14ac:dyDescent="0.25">
      <c r="D9147" s="14">
        <f t="shared" ca="1" si="570"/>
        <v>761598.75920148927</v>
      </c>
      <c r="E9147" s="15">
        <f t="shared" ca="1" si="571"/>
        <v>4.036334414931229</v>
      </c>
      <c r="F9147" s="14">
        <f t="shared" ca="1" si="573"/>
        <v>397826.19248426158</v>
      </c>
      <c r="G9147" s="2">
        <f t="shared" ca="1" si="572"/>
        <v>1</v>
      </c>
    </row>
    <row r="9148" spans="4:7" x14ac:dyDescent="0.25">
      <c r="D9148" s="14">
        <f t="shared" ca="1" si="570"/>
        <v>479911.70339654665</v>
      </c>
      <c r="E9148" s="15">
        <f t="shared" ca="1" si="571"/>
        <v>4.3484289959935474</v>
      </c>
      <c r="F9148" s="14">
        <f t="shared" ca="1" si="573"/>
        <v>769161.48041561176</v>
      </c>
      <c r="G9148" s="2">
        <f t="shared" ca="1" si="572"/>
        <v>1</v>
      </c>
    </row>
    <row r="9149" spans="4:7" x14ac:dyDescent="0.25">
      <c r="D9149" s="14">
        <f t="shared" ca="1" si="570"/>
        <v>634814.01534563513</v>
      </c>
      <c r="E9149" s="15">
        <f t="shared" ca="1" si="571"/>
        <v>3.3903953554861559</v>
      </c>
      <c r="F9149" s="14">
        <f t="shared" ca="1" si="573"/>
        <v>339066.87933169666</v>
      </c>
      <c r="G9149" s="2">
        <f t="shared" ca="1" si="572"/>
        <v>1</v>
      </c>
    </row>
    <row r="9150" spans="4:7" x14ac:dyDescent="0.25">
      <c r="D9150" s="14">
        <f t="shared" ca="1" si="570"/>
        <v>438023.42361984274</v>
      </c>
      <c r="E9150" s="15">
        <f t="shared" ca="1" si="571"/>
        <v>3.4905892913944347</v>
      </c>
      <c r="F9150" s="14">
        <f t="shared" ca="1" si="573"/>
        <v>564637.87856533448</v>
      </c>
      <c r="G9150" s="2">
        <f t="shared" ca="1" si="572"/>
        <v>1</v>
      </c>
    </row>
    <row r="9151" spans="4:7" x14ac:dyDescent="0.25">
      <c r="D9151" s="14">
        <f t="shared" ca="1" si="570"/>
        <v>220168.31139788125</v>
      </c>
      <c r="E9151" s="15">
        <f t="shared" ca="1" si="571"/>
        <v>3.7813620306896851</v>
      </c>
      <c r="F9151" s="14">
        <f t="shared" ca="1" si="573"/>
        <v>866016.58783163875</v>
      </c>
      <c r="G9151" s="2">
        <f t="shared" ca="1" si="572"/>
        <v>1</v>
      </c>
    </row>
    <row r="9152" spans="4:7" x14ac:dyDescent="0.25">
      <c r="D9152" s="14">
        <f t="shared" ca="1" si="570"/>
        <v>810850.33860989136</v>
      </c>
      <c r="E9152" s="15">
        <f t="shared" ca="1" si="571"/>
        <v>4.485999025593169</v>
      </c>
      <c r="F9152" s="14">
        <f t="shared" ca="1" si="573"/>
        <v>477739.42349466973</v>
      </c>
      <c r="G9152" s="2">
        <f t="shared" ca="1" si="572"/>
        <v>1</v>
      </c>
    </row>
    <row r="9153" spans="4:7" x14ac:dyDescent="0.25">
      <c r="D9153" s="14">
        <f t="shared" ca="1" si="570"/>
        <v>519080.15666838194</v>
      </c>
      <c r="E9153" s="15">
        <f t="shared" ca="1" si="571"/>
        <v>3.4831898507336767</v>
      </c>
      <c r="F9153" s="14">
        <f t="shared" ca="1" si="573"/>
        <v>481455.67838531447</v>
      </c>
      <c r="G9153" s="2">
        <f t="shared" ca="1" si="572"/>
        <v>1</v>
      </c>
    </row>
    <row r="9154" spans="4:7" x14ac:dyDescent="0.25">
      <c r="D9154" s="14">
        <f t="shared" ca="1" si="570"/>
        <v>631570.5928562741</v>
      </c>
      <c r="E9154" s="15">
        <f t="shared" ca="1" si="571"/>
        <v>3.0775066989870581</v>
      </c>
      <c r="F9154" s="14">
        <f t="shared" ca="1" si="573"/>
        <v>252433.97390766139</v>
      </c>
      <c r="G9154" s="2">
        <f t="shared" ca="1" si="572"/>
        <v>1</v>
      </c>
    </row>
    <row r="9155" spans="4:7" x14ac:dyDescent="0.25">
      <c r="D9155" s="14">
        <f t="shared" ref="D9155:D9218" ca="1" si="574">_xlfn.NORM.INV(RAND(), $B$3, $B$3/4)</f>
        <v>563297.11171365285</v>
      </c>
      <c r="E9155" s="15">
        <f t="shared" ref="E9155:E9218" ca="1" si="575">_xlfn.NORM.INV(RAND(), $B$4, $B$4*0.15)</f>
        <v>4.1282611112852816</v>
      </c>
      <c r="F9155" s="14">
        <f t="shared" ca="1" si="573"/>
        <v>622533.50771971035</v>
      </c>
      <c r="G9155" s="2">
        <f t="shared" ref="G9155:G9218" ca="1" si="576">IF(F9155&gt;0, 1, 0)</f>
        <v>1</v>
      </c>
    </row>
    <row r="9156" spans="4:7" x14ac:dyDescent="0.25">
      <c r="D9156" s="14">
        <f t="shared" ca="1" si="574"/>
        <v>835921.81132727885</v>
      </c>
      <c r="E9156" s="15">
        <f t="shared" ca="1" si="575"/>
        <v>3.6736001597152996</v>
      </c>
      <c r="F9156" s="14">
        <f t="shared" ca="1" si="573"/>
        <v>219308.81375046191</v>
      </c>
      <c r="G9156" s="2">
        <f t="shared" ca="1" si="576"/>
        <v>1</v>
      </c>
    </row>
    <row r="9157" spans="4:7" x14ac:dyDescent="0.25">
      <c r="D9157" s="14">
        <f t="shared" ca="1" si="574"/>
        <v>432710.72499543987</v>
      </c>
      <c r="E9157" s="15">
        <f t="shared" ca="1" si="575"/>
        <v>4.3883957301627419</v>
      </c>
      <c r="F9157" s="14">
        <f t="shared" ca="1" si="573"/>
        <v>827842.78330661729</v>
      </c>
      <c r="G9157" s="2">
        <f t="shared" ca="1" si="576"/>
        <v>1</v>
      </c>
    </row>
    <row r="9158" spans="4:7" x14ac:dyDescent="0.25">
      <c r="D9158" s="14">
        <f t="shared" ca="1" si="574"/>
        <v>583165.98573715147</v>
      </c>
      <c r="E9158" s="15">
        <f t="shared" ca="1" si="575"/>
        <v>3.8004168246344654</v>
      </c>
      <c r="F9158" s="14">
        <f t="shared" ca="1" si="573"/>
        <v>508492.3458886249</v>
      </c>
      <c r="G9158" s="2">
        <f t="shared" ca="1" si="576"/>
        <v>1</v>
      </c>
    </row>
    <row r="9159" spans="4:7" x14ac:dyDescent="0.25">
      <c r="D9159" s="14">
        <f t="shared" ca="1" si="574"/>
        <v>543074.62623695622</v>
      </c>
      <c r="E9159" s="15">
        <f t="shared" ca="1" si="575"/>
        <v>3.030772389878313</v>
      </c>
      <c r="F9159" s="14">
        <f t="shared" ca="1" si="573"/>
        <v>327505.65043841954</v>
      </c>
      <c r="G9159" s="2">
        <f t="shared" ca="1" si="576"/>
        <v>1</v>
      </c>
    </row>
    <row r="9160" spans="4:7" x14ac:dyDescent="0.25">
      <c r="D9160" s="14">
        <f t="shared" ca="1" si="574"/>
        <v>482371.7695945712</v>
      </c>
      <c r="E9160" s="15">
        <f t="shared" ca="1" si="575"/>
        <v>3.0171954106154075</v>
      </c>
      <c r="F9160" s="14">
        <f t="shared" ca="1" si="573"/>
        <v>384308.5605184728</v>
      </c>
      <c r="G9160" s="2">
        <f t="shared" ca="1" si="576"/>
        <v>1</v>
      </c>
    </row>
    <row r="9161" spans="4:7" x14ac:dyDescent="0.25">
      <c r="D9161" s="14">
        <f t="shared" ca="1" si="574"/>
        <v>520086.6856160899</v>
      </c>
      <c r="E9161" s="15">
        <f t="shared" ca="1" si="575"/>
        <v>3.8833480590070786</v>
      </c>
      <c r="F9161" s="14">
        <f t="shared" ca="1" si="573"/>
        <v>595393.39428951638</v>
      </c>
      <c r="G9161" s="2">
        <f t="shared" ca="1" si="576"/>
        <v>1</v>
      </c>
    </row>
    <row r="9162" spans="4:7" x14ac:dyDescent="0.25">
      <c r="D9162" s="14">
        <f t="shared" ca="1" si="574"/>
        <v>945256.27423671074</v>
      </c>
      <c r="E9162" s="15">
        <f t="shared" ca="1" si="575"/>
        <v>3.8779871326466329</v>
      </c>
      <c r="F9162" s="14">
        <f t="shared" ca="1" si="573"/>
        <v>168683.89565463667</v>
      </c>
      <c r="G9162" s="2">
        <f t="shared" ca="1" si="576"/>
        <v>1</v>
      </c>
    </row>
    <row r="9163" spans="4:7" x14ac:dyDescent="0.25">
      <c r="D9163" s="14">
        <f t="shared" ca="1" si="574"/>
        <v>333252.89408085222</v>
      </c>
      <c r="E9163" s="15">
        <f t="shared" ca="1" si="575"/>
        <v>4.1270504838346822</v>
      </c>
      <c r="F9163" s="14">
        <f t="shared" ca="1" si="573"/>
        <v>852229.97624920891</v>
      </c>
      <c r="G9163" s="2">
        <f t="shared" ca="1" si="576"/>
        <v>1</v>
      </c>
    </row>
    <row r="9164" spans="4:7" x14ac:dyDescent="0.25">
      <c r="D9164" s="14">
        <f t="shared" ca="1" si="574"/>
        <v>686371.80429013923</v>
      </c>
      <c r="E9164" s="15">
        <f t="shared" ca="1" si="575"/>
        <v>3.116284854760865</v>
      </c>
      <c r="F9164" s="14">
        <f t="shared" ca="1" si="573"/>
        <v>208771.67138535494</v>
      </c>
      <c r="G9164" s="2">
        <f t="shared" ca="1" si="576"/>
        <v>1</v>
      </c>
    </row>
    <row r="9165" spans="4:7" x14ac:dyDescent="0.25">
      <c r="D9165" s="14">
        <f t="shared" ca="1" si="574"/>
        <v>685859.65532829217</v>
      </c>
      <c r="E9165" s="15">
        <f t="shared" ca="1" si="575"/>
        <v>4.195353451033224</v>
      </c>
      <c r="F9165" s="14">
        <f t="shared" ca="1" si="573"/>
        <v>519243.03742064838</v>
      </c>
      <c r="G9165" s="2">
        <f t="shared" ca="1" si="576"/>
        <v>1</v>
      </c>
    </row>
    <row r="9166" spans="4:7" x14ac:dyDescent="0.25">
      <c r="D9166" s="14">
        <f t="shared" ca="1" si="574"/>
        <v>773483.73346477142</v>
      </c>
      <c r="E9166" s="15">
        <f t="shared" ca="1" si="575"/>
        <v>3.7992241057877965</v>
      </c>
      <c r="F9166" s="14">
        <f t="shared" ca="1" si="573"/>
        <v>317831.99325045571</v>
      </c>
      <c r="G9166" s="2">
        <f t="shared" ca="1" si="576"/>
        <v>1</v>
      </c>
    </row>
    <row r="9167" spans="4:7" x14ac:dyDescent="0.25">
      <c r="D9167" s="14">
        <f t="shared" ca="1" si="574"/>
        <v>612272.30449231947</v>
      </c>
      <c r="E9167" s="15">
        <f t="shared" ca="1" si="575"/>
        <v>3.5996670065811678</v>
      </c>
      <c r="F9167" s="14">
        <f t="shared" ca="1" si="573"/>
        <v>421721.24414710118</v>
      </c>
      <c r="G9167" s="2">
        <f t="shared" ca="1" si="576"/>
        <v>1</v>
      </c>
    </row>
    <row r="9168" spans="4:7" x14ac:dyDescent="0.25">
      <c r="D9168" s="14">
        <f t="shared" ca="1" si="574"/>
        <v>694359.69199805125</v>
      </c>
      <c r="E9168" s="15">
        <f t="shared" ca="1" si="575"/>
        <v>3.656966467383834</v>
      </c>
      <c r="F9168" s="14">
        <f t="shared" ca="1" si="573"/>
        <v>356092.9548585529</v>
      </c>
      <c r="G9168" s="2">
        <f t="shared" ca="1" si="576"/>
        <v>1</v>
      </c>
    </row>
    <row r="9169" spans="4:7" x14ac:dyDescent="0.25">
      <c r="D9169" s="14">
        <f t="shared" ca="1" si="574"/>
        <v>535987.64071680896</v>
      </c>
      <c r="E9169" s="15">
        <f t="shared" ca="1" si="575"/>
        <v>3.7107231506505536</v>
      </c>
      <c r="F9169" s="14">
        <f t="shared" ca="1" si="573"/>
        <v>529906.45213811065</v>
      </c>
      <c r="G9169" s="2">
        <f t="shared" ca="1" si="576"/>
        <v>1</v>
      </c>
    </row>
    <row r="9170" spans="4:7" x14ac:dyDescent="0.25">
      <c r="D9170" s="14">
        <f t="shared" ca="1" si="574"/>
        <v>511218.67549506441</v>
      </c>
      <c r="E9170" s="15">
        <f t="shared" ca="1" si="575"/>
        <v>3.2485816194192085</v>
      </c>
      <c r="F9170" s="14">
        <f t="shared" ca="1" si="573"/>
        <v>421926.64893824497</v>
      </c>
      <c r="G9170" s="2">
        <f t="shared" ca="1" si="576"/>
        <v>1</v>
      </c>
    </row>
    <row r="9171" spans="4:7" x14ac:dyDescent="0.25">
      <c r="D9171" s="14">
        <f t="shared" ca="1" si="574"/>
        <v>601357.81267473381</v>
      </c>
      <c r="E9171" s="15">
        <f t="shared" ca="1" si="575"/>
        <v>4.621567384005405</v>
      </c>
      <c r="F9171" s="14">
        <f t="shared" ca="1" si="573"/>
        <v>726173.55367866671</v>
      </c>
      <c r="G9171" s="2">
        <f t="shared" ca="1" si="576"/>
        <v>1</v>
      </c>
    </row>
    <row r="9172" spans="4:7" x14ac:dyDescent="0.25">
      <c r="D9172" s="14">
        <f t="shared" ca="1" si="574"/>
        <v>499292.99276036955</v>
      </c>
      <c r="E9172" s="15">
        <f t="shared" ca="1" si="575"/>
        <v>2.9614501692337831</v>
      </c>
      <c r="F9172" s="14">
        <f t="shared" ca="1" si="573"/>
        <v>351374.68400152691</v>
      </c>
      <c r="G9172" s="2">
        <f t="shared" ca="1" si="576"/>
        <v>1</v>
      </c>
    </row>
    <row r="9173" spans="4:7" x14ac:dyDescent="0.25">
      <c r="D9173" s="14">
        <f t="shared" ca="1" si="574"/>
        <v>616317.19317469187</v>
      </c>
      <c r="E9173" s="15">
        <f t="shared" ca="1" si="575"/>
        <v>3.8304458592201098</v>
      </c>
      <c r="F9173" s="14">
        <f t="shared" ca="1" si="573"/>
        <v>483966.88854870712</v>
      </c>
      <c r="G9173" s="2">
        <f t="shared" ca="1" si="576"/>
        <v>1</v>
      </c>
    </row>
    <row r="9174" spans="4:7" x14ac:dyDescent="0.25">
      <c r="D9174" s="14">
        <f t="shared" ca="1" si="574"/>
        <v>519912.51038246485</v>
      </c>
      <c r="E9174" s="15">
        <f t="shared" ca="1" si="575"/>
        <v>4.2185866156168457</v>
      </c>
      <c r="F9174" s="14">
        <f t="shared" ca="1" si="573"/>
        <v>691863.83919362724</v>
      </c>
      <c r="G9174" s="2">
        <f t="shared" ca="1" si="576"/>
        <v>1</v>
      </c>
    </row>
    <row r="9175" spans="4:7" x14ac:dyDescent="0.25">
      <c r="D9175" s="14">
        <f t="shared" ca="1" si="574"/>
        <v>775706.80605815328</v>
      </c>
      <c r="E9175" s="15">
        <f t="shared" ca="1" si="575"/>
        <v>3.2223173236767404</v>
      </c>
      <c r="F9175" s="14">
        <f t="shared" ca="1" si="573"/>
        <v>149894.17821601941</v>
      </c>
      <c r="G9175" s="2">
        <f t="shared" ca="1" si="576"/>
        <v>1</v>
      </c>
    </row>
    <row r="9176" spans="4:7" x14ac:dyDescent="0.25">
      <c r="D9176" s="14">
        <f t="shared" ca="1" si="574"/>
        <v>504558.90380752803</v>
      </c>
      <c r="E9176" s="15">
        <f t="shared" ca="1" si="575"/>
        <v>4.0543014759810863</v>
      </c>
      <c r="F9176" s="14">
        <f t="shared" ca="1" si="573"/>
        <v>660027.03226361098</v>
      </c>
      <c r="G9176" s="2">
        <f t="shared" ca="1" si="576"/>
        <v>1</v>
      </c>
    </row>
    <row r="9177" spans="4:7" x14ac:dyDescent="0.25">
      <c r="D9177" s="14">
        <f t="shared" ca="1" si="574"/>
        <v>657278.79373658495</v>
      </c>
      <c r="E9177" s="15">
        <f t="shared" ca="1" si="575"/>
        <v>4.1280347670226778</v>
      </c>
      <c r="F9177" s="14">
        <f t="shared" ca="1" si="573"/>
        <v>528486.80898637814</v>
      </c>
      <c r="G9177" s="2">
        <f t="shared" ca="1" si="576"/>
        <v>1</v>
      </c>
    </row>
    <row r="9178" spans="4:7" x14ac:dyDescent="0.25">
      <c r="D9178" s="14">
        <f t="shared" ca="1" si="574"/>
        <v>293887.69916927081</v>
      </c>
      <c r="E9178" s="15">
        <f t="shared" ca="1" si="575"/>
        <v>3.1586495456010732</v>
      </c>
      <c r="F9178" s="14">
        <f t="shared" ca="1" si="573"/>
        <v>613424.90685600066</v>
      </c>
      <c r="G9178" s="2">
        <f t="shared" ca="1" si="576"/>
        <v>1</v>
      </c>
    </row>
    <row r="9179" spans="4:7" x14ac:dyDescent="0.25">
      <c r="D9179" s="14">
        <f t="shared" ca="1" si="574"/>
        <v>666966.14151861425</v>
      </c>
      <c r="E9179" s="15">
        <f t="shared" ca="1" si="575"/>
        <v>4.0282710818902956</v>
      </c>
      <c r="F9179" s="14">
        <f t="shared" ca="1" si="573"/>
        <v>490142.64194112737</v>
      </c>
      <c r="G9179" s="2">
        <f t="shared" ca="1" si="576"/>
        <v>1</v>
      </c>
    </row>
    <row r="9180" spans="4:7" x14ac:dyDescent="0.25">
      <c r="D9180" s="14">
        <f t="shared" ca="1" si="574"/>
        <v>418893.48548872874</v>
      </c>
      <c r="E9180" s="15">
        <f t="shared" ca="1" si="575"/>
        <v>4.0132335416317408</v>
      </c>
      <c r="F9180" s="14">
        <f t="shared" ref="F9180:F9243" ca="1" si="577">E9180*$B$5-D9180</f>
        <v>733895.80964436394</v>
      </c>
      <c r="G9180" s="2">
        <f t="shared" ca="1" si="576"/>
        <v>1</v>
      </c>
    </row>
    <row r="9181" spans="4:7" x14ac:dyDescent="0.25">
      <c r="D9181" s="14">
        <f t="shared" ca="1" si="574"/>
        <v>764137.33048707026</v>
      </c>
      <c r="E9181" s="15">
        <f t="shared" ca="1" si="575"/>
        <v>3.8104894285971072</v>
      </c>
      <c r="F9181" s="14">
        <f t="shared" ca="1" si="577"/>
        <v>330414.32640916307</v>
      </c>
      <c r="G9181" s="2">
        <f t="shared" ca="1" si="576"/>
        <v>1</v>
      </c>
    </row>
    <row r="9182" spans="4:7" x14ac:dyDescent="0.25">
      <c r="D9182" s="14">
        <f t="shared" ca="1" si="574"/>
        <v>596879.60663658276</v>
      </c>
      <c r="E9182" s="15">
        <f t="shared" ca="1" si="575"/>
        <v>2.6876745504482233</v>
      </c>
      <c r="F9182" s="14">
        <f t="shared" ca="1" si="577"/>
        <v>175146.84495601803</v>
      </c>
      <c r="G9182" s="2">
        <f t="shared" ca="1" si="576"/>
        <v>1</v>
      </c>
    </row>
    <row r="9183" spans="4:7" x14ac:dyDescent="0.25">
      <c r="D9183" s="14">
        <f t="shared" ca="1" si="574"/>
        <v>707197.82664016262</v>
      </c>
      <c r="E9183" s="15">
        <f t="shared" ca="1" si="575"/>
        <v>3.3015660465077965</v>
      </c>
      <c r="F9183" s="14">
        <f t="shared" ca="1" si="577"/>
        <v>241167.1155210624</v>
      </c>
      <c r="G9183" s="2">
        <f t="shared" ca="1" si="576"/>
        <v>1</v>
      </c>
    </row>
    <row r="9184" spans="4:7" x14ac:dyDescent="0.25">
      <c r="D9184" s="14">
        <f t="shared" ca="1" si="574"/>
        <v>859974.03782441001</v>
      </c>
      <c r="E9184" s="15">
        <f t="shared" ca="1" si="575"/>
        <v>3.6184941242417183</v>
      </c>
      <c r="F9184" s="14">
        <f t="shared" ca="1" si="577"/>
        <v>179427.5438816509</v>
      </c>
      <c r="G9184" s="2">
        <f t="shared" ca="1" si="576"/>
        <v>1</v>
      </c>
    </row>
    <row r="9185" spans="4:7" x14ac:dyDescent="0.25">
      <c r="D9185" s="14">
        <f t="shared" ca="1" si="574"/>
        <v>609487.44026852178</v>
      </c>
      <c r="E9185" s="15">
        <f t="shared" ca="1" si="575"/>
        <v>4.1260191898646781</v>
      </c>
      <c r="F9185" s="14">
        <f t="shared" ca="1" si="577"/>
        <v>575699.19396253733</v>
      </c>
      <c r="G9185" s="2">
        <f t="shared" ca="1" si="576"/>
        <v>1</v>
      </c>
    </row>
    <row r="9186" spans="4:7" x14ac:dyDescent="0.25">
      <c r="D9186" s="14">
        <f t="shared" ca="1" si="574"/>
        <v>872704.57273788494</v>
      </c>
      <c r="E9186" s="15">
        <f t="shared" ca="1" si="575"/>
        <v>3.9754378626325995</v>
      </c>
      <c r="F9186" s="14">
        <f t="shared" ca="1" si="577"/>
        <v>269228.02698974125</v>
      </c>
      <c r="G9186" s="2">
        <f t="shared" ca="1" si="576"/>
        <v>1</v>
      </c>
    </row>
    <row r="9187" spans="4:7" x14ac:dyDescent="0.25">
      <c r="D9187" s="14">
        <f t="shared" ca="1" si="574"/>
        <v>136111.8316960294</v>
      </c>
      <c r="E9187" s="15">
        <f t="shared" ca="1" si="575"/>
        <v>3.1458789798093232</v>
      </c>
      <c r="F9187" s="14">
        <f t="shared" ca="1" si="577"/>
        <v>767532.46761725924</v>
      </c>
      <c r="G9187" s="2">
        <f t="shared" ca="1" si="576"/>
        <v>1</v>
      </c>
    </row>
    <row r="9188" spans="4:7" x14ac:dyDescent="0.25">
      <c r="D9188" s="14">
        <f t="shared" ca="1" si="574"/>
        <v>657599.45371253509</v>
      </c>
      <c r="E9188" s="15">
        <f t="shared" ca="1" si="575"/>
        <v>3.2984175096115038</v>
      </c>
      <c r="F9188" s="14">
        <f t="shared" ca="1" si="577"/>
        <v>289861.08067084057</v>
      </c>
      <c r="G9188" s="2">
        <f t="shared" ca="1" si="576"/>
        <v>1</v>
      </c>
    </row>
    <row r="9189" spans="4:7" x14ac:dyDescent="0.25">
      <c r="D9189" s="14">
        <f t="shared" ca="1" si="574"/>
        <v>317707.04144643218</v>
      </c>
      <c r="E9189" s="15">
        <f t="shared" ca="1" si="575"/>
        <v>4.5939325471313444</v>
      </c>
      <c r="F9189" s="14">
        <f t="shared" ca="1" si="577"/>
        <v>1001886.300919405</v>
      </c>
      <c r="G9189" s="2">
        <f t="shared" ca="1" si="576"/>
        <v>1</v>
      </c>
    </row>
    <row r="9190" spans="4:7" x14ac:dyDescent="0.25">
      <c r="D9190" s="14">
        <f t="shared" ca="1" si="574"/>
        <v>628377.61958025675</v>
      </c>
      <c r="E9190" s="15">
        <f t="shared" ca="1" si="575"/>
        <v>3.3410657209981705</v>
      </c>
      <c r="F9190" s="14">
        <f t="shared" ca="1" si="577"/>
        <v>331333.48557930475</v>
      </c>
      <c r="G9190" s="2">
        <f t="shared" ca="1" si="576"/>
        <v>1</v>
      </c>
    </row>
    <row r="9191" spans="4:7" x14ac:dyDescent="0.25">
      <c r="D9191" s="14">
        <f t="shared" ca="1" si="574"/>
        <v>849644.34030025697</v>
      </c>
      <c r="E9191" s="15">
        <f t="shared" ca="1" si="575"/>
        <v>4.2867177896058797</v>
      </c>
      <c r="F9191" s="14">
        <f t="shared" ca="1" si="577"/>
        <v>381702.48461066314</v>
      </c>
      <c r="G9191" s="2">
        <f t="shared" ca="1" si="576"/>
        <v>1</v>
      </c>
    </row>
    <row r="9192" spans="4:7" x14ac:dyDescent="0.25">
      <c r="D9192" s="14">
        <f t="shared" ca="1" si="574"/>
        <v>469563.10298429709</v>
      </c>
      <c r="E9192" s="15">
        <f t="shared" ca="1" si="575"/>
        <v>3.4540349935154953</v>
      </c>
      <c r="F9192" s="14">
        <f t="shared" ca="1" si="577"/>
        <v>522598.08679804835</v>
      </c>
      <c r="G9192" s="2">
        <f t="shared" ca="1" si="576"/>
        <v>1</v>
      </c>
    </row>
    <row r="9193" spans="4:7" x14ac:dyDescent="0.25">
      <c r="D9193" s="14">
        <f t="shared" ca="1" si="574"/>
        <v>749630.15850998682</v>
      </c>
      <c r="E9193" s="15">
        <f t="shared" ca="1" si="575"/>
        <v>3.5667161761091175</v>
      </c>
      <c r="F9193" s="14">
        <f t="shared" ca="1" si="577"/>
        <v>274898.36292882881</v>
      </c>
      <c r="G9193" s="2">
        <f t="shared" ca="1" si="576"/>
        <v>1</v>
      </c>
    </row>
    <row r="9194" spans="4:7" x14ac:dyDescent="0.25">
      <c r="D9194" s="14">
        <f t="shared" ca="1" si="574"/>
        <v>307847.69024859514</v>
      </c>
      <c r="E9194" s="15">
        <f t="shared" ca="1" si="575"/>
        <v>3.9706245363538333</v>
      </c>
      <c r="F9194" s="14">
        <f t="shared" ca="1" si="577"/>
        <v>832702.29594543437</v>
      </c>
      <c r="G9194" s="2">
        <f t="shared" ca="1" si="576"/>
        <v>1</v>
      </c>
    </row>
    <row r="9195" spans="4:7" x14ac:dyDescent="0.25">
      <c r="D9195" s="14">
        <f t="shared" ca="1" si="574"/>
        <v>400088.49151478219</v>
      </c>
      <c r="E9195" s="15">
        <f t="shared" ca="1" si="575"/>
        <v>4.1645032643100688</v>
      </c>
      <c r="F9195" s="14">
        <f t="shared" ca="1" si="577"/>
        <v>796152.57764849206</v>
      </c>
      <c r="G9195" s="2">
        <f t="shared" ca="1" si="576"/>
        <v>1</v>
      </c>
    </row>
    <row r="9196" spans="4:7" x14ac:dyDescent="0.25">
      <c r="D9196" s="14">
        <f t="shared" ca="1" si="574"/>
        <v>664319.78463430051</v>
      </c>
      <c r="E9196" s="15">
        <f t="shared" ca="1" si="575"/>
        <v>3.567476127672554</v>
      </c>
      <c r="F9196" s="14">
        <f t="shared" ca="1" si="577"/>
        <v>360427.03061125765</v>
      </c>
      <c r="G9196" s="2">
        <f t="shared" ca="1" si="576"/>
        <v>1</v>
      </c>
    </row>
    <row r="9197" spans="4:7" x14ac:dyDescent="0.25">
      <c r="D9197" s="14">
        <f t="shared" ca="1" si="574"/>
        <v>873623.07605156023</v>
      </c>
      <c r="E9197" s="15">
        <f t="shared" ca="1" si="575"/>
        <v>3.8101376445043922</v>
      </c>
      <c r="F9197" s="14">
        <f t="shared" ca="1" si="577"/>
        <v>220827.53191939299</v>
      </c>
      <c r="G9197" s="2">
        <f t="shared" ca="1" si="576"/>
        <v>1</v>
      </c>
    </row>
    <row r="9198" spans="4:7" x14ac:dyDescent="0.25">
      <c r="D9198" s="14">
        <f t="shared" ca="1" si="574"/>
        <v>566964.92953748477</v>
      </c>
      <c r="E9198" s="15">
        <f t="shared" ca="1" si="575"/>
        <v>3.7894434859366335</v>
      </c>
      <c r="F9198" s="14">
        <f t="shared" ca="1" si="577"/>
        <v>521541.34346735536</v>
      </c>
      <c r="G9198" s="2">
        <f t="shared" ca="1" si="576"/>
        <v>1</v>
      </c>
    </row>
    <row r="9199" spans="4:7" x14ac:dyDescent="0.25">
      <c r="D9199" s="14">
        <f t="shared" ca="1" si="574"/>
        <v>624493.91445587901</v>
      </c>
      <c r="E9199" s="15">
        <f t="shared" ca="1" si="575"/>
        <v>3.835424932262252</v>
      </c>
      <c r="F9199" s="14">
        <f t="shared" ca="1" si="577"/>
        <v>477220.39106165618</v>
      </c>
      <c r="G9199" s="2">
        <f t="shared" ca="1" si="576"/>
        <v>1</v>
      </c>
    </row>
    <row r="9200" spans="4:7" x14ac:dyDescent="0.25">
      <c r="D9200" s="14">
        <f t="shared" ca="1" si="574"/>
        <v>624130.08249365317</v>
      </c>
      <c r="E9200" s="15">
        <f t="shared" ca="1" si="575"/>
        <v>3.176270960597027</v>
      </c>
      <c r="F9200" s="14">
        <f t="shared" ca="1" si="577"/>
        <v>288244.22212496109</v>
      </c>
      <c r="G9200" s="2">
        <f t="shared" ca="1" si="576"/>
        <v>1</v>
      </c>
    </row>
    <row r="9201" spans="4:7" x14ac:dyDescent="0.25">
      <c r="D9201" s="14">
        <f t="shared" ca="1" si="574"/>
        <v>531689.76576932415</v>
      </c>
      <c r="E9201" s="15">
        <f t="shared" ca="1" si="575"/>
        <v>3.5867332965902894</v>
      </c>
      <c r="F9201" s="14">
        <f t="shared" ca="1" si="577"/>
        <v>498588.61347634671</v>
      </c>
      <c r="G9201" s="2">
        <f t="shared" ca="1" si="576"/>
        <v>1</v>
      </c>
    </row>
    <row r="9202" spans="4:7" x14ac:dyDescent="0.25">
      <c r="D9202" s="14">
        <f t="shared" ca="1" si="574"/>
        <v>574792.73634791363</v>
      </c>
      <c r="E9202" s="15">
        <f t="shared" ca="1" si="575"/>
        <v>2.87297920765943</v>
      </c>
      <c r="F9202" s="14">
        <f t="shared" ca="1" si="577"/>
        <v>250461.92211463465</v>
      </c>
      <c r="G9202" s="2">
        <f t="shared" ca="1" si="576"/>
        <v>1</v>
      </c>
    </row>
    <row r="9203" spans="4:7" x14ac:dyDescent="0.25">
      <c r="D9203" s="14">
        <f t="shared" ca="1" si="574"/>
        <v>655990.99124741647</v>
      </c>
      <c r="E9203" s="15">
        <f t="shared" ca="1" si="575"/>
        <v>3.7087867552687208</v>
      </c>
      <c r="F9203" s="14">
        <f t="shared" ca="1" si="577"/>
        <v>409346.87784325774</v>
      </c>
      <c r="G9203" s="2">
        <f t="shared" ca="1" si="576"/>
        <v>1</v>
      </c>
    </row>
    <row r="9204" spans="4:7" x14ac:dyDescent="0.25">
      <c r="D9204" s="14">
        <f t="shared" ca="1" si="574"/>
        <v>574103.30911923375</v>
      </c>
      <c r="E9204" s="15">
        <f t="shared" ca="1" si="575"/>
        <v>3.6315874868133635</v>
      </c>
      <c r="F9204" s="14">
        <f t="shared" ca="1" si="577"/>
        <v>469059.30170544446</v>
      </c>
      <c r="G9204" s="2">
        <f t="shared" ca="1" si="576"/>
        <v>1</v>
      </c>
    </row>
    <row r="9205" spans="4:7" x14ac:dyDescent="0.25">
      <c r="D9205" s="14">
        <f t="shared" ca="1" si="574"/>
        <v>681987.54954096803</v>
      </c>
      <c r="E9205" s="15">
        <f t="shared" ca="1" si="575"/>
        <v>4.2157831977191487</v>
      </c>
      <c r="F9205" s="14">
        <f t="shared" ca="1" si="577"/>
        <v>528983.52665426431</v>
      </c>
      <c r="G9205" s="2">
        <f t="shared" ca="1" si="576"/>
        <v>1</v>
      </c>
    </row>
    <row r="9206" spans="4:7" x14ac:dyDescent="0.25">
      <c r="D9206" s="14">
        <f t="shared" ca="1" si="574"/>
        <v>556162.93946033705</v>
      </c>
      <c r="E9206" s="15">
        <f t="shared" ca="1" si="575"/>
        <v>4.1859619839591611</v>
      </c>
      <c r="F9206" s="14">
        <f t="shared" ca="1" si="577"/>
        <v>646242.08254598</v>
      </c>
      <c r="G9206" s="2">
        <f t="shared" ca="1" si="576"/>
        <v>1</v>
      </c>
    </row>
    <row r="9207" spans="4:7" x14ac:dyDescent="0.25">
      <c r="D9207" s="14">
        <f t="shared" ca="1" si="574"/>
        <v>463724.13925348182</v>
      </c>
      <c r="E9207" s="15">
        <f t="shared" ca="1" si="575"/>
        <v>4.0564850314090393</v>
      </c>
      <c r="F9207" s="14">
        <f t="shared" ca="1" si="577"/>
        <v>701489.01656367048</v>
      </c>
      <c r="G9207" s="2">
        <f t="shared" ca="1" si="576"/>
        <v>1</v>
      </c>
    </row>
    <row r="9208" spans="4:7" x14ac:dyDescent="0.25">
      <c r="D9208" s="14">
        <f t="shared" ca="1" si="574"/>
        <v>672635.36245294823</v>
      </c>
      <c r="E9208" s="15">
        <f t="shared" ca="1" si="575"/>
        <v>4.5227560057042968</v>
      </c>
      <c r="F9208" s="14">
        <f t="shared" ca="1" si="577"/>
        <v>626512.73191759386</v>
      </c>
      <c r="G9208" s="2">
        <f t="shared" ca="1" si="576"/>
        <v>1</v>
      </c>
    </row>
    <row r="9209" spans="4:7" x14ac:dyDescent="0.25">
      <c r="D9209" s="14">
        <f t="shared" ca="1" si="574"/>
        <v>756511.60160115815</v>
      </c>
      <c r="E9209" s="15">
        <f t="shared" ca="1" si="575"/>
        <v>3.3133239190216792</v>
      </c>
      <c r="F9209" s="14">
        <f t="shared" ca="1" si="577"/>
        <v>195230.75416606211</v>
      </c>
      <c r="G9209" s="2">
        <f t="shared" ca="1" si="576"/>
        <v>1</v>
      </c>
    </row>
    <row r="9210" spans="4:7" x14ac:dyDescent="0.25">
      <c r="D9210" s="14">
        <f t="shared" ca="1" si="574"/>
        <v>736896.70281283138</v>
      </c>
      <c r="E9210" s="15">
        <f t="shared" ca="1" si="575"/>
        <v>3.1297043966776443</v>
      </c>
      <c r="F9210" s="14">
        <f t="shared" ca="1" si="577"/>
        <v>162101.49601963197</v>
      </c>
      <c r="G9210" s="2">
        <f t="shared" ca="1" si="576"/>
        <v>1</v>
      </c>
    </row>
    <row r="9211" spans="4:7" x14ac:dyDescent="0.25">
      <c r="D9211" s="14">
        <f t="shared" ca="1" si="574"/>
        <v>555909.60141788807</v>
      </c>
      <c r="E9211" s="15">
        <f t="shared" ca="1" si="575"/>
        <v>4.0958820795640714</v>
      </c>
      <c r="F9211" s="14">
        <f t="shared" ca="1" si="577"/>
        <v>620620.23829065275</v>
      </c>
      <c r="G9211" s="2">
        <f t="shared" ca="1" si="576"/>
        <v>1</v>
      </c>
    </row>
    <row r="9212" spans="4:7" x14ac:dyDescent="0.25">
      <c r="D9212" s="14">
        <f t="shared" ca="1" si="574"/>
        <v>547496.07336688531</v>
      </c>
      <c r="E9212" s="15">
        <f t="shared" ca="1" si="575"/>
        <v>3.9105922194251463</v>
      </c>
      <c r="F9212" s="14">
        <f t="shared" ca="1" si="577"/>
        <v>575809.80988632981</v>
      </c>
      <c r="G9212" s="2">
        <f t="shared" ca="1" si="576"/>
        <v>1</v>
      </c>
    </row>
    <row r="9213" spans="4:7" x14ac:dyDescent="0.25">
      <c r="D9213" s="14">
        <f t="shared" ca="1" si="574"/>
        <v>484430.86494472384</v>
      </c>
      <c r="E9213" s="15">
        <f t="shared" ca="1" si="575"/>
        <v>3.7997787868650392</v>
      </c>
      <c r="F9213" s="14">
        <f t="shared" ca="1" si="577"/>
        <v>607044.19224589807</v>
      </c>
      <c r="G9213" s="2">
        <f t="shared" ca="1" si="576"/>
        <v>1</v>
      </c>
    </row>
    <row r="9214" spans="4:7" x14ac:dyDescent="0.25">
      <c r="D9214" s="14">
        <f t="shared" ca="1" si="574"/>
        <v>629088.46132147301</v>
      </c>
      <c r="E9214" s="15">
        <f t="shared" ca="1" si="575"/>
        <v>4.239528718506449</v>
      </c>
      <c r="F9214" s="14">
        <f t="shared" ca="1" si="577"/>
        <v>588703.44448334898</v>
      </c>
      <c r="G9214" s="2">
        <f t="shared" ca="1" si="576"/>
        <v>1</v>
      </c>
    </row>
    <row r="9215" spans="4:7" x14ac:dyDescent="0.25">
      <c r="D9215" s="14">
        <f t="shared" ca="1" si="574"/>
        <v>771015.33470065414</v>
      </c>
      <c r="E9215" s="15">
        <f t="shared" ca="1" si="575"/>
        <v>4.3740907063213967</v>
      </c>
      <c r="F9215" s="14">
        <f t="shared" ca="1" si="577"/>
        <v>485429.098418048</v>
      </c>
      <c r="G9215" s="2">
        <f t="shared" ca="1" si="576"/>
        <v>1</v>
      </c>
    </row>
    <row r="9216" spans="4:7" x14ac:dyDescent="0.25">
      <c r="D9216" s="14">
        <f t="shared" ca="1" si="574"/>
        <v>623327.85729249683</v>
      </c>
      <c r="E9216" s="15">
        <f t="shared" ca="1" si="575"/>
        <v>3.6871229313620595</v>
      </c>
      <c r="F9216" s="14">
        <f t="shared" ca="1" si="577"/>
        <v>435787.14337246073</v>
      </c>
      <c r="G9216" s="2">
        <f t="shared" ca="1" si="576"/>
        <v>1</v>
      </c>
    </row>
    <row r="9217" spans="4:7" x14ac:dyDescent="0.25">
      <c r="D9217" s="14">
        <f t="shared" ca="1" si="574"/>
        <v>659789.89855669369</v>
      </c>
      <c r="E9217" s="15">
        <f t="shared" ca="1" si="575"/>
        <v>4.0063697579743458</v>
      </c>
      <c r="F9217" s="14">
        <f t="shared" ca="1" si="577"/>
        <v>491027.79531216319</v>
      </c>
      <c r="G9217" s="2">
        <f t="shared" ca="1" si="576"/>
        <v>1</v>
      </c>
    </row>
    <row r="9218" spans="4:7" x14ac:dyDescent="0.25">
      <c r="D9218" s="14">
        <f t="shared" ca="1" si="574"/>
        <v>362945.91200270195</v>
      </c>
      <c r="E9218" s="15">
        <f t="shared" ca="1" si="575"/>
        <v>3.9166906170901936</v>
      </c>
      <c r="F9218" s="14">
        <f t="shared" ca="1" si="577"/>
        <v>762111.71768460493</v>
      </c>
      <c r="G9218" s="2">
        <f t="shared" ca="1" si="576"/>
        <v>1</v>
      </c>
    </row>
    <row r="9219" spans="4:7" x14ac:dyDescent="0.25">
      <c r="D9219" s="14">
        <f t="shared" ref="D9219:D9282" ca="1" si="578">_xlfn.NORM.INV(RAND(), $B$3, $B$3/4)</f>
        <v>565329.57079754863</v>
      </c>
      <c r="E9219" s="15">
        <f t="shared" ref="E9219:E9282" ca="1" si="579">_xlfn.NORM.INV(RAND(), $B$4, $B$4*0.15)</f>
        <v>4.1615899507590557</v>
      </c>
      <c r="F9219" s="14">
        <f t="shared" ca="1" si="577"/>
        <v>630074.65778813791</v>
      </c>
      <c r="G9219" s="2">
        <f t="shared" ref="G9219:G9282" ca="1" si="580">IF(F9219&gt;0, 1, 0)</f>
        <v>1</v>
      </c>
    </row>
    <row r="9220" spans="4:7" x14ac:dyDescent="0.25">
      <c r="D9220" s="14">
        <f t="shared" ca="1" si="578"/>
        <v>558883.5896973348</v>
      </c>
      <c r="E9220" s="15">
        <f t="shared" ca="1" si="579"/>
        <v>4.1082654098221791</v>
      </c>
      <c r="F9220" s="14">
        <f t="shared" ca="1" si="577"/>
        <v>621203.32447785663</v>
      </c>
      <c r="G9220" s="2">
        <f t="shared" ca="1" si="580"/>
        <v>1</v>
      </c>
    </row>
    <row r="9221" spans="4:7" x14ac:dyDescent="0.25">
      <c r="D9221" s="14">
        <f t="shared" ca="1" si="578"/>
        <v>432792.51547675987</v>
      </c>
      <c r="E9221" s="15">
        <f t="shared" ca="1" si="579"/>
        <v>4.2727379847703251</v>
      </c>
      <c r="F9221" s="14">
        <f t="shared" ca="1" si="577"/>
        <v>794538.65243456175</v>
      </c>
      <c r="G9221" s="2">
        <f t="shared" ca="1" si="580"/>
        <v>1</v>
      </c>
    </row>
    <row r="9222" spans="4:7" x14ac:dyDescent="0.25">
      <c r="D9222" s="14">
        <f t="shared" ca="1" si="578"/>
        <v>510996.08874451113</v>
      </c>
      <c r="E9222" s="15">
        <f t="shared" ca="1" si="579"/>
        <v>3.834627770828805</v>
      </c>
      <c r="F9222" s="14">
        <f t="shared" ca="1" si="577"/>
        <v>590489.23454275052</v>
      </c>
      <c r="G9222" s="2">
        <f t="shared" ca="1" si="580"/>
        <v>1</v>
      </c>
    </row>
    <row r="9223" spans="4:7" x14ac:dyDescent="0.25">
      <c r="D9223" s="14">
        <f t="shared" ca="1" si="578"/>
        <v>638362.06160886644</v>
      </c>
      <c r="E9223" s="15">
        <f t="shared" ca="1" si="579"/>
        <v>4.5366831049739851</v>
      </c>
      <c r="F9223" s="14">
        <f t="shared" ca="1" si="577"/>
        <v>664786.55024559575</v>
      </c>
      <c r="G9223" s="2">
        <f t="shared" ca="1" si="580"/>
        <v>1</v>
      </c>
    </row>
    <row r="9224" spans="4:7" x14ac:dyDescent="0.25">
      <c r="D9224" s="14">
        <f t="shared" ca="1" si="578"/>
        <v>592220.99197151163</v>
      </c>
      <c r="E9224" s="15">
        <f t="shared" ca="1" si="579"/>
        <v>2.8544261279614513</v>
      </c>
      <c r="F9224" s="14">
        <f t="shared" ca="1" si="577"/>
        <v>227704.35000703135</v>
      </c>
      <c r="G9224" s="2">
        <f t="shared" ca="1" si="580"/>
        <v>1</v>
      </c>
    </row>
    <row r="9225" spans="4:7" x14ac:dyDescent="0.25">
      <c r="D9225" s="14">
        <f t="shared" ca="1" si="578"/>
        <v>702455.34184440714</v>
      </c>
      <c r="E9225" s="15">
        <f t="shared" ca="1" si="579"/>
        <v>3.2276385504050822</v>
      </c>
      <c r="F9225" s="14">
        <f t="shared" ca="1" si="577"/>
        <v>224674.14884380146</v>
      </c>
      <c r="G9225" s="2">
        <f t="shared" ca="1" si="580"/>
        <v>1</v>
      </c>
    </row>
    <row r="9226" spans="4:7" x14ac:dyDescent="0.25">
      <c r="D9226" s="14">
        <f t="shared" ca="1" si="578"/>
        <v>359689.58951773244</v>
      </c>
      <c r="E9226" s="15">
        <f t="shared" ca="1" si="579"/>
        <v>2.7372767751637075</v>
      </c>
      <c r="F9226" s="14">
        <f t="shared" ca="1" si="577"/>
        <v>426584.95231771708</v>
      </c>
      <c r="G9226" s="2">
        <f t="shared" ca="1" si="580"/>
        <v>1</v>
      </c>
    </row>
    <row r="9227" spans="4:7" x14ac:dyDescent="0.25">
      <c r="D9227" s="14">
        <f t="shared" ca="1" si="578"/>
        <v>758020.55413446331</v>
      </c>
      <c r="E9227" s="15">
        <f t="shared" ca="1" si="579"/>
        <v>4.5765856204277204</v>
      </c>
      <c r="F9227" s="14">
        <f t="shared" ca="1" si="577"/>
        <v>556589.93557653821</v>
      </c>
      <c r="G9227" s="2">
        <f t="shared" ca="1" si="580"/>
        <v>1</v>
      </c>
    </row>
    <row r="9228" spans="4:7" x14ac:dyDescent="0.25">
      <c r="D9228" s="14">
        <f t="shared" ca="1" si="578"/>
        <v>731544.44772919267</v>
      </c>
      <c r="E9228" s="15">
        <f t="shared" ca="1" si="579"/>
        <v>3.1143083170196171</v>
      </c>
      <c r="F9228" s="14">
        <f t="shared" ca="1" si="577"/>
        <v>163031.27340974123</v>
      </c>
      <c r="G9228" s="2">
        <f t="shared" ca="1" si="580"/>
        <v>1</v>
      </c>
    </row>
    <row r="9229" spans="4:7" x14ac:dyDescent="0.25">
      <c r="D9229" s="14">
        <f t="shared" ca="1" si="578"/>
        <v>710345.93215877621</v>
      </c>
      <c r="E9229" s="15">
        <f t="shared" ca="1" si="579"/>
        <v>3.7802637528548382</v>
      </c>
      <c r="F9229" s="14">
        <f t="shared" ca="1" si="577"/>
        <v>375523.49005751743</v>
      </c>
      <c r="G9229" s="2">
        <f t="shared" ca="1" si="580"/>
        <v>1</v>
      </c>
    </row>
    <row r="9230" spans="4:7" x14ac:dyDescent="0.25">
      <c r="D9230" s="14">
        <f t="shared" ca="1" si="578"/>
        <v>748850.52796613541</v>
      </c>
      <c r="E9230" s="15">
        <f t="shared" ca="1" si="579"/>
        <v>3.7053868271068864</v>
      </c>
      <c r="F9230" s="14">
        <f t="shared" ca="1" si="577"/>
        <v>315510.72195983632</v>
      </c>
      <c r="G9230" s="2">
        <f t="shared" ca="1" si="580"/>
        <v>1</v>
      </c>
    </row>
    <row r="9231" spans="4:7" x14ac:dyDescent="0.25">
      <c r="D9231" s="14">
        <f t="shared" ca="1" si="578"/>
        <v>658762.27310634847</v>
      </c>
      <c r="E9231" s="15">
        <f t="shared" ca="1" si="579"/>
        <v>3.7778709028440618</v>
      </c>
      <c r="F9231" s="14">
        <f t="shared" ca="1" si="577"/>
        <v>426419.81012289971</v>
      </c>
      <c r="G9231" s="2">
        <f t="shared" ca="1" si="580"/>
        <v>1</v>
      </c>
    </row>
    <row r="9232" spans="4:7" x14ac:dyDescent="0.25">
      <c r="D9232" s="14">
        <f t="shared" ca="1" si="578"/>
        <v>545162.13614002836</v>
      </c>
      <c r="E9232" s="15">
        <f t="shared" ca="1" si="579"/>
        <v>3.0846611590983501</v>
      </c>
      <c r="F9232" s="14">
        <f t="shared" ca="1" si="577"/>
        <v>340897.52782749548</v>
      </c>
      <c r="G9232" s="2">
        <f t="shared" ca="1" si="580"/>
        <v>1</v>
      </c>
    </row>
    <row r="9233" spans="4:7" x14ac:dyDescent="0.25">
      <c r="D9233" s="14">
        <f t="shared" ca="1" si="578"/>
        <v>754110.12753936765</v>
      </c>
      <c r="E9233" s="15">
        <f t="shared" ca="1" si="579"/>
        <v>4.2872534296934219</v>
      </c>
      <c r="F9233" s="14">
        <f t="shared" ca="1" si="577"/>
        <v>477390.55837977864</v>
      </c>
      <c r="G9233" s="2">
        <f t="shared" ca="1" si="580"/>
        <v>1</v>
      </c>
    </row>
    <row r="9234" spans="4:7" x14ac:dyDescent="0.25">
      <c r="D9234" s="14">
        <f t="shared" ca="1" si="578"/>
        <v>501073.04813475115</v>
      </c>
      <c r="E9234" s="15">
        <f t="shared" ca="1" si="579"/>
        <v>4.5342708652625729</v>
      </c>
      <c r="F9234" s="14">
        <f t="shared" ca="1" si="577"/>
        <v>801382.65509932721</v>
      </c>
      <c r="G9234" s="2">
        <f t="shared" ca="1" si="580"/>
        <v>1</v>
      </c>
    </row>
    <row r="9235" spans="4:7" x14ac:dyDescent="0.25">
      <c r="D9235" s="14">
        <f t="shared" ca="1" si="578"/>
        <v>747283.11123288982</v>
      </c>
      <c r="E9235" s="15">
        <f t="shared" ca="1" si="579"/>
        <v>3.2455052379952911</v>
      </c>
      <c r="F9235" s="14">
        <f t="shared" ca="1" si="577"/>
        <v>184978.53186554357</v>
      </c>
      <c r="G9235" s="2">
        <f t="shared" ca="1" si="580"/>
        <v>1</v>
      </c>
    </row>
    <row r="9236" spans="4:7" x14ac:dyDescent="0.25">
      <c r="D9236" s="14">
        <f t="shared" ca="1" si="578"/>
        <v>780444.31201619538</v>
      </c>
      <c r="E9236" s="15">
        <f t="shared" ca="1" si="579"/>
        <v>3.2641694763480964</v>
      </c>
      <c r="F9236" s="14">
        <f t="shared" ca="1" si="577"/>
        <v>157178.57755636622</v>
      </c>
      <c r="G9236" s="2">
        <f t="shared" ca="1" si="580"/>
        <v>1</v>
      </c>
    </row>
    <row r="9237" spans="4:7" x14ac:dyDescent="0.25">
      <c r="D9237" s="14">
        <f t="shared" ca="1" si="578"/>
        <v>341507.27646038088</v>
      </c>
      <c r="E9237" s="15">
        <f t="shared" ca="1" si="579"/>
        <v>3.7423378708393935</v>
      </c>
      <c r="F9237" s="14">
        <f t="shared" ca="1" si="577"/>
        <v>733468.04992462241</v>
      </c>
      <c r="G9237" s="2">
        <f t="shared" ca="1" si="580"/>
        <v>1</v>
      </c>
    </row>
    <row r="9238" spans="4:7" x14ac:dyDescent="0.25">
      <c r="D9238" s="14">
        <f t="shared" ca="1" si="578"/>
        <v>848501.42179604108</v>
      </c>
      <c r="E9238" s="15">
        <f t="shared" ca="1" si="579"/>
        <v>3.2399080599888026</v>
      </c>
      <c r="F9238" s="14">
        <f t="shared" ca="1" si="577"/>
        <v>82152.448711562552</v>
      </c>
      <c r="G9238" s="2">
        <f t="shared" ca="1" si="580"/>
        <v>1</v>
      </c>
    </row>
    <row r="9239" spans="4:7" x14ac:dyDescent="0.25">
      <c r="D9239" s="14">
        <f t="shared" ca="1" si="578"/>
        <v>605990.2876819697</v>
      </c>
      <c r="E9239" s="15">
        <f t="shared" ca="1" si="579"/>
        <v>4.1862806794660852</v>
      </c>
      <c r="F9239" s="14">
        <f t="shared" ca="1" si="577"/>
        <v>596506.27865262481</v>
      </c>
      <c r="G9239" s="2">
        <f t="shared" ca="1" si="580"/>
        <v>1</v>
      </c>
    </row>
    <row r="9240" spans="4:7" x14ac:dyDescent="0.25">
      <c r="D9240" s="14">
        <f t="shared" ca="1" si="578"/>
        <v>676566.90103299939</v>
      </c>
      <c r="E9240" s="15">
        <f t="shared" ca="1" si="579"/>
        <v>4.3736879042648678</v>
      </c>
      <c r="F9240" s="14">
        <f t="shared" ca="1" si="577"/>
        <v>579761.82840337115</v>
      </c>
      <c r="G9240" s="2">
        <f t="shared" ca="1" si="580"/>
        <v>1</v>
      </c>
    </row>
    <row r="9241" spans="4:7" x14ac:dyDescent="0.25">
      <c r="D9241" s="14">
        <f t="shared" ca="1" si="578"/>
        <v>557691.60371206223</v>
      </c>
      <c r="E9241" s="15">
        <f t="shared" ca="1" si="579"/>
        <v>3.4426442667295034</v>
      </c>
      <c r="F9241" s="14">
        <f t="shared" ca="1" si="577"/>
        <v>431197.63397318742</v>
      </c>
      <c r="G9241" s="2">
        <f t="shared" ca="1" si="580"/>
        <v>1</v>
      </c>
    </row>
    <row r="9242" spans="4:7" x14ac:dyDescent="0.25">
      <c r="D9242" s="14">
        <f t="shared" ca="1" si="578"/>
        <v>922738.33467358432</v>
      </c>
      <c r="E9242" s="15">
        <f t="shared" ca="1" si="579"/>
        <v>4.0354846919528873</v>
      </c>
      <c r="F9242" s="14">
        <f t="shared" ca="1" si="577"/>
        <v>236442.53663580667</v>
      </c>
      <c r="G9242" s="2">
        <f t="shared" ca="1" si="580"/>
        <v>1</v>
      </c>
    </row>
    <row r="9243" spans="4:7" x14ac:dyDescent="0.25">
      <c r="D9243" s="14">
        <f t="shared" ca="1" si="578"/>
        <v>511627.01249146857</v>
      </c>
      <c r="E9243" s="15">
        <f t="shared" ca="1" si="579"/>
        <v>4.5722403237862279</v>
      </c>
      <c r="F9243" s="14">
        <f t="shared" ca="1" si="577"/>
        <v>801735.30379515397</v>
      </c>
      <c r="G9243" s="2">
        <f t="shared" ca="1" si="580"/>
        <v>1</v>
      </c>
    </row>
    <row r="9244" spans="4:7" x14ac:dyDescent="0.25">
      <c r="D9244" s="14">
        <f t="shared" ca="1" si="578"/>
        <v>480679.8452084848</v>
      </c>
      <c r="E9244" s="15">
        <f t="shared" ca="1" si="579"/>
        <v>4.1113940451101501</v>
      </c>
      <c r="F9244" s="14">
        <f t="shared" ref="F9244:F9307" ca="1" si="581">E9244*$B$5-D9244</f>
        <v>700305.76006727049</v>
      </c>
      <c r="G9244" s="2">
        <f t="shared" ca="1" si="580"/>
        <v>1</v>
      </c>
    </row>
    <row r="9245" spans="4:7" x14ac:dyDescent="0.25">
      <c r="D9245" s="14">
        <f t="shared" ca="1" si="578"/>
        <v>692042.45905916346</v>
      </c>
      <c r="E9245" s="15">
        <f t="shared" ca="1" si="579"/>
        <v>3.2665523356210087</v>
      </c>
      <c r="F9245" s="14">
        <f t="shared" ca="1" si="581"/>
        <v>246264.89969096438</v>
      </c>
      <c r="G9245" s="2">
        <f t="shared" ca="1" si="580"/>
        <v>1</v>
      </c>
    </row>
    <row r="9246" spans="4:7" x14ac:dyDescent="0.25">
      <c r="D9246" s="14">
        <f t="shared" ca="1" si="578"/>
        <v>994975.12491144799</v>
      </c>
      <c r="E9246" s="15">
        <f t="shared" ca="1" si="579"/>
        <v>2.963489284696426</v>
      </c>
      <c r="F9246" s="14">
        <f t="shared" ca="1" si="581"/>
        <v>-143721.71835025365</v>
      </c>
      <c r="G9246" s="2">
        <f t="shared" ca="1" si="580"/>
        <v>0</v>
      </c>
    </row>
    <row r="9247" spans="4:7" x14ac:dyDescent="0.25">
      <c r="D9247" s="14">
        <f t="shared" ca="1" si="578"/>
        <v>813017.80607758835</v>
      </c>
      <c r="E9247" s="15">
        <f t="shared" ca="1" si="579"/>
        <v>4.7153170137013252</v>
      </c>
      <c r="F9247" s="14">
        <f t="shared" ca="1" si="581"/>
        <v>541442.86015707627</v>
      </c>
      <c r="G9247" s="2">
        <f t="shared" ca="1" si="580"/>
        <v>1</v>
      </c>
    </row>
    <row r="9248" spans="4:7" x14ac:dyDescent="0.25">
      <c r="D9248" s="14">
        <f t="shared" ca="1" si="578"/>
        <v>514405.29481100885</v>
      </c>
      <c r="E9248" s="15">
        <f t="shared" ca="1" si="579"/>
        <v>4.1293089151304159</v>
      </c>
      <c r="F9248" s="14">
        <f t="shared" ca="1" si="581"/>
        <v>671726.30313345778</v>
      </c>
      <c r="G9248" s="2">
        <f t="shared" ca="1" si="580"/>
        <v>1</v>
      </c>
    </row>
    <row r="9249" spans="4:7" x14ac:dyDescent="0.25">
      <c r="D9249" s="14">
        <f t="shared" ca="1" si="578"/>
        <v>413385.44271550456</v>
      </c>
      <c r="E9249" s="15">
        <f t="shared" ca="1" si="579"/>
        <v>3.0507407367901709</v>
      </c>
      <c r="F9249" s="14">
        <f t="shared" ca="1" si="581"/>
        <v>462930.6817052617</v>
      </c>
      <c r="G9249" s="2">
        <f t="shared" ca="1" si="580"/>
        <v>1</v>
      </c>
    </row>
    <row r="9250" spans="4:7" x14ac:dyDescent="0.25">
      <c r="D9250" s="14">
        <f t="shared" ca="1" si="578"/>
        <v>619874.04144366633</v>
      </c>
      <c r="E9250" s="15">
        <f t="shared" ca="1" si="579"/>
        <v>3.2974992825639537</v>
      </c>
      <c r="F9250" s="14">
        <f t="shared" ca="1" si="581"/>
        <v>327322.73497498175</v>
      </c>
      <c r="G9250" s="2">
        <f t="shared" ca="1" si="580"/>
        <v>1</v>
      </c>
    </row>
    <row r="9251" spans="4:7" x14ac:dyDescent="0.25">
      <c r="D9251" s="14">
        <f t="shared" ca="1" si="578"/>
        <v>830791.96838430827</v>
      </c>
      <c r="E9251" s="15">
        <f t="shared" ca="1" si="579"/>
        <v>4.1427539300811231</v>
      </c>
      <c r="F9251" s="14">
        <f t="shared" ca="1" si="581"/>
        <v>359201.66976970411</v>
      </c>
      <c r="G9251" s="2">
        <f t="shared" ca="1" si="580"/>
        <v>1</v>
      </c>
    </row>
    <row r="9252" spans="4:7" x14ac:dyDescent="0.25">
      <c r="D9252" s="14">
        <f t="shared" ca="1" si="578"/>
        <v>457711.82374689967</v>
      </c>
      <c r="E9252" s="15">
        <f t="shared" ca="1" si="579"/>
        <v>3.1263034314693541</v>
      </c>
      <c r="F9252" s="14">
        <f t="shared" ca="1" si="581"/>
        <v>440309.45803237794</v>
      </c>
      <c r="G9252" s="2">
        <f t="shared" ca="1" si="580"/>
        <v>1</v>
      </c>
    </row>
    <row r="9253" spans="4:7" x14ac:dyDescent="0.25">
      <c r="D9253" s="14">
        <f t="shared" ca="1" si="578"/>
        <v>528049.52583930222</v>
      </c>
      <c r="E9253" s="15">
        <f t="shared" ca="1" si="579"/>
        <v>3.0756197254070345</v>
      </c>
      <c r="F9253" s="14">
        <f t="shared" ca="1" si="581"/>
        <v>355413.01342469221</v>
      </c>
      <c r="G9253" s="2">
        <f t="shared" ca="1" si="580"/>
        <v>1</v>
      </c>
    </row>
    <row r="9254" spans="4:7" x14ac:dyDescent="0.25">
      <c r="D9254" s="14">
        <f t="shared" ca="1" si="578"/>
        <v>406873.12631919375</v>
      </c>
      <c r="E9254" s="15">
        <f t="shared" ca="1" si="579"/>
        <v>4.2649593876801957</v>
      </c>
      <c r="F9254" s="14">
        <f t="shared" ca="1" si="581"/>
        <v>818223.6629137795</v>
      </c>
      <c r="G9254" s="2">
        <f t="shared" ca="1" si="580"/>
        <v>1</v>
      </c>
    </row>
    <row r="9255" spans="4:7" x14ac:dyDescent="0.25">
      <c r="D9255" s="14">
        <f t="shared" ca="1" si="578"/>
        <v>460041.36622843973</v>
      </c>
      <c r="E9255" s="15">
        <f t="shared" ca="1" si="579"/>
        <v>2.4478445068841399</v>
      </c>
      <c r="F9255" s="14">
        <f t="shared" ca="1" si="581"/>
        <v>243094.6248405088</v>
      </c>
      <c r="G9255" s="2">
        <f t="shared" ca="1" si="580"/>
        <v>1</v>
      </c>
    </row>
    <row r="9256" spans="4:7" x14ac:dyDescent="0.25">
      <c r="D9256" s="14">
        <f t="shared" ca="1" si="578"/>
        <v>900585.912395361</v>
      </c>
      <c r="E9256" s="15">
        <f t="shared" ca="1" si="579"/>
        <v>3.9262411016726926</v>
      </c>
      <c r="F9256" s="14">
        <f t="shared" ca="1" si="581"/>
        <v>227215.06533681497</v>
      </c>
      <c r="G9256" s="2">
        <f t="shared" ca="1" si="580"/>
        <v>1</v>
      </c>
    </row>
    <row r="9257" spans="4:7" x14ac:dyDescent="0.25">
      <c r="D9257" s="14">
        <f t="shared" ca="1" si="578"/>
        <v>651065.13887115847</v>
      </c>
      <c r="E9257" s="15">
        <f t="shared" ca="1" si="579"/>
        <v>2.1905307944467909</v>
      </c>
      <c r="F9257" s="14">
        <f t="shared" ca="1" si="581"/>
        <v>-21841.73975870118</v>
      </c>
      <c r="G9257" s="2">
        <f t="shared" ca="1" si="580"/>
        <v>0</v>
      </c>
    </row>
    <row r="9258" spans="4:7" x14ac:dyDescent="0.25">
      <c r="D9258" s="14">
        <f t="shared" ca="1" si="578"/>
        <v>574866.95121084701</v>
      </c>
      <c r="E9258" s="15">
        <f t="shared" ca="1" si="579"/>
        <v>3.4736188216310988</v>
      </c>
      <c r="F9258" s="14">
        <f t="shared" ca="1" si="581"/>
        <v>422919.63444622129</v>
      </c>
      <c r="G9258" s="2">
        <f t="shared" ca="1" si="580"/>
        <v>1</v>
      </c>
    </row>
    <row r="9259" spans="4:7" x14ac:dyDescent="0.25">
      <c r="D9259" s="14">
        <f t="shared" ca="1" si="578"/>
        <v>927799.20120049268</v>
      </c>
      <c r="E9259" s="15">
        <f t="shared" ca="1" si="579"/>
        <v>3.0363821643715942</v>
      </c>
      <c r="F9259" s="14">
        <f t="shared" ca="1" si="581"/>
        <v>-55607.533631245373</v>
      </c>
      <c r="G9259" s="2">
        <f t="shared" ca="1" si="580"/>
        <v>0</v>
      </c>
    </row>
    <row r="9260" spans="4:7" x14ac:dyDescent="0.25">
      <c r="D9260" s="14">
        <f t="shared" ca="1" si="578"/>
        <v>752416.67272261064</v>
      </c>
      <c r="E9260" s="15">
        <f t="shared" ca="1" si="579"/>
        <v>3.9773684574853823</v>
      </c>
      <c r="F9260" s="14">
        <f t="shared" ca="1" si="581"/>
        <v>390070.48458469287</v>
      </c>
      <c r="G9260" s="2">
        <f t="shared" ca="1" si="580"/>
        <v>1</v>
      </c>
    </row>
    <row r="9261" spans="4:7" x14ac:dyDescent="0.25">
      <c r="D9261" s="14">
        <f t="shared" ca="1" si="578"/>
        <v>537178.77480839775</v>
      </c>
      <c r="E9261" s="15">
        <f t="shared" ca="1" si="579"/>
        <v>3.2092547221307237</v>
      </c>
      <c r="F9261" s="14">
        <f t="shared" ca="1" si="581"/>
        <v>384670.01635948627</v>
      </c>
      <c r="G9261" s="2">
        <f t="shared" ca="1" si="580"/>
        <v>1</v>
      </c>
    </row>
    <row r="9262" spans="4:7" x14ac:dyDescent="0.25">
      <c r="D9262" s="14">
        <f t="shared" ca="1" si="578"/>
        <v>413705.3501185365</v>
      </c>
      <c r="E9262" s="15">
        <f t="shared" ca="1" si="579"/>
        <v>3.0463360282789411</v>
      </c>
      <c r="F9262" s="14">
        <f t="shared" ca="1" si="581"/>
        <v>461345.53499650455</v>
      </c>
      <c r="G9262" s="2">
        <f t="shared" ca="1" si="580"/>
        <v>1</v>
      </c>
    </row>
    <row r="9263" spans="4:7" x14ac:dyDescent="0.25">
      <c r="D9263" s="14">
        <f t="shared" ca="1" si="578"/>
        <v>545696.48029285902</v>
      </c>
      <c r="E9263" s="15">
        <f t="shared" ca="1" si="579"/>
        <v>3.3676256149763613</v>
      </c>
      <c r="F9263" s="14">
        <f t="shared" ca="1" si="581"/>
        <v>421643.87473225582</v>
      </c>
      <c r="G9263" s="2">
        <f t="shared" ca="1" si="580"/>
        <v>1</v>
      </c>
    </row>
    <row r="9264" spans="4:7" x14ac:dyDescent="0.25">
      <c r="D9264" s="14">
        <f t="shared" ca="1" si="578"/>
        <v>516995.72427241638</v>
      </c>
      <c r="E9264" s="15">
        <f t="shared" ca="1" si="579"/>
        <v>2.6679352854063518</v>
      </c>
      <c r="F9264" s="14">
        <f t="shared" ca="1" si="581"/>
        <v>249360.68265470193</v>
      </c>
      <c r="G9264" s="2">
        <f t="shared" ca="1" si="580"/>
        <v>1</v>
      </c>
    </row>
    <row r="9265" spans="4:7" x14ac:dyDescent="0.25">
      <c r="D9265" s="14">
        <f t="shared" ca="1" si="578"/>
        <v>820893.1746155459</v>
      </c>
      <c r="E9265" s="15">
        <f t="shared" ca="1" si="579"/>
        <v>4.3422854270617357</v>
      </c>
      <c r="F9265" s="14">
        <f t="shared" ca="1" si="581"/>
        <v>426415.28745165654</v>
      </c>
      <c r="G9265" s="2">
        <f t="shared" ca="1" si="580"/>
        <v>1</v>
      </c>
    </row>
    <row r="9266" spans="4:7" x14ac:dyDescent="0.25">
      <c r="D9266" s="14">
        <f t="shared" ca="1" si="578"/>
        <v>481551.29658894235</v>
      </c>
      <c r="E9266" s="15">
        <f t="shared" ca="1" si="579"/>
        <v>3.631058019988517</v>
      </c>
      <c r="F9266" s="14">
        <f t="shared" ca="1" si="581"/>
        <v>561459.22647869913</v>
      </c>
      <c r="G9266" s="2">
        <f t="shared" ca="1" si="580"/>
        <v>1</v>
      </c>
    </row>
    <row r="9267" spans="4:7" x14ac:dyDescent="0.25">
      <c r="D9267" s="14">
        <f t="shared" ca="1" si="578"/>
        <v>460367.17817804147</v>
      </c>
      <c r="E9267" s="15">
        <f t="shared" ca="1" si="579"/>
        <v>4.0482303199235172</v>
      </c>
      <c r="F9267" s="14">
        <f t="shared" ca="1" si="581"/>
        <v>702474.83652902907</v>
      </c>
      <c r="G9267" s="2">
        <f t="shared" ca="1" si="580"/>
        <v>1</v>
      </c>
    </row>
    <row r="9268" spans="4:7" x14ac:dyDescent="0.25">
      <c r="D9268" s="14">
        <f t="shared" ca="1" si="578"/>
        <v>684981.84417513967</v>
      </c>
      <c r="E9268" s="15">
        <f t="shared" ca="1" si="579"/>
        <v>3.868531609151816</v>
      </c>
      <c r="F9268" s="14">
        <f t="shared" ca="1" si="581"/>
        <v>426242.25495889201</v>
      </c>
      <c r="G9268" s="2">
        <f t="shared" ca="1" si="580"/>
        <v>1</v>
      </c>
    </row>
    <row r="9269" spans="4:7" x14ac:dyDescent="0.25">
      <c r="D9269" s="14">
        <f t="shared" ca="1" si="578"/>
        <v>423239.76499440963</v>
      </c>
      <c r="E9269" s="15">
        <f t="shared" ca="1" si="579"/>
        <v>3.253582585379974</v>
      </c>
      <c r="F9269" s="14">
        <f t="shared" ca="1" si="581"/>
        <v>511342.07190823171</v>
      </c>
      <c r="G9269" s="2">
        <f t="shared" ca="1" si="580"/>
        <v>1</v>
      </c>
    </row>
    <row r="9270" spans="4:7" x14ac:dyDescent="0.25">
      <c r="D9270" s="14">
        <f t="shared" ca="1" si="578"/>
        <v>716962.6878419976</v>
      </c>
      <c r="E9270" s="15">
        <f t="shared" ca="1" si="579"/>
        <v>4.7942220493629781</v>
      </c>
      <c r="F9270" s="14">
        <f t="shared" ca="1" si="581"/>
        <v>660163.21317136975</v>
      </c>
      <c r="G9270" s="2">
        <f t="shared" ca="1" si="580"/>
        <v>1</v>
      </c>
    </row>
    <row r="9271" spans="4:7" x14ac:dyDescent="0.25">
      <c r="D9271" s="14">
        <f t="shared" ca="1" si="578"/>
        <v>789569.46014193003</v>
      </c>
      <c r="E9271" s="15">
        <f t="shared" ca="1" si="579"/>
        <v>4.0003079547957068</v>
      </c>
      <c r="F9271" s="14">
        <f t="shared" ca="1" si="581"/>
        <v>359506.99894927233</v>
      </c>
      <c r="G9271" s="2">
        <f t="shared" ca="1" si="580"/>
        <v>1</v>
      </c>
    </row>
    <row r="9272" spans="4:7" x14ac:dyDescent="0.25">
      <c r="D9272" s="14">
        <f t="shared" ca="1" si="578"/>
        <v>314438.24851278175</v>
      </c>
      <c r="E9272" s="15">
        <f t="shared" ca="1" si="579"/>
        <v>3.3334293258071468</v>
      </c>
      <c r="F9272" s="14">
        <f t="shared" ca="1" si="581"/>
        <v>643079.32503734366</v>
      </c>
      <c r="G9272" s="2">
        <f t="shared" ca="1" si="580"/>
        <v>1</v>
      </c>
    </row>
    <row r="9273" spans="4:7" x14ac:dyDescent="0.25">
      <c r="D9273" s="14">
        <f t="shared" ca="1" si="578"/>
        <v>480357.64267132734</v>
      </c>
      <c r="E9273" s="15">
        <f t="shared" ca="1" si="579"/>
        <v>3.7868093258959203</v>
      </c>
      <c r="F9273" s="14">
        <f t="shared" ca="1" si="581"/>
        <v>607391.97576429811</v>
      </c>
      <c r="G9273" s="2">
        <f t="shared" ca="1" si="580"/>
        <v>1</v>
      </c>
    </row>
    <row r="9274" spans="4:7" x14ac:dyDescent="0.25">
      <c r="D9274" s="14">
        <f t="shared" ca="1" si="578"/>
        <v>834600.15387497342</v>
      </c>
      <c r="E9274" s="15">
        <f t="shared" ca="1" si="579"/>
        <v>3.8857593162987789</v>
      </c>
      <c r="F9274" s="14">
        <f t="shared" ca="1" si="581"/>
        <v>281572.55245390197</v>
      </c>
      <c r="G9274" s="2">
        <f t="shared" ca="1" si="580"/>
        <v>1</v>
      </c>
    </row>
    <row r="9275" spans="4:7" x14ac:dyDescent="0.25">
      <c r="D9275" s="14">
        <f t="shared" ca="1" si="578"/>
        <v>413579.84894791321</v>
      </c>
      <c r="E9275" s="15">
        <f t="shared" ca="1" si="579"/>
        <v>3.796977849449144</v>
      </c>
      <c r="F9275" s="14">
        <f t="shared" ca="1" si="581"/>
        <v>677090.64737280505</v>
      </c>
      <c r="G9275" s="2">
        <f t="shared" ca="1" si="580"/>
        <v>1</v>
      </c>
    </row>
    <row r="9276" spans="4:7" x14ac:dyDescent="0.25">
      <c r="D9276" s="14">
        <f t="shared" ca="1" si="578"/>
        <v>339205.90298653767</v>
      </c>
      <c r="E9276" s="15">
        <f t="shared" ca="1" si="579"/>
        <v>2.8464057707891204</v>
      </c>
      <c r="F9276" s="14">
        <f t="shared" ca="1" si="581"/>
        <v>478415.61545532476</v>
      </c>
      <c r="G9276" s="2">
        <f t="shared" ca="1" si="580"/>
        <v>1</v>
      </c>
    </row>
    <row r="9277" spans="4:7" x14ac:dyDescent="0.25">
      <c r="D9277" s="14">
        <f t="shared" ca="1" si="578"/>
        <v>519320.34183384298</v>
      </c>
      <c r="E9277" s="15">
        <f t="shared" ca="1" si="579"/>
        <v>4.2328228612027523</v>
      </c>
      <c r="F9277" s="14">
        <f t="shared" ca="1" si="581"/>
        <v>696545.32657806412</v>
      </c>
      <c r="G9277" s="2">
        <f t="shared" ca="1" si="580"/>
        <v>1</v>
      </c>
    </row>
    <row r="9278" spans="4:7" x14ac:dyDescent="0.25">
      <c r="D9278" s="14">
        <f t="shared" ca="1" si="578"/>
        <v>677862.08387023746</v>
      </c>
      <c r="E9278" s="15">
        <f t="shared" ca="1" si="579"/>
        <v>3.628487314636637</v>
      </c>
      <c r="F9278" s="14">
        <f t="shared" ca="1" si="581"/>
        <v>364410.01179719262</v>
      </c>
      <c r="G9278" s="2">
        <f t="shared" ca="1" si="580"/>
        <v>1</v>
      </c>
    </row>
    <row r="9279" spans="4:7" x14ac:dyDescent="0.25">
      <c r="D9279" s="14">
        <f t="shared" ca="1" si="578"/>
        <v>381208.47693633498</v>
      </c>
      <c r="E9279" s="15">
        <f t="shared" ca="1" si="579"/>
        <v>3.5423463810131071</v>
      </c>
      <c r="F9279" s="14">
        <f t="shared" ca="1" si="581"/>
        <v>636319.893970537</v>
      </c>
      <c r="G9279" s="2">
        <f t="shared" ca="1" si="580"/>
        <v>1</v>
      </c>
    </row>
    <row r="9280" spans="4:7" x14ac:dyDescent="0.25">
      <c r="D9280" s="14">
        <f t="shared" ca="1" si="578"/>
        <v>392088.99283519515</v>
      </c>
      <c r="E9280" s="15">
        <f t="shared" ca="1" si="579"/>
        <v>3.1122319092078738</v>
      </c>
      <c r="F9280" s="14">
        <f t="shared" ca="1" si="581"/>
        <v>501890.28638903901</v>
      </c>
      <c r="G9280" s="2">
        <f t="shared" ca="1" si="580"/>
        <v>1</v>
      </c>
    </row>
    <row r="9281" spans="4:7" x14ac:dyDescent="0.25">
      <c r="D9281" s="14">
        <f t="shared" ca="1" si="578"/>
        <v>312771.18671304744</v>
      </c>
      <c r="E9281" s="15">
        <f t="shared" ca="1" si="579"/>
        <v>2.9574019416833464</v>
      </c>
      <c r="F9281" s="14">
        <f t="shared" ca="1" si="581"/>
        <v>536733.64882966876</v>
      </c>
      <c r="G9281" s="2">
        <f t="shared" ca="1" si="580"/>
        <v>1</v>
      </c>
    </row>
    <row r="9282" spans="4:7" x14ac:dyDescent="0.25">
      <c r="D9282" s="14">
        <f t="shared" ca="1" si="578"/>
        <v>788610.44743573316</v>
      </c>
      <c r="E9282" s="15">
        <f t="shared" ca="1" si="579"/>
        <v>4.1326794375158453</v>
      </c>
      <c r="F9282" s="14">
        <f t="shared" ca="1" si="581"/>
        <v>398489.32295238087</v>
      </c>
      <c r="G9282" s="2">
        <f t="shared" ca="1" si="580"/>
        <v>1</v>
      </c>
    </row>
    <row r="9283" spans="4:7" x14ac:dyDescent="0.25">
      <c r="D9283" s="14">
        <f t="shared" ref="D9283:D9346" ca="1" si="582">_xlfn.NORM.INV(RAND(), $B$3, $B$3/4)</f>
        <v>143643.7094615894</v>
      </c>
      <c r="E9283" s="15">
        <f t="shared" ref="E9283:E9346" ca="1" si="583">_xlfn.NORM.INV(RAND(), $B$4, $B$4*0.15)</f>
        <v>3.2611868808695794</v>
      </c>
      <c r="F9283" s="14">
        <f t="shared" ca="1" si="581"/>
        <v>793122.43850755459</v>
      </c>
      <c r="G9283" s="2">
        <f t="shared" ref="G9283:G9346" ca="1" si="584">IF(F9283&gt;0, 1, 0)</f>
        <v>1</v>
      </c>
    </row>
    <row r="9284" spans="4:7" x14ac:dyDescent="0.25">
      <c r="D9284" s="14">
        <f t="shared" ca="1" si="582"/>
        <v>326202.46206583781</v>
      </c>
      <c r="E9284" s="15">
        <f t="shared" ca="1" si="583"/>
        <v>4.0559164571538293</v>
      </c>
      <c r="F9284" s="14">
        <f t="shared" ca="1" si="581"/>
        <v>838847.37250222825</v>
      </c>
      <c r="G9284" s="2">
        <f t="shared" ca="1" si="584"/>
        <v>1</v>
      </c>
    </row>
    <row r="9285" spans="4:7" x14ac:dyDescent="0.25">
      <c r="D9285" s="14">
        <f t="shared" ca="1" si="582"/>
        <v>386813.15918568172</v>
      </c>
      <c r="E9285" s="15">
        <f t="shared" ca="1" si="583"/>
        <v>3.4456155037143597</v>
      </c>
      <c r="F9285" s="14">
        <f t="shared" ca="1" si="581"/>
        <v>602929.55740975693</v>
      </c>
      <c r="G9285" s="2">
        <f t="shared" ca="1" si="584"/>
        <v>1</v>
      </c>
    </row>
    <row r="9286" spans="4:7" x14ac:dyDescent="0.25">
      <c r="D9286" s="14">
        <f t="shared" ca="1" si="582"/>
        <v>457349.47000453179</v>
      </c>
      <c r="E9286" s="15">
        <f t="shared" ca="1" si="583"/>
        <v>4.4811583353800941</v>
      </c>
      <c r="F9286" s="14">
        <f t="shared" ca="1" si="581"/>
        <v>829849.81835839408</v>
      </c>
      <c r="G9286" s="2">
        <f t="shared" ca="1" si="584"/>
        <v>1</v>
      </c>
    </row>
    <row r="9287" spans="4:7" x14ac:dyDescent="0.25">
      <c r="D9287" s="14">
        <f t="shared" ca="1" si="582"/>
        <v>579114.01297942759</v>
      </c>
      <c r="E9287" s="15">
        <f t="shared" ca="1" si="583"/>
        <v>3.9425092604522209</v>
      </c>
      <c r="F9287" s="14">
        <f t="shared" ca="1" si="581"/>
        <v>553359.94455769146</v>
      </c>
      <c r="G9287" s="2">
        <f t="shared" ca="1" si="584"/>
        <v>1</v>
      </c>
    </row>
    <row r="9288" spans="4:7" x14ac:dyDescent="0.25">
      <c r="D9288" s="14">
        <f t="shared" ca="1" si="582"/>
        <v>734230.01685422205</v>
      </c>
      <c r="E9288" s="15">
        <f t="shared" ca="1" si="583"/>
        <v>4.0349892120811184</v>
      </c>
      <c r="F9288" s="14">
        <f t="shared" ca="1" si="581"/>
        <v>424808.52934844291</v>
      </c>
      <c r="G9288" s="2">
        <f t="shared" ca="1" si="584"/>
        <v>1</v>
      </c>
    </row>
    <row r="9289" spans="4:7" x14ac:dyDescent="0.25">
      <c r="D9289" s="14">
        <f t="shared" ca="1" si="582"/>
        <v>873078.55476776778</v>
      </c>
      <c r="E9289" s="15">
        <f t="shared" ca="1" si="583"/>
        <v>3.1826832146311639</v>
      </c>
      <c r="F9289" s="14">
        <f t="shared" ca="1" si="581"/>
        <v>41137.650585390162</v>
      </c>
      <c r="G9289" s="2">
        <f t="shared" ca="1" si="584"/>
        <v>1</v>
      </c>
    </row>
    <row r="9290" spans="4:7" x14ac:dyDescent="0.25">
      <c r="D9290" s="14">
        <f t="shared" ca="1" si="582"/>
        <v>167167.64605956693</v>
      </c>
      <c r="E9290" s="15">
        <f t="shared" ca="1" si="583"/>
        <v>3.6387625022864385</v>
      </c>
      <c r="F9290" s="14">
        <f t="shared" ca="1" si="581"/>
        <v>878055.96643470577</v>
      </c>
      <c r="G9290" s="2">
        <f t="shared" ca="1" si="584"/>
        <v>1</v>
      </c>
    </row>
    <row r="9291" spans="4:7" x14ac:dyDescent="0.25">
      <c r="D9291" s="14">
        <f t="shared" ca="1" si="582"/>
        <v>664946.10546241002</v>
      </c>
      <c r="E9291" s="15">
        <f t="shared" ca="1" si="583"/>
        <v>3.8002571880948999</v>
      </c>
      <c r="F9291" s="14">
        <f t="shared" ca="1" si="581"/>
        <v>426666.37104628561</v>
      </c>
      <c r="G9291" s="2">
        <f t="shared" ca="1" si="584"/>
        <v>1</v>
      </c>
    </row>
    <row r="9292" spans="4:7" x14ac:dyDescent="0.25">
      <c r="D9292" s="14">
        <f t="shared" ca="1" si="582"/>
        <v>512784.2169734161</v>
      </c>
      <c r="E9292" s="15">
        <f t="shared" ca="1" si="583"/>
        <v>3.390679655429798</v>
      </c>
      <c r="F9292" s="14">
        <f t="shared" ca="1" si="581"/>
        <v>461178.34200982709</v>
      </c>
      <c r="G9292" s="2">
        <f t="shared" ca="1" si="584"/>
        <v>1</v>
      </c>
    </row>
    <row r="9293" spans="4:7" x14ac:dyDescent="0.25">
      <c r="D9293" s="14">
        <f t="shared" ca="1" si="582"/>
        <v>273577.82172975386</v>
      </c>
      <c r="E9293" s="15">
        <f t="shared" ca="1" si="583"/>
        <v>3.4195837087552388</v>
      </c>
      <c r="F9293" s="14">
        <f t="shared" ca="1" si="581"/>
        <v>708687.33985906222</v>
      </c>
      <c r="G9293" s="2">
        <f t="shared" ca="1" si="584"/>
        <v>1</v>
      </c>
    </row>
    <row r="9294" spans="4:7" x14ac:dyDescent="0.25">
      <c r="D9294" s="14">
        <f t="shared" ca="1" si="582"/>
        <v>745585.12046319689</v>
      </c>
      <c r="E9294" s="15">
        <f t="shared" ca="1" si="583"/>
        <v>4.2396297541652093</v>
      </c>
      <c r="F9294" s="14">
        <f t="shared" ca="1" si="581"/>
        <v>472235.80753149698</v>
      </c>
      <c r="G9294" s="2">
        <f t="shared" ca="1" si="584"/>
        <v>1</v>
      </c>
    </row>
    <row r="9295" spans="4:7" x14ac:dyDescent="0.25">
      <c r="D9295" s="14">
        <f t="shared" ca="1" si="582"/>
        <v>432324.48485296901</v>
      </c>
      <c r="E9295" s="15">
        <f t="shared" ca="1" si="583"/>
        <v>3.9478770261969376</v>
      </c>
      <c r="F9295" s="14">
        <f t="shared" ca="1" si="581"/>
        <v>701691.34729102277</v>
      </c>
      <c r="G9295" s="2">
        <f t="shared" ca="1" si="584"/>
        <v>1</v>
      </c>
    </row>
    <row r="9296" spans="4:7" x14ac:dyDescent="0.25">
      <c r="D9296" s="14">
        <f t="shared" ca="1" si="582"/>
        <v>476279.8947113977</v>
      </c>
      <c r="E9296" s="15">
        <f t="shared" ca="1" si="583"/>
        <v>3.6277204915328416</v>
      </c>
      <c r="F9296" s="14">
        <f t="shared" ca="1" si="581"/>
        <v>565771.93331993639</v>
      </c>
      <c r="G9296" s="2">
        <f t="shared" ca="1" si="584"/>
        <v>1</v>
      </c>
    </row>
    <row r="9297" spans="4:7" x14ac:dyDescent="0.25">
      <c r="D9297" s="14">
        <f t="shared" ca="1" si="582"/>
        <v>462318.35651104734</v>
      </c>
      <c r="E9297" s="15">
        <f t="shared" ca="1" si="583"/>
        <v>4.9045731955130858</v>
      </c>
      <c r="F9297" s="14">
        <f t="shared" ca="1" si="581"/>
        <v>946505.58018049994</v>
      </c>
      <c r="G9297" s="2">
        <f t="shared" ca="1" si="584"/>
        <v>1</v>
      </c>
    </row>
    <row r="9298" spans="4:7" x14ac:dyDescent="0.25">
      <c r="D9298" s="14">
        <f t="shared" ca="1" si="582"/>
        <v>591707.66562006308</v>
      </c>
      <c r="E9298" s="15">
        <f t="shared" ca="1" si="583"/>
        <v>3.7330180419504311</v>
      </c>
      <c r="F9298" s="14">
        <f t="shared" ca="1" si="581"/>
        <v>480590.56787607248</v>
      </c>
      <c r="G9298" s="2">
        <f t="shared" ca="1" si="584"/>
        <v>1</v>
      </c>
    </row>
    <row r="9299" spans="4:7" x14ac:dyDescent="0.25">
      <c r="D9299" s="14">
        <f t="shared" ca="1" si="582"/>
        <v>486062.26032254909</v>
      </c>
      <c r="E9299" s="15">
        <f t="shared" ca="1" si="583"/>
        <v>4.0978784221067048</v>
      </c>
      <c r="F9299" s="14">
        <f t="shared" ca="1" si="581"/>
        <v>691041.0227923356</v>
      </c>
      <c r="G9299" s="2">
        <f t="shared" ca="1" si="584"/>
        <v>1</v>
      </c>
    </row>
    <row r="9300" spans="4:7" x14ac:dyDescent="0.25">
      <c r="D9300" s="14">
        <f t="shared" ca="1" si="582"/>
        <v>320534.69986998313</v>
      </c>
      <c r="E9300" s="15">
        <f t="shared" ca="1" si="583"/>
        <v>3.1906523238183473</v>
      </c>
      <c r="F9300" s="14">
        <f t="shared" ca="1" si="581"/>
        <v>595970.60818986571</v>
      </c>
      <c r="G9300" s="2">
        <f t="shared" ca="1" si="584"/>
        <v>1</v>
      </c>
    </row>
    <row r="9301" spans="4:7" x14ac:dyDescent="0.25">
      <c r="D9301" s="14">
        <f t="shared" ca="1" si="582"/>
        <v>657589.56018280191</v>
      </c>
      <c r="E9301" s="15">
        <f t="shared" ca="1" si="583"/>
        <v>3.6895734561611251</v>
      </c>
      <c r="F9301" s="14">
        <f t="shared" ca="1" si="581"/>
        <v>402229.34637911269</v>
      </c>
      <c r="G9301" s="2">
        <f t="shared" ca="1" si="584"/>
        <v>1</v>
      </c>
    </row>
    <row r="9302" spans="4:7" x14ac:dyDescent="0.25">
      <c r="D9302" s="14">
        <f t="shared" ca="1" si="582"/>
        <v>540570.08404292155</v>
      </c>
      <c r="E9302" s="15">
        <f t="shared" ca="1" si="583"/>
        <v>3.4047624649435737</v>
      </c>
      <c r="F9302" s="14">
        <f t="shared" ca="1" si="581"/>
        <v>437437.71972472512</v>
      </c>
      <c r="G9302" s="2">
        <f t="shared" ca="1" si="584"/>
        <v>1</v>
      </c>
    </row>
    <row r="9303" spans="4:7" x14ac:dyDescent="0.25">
      <c r="D9303" s="14">
        <f t="shared" ca="1" si="582"/>
        <v>545302.89466662914</v>
      </c>
      <c r="E9303" s="15">
        <f t="shared" ca="1" si="583"/>
        <v>3.1444048869015182</v>
      </c>
      <c r="F9303" s="14">
        <f t="shared" ca="1" si="581"/>
        <v>357917.9758811713</v>
      </c>
      <c r="G9303" s="2">
        <f t="shared" ca="1" si="584"/>
        <v>1</v>
      </c>
    </row>
    <row r="9304" spans="4:7" x14ac:dyDescent="0.25">
      <c r="D9304" s="14">
        <f t="shared" ca="1" si="582"/>
        <v>761924.01118518424</v>
      </c>
      <c r="E9304" s="15">
        <f t="shared" ca="1" si="583"/>
        <v>4.293156818911692</v>
      </c>
      <c r="F9304" s="14">
        <f t="shared" ca="1" si="581"/>
        <v>471272.4055767426</v>
      </c>
      <c r="G9304" s="2">
        <f t="shared" ca="1" si="584"/>
        <v>1</v>
      </c>
    </row>
    <row r="9305" spans="4:7" x14ac:dyDescent="0.25">
      <c r="D9305" s="14">
        <f t="shared" ca="1" si="582"/>
        <v>252931.91357522539</v>
      </c>
      <c r="E9305" s="15">
        <f t="shared" ca="1" si="583"/>
        <v>3.5869065817574253</v>
      </c>
      <c r="F9305" s="14">
        <f t="shared" ca="1" si="581"/>
        <v>777396.2413148497</v>
      </c>
      <c r="G9305" s="2">
        <f t="shared" ca="1" si="584"/>
        <v>1</v>
      </c>
    </row>
    <row r="9306" spans="4:7" x14ac:dyDescent="0.25">
      <c r="D9306" s="14">
        <f t="shared" ca="1" si="582"/>
        <v>848035.63595921337</v>
      </c>
      <c r="E9306" s="15">
        <f t="shared" ca="1" si="583"/>
        <v>3.7248975789360217</v>
      </c>
      <c r="F9306" s="14">
        <f t="shared" ca="1" si="581"/>
        <v>221930.01889742212</v>
      </c>
      <c r="G9306" s="2">
        <f t="shared" ca="1" si="584"/>
        <v>1</v>
      </c>
    </row>
    <row r="9307" spans="4:7" x14ac:dyDescent="0.25">
      <c r="D9307" s="14">
        <f t="shared" ca="1" si="582"/>
        <v>518717.27779757639</v>
      </c>
      <c r="E9307" s="15">
        <f t="shared" ca="1" si="583"/>
        <v>3.2617669801322968</v>
      </c>
      <c r="F9307" s="14">
        <f t="shared" ca="1" si="581"/>
        <v>418215.50194448547</v>
      </c>
      <c r="G9307" s="2">
        <f t="shared" ca="1" si="584"/>
        <v>1</v>
      </c>
    </row>
    <row r="9308" spans="4:7" x14ac:dyDescent="0.25">
      <c r="D9308" s="14">
        <f t="shared" ca="1" si="582"/>
        <v>366886.50957481563</v>
      </c>
      <c r="E9308" s="15">
        <f t="shared" ca="1" si="583"/>
        <v>3.4059956012091055</v>
      </c>
      <c r="F9308" s="14">
        <f t="shared" ref="F9308:F9371" ca="1" si="585">E9308*$B$5-D9308</f>
        <v>611475.5088856963</v>
      </c>
      <c r="G9308" s="2">
        <f t="shared" ca="1" si="584"/>
        <v>1</v>
      </c>
    </row>
    <row r="9309" spans="4:7" x14ac:dyDescent="0.25">
      <c r="D9309" s="14">
        <f t="shared" ca="1" si="582"/>
        <v>548228.68552162824</v>
      </c>
      <c r="E9309" s="15">
        <f t="shared" ca="1" si="583"/>
        <v>4.0826731571908352</v>
      </c>
      <c r="F9309" s="14">
        <f t="shared" ca="1" si="585"/>
        <v>624506.93086196762</v>
      </c>
      <c r="G9309" s="2">
        <f t="shared" ca="1" si="584"/>
        <v>1</v>
      </c>
    </row>
    <row r="9310" spans="4:7" x14ac:dyDescent="0.25">
      <c r="D9310" s="14">
        <f t="shared" ca="1" si="582"/>
        <v>618168.17859066592</v>
      </c>
      <c r="E9310" s="15">
        <f t="shared" ca="1" si="583"/>
        <v>3.3632123501387188</v>
      </c>
      <c r="F9310" s="14">
        <f t="shared" ca="1" si="585"/>
        <v>347904.47934963065</v>
      </c>
      <c r="G9310" s="2">
        <f t="shared" ca="1" si="584"/>
        <v>1</v>
      </c>
    </row>
    <row r="9311" spans="4:7" x14ac:dyDescent="0.25">
      <c r="D9311" s="14">
        <f t="shared" ca="1" si="582"/>
        <v>562360.11015250767</v>
      </c>
      <c r="E9311" s="15">
        <f t="shared" ca="1" si="583"/>
        <v>3.2278607739176794</v>
      </c>
      <c r="F9311" s="14">
        <f t="shared" ca="1" si="585"/>
        <v>364833.21357302403</v>
      </c>
      <c r="G9311" s="2">
        <f t="shared" ca="1" si="584"/>
        <v>1</v>
      </c>
    </row>
    <row r="9312" spans="4:7" x14ac:dyDescent="0.25">
      <c r="D9312" s="14">
        <f t="shared" ca="1" si="582"/>
        <v>514821.52101448877</v>
      </c>
      <c r="E9312" s="15">
        <f t="shared" ca="1" si="583"/>
        <v>3.6201620658984108</v>
      </c>
      <c r="F9312" s="14">
        <f t="shared" ca="1" si="585"/>
        <v>525059.17192863207</v>
      </c>
      <c r="G9312" s="2">
        <f t="shared" ca="1" si="584"/>
        <v>1</v>
      </c>
    </row>
    <row r="9313" spans="4:7" x14ac:dyDescent="0.25">
      <c r="D9313" s="14">
        <f t="shared" ca="1" si="582"/>
        <v>447860.17127605638</v>
      </c>
      <c r="E9313" s="15">
        <f t="shared" ca="1" si="583"/>
        <v>3.7617116135144015</v>
      </c>
      <c r="F9313" s="14">
        <f t="shared" ca="1" si="585"/>
        <v>632680.20457111485</v>
      </c>
      <c r="G9313" s="2">
        <f t="shared" ca="1" si="584"/>
        <v>1</v>
      </c>
    </row>
    <row r="9314" spans="4:7" x14ac:dyDescent="0.25">
      <c r="D9314" s="14">
        <f t="shared" ca="1" si="582"/>
        <v>625528.91654726432</v>
      </c>
      <c r="E9314" s="15">
        <f t="shared" ca="1" si="583"/>
        <v>3.9098733447002334</v>
      </c>
      <c r="F9314" s="14">
        <f t="shared" ca="1" si="585"/>
        <v>497570.47209784354</v>
      </c>
      <c r="G9314" s="2">
        <f t="shared" ca="1" si="584"/>
        <v>1</v>
      </c>
    </row>
    <row r="9315" spans="4:7" x14ac:dyDescent="0.25">
      <c r="D9315" s="14">
        <f t="shared" ca="1" si="582"/>
        <v>536836.97309182282</v>
      </c>
      <c r="E9315" s="15">
        <f t="shared" ca="1" si="583"/>
        <v>3.9733366481974564</v>
      </c>
      <c r="F9315" s="14">
        <f t="shared" ca="1" si="585"/>
        <v>604492.05909295194</v>
      </c>
      <c r="G9315" s="2">
        <f t="shared" ca="1" si="584"/>
        <v>1</v>
      </c>
    </row>
    <row r="9316" spans="4:7" x14ac:dyDescent="0.25">
      <c r="D9316" s="14">
        <f t="shared" ca="1" si="582"/>
        <v>547770.83782760194</v>
      </c>
      <c r="E9316" s="15">
        <f t="shared" ca="1" si="583"/>
        <v>2.7686961275896298</v>
      </c>
      <c r="F9316" s="14">
        <f t="shared" ca="1" si="585"/>
        <v>247528.81873413641</v>
      </c>
      <c r="G9316" s="2">
        <f t="shared" ca="1" si="584"/>
        <v>1</v>
      </c>
    </row>
    <row r="9317" spans="4:7" x14ac:dyDescent="0.25">
      <c r="D9317" s="14">
        <f t="shared" ca="1" si="582"/>
        <v>636311.98140068748</v>
      </c>
      <c r="E9317" s="15">
        <f t="shared" ca="1" si="583"/>
        <v>4.868667771231741</v>
      </c>
      <c r="F9317" s="14">
        <f t="shared" ca="1" si="585"/>
        <v>762198.22988231643</v>
      </c>
      <c r="G9317" s="2">
        <f t="shared" ca="1" si="584"/>
        <v>1</v>
      </c>
    </row>
    <row r="9318" spans="4:7" x14ac:dyDescent="0.25">
      <c r="D9318" s="14">
        <f t="shared" ca="1" si="582"/>
        <v>750849.68725813087</v>
      </c>
      <c r="E9318" s="15">
        <f t="shared" ca="1" si="583"/>
        <v>3.5536049574357724</v>
      </c>
      <c r="F9318" s="14">
        <f t="shared" ca="1" si="585"/>
        <v>269912.67595042242</v>
      </c>
      <c r="G9318" s="2">
        <f t="shared" ca="1" si="584"/>
        <v>1</v>
      </c>
    </row>
    <row r="9319" spans="4:7" x14ac:dyDescent="0.25">
      <c r="D9319" s="14">
        <f t="shared" ca="1" si="582"/>
        <v>378994.54413455341</v>
      </c>
      <c r="E9319" s="15">
        <f t="shared" ca="1" si="583"/>
        <v>4.1843644095091683</v>
      </c>
      <c r="F9319" s="14">
        <f t="shared" ca="1" si="585"/>
        <v>822951.57940372673</v>
      </c>
      <c r="G9319" s="2">
        <f t="shared" ca="1" si="584"/>
        <v>1</v>
      </c>
    </row>
    <row r="9320" spans="4:7" x14ac:dyDescent="0.25">
      <c r="D9320" s="14">
        <f t="shared" ca="1" si="582"/>
        <v>616564.67245326913</v>
      </c>
      <c r="E9320" s="15">
        <f t="shared" ca="1" si="583"/>
        <v>3.7137303279497842</v>
      </c>
      <c r="F9320" s="14">
        <f t="shared" ca="1" si="585"/>
        <v>450193.22305932245</v>
      </c>
      <c r="G9320" s="2">
        <f t="shared" ca="1" si="584"/>
        <v>1</v>
      </c>
    </row>
    <row r="9321" spans="4:7" x14ac:dyDescent="0.25">
      <c r="D9321" s="14">
        <f t="shared" ca="1" si="582"/>
        <v>423744.8183331606</v>
      </c>
      <c r="E9321" s="15">
        <f t="shared" ca="1" si="583"/>
        <v>3.9223004541438016</v>
      </c>
      <c r="F9321" s="14">
        <f t="shared" ca="1" si="585"/>
        <v>702924.22021828406</v>
      </c>
      <c r="G9321" s="2">
        <f t="shared" ca="1" si="584"/>
        <v>1</v>
      </c>
    </row>
    <row r="9322" spans="4:7" x14ac:dyDescent="0.25">
      <c r="D9322" s="14">
        <f t="shared" ca="1" si="582"/>
        <v>556561.99352652859</v>
      </c>
      <c r="E9322" s="15">
        <f t="shared" ca="1" si="583"/>
        <v>3.665571916168771</v>
      </c>
      <c r="F9322" s="14">
        <f t="shared" ca="1" si="585"/>
        <v>496362.54267720226</v>
      </c>
      <c r="G9322" s="2">
        <f t="shared" ca="1" si="584"/>
        <v>1</v>
      </c>
    </row>
    <row r="9323" spans="4:7" x14ac:dyDescent="0.25">
      <c r="D9323" s="14">
        <f t="shared" ca="1" si="582"/>
        <v>757405.31757514633</v>
      </c>
      <c r="E9323" s="15">
        <f t="shared" ca="1" si="583"/>
        <v>3.2036076199020145</v>
      </c>
      <c r="F9323" s="14">
        <f t="shared" ca="1" si="585"/>
        <v>162821.36041884765</v>
      </c>
      <c r="G9323" s="2">
        <f t="shared" ca="1" si="584"/>
        <v>1</v>
      </c>
    </row>
    <row r="9324" spans="4:7" x14ac:dyDescent="0.25">
      <c r="D9324" s="14">
        <f t="shared" ca="1" si="582"/>
        <v>705095.87294966029</v>
      </c>
      <c r="E9324" s="15">
        <f t="shared" ca="1" si="583"/>
        <v>3.2374099339283413</v>
      </c>
      <c r="F9324" s="14">
        <f t="shared" ca="1" si="585"/>
        <v>224840.418341454</v>
      </c>
      <c r="G9324" s="2">
        <f t="shared" ca="1" si="584"/>
        <v>1</v>
      </c>
    </row>
    <row r="9325" spans="4:7" x14ac:dyDescent="0.25">
      <c r="D9325" s="14">
        <f t="shared" ca="1" si="582"/>
        <v>570651.00808041845</v>
      </c>
      <c r="E9325" s="15">
        <f t="shared" ca="1" si="583"/>
        <v>3.7671381833312894</v>
      </c>
      <c r="F9325" s="14">
        <f t="shared" ca="1" si="585"/>
        <v>511448.13366694446</v>
      </c>
      <c r="G9325" s="2">
        <f t="shared" ca="1" si="584"/>
        <v>1</v>
      </c>
    </row>
    <row r="9326" spans="4:7" x14ac:dyDescent="0.25">
      <c r="D9326" s="14">
        <f t="shared" ca="1" si="582"/>
        <v>533502.66644087166</v>
      </c>
      <c r="E9326" s="15">
        <f t="shared" ca="1" si="583"/>
        <v>4.3156142991842517</v>
      </c>
      <c r="F9326" s="14">
        <f t="shared" ca="1" si="585"/>
        <v>706144.59415690706</v>
      </c>
      <c r="G9326" s="2">
        <f t="shared" ca="1" si="584"/>
        <v>1</v>
      </c>
    </row>
    <row r="9327" spans="4:7" x14ac:dyDescent="0.25">
      <c r="D9327" s="14">
        <f t="shared" ca="1" si="582"/>
        <v>633466.45676334784</v>
      </c>
      <c r="E9327" s="15">
        <f t="shared" ca="1" si="583"/>
        <v>4.4619014627381341</v>
      </c>
      <c r="F9327" s="14">
        <f t="shared" ca="1" si="585"/>
        <v>648201.35270379297</v>
      </c>
      <c r="G9327" s="2">
        <f t="shared" ca="1" si="584"/>
        <v>1</v>
      </c>
    </row>
    <row r="9328" spans="4:7" x14ac:dyDescent="0.25">
      <c r="D9328" s="14">
        <f t="shared" ca="1" si="582"/>
        <v>524365.86689624714</v>
      </c>
      <c r="E9328" s="15">
        <f t="shared" ca="1" si="583"/>
        <v>4.0708584723907331</v>
      </c>
      <c r="F9328" s="14">
        <f t="shared" ca="1" si="585"/>
        <v>644976.01672257378</v>
      </c>
      <c r="G9328" s="2">
        <f t="shared" ca="1" si="584"/>
        <v>1</v>
      </c>
    </row>
    <row r="9329" spans="4:7" x14ac:dyDescent="0.25">
      <c r="D9329" s="14">
        <f t="shared" ca="1" si="582"/>
        <v>501135.78548392717</v>
      </c>
      <c r="E9329" s="15">
        <f t="shared" ca="1" si="583"/>
        <v>2.8570131215612329</v>
      </c>
      <c r="F9329" s="14">
        <f t="shared" ca="1" si="585"/>
        <v>319532.66264517227</v>
      </c>
      <c r="G9329" s="2">
        <f t="shared" ca="1" si="584"/>
        <v>1</v>
      </c>
    </row>
    <row r="9330" spans="4:7" x14ac:dyDescent="0.25">
      <c r="D9330" s="14">
        <f t="shared" ca="1" si="582"/>
        <v>554898.61326396873</v>
      </c>
      <c r="E9330" s="15">
        <f t="shared" ca="1" si="583"/>
        <v>3.568959648674686</v>
      </c>
      <c r="F9330" s="14">
        <f t="shared" ca="1" si="585"/>
        <v>470274.33893888874</v>
      </c>
      <c r="G9330" s="2">
        <f t="shared" ca="1" si="584"/>
        <v>1</v>
      </c>
    </row>
    <row r="9331" spans="4:7" x14ac:dyDescent="0.25">
      <c r="D9331" s="14">
        <f t="shared" ca="1" si="582"/>
        <v>684790.67533978517</v>
      </c>
      <c r="E9331" s="15">
        <f t="shared" ca="1" si="583"/>
        <v>3.8853246155200423</v>
      </c>
      <c r="F9331" s="14">
        <f t="shared" ca="1" si="585"/>
        <v>431257.1644945005</v>
      </c>
      <c r="G9331" s="2">
        <f t="shared" ca="1" si="584"/>
        <v>1</v>
      </c>
    </row>
    <row r="9332" spans="4:7" x14ac:dyDescent="0.25">
      <c r="D9332" s="14">
        <f t="shared" ca="1" si="582"/>
        <v>677458.80213351711</v>
      </c>
      <c r="E9332" s="15">
        <f t="shared" ca="1" si="583"/>
        <v>4.343159633932606</v>
      </c>
      <c r="F9332" s="14">
        <f t="shared" ca="1" si="585"/>
        <v>570100.7732347222</v>
      </c>
      <c r="G9332" s="2">
        <f t="shared" ca="1" si="584"/>
        <v>1</v>
      </c>
    </row>
    <row r="9333" spans="4:7" x14ac:dyDescent="0.25">
      <c r="D9333" s="14">
        <f t="shared" ca="1" si="582"/>
        <v>539932.0098703308</v>
      </c>
      <c r="E9333" s="15">
        <f t="shared" ca="1" si="583"/>
        <v>3.2240347028349152</v>
      </c>
      <c r="F9333" s="14">
        <f t="shared" ca="1" si="585"/>
        <v>386162.28641489008</v>
      </c>
      <c r="G9333" s="2">
        <f t="shared" ca="1" si="584"/>
        <v>1</v>
      </c>
    </row>
    <row r="9334" spans="4:7" x14ac:dyDescent="0.25">
      <c r="D9334" s="14">
        <f t="shared" ca="1" si="582"/>
        <v>408384.46088510711</v>
      </c>
      <c r="E9334" s="15">
        <f t="shared" ca="1" si="583"/>
        <v>3.9642726088774523</v>
      </c>
      <c r="F9334" s="14">
        <f t="shared" ca="1" si="585"/>
        <v>730340.9531971144</v>
      </c>
      <c r="G9334" s="2">
        <f t="shared" ca="1" si="584"/>
        <v>1</v>
      </c>
    </row>
    <row r="9335" spans="4:7" x14ac:dyDescent="0.25">
      <c r="D9335" s="14">
        <f t="shared" ca="1" si="582"/>
        <v>475701.04965010262</v>
      </c>
      <c r="E9335" s="15">
        <f t="shared" ca="1" si="583"/>
        <v>3.4198164796563226</v>
      </c>
      <c r="F9335" s="14">
        <f t="shared" ca="1" si="585"/>
        <v>506630.97468173713</v>
      </c>
      <c r="G9335" s="2">
        <f t="shared" ca="1" si="584"/>
        <v>1</v>
      </c>
    </row>
    <row r="9336" spans="4:7" x14ac:dyDescent="0.25">
      <c r="D9336" s="14">
        <f t="shared" ca="1" si="582"/>
        <v>653067.48977971473</v>
      </c>
      <c r="E9336" s="15">
        <f t="shared" ca="1" si="583"/>
        <v>3.9629225885195503</v>
      </c>
      <c r="F9336" s="14">
        <f t="shared" ca="1" si="585"/>
        <v>485270.13500476046</v>
      </c>
      <c r="G9336" s="2">
        <f t="shared" ca="1" si="584"/>
        <v>1</v>
      </c>
    </row>
    <row r="9337" spans="4:7" x14ac:dyDescent="0.25">
      <c r="D9337" s="14">
        <f t="shared" ca="1" si="582"/>
        <v>639440.95918168267</v>
      </c>
      <c r="E9337" s="15">
        <f t="shared" ca="1" si="583"/>
        <v>3.8593292870533245</v>
      </c>
      <c r="F9337" s="14">
        <f t="shared" ca="1" si="585"/>
        <v>469139.80053652357</v>
      </c>
      <c r="G9337" s="2">
        <f t="shared" ca="1" si="584"/>
        <v>1</v>
      </c>
    </row>
    <row r="9338" spans="4:7" x14ac:dyDescent="0.25">
      <c r="D9338" s="14">
        <f t="shared" ca="1" si="582"/>
        <v>519561.36246436217</v>
      </c>
      <c r="E9338" s="15">
        <f t="shared" ca="1" si="583"/>
        <v>4.125793667485179</v>
      </c>
      <c r="F9338" s="14">
        <f t="shared" ca="1" si="585"/>
        <v>665560.49113975314</v>
      </c>
      <c r="G9338" s="2">
        <f t="shared" ca="1" si="584"/>
        <v>1</v>
      </c>
    </row>
    <row r="9339" spans="4:7" x14ac:dyDescent="0.25">
      <c r="D9339" s="14">
        <f t="shared" ca="1" si="582"/>
        <v>579445.52119577606</v>
      </c>
      <c r="E9339" s="15">
        <f t="shared" ca="1" si="583"/>
        <v>3.7816742424632528</v>
      </c>
      <c r="F9339" s="14">
        <f t="shared" ca="1" si="585"/>
        <v>506829.05992906587</v>
      </c>
      <c r="G9339" s="2">
        <f t="shared" ca="1" si="584"/>
        <v>1</v>
      </c>
    </row>
    <row r="9340" spans="4:7" x14ac:dyDescent="0.25">
      <c r="D9340" s="14">
        <f t="shared" ca="1" si="582"/>
        <v>504117.59743398527</v>
      </c>
      <c r="E9340" s="15">
        <f t="shared" ca="1" si="583"/>
        <v>4.8281576776467601</v>
      </c>
      <c r="F9340" s="14">
        <f t="shared" ca="1" si="585"/>
        <v>882756.21099701361</v>
      </c>
      <c r="G9340" s="2">
        <f t="shared" ca="1" si="584"/>
        <v>1</v>
      </c>
    </row>
    <row r="9341" spans="4:7" x14ac:dyDescent="0.25">
      <c r="D9341" s="14">
        <f t="shared" ca="1" si="582"/>
        <v>609868.98842484201</v>
      </c>
      <c r="E9341" s="15">
        <f t="shared" ca="1" si="583"/>
        <v>3.0946333986614447</v>
      </c>
      <c r="F9341" s="14">
        <f t="shared" ca="1" si="585"/>
        <v>279055.171440462</v>
      </c>
      <c r="G9341" s="2">
        <f t="shared" ca="1" si="584"/>
        <v>1</v>
      </c>
    </row>
    <row r="9342" spans="4:7" x14ac:dyDescent="0.25">
      <c r="D9342" s="14">
        <f t="shared" ca="1" si="582"/>
        <v>565905.17715049942</v>
      </c>
      <c r="E9342" s="15">
        <f t="shared" ca="1" si="583"/>
        <v>4.1629036416298026</v>
      </c>
      <c r="F9342" s="14">
        <f t="shared" ca="1" si="585"/>
        <v>629876.40519673645</v>
      </c>
      <c r="G9342" s="2">
        <f t="shared" ca="1" si="584"/>
        <v>1</v>
      </c>
    </row>
    <row r="9343" spans="4:7" x14ac:dyDescent="0.25">
      <c r="D9343" s="14">
        <f t="shared" ca="1" si="582"/>
        <v>280023.29994671297</v>
      </c>
      <c r="E9343" s="15">
        <f t="shared" ca="1" si="583"/>
        <v>3.0223557026832562</v>
      </c>
      <c r="F9343" s="14">
        <f t="shared" ca="1" si="585"/>
        <v>588139.30858194432</v>
      </c>
      <c r="G9343" s="2">
        <f t="shared" ca="1" si="584"/>
        <v>1</v>
      </c>
    </row>
    <row r="9344" spans="4:7" x14ac:dyDescent="0.25">
      <c r="D9344" s="14">
        <f t="shared" ca="1" si="582"/>
        <v>674180.6533696492</v>
      </c>
      <c r="E9344" s="15">
        <f t="shared" ca="1" si="583"/>
        <v>3.334691952844635</v>
      </c>
      <c r="F9344" s="14">
        <f t="shared" ca="1" si="585"/>
        <v>283699.60600911372</v>
      </c>
      <c r="G9344" s="2">
        <f t="shared" ca="1" si="584"/>
        <v>1</v>
      </c>
    </row>
    <row r="9345" spans="4:7" x14ac:dyDescent="0.25">
      <c r="D9345" s="14">
        <f t="shared" ca="1" si="582"/>
        <v>741208.04913064116</v>
      </c>
      <c r="E9345" s="15">
        <f t="shared" ca="1" si="583"/>
        <v>3.9038262020778105</v>
      </c>
      <c r="F9345" s="14">
        <f t="shared" ca="1" si="585"/>
        <v>380154.31593760359</v>
      </c>
      <c r="G9345" s="2">
        <f t="shared" ca="1" si="584"/>
        <v>1</v>
      </c>
    </row>
    <row r="9346" spans="4:7" x14ac:dyDescent="0.25">
      <c r="D9346" s="14">
        <f t="shared" ca="1" si="582"/>
        <v>839981.81838929502</v>
      </c>
      <c r="E9346" s="15">
        <f t="shared" ca="1" si="583"/>
        <v>4.711097099144177</v>
      </c>
      <c r="F9346" s="14">
        <f t="shared" ca="1" si="585"/>
        <v>513266.69004857249</v>
      </c>
      <c r="G9346" s="2">
        <f t="shared" ca="1" si="584"/>
        <v>1</v>
      </c>
    </row>
    <row r="9347" spans="4:7" x14ac:dyDescent="0.25">
      <c r="D9347" s="14">
        <f t="shared" ref="D9347:D9410" ca="1" si="586">_xlfn.NORM.INV(RAND(), $B$3, $B$3/4)</f>
        <v>614527.01239307877</v>
      </c>
      <c r="E9347" s="15">
        <f t="shared" ref="E9347:E9410" ca="1" si="587">_xlfn.NORM.INV(RAND(), $B$4, $B$4*0.15)</f>
        <v>3.5887438236567752</v>
      </c>
      <c r="F9347" s="14">
        <f t="shared" ca="1" si="585"/>
        <v>416328.884720859</v>
      </c>
      <c r="G9347" s="2">
        <f t="shared" ref="G9347:G9410" ca="1" si="588">IF(F9347&gt;0, 1, 0)</f>
        <v>1</v>
      </c>
    </row>
    <row r="9348" spans="4:7" x14ac:dyDescent="0.25">
      <c r="D9348" s="14">
        <f t="shared" ca="1" si="586"/>
        <v>694006.26695932925</v>
      </c>
      <c r="E9348" s="15">
        <f t="shared" ca="1" si="587"/>
        <v>3.9678149884566802</v>
      </c>
      <c r="F9348" s="14">
        <f t="shared" ca="1" si="585"/>
        <v>445736.68502988678</v>
      </c>
      <c r="G9348" s="2">
        <f t="shared" ca="1" si="588"/>
        <v>1</v>
      </c>
    </row>
    <row r="9349" spans="4:7" x14ac:dyDescent="0.25">
      <c r="D9349" s="14">
        <f t="shared" ca="1" si="586"/>
        <v>526832.09069284354</v>
      </c>
      <c r="E9349" s="15">
        <f t="shared" ca="1" si="587"/>
        <v>3.8068421188817796</v>
      </c>
      <c r="F9349" s="14">
        <f t="shared" ca="1" si="585"/>
        <v>566671.88742959104</v>
      </c>
      <c r="G9349" s="2">
        <f t="shared" ca="1" si="588"/>
        <v>1</v>
      </c>
    </row>
    <row r="9350" spans="4:7" x14ac:dyDescent="0.25">
      <c r="D9350" s="14">
        <f t="shared" ca="1" si="586"/>
        <v>729023.32882511104</v>
      </c>
      <c r="E9350" s="15">
        <f t="shared" ca="1" si="587"/>
        <v>2.5595902568111644</v>
      </c>
      <c r="F9350" s="14">
        <f t="shared" ca="1" si="585"/>
        <v>6211.2936731254449</v>
      </c>
      <c r="G9350" s="2">
        <f t="shared" ca="1" si="588"/>
        <v>1</v>
      </c>
    </row>
    <row r="9351" spans="4:7" x14ac:dyDescent="0.25">
      <c r="D9351" s="14">
        <f t="shared" ca="1" si="586"/>
        <v>522704.90566766611</v>
      </c>
      <c r="E9351" s="15">
        <f t="shared" ca="1" si="587"/>
        <v>4.8433338425109564</v>
      </c>
      <c r="F9351" s="14">
        <f t="shared" ca="1" si="585"/>
        <v>868528.21059207851</v>
      </c>
      <c r="G9351" s="2">
        <f t="shared" ca="1" si="588"/>
        <v>1</v>
      </c>
    </row>
    <row r="9352" spans="4:7" x14ac:dyDescent="0.25">
      <c r="D9352" s="14">
        <f t="shared" ca="1" si="586"/>
        <v>559887.61049208615</v>
      </c>
      <c r="E9352" s="15">
        <f t="shared" ca="1" si="587"/>
        <v>3.6167114037897967</v>
      </c>
      <c r="F9352" s="14">
        <f t="shared" ca="1" si="585"/>
        <v>479001.89011232159</v>
      </c>
      <c r="G9352" s="2">
        <f t="shared" ca="1" si="588"/>
        <v>1</v>
      </c>
    </row>
    <row r="9353" spans="4:7" x14ac:dyDescent="0.25">
      <c r="D9353" s="14">
        <f t="shared" ca="1" si="586"/>
        <v>869380.75935376273</v>
      </c>
      <c r="E9353" s="15">
        <f t="shared" ca="1" si="587"/>
        <v>2.9656924796894728</v>
      </c>
      <c r="F9353" s="14">
        <f t="shared" ca="1" si="585"/>
        <v>-17494.491640400724</v>
      </c>
      <c r="G9353" s="2">
        <f t="shared" ca="1" si="588"/>
        <v>0</v>
      </c>
    </row>
    <row r="9354" spans="4:7" x14ac:dyDescent="0.25">
      <c r="D9354" s="14">
        <f t="shared" ca="1" si="586"/>
        <v>654795.97764985787</v>
      </c>
      <c r="E9354" s="15">
        <f t="shared" ca="1" si="587"/>
        <v>2.9722662444629675</v>
      </c>
      <c r="F9354" s="14">
        <f t="shared" ca="1" si="585"/>
        <v>198978.58427339618</v>
      </c>
      <c r="G9354" s="2">
        <f t="shared" ca="1" si="588"/>
        <v>1</v>
      </c>
    </row>
    <row r="9355" spans="4:7" x14ac:dyDescent="0.25">
      <c r="D9355" s="14">
        <f t="shared" ca="1" si="586"/>
        <v>620599.68828212761</v>
      </c>
      <c r="E9355" s="15">
        <f t="shared" ca="1" si="587"/>
        <v>3.1351875769459938</v>
      </c>
      <c r="F9355" s="14">
        <f t="shared" ca="1" si="585"/>
        <v>279973.53763287829</v>
      </c>
      <c r="G9355" s="2">
        <f t="shared" ca="1" si="588"/>
        <v>1</v>
      </c>
    </row>
    <row r="9356" spans="4:7" x14ac:dyDescent="0.25">
      <c r="D9356" s="14">
        <f t="shared" ca="1" si="586"/>
        <v>361966.79845364997</v>
      </c>
      <c r="E9356" s="15">
        <f t="shared" ca="1" si="587"/>
        <v>3.7331578612259761</v>
      </c>
      <c r="F9356" s="14">
        <f t="shared" ca="1" si="585"/>
        <v>710371.59770992794</v>
      </c>
      <c r="G9356" s="2">
        <f t="shared" ca="1" si="588"/>
        <v>1</v>
      </c>
    </row>
    <row r="9357" spans="4:7" x14ac:dyDescent="0.25">
      <c r="D9357" s="14">
        <f t="shared" ca="1" si="586"/>
        <v>576233.31798111682</v>
      </c>
      <c r="E9357" s="15">
        <f t="shared" ca="1" si="587"/>
        <v>4.2538952987555794</v>
      </c>
      <c r="F9357" s="14">
        <f t="shared" ca="1" si="585"/>
        <v>645685.34490052715</v>
      </c>
      <c r="G9357" s="2">
        <f t="shared" ca="1" si="588"/>
        <v>1</v>
      </c>
    </row>
    <row r="9358" spans="4:7" x14ac:dyDescent="0.25">
      <c r="D9358" s="14">
        <f t="shared" ca="1" si="586"/>
        <v>727423.49139005016</v>
      </c>
      <c r="E9358" s="15">
        <f t="shared" ca="1" si="587"/>
        <v>3.5306273661263732</v>
      </c>
      <c r="F9358" s="14">
        <f t="shared" ca="1" si="585"/>
        <v>286738.62764765217</v>
      </c>
      <c r="G9358" s="2">
        <f t="shared" ca="1" si="588"/>
        <v>1</v>
      </c>
    </row>
    <row r="9359" spans="4:7" x14ac:dyDescent="0.25">
      <c r="D9359" s="14">
        <f t="shared" ca="1" si="586"/>
        <v>481064.93565044261</v>
      </c>
      <c r="E9359" s="15">
        <f t="shared" ca="1" si="587"/>
        <v>3.7775863088772832</v>
      </c>
      <c r="F9359" s="14">
        <f t="shared" ca="1" si="585"/>
        <v>604035.39881563035</v>
      </c>
      <c r="G9359" s="2">
        <f t="shared" ca="1" si="588"/>
        <v>1</v>
      </c>
    </row>
    <row r="9360" spans="4:7" x14ac:dyDescent="0.25">
      <c r="D9360" s="14">
        <f t="shared" ca="1" si="586"/>
        <v>160810.7636857903</v>
      </c>
      <c r="E9360" s="15">
        <f t="shared" ca="1" si="587"/>
        <v>3.792564026876136</v>
      </c>
      <c r="F9360" s="14">
        <f t="shared" ca="1" si="585"/>
        <v>928591.875342299</v>
      </c>
      <c r="G9360" s="2">
        <f t="shared" ca="1" si="588"/>
        <v>1</v>
      </c>
    </row>
    <row r="9361" spans="4:7" x14ac:dyDescent="0.25">
      <c r="D9361" s="14">
        <f t="shared" ca="1" si="586"/>
        <v>365286.28455531888</v>
      </c>
      <c r="E9361" s="15">
        <f t="shared" ca="1" si="587"/>
        <v>3.9150668203586383</v>
      </c>
      <c r="F9361" s="14">
        <f t="shared" ca="1" si="585"/>
        <v>759304.91439223883</v>
      </c>
      <c r="G9361" s="2">
        <f t="shared" ca="1" si="588"/>
        <v>1</v>
      </c>
    </row>
    <row r="9362" spans="4:7" x14ac:dyDescent="0.25">
      <c r="D9362" s="14">
        <f t="shared" ca="1" si="586"/>
        <v>470886.85224645841</v>
      </c>
      <c r="E9362" s="15">
        <f t="shared" ca="1" si="587"/>
        <v>2.6531273004085221</v>
      </c>
      <c r="F9362" s="14">
        <f t="shared" ca="1" si="585"/>
        <v>291216.00541398837</v>
      </c>
      <c r="G9362" s="2">
        <f t="shared" ca="1" si="588"/>
        <v>1</v>
      </c>
    </row>
    <row r="9363" spans="4:7" x14ac:dyDescent="0.25">
      <c r="D9363" s="14">
        <f t="shared" ca="1" si="586"/>
        <v>745691.0607652613</v>
      </c>
      <c r="E9363" s="15">
        <f t="shared" ca="1" si="587"/>
        <v>3.116302809781077</v>
      </c>
      <c r="F9363" s="14">
        <f t="shared" ca="1" si="585"/>
        <v>149457.57243592374</v>
      </c>
      <c r="G9363" s="2">
        <f t="shared" ca="1" si="588"/>
        <v>1</v>
      </c>
    </row>
    <row r="9364" spans="4:7" x14ac:dyDescent="0.25">
      <c r="D9364" s="14">
        <f t="shared" ca="1" si="586"/>
        <v>528225.39539563109</v>
      </c>
      <c r="E9364" s="15">
        <f t="shared" ca="1" si="587"/>
        <v>3.3522637388571352</v>
      </c>
      <c r="F9364" s="14">
        <f t="shared" ca="1" si="585"/>
        <v>434702.3067998644</v>
      </c>
      <c r="G9364" s="2">
        <f t="shared" ca="1" si="588"/>
        <v>1</v>
      </c>
    </row>
    <row r="9365" spans="4:7" x14ac:dyDescent="0.25">
      <c r="D9365" s="14">
        <f t="shared" ca="1" si="586"/>
        <v>511940.37370354909</v>
      </c>
      <c r="E9365" s="15">
        <f t="shared" ca="1" si="587"/>
        <v>3.2532734176233764</v>
      </c>
      <c r="F9365" s="14">
        <f t="shared" ca="1" si="585"/>
        <v>422552.6556885129</v>
      </c>
      <c r="G9365" s="2">
        <f t="shared" ca="1" si="588"/>
        <v>1</v>
      </c>
    </row>
    <row r="9366" spans="4:7" x14ac:dyDescent="0.25">
      <c r="D9366" s="14">
        <f t="shared" ca="1" si="586"/>
        <v>470788.04348023818</v>
      </c>
      <c r="E9366" s="15">
        <f t="shared" ca="1" si="587"/>
        <v>3.0793499486324287</v>
      </c>
      <c r="F9366" s="14">
        <f t="shared" ca="1" si="585"/>
        <v>413745.99121458107</v>
      </c>
      <c r="G9366" s="2">
        <f t="shared" ca="1" si="588"/>
        <v>1</v>
      </c>
    </row>
    <row r="9367" spans="4:7" x14ac:dyDescent="0.25">
      <c r="D9367" s="14">
        <f t="shared" ca="1" si="586"/>
        <v>774042.07741834153</v>
      </c>
      <c r="E9367" s="15">
        <f t="shared" ca="1" si="587"/>
        <v>4.5624078681759395</v>
      </c>
      <c r="F9367" s="14">
        <f t="shared" ca="1" si="585"/>
        <v>536495.89549159259</v>
      </c>
      <c r="G9367" s="2">
        <f t="shared" ca="1" si="588"/>
        <v>1</v>
      </c>
    </row>
    <row r="9368" spans="4:7" x14ac:dyDescent="0.25">
      <c r="D9368" s="14">
        <f t="shared" ca="1" si="586"/>
        <v>652357.78325467603</v>
      </c>
      <c r="E9368" s="15">
        <f t="shared" ca="1" si="587"/>
        <v>4.3400370290852983</v>
      </c>
      <c r="F9368" s="14">
        <f t="shared" ca="1" si="585"/>
        <v>594304.83323898865</v>
      </c>
      <c r="G9368" s="2">
        <f t="shared" ca="1" si="588"/>
        <v>1</v>
      </c>
    </row>
    <row r="9369" spans="4:7" x14ac:dyDescent="0.25">
      <c r="D9369" s="14">
        <f t="shared" ca="1" si="586"/>
        <v>432446.30621623958</v>
      </c>
      <c r="E9369" s="15">
        <f t="shared" ca="1" si="587"/>
        <v>3.1742604861683903</v>
      </c>
      <c r="F9369" s="14">
        <f t="shared" ca="1" si="585"/>
        <v>479350.49565417203</v>
      </c>
      <c r="G9369" s="2">
        <f t="shared" ca="1" si="588"/>
        <v>1</v>
      </c>
    </row>
    <row r="9370" spans="4:7" x14ac:dyDescent="0.25">
      <c r="D9370" s="14">
        <f t="shared" ca="1" si="586"/>
        <v>853940.95002256613</v>
      </c>
      <c r="E9370" s="15">
        <f t="shared" ca="1" si="587"/>
        <v>2.9675322677212042</v>
      </c>
      <c r="F9370" s="14">
        <f t="shared" ca="1" si="585"/>
        <v>-1526.2087164534023</v>
      </c>
      <c r="G9370" s="2">
        <f t="shared" ca="1" si="588"/>
        <v>0</v>
      </c>
    </row>
    <row r="9371" spans="4:7" x14ac:dyDescent="0.25">
      <c r="D9371" s="14">
        <f t="shared" ca="1" si="586"/>
        <v>338686.6279559512</v>
      </c>
      <c r="E9371" s="15">
        <f t="shared" ca="1" si="587"/>
        <v>3.6419315044059135</v>
      </c>
      <c r="F9371" s="14">
        <f t="shared" ca="1" si="585"/>
        <v>707447.27089013415</v>
      </c>
      <c r="G9371" s="2">
        <f t="shared" ca="1" si="588"/>
        <v>1</v>
      </c>
    </row>
    <row r="9372" spans="4:7" x14ac:dyDescent="0.25">
      <c r="D9372" s="14">
        <f t="shared" ca="1" si="586"/>
        <v>861528.07908768801</v>
      </c>
      <c r="E9372" s="15">
        <f t="shared" ca="1" si="587"/>
        <v>3.9604239724854384</v>
      </c>
      <c r="F9372" s="14">
        <f t="shared" ref="F9372:F9435" ca="1" si="589">E9372*$B$5-D9372</f>
        <v>276091.82573683665</v>
      </c>
      <c r="G9372" s="2">
        <f t="shared" ca="1" si="588"/>
        <v>1</v>
      </c>
    </row>
    <row r="9373" spans="4:7" x14ac:dyDescent="0.25">
      <c r="D9373" s="14">
        <f t="shared" ca="1" si="586"/>
        <v>429491.79795091262</v>
      </c>
      <c r="E9373" s="15">
        <f t="shared" ca="1" si="587"/>
        <v>2.3419981464317399</v>
      </c>
      <c r="F9373" s="14">
        <f t="shared" ca="1" si="589"/>
        <v>243240.14361716539</v>
      </c>
      <c r="G9373" s="2">
        <f t="shared" ca="1" si="588"/>
        <v>1</v>
      </c>
    </row>
    <row r="9374" spans="4:7" x14ac:dyDescent="0.25">
      <c r="D9374" s="14">
        <f t="shared" ca="1" si="586"/>
        <v>632117.98771100165</v>
      </c>
      <c r="E9374" s="15">
        <f t="shared" ca="1" si="587"/>
        <v>3.7547626220792396</v>
      </c>
      <c r="F9374" s="14">
        <f t="shared" ca="1" si="589"/>
        <v>446426.31119339378</v>
      </c>
      <c r="G9374" s="2">
        <f t="shared" ca="1" si="588"/>
        <v>1</v>
      </c>
    </row>
    <row r="9375" spans="4:7" x14ac:dyDescent="0.25">
      <c r="D9375" s="14">
        <f t="shared" ca="1" si="586"/>
        <v>548989.94080721319</v>
      </c>
      <c r="E9375" s="15">
        <f t="shared" ca="1" si="587"/>
        <v>3.4045834155302894</v>
      </c>
      <c r="F9375" s="14">
        <f t="shared" ca="1" si="589"/>
        <v>428966.43155361584</v>
      </c>
      <c r="G9375" s="2">
        <f t="shared" ca="1" si="588"/>
        <v>1</v>
      </c>
    </row>
    <row r="9376" spans="4:7" x14ac:dyDescent="0.25">
      <c r="D9376" s="14">
        <f t="shared" ca="1" si="586"/>
        <v>686942.59290551511</v>
      </c>
      <c r="E9376" s="15">
        <f t="shared" ca="1" si="587"/>
        <v>4.2255140027421696</v>
      </c>
      <c r="F9376" s="14">
        <f t="shared" ca="1" si="589"/>
        <v>526823.62784016482</v>
      </c>
      <c r="G9376" s="2">
        <f t="shared" ca="1" si="588"/>
        <v>1</v>
      </c>
    </row>
    <row r="9377" spans="4:7" x14ac:dyDescent="0.25">
      <c r="D9377" s="14">
        <f t="shared" ca="1" si="586"/>
        <v>501152.68590216222</v>
      </c>
      <c r="E9377" s="15">
        <f t="shared" ca="1" si="587"/>
        <v>4.0866060825806043</v>
      </c>
      <c r="F9377" s="14">
        <f t="shared" ca="1" si="589"/>
        <v>672712.65150086861</v>
      </c>
      <c r="G9377" s="2">
        <f t="shared" ca="1" si="588"/>
        <v>1</v>
      </c>
    </row>
    <row r="9378" spans="4:7" x14ac:dyDescent="0.25">
      <c r="D9378" s="14">
        <f t="shared" ca="1" si="586"/>
        <v>681411.78106018947</v>
      </c>
      <c r="E9378" s="15">
        <f t="shared" ca="1" si="587"/>
        <v>3.6030998019214042</v>
      </c>
      <c r="F9378" s="14">
        <f t="shared" ca="1" si="589"/>
        <v>353567.82774232817</v>
      </c>
      <c r="G9378" s="2">
        <f t="shared" ca="1" si="588"/>
        <v>1</v>
      </c>
    </row>
    <row r="9379" spans="4:7" x14ac:dyDescent="0.25">
      <c r="D9379" s="14">
        <f t="shared" ca="1" si="586"/>
        <v>691534.03416046815</v>
      </c>
      <c r="E9379" s="15">
        <f t="shared" ca="1" si="587"/>
        <v>4.6228456564413278</v>
      </c>
      <c r="F9379" s="14">
        <f t="shared" ca="1" si="589"/>
        <v>636364.51211533404</v>
      </c>
      <c r="G9379" s="2">
        <f t="shared" ca="1" si="588"/>
        <v>1</v>
      </c>
    </row>
    <row r="9380" spans="4:7" x14ac:dyDescent="0.25">
      <c r="D9380" s="14">
        <f t="shared" ca="1" si="586"/>
        <v>527640.21670149919</v>
      </c>
      <c r="E9380" s="15">
        <f t="shared" ca="1" si="587"/>
        <v>3.3042239279092067</v>
      </c>
      <c r="F9380" s="14">
        <f t="shared" ca="1" si="589"/>
        <v>421488.19391863677</v>
      </c>
      <c r="G9380" s="2">
        <f t="shared" ca="1" si="588"/>
        <v>1</v>
      </c>
    </row>
    <row r="9381" spans="4:7" x14ac:dyDescent="0.25">
      <c r="D9381" s="14">
        <f t="shared" ca="1" si="586"/>
        <v>658969.54001431842</v>
      </c>
      <c r="E9381" s="15">
        <f t="shared" ca="1" si="587"/>
        <v>2.8387480488542671</v>
      </c>
      <c r="F9381" s="14">
        <f t="shared" ca="1" si="589"/>
        <v>156452.3207749232</v>
      </c>
      <c r="G9381" s="2">
        <f t="shared" ca="1" si="588"/>
        <v>1</v>
      </c>
    </row>
    <row r="9382" spans="4:7" x14ac:dyDescent="0.25">
      <c r="D9382" s="14">
        <f t="shared" ca="1" si="586"/>
        <v>498898.55413150648</v>
      </c>
      <c r="E9382" s="15">
        <f t="shared" ca="1" si="587"/>
        <v>3.0498893149998239</v>
      </c>
      <c r="F9382" s="14">
        <f t="shared" ca="1" si="589"/>
        <v>377173.00193424791</v>
      </c>
      <c r="G9382" s="2">
        <f t="shared" ca="1" si="588"/>
        <v>1</v>
      </c>
    </row>
    <row r="9383" spans="4:7" x14ac:dyDescent="0.25">
      <c r="D9383" s="14">
        <f t="shared" ca="1" si="586"/>
        <v>478875.42686480592</v>
      </c>
      <c r="E9383" s="15">
        <f t="shared" ca="1" si="587"/>
        <v>4.2833077195569045</v>
      </c>
      <c r="F9383" s="14">
        <f t="shared" ca="1" si="589"/>
        <v>751491.86565475632</v>
      </c>
      <c r="G9383" s="2">
        <f t="shared" ca="1" si="588"/>
        <v>1</v>
      </c>
    </row>
    <row r="9384" spans="4:7" x14ac:dyDescent="0.25">
      <c r="D9384" s="14">
        <f t="shared" ca="1" si="586"/>
        <v>994999.08289870154</v>
      </c>
      <c r="E9384" s="15">
        <f t="shared" ca="1" si="587"/>
        <v>3.4288709657609697</v>
      </c>
      <c r="F9384" s="14">
        <f t="shared" ca="1" si="589"/>
        <v>-10066.184596760315</v>
      </c>
      <c r="G9384" s="2">
        <f t="shared" ca="1" si="588"/>
        <v>0</v>
      </c>
    </row>
    <row r="9385" spans="4:7" x14ac:dyDescent="0.25">
      <c r="D9385" s="14">
        <f t="shared" ca="1" si="586"/>
        <v>430450.94758707122</v>
      </c>
      <c r="E9385" s="15">
        <f t="shared" ca="1" si="587"/>
        <v>2.6962642897844593</v>
      </c>
      <c r="F9385" s="14">
        <f t="shared" ca="1" si="589"/>
        <v>344042.88086064532</v>
      </c>
      <c r="G9385" s="2">
        <f t="shared" ca="1" si="588"/>
        <v>1</v>
      </c>
    </row>
    <row r="9386" spans="4:7" x14ac:dyDescent="0.25">
      <c r="D9386" s="14">
        <f t="shared" ca="1" si="586"/>
        <v>622697.75247561629</v>
      </c>
      <c r="E9386" s="15">
        <f t="shared" ca="1" si="587"/>
        <v>4.907372740710743</v>
      </c>
      <c r="F9386" s="14">
        <f t="shared" ca="1" si="589"/>
        <v>786930.34517532261</v>
      </c>
      <c r="G9386" s="2">
        <f t="shared" ca="1" si="588"/>
        <v>1</v>
      </c>
    </row>
    <row r="9387" spans="4:7" x14ac:dyDescent="0.25">
      <c r="D9387" s="14">
        <f t="shared" ca="1" si="586"/>
        <v>726128.26594301604</v>
      </c>
      <c r="E9387" s="15">
        <f t="shared" ca="1" si="587"/>
        <v>3.5752988951376565</v>
      </c>
      <c r="F9387" s="14">
        <f t="shared" ca="1" si="589"/>
        <v>300865.6157885904</v>
      </c>
      <c r="G9387" s="2">
        <f t="shared" ca="1" si="588"/>
        <v>1</v>
      </c>
    </row>
    <row r="9388" spans="4:7" x14ac:dyDescent="0.25">
      <c r="D9388" s="14">
        <f t="shared" ca="1" si="586"/>
        <v>450211.89679403999</v>
      </c>
      <c r="E9388" s="15">
        <f t="shared" ca="1" si="587"/>
        <v>4.1466394185425406</v>
      </c>
      <c r="F9388" s="14">
        <f t="shared" ca="1" si="589"/>
        <v>740897.83626404917</v>
      </c>
      <c r="G9388" s="2">
        <f t="shared" ca="1" si="588"/>
        <v>1</v>
      </c>
    </row>
    <row r="9389" spans="4:7" x14ac:dyDescent="0.25">
      <c r="D9389" s="14">
        <f t="shared" ca="1" si="586"/>
        <v>674938.79668824538</v>
      </c>
      <c r="E9389" s="15">
        <f t="shared" ca="1" si="587"/>
        <v>3.2005832451225689</v>
      </c>
      <c r="F9389" s="14">
        <f t="shared" ca="1" si="589"/>
        <v>244419.13872347714</v>
      </c>
      <c r="G9389" s="2">
        <f t="shared" ca="1" si="588"/>
        <v>1</v>
      </c>
    </row>
    <row r="9390" spans="4:7" x14ac:dyDescent="0.25">
      <c r="D9390" s="14">
        <f t="shared" ca="1" si="586"/>
        <v>629826.70855027821</v>
      </c>
      <c r="E9390" s="15">
        <f t="shared" ca="1" si="587"/>
        <v>4.2394103295811307</v>
      </c>
      <c r="F9390" s="14">
        <f t="shared" ca="1" si="589"/>
        <v>587931.19039091293</v>
      </c>
      <c r="G9390" s="2">
        <f t="shared" ca="1" si="588"/>
        <v>1</v>
      </c>
    </row>
    <row r="9391" spans="4:7" x14ac:dyDescent="0.25">
      <c r="D9391" s="14">
        <f t="shared" ca="1" si="586"/>
        <v>673263.87182195613</v>
      </c>
      <c r="E9391" s="15">
        <f t="shared" ca="1" si="587"/>
        <v>3.6557441252737655</v>
      </c>
      <c r="F9391" s="14">
        <f t="shared" ca="1" si="589"/>
        <v>376837.66093055729</v>
      </c>
      <c r="G9391" s="2">
        <f t="shared" ca="1" si="588"/>
        <v>1</v>
      </c>
    </row>
    <row r="9392" spans="4:7" x14ac:dyDescent="0.25">
      <c r="D9392" s="14">
        <f t="shared" ca="1" si="586"/>
        <v>517379.9068632198</v>
      </c>
      <c r="E9392" s="15">
        <f t="shared" ca="1" si="587"/>
        <v>2.8306398313190515</v>
      </c>
      <c r="F9392" s="14">
        <f t="shared" ca="1" si="589"/>
        <v>295712.89276368381</v>
      </c>
      <c r="G9392" s="2">
        <f t="shared" ca="1" si="588"/>
        <v>1</v>
      </c>
    </row>
    <row r="9393" spans="4:7" x14ac:dyDescent="0.25">
      <c r="D9393" s="14">
        <f t="shared" ca="1" si="586"/>
        <v>712206.3842500957</v>
      </c>
      <c r="E9393" s="15">
        <f t="shared" ca="1" si="587"/>
        <v>4.0519560700365371</v>
      </c>
      <c r="F9393" s="14">
        <f t="shared" ca="1" si="589"/>
        <v>451705.84099968954</v>
      </c>
      <c r="G9393" s="2">
        <f t="shared" ca="1" si="588"/>
        <v>1</v>
      </c>
    </row>
    <row r="9394" spans="4:7" x14ac:dyDescent="0.25">
      <c r="D9394" s="14">
        <f t="shared" ca="1" si="586"/>
        <v>543578.00538764778</v>
      </c>
      <c r="E9394" s="15">
        <f t="shared" ca="1" si="587"/>
        <v>3.171261136723253</v>
      </c>
      <c r="F9394" s="14">
        <f t="shared" ca="1" si="589"/>
        <v>367357.24235269648</v>
      </c>
      <c r="G9394" s="2">
        <f t="shared" ca="1" si="588"/>
        <v>1</v>
      </c>
    </row>
    <row r="9395" spans="4:7" x14ac:dyDescent="0.25">
      <c r="D9395" s="14">
        <f t="shared" ca="1" si="586"/>
        <v>362050.49167925445</v>
      </c>
      <c r="E9395" s="15">
        <f t="shared" ca="1" si="587"/>
        <v>4.8132041250510547</v>
      </c>
      <c r="F9395" s="14">
        <f t="shared" ca="1" si="589"/>
        <v>1020527.9536292858</v>
      </c>
      <c r="G9395" s="2">
        <f t="shared" ca="1" si="588"/>
        <v>1</v>
      </c>
    </row>
    <row r="9396" spans="4:7" x14ac:dyDescent="0.25">
      <c r="D9396" s="14">
        <f t="shared" ca="1" si="586"/>
        <v>551682.97361282294</v>
      </c>
      <c r="E9396" s="15">
        <f t="shared" ca="1" si="587"/>
        <v>2.2560001408907815</v>
      </c>
      <c r="F9396" s="14">
        <f t="shared" ca="1" si="589"/>
        <v>96346.298857631395</v>
      </c>
      <c r="G9396" s="2">
        <f t="shared" ca="1" si="588"/>
        <v>1</v>
      </c>
    </row>
    <row r="9397" spans="4:7" x14ac:dyDescent="0.25">
      <c r="D9397" s="14">
        <f t="shared" ca="1" si="586"/>
        <v>552467.94425388193</v>
      </c>
      <c r="E9397" s="15">
        <f t="shared" ca="1" si="587"/>
        <v>3.0375755005431682</v>
      </c>
      <c r="F9397" s="14">
        <f t="shared" ca="1" si="589"/>
        <v>320066.50555064145</v>
      </c>
      <c r="G9397" s="2">
        <f t="shared" ca="1" si="588"/>
        <v>1</v>
      </c>
    </row>
    <row r="9398" spans="4:7" x14ac:dyDescent="0.25">
      <c r="D9398" s="14">
        <f t="shared" ca="1" si="586"/>
        <v>862794.78653306933</v>
      </c>
      <c r="E9398" s="15">
        <f t="shared" ca="1" si="587"/>
        <v>4.6616138997511678</v>
      </c>
      <c r="F9398" s="14">
        <f t="shared" ca="1" si="589"/>
        <v>476239.8213287543</v>
      </c>
      <c r="G9398" s="2">
        <f t="shared" ca="1" si="588"/>
        <v>1</v>
      </c>
    </row>
    <row r="9399" spans="4:7" x14ac:dyDescent="0.25">
      <c r="D9399" s="14">
        <f t="shared" ca="1" si="586"/>
        <v>711471.0015503437</v>
      </c>
      <c r="E9399" s="15">
        <f t="shared" ca="1" si="587"/>
        <v>3.6201334528277846</v>
      </c>
      <c r="F9399" s="14">
        <f t="shared" ca="1" si="589"/>
        <v>328401.47237407893</v>
      </c>
      <c r="G9399" s="2">
        <f t="shared" ca="1" si="588"/>
        <v>1</v>
      </c>
    </row>
    <row r="9400" spans="4:7" x14ac:dyDescent="0.25">
      <c r="D9400" s="14">
        <f t="shared" ca="1" si="586"/>
        <v>573508.13859132782</v>
      </c>
      <c r="E9400" s="15">
        <f t="shared" ca="1" si="587"/>
        <v>3.0707401342808565</v>
      </c>
      <c r="F9400" s="14">
        <f t="shared" ca="1" si="589"/>
        <v>308552.75276044535</v>
      </c>
      <c r="G9400" s="2">
        <f t="shared" ca="1" si="588"/>
        <v>1</v>
      </c>
    </row>
    <row r="9401" spans="4:7" x14ac:dyDescent="0.25">
      <c r="D9401" s="14">
        <f t="shared" ca="1" si="586"/>
        <v>522892.68846632185</v>
      </c>
      <c r="E9401" s="15">
        <f t="shared" ca="1" si="587"/>
        <v>3.4088789273714806</v>
      </c>
      <c r="F9401" s="14">
        <f t="shared" ca="1" si="589"/>
        <v>456297.55678435386</v>
      </c>
      <c r="G9401" s="2">
        <f t="shared" ca="1" si="588"/>
        <v>1</v>
      </c>
    </row>
    <row r="9402" spans="4:7" x14ac:dyDescent="0.25">
      <c r="D9402" s="14">
        <f t="shared" ca="1" si="586"/>
        <v>549229.58209061506</v>
      </c>
      <c r="E9402" s="15">
        <f t="shared" ca="1" si="587"/>
        <v>3.9009216786132193</v>
      </c>
      <c r="F9402" s="14">
        <f t="shared" ca="1" si="589"/>
        <v>571298.46732599637</v>
      </c>
      <c r="G9402" s="2">
        <f t="shared" ca="1" si="588"/>
        <v>1</v>
      </c>
    </row>
    <row r="9403" spans="4:7" x14ac:dyDescent="0.25">
      <c r="D9403" s="14">
        <f t="shared" ca="1" si="586"/>
        <v>615158.92660832661</v>
      </c>
      <c r="E9403" s="15">
        <f t="shared" ca="1" si="587"/>
        <v>2.8798618999465999</v>
      </c>
      <c r="F9403" s="14">
        <f t="shared" ca="1" si="589"/>
        <v>212072.76456563442</v>
      </c>
      <c r="G9403" s="2">
        <f t="shared" ca="1" si="588"/>
        <v>1</v>
      </c>
    </row>
    <row r="9404" spans="4:7" x14ac:dyDescent="0.25">
      <c r="D9404" s="14">
        <f t="shared" ca="1" si="586"/>
        <v>593624.52380691457</v>
      </c>
      <c r="E9404" s="15">
        <f t="shared" ca="1" si="587"/>
        <v>3.8645327519084511</v>
      </c>
      <c r="F9404" s="14">
        <f t="shared" ca="1" si="589"/>
        <v>516450.9155805324</v>
      </c>
      <c r="G9404" s="2">
        <f t="shared" ca="1" si="588"/>
        <v>1</v>
      </c>
    </row>
    <row r="9405" spans="4:7" x14ac:dyDescent="0.25">
      <c r="D9405" s="14">
        <f t="shared" ca="1" si="586"/>
        <v>583080.42285660934</v>
      </c>
      <c r="E9405" s="15">
        <f t="shared" ca="1" si="587"/>
        <v>3.4128823044277481</v>
      </c>
      <c r="F9405" s="14">
        <f t="shared" ca="1" si="589"/>
        <v>397259.78044334799</v>
      </c>
      <c r="G9405" s="2">
        <f t="shared" ca="1" si="588"/>
        <v>1</v>
      </c>
    </row>
    <row r="9406" spans="4:7" x14ac:dyDescent="0.25">
      <c r="D9406" s="14">
        <f t="shared" ca="1" si="586"/>
        <v>767838.11056730046</v>
      </c>
      <c r="E9406" s="15">
        <f t="shared" ca="1" si="587"/>
        <v>2.97961048300626</v>
      </c>
      <c r="F9406" s="14">
        <f t="shared" ca="1" si="589"/>
        <v>88046.061844798736</v>
      </c>
      <c r="G9406" s="2">
        <f t="shared" ca="1" si="588"/>
        <v>1</v>
      </c>
    </row>
    <row r="9407" spans="4:7" x14ac:dyDescent="0.25">
      <c r="D9407" s="14">
        <f t="shared" ca="1" si="586"/>
        <v>458722.85724515852</v>
      </c>
      <c r="E9407" s="15">
        <f t="shared" ca="1" si="587"/>
        <v>4.2913507753616527</v>
      </c>
      <c r="F9407" s="14">
        <f t="shared" ca="1" si="589"/>
        <v>773954.77892515005</v>
      </c>
      <c r="G9407" s="2">
        <f t="shared" ca="1" si="588"/>
        <v>1</v>
      </c>
    </row>
    <row r="9408" spans="4:7" x14ac:dyDescent="0.25">
      <c r="D9408" s="14">
        <f t="shared" ca="1" si="586"/>
        <v>484539.80524784402</v>
      </c>
      <c r="E9408" s="15">
        <f t="shared" ca="1" si="587"/>
        <v>3.9871787974474859</v>
      </c>
      <c r="F9408" s="14">
        <f t="shared" ca="1" si="589"/>
        <v>660765.34278255398</v>
      </c>
      <c r="G9408" s="2">
        <f t="shared" ca="1" si="588"/>
        <v>1</v>
      </c>
    </row>
    <row r="9409" spans="4:7" x14ac:dyDescent="0.25">
      <c r="D9409" s="14">
        <f t="shared" ca="1" si="586"/>
        <v>579396.45544317551</v>
      </c>
      <c r="E9409" s="15">
        <f t="shared" ca="1" si="587"/>
        <v>3.9899709097152569</v>
      </c>
      <c r="F9409" s="14">
        <f t="shared" ca="1" si="589"/>
        <v>566710.71845980291</v>
      </c>
      <c r="G9409" s="2">
        <f t="shared" ca="1" si="588"/>
        <v>1</v>
      </c>
    </row>
    <row r="9410" spans="4:7" x14ac:dyDescent="0.25">
      <c r="D9410" s="14">
        <f t="shared" ca="1" si="586"/>
        <v>735823.78853005741</v>
      </c>
      <c r="E9410" s="15">
        <f t="shared" ca="1" si="587"/>
        <v>4.0601179244642847</v>
      </c>
      <c r="F9410" s="14">
        <f t="shared" ca="1" si="589"/>
        <v>430432.90491853503</v>
      </c>
      <c r="G9410" s="2">
        <f t="shared" ca="1" si="588"/>
        <v>1</v>
      </c>
    </row>
    <row r="9411" spans="4:7" x14ac:dyDescent="0.25">
      <c r="D9411" s="14">
        <f t="shared" ref="D9411:D9474" ca="1" si="590">_xlfn.NORM.INV(RAND(), $B$3, $B$3/4)</f>
        <v>698883.54478916212</v>
      </c>
      <c r="E9411" s="15">
        <f t="shared" ref="E9411:E9474" ca="1" si="591">_xlfn.NORM.INV(RAND(), $B$4, $B$4*0.15)</f>
        <v>2.9849199981021863</v>
      </c>
      <c r="F9411" s="14">
        <f t="shared" ca="1" si="589"/>
        <v>158525.76990569662</v>
      </c>
      <c r="G9411" s="2">
        <f t="shared" ref="G9411:G9474" ca="1" si="592">IF(F9411&gt;0, 1, 0)</f>
        <v>1</v>
      </c>
    </row>
    <row r="9412" spans="4:7" x14ac:dyDescent="0.25">
      <c r="D9412" s="14">
        <f t="shared" ca="1" si="590"/>
        <v>351366.14073747268</v>
      </c>
      <c r="E9412" s="15">
        <f t="shared" ca="1" si="591"/>
        <v>3.4897908068417318</v>
      </c>
      <c r="F9412" s="14">
        <f t="shared" ca="1" si="589"/>
        <v>651065.7991553942</v>
      </c>
      <c r="G9412" s="2">
        <f t="shared" ca="1" si="592"/>
        <v>1</v>
      </c>
    </row>
    <row r="9413" spans="4:7" x14ac:dyDescent="0.25">
      <c r="D9413" s="14">
        <f t="shared" ca="1" si="590"/>
        <v>381271.40219237597</v>
      </c>
      <c r="E9413" s="15">
        <f t="shared" ca="1" si="591"/>
        <v>3.7724863676996674</v>
      </c>
      <c r="F9413" s="14">
        <f t="shared" ca="1" si="589"/>
        <v>702363.98947025032</v>
      </c>
      <c r="G9413" s="2">
        <f t="shared" ca="1" si="592"/>
        <v>1</v>
      </c>
    </row>
    <row r="9414" spans="4:7" x14ac:dyDescent="0.25">
      <c r="D9414" s="14">
        <f t="shared" ca="1" si="590"/>
        <v>346076.7854378249</v>
      </c>
      <c r="E9414" s="15">
        <f t="shared" ca="1" si="591"/>
        <v>4.2053542573922309</v>
      </c>
      <c r="F9414" s="14">
        <f t="shared" ca="1" si="589"/>
        <v>861898.60893532122</v>
      </c>
      <c r="G9414" s="2">
        <f t="shared" ca="1" si="592"/>
        <v>1</v>
      </c>
    </row>
    <row r="9415" spans="4:7" x14ac:dyDescent="0.25">
      <c r="D9415" s="14">
        <f t="shared" ca="1" si="590"/>
        <v>444480.86743851029</v>
      </c>
      <c r="E9415" s="15">
        <f t="shared" ca="1" si="591"/>
        <v>3.7429054144839422</v>
      </c>
      <c r="F9415" s="14">
        <f t="shared" ca="1" si="589"/>
        <v>630657.48415575875</v>
      </c>
      <c r="G9415" s="2">
        <f t="shared" ca="1" si="592"/>
        <v>1</v>
      </c>
    </row>
    <row r="9416" spans="4:7" x14ac:dyDescent="0.25">
      <c r="D9416" s="14">
        <f t="shared" ca="1" si="590"/>
        <v>627253.14625836944</v>
      </c>
      <c r="E9416" s="15">
        <f t="shared" ca="1" si="591"/>
        <v>3.8522511431740512</v>
      </c>
      <c r="F9416" s="14">
        <f t="shared" ca="1" si="589"/>
        <v>479294.43786494725</v>
      </c>
      <c r="G9416" s="2">
        <f t="shared" ca="1" si="592"/>
        <v>1</v>
      </c>
    </row>
    <row r="9417" spans="4:7" x14ac:dyDescent="0.25">
      <c r="D9417" s="14">
        <f t="shared" ca="1" si="590"/>
        <v>699471.59073884983</v>
      </c>
      <c r="E9417" s="15">
        <f t="shared" ca="1" si="591"/>
        <v>3.9616440579778267</v>
      </c>
      <c r="F9417" s="14">
        <f t="shared" ca="1" si="589"/>
        <v>438498.77998310688</v>
      </c>
      <c r="G9417" s="2">
        <f t="shared" ca="1" si="592"/>
        <v>1</v>
      </c>
    </row>
    <row r="9418" spans="4:7" x14ac:dyDescent="0.25">
      <c r="D9418" s="14">
        <f t="shared" ca="1" si="590"/>
        <v>614040.76962201903</v>
      </c>
      <c r="E9418" s="15">
        <f t="shared" ca="1" si="591"/>
        <v>3.8531589773716886</v>
      </c>
      <c r="F9418" s="14">
        <f t="shared" ca="1" si="589"/>
        <v>492767.5871510664</v>
      </c>
      <c r="G9418" s="2">
        <f t="shared" ca="1" si="592"/>
        <v>1</v>
      </c>
    </row>
    <row r="9419" spans="4:7" x14ac:dyDescent="0.25">
      <c r="D9419" s="14">
        <f t="shared" ca="1" si="590"/>
        <v>386190.18789084326</v>
      </c>
      <c r="E9419" s="15">
        <f t="shared" ca="1" si="591"/>
        <v>3.6724247859378853</v>
      </c>
      <c r="F9419" s="14">
        <f t="shared" ca="1" si="589"/>
        <v>668702.81459545647</v>
      </c>
      <c r="G9419" s="2">
        <f t="shared" ca="1" si="592"/>
        <v>1</v>
      </c>
    </row>
    <row r="9420" spans="4:7" x14ac:dyDescent="0.25">
      <c r="D9420" s="14">
        <f t="shared" ca="1" si="590"/>
        <v>665299.70060904464</v>
      </c>
      <c r="E9420" s="15">
        <f t="shared" ca="1" si="591"/>
        <v>3.3950721595545743</v>
      </c>
      <c r="F9420" s="14">
        <f t="shared" ca="1" si="589"/>
        <v>309924.59200652817</v>
      </c>
      <c r="G9420" s="2">
        <f t="shared" ca="1" si="592"/>
        <v>1</v>
      </c>
    </row>
    <row r="9421" spans="4:7" x14ac:dyDescent="0.25">
      <c r="D9421" s="14">
        <f t="shared" ca="1" si="590"/>
        <v>532636.09343328769</v>
      </c>
      <c r="E9421" s="15">
        <f t="shared" ca="1" si="591"/>
        <v>4.1102841037522166</v>
      </c>
      <c r="F9421" s="14">
        <f t="shared" ca="1" si="589"/>
        <v>648030.68451722525</v>
      </c>
      <c r="G9421" s="2">
        <f t="shared" ca="1" si="592"/>
        <v>1</v>
      </c>
    </row>
    <row r="9422" spans="4:7" x14ac:dyDescent="0.25">
      <c r="D9422" s="14">
        <f t="shared" ca="1" si="590"/>
        <v>802509.95805455674</v>
      </c>
      <c r="E9422" s="15">
        <f t="shared" ca="1" si="591"/>
        <v>3.3172437221544104</v>
      </c>
      <c r="F9422" s="14">
        <f t="shared" ca="1" si="589"/>
        <v>150358.34940313117</v>
      </c>
      <c r="G9422" s="2">
        <f t="shared" ca="1" si="592"/>
        <v>1</v>
      </c>
    </row>
    <row r="9423" spans="4:7" x14ac:dyDescent="0.25">
      <c r="D9423" s="14">
        <f t="shared" ca="1" si="590"/>
        <v>400415.43344355444</v>
      </c>
      <c r="E9423" s="15">
        <f t="shared" ca="1" si="591"/>
        <v>3.8353603171824728</v>
      </c>
      <c r="F9423" s="14">
        <f t="shared" ca="1" si="589"/>
        <v>701280.31158615928</v>
      </c>
      <c r="G9423" s="2">
        <f t="shared" ca="1" si="592"/>
        <v>1</v>
      </c>
    </row>
    <row r="9424" spans="4:7" x14ac:dyDescent="0.25">
      <c r="D9424" s="14">
        <f t="shared" ca="1" si="590"/>
        <v>591946.51341278211</v>
      </c>
      <c r="E9424" s="15">
        <f t="shared" ca="1" si="591"/>
        <v>4.7803080740897501</v>
      </c>
      <c r="F9424" s="14">
        <f t="shared" ca="1" si="589"/>
        <v>781182.63994527643</v>
      </c>
      <c r="G9424" s="2">
        <f t="shared" ca="1" si="592"/>
        <v>1</v>
      </c>
    </row>
    <row r="9425" spans="4:7" x14ac:dyDescent="0.25">
      <c r="D9425" s="14">
        <f t="shared" ca="1" si="590"/>
        <v>413796.55353418784</v>
      </c>
      <c r="E9425" s="15">
        <f t="shared" ca="1" si="591"/>
        <v>3.5539400913980148</v>
      </c>
      <c r="F9425" s="14">
        <f t="shared" ca="1" si="589"/>
        <v>607062.07589961775</v>
      </c>
      <c r="G9425" s="2">
        <f t="shared" ca="1" si="592"/>
        <v>1</v>
      </c>
    </row>
    <row r="9426" spans="4:7" x14ac:dyDescent="0.25">
      <c r="D9426" s="14">
        <f t="shared" ca="1" si="590"/>
        <v>670948.34381707641</v>
      </c>
      <c r="E9426" s="15">
        <f t="shared" ca="1" si="591"/>
        <v>3.7108745266959406</v>
      </c>
      <c r="F9426" s="14">
        <f t="shared" ca="1" si="589"/>
        <v>394989.23135275254</v>
      </c>
      <c r="G9426" s="2">
        <f t="shared" ca="1" si="592"/>
        <v>1</v>
      </c>
    </row>
    <row r="9427" spans="4:7" x14ac:dyDescent="0.25">
      <c r="D9427" s="14">
        <f t="shared" ca="1" si="590"/>
        <v>727223.05978245114</v>
      </c>
      <c r="E9427" s="15">
        <f t="shared" ca="1" si="591"/>
        <v>3.493878463282841</v>
      </c>
      <c r="F9427" s="14">
        <f t="shared" ca="1" si="589"/>
        <v>276383.04716015514</v>
      </c>
      <c r="G9427" s="2">
        <f t="shared" ca="1" si="592"/>
        <v>1</v>
      </c>
    </row>
    <row r="9428" spans="4:7" x14ac:dyDescent="0.25">
      <c r="D9428" s="14">
        <f t="shared" ca="1" si="590"/>
        <v>673524.60547699942</v>
      </c>
      <c r="E9428" s="15">
        <f t="shared" ca="1" si="591"/>
        <v>3.2091210955494489</v>
      </c>
      <c r="F9428" s="14">
        <f t="shared" ca="1" si="589"/>
        <v>248285.80185629311</v>
      </c>
      <c r="G9428" s="2">
        <f t="shared" ca="1" si="592"/>
        <v>1</v>
      </c>
    </row>
    <row r="9429" spans="4:7" x14ac:dyDescent="0.25">
      <c r="D9429" s="14">
        <f t="shared" ca="1" si="590"/>
        <v>767149.25248237187</v>
      </c>
      <c r="E9429" s="15">
        <f t="shared" ca="1" si="591"/>
        <v>3.1157121579023976</v>
      </c>
      <c r="F9429" s="14">
        <f t="shared" ca="1" si="589"/>
        <v>127829.71773861814</v>
      </c>
      <c r="G9429" s="2">
        <f t="shared" ca="1" si="592"/>
        <v>1</v>
      </c>
    </row>
    <row r="9430" spans="4:7" x14ac:dyDescent="0.25">
      <c r="D9430" s="14">
        <f t="shared" ca="1" si="590"/>
        <v>713383.11399748898</v>
      </c>
      <c r="E9430" s="15">
        <f t="shared" ca="1" si="591"/>
        <v>4.3038033639349518</v>
      </c>
      <c r="F9430" s="14">
        <f t="shared" ca="1" si="589"/>
        <v>522871.49088273407</v>
      </c>
      <c r="G9430" s="2">
        <f t="shared" ca="1" si="592"/>
        <v>1</v>
      </c>
    </row>
    <row r="9431" spans="4:7" x14ac:dyDescent="0.25">
      <c r="D9431" s="14">
        <f t="shared" ca="1" si="590"/>
        <v>499788.05543832667</v>
      </c>
      <c r="E9431" s="15">
        <f t="shared" ca="1" si="591"/>
        <v>4.1639904554136589</v>
      </c>
      <c r="F9431" s="14">
        <f t="shared" ca="1" si="589"/>
        <v>696305.71090788068</v>
      </c>
      <c r="G9431" s="2">
        <f t="shared" ca="1" si="592"/>
        <v>1</v>
      </c>
    </row>
    <row r="9432" spans="4:7" x14ac:dyDescent="0.25">
      <c r="D9432" s="14">
        <f t="shared" ca="1" si="590"/>
        <v>711131.9706415172</v>
      </c>
      <c r="E9432" s="15">
        <f t="shared" ca="1" si="591"/>
        <v>4.24764626857473</v>
      </c>
      <c r="F9432" s="14">
        <f t="shared" ca="1" si="589"/>
        <v>508991.67706776818</v>
      </c>
      <c r="G9432" s="2">
        <f t="shared" ca="1" si="592"/>
        <v>1</v>
      </c>
    </row>
    <row r="9433" spans="4:7" x14ac:dyDescent="0.25">
      <c r="D9433" s="14">
        <f t="shared" ca="1" si="590"/>
        <v>800106.2264060718</v>
      </c>
      <c r="E9433" s="15">
        <f t="shared" ca="1" si="591"/>
        <v>3.6750104553254741</v>
      </c>
      <c r="F9433" s="14">
        <f t="shared" ca="1" si="589"/>
        <v>255529.50185480458</v>
      </c>
      <c r="G9433" s="2">
        <f t="shared" ca="1" si="592"/>
        <v>1</v>
      </c>
    </row>
    <row r="9434" spans="4:7" x14ac:dyDescent="0.25">
      <c r="D9434" s="14">
        <f t="shared" ca="1" si="590"/>
        <v>571140.65675782377</v>
      </c>
      <c r="E9434" s="15">
        <f t="shared" ca="1" si="591"/>
        <v>4.0485629363163298</v>
      </c>
      <c r="F9434" s="14">
        <f t="shared" ca="1" si="589"/>
        <v>591796.90101023309</v>
      </c>
      <c r="G9434" s="2">
        <f t="shared" ca="1" si="592"/>
        <v>1</v>
      </c>
    </row>
    <row r="9435" spans="4:7" x14ac:dyDescent="0.25">
      <c r="D9435" s="14">
        <f t="shared" ca="1" si="590"/>
        <v>538035.89414034062</v>
      </c>
      <c r="E9435" s="15">
        <f t="shared" ca="1" si="591"/>
        <v>4.3871438569428101</v>
      </c>
      <c r="F9435" s="14">
        <f t="shared" ca="1" si="589"/>
        <v>722158.01733491081</v>
      </c>
      <c r="G9435" s="2">
        <f t="shared" ca="1" si="592"/>
        <v>1</v>
      </c>
    </row>
    <row r="9436" spans="4:7" x14ac:dyDescent="0.25">
      <c r="D9436" s="14">
        <f t="shared" ca="1" si="590"/>
        <v>699155.66658035549</v>
      </c>
      <c r="E9436" s="15">
        <f t="shared" ca="1" si="591"/>
        <v>4.7701962311559711</v>
      </c>
      <c r="F9436" s="14">
        <f t="shared" ref="F9436:F9499" ca="1" si="593">E9436*$B$5-D9436</f>
        <v>671068.89023050363</v>
      </c>
      <c r="G9436" s="2">
        <f t="shared" ca="1" si="592"/>
        <v>1</v>
      </c>
    </row>
    <row r="9437" spans="4:7" x14ac:dyDescent="0.25">
      <c r="D9437" s="14">
        <f t="shared" ca="1" si="590"/>
        <v>587151.51941306808</v>
      </c>
      <c r="E9437" s="15">
        <f t="shared" ca="1" si="591"/>
        <v>4.8733450165111458</v>
      </c>
      <c r="F9437" s="14">
        <f t="shared" ca="1" si="593"/>
        <v>812702.21654470905</v>
      </c>
      <c r="G9437" s="2">
        <f t="shared" ca="1" si="592"/>
        <v>1</v>
      </c>
    </row>
    <row r="9438" spans="4:7" x14ac:dyDescent="0.25">
      <c r="D9438" s="14">
        <f t="shared" ca="1" si="590"/>
        <v>630039.15032209689</v>
      </c>
      <c r="E9438" s="15">
        <f t="shared" ca="1" si="591"/>
        <v>3.8775739635592048</v>
      </c>
      <c r="F9438" s="14">
        <f t="shared" ca="1" si="593"/>
        <v>483782.33798839408</v>
      </c>
      <c r="G9438" s="2">
        <f t="shared" ca="1" si="592"/>
        <v>1</v>
      </c>
    </row>
    <row r="9439" spans="4:7" x14ac:dyDescent="0.25">
      <c r="D9439" s="14">
        <f t="shared" ca="1" si="590"/>
        <v>554672.98140770115</v>
      </c>
      <c r="E9439" s="15">
        <f t="shared" ca="1" si="591"/>
        <v>4.0847385315232945</v>
      </c>
      <c r="F9439" s="14">
        <f t="shared" ca="1" si="593"/>
        <v>618655.90755677072</v>
      </c>
      <c r="G9439" s="2">
        <f t="shared" ca="1" si="592"/>
        <v>1</v>
      </c>
    </row>
    <row r="9440" spans="4:7" x14ac:dyDescent="0.25">
      <c r="D9440" s="14">
        <f t="shared" ca="1" si="590"/>
        <v>900390.24657088192</v>
      </c>
      <c r="E9440" s="15">
        <f t="shared" ca="1" si="591"/>
        <v>2.4352165760402125</v>
      </c>
      <c r="F9440" s="14">
        <f t="shared" ca="1" si="593"/>
        <v>-200881.59075305902</v>
      </c>
      <c r="G9440" s="2">
        <f t="shared" ca="1" si="592"/>
        <v>0</v>
      </c>
    </row>
    <row r="9441" spans="4:7" x14ac:dyDescent="0.25">
      <c r="D9441" s="14">
        <f t="shared" ca="1" si="590"/>
        <v>196731.84469855588</v>
      </c>
      <c r="E9441" s="15">
        <f t="shared" ca="1" si="591"/>
        <v>2.8913428832614523</v>
      </c>
      <c r="F9441" s="14">
        <f t="shared" ca="1" si="593"/>
        <v>633797.7244896465</v>
      </c>
      <c r="G9441" s="2">
        <f t="shared" ca="1" si="592"/>
        <v>1</v>
      </c>
    </row>
    <row r="9442" spans="4:7" x14ac:dyDescent="0.25">
      <c r="D9442" s="14">
        <f t="shared" ca="1" si="590"/>
        <v>719414.98541560164</v>
      </c>
      <c r="E9442" s="15">
        <f t="shared" ca="1" si="591"/>
        <v>3.0833922709694073</v>
      </c>
      <c r="F9442" s="14">
        <f t="shared" ca="1" si="593"/>
        <v>166280.19424354774</v>
      </c>
      <c r="G9442" s="2">
        <f t="shared" ca="1" si="592"/>
        <v>1</v>
      </c>
    </row>
    <row r="9443" spans="4:7" x14ac:dyDescent="0.25">
      <c r="D9443" s="14">
        <f t="shared" ca="1" si="590"/>
        <v>778036.95710693044</v>
      </c>
      <c r="E9443" s="15">
        <f t="shared" ca="1" si="591"/>
        <v>3.5065665870092273</v>
      </c>
      <c r="F9443" s="14">
        <f t="shared" ca="1" si="593"/>
        <v>229213.77531170903</v>
      </c>
      <c r="G9443" s="2">
        <f t="shared" ca="1" si="592"/>
        <v>1</v>
      </c>
    </row>
    <row r="9444" spans="4:7" x14ac:dyDescent="0.25">
      <c r="D9444" s="14">
        <f t="shared" ca="1" si="590"/>
        <v>537688.43341452337</v>
      </c>
      <c r="E9444" s="15">
        <f t="shared" ca="1" si="591"/>
        <v>3.8114948418197185</v>
      </c>
      <c r="F9444" s="14">
        <f t="shared" ca="1" si="593"/>
        <v>557152.02541366534</v>
      </c>
      <c r="G9444" s="2">
        <f t="shared" ca="1" si="592"/>
        <v>1</v>
      </c>
    </row>
    <row r="9445" spans="4:7" x14ac:dyDescent="0.25">
      <c r="D9445" s="14">
        <f t="shared" ca="1" si="590"/>
        <v>653116.90922716807</v>
      </c>
      <c r="E9445" s="15">
        <f t="shared" ca="1" si="591"/>
        <v>3.8396032059693566</v>
      </c>
      <c r="F9445" s="14">
        <f t="shared" ca="1" si="593"/>
        <v>449797.59287791175</v>
      </c>
      <c r="G9445" s="2">
        <f t="shared" ca="1" si="592"/>
        <v>1</v>
      </c>
    </row>
    <row r="9446" spans="4:7" x14ac:dyDescent="0.25">
      <c r="D9446" s="14">
        <f t="shared" ca="1" si="590"/>
        <v>469708.37482702942</v>
      </c>
      <c r="E9446" s="15">
        <f t="shared" ca="1" si="591"/>
        <v>3.533780307141611</v>
      </c>
      <c r="F9446" s="14">
        <f t="shared" ca="1" si="593"/>
        <v>545359.41705847695</v>
      </c>
      <c r="G9446" s="2">
        <f t="shared" ca="1" si="592"/>
        <v>1</v>
      </c>
    </row>
    <row r="9447" spans="4:7" x14ac:dyDescent="0.25">
      <c r="D9447" s="14">
        <f t="shared" ca="1" si="590"/>
        <v>396682.02938910027</v>
      </c>
      <c r="E9447" s="15">
        <f t="shared" ca="1" si="591"/>
        <v>2.6427103111575572</v>
      </c>
      <c r="F9447" s="14">
        <f t="shared" ca="1" si="593"/>
        <v>362428.5793599746</v>
      </c>
      <c r="G9447" s="2">
        <f t="shared" ca="1" si="592"/>
        <v>1</v>
      </c>
    </row>
    <row r="9448" spans="4:7" x14ac:dyDescent="0.25">
      <c r="D9448" s="14">
        <f t="shared" ca="1" si="590"/>
        <v>366249.45699397149</v>
      </c>
      <c r="E9448" s="15">
        <f t="shared" ca="1" si="591"/>
        <v>3.5811871878635979</v>
      </c>
      <c r="F9448" s="14">
        <f t="shared" ca="1" si="593"/>
        <v>662435.81915828341</v>
      </c>
      <c r="G9448" s="2">
        <f t="shared" ca="1" si="592"/>
        <v>1</v>
      </c>
    </row>
    <row r="9449" spans="4:7" x14ac:dyDescent="0.25">
      <c r="D9449" s="14">
        <f t="shared" ca="1" si="590"/>
        <v>651602.59039550961</v>
      </c>
      <c r="E9449" s="15">
        <f t="shared" ca="1" si="591"/>
        <v>3.3469724569504775</v>
      </c>
      <c r="F9449" s="14">
        <f t="shared" ca="1" si="593"/>
        <v>309805.20694614423</v>
      </c>
      <c r="G9449" s="2">
        <f t="shared" ca="1" si="592"/>
        <v>1</v>
      </c>
    </row>
    <row r="9450" spans="4:7" x14ac:dyDescent="0.25">
      <c r="D9450" s="14">
        <f t="shared" ca="1" si="590"/>
        <v>710227.0856571215</v>
      </c>
      <c r="E9450" s="15">
        <f t="shared" ca="1" si="591"/>
        <v>4.0345050911621865</v>
      </c>
      <c r="F9450" s="14">
        <f t="shared" ca="1" si="593"/>
        <v>448672.39826394303</v>
      </c>
      <c r="G9450" s="2">
        <f t="shared" ca="1" si="592"/>
        <v>1</v>
      </c>
    </row>
    <row r="9451" spans="4:7" x14ac:dyDescent="0.25">
      <c r="D9451" s="14">
        <f t="shared" ca="1" si="590"/>
        <v>745090.46590596973</v>
      </c>
      <c r="E9451" s="15">
        <f t="shared" ca="1" si="591"/>
        <v>2.1518786976278101</v>
      </c>
      <c r="F9451" s="14">
        <f t="shared" ca="1" si="593"/>
        <v>-126969.7656484741</v>
      </c>
      <c r="G9451" s="2">
        <f t="shared" ca="1" si="592"/>
        <v>0</v>
      </c>
    </row>
    <row r="9452" spans="4:7" x14ac:dyDescent="0.25">
      <c r="D9452" s="14">
        <f t="shared" ca="1" si="590"/>
        <v>598970.26848154073</v>
      </c>
      <c r="E9452" s="15">
        <f t="shared" ca="1" si="591"/>
        <v>2.6666282055047361</v>
      </c>
      <c r="F9452" s="14">
        <f t="shared" ca="1" si="593"/>
        <v>167010.68366507825</v>
      </c>
      <c r="G9452" s="2">
        <f t="shared" ca="1" si="592"/>
        <v>1</v>
      </c>
    </row>
    <row r="9453" spans="4:7" x14ac:dyDescent="0.25">
      <c r="D9453" s="14">
        <f t="shared" ca="1" si="590"/>
        <v>719951.70364368183</v>
      </c>
      <c r="E9453" s="15">
        <f t="shared" ca="1" si="591"/>
        <v>3.1688426630371072</v>
      </c>
      <c r="F9453" s="14">
        <f t="shared" ca="1" si="593"/>
        <v>190288.84478573804</v>
      </c>
      <c r="G9453" s="2">
        <f t="shared" ca="1" si="592"/>
        <v>1</v>
      </c>
    </row>
    <row r="9454" spans="4:7" x14ac:dyDescent="0.25">
      <c r="D9454" s="14">
        <f t="shared" ca="1" si="590"/>
        <v>695618.78181664471</v>
      </c>
      <c r="E9454" s="15">
        <f t="shared" ca="1" si="591"/>
        <v>4.4655084799318407</v>
      </c>
      <c r="F9454" s="14">
        <f t="shared" ca="1" si="593"/>
        <v>587085.13251833676</v>
      </c>
      <c r="G9454" s="2">
        <f t="shared" ca="1" si="592"/>
        <v>1</v>
      </c>
    </row>
    <row r="9455" spans="4:7" x14ac:dyDescent="0.25">
      <c r="D9455" s="14">
        <f t="shared" ca="1" si="590"/>
        <v>777564.70431001578</v>
      </c>
      <c r="E9455" s="15">
        <f t="shared" ca="1" si="591"/>
        <v>3.3561933554527941</v>
      </c>
      <c r="F9455" s="14">
        <f t="shared" ca="1" si="593"/>
        <v>186491.76846373291</v>
      </c>
      <c r="G9455" s="2">
        <f t="shared" ca="1" si="592"/>
        <v>1</v>
      </c>
    </row>
    <row r="9456" spans="4:7" x14ac:dyDescent="0.25">
      <c r="D9456" s="14">
        <f t="shared" ca="1" si="590"/>
        <v>493513.21882423572</v>
      </c>
      <c r="E9456" s="15">
        <f t="shared" ca="1" si="591"/>
        <v>4.0696236399225851</v>
      </c>
      <c r="F9456" s="14">
        <f t="shared" ca="1" si="593"/>
        <v>675473.96287260717</v>
      </c>
      <c r="G9456" s="2">
        <f t="shared" ca="1" si="592"/>
        <v>1</v>
      </c>
    </row>
    <row r="9457" spans="4:7" x14ac:dyDescent="0.25">
      <c r="D9457" s="14">
        <f t="shared" ca="1" si="590"/>
        <v>672094.45935937623</v>
      </c>
      <c r="E9457" s="15">
        <f t="shared" ca="1" si="591"/>
        <v>2.4193664280823581</v>
      </c>
      <c r="F9457" s="14">
        <f t="shared" ca="1" si="593"/>
        <v>22861.289007996907</v>
      </c>
      <c r="G9457" s="2">
        <f t="shared" ca="1" si="592"/>
        <v>1</v>
      </c>
    </row>
    <row r="9458" spans="4:7" x14ac:dyDescent="0.25">
      <c r="D9458" s="14">
        <f t="shared" ca="1" si="590"/>
        <v>671891.806937702</v>
      </c>
      <c r="E9458" s="15">
        <f t="shared" ca="1" si="591"/>
        <v>4.7746729738388192</v>
      </c>
      <c r="F9458" s="14">
        <f t="shared" ca="1" si="593"/>
        <v>699618.68077857723</v>
      </c>
      <c r="G9458" s="2">
        <f t="shared" ca="1" si="592"/>
        <v>1</v>
      </c>
    </row>
    <row r="9459" spans="4:7" x14ac:dyDescent="0.25">
      <c r="D9459" s="14">
        <f t="shared" ca="1" si="590"/>
        <v>563539.29072782071</v>
      </c>
      <c r="E9459" s="15">
        <f t="shared" ca="1" si="591"/>
        <v>3.6487694747748578</v>
      </c>
      <c r="F9459" s="14">
        <f t="shared" ca="1" si="593"/>
        <v>484558.79459283291</v>
      </c>
      <c r="G9459" s="2">
        <f t="shared" ca="1" si="592"/>
        <v>1</v>
      </c>
    </row>
    <row r="9460" spans="4:7" x14ac:dyDescent="0.25">
      <c r="D9460" s="14">
        <f t="shared" ca="1" si="590"/>
        <v>728600.65737044637</v>
      </c>
      <c r="E9460" s="15">
        <f t="shared" ca="1" si="591"/>
        <v>4.2011668816449381</v>
      </c>
      <c r="F9460" s="14">
        <f t="shared" ca="1" si="593"/>
        <v>478171.92588141712</v>
      </c>
      <c r="G9460" s="2">
        <f t="shared" ca="1" si="592"/>
        <v>1</v>
      </c>
    </row>
    <row r="9461" spans="4:7" x14ac:dyDescent="0.25">
      <c r="D9461" s="14">
        <f t="shared" ca="1" si="590"/>
        <v>513411.66582568065</v>
      </c>
      <c r="E9461" s="15">
        <f t="shared" ca="1" si="591"/>
        <v>3.455444726641824</v>
      </c>
      <c r="F9461" s="14">
        <f t="shared" ca="1" si="593"/>
        <v>479154.46556800342</v>
      </c>
      <c r="G9461" s="2">
        <f t="shared" ca="1" si="592"/>
        <v>1</v>
      </c>
    </row>
    <row r="9462" spans="4:7" x14ac:dyDescent="0.25">
      <c r="D9462" s="14">
        <f t="shared" ca="1" si="590"/>
        <v>301582.34429006407</v>
      </c>
      <c r="E9462" s="15">
        <f t="shared" ca="1" si="591"/>
        <v>3.225567035806673</v>
      </c>
      <c r="F9462" s="14">
        <f t="shared" ca="1" si="593"/>
        <v>624952.11004429532</v>
      </c>
      <c r="G9462" s="2">
        <f t="shared" ca="1" si="592"/>
        <v>1</v>
      </c>
    </row>
    <row r="9463" spans="4:7" x14ac:dyDescent="0.25">
      <c r="D9463" s="14">
        <f t="shared" ca="1" si="590"/>
        <v>333145.27818036615</v>
      </c>
      <c r="E9463" s="15">
        <f t="shared" ca="1" si="591"/>
        <v>3.8876413283419695</v>
      </c>
      <c r="F9463" s="14">
        <f t="shared" ca="1" si="593"/>
        <v>783568.03046187968</v>
      </c>
      <c r="G9463" s="2">
        <f t="shared" ca="1" si="592"/>
        <v>1</v>
      </c>
    </row>
    <row r="9464" spans="4:7" x14ac:dyDescent="0.25">
      <c r="D9464" s="14">
        <f t="shared" ca="1" si="590"/>
        <v>431734.48970312648</v>
      </c>
      <c r="E9464" s="15">
        <f t="shared" ca="1" si="591"/>
        <v>2.8467827876282312</v>
      </c>
      <c r="F9464" s="14">
        <f t="shared" ca="1" si="593"/>
        <v>385995.32569472003</v>
      </c>
      <c r="G9464" s="2">
        <f t="shared" ca="1" si="592"/>
        <v>1</v>
      </c>
    </row>
    <row r="9465" spans="4:7" x14ac:dyDescent="0.25">
      <c r="D9465" s="14">
        <f t="shared" ca="1" si="590"/>
        <v>549074.35371963144</v>
      </c>
      <c r="E9465" s="15">
        <f t="shared" ca="1" si="591"/>
        <v>4.0125936935468278</v>
      </c>
      <c r="F9465" s="14">
        <f t="shared" ca="1" si="593"/>
        <v>603531.14697061409</v>
      </c>
      <c r="G9465" s="2">
        <f t="shared" ca="1" si="592"/>
        <v>1</v>
      </c>
    </row>
    <row r="9466" spans="4:7" x14ac:dyDescent="0.25">
      <c r="D9466" s="14">
        <f t="shared" ca="1" si="590"/>
        <v>389853.41005322756</v>
      </c>
      <c r="E9466" s="15">
        <f t="shared" ca="1" si="591"/>
        <v>4.3946314302238587</v>
      </c>
      <c r="F9466" s="14">
        <f t="shared" ca="1" si="593"/>
        <v>872491.2843842851</v>
      </c>
      <c r="G9466" s="2">
        <f t="shared" ca="1" si="592"/>
        <v>1</v>
      </c>
    </row>
    <row r="9467" spans="4:7" x14ac:dyDescent="0.25">
      <c r="D9467" s="14">
        <f t="shared" ca="1" si="590"/>
        <v>371219.92993546242</v>
      </c>
      <c r="E9467" s="15">
        <f t="shared" ca="1" si="591"/>
        <v>4.3582402303567669</v>
      </c>
      <c r="F9467" s="14">
        <f t="shared" ca="1" si="593"/>
        <v>880671.50151382771</v>
      </c>
      <c r="G9467" s="2">
        <f t="shared" ca="1" si="592"/>
        <v>1</v>
      </c>
    </row>
    <row r="9468" spans="4:7" x14ac:dyDescent="0.25">
      <c r="D9468" s="14">
        <f t="shared" ca="1" si="590"/>
        <v>549119.0795608639</v>
      </c>
      <c r="E9468" s="15">
        <f t="shared" ca="1" si="591"/>
        <v>3.879692802177694</v>
      </c>
      <c r="F9468" s="14">
        <f t="shared" ca="1" si="593"/>
        <v>565311.03878627217</v>
      </c>
      <c r="G9468" s="2">
        <f t="shared" ca="1" si="592"/>
        <v>1</v>
      </c>
    </row>
    <row r="9469" spans="4:7" x14ac:dyDescent="0.25">
      <c r="D9469" s="14">
        <f t="shared" ca="1" si="590"/>
        <v>467679.87893491139</v>
      </c>
      <c r="E9469" s="15">
        <f t="shared" ca="1" si="591"/>
        <v>4.6627157379029178</v>
      </c>
      <c r="F9469" s="14">
        <f t="shared" ca="1" si="593"/>
        <v>871671.22863048804</v>
      </c>
      <c r="G9469" s="2">
        <f t="shared" ca="1" si="592"/>
        <v>1</v>
      </c>
    </row>
    <row r="9470" spans="4:7" x14ac:dyDescent="0.25">
      <c r="D9470" s="14">
        <f t="shared" ca="1" si="590"/>
        <v>777614.53303768719</v>
      </c>
      <c r="E9470" s="15">
        <f t="shared" ca="1" si="591"/>
        <v>4.2384743673172869</v>
      </c>
      <c r="F9470" s="14">
        <f t="shared" ca="1" si="593"/>
        <v>439874.51355110155</v>
      </c>
      <c r="G9470" s="2">
        <f t="shared" ca="1" si="592"/>
        <v>1</v>
      </c>
    </row>
    <row r="9471" spans="4:7" x14ac:dyDescent="0.25">
      <c r="D9471" s="14">
        <f t="shared" ca="1" si="590"/>
        <v>534278.77189866477</v>
      </c>
      <c r="E9471" s="15">
        <f t="shared" ca="1" si="591"/>
        <v>4.1480969483792114</v>
      </c>
      <c r="F9471" s="14">
        <f t="shared" ca="1" si="593"/>
        <v>657249.63223241852</v>
      </c>
      <c r="G9471" s="2">
        <f t="shared" ca="1" si="592"/>
        <v>1</v>
      </c>
    </row>
    <row r="9472" spans="4:7" x14ac:dyDescent="0.25">
      <c r="D9472" s="14">
        <f t="shared" ca="1" si="590"/>
        <v>512416.70062227192</v>
      </c>
      <c r="E9472" s="15">
        <f t="shared" ca="1" si="591"/>
        <v>3.941315174170684</v>
      </c>
      <c r="F9472" s="14">
        <f t="shared" ca="1" si="593"/>
        <v>619714.25921273441</v>
      </c>
      <c r="G9472" s="2">
        <f t="shared" ca="1" si="592"/>
        <v>1</v>
      </c>
    </row>
    <row r="9473" spans="4:7" x14ac:dyDescent="0.25">
      <c r="D9473" s="14">
        <f t="shared" ca="1" si="590"/>
        <v>545286.75211369176</v>
      </c>
      <c r="E9473" s="15">
        <f t="shared" ca="1" si="591"/>
        <v>4.3756082585387617</v>
      </c>
      <c r="F9473" s="14">
        <f t="shared" ca="1" si="593"/>
        <v>711593.59332679189</v>
      </c>
      <c r="G9473" s="2">
        <f t="shared" ca="1" si="592"/>
        <v>1</v>
      </c>
    </row>
    <row r="9474" spans="4:7" x14ac:dyDescent="0.25">
      <c r="D9474" s="14">
        <f t="shared" ca="1" si="590"/>
        <v>559680.93193349999</v>
      </c>
      <c r="E9474" s="15">
        <f t="shared" ca="1" si="591"/>
        <v>3.4843450080157936</v>
      </c>
      <c r="F9474" s="14">
        <f t="shared" ca="1" si="593"/>
        <v>441186.71858401271</v>
      </c>
      <c r="G9474" s="2">
        <f t="shared" ca="1" si="592"/>
        <v>1</v>
      </c>
    </row>
    <row r="9475" spans="4:7" x14ac:dyDescent="0.25">
      <c r="D9475" s="14">
        <f t="shared" ref="D9475:D9538" ca="1" si="594">_xlfn.NORM.INV(RAND(), $B$3, $B$3/4)</f>
        <v>693337.33107148111</v>
      </c>
      <c r="E9475" s="15">
        <f t="shared" ref="E9475:E9538" ca="1" si="595">_xlfn.NORM.INV(RAND(), $B$4, $B$4*0.15)</f>
        <v>2.8420241499572088</v>
      </c>
      <c r="F9475" s="14">
        <f t="shared" ca="1" si="593"/>
        <v>123025.5799312772</v>
      </c>
      <c r="G9475" s="2">
        <f t="shared" ref="G9475:G9538" ca="1" si="596">IF(F9475&gt;0, 1, 0)</f>
        <v>1</v>
      </c>
    </row>
    <row r="9476" spans="4:7" x14ac:dyDescent="0.25">
      <c r="D9476" s="14">
        <f t="shared" ca="1" si="594"/>
        <v>690854.4525363585</v>
      </c>
      <c r="E9476" s="15">
        <f t="shared" ca="1" si="595"/>
        <v>3.3424370417287435</v>
      </c>
      <c r="F9476" s="14">
        <f t="shared" ca="1" si="593"/>
        <v>269250.5603890979</v>
      </c>
      <c r="G9476" s="2">
        <f t="shared" ca="1" si="596"/>
        <v>1</v>
      </c>
    </row>
    <row r="9477" spans="4:7" x14ac:dyDescent="0.25">
      <c r="D9477" s="14">
        <f t="shared" ca="1" si="594"/>
        <v>534029.49424824549</v>
      </c>
      <c r="E9477" s="15">
        <f t="shared" ca="1" si="595"/>
        <v>3.7815131297705991</v>
      </c>
      <c r="F9477" s="14">
        <f t="shared" ca="1" si="593"/>
        <v>552198.80773896968</v>
      </c>
      <c r="G9477" s="2">
        <f t="shared" ca="1" si="596"/>
        <v>1</v>
      </c>
    </row>
    <row r="9478" spans="4:7" x14ac:dyDescent="0.25">
      <c r="D9478" s="14">
        <f t="shared" ca="1" si="594"/>
        <v>450793.87227913301</v>
      </c>
      <c r="E9478" s="15">
        <f t="shared" ca="1" si="595"/>
        <v>3.7473290311723999</v>
      </c>
      <c r="F9478" s="14">
        <f t="shared" ca="1" si="593"/>
        <v>625615.1499380453</v>
      </c>
      <c r="G9478" s="2">
        <f t="shared" ca="1" si="596"/>
        <v>1</v>
      </c>
    </row>
    <row r="9479" spans="4:7" x14ac:dyDescent="0.25">
      <c r="D9479" s="14">
        <f t="shared" ca="1" si="594"/>
        <v>640220.94416156143</v>
      </c>
      <c r="E9479" s="15">
        <f t="shared" ca="1" si="595"/>
        <v>3.5482054451564764</v>
      </c>
      <c r="F9479" s="14">
        <f t="shared" ca="1" si="593"/>
        <v>378990.42534330091</v>
      </c>
      <c r="G9479" s="2">
        <f t="shared" ca="1" si="596"/>
        <v>1</v>
      </c>
    </row>
    <row r="9480" spans="4:7" x14ac:dyDescent="0.25">
      <c r="D9480" s="14">
        <f t="shared" ca="1" si="594"/>
        <v>654243.23595461203</v>
      </c>
      <c r="E9480" s="15">
        <f t="shared" ca="1" si="595"/>
        <v>3.47375341080626</v>
      </c>
      <c r="F9480" s="14">
        <f t="shared" ca="1" si="593"/>
        <v>343582.01003925374</v>
      </c>
      <c r="G9480" s="2">
        <f t="shared" ca="1" si="596"/>
        <v>1</v>
      </c>
    </row>
    <row r="9481" spans="4:7" x14ac:dyDescent="0.25">
      <c r="D9481" s="14">
        <f t="shared" ca="1" si="594"/>
        <v>766770.39513097075</v>
      </c>
      <c r="E9481" s="15">
        <f t="shared" ca="1" si="595"/>
        <v>4.4154081322068137</v>
      </c>
      <c r="F9481" s="14">
        <f t="shared" ca="1" si="593"/>
        <v>501542.34462103993</v>
      </c>
      <c r="G9481" s="2">
        <f t="shared" ca="1" si="596"/>
        <v>1</v>
      </c>
    </row>
    <row r="9482" spans="4:7" x14ac:dyDescent="0.25">
      <c r="D9482" s="14">
        <f t="shared" ca="1" si="594"/>
        <v>775017.42291666451</v>
      </c>
      <c r="E9482" s="15">
        <f t="shared" ca="1" si="595"/>
        <v>4.1567441036745691</v>
      </c>
      <c r="F9482" s="14">
        <f t="shared" ca="1" si="593"/>
        <v>418994.85063154437</v>
      </c>
      <c r="G9482" s="2">
        <f t="shared" ca="1" si="596"/>
        <v>1</v>
      </c>
    </row>
    <row r="9483" spans="4:7" x14ac:dyDescent="0.25">
      <c r="D9483" s="14">
        <f t="shared" ca="1" si="594"/>
        <v>700444.68675269117</v>
      </c>
      <c r="E9483" s="15">
        <f t="shared" ca="1" si="595"/>
        <v>4.2666853885056311</v>
      </c>
      <c r="F9483" s="14">
        <f t="shared" ca="1" si="593"/>
        <v>525147.89103938593</v>
      </c>
      <c r="G9483" s="2">
        <f t="shared" ca="1" si="596"/>
        <v>1</v>
      </c>
    </row>
    <row r="9484" spans="4:7" x14ac:dyDescent="0.25">
      <c r="D9484" s="14">
        <f t="shared" ca="1" si="594"/>
        <v>562178.66724328708</v>
      </c>
      <c r="E9484" s="15">
        <f t="shared" ca="1" si="595"/>
        <v>3.8009881147318136</v>
      </c>
      <c r="F9484" s="14">
        <f t="shared" ca="1" si="593"/>
        <v>529643.76574908209</v>
      </c>
      <c r="G9484" s="2">
        <f t="shared" ca="1" si="596"/>
        <v>1</v>
      </c>
    </row>
    <row r="9485" spans="4:7" x14ac:dyDescent="0.25">
      <c r="D9485" s="14">
        <f t="shared" ca="1" si="594"/>
        <v>844694.68523495854</v>
      </c>
      <c r="E9485" s="15">
        <f t="shared" ca="1" si="595"/>
        <v>3.4231005033611868</v>
      </c>
      <c r="F9485" s="14">
        <f t="shared" ca="1" si="593"/>
        <v>138580.66505403223</v>
      </c>
      <c r="G9485" s="2">
        <f t="shared" ca="1" si="596"/>
        <v>1</v>
      </c>
    </row>
    <row r="9486" spans="4:7" x14ac:dyDescent="0.25">
      <c r="D9486" s="14">
        <f t="shared" ca="1" si="594"/>
        <v>366042.19897432311</v>
      </c>
      <c r="E9486" s="15">
        <f t="shared" ca="1" si="595"/>
        <v>3.9081082600807839</v>
      </c>
      <c r="F9486" s="14">
        <f t="shared" ca="1" si="593"/>
        <v>756550.17440910183</v>
      </c>
      <c r="G9486" s="2">
        <f t="shared" ca="1" si="596"/>
        <v>1</v>
      </c>
    </row>
    <row r="9487" spans="4:7" x14ac:dyDescent="0.25">
      <c r="D9487" s="14">
        <f t="shared" ca="1" si="594"/>
        <v>769874.02619359305</v>
      </c>
      <c r="E9487" s="15">
        <f t="shared" ca="1" si="595"/>
        <v>3.934341946340191</v>
      </c>
      <c r="F9487" s="14">
        <f t="shared" ca="1" si="593"/>
        <v>360253.89486678771</v>
      </c>
      <c r="G9487" s="2">
        <f t="shared" ca="1" si="596"/>
        <v>1</v>
      </c>
    </row>
    <row r="9488" spans="4:7" x14ac:dyDescent="0.25">
      <c r="D9488" s="14">
        <f t="shared" ca="1" si="594"/>
        <v>748856.48619141034</v>
      </c>
      <c r="E9488" s="15">
        <f t="shared" ca="1" si="595"/>
        <v>3.4229204326064879</v>
      </c>
      <c r="F9488" s="14">
        <f t="shared" ca="1" si="593"/>
        <v>234367.1393135055</v>
      </c>
      <c r="G9488" s="2">
        <f t="shared" ca="1" si="596"/>
        <v>1</v>
      </c>
    </row>
    <row r="9489" spans="4:7" x14ac:dyDescent="0.25">
      <c r="D9489" s="14">
        <f t="shared" ca="1" si="594"/>
        <v>586800.6335340041</v>
      </c>
      <c r="E9489" s="15">
        <f t="shared" ca="1" si="595"/>
        <v>3.9904298702952126</v>
      </c>
      <c r="F9489" s="14">
        <f t="shared" ca="1" si="593"/>
        <v>559438.37541868479</v>
      </c>
      <c r="G9489" s="2">
        <f t="shared" ca="1" si="596"/>
        <v>1</v>
      </c>
    </row>
    <row r="9490" spans="4:7" x14ac:dyDescent="0.25">
      <c r="D9490" s="14">
        <f t="shared" ca="1" si="594"/>
        <v>461338.27854202315</v>
      </c>
      <c r="E9490" s="15">
        <f t="shared" ca="1" si="595"/>
        <v>3.8814873020106546</v>
      </c>
      <c r="F9490" s="14">
        <f t="shared" ca="1" si="593"/>
        <v>653607.30449863127</v>
      </c>
      <c r="G9490" s="2">
        <f t="shared" ca="1" si="596"/>
        <v>1</v>
      </c>
    </row>
    <row r="9491" spans="4:7" x14ac:dyDescent="0.25">
      <c r="D9491" s="14">
        <f t="shared" ca="1" si="594"/>
        <v>898620.42087078816</v>
      </c>
      <c r="E9491" s="15">
        <f t="shared" ca="1" si="595"/>
        <v>4.2634374588799089</v>
      </c>
      <c r="F9491" s="14">
        <f t="shared" ca="1" si="593"/>
        <v>326039.19888008898</v>
      </c>
      <c r="G9491" s="2">
        <f t="shared" ca="1" si="596"/>
        <v>1</v>
      </c>
    </row>
    <row r="9492" spans="4:7" x14ac:dyDescent="0.25">
      <c r="D9492" s="14">
        <f t="shared" ca="1" si="594"/>
        <v>491643.67102057935</v>
      </c>
      <c r="E9492" s="15">
        <f t="shared" ca="1" si="595"/>
        <v>3.5852334547599631</v>
      </c>
      <c r="F9492" s="14">
        <f t="shared" ca="1" si="593"/>
        <v>538203.88315885584</v>
      </c>
      <c r="G9492" s="2">
        <f t="shared" ca="1" si="596"/>
        <v>1</v>
      </c>
    </row>
    <row r="9493" spans="4:7" x14ac:dyDescent="0.25">
      <c r="D9493" s="14">
        <f t="shared" ca="1" si="594"/>
        <v>826642.13814803015</v>
      </c>
      <c r="E9493" s="15">
        <f t="shared" ca="1" si="595"/>
        <v>3.9616629117629043</v>
      </c>
      <c r="F9493" s="14">
        <f t="shared" ca="1" si="593"/>
        <v>311333.64826712885</v>
      </c>
      <c r="G9493" s="2">
        <f t="shared" ca="1" si="596"/>
        <v>1</v>
      </c>
    </row>
    <row r="9494" spans="4:7" x14ac:dyDescent="0.25">
      <c r="D9494" s="14">
        <f t="shared" ca="1" si="594"/>
        <v>459132.66087012034</v>
      </c>
      <c r="E9494" s="15">
        <f t="shared" ca="1" si="595"/>
        <v>4.4583989641873183</v>
      </c>
      <c r="F9494" s="14">
        <f t="shared" ca="1" si="593"/>
        <v>821529.06639579427</v>
      </c>
      <c r="G9494" s="2">
        <f t="shared" ca="1" si="596"/>
        <v>1</v>
      </c>
    </row>
    <row r="9495" spans="4:7" x14ac:dyDescent="0.25">
      <c r="D9495" s="14">
        <f t="shared" ca="1" si="594"/>
        <v>532351.13071368006</v>
      </c>
      <c r="E9495" s="15">
        <f t="shared" ca="1" si="595"/>
        <v>4.084035087961559</v>
      </c>
      <c r="F9495" s="14">
        <f t="shared" ca="1" si="593"/>
        <v>640775.69619801384</v>
      </c>
      <c r="G9495" s="2">
        <f t="shared" ca="1" si="596"/>
        <v>1</v>
      </c>
    </row>
    <row r="9496" spans="4:7" x14ac:dyDescent="0.25">
      <c r="D9496" s="14">
        <f t="shared" ca="1" si="594"/>
        <v>718603.58180721605</v>
      </c>
      <c r="E9496" s="15">
        <f t="shared" ca="1" si="595"/>
        <v>4.5319679186063935</v>
      </c>
      <c r="F9496" s="14">
        <f t="shared" ca="1" si="593"/>
        <v>583190.60690871475</v>
      </c>
      <c r="G9496" s="2">
        <f t="shared" ca="1" si="596"/>
        <v>1</v>
      </c>
    </row>
    <row r="9497" spans="4:7" x14ac:dyDescent="0.25">
      <c r="D9497" s="14">
        <f t="shared" ca="1" si="594"/>
        <v>681709.28126569162</v>
      </c>
      <c r="E9497" s="15">
        <f t="shared" ca="1" si="595"/>
        <v>3.2649740347577554</v>
      </c>
      <c r="F9497" s="14">
        <f t="shared" ca="1" si="593"/>
        <v>256144.7152963694</v>
      </c>
      <c r="G9497" s="2">
        <f t="shared" ca="1" si="596"/>
        <v>1</v>
      </c>
    </row>
    <row r="9498" spans="4:7" x14ac:dyDescent="0.25">
      <c r="D9498" s="14">
        <f t="shared" ca="1" si="594"/>
        <v>656952.44128024578</v>
      </c>
      <c r="E9498" s="15">
        <f t="shared" ca="1" si="595"/>
        <v>3.8175533778801265</v>
      </c>
      <c r="F9498" s="14">
        <f t="shared" ca="1" si="593"/>
        <v>439628.31385568692</v>
      </c>
      <c r="G9498" s="2">
        <f t="shared" ca="1" si="596"/>
        <v>1</v>
      </c>
    </row>
    <row r="9499" spans="4:7" x14ac:dyDescent="0.25">
      <c r="D9499" s="14">
        <f t="shared" ca="1" si="594"/>
        <v>442636.17354788672</v>
      </c>
      <c r="E9499" s="15">
        <f t="shared" ca="1" si="595"/>
        <v>4.1960402294727075</v>
      </c>
      <c r="F9499" s="14">
        <f t="shared" ca="1" si="593"/>
        <v>762663.79424746009</v>
      </c>
      <c r="G9499" s="2">
        <f t="shared" ca="1" si="596"/>
        <v>1</v>
      </c>
    </row>
    <row r="9500" spans="4:7" x14ac:dyDescent="0.25">
      <c r="D9500" s="14">
        <f t="shared" ca="1" si="594"/>
        <v>561517.8577804782</v>
      </c>
      <c r="E9500" s="15">
        <f t="shared" ca="1" si="595"/>
        <v>2.6040827129309627</v>
      </c>
      <c r="F9500" s="14">
        <f t="shared" ref="F9500:F9563" ca="1" si="597">E9500*$B$5-D9500</f>
        <v>186497.08926080202</v>
      </c>
      <c r="G9500" s="2">
        <f t="shared" ca="1" si="596"/>
        <v>1</v>
      </c>
    </row>
    <row r="9501" spans="4:7" x14ac:dyDescent="0.25">
      <c r="D9501" s="14">
        <f t="shared" ca="1" si="594"/>
        <v>512889.23980865302</v>
      </c>
      <c r="E9501" s="15">
        <f t="shared" ca="1" si="595"/>
        <v>3.0191891711041521</v>
      </c>
      <c r="F9501" s="14">
        <f t="shared" ca="1" si="597"/>
        <v>354363.79202350136</v>
      </c>
      <c r="G9501" s="2">
        <f t="shared" ca="1" si="596"/>
        <v>1</v>
      </c>
    </row>
    <row r="9502" spans="4:7" x14ac:dyDescent="0.25">
      <c r="D9502" s="14">
        <f t="shared" ca="1" si="594"/>
        <v>315190.71633181773</v>
      </c>
      <c r="E9502" s="15">
        <f t="shared" ca="1" si="595"/>
        <v>4.2284994104292446</v>
      </c>
      <c r="F9502" s="14">
        <f t="shared" ca="1" si="597"/>
        <v>899433.05381575157</v>
      </c>
      <c r="G9502" s="2">
        <f t="shared" ca="1" si="596"/>
        <v>1</v>
      </c>
    </row>
    <row r="9503" spans="4:7" x14ac:dyDescent="0.25">
      <c r="D9503" s="14">
        <f t="shared" ca="1" si="594"/>
        <v>710401.76315196394</v>
      </c>
      <c r="E9503" s="15">
        <f t="shared" ca="1" si="595"/>
        <v>3.5779838396048769</v>
      </c>
      <c r="F9503" s="14">
        <f t="shared" ca="1" si="597"/>
        <v>317363.36082301813</v>
      </c>
      <c r="G9503" s="2">
        <f t="shared" ca="1" si="596"/>
        <v>1</v>
      </c>
    </row>
    <row r="9504" spans="4:7" x14ac:dyDescent="0.25">
      <c r="D9504" s="14">
        <f t="shared" ca="1" si="594"/>
        <v>612343.48575364263</v>
      </c>
      <c r="E9504" s="15">
        <f t="shared" ca="1" si="595"/>
        <v>4.3403633226032161</v>
      </c>
      <c r="F9504" s="14">
        <f t="shared" ca="1" si="597"/>
        <v>634412.85757416347</v>
      </c>
      <c r="G9504" s="2">
        <f t="shared" ca="1" si="596"/>
        <v>1</v>
      </c>
    </row>
    <row r="9505" spans="4:7" x14ac:dyDescent="0.25">
      <c r="D9505" s="14">
        <f t="shared" ca="1" si="594"/>
        <v>281558.11125255353</v>
      </c>
      <c r="E9505" s="15">
        <f t="shared" ca="1" si="595"/>
        <v>4.0690216484601383</v>
      </c>
      <c r="F9505" s="14">
        <f t="shared" ca="1" si="597"/>
        <v>887256.15020267572</v>
      </c>
      <c r="G9505" s="2">
        <f t="shared" ca="1" si="596"/>
        <v>1</v>
      </c>
    </row>
    <row r="9506" spans="4:7" x14ac:dyDescent="0.25">
      <c r="D9506" s="14">
        <f t="shared" ca="1" si="594"/>
        <v>467223.41265516309</v>
      </c>
      <c r="E9506" s="15">
        <f t="shared" ca="1" si="595"/>
        <v>3.5818111432425361</v>
      </c>
      <c r="F9506" s="14">
        <f t="shared" ca="1" si="597"/>
        <v>561641.09280782565</v>
      </c>
      <c r="G9506" s="2">
        <f t="shared" ca="1" si="596"/>
        <v>1</v>
      </c>
    </row>
    <row r="9507" spans="4:7" x14ac:dyDescent="0.25">
      <c r="D9507" s="14">
        <f t="shared" ca="1" si="594"/>
        <v>612288.69328876189</v>
      </c>
      <c r="E9507" s="15">
        <f t="shared" ca="1" si="595"/>
        <v>3.2441593708210559</v>
      </c>
      <c r="F9507" s="14">
        <f t="shared" ca="1" si="597"/>
        <v>319586.3535014739</v>
      </c>
      <c r="G9507" s="2">
        <f t="shared" ca="1" si="596"/>
        <v>1</v>
      </c>
    </row>
    <row r="9508" spans="4:7" x14ac:dyDescent="0.25">
      <c r="D9508" s="14">
        <f t="shared" ca="1" si="594"/>
        <v>392947.29405457759</v>
      </c>
      <c r="E9508" s="15">
        <f t="shared" ca="1" si="595"/>
        <v>2.9910667653616039</v>
      </c>
      <c r="F9508" s="14">
        <f t="shared" ca="1" si="597"/>
        <v>466227.66109524702</v>
      </c>
      <c r="G9508" s="2">
        <f t="shared" ca="1" si="596"/>
        <v>1</v>
      </c>
    </row>
    <row r="9509" spans="4:7" x14ac:dyDescent="0.25">
      <c r="D9509" s="14">
        <f t="shared" ca="1" si="594"/>
        <v>771397.69457278633</v>
      </c>
      <c r="E9509" s="15">
        <f t="shared" ca="1" si="595"/>
        <v>3.4706852073830818</v>
      </c>
      <c r="F9509" s="14">
        <f t="shared" ca="1" si="597"/>
        <v>225546.21919238183</v>
      </c>
      <c r="G9509" s="2">
        <f t="shared" ca="1" si="596"/>
        <v>1</v>
      </c>
    </row>
    <row r="9510" spans="4:7" x14ac:dyDescent="0.25">
      <c r="D9510" s="14">
        <f t="shared" ca="1" si="594"/>
        <v>510060.3481060043</v>
      </c>
      <c r="E9510" s="15">
        <f t="shared" ca="1" si="595"/>
        <v>3.7564742633251873</v>
      </c>
      <c r="F9510" s="14">
        <f t="shared" ca="1" si="597"/>
        <v>568975.61461136583</v>
      </c>
      <c r="G9510" s="2">
        <f t="shared" ca="1" si="596"/>
        <v>1</v>
      </c>
    </row>
    <row r="9511" spans="4:7" x14ac:dyDescent="0.25">
      <c r="D9511" s="14">
        <f t="shared" ca="1" si="594"/>
        <v>449336.2869152936</v>
      </c>
      <c r="E9511" s="15">
        <f t="shared" ca="1" si="595"/>
        <v>4.228165783304874</v>
      </c>
      <c r="F9511" s="14">
        <f t="shared" ca="1" si="597"/>
        <v>765191.64984168159</v>
      </c>
      <c r="G9511" s="2">
        <f t="shared" ca="1" si="596"/>
        <v>1</v>
      </c>
    </row>
    <row r="9512" spans="4:7" x14ac:dyDescent="0.25">
      <c r="D9512" s="14">
        <f t="shared" ca="1" si="594"/>
        <v>689612.67039228801</v>
      </c>
      <c r="E9512" s="15">
        <f t="shared" ca="1" si="595"/>
        <v>3.9920750918448751</v>
      </c>
      <c r="F9512" s="14">
        <f t="shared" ca="1" si="597"/>
        <v>457098.92351487686</v>
      </c>
      <c r="G9512" s="2">
        <f t="shared" ca="1" si="596"/>
        <v>1</v>
      </c>
    </row>
    <row r="9513" spans="4:7" x14ac:dyDescent="0.25">
      <c r="D9513" s="14">
        <f t="shared" ca="1" si="594"/>
        <v>645609.95823437336</v>
      </c>
      <c r="E9513" s="15">
        <f t="shared" ca="1" si="595"/>
        <v>4.136672282112511</v>
      </c>
      <c r="F9513" s="14">
        <f t="shared" ca="1" si="597"/>
        <v>542636.74478559906</v>
      </c>
      <c r="G9513" s="2">
        <f t="shared" ca="1" si="596"/>
        <v>1</v>
      </c>
    </row>
    <row r="9514" spans="4:7" x14ac:dyDescent="0.25">
      <c r="D9514" s="14">
        <f t="shared" ca="1" si="594"/>
        <v>488126.53394456208</v>
      </c>
      <c r="E9514" s="15">
        <f t="shared" ca="1" si="595"/>
        <v>3.6641745214331412</v>
      </c>
      <c r="F9514" s="14">
        <f t="shared" ca="1" si="597"/>
        <v>564396.60481354338</v>
      </c>
      <c r="G9514" s="2">
        <f t="shared" ca="1" si="596"/>
        <v>1</v>
      </c>
    </row>
    <row r="9515" spans="4:7" x14ac:dyDescent="0.25">
      <c r="D9515" s="14">
        <f t="shared" ca="1" si="594"/>
        <v>575790.88796369336</v>
      </c>
      <c r="E9515" s="15">
        <f t="shared" ca="1" si="595"/>
        <v>4.1453944619666236</v>
      </c>
      <c r="F9515" s="14">
        <f t="shared" ca="1" si="597"/>
        <v>614961.23505283333</v>
      </c>
      <c r="G9515" s="2">
        <f t="shared" ca="1" si="596"/>
        <v>1</v>
      </c>
    </row>
    <row r="9516" spans="4:7" x14ac:dyDescent="0.25">
      <c r="D9516" s="14">
        <f t="shared" ca="1" si="594"/>
        <v>366639.92617921601</v>
      </c>
      <c r="E9516" s="15">
        <f t="shared" ca="1" si="595"/>
        <v>2.8672047970296988</v>
      </c>
      <c r="F9516" s="14">
        <f t="shared" ca="1" si="597"/>
        <v>456956.05015317386</v>
      </c>
      <c r="G9516" s="2">
        <f t="shared" ca="1" si="596"/>
        <v>1</v>
      </c>
    </row>
    <row r="9517" spans="4:7" x14ac:dyDescent="0.25">
      <c r="D9517" s="14">
        <f t="shared" ca="1" si="594"/>
        <v>694191.45184462576</v>
      </c>
      <c r="E9517" s="15">
        <f t="shared" ca="1" si="595"/>
        <v>3.4834044066368022</v>
      </c>
      <c r="F9517" s="14">
        <f t="shared" ca="1" si="597"/>
        <v>306406.0137485757</v>
      </c>
      <c r="G9517" s="2">
        <f t="shared" ca="1" si="596"/>
        <v>1</v>
      </c>
    </row>
    <row r="9518" spans="4:7" x14ac:dyDescent="0.25">
      <c r="D9518" s="14">
        <f t="shared" ca="1" si="594"/>
        <v>753037.88753973227</v>
      </c>
      <c r="E9518" s="15">
        <f t="shared" ca="1" si="595"/>
        <v>3.6083789617950393</v>
      </c>
      <c r="F9518" s="14">
        <f t="shared" ca="1" si="597"/>
        <v>283458.14409900736</v>
      </c>
      <c r="G9518" s="2">
        <f t="shared" ca="1" si="596"/>
        <v>1</v>
      </c>
    </row>
    <row r="9519" spans="4:7" x14ac:dyDescent="0.25">
      <c r="D9519" s="14">
        <f t="shared" ca="1" si="594"/>
        <v>488575.50071106042</v>
      </c>
      <c r="E9519" s="15">
        <f t="shared" ca="1" si="595"/>
        <v>3.7022187424887925</v>
      </c>
      <c r="F9519" s="14">
        <f t="shared" ca="1" si="597"/>
        <v>574875.72641261783</v>
      </c>
      <c r="G9519" s="2">
        <f t="shared" ca="1" si="596"/>
        <v>1</v>
      </c>
    </row>
    <row r="9520" spans="4:7" x14ac:dyDescent="0.25">
      <c r="D9520" s="14">
        <f t="shared" ca="1" si="594"/>
        <v>425142.9569152359</v>
      </c>
      <c r="E9520" s="15">
        <f t="shared" ca="1" si="595"/>
        <v>3.6626132912071108</v>
      </c>
      <c r="F9520" s="14">
        <f t="shared" ca="1" si="597"/>
        <v>626931.72314413311</v>
      </c>
      <c r="G9520" s="2">
        <f t="shared" ca="1" si="596"/>
        <v>1</v>
      </c>
    </row>
    <row r="9521" spans="4:7" x14ac:dyDescent="0.25">
      <c r="D9521" s="14">
        <f t="shared" ca="1" si="594"/>
        <v>621362.16058196581</v>
      </c>
      <c r="E9521" s="15">
        <f t="shared" ca="1" si="595"/>
        <v>4.135647036725179</v>
      </c>
      <c r="F9521" s="14">
        <f t="shared" ca="1" si="597"/>
        <v>566590.0437762317</v>
      </c>
      <c r="G9521" s="2">
        <f t="shared" ca="1" si="596"/>
        <v>1</v>
      </c>
    </row>
    <row r="9522" spans="4:7" x14ac:dyDescent="0.25">
      <c r="D9522" s="14">
        <f t="shared" ca="1" si="594"/>
        <v>500610.0767970641</v>
      </c>
      <c r="E9522" s="15">
        <f t="shared" ca="1" si="595"/>
        <v>3.5034214652938824</v>
      </c>
      <c r="F9522" s="14">
        <f t="shared" ca="1" si="597"/>
        <v>505737.22884420777</v>
      </c>
      <c r="G9522" s="2">
        <f t="shared" ca="1" si="596"/>
        <v>1</v>
      </c>
    </row>
    <row r="9523" spans="4:7" x14ac:dyDescent="0.25">
      <c r="D9523" s="14">
        <f t="shared" ca="1" si="594"/>
        <v>644524.59507710615</v>
      </c>
      <c r="E9523" s="15">
        <f t="shared" ca="1" si="595"/>
        <v>3.0345994794761739</v>
      </c>
      <c r="F9523" s="14">
        <f t="shared" ca="1" si="597"/>
        <v>227155.00160398637</v>
      </c>
      <c r="G9523" s="2">
        <f t="shared" ca="1" si="596"/>
        <v>1</v>
      </c>
    </row>
    <row r="9524" spans="4:7" x14ac:dyDescent="0.25">
      <c r="D9524" s="14">
        <f t="shared" ca="1" si="594"/>
        <v>641977.61052045738</v>
      </c>
      <c r="E9524" s="15">
        <f t="shared" ca="1" si="595"/>
        <v>4.056388178170784</v>
      </c>
      <c r="F9524" s="14">
        <f t="shared" ca="1" si="597"/>
        <v>523207.72449456574</v>
      </c>
      <c r="G9524" s="2">
        <f t="shared" ca="1" si="596"/>
        <v>1</v>
      </c>
    </row>
    <row r="9525" spans="4:7" x14ac:dyDescent="0.25">
      <c r="D9525" s="14">
        <f t="shared" ca="1" si="594"/>
        <v>633566.38151679107</v>
      </c>
      <c r="E9525" s="15">
        <f t="shared" ca="1" si="595"/>
        <v>3.4755245069096423</v>
      </c>
      <c r="F9525" s="14">
        <f t="shared" ca="1" si="597"/>
        <v>364767.60651948291</v>
      </c>
      <c r="G9525" s="2">
        <f t="shared" ca="1" si="596"/>
        <v>1</v>
      </c>
    </row>
    <row r="9526" spans="4:7" x14ac:dyDescent="0.25">
      <c r="D9526" s="14">
        <f t="shared" ca="1" si="594"/>
        <v>415355.8995339321</v>
      </c>
      <c r="E9526" s="15">
        <f t="shared" ca="1" si="595"/>
        <v>3.3758205005800423</v>
      </c>
      <c r="F9526" s="14">
        <f t="shared" ca="1" si="597"/>
        <v>554338.41179618333</v>
      </c>
      <c r="G9526" s="2">
        <f t="shared" ca="1" si="596"/>
        <v>1</v>
      </c>
    </row>
    <row r="9527" spans="4:7" x14ac:dyDescent="0.25">
      <c r="D9527" s="14">
        <f t="shared" ca="1" si="594"/>
        <v>797254.82682653435</v>
      </c>
      <c r="E9527" s="15">
        <f t="shared" ca="1" si="595"/>
        <v>4.3159388866749149</v>
      </c>
      <c r="F9527" s="14">
        <f t="shared" ca="1" si="597"/>
        <v>442485.67055417493</v>
      </c>
      <c r="G9527" s="2">
        <f t="shared" ca="1" si="596"/>
        <v>1</v>
      </c>
    </row>
    <row r="9528" spans="4:7" x14ac:dyDescent="0.25">
      <c r="D9528" s="14">
        <f t="shared" ca="1" si="594"/>
        <v>331792.01433712483</v>
      </c>
      <c r="E9528" s="15">
        <f t="shared" ca="1" si="595"/>
        <v>3.4044020926890308</v>
      </c>
      <c r="F9528" s="14">
        <f t="shared" ca="1" si="597"/>
        <v>646112.27358152112</v>
      </c>
      <c r="G9528" s="2">
        <f t="shared" ca="1" si="596"/>
        <v>1</v>
      </c>
    </row>
    <row r="9529" spans="4:7" x14ac:dyDescent="0.25">
      <c r="D9529" s="14">
        <f t="shared" ca="1" si="594"/>
        <v>577875.76402611891</v>
      </c>
      <c r="E9529" s="15">
        <f t="shared" ca="1" si="595"/>
        <v>3.7687112523838846</v>
      </c>
      <c r="F9529" s="14">
        <f t="shared" ca="1" si="597"/>
        <v>504675.23708739481</v>
      </c>
      <c r="G9529" s="2">
        <f t="shared" ca="1" si="596"/>
        <v>1</v>
      </c>
    </row>
    <row r="9530" spans="4:7" x14ac:dyDescent="0.25">
      <c r="D9530" s="14">
        <f t="shared" ca="1" si="594"/>
        <v>881359.55073931825</v>
      </c>
      <c r="E9530" s="15">
        <f t="shared" ca="1" si="595"/>
        <v>3.495177032966839</v>
      </c>
      <c r="F9530" s="14">
        <f t="shared" ca="1" si="597"/>
        <v>122619.56644930737</v>
      </c>
      <c r="G9530" s="2">
        <f t="shared" ca="1" si="596"/>
        <v>1</v>
      </c>
    </row>
    <row r="9531" spans="4:7" x14ac:dyDescent="0.25">
      <c r="D9531" s="14">
        <f t="shared" ca="1" si="594"/>
        <v>660511.94630200346</v>
      </c>
      <c r="E9531" s="15">
        <f t="shared" ca="1" si="595"/>
        <v>3.2967561197459734</v>
      </c>
      <c r="F9531" s="14">
        <f t="shared" ca="1" si="597"/>
        <v>286471.35882666812</v>
      </c>
      <c r="G9531" s="2">
        <f t="shared" ca="1" si="596"/>
        <v>1</v>
      </c>
    </row>
    <row r="9532" spans="4:7" x14ac:dyDescent="0.25">
      <c r="D9532" s="14">
        <f t="shared" ca="1" si="594"/>
        <v>488312.06564584834</v>
      </c>
      <c r="E9532" s="15">
        <f t="shared" ca="1" si="595"/>
        <v>3.4323976948713635</v>
      </c>
      <c r="F9532" s="14">
        <f t="shared" ca="1" si="597"/>
        <v>497633.87501286616</v>
      </c>
      <c r="G9532" s="2">
        <f t="shared" ca="1" si="596"/>
        <v>1</v>
      </c>
    </row>
    <row r="9533" spans="4:7" x14ac:dyDescent="0.25">
      <c r="D9533" s="14">
        <f t="shared" ca="1" si="594"/>
        <v>670247.33762853243</v>
      </c>
      <c r="E9533" s="15">
        <f t="shared" ca="1" si="595"/>
        <v>2.800408193802232</v>
      </c>
      <c r="F9533" s="14">
        <f t="shared" ca="1" si="597"/>
        <v>134161.51481657731</v>
      </c>
      <c r="G9533" s="2">
        <f t="shared" ca="1" si="596"/>
        <v>1</v>
      </c>
    </row>
    <row r="9534" spans="4:7" x14ac:dyDescent="0.25">
      <c r="D9534" s="14">
        <f t="shared" ca="1" si="594"/>
        <v>513373.29500070662</v>
      </c>
      <c r="E9534" s="15">
        <f t="shared" ca="1" si="595"/>
        <v>3.2568218968520233</v>
      </c>
      <c r="F9534" s="14">
        <f t="shared" ca="1" si="597"/>
        <v>422139.02440434654</v>
      </c>
      <c r="G9534" s="2">
        <f t="shared" ca="1" si="596"/>
        <v>1</v>
      </c>
    </row>
    <row r="9535" spans="4:7" x14ac:dyDescent="0.25">
      <c r="D9535" s="14">
        <f t="shared" ca="1" si="594"/>
        <v>536207.87916183763</v>
      </c>
      <c r="E9535" s="15">
        <f t="shared" ca="1" si="595"/>
        <v>4.0415278528752143</v>
      </c>
      <c r="F9535" s="14">
        <f t="shared" ca="1" si="597"/>
        <v>624708.87199300912</v>
      </c>
      <c r="G9535" s="2">
        <f t="shared" ca="1" si="596"/>
        <v>1</v>
      </c>
    </row>
    <row r="9536" spans="4:7" x14ac:dyDescent="0.25">
      <c r="D9536" s="14">
        <f t="shared" ca="1" si="594"/>
        <v>526500.74983700505</v>
      </c>
      <c r="E9536" s="15">
        <f t="shared" ca="1" si="595"/>
        <v>4.3085261395060295</v>
      </c>
      <c r="F9536" s="14">
        <f t="shared" ca="1" si="597"/>
        <v>711110.45815768349</v>
      </c>
      <c r="G9536" s="2">
        <f t="shared" ca="1" si="596"/>
        <v>1</v>
      </c>
    </row>
    <row r="9537" spans="4:7" x14ac:dyDescent="0.25">
      <c r="D9537" s="14">
        <f t="shared" ca="1" si="594"/>
        <v>892159.90935010102</v>
      </c>
      <c r="E9537" s="15">
        <f t="shared" ca="1" si="595"/>
        <v>3.3821133470701352</v>
      </c>
      <c r="F9537" s="14">
        <f t="shared" ca="1" si="597"/>
        <v>79342.003255754127</v>
      </c>
      <c r="G9537" s="2">
        <f t="shared" ca="1" si="596"/>
        <v>1</v>
      </c>
    </row>
    <row r="9538" spans="4:7" x14ac:dyDescent="0.25">
      <c r="D9538" s="14">
        <f t="shared" ca="1" si="594"/>
        <v>462030.46183884935</v>
      </c>
      <c r="E9538" s="15">
        <f t="shared" ca="1" si="595"/>
        <v>4.288059279225962</v>
      </c>
      <c r="F9538" s="14">
        <f t="shared" ca="1" si="597"/>
        <v>769701.7019409705</v>
      </c>
      <c r="G9538" s="2">
        <f t="shared" ca="1" si="596"/>
        <v>1</v>
      </c>
    </row>
    <row r="9539" spans="4:7" x14ac:dyDescent="0.25">
      <c r="D9539" s="14">
        <f t="shared" ref="D9539:D9602" ca="1" si="598">_xlfn.NORM.INV(RAND(), $B$3, $B$3/4)</f>
        <v>581474.76148974802</v>
      </c>
      <c r="E9539" s="15">
        <f t="shared" ref="E9539:E9602" ca="1" si="599">_xlfn.NORM.INV(RAND(), $B$4, $B$4*0.15)</f>
        <v>2.742728517449998</v>
      </c>
      <c r="F9539" s="14">
        <f t="shared" ca="1" si="597"/>
        <v>206365.77696221159</v>
      </c>
      <c r="G9539" s="2">
        <f t="shared" ref="G9539:G9602" ca="1" si="600">IF(F9539&gt;0, 1, 0)</f>
        <v>1</v>
      </c>
    </row>
    <row r="9540" spans="4:7" x14ac:dyDescent="0.25">
      <c r="D9540" s="14">
        <f t="shared" ca="1" si="598"/>
        <v>398744.79197838053</v>
      </c>
      <c r="E9540" s="15">
        <f t="shared" ca="1" si="599"/>
        <v>4.7875804135922957</v>
      </c>
      <c r="F9540" s="14">
        <f t="shared" ca="1" si="597"/>
        <v>976473.31908476574</v>
      </c>
      <c r="G9540" s="2">
        <f t="shared" ca="1" si="600"/>
        <v>1</v>
      </c>
    </row>
    <row r="9541" spans="4:7" x14ac:dyDescent="0.25">
      <c r="D9541" s="14">
        <f t="shared" ca="1" si="598"/>
        <v>670406.46299541951</v>
      </c>
      <c r="E9541" s="15">
        <f t="shared" ca="1" si="599"/>
        <v>3.6362321527959534</v>
      </c>
      <c r="F9541" s="14">
        <f t="shared" ca="1" si="597"/>
        <v>374090.31419875973</v>
      </c>
      <c r="G9541" s="2">
        <f t="shared" ca="1" si="600"/>
        <v>1</v>
      </c>
    </row>
    <row r="9542" spans="4:7" x14ac:dyDescent="0.25">
      <c r="D9542" s="14">
        <f t="shared" ca="1" si="598"/>
        <v>632075.19709200901</v>
      </c>
      <c r="E9542" s="15">
        <f t="shared" ca="1" si="599"/>
        <v>4.1010896045258294</v>
      </c>
      <c r="F9542" s="14">
        <f t="shared" ca="1" si="597"/>
        <v>545950.48853922193</v>
      </c>
      <c r="G9542" s="2">
        <f t="shared" ca="1" si="600"/>
        <v>1</v>
      </c>
    </row>
    <row r="9543" spans="4:7" x14ac:dyDescent="0.25">
      <c r="D9543" s="14">
        <f t="shared" ca="1" si="598"/>
        <v>594589.13189366949</v>
      </c>
      <c r="E9543" s="15">
        <f t="shared" ca="1" si="599"/>
        <v>4.2830406392389415</v>
      </c>
      <c r="F9543" s="14">
        <f t="shared" ca="1" si="597"/>
        <v>635701.44260579883</v>
      </c>
      <c r="G9543" s="2">
        <f t="shared" ca="1" si="600"/>
        <v>1</v>
      </c>
    </row>
    <row r="9544" spans="4:7" x14ac:dyDescent="0.25">
      <c r="D9544" s="14">
        <f t="shared" ca="1" si="598"/>
        <v>533620.20053974388</v>
      </c>
      <c r="E9544" s="15">
        <f t="shared" ca="1" si="599"/>
        <v>3.9056668024454009</v>
      </c>
      <c r="F9544" s="14">
        <f t="shared" ca="1" si="597"/>
        <v>588270.87146229029</v>
      </c>
      <c r="G9544" s="2">
        <f t="shared" ca="1" si="600"/>
        <v>1</v>
      </c>
    </row>
    <row r="9545" spans="4:7" x14ac:dyDescent="0.25">
      <c r="D9545" s="14">
        <f t="shared" ca="1" si="598"/>
        <v>680556.42671630299</v>
      </c>
      <c r="E9545" s="15">
        <f t="shared" ca="1" si="599"/>
        <v>4.3370316398137705</v>
      </c>
      <c r="F9545" s="14">
        <f t="shared" ca="1" si="597"/>
        <v>565242.90072528319</v>
      </c>
      <c r="G9545" s="2">
        <f t="shared" ca="1" si="600"/>
        <v>1</v>
      </c>
    </row>
    <row r="9546" spans="4:7" x14ac:dyDescent="0.25">
      <c r="D9546" s="14">
        <f t="shared" ca="1" si="598"/>
        <v>605401.82476594404</v>
      </c>
      <c r="E9546" s="15">
        <f t="shared" ca="1" si="599"/>
        <v>4.0028019065147724</v>
      </c>
      <c r="F9546" s="14">
        <f t="shared" ca="1" si="597"/>
        <v>544391.01447470475</v>
      </c>
      <c r="G9546" s="2">
        <f t="shared" ca="1" si="600"/>
        <v>1</v>
      </c>
    </row>
    <row r="9547" spans="4:7" x14ac:dyDescent="0.25">
      <c r="D9547" s="14">
        <f t="shared" ca="1" si="598"/>
        <v>551227.07571584801</v>
      </c>
      <c r="E9547" s="15">
        <f t="shared" ca="1" si="599"/>
        <v>3.5063502980721575</v>
      </c>
      <c r="F9547" s="14">
        <f t="shared" ca="1" si="597"/>
        <v>455961.52835448505</v>
      </c>
      <c r="G9547" s="2">
        <f t="shared" ca="1" si="600"/>
        <v>1</v>
      </c>
    </row>
    <row r="9548" spans="4:7" x14ac:dyDescent="0.25">
      <c r="D9548" s="14">
        <f t="shared" ca="1" si="598"/>
        <v>754660.76752741821</v>
      </c>
      <c r="E9548" s="15">
        <f t="shared" ca="1" si="599"/>
        <v>3.614453723451259</v>
      </c>
      <c r="F9548" s="14">
        <f t="shared" ca="1" si="597"/>
        <v>283580.22117278562</v>
      </c>
      <c r="G9548" s="2">
        <f t="shared" ca="1" si="600"/>
        <v>1</v>
      </c>
    </row>
    <row r="9549" spans="4:7" x14ac:dyDescent="0.25">
      <c r="D9549" s="14">
        <f t="shared" ca="1" si="598"/>
        <v>713856.0091334898</v>
      </c>
      <c r="E9549" s="15">
        <f t="shared" ca="1" si="599"/>
        <v>3.8596691594612427</v>
      </c>
      <c r="F9549" s="14">
        <f t="shared" ca="1" si="597"/>
        <v>394822.37791427388</v>
      </c>
      <c r="G9549" s="2">
        <f t="shared" ca="1" si="600"/>
        <v>1</v>
      </c>
    </row>
    <row r="9550" spans="4:7" x14ac:dyDescent="0.25">
      <c r="D9550" s="14">
        <f t="shared" ca="1" si="598"/>
        <v>659818.31038802513</v>
      </c>
      <c r="E9550" s="15">
        <f t="shared" ca="1" si="599"/>
        <v>3.5776366918684595</v>
      </c>
      <c r="F9550" s="14">
        <f t="shared" ca="1" si="597"/>
        <v>367847.0964411142</v>
      </c>
      <c r="G9550" s="2">
        <f t="shared" ca="1" si="600"/>
        <v>1</v>
      </c>
    </row>
    <row r="9551" spans="4:7" x14ac:dyDescent="0.25">
      <c r="D9551" s="14">
        <f t="shared" ca="1" si="598"/>
        <v>391328.3483908471</v>
      </c>
      <c r="E9551" s="15">
        <f t="shared" ca="1" si="599"/>
        <v>3.6945441416315314</v>
      </c>
      <c r="F9551" s="14">
        <f t="shared" ca="1" si="597"/>
        <v>669918.37266038533</v>
      </c>
      <c r="G9551" s="2">
        <f t="shared" ca="1" si="600"/>
        <v>1</v>
      </c>
    </row>
    <row r="9552" spans="4:7" x14ac:dyDescent="0.25">
      <c r="D9552" s="14">
        <f t="shared" ca="1" si="598"/>
        <v>961110.67129110848</v>
      </c>
      <c r="E9552" s="15">
        <f t="shared" ca="1" si="599"/>
        <v>3.9069316247055457</v>
      </c>
      <c r="F9552" s="14">
        <f t="shared" ca="1" si="597"/>
        <v>161143.71711068531</v>
      </c>
      <c r="G9552" s="2">
        <f t="shared" ca="1" si="600"/>
        <v>1</v>
      </c>
    </row>
    <row r="9553" spans="4:7" x14ac:dyDescent="0.25">
      <c r="D9553" s="14">
        <f t="shared" ca="1" si="598"/>
        <v>981782.81251671736</v>
      </c>
      <c r="E9553" s="15">
        <f t="shared" ca="1" si="599"/>
        <v>4.0094175136497086</v>
      </c>
      <c r="F9553" s="14">
        <f t="shared" ca="1" si="597"/>
        <v>169910.34002662043</v>
      </c>
      <c r="G9553" s="2">
        <f t="shared" ca="1" si="600"/>
        <v>1</v>
      </c>
    </row>
    <row r="9554" spans="4:7" x14ac:dyDescent="0.25">
      <c r="D9554" s="14">
        <f t="shared" ca="1" si="598"/>
        <v>493368.06223302206</v>
      </c>
      <c r="E9554" s="15">
        <f t="shared" ca="1" si="599"/>
        <v>2.5710151924485904</v>
      </c>
      <c r="F9554" s="14">
        <f t="shared" ca="1" si="597"/>
        <v>245148.33875225822</v>
      </c>
      <c r="G9554" s="2">
        <f t="shared" ca="1" si="600"/>
        <v>1</v>
      </c>
    </row>
    <row r="9555" spans="4:7" x14ac:dyDescent="0.25">
      <c r="D9555" s="14">
        <f t="shared" ca="1" si="598"/>
        <v>429455.03621913603</v>
      </c>
      <c r="E9555" s="15">
        <f t="shared" ca="1" si="599"/>
        <v>5.0726431872022841</v>
      </c>
      <c r="F9555" s="14">
        <f t="shared" ca="1" si="597"/>
        <v>1027646.5013751583</v>
      </c>
      <c r="G9555" s="2">
        <f t="shared" ca="1" si="600"/>
        <v>1</v>
      </c>
    </row>
    <row r="9556" spans="4:7" x14ac:dyDescent="0.25">
      <c r="D9556" s="14">
        <f t="shared" ca="1" si="598"/>
        <v>686835.76820379146</v>
      </c>
      <c r="E9556" s="15">
        <f t="shared" ca="1" si="599"/>
        <v>3.822515495413529</v>
      </c>
      <c r="F9556" s="14">
        <f t="shared" ca="1" si="597"/>
        <v>411170.34030725854</v>
      </c>
      <c r="G9556" s="2">
        <f t="shared" ca="1" si="600"/>
        <v>1</v>
      </c>
    </row>
    <row r="9557" spans="4:7" x14ac:dyDescent="0.25">
      <c r="D9557" s="14">
        <f t="shared" ca="1" si="598"/>
        <v>683430.39645231958</v>
      </c>
      <c r="E9557" s="15">
        <f t="shared" ca="1" si="599"/>
        <v>3.9718490690223738</v>
      </c>
      <c r="F9557" s="14">
        <f t="shared" ca="1" si="597"/>
        <v>457471.33307715016</v>
      </c>
      <c r="G9557" s="2">
        <f t="shared" ca="1" si="600"/>
        <v>1</v>
      </c>
    </row>
    <row r="9558" spans="4:7" x14ac:dyDescent="0.25">
      <c r="D9558" s="14">
        <f t="shared" ca="1" si="598"/>
        <v>482308.1238301394</v>
      </c>
      <c r="E9558" s="15">
        <f t="shared" ca="1" si="599"/>
        <v>3.6891920004132492</v>
      </c>
      <c r="F9558" s="14">
        <f t="shared" ca="1" si="597"/>
        <v>577401.21071256511</v>
      </c>
      <c r="G9558" s="2">
        <f t="shared" ca="1" si="600"/>
        <v>1</v>
      </c>
    </row>
    <row r="9559" spans="4:7" x14ac:dyDescent="0.25">
      <c r="D9559" s="14">
        <f t="shared" ca="1" si="598"/>
        <v>407700.85307740414</v>
      </c>
      <c r="E9559" s="15">
        <f t="shared" ca="1" si="599"/>
        <v>4.228073946155388</v>
      </c>
      <c r="F9559" s="14">
        <f t="shared" ca="1" si="597"/>
        <v>806800.70373389265</v>
      </c>
      <c r="G9559" s="2">
        <f t="shared" ca="1" si="600"/>
        <v>1</v>
      </c>
    </row>
    <row r="9560" spans="4:7" x14ac:dyDescent="0.25">
      <c r="D9560" s="14">
        <f t="shared" ca="1" si="598"/>
        <v>417128.95563318342</v>
      </c>
      <c r="E9560" s="15">
        <f t="shared" ca="1" si="599"/>
        <v>3.5935581202347202</v>
      </c>
      <c r="F9560" s="14">
        <f t="shared" ca="1" si="597"/>
        <v>615109.83372987923</v>
      </c>
      <c r="G9560" s="2">
        <f t="shared" ca="1" si="600"/>
        <v>1</v>
      </c>
    </row>
    <row r="9561" spans="4:7" x14ac:dyDescent="0.25">
      <c r="D9561" s="14">
        <f t="shared" ca="1" si="598"/>
        <v>622680.4864904487</v>
      </c>
      <c r="E9561" s="15">
        <f t="shared" ca="1" si="599"/>
        <v>3.5953968713395339</v>
      </c>
      <c r="F9561" s="14">
        <f t="shared" ca="1" si="597"/>
        <v>410086.47861121839</v>
      </c>
      <c r="G9561" s="2">
        <f t="shared" ca="1" si="600"/>
        <v>1</v>
      </c>
    </row>
    <row r="9562" spans="4:7" x14ac:dyDescent="0.25">
      <c r="D9562" s="14">
        <f t="shared" ca="1" si="598"/>
        <v>726281.1061922618</v>
      </c>
      <c r="E9562" s="15">
        <f t="shared" ca="1" si="599"/>
        <v>2.5388570273876914</v>
      </c>
      <c r="F9562" s="14">
        <f t="shared" ca="1" si="597"/>
        <v>2997.9583537704311</v>
      </c>
      <c r="G9562" s="2">
        <f t="shared" ca="1" si="600"/>
        <v>1</v>
      </c>
    </row>
    <row r="9563" spans="4:7" x14ac:dyDescent="0.25">
      <c r="D9563" s="14">
        <f t="shared" ca="1" si="598"/>
        <v>538900.84636108892</v>
      </c>
      <c r="E9563" s="15">
        <f t="shared" ca="1" si="599"/>
        <v>3.6292302312311779</v>
      </c>
      <c r="F9563" s="14">
        <f t="shared" ca="1" si="597"/>
        <v>503584.6498693733</v>
      </c>
      <c r="G9563" s="2">
        <f t="shared" ca="1" si="600"/>
        <v>1</v>
      </c>
    </row>
    <row r="9564" spans="4:7" x14ac:dyDescent="0.25">
      <c r="D9564" s="14">
        <f t="shared" ca="1" si="598"/>
        <v>661433.99533032416</v>
      </c>
      <c r="E9564" s="15">
        <f t="shared" ca="1" si="599"/>
        <v>3.7599945317899754</v>
      </c>
      <c r="F9564" s="14">
        <f t="shared" ref="F9564:F9627" ca="1" si="601">E9564*$B$5-D9564</f>
        <v>418613.153942751</v>
      </c>
      <c r="G9564" s="2">
        <f t="shared" ca="1" si="600"/>
        <v>1</v>
      </c>
    </row>
    <row r="9565" spans="4:7" x14ac:dyDescent="0.25">
      <c r="D9565" s="14">
        <f t="shared" ca="1" si="598"/>
        <v>569435.96400728356</v>
      </c>
      <c r="E9565" s="15">
        <f t="shared" ca="1" si="599"/>
        <v>3.7615177539287767</v>
      </c>
      <c r="F9565" s="14">
        <f t="shared" ca="1" si="601"/>
        <v>511048.7262554958</v>
      </c>
      <c r="G9565" s="2">
        <f t="shared" ca="1" si="600"/>
        <v>1</v>
      </c>
    </row>
    <row r="9566" spans="4:7" x14ac:dyDescent="0.25">
      <c r="D9566" s="14">
        <f t="shared" ca="1" si="598"/>
        <v>181932.20586672757</v>
      </c>
      <c r="E9566" s="15">
        <f t="shared" ca="1" si="599"/>
        <v>3.3821027479950656</v>
      </c>
      <c r="F9566" s="14">
        <f t="shared" ca="1" si="601"/>
        <v>789566.66218661098</v>
      </c>
      <c r="G9566" s="2">
        <f t="shared" ca="1" si="600"/>
        <v>1</v>
      </c>
    </row>
    <row r="9567" spans="4:7" x14ac:dyDescent="0.25">
      <c r="D9567" s="14">
        <f t="shared" ca="1" si="598"/>
        <v>594360.76436084555</v>
      </c>
      <c r="E9567" s="15">
        <f t="shared" ca="1" si="599"/>
        <v>4.4635614211576318</v>
      </c>
      <c r="F9567" s="14">
        <f t="shared" ca="1" si="601"/>
        <v>687783.86318242061</v>
      </c>
      <c r="G9567" s="2">
        <f t="shared" ca="1" si="600"/>
        <v>1</v>
      </c>
    </row>
    <row r="9568" spans="4:7" x14ac:dyDescent="0.25">
      <c r="D9568" s="14">
        <f t="shared" ca="1" si="598"/>
        <v>414997.91273497645</v>
      </c>
      <c r="E9568" s="15">
        <f t="shared" ca="1" si="599"/>
        <v>4.2441333458010337</v>
      </c>
      <c r="F9568" s="14">
        <f t="shared" ca="1" si="601"/>
        <v>804116.65844633314</v>
      </c>
      <c r="G9568" s="2">
        <f t="shared" ca="1" si="600"/>
        <v>1</v>
      </c>
    </row>
    <row r="9569" spans="4:7" x14ac:dyDescent="0.25">
      <c r="D9569" s="14">
        <f t="shared" ca="1" si="598"/>
        <v>658515.20207352005</v>
      </c>
      <c r="E9569" s="15">
        <f t="shared" ca="1" si="599"/>
        <v>3.903562759132762</v>
      </c>
      <c r="F9569" s="14">
        <f t="shared" ca="1" si="601"/>
        <v>462771.48979908833</v>
      </c>
      <c r="G9569" s="2">
        <f t="shared" ca="1" si="600"/>
        <v>1</v>
      </c>
    </row>
    <row r="9570" spans="4:7" x14ac:dyDescent="0.25">
      <c r="D9570" s="14">
        <f t="shared" ca="1" si="598"/>
        <v>691984.06839451904</v>
      </c>
      <c r="E9570" s="15">
        <f t="shared" ca="1" si="599"/>
        <v>5.5289785665350459</v>
      </c>
      <c r="F9570" s="14">
        <f t="shared" ca="1" si="601"/>
        <v>896198.43790697341</v>
      </c>
      <c r="G9570" s="2">
        <f t="shared" ca="1" si="600"/>
        <v>1</v>
      </c>
    </row>
    <row r="9571" spans="4:7" x14ac:dyDescent="0.25">
      <c r="D9571" s="14">
        <f t="shared" ca="1" si="598"/>
        <v>558030.81730555638</v>
      </c>
      <c r="E9571" s="15">
        <f t="shared" ca="1" si="599"/>
        <v>2.7567710460973811</v>
      </c>
      <c r="F9571" s="14">
        <f t="shared" ca="1" si="601"/>
        <v>233843.39537277806</v>
      </c>
      <c r="G9571" s="2">
        <f t="shared" ca="1" si="600"/>
        <v>1</v>
      </c>
    </row>
    <row r="9572" spans="4:7" x14ac:dyDescent="0.25">
      <c r="D9572" s="14">
        <f t="shared" ca="1" si="598"/>
        <v>420571.93362915533</v>
      </c>
      <c r="E9572" s="15">
        <f t="shared" ca="1" si="599"/>
        <v>4.0116989924953428</v>
      </c>
      <c r="F9572" s="14">
        <f t="shared" ca="1" si="601"/>
        <v>731776.56686815433</v>
      </c>
      <c r="G9572" s="2">
        <f t="shared" ca="1" si="600"/>
        <v>1</v>
      </c>
    </row>
    <row r="9573" spans="4:7" x14ac:dyDescent="0.25">
      <c r="D9573" s="14">
        <f t="shared" ca="1" si="598"/>
        <v>488781.17279827764</v>
      </c>
      <c r="E9573" s="15">
        <f t="shared" ca="1" si="599"/>
        <v>3.5832950393098897</v>
      </c>
      <c r="F9573" s="14">
        <f t="shared" ca="1" si="601"/>
        <v>540509.57735837018</v>
      </c>
      <c r="G9573" s="2">
        <f t="shared" ca="1" si="600"/>
        <v>1</v>
      </c>
    </row>
    <row r="9574" spans="4:7" x14ac:dyDescent="0.25">
      <c r="D9574" s="14">
        <f t="shared" ca="1" si="598"/>
        <v>342987.27296669863</v>
      </c>
      <c r="E9574" s="15">
        <f t="shared" ca="1" si="599"/>
        <v>3.5134315025807883</v>
      </c>
      <c r="F9574" s="14">
        <f t="shared" ca="1" si="601"/>
        <v>666235.38585512503</v>
      </c>
      <c r="G9574" s="2">
        <f t="shared" ca="1" si="600"/>
        <v>1</v>
      </c>
    </row>
    <row r="9575" spans="4:7" x14ac:dyDescent="0.25">
      <c r="D9575" s="14">
        <f t="shared" ca="1" si="598"/>
        <v>637145.89413910708</v>
      </c>
      <c r="E9575" s="15">
        <f t="shared" ca="1" si="599"/>
        <v>4.6073127600385444</v>
      </c>
      <c r="F9575" s="14">
        <f t="shared" ca="1" si="601"/>
        <v>686290.87424368458</v>
      </c>
      <c r="G9575" s="2">
        <f t="shared" ca="1" si="600"/>
        <v>1</v>
      </c>
    </row>
    <row r="9576" spans="4:7" x14ac:dyDescent="0.25">
      <c r="D9576" s="14">
        <f t="shared" ca="1" si="598"/>
        <v>640338.37182104948</v>
      </c>
      <c r="E9576" s="15">
        <f t="shared" ca="1" si="599"/>
        <v>3.444163756327296</v>
      </c>
      <c r="F9576" s="14">
        <f t="shared" ca="1" si="601"/>
        <v>348987.33469269727</v>
      </c>
      <c r="G9576" s="2">
        <f t="shared" ca="1" si="600"/>
        <v>1</v>
      </c>
    </row>
    <row r="9577" spans="4:7" x14ac:dyDescent="0.25">
      <c r="D9577" s="14">
        <f t="shared" ca="1" si="598"/>
        <v>382629.89114667271</v>
      </c>
      <c r="E9577" s="15">
        <f t="shared" ca="1" si="599"/>
        <v>3.5990476966814526</v>
      </c>
      <c r="F9577" s="14">
        <f t="shared" ca="1" si="601"/>
        <v>651185.76258198451</v>
      </c>
      <c r="G9577" s="2">
        <f t="shared" ca="1" si="600"/>
        <v>1</v>
      </c>
    </row>
    <row r="9578" spans="4:7" x14ac:dyDescent="0.25">
      <c r="D9578" s="14">
        <f t="shared" ca="1" si="598"/>
        <v>739647.50226093817</v>
      </c>
      <c r="E9578" s="15">
        <f t="shared" ca="1" si="599"/>
        <v>3.1447673732406343</v>
      </c>
      <c r="F9578" s="14">
        <f t="shared" ca="1" si="601"/>
        <v>163677.49140031426</v>
      </c>
      <c r="G9578" s="2">
        <f t="shared" ca="1" si="600"/>
        <v>1</v>
      </c>
    </row>
    <row r="9579" spans="4:7" x14ac:dyDescent="0.25">
      <c r="D9579" s="14">
        <f t="shared" ca="1" si="598"/>
        <v>553141.79974280612</v>
      </c>
      <c r="E9579" s="15">
        <f t="shared" ca="1" si="599"/>
        <v>2.994029612527727</v>
      </c>
      <c r="F9579" s="14">
        <f t="shared" ca="1" si="601"/>
        <v>306884.22436694591</v>
      </c>
      <c r="G9579" s="2">
        <f t="shared" ca="1" si="600"/>
        <v>1</v>
      </c>
    </row>
    <row r="9580" spans="4:7" x14ac:dyDescent="0.25">
      <c r="D9580" s="14">
        <f t="shared" ca="1" si="598"/>
        <v>582798.68379066361</v>
      </c>
      <c r="E9580" s="15">
        <f t="shared" ca="1" si="599"/>
        <v>4.1609769876046929</v>
      </c>
      <c r="F9580" s="14">
        <f t="shared" ca="1" si="601"/>
        <v>612429.47296782152</v>
      </c>
      <c r="G9580" s="2">
        <f t="shared" ca="1" si="600"/>
        <v>1</v>
      </c>
    </row>
    <row r="9581" spans="4:7" x14ac:dyDescent="0.25">
      <c r="D9581" s="14">
        <f t="shared" ca="1" si="598"/>
        <v>314441.01360607968</v>
      </c>
      <c r="E9581" s="15">
        <f t="shared" ca="1" si="599"/>
        <v>2.8374565654047723</v>
      </c>
      <c r="F9581" s="14">
        <f t="shared" ca="1" si="601"/>
        <v>500609.87243674492</v>
      </c>
      <c r="G9581" s="2">
        <f t="shared" ca="1" si="600"/>
        <v>1</v>
      </c>
    </row>
    <row r="9582" spans="4:7" x14ac:dyDescent="0.25">
      <c r="D9582" s="14">
        <f t="shared" ca="1" si="598"/>
        <v>619638.51852509542</v>
      </c>
      <c r="E9582" s="15">
        <f t="shared" ca="1" si="599"/>
        <v>2.8443971376948265</v>
      </c>
      <c r="F9582" s="14">
        <f t="shared" ca="1" si="601"/>
        <v>197406.02608633041</v>
      </c>
      <c r="G9582" s="2">
        <f t="shared" ca="1" si="600"/>
        <v>1</v>
      </c>
    </row>
    <row r="9583" spans="4:7" x14ac:dyDescent="0.25">
      <c r="D9583" s="14">
        <f t="shared" ca="1" si="598"/>
        <v>823704.50021741912</v>
      </c>
      <c r="E9583" s="15">
        <f t="shared" ca="1" si="599"/>
        <v>3.632922703571507</v>
      </c>
      <c r="F9583" s="14">
        <f t="shared" ca="1" si="601"/>
        <v>219841.64761538559</v>
      </c>
      <c r="G9583" s="2">
        <f t="shared" ca="1" si="600"/>
        <v>1</v>
      </c>
    </row>
    <row r="9584" spans="4:7" x14ac:dyDescent="0.25">
      <c r="D9584" s="14">
        <f t="shared" ca="1" si="598"/>
        <v>988500.40234416514</v>
      </c>
      <c r="E9584" s="15">
        <f t="shared" ca="1" si="599"/>
        <v>3.7187717752123262</v>
      </c>
      <c r="F9584" s="14">
        <f t="shared" ca="1" si="601"/>
        <v>79705.633770250017</v>
      </c>
      <c r="G9584" s="2">
        <f t="shared" ca="1" si="600"/>
        <v>1</v>
      </c>
    </row>
    <row r="9585" spans="4:7" x14ac:dyDescent="0.25">
      <c r="D9585" s="14">
        <f t="shared" ca="1" si="598"/>
        <v>591510.49489195505</v>
      </c>
      <c r="E9585" s="15">
        <f t="shared" ca="1" si="599"/>
        <v>3.7730336196777201</v>
      </c>
      <c r="F9585" s="14">
        <f t="shared" ca="1" si="601"/>
        <v>492282.09325961093</v>
      </c>
      <c r="G9585" s="2">
        <f t="shared" ca="1" si="600"/>
        <v>1</v>
      </c>
    </row>
    <row r="9586" spans="4:7" x14ac:dyDescent="0.25">
      <c r="D9586" s="14">
        <f t="shared" ca="1" si="598"/>
        <v>943626.84820976097</v>
      </c>
      <c r="E9586" s="15">
        <f t="shared" ca="1" si="599"/>
        <v>3.3679567020869166</v>
      </c>
      <c r="F9586" s="14">
        <f t="shared" ca="1" si="601"/>
        <v>23808.610594599508</v>
      </c>
      <c r="G9586" s="2">
        <f t="shared" ca="1" si="600"/>
        <v>1</v>
      </c>
    </row>
    <row r="9587" spans="4:7" x14ac:dyDescent="0.25">
      <c r="D9587" s="14">
        <f t="shared" ca="1" si="598"/>
        <v>723222.43260297808</v>
      </c>
      <c r="E9587" s="15">
        <f t="shared" ca="1" si="599"/>
        <v>2.7866062620807424</v>
      </c>
      <c r="F9587" s="14">
        <f t="shared" ca="1" si="601"/>
        <v>77221.85636092897</v>
      </c>
      <c r="G9587" s="2">
        <f t="shared" ca="1" si="600"/>
        <v>1</v>
      </c>
    </row>
    <row r="9588" spans="4:7" x14ac:dyDescent="0.25">
      <c r="D9588" s="14">
        <f t="shared" ca="1" si="598"/>
        <v>510417.75746619905</v>
      </c>
      <c r="E9588" s="15">
        <f t="shared" ca="1" si="599"/>
        <v>3.9012647175265331</v>
      </c>
      <c r="F9588" s="14">
        <f t="shared" ca="1" si="601"/>
        <v>610208.82884914498</v>
      </c>
      <c r="G9588" s="2">
        <f t="shared" ca="1" si="600"/>
        <v>1</v>
      </c>
    </row>
    <row r="9589" spans="4:7" x14ac:dyDescent="0.25">
      <c r="D9589" s="14">
        <f t="shared" ca="1" si="598"/>
        <v>779604.43457455083</v>
      </c>
      <c r="E9589" s="15">
        <f t="shared" ca="1" si="599"/>
        <v>4.1876771078718242</v>
      </c>
      <c r="F9589" s="14">
        <f t="shared" ca="1" si="601"/>
        <v>423293.25163030706</v>
      </c>
      <c r="G9589" s="2">
        <f t="shared" ca="1" si="600"/>
        <v>1</v>
      </c>
    </row>
    <row r="9590" spans="4:7" x14ac:dyDescent="0.25">
      <c r="D9590" s="14">
        <f t="shared" ca="1" si="598"/>
        <v>729565.43676132557</v>
      </c>
      <c r="E9590" s="15">
        <f t="shared" ca="1" si="599"/>
        <v>3.6225951433664116</v>
      </c>
      <c r="F9590" s="14">
        <f t="shared" ca="1" si="601"/>
        <v>311014.15038524603</v>
      </c>
      <c r="G9590" s="2">
        <f t="shared" ca="1" si="600"/>
        <v>1</v>
      </c>
    </row>
    <row r="9591" spans="4:7" x14ac:dyDescent="0.25">
      <c r="D9591" s="14">
        <f t="shared" ca="1" si="598"/>
        <v>356336.78903889953</v>
      </c>
      <c r="E9591" s="15">
        <f t="shared" ca="1" si="599"/>
        <v>4.552882603542808</v>
      </c>
      <c r="F9591" s="14">
        <f t="shared" ca="1" si="601"/>
        <v>951465.08018096141</v>
      </c>
      <c r="G9591" s="2">
        <f t="shared" ca="1" si="600"/>
        <v>1</v>
      </c>
    </row>
    <row r="9592" spans="4:7" x14ac:dyDescent="0.25">
      <c r="D9592" s="14">
        <f t="shared" ca="1" si="598"/>
        <v>681058.13562231953</v>
      </c>
      <c r="E9592" s="15">
        <f t="shared" ca="1" si="599"/>
        <v>2.2281375242739316</v>
      </c>
      <c r="F9592" s="14">
        <f t="shared" ca="1" si="601"/>
        <v>-41032.316187205492</v>
      </c>
      <c r="G9592" s="2">
        <f t="shared" ca="1" si="600"/>
        <v>0</v>
      </c>
    </row>
    <row r="9593" spans="4:7" x14ac:dyDescent="0.25">
      <c r="D9593" s="14">
        <f t="shared" ca="1" si="598"/>
        <v>579765.02255143574</v>
      </c>
      <c r="E9593" s="15">
        <f t="shared" ca="1" si="599"/>
        <v>3.8486444535207189</v>
      </c>
      <c r="F9593" s="14">
        <f t="shared" ca="1" si="601"/>
        <v>525746.55078903027</v>
      </c>
      <c r="G9593" s="2">
        <f t="shared" ca="1" si="600"/>
        <v>1</v>
      </c>
    </row>
    <row r="9594" spans="4:7" x14ac:dyDescent="0.25">
      <c r="D9594" s="14">
        <f t="shared" ca="1" si="598"/>
        <v>489986.64098470134</v>
      </c>
      <c r="E9594" s="15">
        <f t="shared" ca="1" si="599"/>
        <v>3.589242735768913</v>
      </c>
      <c r="F9594" s="14">
        <f t="shared" ca="1" si="601"/>
        <v>541012.56713671156</v>
      </c>
      <c r="G9594" s="2">
        <f t="shared" ca="1" si="600"/>
        <v>1</v>
      </c>
    </row>
    <row r="9595" spans="4:7" x14ac:dyDescent="0.25">
      <c r="D9595" s="14">
        <f t="shared" ca="1" si="598"/>
        <v>616885.15190386167</v>
      </c>
      <c r="E9595" s="15">
        <f t="shared" ca="1" si="599"/>
        <v>4.124527456229532</v>
      </c>
      <c r="F9595" s="14">
        <f t="shared" ca="1" si="601"/>
        <v>567872.98631570279</v>
      </c>
      <c r="G9595" s="2">
        <f t="shared" ca="1" si="600"/>
        <v>1</v>
      </c>
    </row>
    <row r="9596" spans="4:7" x14ac:dyDescent="0.25">
      <c r="D9596" s="14">
        <f t="shared" ca="1" si="598"/>
        <v>544229.26217161526</v>
      </c>
      <c r="E9596" s="15">
        <f t="shared" ca="1" si="599"/>
        <v>4.3618607372343385</v>
      </c>
      <c r="F9596" s="14">
        <f t="shared" ca="1" si="601"/>
        <v>708702.14901673689</v>
      </c>
      <c r="G9596" s="2">
        <f t="shared" ca="1" si="600"/>
        <v>1</v>
      </c>
    </row>
    <row r="9597" spans="4:7" x14ac:dyDescent="0.25">
      <c r="D9597" s="14">
        <f t="shared" ca="1" si="598"/>
        <v>518622.25277196983</v>
      </c>
      <c r="E9597" s="15">
        <f t="shared" ca="1" si="599"/>
        <v>4.192845409768152</v>
      </c>
      <c r="F9597" s="14">
        <f t="shared" ca="1" si="601"/>
        <v>685760.01264770259</v>
      </c>
      <c r="G9597" s="2">
        <f t="shared" ca="1" si="600"/>
        <v>1</v>
      </c>
    </row>
    <row r="9598" spans="4:7" x14ac:dyDescent="0.25">
      <c r="D9598" s="14">
        <f t="shared" ca="1" si="598"/>
        <v>594254.29737864633</v>
      </c>
      <c r="E9598" s="15">
        <f t="shared" ca="1" si="599"/>
        <v>3.1267901633836486</v>
      </c>
      <c r="F9598" s="14">
        <f t="shared" ca="1" si="601"/>
        <v>303906.79668281658</v>
      </c>
      <c r="G9598" s="2">
        <f t="shared" ca="1" si="600"/>
        <v>1</v>
      </c>
    </row>
    <row r="9599" spans="4:7" x14ac:dyDescent="0.25">
      <c r="D9599" s="14">
        <f t="shared" ca="1" si="598"/>
        <v>494207.10627128754</v>
      </c>
      <c r="E9599" s="15">
        <f t="shared" ca="1" si="599"/>
        <v>3.8937889131208987</v>
      </c>
      <c r="F9599" s="14">
        <f t="shared" ca="1" si="601"/>
        <v>624272.07765595114</v>
      </c>
      <c r="G9599" s="2">
        <f t="shared" ca="1" si="600"/>
        <v>1</v>
      </c>
    </row>
    <row r="9600" spans="4:7" x14ac:dyDescent="0.25">
      <c r="D9600" s="14">
        <f t="shared" ca="1" si="598"/>
        <v>604972.68545011955</v>
      </c>
      <c r="E9600" s="15">
        <f t="shared" ca="1" si="599"/>
        <v>3.0667981792888854</v>
      </c>
      <c r="F9600" s="14">
        <f t="shared" ca="1" si="601"/>
        <v>275955.89115607494</v>
      </c>
      <c r="G9600" s="2">
        <f t="shared" ca="1" si="600"/>
        <v>1</v>
      </c>
    </row>
    <row r="9601" spans="4:7" x14ac:dyDescent="0.25">
      <c r="D9601" s="14">
        <f t="shared" ca="1" si="598"/>
        <v>360963.76063568739</v>
      </c>
      <c r="E9601" s="15">
        <f t="shared" ca="1" si="599"/>
        <v>3.437845186323452</v>
      </c>
      <c r="F9601" s="14">
        <f t="shared" ca="1" si="601"/>
        <v>626546.9556001653</v>
      </c>
      <c r="G9601" s="2">
        <f t="shared" ca="1" si="600"/>
        <v>1</v>
      </c>
    </row>
    <row r="9602" spans="4:7" x14ac:dyDescent="0.25">
      <c r="D9602" s="14">
        <f t="shared" ca="1" si="598"/>
        <v>603595.82922735787</v>
      </c>
      <c r="E9602" s="15">
        <f t="shared" ca="1" si="599"/>
        <v>3.1703306986337179</v>
      </c>
      <c r="F9602" s="14">
        <f t="shared" ca="1" si="601"/>
        <v>307072.15296308172</v>
      </c>
      <c r="G9602" s="2">
        <f t="shared" ca="1" si="600"/>
        <v>1</v>
      </c>
    </row>
    <row r="9603" spans="4:7" x14ac:dyDescent="0.25">
      <c r="D9603" s="14">
        <f t="shared" ref="D9603:D9666" ca="1" si="602">_xlfn.NORM.INV(RAND(), $B$3, $B$3/4)</f>
        <v>469931.80605676997</v>
      </c>
      <c r="E9603" s="15">
        <f t="shared" ref="E9603:E9666" ca="1" si="603">_xlfn.NORM.INV(RAND(), $B$4, $B$4*0.15)</f>
        <v>3.5655992737570963</v>
      </c>
      <c r="F9603" s="14">
        <f t="shared" ca="1" si="601"/>
        <v>554275.8885321347</v>
      </c>
      <c r="G9603" s="2">
        <f t="shared" ref="G9603:G9666" ca="1" si="604">IF(F9603&gt;0, 1, 0)</f>
        <v>1</v>
      </c>
    </row>
    <row r="9604" spans="4:7" x14ac:dyDescent="0.25">
      <c r="D9604" s="14">
        <f t="shared" ca="1" si="602"/>
        <v>318950.31987474702</v>
      </c>
      <c r="E9604" s="15">
        <f t="shared" ca="1" si="603"/>
        <v>4.2070572997699465</v>
      </c>
      <c r="F9604" s="14">
        <f t="shared" ca="1" si="601"/>
        <v>889514.26831227075</v>
      </c>
      <c r="G9604" s="2">
        <f t="shared" ca="1" si="604"/>
        <v>1</v>
      </c>
    </row>
    <row r="9605" spans="4:7" x14ac:dyDescent="0.25">
      <c r="D9605" s="14">
        <f t="shared" ca="1" si="602"/>
        <v>488192.40116888762</v>
      </c>
      <c r="E9605" s="15">
        <f t="shared" ca="1" si="603"/>
        <v>3.6263887324574839</v>
      </c>
      <c r="F9605" s="14">
        <f t="shared" ca="1" si="601"/>
        <v>553476.88306332729</v>
      </c>
      <c r="G9605" s="2">
        <f t="shared" ca="1" si="604"/>
        <v>1</v>
      </c>
    </row>
    <row r="9606" spans="4:7" x14ac:dyDescent="0.25">
      <c r="D9606" s="14">
        <f t="shared" ca="1" si="602"/>
        <v>715960.17127640615</v>
      </c>
      <c r="E9606" s="15">
        <f t="shared" ca="1" si="603"/>
        <v>2.9932914941800575</v>
      </c>
      <c r="F9606" s="14">
        <f t="shared" ca="1" si="601"/>
        <v>143853.8305523328</v>
      </c>
      <c r="G9606" s="2">
        <f t="shared" ca="1" si="604"/>
        <v>1</v>
      </c>
    </row>
    <row r="9607" spans="4:7" x14ac:dyDescent="0.25">
      <c r="D9607" s="14">
        <f t="shared" ca="1" si="602"/>
        <v>696263.78969155753</v>
      </c>
      <c r="E9607" s="15">
        <f t="shared" ca="1" si="603"/>
        <v>4.171898609518907</v>
      </c>
      <c r="F9607" s="14">
        <f t="shared" ca="1" si="601"/>
        <v>502101.57019691996</v>
      </c>
      <c r="G9607" s="2">
        <f t="shared" ca="1" si="604"/>
        <v>1</v>
      </c>
    </row>
    <row r="9608" spans="4:7" x14ac:dyDescent="0.25">
      <c r="D9608" s="14">
        <f t="shared" ca="1" si="602"/>
        <v>843279.56333769346</v>
      </c>
      <c r="E9608" s="15">
        <f t="shared" ca="1" si="603"/>
        <v>4.0808423098181263</v>
      </c>
      <c r="F9608" s="14">
        <f t="shared" ca="1" si="601"/>
        <v>328930.14763063379</v>
      </c>
      <c r="G9608" s="2">
        <f t="shared" ca="1" si="604"/>
        <v>1</v>
      </c>
    </row>
    <row r="9609" spans="4:7" x14ac:dyDescent="0.25">
      <c r="D9609" s="14">
        <f t="shared" ca="1" si="602"/>
        <v>434101.53343215911</v>
      </c>
      <c r="E9609" s="15">
        <f t="shared" ca="1" si="603"/>
        <v>4.2008513601304793</v>
      </c>
      <c r="F9609" s="14">
        <f t="shared" ca="1" si="601"/>
        <v>772580.41721124062</v>
      </c>
      <c r="G9609" s="2">
        <f t="shared" ca="1" si="604"/>
        <v>1</v>
      </c>
    </row>
    <row r="9610" spans="4:7" x14ac:dyDescent="0.25">
      <c r="D9610" s="14">
        <f t="shared" ca="1" si="602"/>
        <v>635075.05958209757</v>
      </c>
      <c r="E9610" s="15">
        <f t="shared" ca="1" si="603"/>
        <v>3.0075961314013679</v>
      </c>
      <c r="F9610" s="14">
        <f t="shared" ca="1" si="601"/>
        <v>228847.90637455112</v>
      </c>
      <c r="G9610" s="2">
        <f t="shared" ca="1" si="604"/>
        <v>1</v>
      </c>
    </row>
    <row r="9611" spans="4:7" x14ac:dyDescent="0.25">
      <c r="D9611" s="14">
        <f t="shared" ca="1" si="602"/>
        <v>425976.27138542023</v>
      </c>
      <c r="E9611" s="15">
        <f t="shared" ca="1" si="603"/>
        <v>3.7477047138879369</v>
      </c>
      <c r="F9611" s="14">
        <f t="shared" ca="1" si="601"/>
        <v>650540.66456474795</v>
      </c>
      <c r="G9611" s="2">
        <f t="shared" ca="1" si="604"/>
        <v>1</v>
      </c>
    </row>
    <row r="9612" spans="4:7" x14ac:dyDescent="0.25">
      <c r="D9612" s="14">
        <f t="shared" ca="1" si="602"/>
        <v>382343.48442561517</v>
      </c>
      <c r="E9612" s="15">
        <f t="shared" ca="1" si="603"/>
        <v>4.4754707161002765</v>
      </c>
      <c r="F9612" s="14">
        <f t="shared" ca="1" si="601"/>
        <v>903222.05236204097</v>
      </c>
      <c r="G9612" s="2">
        <f t="shared" ca="1" si="604"/>
        <v>1</v>
      </c>
    </row>
    <row r="9613" spans="4:7" x14ac:dyDescent="0.25">
      <c r="D9613" s="14">
        <f t="shared" ca="1" si="602"/>
        <v>594187.64076160477</v>
      </c>
      <c r="E9613" s="15">
        <f t="shared" ca="1" si="603"/>
        <v>4.6457737490139515</v>
      </c>
      <c r="F9613" s="14">
        <f t="shared" ca="1" si="601"/>
        <v>740296.93132140581</v>
      </c>
      <c r="G9613" s="2">
        <f t="shared" ca="1" si="604"/>
        <v>1</v>
      </c>
    </row>
    <row r="9614" spans="4:7" x14ac:dyDescent="0.25">
      <c r="D9614" s="14">
        <f t="shared" ca="1" si="602"/>
        <v>284439.55145933561</v>
      </c>
      <c r="E9614" s="15">
        <f t="shared" ca="1" si="603"/>
        <v>3.7662583706897848</v>
      </c>
      <c r="F9614" s="14">
        <f t="shared" ca="1" si="601"/>
        <v>797406.86674619291</v>
      </c>
      <c r="G9614" s="2">
        <f t="shared" ca="1" si="604"/>
        <v>1</v>
      </c>
    </row>
    <row r="9615" spans="4:7" x14ac:dyDescent="0.25">
      <c r="D9615" s="14">
        <f t="shared" ca="1" si="602"/>
        <v>593960.28561455023</v>
      </c>
      <c r="E9615" s="15">
        <f t="shared" ca="1" si="603"/>
        <v>4.1150375150645058</v>
      </c>
      <c r="F9615" s="14">
        <f t="shared" ca="1" si="601"/>
        <v>588071.89547518396</v>
      </c>
      <c r="G9615" s="2">
        <f t="shared" ca="1" si="604"/>
        <v>1</v>
      </c>
    </row>
    <row r="9616" spans="4:7" x14ac:dyDescent="0.25">
      <c r="D9616" s="14">
        <f t="shared" ca="1" si="602"/>
        <v>496319.65687250107</v>
      </c>
      <c r="E9616" s="15">
        <f t="shared" ca="1" si="603"/>
        <v>4.8691709988213496</v>
      </c>
      <c r="F9616" s="14">
        <f t="shared" ca="1" si="601"/>
        <v>902335.10502593499</v>
      </c>
      <c r="G9616" s="2">
        <f t="shared" ca="1" si="604"/>
        <v>1</v>
      </c>
    </row>
    <row r="9617" spans="4:7" x14ac:dyDescent="0.25">
      <c r="D9617" s="14">
        <f t="shared" ca="1" si="602"/>
        <v>685789.83980806067</v>
      </c>
      <c r="E9617" s="15">
        <f t="shared" ca="1" si="603"/>
        <v>4.3468577029100537</v>
      </c>
      <c r="F9617" s="14">
        <f t="shared" ca="1" si="601"/>
        <v>562831.9947797436</v>
      </c>
      <c r="G9617" s="2">
        <f t="shared" ca="1" si="604"/>
        <v>1</v>
      </c>
    </row>
    <row r="9618" spans="4:7" x14ac:dyDescent="0.25">
      <c r="D9618" s="14">
        <f t="shared" ca="1" si="602"/>
        <v>509658.14396554622</v>
      </c>
      <c r="E9618" s="15">
        <f t="shared" ca="1" si="603"/>
        <v>3.7467857073694923</v>
      </c>
      <c r="F9618" s="14">
        <f t="shared" ca="1" si="601"/>
        <v>566594.81011921819</v>
      </c>
      <c r="G9618" s="2">
        <f t="shared" ca="1" si="604"/>
        <v>1</v>
      </c>
    </row>
    <row r="9619" spans="4:7" x14ac:dyDescent="0.25">
      <c r="D9619" s="14">
        <f t="shared" ca="1" si="602"/>
        <v>333024.00848887127</v>
      </c>
      <c r="E9619" s="15">
        <f t="shared" ca="1" si="603"/>
        <v>3.2334065967667271</v>
      </c>
      <c r="F9619" s="14">
        <f t="shared" ca="1" si="601"/>
        <v>595762.33621258079</v>
      </c>
      <c r="G9619" s="2">
        <f t="shared" ca="1" si="604"/>
        <v>1</v>
      </c>
    </row>
    <row r="9620" spans="4:7" x14ac:dyDescent="0.25">
      <c r="D9620" s="14">
        <f t="shared" ca="1" si="602"/>
        <v>535499.73466850666</v>
      </c>
      <c r="E9620" s="15">
        <f t="shared" ca="1" si="603"/>
        <v>3.6350037339341523</v>
      </c>
      <c r="F9620" s="14">
        <f t="shared" ca="1" si="601"/>
        <v>508644.18289287679</v>
      </c>
      <c r="G9620" s="2">
        <f t="shared" ca="1" si="604"/>
        <v>1</v>
      </c>
    </row>
    <row r="9621" spans="4:7" x14ac:dyDescent="0.25">
      <c r="D9621" s="14">
        <f t="shared" ca="1" si="602"/>
        <v>788696.91015955817</v>
      </c>
      <c r="E9621" s="15">
        <f t="shared" ca="1" si="603"/>
        <v>3.3245449871384372</v>
      </c>
      <c r="F9621" s="14">
        <f t="shared" ca="1" si="601"/>
        <v>166268.66376099654</v>
      </c>
      <c r="G9621" s="2">
        <f t="shared" ca="1" si="604"/>
        <v>1</v>
      </c>
    </row>
    <row r="9622" spans="4:7" x14ac:dyDescent="0.25">
      <c r="D9622" s="14">
        <f t="shared" ca="1" si="602"/>
        <v>318714.93312654551</v>
      </c>
      <c r="E9622" s="15">
        <f t="shared" ca="1" si="603"/>
        <v>3.6724921398987531</v>
      </c>
      <c r="F9622" s="14">
        <f t="shared" ca="1" si="601"/>
        <v>736197.41658295156</v>
      </c>
      <c r="G9622" s="2">
        <f t="shared" ca="1" si="604"/>
        <v>1</v>
      </c>
    </row>
    <row r="9623" spans="4:7" x14ac:dyDescent="0.25">
      <c r="D9623" s="14">
        <f t="shared" ca="1" si="602"/>
        <v>375997.97081276483</v>
      </c>
      <c r="E9623" s="15">
        <f t="shared" ca="1" si="603"/>
        <v>4.2775707236905678</v>
      </c>
      <c r="F9623" s="14">
        <f t="shared" ca="1" si="601"/>
        <v>852721.38685517979</v>
      </c>
      <c r="G9623" s="2">
        <f t="shared" ca="1" si="604"/>
        <v>1</v>
      </c>
    </row>
    <row r="9624" spans="4:7" x14ac:dyDescent="0.25">
      <c r="D9624" s="14">
        <f t="shared" ca="1" si="602"/>
        <v>467115.64662002918</v>
      </c>
      <c r="E9624" s="15">
        <f t="shared" ca="1" si="603"/>
        <v>3.2160055359418553</v>
      </c>
      <c r="F9624" s="14">
        <f t="shared" ca="1" si="601"/>
        <v>456672.29556266096</v>
      </c>
      <c r="G9624" s="2">
        <f t="shared" ca="1" si="604"/>
        <v>1</v>
      </c>
    </row>
    <row r="9625" spans="4:7" x14ac:dyDescent="0.25">
      <c r="D9625" s="14">
        <f t="shared" ca="1" si="602"/>
        <v>708884.59371348633</v>
      </c>
      <c r="E9625" s="15">
        <f t="shared" ca="1" si="603"/>
        <v>4.161748758702088</v>
      </c>
      <c r="F9625" s="14">
        <f t="shared" ca="1" si="601"/>
        <v>486565.25197741226</v>
      </c>
      <c r="G9625" s="2">
        <f t="shared" ca="1" si="604"/>
        <v>1</v>
      </c>
    </row>
    <row r="9626" spans="4:7" x14ac:dyDescent="0.25">
      <c r="D9626" s="14">
        <f t="shared" ca="1" si="602"/>
        <v>737543.39441615751</v>
      </c>
      <c r="E9626" s="15">
        <f t="shared" ca="1" si="603"/>
        <v>4.1327061486242078</v>
      </c>
      <c r="F9626" s="14">
        <f t="shared" ca="1" si="601"/>
        <v>449564.0486577003</v>
      </c>
      <c r="G9626" s="2">
        <f t="shared" ca="1" si="604"/>
        <v>1</v>
      </c>
    </row>
    <row r="9627" spans="4:7" x14ac:dyDescent="0.25">
      <c r="D9627" s="14">
        <f t="shared" ca="1" si="602"/>
        <v>523364.42866585421</v>
      </c>
      <c r="E9627" s="15">
        <f t="shared" ca="1" si="603"/>
        <v>3.9844200284949327</v>
      </c>
      <c r="F9627" s="14">
        <f t="shared" ca="1" si="601"/>
        <v>621148.27125922963</v>
      </c>
      <c r="G9627" s="2">
        <f t="shared" ca="1" si="604"/>
        <v>1</v>
      </c>
    </row>
    <row r="9628" spans="4:7" x14ac:dyDescent="0.25">
      <c r="D9628" s="14">
        <f t="shared" ca="1" si="602"/>
        <v>406293.95381999237</v>
      </c>
      <c r="E9628" s="15">
        <f t="shared" ca="1" si="603"/>
        <v>3.1775848394028126</v>
      </c>
      <c r="F9628" s="14">
        <f t="shared" ref="F9628:F9691" ca="1" si="605">E9628*$B$5-D9628</f>
        <v>506457.75854394736</v>
      </c>
      <c r="G9628" s="2">
        <f t="shared" ca="1" si="604"/>
        <v>1</v>
      </c>
    </row>
    <row r="9629" spans="4:7" x14ac:dyDescent="0.25">
      <c r="D9629" s="14">
        <f t="shared" ca="1" si="602"/>
        <v>628793.23809788993</v>
      </c>
      <c r="E9629" s="15">
        <f t="shared" ca="1" si="603"/>
        <v>4.6089305075964777</v>
      </c>
      <c r="F9629" s="14">
        <f t="shared" ca="1" si="605"/>
        <v>695108.22341767547</v>
      </c>
      <c r="G9629" s="2">
        <f t="shared" ca="1" si="604"/>
        <v>1</v>
      </c>
    </row>
    <row r="9630" spans="4:7" x14ac:dyDescent="0.25">
      <c r="D9630" s="14">
        <f t="shared" ca="1" si="602"/>
        <v>597585.18158291467</v>
      </c>
      <c r="E9630" s="15">
        <f t="shared" ca="1" si="603"/>
        <v>4.1740509590174026</v>
      </c>
      <c r="F9630" s="14">
        <f t="shared" ca="1" si="605"/>
        <v>601398.43424195726</v>
      </c>
      <c r="G9630" s="2">
        <f t="shared" ca="1" si="604"/>
        <v>1</v>
      </c>
    </row>
    <row r="9631" spans="4:7" x14ac:dyDescent="0.25">
      <c r="D9631" s="14">
        <f t="shared" ca="1" si="602"/>
        <v>646954.41815633781</v>
      </c>
      <c r="E9631" s="15">
        <f t="shared" ca="1" si="603"/>
        <v>3.8197553030928031</v>
      </c>
      <c r="F9631" s="14">
        <f t="shared" ca="1" si="605"/>
        <v>450258.83339116059</v>
      </c>
      <c r="G9631" s="2">
        <f t="shared" ca="1" si="604"/>
        <v>1</v>
      </c>
    </row>
    <row r="9632" spans="4:7" x14ac:dyDescent="0.25">
      <c r="D9632" s="14">
        <f t="shared" ca="1" si="602"/>
        <v>845748.51766200352</v>
      </c>
      <c r="E9632" s="15">
        <f t="shared" ca="1" si="603"/>
        <v>4.0054095495183795</v>
      </c>
      <c r="F9632" s="14">
        <f t="shared" ca="1" si="605"/>
        <v>304793.35920850246</v>
      </c>
      <c r="G9632" s="2">
        <f t="shared" ca="1" si="604"/>
        <v>1</v>
      </c>
    </row>
    <row r="9633" spans="4:7" x14ac:dyDescent="0.25">
      <c r="D9633" s="14">
        <f t="shared" ca="1" si="602"/>
        <v>695178.8686776692</v>
      </c>
      <c r="E9633" s="15">
        <f t="shared" ca="1" si="603"/>
        <v>3.4927612993422184</v>
      </c>
      <c r="F9633" s="14">
        <f t="shared" ca="1" si="605"/>
        <v>308106.33627448499</v>
      </c>
      <c r="G9633" s="2">
        <f t="shared" ca="1" si="604"/>
        <v>1</v>
      </c>
    </row>
    <row r="9634" spans="4:7" x14ac:dyDescent="0.25">
      <c r="D9634" s="14">
        <f t="shared" ca="1" si="602"/>
        <v>666407.80436971679</v>
      </c>
      <c r="E9634" s="15">
        <f t="shared" ca="1" si="603"/>
        <v>3.4322151703149455</v>
      </c>
      <c r="F9634" s="14">
        <f t="shared" ca="1" si="605"/>
        <v>319485.7066577404</v>
      </c>
      <c r="G9634" s="2">
        <f t="shared" ca="1" si="604"/>
        <v>1</v>
      </c>
    </row>
    <row r="9635" spans="4:7" x14ac:dyDescent="0.25">
      <c r="D9635" s="14">
        <f t="shared" ca="1" si="602"/>
        <v>435030.48212048522</v>
      </c>
      <c r="E9635" s="15">
        <f t="shared" ca="1" si="603"/>
        <v>3.0828094504400374</v>
      </c>
      <c r="F9635" s="14">
        <f t="shared" ca="1" si="605"/>
        <v>450497.28409006417</v>
      </c>
      <c r="G9635" s="2">
        <f t="shared" ca="1" si="604"/>
        <v>1</v>
      </c>
    </row>
    <row r="9636" spans="4:7" x14ac:dyDescent="0.25">
      <c r="D9636" s="14">
        <f t="shared" ca="1" si="602"/>
        <v>648332.56048449886</v>
      </c>
      <c r="E9636" s="15">
        <f t="shared" ca="1" si="603"/>
        <v>4.3578768270471011</v>
      </c>
      <c r="F9636" s="14">
        <f t="shared" ca="1" si="605"/>
        <v>603454.48445429991</v>
      </c>
      <c r="G9636" s="2">
        <f t="shared" ca="1" si="604"/>
        <v>1</v>
      </c>
    </row>
    <row r="9637" spans="4:7" x14ac:dyDescent="0.25">
      <c r="D9637" s="14">
        <f t="shared" ca="1" si="602"/>
        <v>449584.05758371571</v>
      </c>
      <c r="E9637" s="15">
        <f t="shared" ca="1" si="603"/>
        <v>3.2177924165681024</v>
      </c>
      <c r="F9637" s="14">
        <f t="shared" ca="1" si="605"/>
        <v>474717.16069822205</v>
      </c>
      <c r="G9637" s="2">
        <f t="shared" ca="1" si="604"/>
        <v>1</v>
      </c>
    </row>
    <row r="9638" spans="4:7" x14ac:dyDescent="0.25">
      <c r="D9638" s="14">
        <f t="shared" ca="1" si="602"/>
        <v>744166.53183736512</v>
      </c>
      <c r="E9638" s="15">
        <f t="shared" ca="1" si="603"/>
        <v>3.0749680306943739</v>
      </c>
      <c r="F9638" s="14">
        <f t="shared" ca="1" si="605"/>
        <v>139108.81007550168</v>
      </c>
      <c r="G9638" s="2">
        <f t="shared" ca="1" si="604"/>
        <v>1</v>
      </c>
    </row>
    <row r="9639" spans="4:7" x14ac:dyDescent="0.25">
      <c r="D9639" s="14">
        <f t="shared" ca="1" si="602"/>
        <v>654822.00124636502</v>
      </c>
      <c r="E9639" s="15">
        <f t="shared" ca="1" si="603"/>
        <v>3.6775299392129663</v>
      </c>
      <c r="F9639" s="14">
        <f t="shared" ca="1" si="605"/>
        <v>401537.44120274181</v>
      </c>
      <c r="G9639" s="2">
        <f t="shared" ca="1" si="604"/>
        <v>1</v>
      </c>
    </row>
    <row r="9640" spans="4:7" x14ac:dyDescent="0.25">
      <c r="D9640" s="14">
        <f t="shared" ca="1" si="602"/>
        <v>639222.55314635288</v>
      </c>
      <c r="E9640" s="15">
        <f t="shared" ca="1" si="603"/>
        <v>4.4826381824457728</v>
      </c>
      <c r="F9640" s="14">
        <f t="shared" ca="1" si="605"/>
        <v>648401.81684664811</v>
      </c>
      <c r="G9640" s="2">
        <f t="shared" ca="1" si="604"/>
        <v>1</v>
      </c>
    </row>
    <row r="9641" spans="4:7" x14ac:dyDescent="0.25">
      <c r="D9641" s="14">
        <f t="shared" ca="1" si="602"/>
        <v>442931.45742369199</v>
      </c>
      <c r="E9641" s="15">
        <f t="shared" ca="1" si="603"/>
        <v>2.948531720240946</v>
      </c>
      <c r="F9641" s="14">
        <f t="shared" ca="1" si="605"/>
        <v>404025.43362035905</v>
      </c>
      <c r="G9641" s="2">
        <f t="shared" ca="1" si="604"/>
        <v>1</v>
      </c>
    </row>
    <row r="9642" spans="4:7" x14ac:dyDescent="0.25">
      <c r="D9642" s="14">
        <f t="shared" ca="1" si="602"/>
        <v>679931.3801359114</v>
      </c>
      <c r="E9642" s="15">
        <f t="shared" ca="1" si="603"/>
        <v>3.1013435652492878</v>
      </c>
      <c r="F9642" s="14">
        <f t="shared" ca="1" si="605"/>
        <v>210920.25495125074</v>
      </c>
      <c r="G9642" s="2">
        <f t="shared" ca="1" si="604"/>
        <v>1</v>
      </c>
    </row>
    <row r="9643" spans="4:7" x14ac:dyDescent="0.25">
      <c r="D9643" s="14">
        <f t="shared" ca="1" si="602"/>
        <v>619082.284512126</v>
      </c>
      <c r="E9643" s="15">
        <f t="shared" ca="1" si="603"/>
        <v>3.9900897435539093</v>
      </c>
      <c r="F9643" s="14">
        <f t="shared" ca="1" si="605"/>
        <v>527059.02405450388</v>
      </c>
      <c r="G9643" s="2">
        <f t="shared" ca="1" si="604"/>
        <v>1</v>
      </c>
    </row>
    <row r="9644" spans="4:7" x14ac:dyDescent="0.25">
      <c r="D9644" s="14">
        <f t="shared" ca="1" si="602"/>
        <v>502430.59654062678</v>
      </c>
      <c r="E9644" s="15">
        <f t="shared" ca="1" si="603"/>
        <v>3.6192882691247634</v>
      </c>
      <c r="F9644" s="14">
        <f t="shared" ca="1" si="605"/>
        <v>537199.10090065422</v>
      </c>
      <c r="G9644" s="2">
        <f t="shared" ca="1" si="604"/>
        <v>1</v>
      </c>
    </row>
    <row r="9645" spans="4:7" x14ac:dyDescent="0.25">
      <c r="D9645" s="14">
        <f t="shared" ca="1" si="602"/>
        <v>784276.75190578587</v>
      </c>
      <c r="E9645" s="15">
        <f t="shared" ca="1" si="603"/>
        <v>2.96673403980463</v>
      </c>
      <c r="F9645" s="14">
        <f t="shared" ca="1" si="605"/>
        <v>67908.700825974694</v>
      </c>
      <c r="G9645" s="2">
        <f t="shared" ca="1" si="604"/>
        <v>1</v>
      </c>
    </row>
    <row r="9646" spans="4:7" x14ac:dyDescent="0.25">
      <c r="D9646" s="14">
        <f t="shared" ca="1" si="602"/>
        <v>493458.07189172087</v>
      </c>
      <c r="E9646" s="15">
        <f t="shared" ca="1" si="603"/>
        <v>3.1691378926964728</v>
      </c>
      <c r="F9646" s="14">
        <f t="shared" ca="1" si="605"/>
        <v>416867.28037166281</v>
      </c>
      <c r="G9646" s="2">
        <f t="shared" ca="1" si="604"/>
        <v>1</v>
      </c>
    </row>
    <row r="9647" spans="4:7" x14ac:dyDescent="0.25">
      <c r="D9647" s="14">
        <f t="shared" ca="1" si="602"/>
        <v>431941.36558490561</v>
      </c>
      <c r="E9647" s="15">
        <f t="shared" ca="1" si="603"/>
        <v>3.6651499961882421</v>
      </c>
      <c r="F9647" s="14">
        <f t="shared" ca="1" si="605"/>
        <v>620861.97537017835</v>
      </c>
      <c r="G9647" s="2">
        <f t="shared" ca="1" si="604"/>
        <v>1</v>
      </c>
    </row>
    <row r="9648" spans="4:7" x14ac:dyDescent="0.25">
      <c r="D9648" s="14">
        <f t="shared" ca="1" si="602"/>
        <v>506339.58719315415</v>
      </c>
      <c r="E9648" s="15">
        <f t="shared" ca="1" si="603"/>
        <v>4.4267429194229546</v>
      </c>
      <c r="F9648" s="14">
        <f t="shared" ca="1" si="605"/>
        <v>765229.03618233127</v>
      </c>
      <c r="G9648" s="2">
        <f t="shared" ca="1" si="604"/>
        <v>1</v>
      </c>
    </row>
    <row r="9649" spans="4:7" x14ac:dyDescent="0.25">
      <c r="D9649" s="14">
        <f t="shared" ca="1" si="602"/>
        <v>645596.28991281695</v>
      </c>
      <c r="E9649" s="15">
        <f t="shared" ca="1" si="603"/>
        <v>3.8456617517364688</v>
      </c>
      <c r="F9649" s="14">
        <f t="shared" ca="1" si="605"/>
        <v>459058.51128822856</v>
      </c>
      <c r="G9649" s="2">
        <f t="shared" ca="1" si="604"/>
        <v>1</v>
      </c>
    </row>
    <row r="9650" spans="4:7" x14ac:dyDescent="0.25">
      <c r="D9650" s="14">
        <f t="shared" ca="1" si="602"/>
        <v>657746.20179500338</v>
      </c>
      <c r="E9650" s="15">
        <f t="shared" ca="1" si="603"/>
        <v>3.9228864430961141</v>
      </c>
      <c r="F9650" s="14">
        <f t="shared" ca="1" si="605"/>
        <v>469091.16032502614</v>
      </c>
      <c r="G9650" s="2">
        <f t="shared" ca="1" si="604"/>
        <v>1</v>
      </c>
    </row>
    <row r="9651" spans="4:7" x14ac:dyDescent="0.25">
      <c r="D9651" s="14">
        <f t="shared" ca="1" si="602"/>
        <v>530283.04960854154</v>
      </c>
      <c r="E9651" s="15">
        <f t="shared" ca="1" si="603"/>
        <v>4.0197817287147357</v>
      </c>
      <c r="F9651" s="14">
        <f t="shared" ca="1" si="605"/>
        <v>624387.19261958019</v>
      </c>
      <c r="G9651" s="2">
        <f t="shared" ca="1" si="604"/>
        <v>1</v>
      </c>
    </row>
    <row r="9652" spans="4:7" x14ac:dyDescent="0.25">
      <c r="D9652" s="14">
        <f t="shared" ca="1" si="602"/>
        <v>798445.43538715562</v>
      </c>
      <c r="E9652" s="15">
        <f t="shared" ca="1" si="603"/>
        <v>3.2220004737591408</v>
      </c>
      <c r="F9652" s="14">
        <f t="shared" ca="1" si="605"/>
        <v>127064.53469873627</v>
      </c>
      <c r="G9652" s="2">
        <f t="shared" ca="1" si="604"/>
        <v>1</v>
      </c>
    </row>
    <row r="9653" spans="4:7" x14ac:dyDescent="0.25">
      <c r="D9653" s="14">
        <f t="shared" ca="1" si="602"/>
        <v>722591.14587719913</v>
      </c>
      <c r="E9653" s="15">
        <f t="shared" ca="1" si="603"/>
        <v>3.9608029089297236</v>
      </c>
      <c r="F9653" s="14">
        <f t="shared" ca="1" si="605"/>
        <v>415137.60730413708</v>
      </c>
      <c r="G9653" s="2">
        <f t="shared" ca="1" si="604"/>
        <v>1</v>
      </c>
    </row>
    <row r="9654" spans="4:7" x14ac:dyDescent="0.25">
      <c r="D9654" s="14">
        <f t="shared" ca="1" si="602"/>
        <v>327024.88153668371</v>
      </c>
      <c r="E9654" s="15">
        <f t="shared" ca="1" si="603"/>
        <v>3.9510417840518661</v>
      </c>
      <c r="F9654" s="14">
        <f t="shared" ca="1" si="605"/>
        <v>807900.01780686271</v>
      </c>
      <c r="G9654" s="2">
        <f t="shared" ca="1" si="604"/>
        <v>1</v>
      </c>
    </row>
    <row r="9655" spans="4:7" x14ac:dyDescent="0.25">
      <c r="D9655" s="14">
        <f t="shared" ca="1" si="602"/>
        <v>717323.12934954872</v>
      </c>
      <c r="E9655" s="15">
        <f t="shared" ca="1" si="603"/>
        <v>3.0573793099227133</v>
      </c>
      <c r="F9655" s="14">
        <f t="shared" ca="1" si="605"/>
        <v>160899.90528782096</v>
      </c>
      <c r="G9655" s="2">
        <f t="shared" ca="1" si="604"/>
        <v>1</v>
      </c>
    </row>
    <row r="9656" spans="4:7" x14ac:dyDescent="0.25">
      <c r="D9656" s="14">
        <f t="shared" ca="1" si="602"/>
        <v>615259.99660110881</v>
      </c>
      <c r="E9656" s="15">
        <f t="shared" ca="1" si="603"/>
        <v>3.6026589157189672</v>
      </c>
      <c r="F9656" s="14">
        <f t="shared" ca="1" si="605"/>
        <v>419592.96896241733</v>
      </c>
      <c r="G9656" s="2">
        <f t="shared" ca="1" si="604"/>
        <v>1</v>
      </c>
    </row>
    <row r="9657" spans="4:7" x14ac:dyDescent="0.25">
      <c r="D9657" s="14">
        <f t="shared" ca="1" si="602"/>
        <v>619270.68965340138</v>
      </c>
      <c r="E9657" s="15">
        <f t="shared" ca="1" si="603"/>
        <v>4.6182191768308183</v>
      </c>
      <c r="F9657" s="14">
        <f t="shared" ca="1" si="605"/>
        <v>707298.91423372074</v>
      </c>
      <c r="G9657" s="2">
        <f t="shared" ca="1" si="604"/>
        <v>1</v>
      </c>
    </row>
    <row r="9658" spans="4:7" x14ac:dyDescent="0.25">
      <c r="D9658" s="14">
        <f t="shared" ca="1" si="602"/>
        <v>690876.6914763489</v>
      </c>
      <c r="E9658" s="15">
        <f t="shared" ca="1" si="603"/>
        <v>3.0716138301054889</v>
      </c>
      <c r="F9658" s="14">
        <f t="shared" ca="1" si="605"/>
        <v>191435.16637996247</v>
      </c>
      <c r="G9658" s="2">
        <f t="shared" ca="1" si="604"/>
        <v>1</v>
      </c>
    </row>
    <row r="9659" spans="4:7" x14ac:dyDescent="0.25">
      <c r="D9659" s="14">
        <f t="shared" ca="1" si="602"/>
        <v>629199.65406810364</v>
      </c>
      <c r="E9659" s="15">
        <f t="shared" ca="1" si="603"/>
        <v>3.7738685397759757</v>
      </c>
      <c r="F9659" s="14">
        <f t="shared" ca="1" si="605"/>
        <v>454832.76237692602</v>
      </c>
      <c r="G9659" s="2">
        <f t="shared" ca="1" si="604"/>
        <v>1</v>
      </c>
    </row>
    <row r="9660" spans="4:7" x14ac:dyDescent="0.25">
      <c r="D9660" s="14">
        <f t="shared" ca="1" si="602"/>
        <v>461573.00908115559</v>
      </c>
      <c r="E9660" s="15">
        <f t="shared" ca="1" si="603"/>
        <v>2.9579880375615657</v>
      </c>
      <c r="F9660" s="14">
        <f t="shared" ca="1" si="605"/>
        <v>388100.18074429146</v>
      </c>
      <c r="G9660" s="2">
        <f t="shared" ca="1" si="604"/>
        <v>1</v>
      </c>
    </row>
    <row r="9661" spans="4:7" x14ac:dyDescent="0.25">
      <c r="D9661" s="14">
        <f t="shared" ca="1" si="602"/>
        <v>550126.90410485608</v>
      </c>
      <c r="E9661" s="15">
        <f t="shared" ca="1" si="603"/>
        <v>2.6473717772989445</v>
      </c>
      <c r="F9661" s="14">
        <f t="shared" ca="1" si="605"/>
        <v>210322.69680893386</v>
      </c>
      <c r="G9661" s="2">
        <f t="shared" ca="1" si="604"/>
        <v>1</v>
      </c>
    </row>
    <row r="9662" spans="4:7" x14ac:dyDescent="0.25">
      <c r="D9662" s="14">
        <f t="shared" ca="1" si="602"/>
        <v>365982.5113530237</v>
      </c>
      <c r="E9662" s="15">
        <f t="shared" ca="1" si="603"/>
        <v>3.446122924079964</v>
      </c>
      <c r="F9662" s="14">
        <f t="shared" ca="1" si="605"/>
        <v>623905.9602201737</v>
      </c>
      <c r="G9662" s="2">
        <f t="shared" ca="1" si="604"/>
        <v>1</v>
      </c>
    </row>
    <row r="9663" spans="4:7" x14ac:dyDescent="0.25">
      <c r="D9663" s="14">
        <f t="shared" ca="1" si="602"/>
        <v>818453.87621884921</v>
      </c>
      <c r="E9663" s="15">
        <f t="shared" ca="1" si="603"/>
        <v>3.0318944511070152</v>
      </c>
      <c r="F9663" s="14">
        <f t="shared" ca="1" si="605"/>
        <v>52448.709178287536</v>
      </c>
      <c r="G9663" s="2">
        <f t="shared" ca="1" si="604"/>
        <v>1</v>
      </c>
    </row>
    <row r="9664" spans="4:7" x14ac:dyDescent="0.25">
      <c r="D9664" s="14">
        <f t="shared" ca="1" si="602"/>
        <v>566342.22952049389</v>
      </c>
      <c r="E9664" s="15">
        <f t="shared" ca="1" si="603"/>
        <v>3.6960800508885665</v>
      </c>
      <c r="F9664" s="14">
        <f t="shared" ca="1" si="605"/>
        <v>495345.67685709428</v>
      </c>
      <c r="G9664" s="2">
        <f t="shared" ca="1" si="604"/>
        <v>1</v>
      </c>
    </row>
    <row r="9665" spans="4:7" x14ac:dyDescent="0.25">
      <c r="D9665" s="14">
        <f t="shared" ca="1" si="602"/>
        <v>869499.7659485566</v>
      </c>
      <c r="E9665" s="15">
        <f t="shared" ca="1" si="603"/>
        <v>3.3020109603453629</v>
      </c>
      <c r="F9665" s="14">
        <f t="shared" ca="1" si="605"/>
        <v>78992.97637776786</v>
      </c>
      <c r="G9665" s="2">
        <f t="shared" ca="1" si="604"/>
        <v>1</v>
      </c>
    </row>
    <row r="9666" spans="4:7" x14ac:dyDescent="0.25">
      <c r="D9666" s="14">
        <f t="shared" ca="1" si="602"/>
        <v>540327.46317610575</v>
      </c>
      <c r="E9666" s="15">
        <f t="shared" ca="1" si="603"/>
        <v>3.2386266956341991</v>
      </c>
      <c r="F9666" s="14">
        <f t="shared" ca="1" si="605"/>
        <v>389958.33926473104</v>
      </c>
      <c r="G9666" s="2">
        <f t="shared" ca="1" si="604"/>
        <v>1</v>
      </c>
    </row>
    <row r="9667" spans="4:7" x14ac:dyDescent="0.25">
      <c r="D9667" s="14">
        <f t="shared" ref="D9667:D9730" ca="1" si="606">_xlfn.NORM.INV(RAND(), $B$3, $B$3/4)</f>
        <v>501600.76811177772</v>
      </c>
      <c r="E9667" s="15">
        <f t="shared" ref="E9667:E9730" ca="1" si="607">_xlfn.NORM.INV(RAND(), $B$4, $B$4*0.15)</f>
        <v>3.1314067286347083</v>
      </c>
      <c r="F9667" s="14">
        <f t="shared" ca="1" si="605"/>
        <v>397886.42046835634</v>
      </c>
      <c r="G9667" s="2">
        <f t="shared" ref="G9667:G9730" ca="1" si="608">IF(F9667&gt;0, 1, 0)</f>
        <v>1</v>
      </c>
    </row>
    <row r="9668" spans="4:7" x14ac:dyDescent="0.25">
      <c r="D9668" s="14">
        <f t="shared" ca="1" si="606"/>
        <v>361949.35660098831</v>
      </c>
      <c r="E9668" s="15">
        <f t="shared" ca="1" si="607"/>
        <v>3.7867097879953464</v>
      </c>
      <c r="F9668" s="14">
        <f t="shared" ca="1" si="605"/>
        <v>725771.66987131105</v>
      </c>
      <c r="G9668" s="2">
        <f t="shared" ca="1" si="608"/>
        <v>1</v>
      </c>
    </row>
    <row r="9669" spans="4:7" x14ac:dyDescent="0.25">
      <c r="D9669" s="14">
        <f t="shared" ca="1" si="606"/>
        <v>444662.34399676626</v>
      </c>
      <c r="E9669" s="15">
        <f t="shared" ca="1" si="607"/>
        <v>3.8018903017271661</v>
      </c>
      <c r="F9669" s="14">
        <f t="shared" ca="1" si="605"/>
        <v>647419.23950345698</v>
      </c>
      <c r="G9669" s="2">
        <f t="shared" ca="1" si="608"/>
        <v>1</v>
      </c>
    </row>
    <row r="9670" spans="4:7" x14ac:dyDescent="0.25">
      <c r="D9670" s="14">
        <f t="shared" ca="1" si="606"/>
        <v>578564.35432487389</v>
      </c>
      <c r="E9670" s="15">
        <f t="shared" ca="1" si="607"/>
        <v>4.5041634781963573</v>
      </c>
      <c r="F9670" s="14">
        <f t="shared" ca="1" si="605"/>
        <v>715243.0922965951</v>
      </c>
      <c r="G9670" s="2">
        <f t="shared" ca="1" si="608"/>
        <v>1</v>
      </c>
    </row>
    <row r="9671" spans="4:7" x14ac:dyDescent="0.25">
      <c r="D9671" s="14">
        <f t="shared" ca="1" si="606"/>
        <v>511964.34279586468</v>
      </c>
      <c r="E9671" s="15">
        <f t="shared" ca="1" si="607"/>
        <v>3.5571678085846012</v>
      </c>
      <c r="F9671" s="14">
        <f t="shared" ca="1" si="605"/>
        <v>509821.43871663627</v>
      </c>
      <c r="G9671" s="2">
        <f t="shared" ca="1" si="608"/>
        <v>1</v>
      </c>
    </row>
    <row r="9672" spans="4:7" x14ac:dyDescent="0.25">
      <c r="D9672" s="14">
        <f t="shared" ca="1" si="606"/>
        <v>491063.71597863908</v>
      </c>
      <c r="E9672" s="15">
        <f t="shared" ca="1" si="607"/>
        <v>4.3516924228642946</v>
      </c>
      <c r="F9672" s="14">
        <f t="shared" ca="1" si="605"/>
        <v>758946.87741186086</v>
      </c>
      <c r="G9672" s="2">
        <f t="shared" ca="1" si="608"/>
        <v>1</v>
      </c>
    </row>
    <row r="9673" spans="4:7" x14ac:dyDescent="0.25">
      <c r="D9673" s="14">
        <f t="shared" ca="1" si="606"/>
        <v>688472.79157531809</v>
      </c>
      <c r="E9673" s="15">
        <f t="shared" ca="1" si="607"/>
        <v>3.0320756132874775</v>
      </c>
      <c r="F9673" s="14">
        <f t="shared" ca="1" si="605"/>
        <v>182481.83211466996</v>
      </c>
      <c r="G9673" s="2">
        <f t="shared" ca="1" si="608"/>
        <v>1</v>
      </c>
    </row>
    <row r="9674" spans="4:7" x14ac:dyDescent="0.25">
      <c r="D9674" s="14">
        <f t="shared" ca="1" si="606"/>
        <v>608064.50202566665</v>
      </c>
      <c r="E9674" s="15">
        <f t="shared" ca="1" si="607"/>
        <v>3.3200384826046654</v>
      </c>
      <c r="F9674" s="14">
        <f t="shared" ca="1" si="605"/>
        <v>345606.59198707563</v>
      </c>
      <c r="G9674" s="2">
        <f t="shared" ca="1" si="608"/>
        <v>1</v>
      </c>
    </row>
    <row r="9675" spans="4:7" x14ac:dyDescent="0.25">
      <c r="D9675" s="14">
        <f t="shared" ca="1" si="606"/>
        <v>319326.02294017968</v>
      </c>
      <c r="E9675" s="15">
        <f t="shared" ca="1" si="607"/>
        <v>4.038973609902512</v>
      </c>
      <c r="F9675" s="14">
        <f t="shared" ca="1" si="605"/>
        <v>840857.02958348708</v>
      </c>
      <c r="G9675" s="2">
        <f t="shared" ca="1" si="608"/>
        <v>1</v>
      </c>
    </row>
    <row r="9676" spans="4:7" x14ac:dyDescent="0.25">
      <c r="D9676" s="14">
        <f t="shared" ca="1" si="606"/>
        <v>312174.29573877808</v>
      </c>
      <c r="E9676" s="15">
        <f t="shared" ca="1" si="607"/>
        <v>2.9705269922729078</v>
      </c>
      <c r="F9676" s="14">
        <f t="shared" ca="1" si="605"/>
        <v>541100.6712106379</v>
      </c>
      <c r="G9676" s="2">
        <f t="shared" ca="1" si="608"/>
        <v>1</v>
      </c>
    </row>
    <row r="9677" spans="4:7" x14ac:dyDescent="0.25">
      <c r="D9677" s="14">
        <f t="shared" ca="1" si="606"/>
        <v>557244.75202388805</v>
      </c>
      <c r="E9677" s="15">
        <f t="shared" ca="1" si="607"/>
        <v>3.018686138933818</v>
      </c>
      <c r="F9677" s="14">
        <f t="shared" ca="1" si="605"/>
        <v>309863.78532643442</v>
      </c>
      <c r="G9677" s="2">
        <f t="shared" ca="1" si="608"/>
        <v>1</v>
      </c>
    </row>
    <row r="9678" spans="4:7" x14ac:dyDescent="0.25">
      <c r="D9678" s="14">
        <f t="shared" ca="1" si="606"/>
        <v>528044.56434759696</v>
      </c>
      <c r="E9678" s="15">
        <f t="shared" ca="1" si="607"/>
        <v>3.850080116839691</v>
      </c>
      <c r="F9678" s="14">
        <f t="shared" ca="1" si="605"/>
        <v>577879.39897425368</v>
      </c>
      <c r="G9678" s="2">
        <f t="shared" ca="1" si="608"/>
        <v>1</v>
      </c>
    </row>
    <row r="9679" spans="4:7" x14ac:dyDescent="0.25">
      <c r="D9679" s="14">
        <f t="shared" ca="1" si="606"/>
        <v>359212.21313691343</v>
      </c>
      <c r="E9679" s="15">
        <f t="shared" ca="1" si="607"/>
        <v>3.4042178533890177</v>
      </c>
      <c r="F9679" s="14">
        <f t="shared" ca="1" si="605"/>
        <v>618639.15259552165</v>
      </c>
      <c r="G9679" s="2">
        <f t="shared" ca="1" si="608"/>
        <v>1</v>
      </c>
    </row>
    <row r="9680" spans="4:7" x14ac:dyDescent="0.25">
      <c r="D9680" s="14">
        <f t="shared" ca="1" si="606"/>
        <v>548423.77914266521</v>
      </c>
      <c r="E9680" s="15">
        <f t="shared" ca="1" si="607"/>
        <v>2.995137745744481</v>
      </c>
      <c r="F9680" s="14">
        <f t="shared" ca="1" si="605"/>
        <v>311920.55290919973</v>
      </c>
      <c r="G9680" s="2">
        <f t="shared" ca="1" si="608"/>
        <v>1</v>
      </c>
    </row>
    <row r="9681" spans="4:7" x14ac:dyDescent="0.25">
      <c r="D9681" s="14">
        <f t="shared" ca="1" si="606"/>
        <v>521946.19107447943</v>
      </c>
      <c r="E9681" s="15">
        <f t="shared" ca="1" si="607"/>
        <v>3.5799371233101165</v>
      </c>
      <c r="F9681" s="14">
        <f t="shared" ca="1" si="605"/>
        <v>506380.00778498157</v>
      </c>
      <c r="G9681" s="2">
        <f t="shared" ca="1" si="608"/>
        <v>1</v>
      </c>
    </row>
    <row r="9682" spans="4:7" x14ac:dyDescent="0.25">
      <c r="D9682" s="14">
        <f t="shared" ca="1" si="606"/>
        <v>642553.5321849566</v>
      </c>
      <c r="E9682" s="15">
        <f t="shared" ca="1" si="607"/>
        <v>3.3812012208788986</v>
      </c>
      <c r="F9682" s="14">
        <f t="shared" ca="1" si="605"/>
        <v>328686.37490884436</v>
      </c>
      <c r="G9682" s="2">
        <f t="shared" ca="1" si="608"/>
        <v>1</v>
      </c>
    </row>
    <row r="9683" spans="4:7" x14ac:dyDescent="0.25">
      <c r="D9683" s="14">
        <f t="shared" ca="1" si="606"/>
        <v>748328.70143569377</v>
      </c>
      <c r="E9683" s="15">
        <f t="shared" ca="1" si="607"/>
        <v>3.9890924756534663</v>
      </c>
      <c r="F9683" s="14">
        <f t="shared" ca="1" si="605"/>
        <v>397526.14491833746</v>
      </c>
      <c r="G9683" s="2">
        <f t="shared" ca="1" si="608"/>
        <v>1</v>
      </c>
    </row>
    <row r="9684" spans="4:7" x14ac:dyDescent="0.25">
      <c r="D9684" s="14">
        <f t="shared" ca="1" si="606"/>
        <v>507208.88383642188</v>
      </c>
      <c r="E9684" s="15">
        <f t="shared" ca="1" si="607"/>
        <v>2.8489957405598263</v>
      </c>
      <c r="F9684" s="14">
        <f t="shared" ca="1" si="605"/>
        <v>311156.59565216652</v>
      </c>
      <c r="G9684" s="2">
        <f t="shared" ca="1" si="608"/>
        <v>1</v>
      </c>
    </row>
    <row r="9685" spans="4:7" x14ac:dyDescent="0.25">
      <c r="D9685" s="14">
        <f t="shared" ca="1" si="606"/>
        <v>492459.65819258592</v>
      </c>
      <c r="E9685" s="15">
        <f t="shared" ca="1" si="607"/>
        <v>4.0267786161164265</v>
      </c>
      <c r="F9685" s="14">
        <f t="shared" ca="1" si="605"/>
        <v>664220.41895100917</v>
      </c>
      <c r="G9685" s="2">
        <f t="shared" ca="1" si="608"/>
        <v>1</v>
      </c>
    </row>
    <row r="9686" spans="4:7" x14ac:dyDescent="0.25">
      <c r="D9686" s="14">
        <f t="shared" ca="1" si="606"/>
        <v>312673.41912462958</v>
      </c>
      <c r="E9686" s="15">
        <f t="shared" ca="1" si="607"/>
        <v>3.8129755198030821</v>
      </c>
      <c r="F9686" s="14">
        <f t="shared" ca="1" si="605"/>
        <v>782592.3600122463</v>
      </c>
      <c r="G9686" s="2">
        <f t="shared" ca="1" si="608"/>
        <v>1</v>
      </c>
    </row>
    <row r="9687" spans="4:7" x14ac:dyDescent="0.25">
      <c r="D9687" s="14">
        <f t="shared" ca="1" si="606"/>
        <v>614907.00239796308</v>
      </c>
      <c r="E9687" s="15">
        <f t="shared" ca="1" si="607"/>
        <v>3.2826861736859096</v>
      </c>
      <c r="F9687" s="14">
        <f t="shared" ca="1" si="605"/>
        <v>328034.75293479336</v>
      </c>
      <c r="G9687" s="2">
        <f t="shared" ca="1" si="608"/>
        <v>1</v>
      </c>
    </row>
    <row r="9688" spans="4:7" x14ac:dyDescent="0.25">
      <c r="D9688" s="14">
        <f t="shared" ca="1" si="606"/>
        <v>568666.84262256266</v>
      </c>
      <c r="E9688" s="15">
        <f t="shared" ca="1" si="607"/>
        <v>3.8093487387329117</v>
      </c>
      <c r="F9688" s="14">
        <f t="shared" ca="1" si="605"/>
        <v>525557.15453225013</v>
      </c>
      <c r="G9688" s="2">
        <f t="shared" ca="1" si="608"/>
        <v>1</v>
      </c>
    </row>
    <row r="9689" spans="4:7" x14ac:dyDescent="0.25">
      <c r="D9689" s="14">
        <f t="shared" ca="1" si="606"/>
        <v>662923.36646265886</v>
      </c>
      <c r="E9689" s="15">
        <f t="shared" ca="1" si="607"/>
        <v>4.3572690120717841</v>
      </c>
      <c r="F9689" s="14">
        <f t="shared" ca="1" si="605"/>
        <v>588689.08544792491</v>
      </c>
      <c r="G9689" s="2">
        <f t="shared" ca="1" si="608"/>
        <v>1</v>
      </c>
    </row>
    <row r="9690" spans="4:7" x14ac:dyDescent="0.25">
      <c r="D9690" s="14">
        <f t="shared" ca="1" si="606"/>
        <v>659600.16689117381</v>
      </c>
      <c r="E9690" s="15">
        <f t="shared" ca="1" si="607"/>
        <v>3.514769793178337</v>
      </c>
      <c r="F9690" s="14">
        <f t="shared" ca="1" si="605"/>
        <v>350006.91188992397</v>
      </c>
      <c r="G9690" s="2">
        <f t="shared" ca="1" si="608"/>
        <v>1</v>
      </c>
    </row>
    <row r="9691" spans="4:7" x14ac:dyDescent="0.25">
      <c r="D9691" s="14">
        <f t="shared" ca="1" si="606"/>
        <v>663537.52883766359</v>
      </c>
      <c r="E9691" s="15">
        <f t="shared" ca="1" si="607"/>
        <v>4.2686487923931047</v>
      </c>
      <c r="F9691" s="14">
        <f t="shared" ca="1" si="605"/>
        <v>562619.03083087853</v>
      </c>
      <c r="G9691" s="2">
        <f t="shared" ca="1" si="608"/>
        <v>1</v>
      </c>
    </row>
    <row r="9692" spans="4:7" x14ac:dyDescent="0.25">
      <c r="D9692" s="14">
        <f t="shared" ca="1" si="606"/>
        <v>663650.0520564965</v>
      </c>
      <c r="E9692" s="15">
        <f t="shared" ca="1" si="607"/>
        <v>2.9258371546312665</v>
      </c>
      <c r="F9692" s="14">
        <f t="shared" ref="F9692:F9755" ca="1" si="609">E9692*$B$5-D9692</f>
        <v>176787.89309987088</v>
      </c>
      <c r="G9692" s="2">
        <f t="shared" ca="1" si="608"/>
        <v>1</v>
      </c>
    </row>
    <row r="9693" spans="4:7" x14ac:dyDescent="0.25">
      <c r="D9693" s="14">
        <f t="shared" ca="1" si="606"/>
        <v>339046.55999126867</v>
      </c>
      <c r="E9693" s="15">
        <f t="shared" ca="1" si="607"/>
        <v>4.9171046990991449</v>
      </c>
      <c r="F9693" s="14">
        <f t="shared" ca="1" si="609"/>
        <v>1073377.0135108633</v>
      </c>
      <c r="G9693" s="2">
        <f t="shared" ca="1" si="608"/>
        <v>1</v>
      </c>
    </row>
    <row r="9694" spans="4:7" x14ac:dyDescent="0.25">
      <c r="D9694" s="14">
        <f t="shared" ca="1" si="606"/>
        <v>441861.23321237997</v>
      </c>
      <c r="E9694" s="15">
        <f t="shared" ca="1" si="607"/>
        <v>4.204426923535479</v>
      </c>
      <c r="F9694" s="14">
        <f t="shared" ca="1" si="609"/>
        <v>765847.78729241574</v>
      </c>
      <c r="G9694" s="2">
        <f t="shared" ca="1" si="608"/>
        <v>1</v>
      </c>
    </row>
    <row r="9695" spans="4:7" x14ac:dyDescent="0.25">
      <c r="D9695" s="14">
        <f t="shared" ca="1" si="606"/>
        <v>333519.58110323182</v>
      </c>
      <c r="E9695" s="15">
        <f t="shared" ca="1" si="607"/>
        <v>3.2755590947938971</v>
      </c>
      <c r="F9695" s="14">
        <f t="shared" ca="1" si="609"/>
        <v>607374.94219903066</v>
      </c>
      <c r="G9695" s="2">
        <f t="shared" ca="1" si="608"/>
        <v>1</v>
      </c>
    </row>
    <row r="9696" spans="4:7" x14ac:dyDescent="0.25">
      <c r="D9696" s="14">
        <f t="shared" ca="1" si="606"/>
        <v>378249.87178726774</v>
      </c>
      <c r="E9696" s="15">
        <f t="shared" ca="1" si="607"/>
        <v>3.5373511612020501</v>
      </c>
      <c r="F9696" s="14">
        <f t="shared" ca="1" si="609"/>
        <v>637843.63721453759</v>
      </c>
      <c r="G9696" s="2">
        <f t="shared" ca="1" si="608"/>
        <v>1</v>
      </c>
    </row>
    <row r="9697" spans="4:7" x14ac:dyDescent="0.25">
      <c r="D9697" s="14">
        <f t="shared" ca="1" si="606"/>
        <v>431108.49608161615</v>
      </c>
      <c r="E9697" s="15">
        <f t="shared" ca="1" si="607"/>
        <v>4.1972252455503014</v>
      </c>
      <c r="F9697" s="14">
        <f t="shared" ca="1" si="609"/>
        <v>774531.86402697128</v>
      </c>
      <c r="G9697" s="2">
        <f t="shared" ca="1" si="608"/>
        <v>1</v>
      </c>
    </row>
    <row r="9698" spans="4:7" x14ac:dyDescent="0.25">
      <c r="D9698" s="14">
        <f t="shared" ca="1" si="606"/>
        <v>458365.19075104321</v>
      </c>
      <c r="E9698" s="15">
        <f t="shared" ca="1" si="607"/>
        <v>3.7585420496863864</v>
      </c>
      <c r="F9698" s="14">
        <f t="shared" ca="1" si="609"/>
        <v>621264.7373952223</v>
      </c>
      <c r="G9698" s="2">
        <f t="shared" ca="1" si="608"/>
        <v>1</v>
      </c>
    </row>
    <row r="9699" spans="4:7" x14ac:dyDescent="0.25">
      <c r="D9699" s="14">
        <f t="shared" ca="1" si="606"/>
        <v>933064.79841202777</v>
      </c>
      <c r="E9699" s="15">
        <f t="shared" ca="1" si="607"/>
        <v>2.9888200131606695</v>
      </c>
      <c r="F9699" s="14">
        <f t="shared" ca="1" si="609"/>
        <v>-74535.216091664974</v>
      </c>
      <c r="G9699" s="2">
        <f t="shared" ca="1" si="608"/>
        <v>0</v>
      </c>
    </row>
    <row r="9700" spans="4:7" x14ac:dyDescent="0.25">
      <c r="D9700" s="14">
        <f t="shared" ca="1" si="606"/>
        <v>627114.70201710064</v>
      </c>
      <c r="E9700" s="15">
        <f t="shared" ca="1" si="607"/>
        <v>2.85308312333943</v>
      </c>
      <c r="F9700" s="14">
        <f t="shared" ca="1" si="609"/>
        <v>192424.86591278063</v>
      </c>
      <c r="G9700" s="2">
        <f t="shared" ca="1" si="608"/>
        <v>1</v>
      </c>
    </row>
    <row r="9701" spans="4:7" x14ac:dyDescent="0.25">
      <c r="D9701" s="14">
        <f t="shared" ca="1" si="606"/>
        <v>600991.27676563186</v>
      </c>
      <c r="E9701" s="15">
        <f t="shared" ca="1" si="607"/>
        <v>3.8793973256132039</v>
      </c>
      <c r="F9701" s="14">
        <f t="shared" ca="1" si="609"/>
        <v>513353.96682478406</v>
      </c>
      <c r="G9701" s="2">
        <f t="shared" ca="1" si="608"/>
        <v>1</v>
      </c>
    </row>
    <row r="9702" spans="4:7" x14ac:dyDescent="0.25">
      <c r="D9702" s="14">
        <f t="shared" ca="1" si="606"/>
        <v>597389.16815634887</v>
      </c>
      <c r="E9702" s="15">
        <f t="shared" ca="1" si="607"/>
        <v>3.6457985684454735</v>
      </c>
      <c r="F9702" s="14">
        <f t="shared" ca="1" si="609"/>
        <v>449855.53323390801</v>
      </c>
      <c r="G9702" s="2">
        <f t="shared" ca="1" si="608"/>
        <v>1</v>
      </c>
    </row>
    <row r="9703" spans="4:7" x14ac:dyDescent="0.25">
      <c r="D9703" s="14">
        <f t="shared" ca="1" si="606"/>
        <v>678461.50965526584</v>
      </c>
      <c r="E9703" s="15">
        <f t="shared" ca="1" si="607"/>
        <v>4.3666148389858703</v>
      </c>
      <c r="F9703" s="14">
        <f t="shared" ca="1" si="609"/>
        <v>575835.50299890852</v>
      </c>
      <c r="G9703" s="2">
        <f t="shared" ca="1" si="608"/>
        <v>1</v>
      </c>
    </row>
    <row r="9704" spans="4:7" x14ac:dyDescent="0.25">
      <c r="D9704" s="14">
        <f t="shared" ca="1" si="606"/>
        <v>617548.7110076074</v>
      </c>
      <c r="E9704" s="15">
        <f t="shared" ca="1" si="607"/>
        <v>3.7760520350131657</v>
      </c>
      <c r="F9704" s="14">
        <f t="shared" ca="1" si="609"/>
        <v>467110.9078938195</v>
      </c>
      <c r="G9704" s="2">
        <f t="shared" ca="1" si="608"/>
        <v>1</v>
      </c>
    </row>
    <row r="9705" spans="4:7" x14ac:dyDescent="0.25">
      <c r="D9705" s="14">
        <f t="shared" ca="1" si="606"/>
        <v>354327.41105759825</v>
      </c>
      <c r="E9705" s="15">
        <f t="shared" ca="1" si="607"/>
        <v>4.677806166249022</v>
      </c>
      <c r="F9705" s="14">
        <f t="shared" ca="1" si="609"/>
        <v>989358.37677893462</v>
      </c>
      <c r="G9705" s="2">
        <f t="shared" ca="1" si="608"/>
        <v>1</v>
      </c>
    </row>
    <row r="9706" spans="4:7" x14ac:dyDescent="0.25">
      <c r="D9706" s="14">
        <f t="shared" ca="1" si="606"/>
        <v>768969.91781452205</v>
      </c>
      <c r="E9706" s="15">
        <f t="shared" ca="1" si="607"/>
        <v>3.4967659408520011</v>
      </c>
      <c r="F9706" s="14">
        <f t="shared" ca="1" si="609"/>
        <v>235465.60839739267</v>
      </c>
      <c r="G9706" s="2">
        <f t="shared" ca="1" si="608"/>
        <v>1</v>
      </c>
    </row>
    <row r="9707" spans="4:7" x14ac:dyDescent="0.25">
      <c r="D9707" s="14">
        <f t="shared" ca="1" si="606"/>
        <v>579346.00580937718</v>
      </c>
      <c r="E9707" s="15">
        <f t="shared" ca="1" si="607"/>
        <v>3.0773416434052545</v>
      </c>
      <c r="F9707" s="14">
        <f t="shared" ca="1" si="609"/>
        <v>304611.14923385193</v>
      </c>
      <c r="G9707" s="2">
        <f t="shared" ca="1" si="608"/>
        <v>1</v>
      </c>
    </row>
    <row r="9708" spans="4:7" x14ac:dyDescent="0.25">
      <c r="D9708" s="14">
        <f t="shared" ca="1" si="606"/>
        <v>545205.03040992084</v>
      </c>
      <c r="E9708" s="15">
        <f t="shared" ca="1" si="607"/>
        <v>3.8309692853985049</v>
      </c>
      <c r="F9708" s="14">
        <f t="shared" ca="1" si="609"/>
        <v>555229.40391294344</v>
      </c>
      <c r="G9708" s="2">
        <f t="shared" ca="1" si="608"/>
        <v>1</v>
      </c>
    </row>
    <row r="9709" spans="4:7" x14ac:dyDescent="0.25">
      <c r="D9709" s="14">
        <f t="shared" ca="1" si="606"/>
        <v>588790.26497531484</v>
      </c>
      <c r="E9709" s="15">
        <f t="shared" ca="1" si="607"/>
        <v>3.6537026397733663</v>
      </c>
      <c r="F9709" s="14">
        <f t="shared" ca="1" si="609"/>
        <v>460724.85719166521</v>
      </c>
      <c r="G9709" s="2">
        <f t="shared" ca="1" si="608"/>
        <v>1</v>
      </c>
    </row>
    <row r="9710" spans="4:7" x14ac:dyDescent="0.25">
      <c r="D9710" s="14">
        <f t="shared" ca="1" si="606"/>
        <v>633830.70945221628</v>
      </c>
      <c r="E9710" s="15">
        <f t="shared" ca="1" si="607"/>
        <v>4.3269095418601689</v>
      </c>
      <c r="F9710" s="14">
        <f t="shared" ca="1" si="609"/>
        <v>609061.07571849157</v>
      </c>
      <c r="G9710" s="2">
        <f t="shared" ca="1" si="608"/>
        <v>1</v>
      </c>
    </row>
    <row r="9711" spans="4:7" x14ac:dyDescent="0.25">
      <c r="D9711" s="14">
        <f t="shared" ca="1" si="606"/>
        <v>565342.41771370871</v>
      </c>
      <c r="E9711" s="15">
        <f t="shared" ca="1" si="607"/>
        <v>4.1771000615000053</v>
      </c>
      <c r="F9711" s="14">
        <f t="shared" ca="1" si="609"/>
        <v>634517.04365198337</v>
      </c>
      <c r="G9711" s="2">
        <f t="shared" ca="1" si="608"/>
        <v>1</v>
      </c>
    </row>
    <row r="9712" spans="4:7" x14ac:dyDescent="0.25">
      <c r="D9712" s="14">
        <f t="shared" ca="1" si="606"/>
        <v>414729.41037387331</v>
      </c>
      <c r="E9712" s="15">
        <f t="shared" ca="1" si="607"/>
        <v>3.1166457497723128</v>
      </c>
      <c r="F9712" s="14">
        <f t="shared" ca="1" si="609"/>
        <v>480517.73131097422</v>
      </c>
      <c r="G9712" s="2">
        <f t="shared" ca="1" si="608"/>
        <v>1</v>
      </c>
    </row>
    <row r="9713" spans="4:7" x14ac:dyDescent="0.25">
      <c r="D9713" s="14">
        <f t="shared" ca="1" si="606"/>
        <v>364234.18033397873</v>
      </c>
      <c r="E9713" s="15">
        <f t="shared" ca="1" si="607"/>
        <v>3.0674603076557823</v>
      </c>
      <c r="F9713" s="14">
        <f t="shared" ca="1" si="609"/>
        <v>516884.59065922175</v>
      </c>
      <c r="G9713" s="2">
        <f t="shared" ca="1" si="608"/>
        <v>1</v>
      </c>
    </row>
    <row r="9714" spans="4:7" x14ac:dyDescent="0.25">
      <c r="D9714" s="14">
        <f t="shared" ca="1" si="606"/>
        <v>569044.0885673546</v>
      </c>
      <c r="E9714" s="15">
        <f t="shared" ca="1" si="607"/>
        <v>4.3380120831437967</v>
      </c>
      <c r="F9714" s="14">
        <f t="shared" ca="1" si="609"/>
        <v>677036.86827945162</v>
      </c>
      <c r="G9714" s="2">
        <f t="shared" ca="1" si="608"/>
        <v>1</v>
      </c>
    </row>
    <row r="9715" spans="4:7" x14ac:dyDescent="0.25">
      <c r="D9715" s="14">
        <f t="shared" ca="1" si="606"/>
        <v>745087.20459511643</v>
      </c>
      <c r="E9715" s="15">
        <f t="shared" ca="1" si="607"/>
        <v>2.5704863109880862</v>
      </c>
      <c r="F9715" s="14">
        <f t="shared" ca="1" si="609"/>
        <v>-6722.7232227216009</v>
      </c>
      <c r="G9715" s="2">
        <f t="shared" ca="1" si="608"/>
        <v>0</v>
      </c>
    </row>
    <row r="9716" spans="4:7" x14ac:dyDescent="0.25">
      <c r="D9716" s="14">
        <f t="shared" ca="1" si="606"/>
        <v>481897.28676974506</v>
      </c>
      <c r="E9716" s="15">
        <f t="shared" ca="1" si="607"/>
        <v>3.0566244026402667</v>
      </c>
      <c r="F9716" s="14">
        <f t="shared" ca="1" si="609"/>
        <v>396108.90301546361</v>
      </c>
      <c r="G9716" s="2">
        <f t="shared" ca="1" si="608"/>
        <v>1</v>
      </c>
    </row>
    <row r="9717" spans="4:7" x14ac:dyDescent="0.25">
      <c r="D9717" s="14">
        <f t="shared" ca="1" si="606"/>
        <v>582271.67287481285</v>
      </c>
      <c r="E9717" s="15">
        <f t="shared" ca="1" si="607"/>
        <v>3.9686737377180736</v>
      </c>
      <c r="F9717" s="14">
        <f t="shared" ca="1" si="609"/>
        <v>557717.95226349065</v>
      </c>
      <c r="G9717" s="2">
        <f t="shared" ca="1" si="608"/>
        <v>1</v>
      </c>
    </row>
    <row r="9718" spans="4:7" x14ac:dyDescent="0.25">
      <c r="D9718" s="14">
        <f t="shared" ca="1" si="606"/>
        <v>654924.19797062327</v>
      </c>
      <c r="E9718" s="15">
        <f t="shared" ca="1" si="607"/>
        <v>3.1556293243016338</v>
      </c>
      <c r="F9718" s="14">
        <f t="shared" ca="1" si="609"/>
        <v>251520.85854704818</v>
      </c>
      <c r="G9718" s="2">
        <f t="shared" ca="1" si="608"/>
        <v>1</v>
      </c>
    </row>
    <row r="9719" spans="4:7" x14ac:dyDescent="0.25">
      <c r="D9719" s="14">
        <f t="shared" ca="1" si="606"/>
        <v>797238.59896721994</v>
      </c>
      <c r="E9719" s="15">
        <f t="shared" ca="1" si="607"/>
        <v>3.616616894304884</v>
      </c>
      <c r="F9719" s="14">
        <f t="shared" ca="1" si="609"/>
        <v>241623.75407117512</v>
      </c>
      <c r="G9719" s="2">
        <f t="shared" ca="1" si="608"/>
        <v>1</v>
      </c>
    </row>
    <row r="9720" spans="4:7" x14ac:dyDescent="0.25">
      <c r="D9720" s="14">
        <f t="shared" ca="1" si="606"/>
        <v>666311.36298396182</v>
      </c>
      <c r="E9720" s="15">
        <f t="shared" ca="1" si="607"/>
        <v>2.9266038174823406</v>
      </c>
      <c r="F9720" s="14">
        <f t="shared" ca="1" si="609"/>
        <v>174346.80377638806</v>
      </c>
      <c r="G9720" s="2">
        <f t="shared" ca="1" si="608"/>
        <v>1</v>
      </c>
    </row>
    <row r="9721" spans="4:7" x14ac:dyDescent="0.25">
      <c r="D9721" s="14">
        <f t="shared" ca="1" si="606"/>
        <v>468341.89847536618</v>
      </c>
      <c r="E9721" s="15">
        <f t="shared" ca="1" si="607"/>
        <v>3.3155686038416015</v>
      </c>
      <c r="F9721" s="14">
        <f t="shared" ca="1" si="609"/>
        <v>484045.23627232236</v>
      </c>
      <c r="G9721" s="2">
        <f t="shared" ca="1" si="608"/>
        <v>1</v>
      </c>
    </row>
    <row r="9722" spans="4:7" x14ac:dyDescent="0.25">
      <c r="D9722" s="14">
        <f t="shared" ca="1" si="606"/>
        <v>554935.26845058892</v>
      </c>
      <c r="E9722" s="15">
        <f t="shared" ca="1" si="607"/>
        <v>4.2366929649931606</v>
      </c>
      <c r="F9722" s="14">
        <f t="shared" ca="1" si="609"/>
        <v>662042.07566480152</v>
      </c>
      <c r="G9722" s="2">
        <f t="shared" ca="1" si="608"/>
        <v>1</v>
      </c>
    </row>
    <row r="9723" spans="4:7" x14ac:dyDescent="0.25">
      <c r="D9723" s="14">
        <f t="shared" ca="1" si="606"/>
        <v>551625.17384861002</v>
      </c>
      <c r="E9723" s="15">
        <f t="shared" ca="1" si="607"/>
        <v>3.2970073313802137</v>
      </c>
      <c r="F9723" s="14">
        <f t="shared" ca="1" si="609"/>
        <v>395430.29106836219</v>
      </c>
      <c r="G9723" s="2">
        <f t="shared" ca="1" si="608"/>
        <v>1</v>
      </c>
    </row>
    <row r="9724" spans="4:7" x14ac:dyDescent="0.25">
      <c r="D9724" s="14">
        <f t="shared" ca="1" si="606"/>
        <v>604012.18295319506</v>
      </c>
      <c r="E9724" s="15">
        <f t="shared" ca="1" si="607"/>
        <v>3.4541969260988719</v>
      </c>
      <c r="F9724" s="14">
        <f t="shared" ca="1" si="609"/>
        <v>388195.52147792757</v>
      </c>
      <c r="G9724" s="2">
        <f t="shared" ca="1" si="608"/>
        <v>1</v>
      </c>
    </row>
    <row r="9725" spans="4:7" x14ac:dyDescent="0.25">
      <c r="D9725" s="14">
        <f t="shared" ca="1" si="606"/>
        <v>642053.01698889467</v>
      </c>
      <c r="E9725" s="15">
        <f t="shared" ca="1" si="607"/>
        <v>4.2915632690058194</v>
      </c>
      <c r="F9725" s="14">
        <f t="shared" ca="1" si="609"/>
        <v>590685.65734321997</v>
      </c>
      <c r="G9725" s="2">
        <f t="shared" ca="1" si="608"/>
        <v>1</v>
      </c>
    </row>
    <row r="9726" spans="4:7" x14ac:dyDescent="0.25">
      <c r="D9726" s="14">
        <f t="shared" ca="1" si="606"/>
        <v>833083.11171167379</v>
      </c>
      <c r="E9726" s="15">
        <f t="shared" ca="1" si="607"/>
        <v>3.2355997254473627</v>
      </c>
      <c r="F9726" s="14">
        <f t="shared" ca="1" si="609"/>
        <v>96333.202623904799</v>
      </c>
      <c r="G9726" s="2">
        <f t="shared" ca="1" si="608"/>
        <v>1</v>
      </c>
    </row>
    <row r="9727" spans="4:7" x14ac:dyDescent="0.25">
      <c r="D9727" s="14">
        <f t="shared" ca="1" si="606"/>
        <v>541023.5299327739</v>
      </c>
      <c r="E9727" s="15">
        <f t="shared" ca="1" si="607"/>
        <v>3.3708087174588375</v>
      </c>
      <c r="F9727" s="14">
        <f t="shared" ca="1" si="609"/>
        <v>427231.16173112474</v>
      </c>
      <c r="G9727" s="2">
        <f t="shared" ca="1" si="608"/>
        <v>1</v>
      </c>
    </row>
    <row r="9728" spans="4:7" x14ac:dyDescent="0.25">
      <c r="D9728" s="14">
        <f t="shared" ca="1" si="606"/>
        <v>679060.41056899948</v>
      </c>
      <c r="E9728" s="15">
        <f t="shared" ca="1" si="607"/>
        <v>5.2269350482027725</v>
      </c>
      <c r="F9728" s="14">
        <f t="shared" ca="1" si="609"/>
        <v>822361.00122210232</v>
      </c>
      <c r="G9728" s="2">
        <f t="shared" ca="1" si="608"/>
        <v>1</v>
      </c>
    </row>
    <row r="9729" spans="4:7" x14ac:dyDescent="0.25">
      <c r="D9729" s="14">
        <f t="shared" ca="1" si="606"/>
        <v>625965.51335381635</v>
      </c>
      <c r="E9729" s="15">
        <f t="shared" ca="1" si="607"/>
        <v>2.632060319524729</v>
      </c>
      <c r="F9729" s="14">
        <f t="shared" ca="1" si="609"/>
        <v>130085.91724870342</v>
      </c>
      <c r="G9729" s="2">
        <f t="shared" ca="1" si="608"/>
        <v>1</v>
      </c>
    </row>
    <row r="9730" spans="4:7" x14ac:dyDescent="0.25">
      <c r="D9730" s="14">
        <f t="shared" ca="1" si="606"/>
        <v>552249.3669596191</v>
      </c>
      <c r="E9730" s="15">
        <f t="shared" ca="1" si="607"/>
        <v>3.7745837327960707</v>
      </c>
      <c r="F9730" s="14">
        <f t="shared" ca="1" si="609"/>
        <v>531988.48653485393</v>
      </c>
      <c r="G9730" s="2">
        <f t="shared" ca="1" si="608"/>
        <v>1</v>
      </c>
    </row>
    <row r="9731" spans="4:7" x14ac:dyDescent="0.25">
      <c r="D9731" s="14">
        <f t="shared" ref="D9731:D9794" ca="1" si="610">_xlfn.NORM.INV(RAND(), $B$3, $B$3/4)</f>
        <v>757296.14433739812</v>
      </c>
      <c r="E9731" s="15">
        <f t="shared" ref="E9731:E9794" ca="1" si="611">_xlfn.NORM.INV(RAND(), $B$4, $B$4*0.15)</f>
        <v>4.0100122515070593</v>
      </c>
      <c r="F9731" s="14">
        <f t="shared" ca="1" si="609"/>
        <v>394567.8448712501</v>
      </c>
      <c r="G9731" s="2">
        <f t="shared" ref="G9731:G9794" ca="1" si="612">IF(F9731&gt;0, 1, 0)</f>
        <v>1</v>
      </c>
    </row>
    <row r="9732" spans="4:7" x14ac:dyDescent="0.25">
      <c r="D9732" s="14">
        <f t="shared" ca="1" si="610"/>
        <v>403644.07540377835</v>
      </c>
      <c r="E9732" s="15">
        <f t="shared" ca="1" si="611"/>
        <v>3.183396604539793</v>
      </c>
      <c r="F9732" s="14">
        <f t="shared" ca="1" si="609"/>
        <v>510777.04906046356</v>
      </c>
      <c r="G9732" s="2">
        <f t="shared" ca="1" si="612"/>
        <v>1</v>
      </c>
    </row>
    <row r="9733" spans="4:7" x14ac:dyDescent="0.25">
      <c r="D9733" s="14">
        <f t="shared" ca="1" si="610"/>
        <v>720083.61719641439</v>
      </c>
      <c r="E9733" s="15">
        <f t="shared" ca="1" si="611"/>
        <v>4.4051996052544453</v>
      </c>
      <c r="F9733" s="14">
        <f t="shared" ca="1" si="609"/>
        <v>545296.75381410937</v>
      </c>
      <c r="G9733" s="2">
        <f t="shared" ca="1" si="612"/>
        <v>1</v>
      </c>
    </row>
    <row r="9734" spans="4:7" x14ac:dyDescent="0.25">
      <c r="D9734" s="14">
        <f t="shared" ca="1" si="610"/>
        <v>583923.83416568208</v>
      </c>
      <c r="E9734" s="15">
        <f t="shared" ca="1" si="611"/>
        <v>3.6351197791421868</v>
      </c>
      <c r="F9734" s="14">
        <f t="shared" ca="1" si="609"/>
        <v>460253.41703357361</v>
      </c>
      <c r="G9734" s="2">
        <f t="shared" ca="1" si="612"/>
        <v>1</v>
      </c>
    </row>
    <row r="9735" spans="4:7" x14ac:dyDescent="0.25">
      <c r="D9735" s="14">
        <f t="shared" ca="1" si="610"/>
        <v>539533.30375775241</v>
      </c>
      <c r="E9735" s="15">
        <f t="shared" ca="1" si="611"/>
        <v>4.5257332995834583</v>
      </c>
      <c r="F9735" s="14">
        <f t="shared" ca="1" si="609"/>
        <v>760470.00934769714</v>
      </c>
      <c r="G9735" s="2">
        <f t="shared" ca="1" si="612"/>
        <v>1</v>
      </c>
    </row>
    <row r="9736" spans="4:7" x14ac:dyDescent="0.25">
      <c r="D9736" s="14">
        <f t="shared" ca="1" si="610"/>
        <v>749763.91533174994</v>
      </c>
      <c r="E9736" s="15">
        <f t="shared" ca="1" si="611"/>
        <v>3.1264272531356401</v>
      </c>
      <c r="F9736" s="14">
        <f t="shared" ca="1" si="609"/>
        <v>148292.93384970329</v>
      </c>
      <c r="G9736" s="2">
        <f t="shared" ca="1" si="612"/>
        <v>1</v>
      </c>
    </row>
    <row r="9737" spans="4:7" x14ac:dyDescent="0.25">
      <c r="D9737" s="14">
        <f t="shared" ca="1" si="610"/>
        <v>525733.28002961422</v>
      </c>
      <c r="E9737" s="15">
        <f t="shared" ca="1" si="611"/>
        <v>3.680335452922979</v>
      </c>
      <c r="F9737" s="14">
        <f t="shared" ca="1" si="609"/>
        <v>531432.03781615268</v>
      </c>
      <c r="G9737" s="2">
        <f t="shared" ca="1" si="612"/>
        <v>1</v>
      </c>
    </row>
    <row r="9738" spans="4:7" x14ac:dyDescent="0.25">
      <c r="D9738" s="14">
        <f t="shared" ca="1" si="610"/>
        <v>565037.32719845313</v>
      </c>
      <c r="E9738" s="15">
        <f t="shared" ca="1" si="611"/>
        <v>3.9167673664847587</v>
      </c>
      <c r="F9738" s="14">
        <f t="shared" ca="1" si="609"/>
        <v>560042.34852219431</v>
      </c>
      <c r="G9738" s="2">
        <f t="shared" ca="1" si="612"/>
        <v>1</v>
      </c>
    </row>
    <row r="9739" spans="4:7" x14ac:dyDescent="0.25">
      <c r="D9739" s="14">
        <f t="shared" ca="1" si="610"/>
        <v>687500.77674436825</v>
      </c>
      <c r="E9739" s="15">
        <f t="shared" ca="1" si="611"/>
        <v>2.8168079915771522</v>
      </c>
      <c r="F9739" s="14">
        <f t="shared" ca="1" si="609"/>
        <v>121618.86841219396</v>
      </c>
      <c r="G9739" s="2">
        <f t="shared" ca="1" si="612"/>
        <v>1</v>
      </c>
    </row>
    <row r="9740" spans="4:7" x14ac:dyDescent="0.25">
      <c r="D9740" s="14">
        <f t="shared" ca="1" si="610"/>
        <v>646974.02742607635</v>
      </c>
      <c r="E9740" s="15">
        <f t="shared" ca="1" si="611"/>
        <v>3.558003457852986</v>
      </c>
      <c r="F9740" s="14">
        <f t="shared" ca="1" si="609"/>
        <v>375051.79183182027</v>
      </c>
      <c r="G9740" s="2">
        <f t="shared" ca="1" si="612"/>
        <v>1</v>
      </c>
    </row>
    <row r="9741" spans="4:7" x14ac:dyDescent="0.25">
      <c r="D9741" s="14">
        <f t="shared" ca="1" si="610"/>
        <v>648886.72215095605</v>
      </c>
      <c r="E9741" s="15">
        <f t="shared" ca="1" si="611"/>
        <v>3.7687876858389942</v>
      </c>
      <c r="F9741" s="14">
        <f t="shared" ca="1" si="609"/>
        <v>433686.23424323741</v>
      </c>
      <c r="G9741" s="2">
        <f t="shared" ca="1" si="612"/>
        <v>1</v>
      </c>
    </row>
    <row r="9742" spans="4:7" x14ac:dyDescent="0.25">
      <c r="D9742" s="14">
        <f t="shared" ca="1" si="610"/>
        <v>695523.82371050213</v>
      </c>
      <c r="E9742" s="15">
        <f t="shared" ca="1" si="611"/>
        <v>2.2657629602364748</v>
      </c>
      <c r="F9742" s="14">
        <f t="shared" ca="1" si="609"/>
        <v>-44690.210671455483</v>
      </c>
      <c r="G9742" s="2">
        <f t="shared" ca="1" si="612"/>
        <v>0</v>
      </c>
    </row>
    <row r="9743" spans="4:7" x14ac:dyDescent="0.25">
      <c r="D9743" s="14">
        <f t="shared" ca="1" si="610"/>
        <v>646471.45772440208</v>
      </c>
      <c r="E9743" s="15">
        <f t="shared" ca="1" si="611"/>
        <v>4.1805473986003197</v>
      </c>
      <c r="F9743" s="14">
        <f t="shared" ca="1" si="609"/>
        <v>554378.24088134395</v>
      </c>
      <c r="G9743" s="2">
        <f t="shared" ca="1" si="612"/>
        <v>1</v>
      </c>
    </row>
    <row r="9744" spans="4:7" x14ac:dyDescent="0.25">
      <c r="D9744" s="14">
        <f t="shared" ca="1" si="610"/>
        <v>572460.04330691544</v>
      </c>
      <c r="E9744" s="15">
        <f t="shared" ca="1" si="611"/>
        <v>4.2072234567606905</v>
      </c>
      <c r="F9744" s="14">
        <f t="shared" ca="1" si="609"/>
        <v>636052.27297722257</v>
      </c>
      <c r="G9744" s="2">
        <f t="shared" ca="1" si="612"/>
        <v>1</v>
      </c>
    </row>
    <row r="9745" spans="4:7" x14ac:dyDescent="0.25">
      <c r="D9745" s="14">
        <f t="shared" ca="1" si="610"/>
        <v>594863.05059556267</v>
      </c>
      <c r="E9745" s="15">
        <f t="shared" ca="1" si="611"/>
        <v>3.6458209747333883</v>
      </c>
      <c r="F9745" s="14">
        <f t="shared" ca="1" si="609"/>
        <v>452388.08693367895</v>
      </c>
      <c r="G9745" s="2">
        <f t="shared" ca="1" si="612"/>
        <v>1</v>
      </c>
    </row>
    <row r="9746" spans="4:7" x14ac:dyDescent="0.25">
      <c r="D9746" s="14">
        <f t="shared" ca="1" si="610"/>
        <v>468882.96942339733</v>
      </c>
      <c r="E9746" s="15">
        <f t="shared" ca="1" si="611"/>
        <v>2.5802787609503186</v>
      </c>
      <c r="F9746" s="14">
        <f t="shared" ca="1" si="609"/>
        <v>272294.36382329883</v>
      </c>
      <c r="G9746" s="2">
        <f t="shared" ca="1" si="612"/>
        <v>1</v>
      </c>
    </row>
    <row r="9747" spans="4:7" x14ac:dyDescent="0.25">
      <c r="D9747" s="14">
        <f t="shared" ca="1" si="610"/>
        <v>621847.68478030013</v>
      </c>
      <c r="E9747" s="15">
        <f t="shared" ca="1" si="611"/>
        <v>3.6081766786261538</v>
      </c>
      <c r="F9747" s="14">
        <f t="shared" ca="1" si="609"/>
        <v>414590.24162502668</v>
      </c>
      <c r="G9747" s="2">
        <f t="shared" ca="1" si="612"/>
        <v>1</v>
      </c>
    </row>
    <row r="9748" spans="4:7" x14ac:dyDescent="0.25">
      <c r="D9748" s="14">
        <f t="shared" ca="1" si="610"/>
        <v>445828.03592300927</v>
      </c>
      <c r="E9748" s="15">
        <f t="shared" ca="1" si="611"/>
        <v>3.5918676634517177</v>
      </c>
      <c r="F9748" s="14">
        <f t="shared" ca="1" si="609"/>
        <v>585925.17480050633</v>
      </c>
      <c r="G9748" s="2">
        <f t="shared" ca="1" si="612"/>
        <v>1</v>
      </c>
    </row>
    <row r="9749" spans="4:7" x14ac:dyDescent="0.25">
      <c r="D9749" s="14">
        <f t="shared" ca="1" si="610"/>
        <v>792644.59487382765</v>
      </c>
      <c r="E9749" s="15">
        <f t="shared" ca="1" si="611"/>
        <v>2.8521983019868249</v>
      </c>
      <c r="F9749" s="14">
        <f t="shared" ca="1" si="609"/>
        <v>26640.810776981874</v>
      </c>
      <c r="G9749" s="2">
        <f t="shared" ca="1" si="612"/>
        <v>1</v>
      </c>
    </row>
    <row r="9750" spans="4:7" x14ac:dyDescent="0.25">
      <c r="D9750" s="14">
        <f t="shared" ca="1" si="610"/>
        <v>667620.98282643524</v>
      </c>
      <c r="E9750" s="15">
        <f t="shared" ca="1" si="611"/>
        <v>3.0239006916443034</v>
      </c>
      <c r="F9750" s="14">
        <f t="shared" ca="1" si="609"/>
        <v>200985.41914631601</v>
      </c>
      <c r="G9750" s="2">
        <f t="shared" ca="1" si="612"/>
        <v>1</v>
      </c>
    </row>
    <row r="9751" spans="4:7" x14ac:dyDescent="0.25">
      <c r="D9751" s="14">
        <f t="shared" ca="1" si="610"/>
        <v>628501.32500987558</v>
      </c>
      <c r="E9751" s="15">
        <f t="shared" ca="1" si="611"/>
        <v>3.3489389697432288</v>
      </c>
      <c r="F9751" s="14">
        <f t="shared" ca="1" si="609"/>
        <v>333471.34723195771</v>
      </c>
      <c r="G9751" s="2">
        <f t="shared" ca="1" si="612"/>
        <v>1</v>
      </c>
    </row>
    <row r="9752" spans="4:7" x14ac:dyDescent="0.25">
      <c r="D9752" s="14">
        <f t="shared" ca="1" si="610"/>
        <v>564937.73176464101</v>
      </c>
      <c r="E9752" s="15">
        <f t="shared" ca="1" si="611"/>
        <v>3.0296939828731828</v>
      </c>
      <c r="F9752" s="14">
        <f t="shared" ca="1" si="609"/>
        <v>305332.77573373215</v>
      </c>
      <c r="G9752" s="2">
        <f t="shared" ca="1" si="612"/>
        <v>1</v>
      </c>
    </row>
    <row r="9753" spans="4:7" x14ac:dyDescent="0.25">
      <c r="D9753" s="14">
        <f t="shared" ca="1" si="610"/>
        <v>576140.3661718549</v>
      </c>
      <c r="E9753" s="15">
        <f t="shared" ca="1" si="611"/>
        <v>4.363601462677611</v>
      </c>
      <c r="F9753" s="14">
        <f t="shared" ca="1" si="609"/>
        <v>677291.06317790074</v>
      </c>
      <c r="G9753" s="2">
        <f t="shared" ca="1" si="612"/>
        <v>1</v>
      </c>
    </row>
    <row r="9754" spans="4:7" x14ac:dyDescent="0.25">
      <c r="D9754" s="14">
        <f t="shared" ca="1" si="610"/>
        <v>701099.75035258138</v>
      </c>
      <c r="E9754" s="15">
        <f t="shared" ca="1" si="611"/>
        <v>3.3056098150883679</v>
      </c>
      <c r="F9754" s="14">
        <f t="shared" ca="1" si="609"/>
        <v>248426.75220210699</v>
      </c>
      <c r="G9754" s="2">
        <f t="shared" ca="1" si="612"/>
        <v>1</v>
      </c>
    </row>
    <row r="9755" spans="4:7" x14ac:dyDescent="0.25">
      <c r="D9755" s="14">
        <f t="shared" ca="1" si="610"/>
        <v>478078.8492635088</v>
      </c>
      <c r="E9755" s="15">
        <f t="shared" ca="1" si="611"/>
        <v>4.0079085821027762</v>
      </c>
      <c r="F9755" s="14">
        <f t="shared" ca="1" si="609"/>
        <v>673180.8672197673</v>
      </c>
      <c r="G9755" s="2">
        <f t="shared" ca="1" si="612"/>
        <v>1</v>
      </c>
    </row>
    <row r="9756" spans="4:7" x14ac:dyDescent="0.25">
      <c r="D9756" s="14">
        <f t="shared" ca="1" si="610"/>
        <v>1054585.5934247258</v>
      </c>
      <c r="E9756" s="15">
        <f t="shared" ca="1" si="611"/>
        <v>2.1971472831190488</v>
      </c>
      <c r="F9756" s="14">
        <f t="shared" ref="F9756:F9819" ca="1" si="613">E9756*$B$5-D9756</f>
        <v>-423461.62779062835</v>
      </c>
      <c r="G9756" s="2">
        <f t="shared" ca="1" si="612"/>
        <v>0</v>
      </c>
    </row>
    <row r="9757" spans="4:7" x14ac:dyDescent="0.25">
      <c r="D9757" s="14">
        <f t="shared" ca="1" si="610"/>
        <v>519844.66503361025</v>
      </c>
      <c r="E9757" s="15">
        <f t="shared" ca="1" si="611"/>
        <v>3.3734642923426605</v>
      </c>
      <c r="F9757" s="14">
        <f t="shared" ca="1" si="613"/>
        <v>449172.83254894201</v>
      </c>
      <c r="G9757" s="2">
        <f t="shared" ca="1" si="612"/>
        <v>1</v>
      </c>
    </row>
    <row r="9758" spans="4:7" x14ac:dyDescent="0.25">
      <c r="D9758" s="14">
        <f t="shared" ca="1" si="610"/>
        <v>665311.26702621276</v>
      </c>
      <c r="E9758" s="15">
        <f t="shared" ca="1" si="611"/>
        <v>3.8253991064573576</v>
      </c>
      <c r="F9758" s="14">
        <f t="shared" ca="1" si="613"/>
        <v>433523.15010634391</v>
      </c>
      <c r="G9758" s="2">
        <f t="shared" ca="1" si="612"/>
        <v>1</v>
      </c>
    </row>
    <row r="9759" spans="4:7" x14ac:dyDescent="0.25">
      <c r="D9759" s="14">
        <f t="shared" ca="1" si="610"/>
        <v>510377.04435705987</v>
      </c>
      <c r="E9759" s="15">
        <f t="shared" ca="1" si="611"/>
        <v>3.7395913647952028</v>
      </c>
      <c r="F9759" s="14">
        <f t="shared" ca="1" si="613"/>
        <v>563809.35640626785</v>
      </c>
      <c r="G9759" s="2">
        <f t="shared" ca="1" si="612"/>
        <v>1</v>
      </c>
    </row>
    <row r="9760" spans="4:7" x14ac:dyDescent="0.25">
      <c r="D9760" s="14">
        <f t="shared" ca="1" si="610"/>
        <v>690824.06604177738</v>
      </c>
      <c r="E9760" s="15">
        <f t="shared" ca="1" si="611"/>
        <v>4.0586538526947038</v>
      </c>
      <c r="F9760" s="14">
        <f t="shared" ca="1" si="613"/>
        <v>475012.07718321821</v>
      </c>
      <c r="G9760" s="2">
        <f t="shared" ca="1" si="612"/>
        <v>1</v>
      </c>
    </row>
    <row r="9761" spans="4:7" x14ac:dyDescent="0.25">
      <c r="D9761" s="14">
        <f t="shared" ca="1" si="610"/>
        <v>771286.84400536353</v>
      </c>
      <c r="E9761" s="15">
        <f t="shared" ca="1" si="611"/>
        <v>4.1445034384808448</v>
      </c>
      <c r="F9761" s="14">
        <f t="shared" ca="1" si="613"/>
        <v>419209.33518794365</v>
      </c>
      <c r="G9761" s="2">
        <f t="shared" ca="1" si="612"/>
        <v>1</v>
      </c>
    </row>
    <row r="9762" spans="4:7" x14ac:dyDescent="0.25">
      <c r="D9762" s="14">
        <f t="shared" ca="1" si="610"/>
        <v>408065.04757422011</v>
      </c>
      <c r="E9762" s="15">
        <f t="shared" ca="1" si="611"/>
        <v>3.6042747885576358</v>
      </c>
      <c r="F9762" s="14">
        <f t="shared" ca="1" si="613"/>
        <v>627252.07261459506</v>
      </c>
      <c r="G9762" s="2">
        <f t="shared" ca="1" si="612"/>
        <v>1</v>
      </c>
    </row>
    <row r="9763" spans="4:7" x14ac:dyDescent="0.25">
      <c r="D9763" s="14">
        <f t="shared" ca="1" si="610"/>
        <v>455105.2992901823</v>
      </c>
      <c r="E9763" s="15">
        <f t="shared" ca="1" si="611"/>
        <v>3.9549320958627541</v>
      </c>
      <c r="F9763" s="14">
        <f t="shared" ca="1" si="613"/>
        <v>680937.08045010618</v>
      </c>
      <c r="G9763" s="2">
        <f t="shared" ca="1" si="612"/>
        <v>1</v>
      </c>
    </row>
    <row r="9764" spans="4:7" x14ac:dyDescent="0.25">
      <c r="D9764" s="14">
        <f t="shared" ca="1" si="610"/>
        <v>630700.1679673068</v>
      </c>
      <c r="E9764" s="15">
        <f t="shared" ca="1" si="611"/>
        <v>3.5978023190999644</v>
      </c>
      <c r="F9764" s="14">
        <f t="shared" ca="1" si="613"/>
        <v>402757.75478720071</v>
      </c>
      <c r="G9764" s="2">
        <f t="shared" ca="1" si="612"/>
        <v>1</v>
      </c>
    </row>
    <row r="9765" spans="4:7" x14ac:dyDescent="0.25">
      <c r="D9765" s="14">
        <f t="shared" ca="1" si="610"/>
        <v>546044.89537319902</v>
      </c>
      <c r="E9765" s="15">
        <f t="shared" ca="1" si="611"/>
        <v>3.0274024455811608</v>
      </c>
      <c r="F9765" s="14">
        <f t="shared" ca="1" si="613"/>
        <v>323567.37491265265</v>
      </c>
      <c r="G9765" s="2">
        <f t="shared" ca="1" si="612"/>
        <v>1</v>
      </c>
    </row>
    <row r="9766" spans="4:7" x14ac:dyDescent="0.25">
      <c r="D9766" s="14">
        <f t="shared" ca="1" si="610"/>
        <v>611995.11861256883</v>
      </c>
      <c r="E9766" s="15">
        <f t="shared" ca="1" si="611"/>
        <v>3.3738568530142987</v>
      </c>
      <c r="F9766" s="14">
        <f t="shared" ca="1" si="613"/>
        <v>357135.14084522938</v>
      </c>
      <c r="G9766" s="2">
        <f t="shared" ca="1" si="612"/>
        <v>1</v>
      </c>
    </row>
    <row r="9767" spans="4:7" x14ac:dyDescent="0.25">
      <c r="D9767" s="14">
        <f t="shared" ca="1" si="610"/>
        <v>521235.36148298491</v>
      </c>
      <c r="E9767" s="15">
        <f t="shared" ca="1" si="611"/>
        <v>3.975543344179306</v>
      </c>
      <c r="F9767" s="14">
        <f t="shared" ca="1" si="613"/>
        <v>620727.53750248835</v>
      </c>
      <c r="G9767" s="2">
        <f t="shared" ca="1" si="612"/>
        <v>1</v>
      </c>
    </row>
    <row r="9768" spans="4:7" x14ac:dyDescent="0.25">
      <c r="D9768" s="14">
        <f t="shared" ca="1" si="610"/>
        <v>480903.35247311939</v>
      </c>
      <c r="E9768" s="15">
        <f t="shared" ca="1" si="611"/>
        <v>3.2986973662196046</v>
      </c>
      <c r="F9768" s="14">
        <f t="shared" ca="1" si="613"/>
        <v>466637.56988136342</v>
      </c>
      <c r="G9768" s="2">
        <f t="shared" ca="1" si="612"/>
        <v>1</v>
      </c>
    </row>
    <row r="9769" spans="4:7" x14ac:dyDescent="0.25">
      <c r="D9769" s="14">
        <f t="shared" ca="1" si="610"/>
        <v>419311.91166981356</v>
      </c>
      <c r="E9769" s="15">
        <f t="shared" ca="1" si="611"/>
        <v>3.6498738262132675</v>
      </c>
      <c r="F9769" s="14">
        <f t="shared" ca="1" si="613"/>
        <v>629103.39528846892</v>
      </c>
      <c r="G9769" s="2">
        <f t="shared" ca="1" si="612"/>
        <v>1</v>
      </c>
    </row>
    <row r="9770" spans="4:7" x14ac:dyDescent="0.25">
      <c r="D9770" s="14">
        <f t="shared" ca="1" si="610"/>
        <v>783115.8410979046</v>
      </c>
      <c r="E9770" s="15">
        <f t="shared" ca="1" si="611"/>
        <v>4.1061465543710716</v>
      </c>
      <c r="F9770" s="14">
        <f t="shared" ca="1" si="613"/>
        <v>396362.43820552249</v>
      </c>
      <c r="G9770" s="2">
        <f t="shared" ca="1" si="612"/>
        <v>1</v>
      </c>
    </row>
    <row r="9771" spans="4:7" x14ac:dyDescent="0.25">
      <c r="D9771" s="14">
        <f t="shared" ca="1" si="610"/>
        <v>371063.56229321455</v>
      </c>
      <c r="E9771" s="15">
        <f t="shared" ca="1" si="611"/>
        <v>2.7984854685281797</v>
      </c>
      <c r="F9771" s="14">
        <f t="shared" ca="1" si="613"/>
        <v>432792.99308509944</v>
      </c>
      <c r="G9771" s="2">
        <f t="shared" ca="1" si="612"/>
        <v>1</v>
      </c>
    </row>
    <row r="9772" spans="4:7" x14ac:dyDescent="0.25">
      <c r="D9772" s="14">
        <f t="shared" ca="1" si="610"/>
        <v>694588.42207782657</v>
      </c>
      <c r="E9772" s="15">
        <f t="shared" ca="1" si="611"/>
        <v>3.4653206337375799</v>
      </c>
      <c r="F9772" s="14">
        <f t="shared" ca="1" si="613"/>
        <v>300814.53400139208</v>
      </c>
      <c r="G9772" s="2">
        <f t="shared" ca="1" si="612"/>
        <v>1</v>
      </c>
    </row>
    <row r="9773" spans="4:7" x14ac:dyDescent="0.25">
      <c r="D9773" s="14">
        <f t="shared" ca="1" si="610"/>
        <v>563407.41205426108</v>
      </c>
      <c r="E9773" s="15">
        <f t="shared" ca="1" si="611"/>
        <v>3.4645521552686236</v>
      </c>
      <c r="F9773" s="14">
        <f t="shared" ca="1" si="613"/>
        <v>431774.80089018529</v>
      </c>
      <c r="G9773" s="2">
        <f t="shared" ca="1" si="612"/>
        <v>1</v>
      </c>
    </row>
    <row r="9774" spans="4:7" x14ac:dyDescent="0.25">
      <c r="D9774" s="14">
        <f t="shared" ca="1" si="610"/>
        <v>361695.34723018843</v>
      </c>
      <c r="E9774" s="15">
        <f t="shared" ca="1" si="611"/>
        <v>3.7640470781403486</v>
      </c>
      <c r="F9774" s="14">
        <f t="shared" ca="1" si="613"/>
        <v>719515.88382439234</v>
      </c>
      <c r="G9774" s="2">
        <f t="shared" ca="1" si="612"/>
        <v>1</v>
      </c>
    </row>
    <row r="9775" spans="4:7" x14ac:dyDescent="0.25">
      <c r="D9775" s="14">
        <f t="shared" ca="1" si="610"/>
        <v>449694.45497773786</v>
      </c>
      <c r="E9775" s="15">
        <f t="shared" ca="1" si="611"/>
        <v>3.9716639562770633</v>
      </c>
      <c r="F9775" s="14">
        <f t="shared" ca="1" si="613"/>
        <v>691154.10147097975</v>
      </c>
      <c r="G9775" s="2">
        <f t="shared" ca="1" si="612"/>
        <v>1</v>
      </c>
    </row>
    <row r="9776" spans="4:7" x14ac:dyDescent="0.25">
      <c r="D9776" s="14">
        <f t="shared" ca="1" si="610"/>
        <v>468631.9056304525</v>
      </c>
      <c r="E9776" s="15">
        <f t="shared" ca="1" si="611"/>
        <v>2.8719032522807129</v>
      </c>
      <c r="F9776" s="14">
        <f t="shared" ca="1" si="613"/>
        <v>356313.6878774254</v>
      </c>
      <c r="G9776" s="2">
        <f t="shared" ca="1" si="612"/>
        <v>1</v>
      </c>
    </row>
    <row r="9777" spans="4:7" x14ac:dyDescent="0.25">
      <c r="D9777" s="14">
        <f t="shared" ca="1" si="610"/>
        <v>681390.65567828738</v>
      </c>
      <c r="E9777" s="15">
        <f t="shared" ca="1" si="611"/>
        <v>4.0969893574131682</v>
      </c>
      <c r="F9777" s="14">
        <f t="shared" ca="1" si="613"/>
        <v>495457.246270573</v>
      </c>
      <c r="G9777" s="2">
        <f t="shared" ca="1" si="612"/>
        <v>1</v>
      </c>
    </row>
    <row r="9778" spans="4:7" x14ac:dyDescent="0.25">
      <c r="D9778" s="14">
        <f t="shared" ca="1" si="610"/>
        <v>603950.98120351869</v>
      </c>
      <c r="E9778" s="15">
        <f t="shared" ca="1" si="611"/>
        <v>3.803252956005386</v>
      </c>
      <c r="F9778" s="14">
        <f t="shared" ca="1" si="613"/>
        <v>488522.02065016038</v>
      </c>
      <c r="G9778" s="2">
        <f t="shared" ca="1" si="612"/>
        <v>1</v>
      </c>
    </row>
    <row r="9779" spans="4:7" x14ac:dyDescent="0.25">
      <c r="D9779" s="14">
        <f t="shared" ca="1" si="610"/>
        <v>709118.21316353127</v>
      </c>
      <c r="E9779" s="15">
        <f t="shared" ca="1" si="611"/>
        <v>3.4653478933770097</v>
      </c>
      <c r="F9779" s="14">
        <f t="shared" ca="1" si="613"/>
        <v>286292.57316533464</v>
      </c>
      <c r="G9779" s="2">
        <f t="shared" ca="1" si="612"/>
        <v>1</v>
      </c>
    </row>
    <row r="9780" spans="4:7" x14ac:dyDescent="0.25">
      <c r="D9780" s="14">
        <f t="shared" ca="1" si="610"/>
        <v>900017.12257608597</v>
      </c>
      <c r="E9780" s="15">
        <f t="shared" ca="1" si="611"/>
        <v>3.4469451920567975</v>
      </c>
      <c r="F9780" s="14">
        <f t="shared" ca="1" si="613"/>
        <v>90107.543006652966</v>
      </c>
      <c r="G9780" s="2">
        <f t="shared" ca="1" si="612"/>
        <v>1</v>
      </c>
    </row>
    <row r="9781" spans="4:7" x14ac:dyDescent="0.25">
      <c r="D9781" s="14">
        <f t="shared" ca="1" si="610"/>
        <v>753191.7483667474</v>
      </c>
      <c r="E9781" s="15">
        <f t="shared" ca="1" si="611"/>
        <v>4.210514169782412</v>
      </c>
      <c r="F9781" s="14">
        <f t="shared" ca="1" si="613"/>
        <v>456265.81536074111</v>
      </c>
      <c r="G9781" s="2">
        <f t="shared" ca="1" si="612"/>
        <v>1</v>
      </c>
    </row>
    <row r="9782" spans="4:7" x14ac:dyDescent="0.25">
      <c r="D9782" s="14">
        <f t="shared" ca="1" si="610"/>
        <v>420385.49554920313</v>
      </c>
      <c r="E9782" s="15">
        <f t="shared" ca="1" si="611"/>
        <v>3.6429433763991765</v>
      </c>
      <c r="F9782" s="14">
        <f t="shared" ca="1" si="613"/>
        <v>626039.06049133115</v>
      </c>
      <c r="G9782" s="2">
        <f t="shared" ca="1" si="612"/>
        <v>1</v>
      </c>
    </row>
    <row r="9783" spans="4:7" x14ac:dyDescent="0.25">
      <c r="D9783" s="14">
        <f t="shared" ca="1" si="610"/>
        <v>215192.77764449228</v>
      </c>
      <c r="E9783" s="15">
        <f t="shared" ca="1" si="611"/>
        <v>2.9607499290175765</v>
      </c>
      <c r="F9783" s="14">
        <f t="shared" ca="1" si="613"/>
        <v>635273.75721601956</v>
      </c>
      <c r="G9783" s="2">
        <f t="shared" ca="1" si="612"/>
        <v>1</v>
      </c>
    </row>
    <row r="9784" spans="4:7" x14ac:dyDescent="0.25">
      <c r="D9784" s="14">
        <f t="shared" ca="1" si="610"/>
        <v>448798.42141306633</v>
      </c>
      <c r="E9784" s="15">
        <f t="shared" ca="1" si="611"/>
        <v>2.9132609541050538</v>
      </c>
      <c r="F9784" s="14">
        <f t="shared" ca="1" si="613"/>
        <v>388027.04787074809</v>
      </c>
      <c r="G9784" s="2">
        <f t="shared" ca="1" si="612"/>
        <v>1</v>
      </c>
    </row>
    <row r="9785" spans="4:7" x14ac:dyDescent="0.25">
      <c r="D9785" s="14">
        <f t="shared" ca="1" si="610"/>
        <v>408465.48414700647</v>
      </c>
      <c r="E9785" s="15">
        <f t="shared" ca="1" si="611"/>
        <v>4.3646669058672511</v>
      </c>
      <c r="F9785" s="14">
        <f t="shared" ca="1" si="613"/>
        <v>845271.99056264386</v>
      </c>
      <c r="G9785" s="2">
        <f t="shared" ca="1" si="612"/>
        <v>1</v>
      </c>
    </row>
    <row r="9786" spans="4:7" x14ac:dyDescent="0.25">
      <c r="D9786" s="14">
        <f t="shared" ca="1" si="610"/>
        <v>462885.21860235563</v>
      </c>
      <c r="E9786" s="15">
        <f t="shared" ca="1" si="611"/>
        <v>3.9377145368470905</v>
      </c>
      <c r="F9786" s="14">
        <f t="shared" ca="1" si="613"/>
        <v>668211.46896336065</v>
      </c>
      <c r="G9786" s="2">
        <f t="shared" ca="1" si="612"/>
        <v>1</v>
      </c>
    </row>
    <row r="9787" spans="4:7" x14ac:dyDescent="0.25">
      <c r="D9787" s="14">
        <f t="shared" ca="1" si="610"/>
        <v>478456.83357683202</v>
      </c>
      <c r="E9787" s="15">
        <f t="shared" ca="1" si="611"/>
        <v>3.2975799096322911</v>
      </c>
      <c r="F9787" s="14">
        <f t="shared" ca="1" si="613"/>
        <v>468763.10272531473</v>
      </c>
      <c r="G9787" s="2">
        <f t="shared" ca="1" si="612"/>
        <v>1</v>
      </c>
    </row>
    <row r="9788" spans="4:7" x14ac:dyDescent="0.25">
      <c r="D9788" s="14">
        <f t="shared" ca="1" si="610"/>
        <v>403298.2466785158</v>
      </c>
      <c r="E9788" s="15">
        <f t="shared" ca="1" si="611"/>
        <v>3.4411376148435884</v>
      </c>
      <c r="F9788" s="14">
        <f t="shared" ca="1" si="613"/>
        <v>585158.2097724604</v>
      </c>
      <c r="G9788" s="2">
        <f t="shared" ca="1" si="612"/>
        <v>1</v>
      </c>
    </row>
    <row r="9789" spans="4:7" x14ac:dyDescent="0.25">
      <c r="D9789" s="14">
        <f t="shared" ca="1" si="610"/>
        <v>925719.10202817281</v>
      </c>
      <c r="E9789" s="15">
        <f t="shared" ca="1" si="611"/>
        <v>3.3053616165881827</v>
      </c>
      <c r="F9789" s="14">
        <f t="shared" ca="1" si="613"/>
        <v>23736.106251932913</v>
      </c>
      <c r="G9789" s="2">
        <f t="shared" ca="1" si="612"/>
        <v>1</v>
      </c>
    </row>
    <row r="9790" spans="4:7" x14ac:dyDescent="0.25">
      <c r="D9790" s="14">
        <f t="shared" ca="1" si="610"/>
        <v>119400.38260276389</v>
      </c>
      <c r="E9790" s="15">
        <f t="shared" ca="1" si="611"/>
        <v>3.9417036649847264</v>
      </c>
      <c r="F9790" s="14">
        <f t="shared" ca="1" si="613"/>
        <v>1012842.1700531039</v>
      </c>
      <c r="G9790" s="2">
        <f t="shared" ca="1" si="612"/>
        <v>1</v>
      </c>
    </row>
    <row r="9791" spans="4:7" x14ac:dyDescent="0.25">
      <c r="D9791" s="14">
        <f t="shared" ca="1" si="610"/>
        <v>656648.61715571606</v>
      </c>
      <c r="E9791" s="15">
        <f t="shared" ca="1" si="611"/>
        <v>4.1746960496389125</v>
      </c>
      <c r="F9791" s="14">
        <f t="shared" ca="1" si="613"/>
        <v>542520.29901491269</v>
      </c>
      <c r="G9791" s="2">
        <f t="shared" ca="1" si="612"/>
        <v>1</v>
      </c>
    </row>
    <row r="9792" spans="4:7" x14ac:dyDescent="0.25">
      <c r="D9792" s="14">
        <f t="shared" ca="1" si="610"/>
        <v>623822.6704503597</v>
      </c>
      <c r="E9792" s="15">
        <f t="shared" ca="1" si="611"/>
        <v>4.8838127944263681</v>
      </c>
      <c r="F9792" s="14">
        <f t="shared" ca="1" si="613"/>
        <v>779037.90331023128</v>
      </c>
      <c r="G9792" s="2">
        <f t="shared" ca="1" si="612"/>
        <v>1</v>
      </c>
    </row>
    <row r="9793" spans="4:7" x14ac:dyDescent="0.25">
      <c r="D9793" s="14">
        <f t="shared" ca="1" si="610"/>
        <v>291219.85919122188</v>
      </c>
      <c r="E9793" s="15">
        <f t="shared" ca="1" si="611"/>
        <v>3.1321145418063061</v>
      </c>
      <c r="F9793" s="14">
        <f t="shared" ca="1" si="613"/>
        <v>608470.64659901417</v>
      </c>
      <c r="G9793" s="2">
        <f t="shared" ca="1" si="612"/>
        <v>1</v>
      </c>
    </row>
    <row r="9794" spans="4:7" x14ac:dyDescent="0.25">
      <c r="D9794" s="14">
        <f t="shared" ca="1" si="610"/>
        <v>773709.16271685902</v>
      </c>
      <c r="E9794" s="15">
        <f t="shared" ca="1" si="611"/>
        <v>4.2672549971856224</v>
      </c>
      <c r="F9794" s="14">
        <f t="shared" ca="1" si="613"/>
        <v>452047.0334597195</v>
      </c>
      <c r="G9794" s="2">
        <f t="shared" ca="1" si="612"/>
        <v>1</v>
      </c>
    </row>
    <row r="9795" spans="4:7" x14ac:dyDescent="0.25">
      <c r="D9795" s="14">
        <f t="shared" ref="D9795:D9858" ca="1" si="614">_xlfn.NORM.INV(RAND(), $B$3, $B$3/4)</f>
        <v>293377.0935932133</v>
      </c>
      <c r="E9795" s="15">
        <f t="shared" ref="E9795:E9858" ca="1" si="615">_xlfn.NORM.INV(RAND(), $B$4, $B$4*0.15)</f>
        <v>2.7241971054587091</v>
      </c>
      <c r="F9795" s="14">
        <f t="shared" ca="1" si="613"/>
        <v>489140.35235848447</v>
      </c>
      <c r="G9795" s="2">
        <f t="shared" ref="G9795:G9858" ca="1" si="616">IF(F9795&gt;0, 1, 0)</f>
        <v>1</v>
      </c>
    </row>
    <row r="9796" spans="4:7" x14ac:dyDescent="0.25">
      <c r="D9796" s="14">
        <f t="shared" ca="1" si="614"/>
        <v>532262.33886011573</v>
      </c>
      <c r="E9796" s="15">
        <f t="shared" ca="1" si="615"/>
        <v>3.8054408602687566</v>
      </c>
      <c r="F9796" s="14">
        <f t="shared" ca="1" si="613"/>
        <v>560839.13192950375</v>
      </c>
      <c r="G9796" s="2">
        <f t="shared" ca="1" si="616"/>
        <v>1</v>
      </c>
    </row>
    <row r="9797" spans="4:7" x14ac:dyDescent="0.25">
      <c r="D9797" s="14">
        <f t="shared" ca="1" si="614"/>
        <v>424401.11412277713</v>
      </c>
      <c r="E9797" s="15">
        <f t="shared" ca="1" si="615"/>
        <v>3.3590770055968067</v>
      </c>
      <c r="F9797" s="14">
        <f t="shared" ca="1" si="613"/>
        <v>540483.67850388878</v>
      </c>
      <c r="G9797" s="2">
        <f t="shared" ca="1" si="616"/>
        <v>1</v>
      </c>
    </row>
    <row r="9798" spans="4:7" x14ac:dyDescent="0.25">
      <c r="D9798" s="14">
        <f t="shared" ca="1" si="614"/>
        <v>672903.11818652006</v>
      </c>
      <c r="E9798" s="15">
        <f t="shared" ca="1" si="615"/>
        <v>4.3328240194624907</v>
      </c>
      <c r="F9798" s="14">
        <f t="shared" ca="1" si="613"/>
        <v>571687.58293202205</v>
      </c>
      <c r="G9798" s="2">
        <f t="shared" ca="1" si="616"/>
        <v>1</v>
      </c>
    </row>
    <row r="9799" spans="4:7" x14ac:dyDescent="0.25">
      <c r="D9799" s="14">
        <f t="shared" ca="1" si="614"/>
        <v>519469.71756415593</v>
      </c>
      <c r="E9799" s="15">
        <f t="shared" ca="1" si="615"/>
        <v>3.8447098608985741</v>
      </c>
      <c r="F9799" s="14">
        <f t="shared" ca="1" si="613"/>
        <v>584911.65584937681</v>
      </c>
      <c r="G9799" s="2">
        <f t="shared" ca="1" si="616"/>
        <v>1</v>
      </c>
    </row>
    <row r="9800" spans="4:7" x14ac:dyDescent="0.25">
      <c r="D9800" s="14">
        <f t="shared" ca="1" si="614"/>
        <v>491181.3443584441</v>
      </c>
      <c r="E9800" s="15">
        <f t="shared" ca="1" si="615"/>
        <v>4.3345324371649667</v>
      </c>
      <c r="F9800" s="14">
        <f t="shared" ca="1" si="613"/>
        <v>753900.09461988101</v>
      </c>
      <c r="G9800" s="2">
        <f t="shared" ca="1" si="616"/>
        <v>1</v>
      </c>
    </row>
    <row r="9801" spans="4:7" x14ac:dyDescent="0.25">
      <c r="D9801" s="14">
        <f t="shared" ca="1" si="614"/>
        <v>672345.39362399362</v>
      </c>
      <c r="E9801" s="15">
        <f t="shared" ca="1" si="615"/>
        <v>4.2289326024019331</v>
      </c>
      <c r="F9801" s="14">
        <f t="shared" ca="1" si="613"/>
        <v>542402.80961815442</v>
      </c>
      <c r="G9801" s="2">
        <f t="shared" ca="1" si="616"/>
        <v>1</v>
      </c>
    </row>
    <row r="9802" spans="4:7" x14ac:dyDescent="0.25">
      <c r="D9802" s="14">
        <f t="shared" ca="1" si="614"/>
        <v>548210.44215073262</v>
      </c>
      <c r="E9802" s="15">
        <f t="shared" ca="1" si="615"/>
        <v>3.7026670793100598</v>
      </c>
      <c r="F9802" s="14">
        <f t="shared" ca="1" si="613"/>
        <v>515369.56837984419</v>
      </c>
      <c r="G9802" s="2">
        <f t="shared" ca="1" si="616"/>
        <v>1</v>
      </c>
    </row>
    <row r="9803" spans="4:7" x14ac:dyDescent="0.25">
      <c r="D9803" s="14">
        <f t="shared" ca="1" si="614"/>
        <v>661145.56309111218</v>
      </c>
      <c r="E9803" s="15">
        <f t="shared" ca="1" si="615"/>
        <v>4.2268191647285409</v>
      </c>
      <c r="F9803" s="14">
        <f t="shared" ca="1" si="613"/>
        <v>552995.56151966692</v>
      </c>
      <c r="G9803" s="2">
        <f t="shared" ca="1" si="616"/>
        <v>1</v>
      </c>
    </row>
    <row r="9804" spans="4:7" x14ac:dyDescent="0.25">
      <c r="D9804" s="14">
        <f t="shared" ca="1" si="614"/>
        <v>591486.78800528077</v>
      </c>
      <c r="E9804" s="15">
        <f t="shared" ca="1" si="615"/>
        <v>3.2497212602471111</v>
      </c>
      <c r="F9804" s="14">
        <f t="shared" ca="1" si="613"/>
        <v>341985.89483692113</v>
      </c>
      <c r="G9804" s="2">
        <f t="shared" ca="1" si="616"/>
        <v>1</v>
      </c>
    </row>
    <row r="9805" spans="4:7" x14ac:dyDescent="0.25">
      <c r="D9805" s="14">
        <f t="shared" ca="1" si="614"/>
        <v>478375.30196754332</v>
      </c>
      <c r="E9805" s="15">
        <f t="shared" ca="1" si="615"/>
        <v>3.4519734550509873</v>
      </c>
      <c r="F9805" s="14">
        <f t="shared" ca="1" si="613"/>
        <v>513193.7170754876</v>
      </c>
      <c r="G9805" s="2">
        <f t="shared" ca="1" si="616"/>
        <v>1</v>
      </c>
    </row>
    <row r="9806" spans="4:7" x14ac:dyDescent="0.25">
      <c r="D9806" s="14">
        <f t="shared" ca="1" si="614"/>
        <v>713183.13028307597</v>
      </c>
      <c r="E9806" s="15">
        <f t="shared" ca="1" si="615"/>
        <v>3.8941513301658808</v>
      </c>
      <c r="F9806" s="14">
        <f t="shared" ca="1" si="613"/>
        <v>405400.15685308271</v>
      </c>
      <c r="G9806" s="2">
        <f t="shared" ca="1" si="616"/>
        <v>1</v>
      </c>
    </row>
    <row r="9807" spans="4:7" x14ac:dyDescent="0.25">
      <c r="D9807" s="14">
        <f t="shared" ca="1" si="614"/>
        <v>610175.48737194401</v>
      </c>
      <c r="E9807" s="15">
        <f t="shared" ca="1" si="615"/>
        <v>3.2755750988357599</v>
      </c>
      <c r="F9807" s="14">
        <f t="shared" ca="1" si="613"/>
        <v>330723.63304333156</v>
      </c>
      <c r="G9807" s="2">
        <f t="shared" ca="1" si="616"/>
        <v>1</v>
      </c>
    </row>
    <row r="9808" spans="4:7" x14ac:dyDescent="0.25">
      <c r="D9808" s="14">
        <f t="shared" ca="1" si="614"/>
        <v>566087.7789490032</v>
      </c>
      <c r="E9808" s="15">
        <f t="shared" ca="1" si="615"/>
        <v>3.7595602424819727</v>
      </c>
      <c r="F9808" s="14">
        <f t="shared" ca="1" si="613"/>
        <v>513834.62202321598</v>
      </c>
      <c r="G9808" s="2">
        <f t="shared" ca="1" si="616"/>
        <v>1</v>
      </c>
    </row>
    <row r="9809" spans="4:7" x14ac:dyDescent="0.25">
      <c r="D9809" s="14">
        <f t="shared" ca="1" si="614"/>
        <v>369568.15634240938</v>
      </c>
      <c r="E9809" s="15">
        <f t="shared" ca="1" si="615"/>
        <v>2.5767413488542399</v>
      </c>
      <c r="F9809" s="14">
        <f t="shared" ca="1" si="613"/>
        <v>370593.06589192449</v>
      </c>
      <c r="G9809" s="2">
        <f t="shared" ca="1" si="616"/>
        <v>1</v>
      </c>
    </row>
    <row r="9810" spans="4:7" x14ac:dyDescent="0.25">
      <c r="D9810" s="14">
        <f t="shared" ca="1" si="614"/>
        <v>752350.53735561506</v>
      </c>
      <c r="E9810" s="15">
        <f t="shared" ca="1" si="615"/>
        <v>3.7844910018595375</v>
      </c>
      <c r="F9810" s="14">
        <f t="shared" ca="1" si="613"/>
        <v>334733.1494555315</v>
      </c>
      <c r="G9810" s="2">
        <f t="shared" ca="1" si="616"/>
        <v>1</v>
      </c>
    </row>
    <row r="9811" spans="4:7" x14ac:dyDescent="0.25">
      <c r="D9811" s="14">
        <f t="shared" ca="1" si="614"/>
        <v>791069.32124367286</v>
      </c>
      <c r="E9811" s="15">
        <f t="shared" ca="1" si="615"/>
        <v>4.0324934492544608</v>
      </c>
      <c r="F9811" s="14">
        <f t="shared" ca="1" si="613"/>
        <v>367252.32457432314</v>
      </c>
      <c r="G9811" s="2">
        <f t="shared" ca="1" si="616"/>
        <v>1</v>
      </c>
    </row>
    <row r="9812" spans="4:7" x14ac:dyDescent="0.25">
      <c r="D9812" s="14">
        <f t="shared" ca="1" si="614"/>
        <v>574967.48538868397</v>
      </c>
      <c r="E9812" s="15">
        <f t="shared" ca="1" si="615"/>
        <v>4.303636042142708</v>
      </c>
      <c r="F9812" s="14">
        <f t="shared" ca="1" si="613"/>
        <v>661239.05680868251</v>
      </c>
      <c r="G9812" s="2">
        <f t="shared" ca="1" si="616"/>
        <v>1</v>
      </c>
    </row>
    <row r="9813" spans="4:7" x14ac:dyDescent="0.25">
      <c r="D9813" s="14">
        <f t="shared" ca="1" si="614"/>
        <v>524013.66378625872</v>
      </c>
      <c r="E9813" s="15">
        <f t="shared" ca="1" si="615"/>
        <v>4.7840343721859071</v>
      </c>
      <c r="F9813" s="14">
        <f t="shared" ca="1" si="613"/>
        <v>850185.8575210264</v>
      </c>
      <c r="G9813" s="2">
        <f t="shared" ca="1" si="616"/>
        <v>1</v>
      </c>
    </row>
    <row r="9814" spans="4:7" x14ac:dyDescent="0.25">
      <c r="D9814" s="14">
        <f t="shared" ca="1" si="614"/>
        <v>565479.98924713721</v>
      </c>
      <c r="E9814" s="15">
        <f t="shared" ca="1" si="615"/>
        <v>2.3862751678237419</v>
      </c>
      <c r="F9814" s="14">
        <f t="shared" ca="1" si="613"/>
        <v>119970.39388472913</v>
      </c>
      <c r="G9814" s="2">
        <f t="shared" ca="1" si="616"/>
        <v>1</v>
      </c>
    </row>
    <row r="9815" spans="4:7" x14ac:dyDescent="0.25">
      <c r="D9815" s="14">
        <f t="shared" ca="1" si="614"/>
        <v>641931.96011838713</v>
      </c>
      <c r="E9815" s="15">
        <f t="shared" ca="1" si="615"/>
        <v>4.0952108969907348</v>
      </c>
      <c r="F9815" s="14">
        <f t="shared" ca="1" si="613"/>
        <v>534405.08440951048</v>
      </c>
      <c r="G9815" s="2">
        <f t="shared" ca="1" si="616"/>
        <v>1</v>
      </c>
    </row>
    <row r="9816" spans="4:7" x14ac:dyDescent="0.25">
      <c r="D9816" s="14">
        <f t="shared" ca="1" si="614"/>
        <v>524108.60113942216</v>
      </c>
      <c r="E9816" s="15">
        <f t="shared" ca="1" si="615"/>
        <v>3.7553934412567824</v>
      </c>
      <c r="F9816" s="14">
        <f t="shared" ca="1" si="613"/>
        <v>554616.89868126472</v>
      </c>
      <c r="G9816" s="2">
        <f t="shared" ca="1" si="616"/>
        <v>1</v>
      </c>
    </row>
    <row r="9817" spans="4:7" x14ac:dyDescent="0.25">
      <c r="D9817" s="14">
        <f t="shared" ca="1" si="614"/>
        <v>532720.21334624744</v>
      </c>
      <c r="E9817" s="15">
        <f t="shared" ca="1" si="615"/>
        <v>3.5197339146252253</v>
      </c>
      <c r="F9817" s="14">
        <f t="shared" ca="1" si="613"/>
        <v>478312.79442810465</v>
      </c>
      <c r="G9817" s="2">
        <f t="shared" ca="1" si="616"/>
        <v>1</v>
      </c>
    </row>
    <row r="9818" spans="4:7" x14ac:dyDescent="0.25">
      <c r="D9818" s="14">
        <f t="shared" ca="1" si="614"/>
        <v>321425.59030919173</v>
      </c>
      <c r="E9818" s="15">
        <f t="shared" ca="1" si="615"/>
        <v>3.1238296901990248</v>
      </c>
      <c r="F9818" s="14">
        <f t="shared" ca="1" si="613"/>
        <v>575885.11671140755</v>
      </c>
      <c r="G9818" s="2">
        <f t="shared" ca="1" si="616"/>
        <v>1</v>
      </c>
    </row>
    <row r="9819" spans="4:7" x14ac:dyDescent="0.25">
      <c r="D9819" s="14">
        <f t="shared" ca="1" si="614"/>
        <v>568804.56902934704</v>
      </c>
      <c r="E9819" s="15">
        <f t="shared" ca="1" si="615"/>
        <v>3.8645271180690766</v>
      </c>
      <c r="F9819" s="14">
        <f t="shared" ca="1" si="613"/>
        <v>541269.25205464102</v>
      </c>
      <c r="G9819" s="2">
        <f t="shared" ca="1" si="616"/>
        <v>1</v>
      </c>
    </row>
    <row r="9820" spans="4:7" x14ac:dyDescent="0.25">
      <c r="D9820" s="14">
        <f t="shared" ca="1" si="614"/>
        <v>486729.32282052888</v>
      </c>
      <c r="E9820" s="15">
        <f t="shared" ca="1" si="615"/>
        <v>3.8091324295560747</v>
      </c>
      <c r="F9820" s="14">
        <f t="shared" ref="F9820:F9883" ca="1" si="617">E9820*$B$5-D9820</f>
        <v>607432.54017216479</v>
      </c>
      <c r="G9820" s="2">
        <f t="shared" ca="1" si="616"/>
        <v>1</v>
      </c>
    </row>
    <row r="9821" spans="4:7" x14ac:dyDescent="0.25">
      <c r="D9821" s="14">
        <f t="shared" ca="1" si="614"/>
        <v>793107.31727666745</v>
      </c>
      <c r="E9821" s="15">
        <f t="shared" ca="1" si="615"/>
        <v>3.1530891455810459</v>
      </c>
      <c r="F9821" s="14">
        <f t="shared" ca="1" si="617"/>
        <v>112608.08052405121</v>
      </c>
      <c r="G9821" s="2">
        <f t="shared" ca="1" si="616"/>
        <v>1</v>
      </c>
    </row>
    <row r="9822" spans="4:7" x14ac:dyDescent="0.25">
      <c r="D9822" s="14">
        <f t="shared" ca="1" si="614"/>
        <v>460015.10491128091</v>
      </c>
      <c r="E9822" s="15">
        <f t="shared" ca="1" si="615"/>
        <v>3.1775299727365618</v>
      </c>
      <c r="F9822" s="14">
        <f t="shared" ca="1" si="617"/>
        <v>452720.84716737829</v>
      </c>
      <c r="G9822" s="2">
        <f t="shared" ca="1" si="616"/>
        <v>1</v>
      </c>
    </row>
    <row r="9823" spans="4:7" x14ac:dyDescent="0.25">
      <c r="D9823" s="14">
        <f t="shared" ca="1" si="614"/>
        <v>514923.64016941492</v>
      </c>
      <c r="E9823" s="15">
        <f t="shared" ca="1" si="615"/>
        <v>2.6332826076620859</v>
      </c>
      <c r="F9823" s="14">
        <f t="shared" ca="1" si="617"/>
        <v>241478.88903369626</v>
      </c>
      <c r="G9823" s="2">
        <f t="shared" ca="1" si="616"/>
        <v>1</v>
      </c>
    </row>
    <row r="9824" spans="4:7" x14ac:dyDescent="0.25">
      <c r="D9824" s="14">
        <f t="shared" ca="1" si="614"/>
        <v>519528.33308794734</v>
      </c>
      <c r="E9824" s="15">
        <f t="shared" ca="1" si="615"/>
        <v>3.4765699050214929</v>
      </c>
      <c r="F9824" s="14">
        <f t="shared" ca="1" si="617"/>
        <v>479105.94241976144</v>
      </c>
      <c r="G9824" s="2">
        <f t="shared" ca="1" si="616"/>
        <v>1</v>
      </c>
    </row>
    <row r="9825" spans="4:7" x14ac:dyDescent="0.25">
      <c r="D9825" s="14">
        <f t="shared" ca="1" si="614"/>
        <v>828229.99305881793</v>
      </c>
      <c r="E9825" s="15">
        <f t="shared" ca="1" si="615"/>
        <v>3.823616207632222</v>
      </c>
      <c r="F9825" s="14">
        <f t="shared" ca="1" si="617"/>
        <v>270092.29173491499</v>
      </c>
      <c r="G9825" s="2">
        <f t="shared" ca="1" si="616"/>
        <v>1</v>
      </c>
    </row>
    <row r="9826" spans="4:7" x14ac:dyDescent="0.25">
      <c r="D9826" s="14">
        <f t="shared" ca="1" si="614"/>
        <v>566363.55269342568</v>
      </c>
      <c r="E9826" s="15">
        <f t="shared" ca="1" si="615"/>
        <v>2.8887725480054587</v>
      </c>
      <c r="F9826" s="14">
        <f t="shared" ca="1" si="617"/>
        <v>263427.69540349836</v>
      </c>
      <c r="G9826" s="2">
        <f t="shared" ca="1" si="616"/>
        <v>1</v>
      </c>
    </row>
    <row r="9827" spans="4:7" x14ac:dyDescent="0.25">
      <c r="D9827" s="14">
        <f t="shared" ca="1" si="614"/>
        <v>432905.41655058914</v>
      </c>
      <c r="E9827" s="15">
        <f t="shared" ca="1" si="615"/>
        <v>2.9808437863426502</v>
      </c>
      <c r="F9827" s="14">
        <f t="shared" ca="1" si="617"/>
        <v>423333.01854497811</v>
      </c>
      <c r="G9827" s="2">
        <f t="shared" ca="1" si="616"/>
        <v>1</v>
      </c>
    </row>
    <row r="9828" spans="4:7" x14ac:dyDescent="0.25">
      <c r="D9828" s="14">
        <f t="shared" ca="1" si="614"/>
        <v>407177.21236126072</v>
      </c>
      <c r="E9828" s="15">
        <f t="shared" ca="1" si="615"/>
        <v>3.572668419879502</v>
      </c>
      <c r="F9828" s="14">
        <f t="shared" ca="1" si="617"/>
        <v>619061.07324386667</v>
      </c>
      <c r="G9828" s="2">
        <f t="shared" ca="1" si="616"/>
        <v>1</v>
      </c>
    </row>
    <row r="9829" spans="4:7" x14ac:dyDescent="0.25">
      <c r="D9829" s="14">
        <f t="shared" ca="1" si="614"/>
        <v>447416.48562764598</v>
      </c>
      <c r="E9829" s="15">
        <f t="shared" ca="1" si="615"/>
        <v>3.5058436045764227</v>
      </c>
      <c r="F9829" s="14">
        <f t="shared" ca="1" si="617"/>
        <v>559626.57225611771</v>
      </c>
      <c r="G9829" s="2">
        <f t="shared" ca="1" si="616"/>
        <v>1</v>
      </c>
    </row>
    <row r="9830" spans="4:7" x14ac:dyDescent="0.25">
      <c r="D9830" s="14">
        <f t="shared" ca="1" si="614"/>
        <v>480527.38693269796</v>
      </c>
      <c r="E9830" s="15">
        <f t="shared" ca="1" si="615"/>
        <v>4.4897034255318449</v>
      </c>
      <c r="F9830" s="14">
        <f t="shared" ca="1" si="617"/>
        <v>809126.45294104784</v>
      </c>
      <c r="G9830" s="2">
        <f t="shared" ca="1" si="616"/>
        <v>1</v>
      </c>
    </row>
    <row r="9831" spans="4:7" x14ac:dyDescent="0.25">
      <c r="D9831" s="14">
        <f t="shared" ca="1" si="614"/>
        <v>826497.80581929907</v>
      </c>
      <c r="E9831" s="15">
        <f t="shared" ca="1" si="615"/>
        <v>3.2618387462878551</v>
      </c>
      <c r="F9831" s="14">
        <f t="shared" ca="1" si="617"/>
        <v>110455.58853564842</v>
      </c>
      <c r="G9831" s="2">
        <f t="shared" ca="1" si="616"/>
        <v>1</v>
      </c>
    </row>
    <row r="9832" spans="4:7" x14ac:dyDescent="0.25">
      <c r="D9832" s="14">
        <f t="shared" ca="1" si="614"/>
        <v>472381.75424272649</v>
      </c>
      <c r="E9832" s="15">
        <f t="shared" ca="1" si="615"/>
        <v>3.2057094112298334</v>
      </c>
      <c r="F9832" s="14">
        <f t="shared" ca="1" si="617"/>
        <v>448448.65700480947</v>
      </c>
      <c r="G9832" s="2">
        <f t="shared" ca="1" si="616"/>
        <v>1</v>
      </c>
    </row>
    <row r="9833" spans="4:7" x14ac:dyDescent="0.25">
      <c r="D9833" s="14">
        <f t="shared" ca="1" si="614"/>
        <v>354401.57605496154</v>
      </c>
      <c r="E9833" s="15">
        <f t="shared" ca="1" si="615"/>
        <v>4.470497015390297</v>
      </c>
      <c r="F9833" s="14">
        <f t="shared" ca="1" si="617"/>
        <v>929735.28012485511</v>
      </c>
      <c r="G9833" s="2">
        <f t="shared" ca="1" si="616"/>
        <v>1</v>
      </c>
    </row>
    <row r="9834" spans="4:7" x14ac:dyDescent="0.25">
      <c r="D9834" s="14">
        <f t="shared" ca="1" si="614"/>
        <v>590897.99426930305</v>
      </c>
      <c r="E9834" s="15">
        <f t="shared" ca="1" si="615"/>
        <v>4.3333408419306148</v>
      </c>
      <c r="F9834" s="14">
        <f t="shared" ca="1" si="617"/>
        <v>653841.16255274019</v>
      </c>
      <c r="G9834" s="2">
        <f t="shared" ca="1" si="616"/>
        <v>1</v>
      </c>
    </row>
    <row r="9835" spans="4:7" x14ac:dyDescent="0.25">
      <c r="D9835" s="14">
        <f t="shared" ca="1" si="614"/>
        <v>468895.27675309964</v>
      </c>
      <c r="E9835" s="15">
        <f t="shared" ca="1" si="615"/>
        <v>3.7502276980264249</v>
      </c>
      <c r="F9835" s="14">
        <f t="shared" ca="1" si="617"/>
        <v>608346.37882189685</v>
      </c>
      <c r="G9835" s="2">
        <f t="shared" ca="1" si="616"/>
        <v>1</v>
      </c>
    </row>
    <row r="9836" spans="4:7" x14ac:dyDescent="0.25">
      <c r="D9836" s="14">
        <f t="shared" ca="1" si="614"/>
        <v>674180.74864533788</v>
      </c>
      <c r="E9836" s="15">
        <f t="shared" ca="1" si="615"/>
        <v>3.2961098347479121</v>
      </c>
      <c r="F9836" s="14">
        <f t="shared" ca="1" si="617"/>
        <v>272616.9130564956</v>
      </c>
      <c r="G9836" s="2">
        <f t="shared" ca="1" si="616"/>
        <v>1</v>
      </c>
    </row>
    <row r="9837" spans="4:7" x14ac:dyDescent="0.25">
      <c r="D9837" s="14">
        <f t="shared" ca="1" si="614"/>
        <v>901830.28861265746</v>
      </c>
      <c r="E9837" s="15">
        <f t="shared" ca="1" si="615"/>
        <v>4.0000893460131772</v>
      </c>
      <c r="F9837" s="14">
        <f t="shared" ca="1" si="617"/>
        <v>247183.37576158973</v>
      </c>
      <c r="G9837" s="2">
        <f t="shared" ca="1" si="616"/>
        <v>1</v>
      </c>
    </row>
    <row r="9838" spans="4:7" x14ac:dyDescent="0.25">
      <c r="D9838" s="14">
        <f t="shared" ca="1" si="614"/>
        <v>436107.54229006276</v>
      </c>
      <c r="E9838" s="15">
        <f t="shared" ca="1" si="615"/>
        <v>3.3186375205235641</v>
      </c>
      <c r="F9838" s="14">
        <f t="shared" ca="1" si="617"/>
        <v>517161.12956776947</v>
      </c>
      <c r="G9838" s="2">
        <f t="shared" ca="1" si="616"/>
        <v>1</v>
      </c>
    </row>
    <row r="9839" spans="4:7" x14ac:dyDescent="0.25">
      <c r="D9839" s="14">
        <f t="shared" ca="1" si="614"/>
        <v>957148.69140872161</v>
      </c>
      <c r="E9839" s="15">
        <f t="shared" ca="1" si="615"/>
        <v>3.8736590353039357</v>
      </c>
      <c r="F9839" s="14">
        <f t="shared" ca="1" si="617"/>
        <v>155548.24550522806</v>
      </c>
      <c r="G9839" s="2">
        <f t="shared" ca="1" si="616"/>
        <v>1</v>
      </c>
    </row>
    <row r="9840" spans="4:7" x14ac:dyDescent="0.25">
      <c r="D9840" s="14">
        <f t="shared" ca="1" si="614"/>
        <v>565892.92510690074</v>
      </c>
      <c r="E9840" s="15">
        <f t="shared" ca="1" si="615"/>
        <v>4.7775553173156879</v>
      </c>
      <c r="F9840" s="14">
        <f t="shared" ca="1" si="617"/>
        <v>806445.50712607871</v>
      </c>
      <c r="G9840" s="2">
        <f t="shared" ca="1" si="616"/>
        <v>1</v>
      </c>
    </row>
    <row r="9841" spans="4:7" x14ac:dyDescent="0.25">
      <c r="D9841" s="14">
        <f t="shared" ca="1" si="614"/>
        <v>469089.2793120211</v>
      </c>
      <c r="E9841" s="15">
        <f t="shared" ca="1" si="615"/>
        <v>2.9267551066042046</v>
      </c>
      <c r="F9841" s="14">
        <f t="shared" ca="1" si="617"/>
        <v>371612.3447947168</v>
      </c>
      <c r="G9841" s="2">
        <f t="shared" ca="1" si="616"/>
        <v>1</v>
      </c>
    </row>
    <row r="9842" spans="4:7" x14ac:dyDescent="0.25">
      <c r="D9842" s="14">
        <f t="shared" ca="1" si="614"/>
        <v>631530.26124773873</v>
      </c>
      <c r="E9842" s="15">
        <f t="shared" ca="1" si="615"/>
        <v>4.404916737439823</v>
      </c>
      <c r="F9842" s="14">
        <f t="shared" ca="1" si="617"/>
        <v>633768.85683163814</v>
      </c>
      <c r="G9842" s="2">
        <f t="shared" ca="1" si="616"/>
        <v>1</v>
      </c>
    </row>
    <row r="9843" spans="4:7" x14ac:dyDescent="0.25">
      <c r="D9843" s="14">
        <f t="shared" ca="1" si="614"/>
        <v>371717.78047348699</v>
      </c>
      <c r="E9843" s="15">
        <f t="shared" ca="1" si="615"/>
        <v>3.8509636885108169</v>
      </c>
      <c r="F9843" s="14">
        <f t="shared" ca="1" si="617"/>
        <v>734459.9861601796</v>
      </c>
      <c r="G9843" s="2">
        <f t="shared" ca="1" si="616"/>
        <v>1</v>
      </c>
    </row>
    <row r="9844" spans="4:7" x14ac:dyDescent="0.25">
      <c r="D9844" s="14">
        <f t="shared" ca="1" si="614"/>
        <v>716391.13564529736</v>
      </c>
      <c r="E9844" s="15">
        <f t="shared" ca="1" si="615"/>
        <v>4.458781571609574</v>
      </c>
      <c r="F9844" s="14">
        <f t="shared" ca="1" si="617"/>
        <v>564380.49445483787</v>
      </c>
      <c r="G9844" s="2">
        <f t="shared" ca="1" si="616"/>
        <v>1</v>
      </c>
    </row>
    <row r="9845" spans="4:7" x14ac:dyDescent="0.25">
      <c r="D9845" s="14">
        <f t="shared" ca="1" si="614"/>
        <v>818819.1674675087</v>
      </c>
      <c r="E9845" s="15">
        <f t="shared" ca="1" si="615"/>
        <v>3.9688775750792105</v>
      </c>
      <c r="F9845" s="14">
        <f t="shared" ca="1" si="617"/>
        <v>321229.00934126927</v>
      </c>
      <c r="G9845" s="2">
        <f t="shared" ca="1" si="616"/>
        <v>1</v>
      </c>
    </row>
    <row r="9846" spans="4:7" x14ac:dyDescent="0.25">
      <c r="D9846" s="14">
        <f t="shared" ca="1" si="614"/>
        <v>393866.49409385887</v>
      </c>
      <c r="E9846" s="15">
        <f t="shared" ca="1" si="615"/>
        <v>3.4294803234294275</v>
      </c>
      <c r="F9846" s="14">
        <f t="shared" ca="1" si="617"/>
        <v>591241.44037027389</v>
      </c>
      <c r="G9846" s="2">
        <f t="shared" ca="1" si="616"/>
        <v>1</v>
      </c>
    </row>
    <row r="9847" spans="4:7" x14ac:dyDescent="0.25">
      <c r="D9847" s="14">
        <f t="shared" ca="1" si="614"/>
        <v>824177.97933039931</v>
      </c>
      <c r="E9847" s="15">
        <f t="shared" ca="1" si="615"/>
        <v>3.5636526546594789</v>
      </c>
      <c r="F9847" s="14">
        <f t="shared" ca="1" si="617"/>
        <v>199470.55476257205</v>
      </c>
      <c r="G9847" s="2">
        <f t="shared" ca="1" si="616"/>
        <v>1</v>
      </c>
    </row>
    <row r="9848" spans="4:7" x14ac:dyDescent="0.25">
      <c r="D9848" s="14">
        <f t="shared" ca="1" si="614"/>
        <v>424946.11221589148</v>
      </c>
      <c r="E9848" s="15">
        <f t="shared" ca="1" si="615"/>
        <v>3.4337509441927447</v>
      </c>
      <c r="F9848" s="14">
        <f t="shared" ca="1" si="617"/>
        <v>561388.54525064188</v>
      </c>
      <c r="G9848" s="2">
        <f t="shared" ca="1" si="616"/>
        <v>1</v>
      </c>
    </row>
    <row r="9849" spans="4:7" x14ac:dyDescent="0.25">
      <c r="D9849" s="14">
        <f t="shared" ca="1" si="614"/>
        <v>889371.48135553091</v>
      </c>
      <c r="E9849" s="15">
        <f t="shared" ca="1" si="615"/>
        <v>2.9590833750979151</v>
      </c>
      <c r="F9849" s="14">
        <f t="shared" ca="1" si="617"/>
        <v>-39383.659108780092</v>
      </c>
      <c r="G9849" s="2">
        <f t="shared" ca="1" si="616"/>
        <v>0</v>
      </c>
    </row>
    <row r="9850" spans="4:7" x14ac:dyDescent="0.25">
      <c r="D9850" s="14">
        <f t="shared" ca="1" si="614"/>
        <v>614803.12305969349</v>
      </c>
      <c r="E9850" s="15">
        <f t="shared" ca="1" si="615"/>
        <v>4.5331762237031192</v>
      </c>
      <c r="F9850" s="14">
        <f t="shared" ca="1" si="617"/>
        <v>687338.14767035632</v>
      </c>
      <c r="G9850" s="2">
        <f t="shared" ca="1" si="616"/>
        <v>1</v>
      </c>
    </row>
    <row r="9851" spans="4:7" x14ac:dyDescent="0.25">
      <c r="D9851" s="14">
        <f t="shared" ca="1" si="614"/>
        <v>470633.06473875372</v>
      </c>
      <c r="E9851" s="15">
        <f t="shared" ca="1" si="615"/>
        <v>3.7066737901258771</v>
      </c>
      <c r="F9851" s="14">
        <f t="shared" ca="1" si="617"/>
        <v>594097.8614535341</v>
      </c>
      <c r="G9851" s="2">
        <f t="shared" ca="1" si="616"/>
        <v>1</v>
      </c>
    </row>
    <row r="9852" spans="4:7" x14ac:dyDescent="0.25">
      <c r="D9852" s="14">
        <f t="shared" ca="1" si="614"/>
        <v>422129.31720468507</v>
      </c>
      <c r="E9852" s="15">
        <f t="shared" ca="1" si="615"/>
        <v>3.5307231553466631</v>
      </c>
      <c r="F9852" s="14">
        <f t="shared" ca="1" si="617"/>
        <v>592060.31699917791</v>
      </c>
      <c r="G9852" s="2">
        <f t="shared" ca="1" si="616"/>
        <v>1</v>
      </c>
    </row>
    <row r="9853" spans="4:7" x14ac:dyDescent="0.25">
      <c r="D9853" s="14">
        <f t="shared" ca="1" si="614"/>
        <v>849623.91472062864</v>
      </c>
      <c r="E9853" s="15">
        <f t="shared" ca="1" si="615"/>
        <v>4.5784986706758604</v>
      </c>
      <c r="F9853" s="14">
        <f t="shared" ca="1" si="617"/>
        <v>465536.09293500031</v>
      </c>
      <c r="G9853" s="2">
        <f t="shared" ca="1" si="616"/>
        <v>1</v>
      </c>
    </row>
    <row r="9854" spans="4:7" x14ac:dyDescent="0.25">
      <c r="D9854" s="14">
        <f t="shared" ca="1" si="614"/>
        <v>538262.02771916939</v>
      </c>
      <c r="E9854" s="15">
        <f t="shared" ca="1" si="615"/>
        <v>3.5542416098381313</v>
      </c>
      <c r="F9854" s="14">
        <f t="shared" ca="1" si="617"/>
        <v>482683.21198200434</v>
      </c>
      <c r="G9854" s="2">
        <f t="shared" ca="1" si="616"/>
        <v>1</v>
      </c>
    </row>
    <row r="9855" spans="4:7" x14ac:dyDescent="0.25">
      <c r="D9855" s="14">
        <f t="shared" ca="1" si="614"/>
        <v>759186.71244246664</v>
      </c>
      <c r="E9855" s="15">
        <f t="shared" ca="1" si="615"/>
        <v>3.5598623613494653</v>
      </c>
      <c r="F9855" s="14">
        <f t="shared" ca="1" si="617"/>
        <v>263373.07126808318</v>
      </c>
      <c r="G9855" s="2">
        <f t="shared" ca="1" si="616"/>
        <v>1</v>
      </c>
    </row>
    <row r="9856" spans="4:7" x14ac:dyDescent="0.25">
      <c r="D9856" s="14">
        <f t="shared" ca="1" si="614"/>
        <v>399972.12907957734</v>
      </c>
      <c r="E9856" s="15">
        <f t="shared" ca="1" si="615"/>
        <v>4.268388329688614</v>
      </c>
      <c r="F9856" s="14">
        <f t="shared" ca="1" si="617"/>
        <v>826109.61345848814</v>
      </c>
      <c r="G9856" s="2">
        <f t="shared" ca="1" si="616"/>
        <v>1</v>
      </c>
    </row>
    <row r="9857" spans="4:7" x14ac:dyDescent="0.25">
      <c r="D9857" s="14">
        <f t="shared" ca="1" si="614"/>
        <v>607453.6870340876</v>
      </c>
      <c r="E9857" s="15">
        <f t="shared" ca="1" si="615"/>
        <v>4.3072575200913787</v>
      </c>
      <c r="F9857" s="14">
        <f t="shared" ca="1" si="617"/>
        <v>629793.11383960058</v>
      </c>
      <c r="G9857" s="2">
        <f t="shared" ca="1" si="616"/>
        <v>1</v>
      </c>
    </row>
    <row r="9858" spans="4:7" x14ac:dyDescent="0.25">
      <c r="D9858" s="14">
        <f t="shared" ca="1" si="614"/>
        <v>830524.72057421599</v>
      </c>
      <c r="E9858" s="15">
        <f t="shared" ca="1" si="615"/>
        <v>2.7858081778525934</v>
      </c>
      <c r="F9858" s="14">
        <f t="shared" ca="1" si="617"/>
        <v>-30309.678910592105</v>
      </c>
      <c r="G9858" s="2">
        <f t="shared" ca="1" si="616"/>
        <v>0</v>
      </c>
    </row>
    <row r="9859" spans="4:7" x14ac:dyDescent="0.25">
      <c r="D9859" s="14">
        <f t="shared" ref="D9859:D9922" ca="1" si="618">_xlfn.NORM.INV(RAND(), $B$3, $B$3/4)</f>
        <v>651202.04716762295</v>
      </c>
      <c r="E9859" s="15">
        <f t="shared" ref="E9859:E9922" ca="1" si="619">_xlfn.NORM.INV(RAND(), $B$4, $B$4*0.15)</f>
        <v>3.4124489428401801</v>
      </c>
      <c r="F9859" s="14">
        <f t="shared" ca="1" si="617"/>
        <v>329013.6743163903</v>
      </c>
      <c r="G9859" s="2">
        <f t="shared" ref="G9859:G9922" ca="1" si="620">IF(F9859&gt;0, 1, 0)</f>
        <v>1</v>
      </c>
    </row>
    <row r="9860" spans="4:7" x14ac:dyDescent="0.25">
      <c r="D9860" s="14">
        <f t="shared" ca="1" si="618"/>
        <v>726297.63857630023</v>
      </c>
      <c r="E9860" s="15">
        <f t="shared" ca="1" si="619"/>
        <v>3.5989672676678266</v>
      </c>
      <c r="F9860" s="14">
        <f t="shared" ca="1" si="617"/>
        <v>307494.91215947992</v>
      </c>
      <c r="G9860" s="2">
        <f t="shared" ca="1" si="620"/>
        <v>1</v>
      </c>
    </row>
    <row r="9861" spans="4:7" x14ac:dyDescent="0.25">
      <c r="D9861" s="14">
        <f t="shared" ca="1" si="618"/>
        <v>851171.3779516361</v>
      </c>
      <c r="E9861" s="15">
        <f t="shared" ca="1" si="619"/>
        <v>3.0484414273740597</v>
      </c>
      <c r="F9861" s="14">
        <f t="shared" ca="1" si="617"/>
        <v>24484.276737280423</v>
      </c>
      <c r="G9861" s="2">
        <f t="shared" ca="1" si="620"/>
        <v>1</v>
      </c>
    </row>
    <row r="9862" spans="4:7" x14ac:dyDescent="0.25">
      <c r="D9862" s="14">
        <f t="shared" ca="1" si="618"/>
        <v>369851.58882369986</v>
      </c>
      <c r="E9862" s="15">
        <f t="shared" ca="1" si="619"/>
        <v>4.227014611734992</v>
      </c>
      <c r="F9862" s="14">
        <f t="shared" ca="1" si="617"/>
        <v>844345.67735334137</v>
      </c>
      <c r="G9862" s="2">
        <f t="shared" ca="1" si="620"/>
        <v>1</v>
      </c>
    </row>
    <row r="9863" spans="4:7" x14ac:dyDescent="0.25">
      <c r="D9863" s="14">
        <f t="shared" ca="1" si="618"/>
        <v>613685.03651729762</v>
      </c>
      <c r="E9863" s="15">
        <f t="shared" ca="1" si="619"/>
        <v>4.2328158097295576</v>
      </c>
      <c r="F9863" s="14">
        <f t="shared" ca="1" si="617"/>
        <v>602178.60638008872</v>
      </c>
      <c r="G9863" s="2">
        <f t="shared" ca="1" si="620"/>
        <v>1</v>
      </c>
    </row>
    <row r="9864" spans="4:7" x14ac:dyDescent="0.25">
      <c r="D9864" s="14">
        <f t="shared" ca="1" si="618"/>
        <v>410018.00645369594</v>
      </c>
      <c r="E9864" s="15">
        <f t="shared" ca="1" si="619"/>
        <v>4.0718574305340924</v>
      </c>
      <c r="F9864" s="14">
        <f t="shared" ca="1" si="617"/>
        <v>759610.82489493047</v>
      </c>
      <c r="G9864" s="2">
        <f t="shared" ca="1" si="620"/>
        <v>1</v>
      </c>
    </row>
    <row r="9865" spans="4:7" x14ac:dyDescent="0.25">
      <c r="D9865" s="14">
        <f t="shared" ca="1" si="618"/>
        <v>396106.06548724312</v>
      </c>
      <c r="E9865" s="15">
        <f t="shared" ca="1" si="619"/>
        <v>3.1930136350236666</v>
      </c>
      <c r="F9865" s="14">
        <f t="shared" ca="1" si="617"/>
        <v>521077.52213240007</v>
      </c>
      <c r="G9865" s="2">
        <f t="shared" ca="1" si="620"/>
        <v>1</v>
      </c>
    </row>
    <row r="9866" spans="4:7" x14ac:dyDescent="0.25">
      <c r="D9866" s="14">
        <f t="shared" ca="1" si="618"/>
        <v>715069.79920268245</v>
      </c>
      <c r="E9866" s="15">
        <f t="shared" ca="1" si="619"/>
        <v>5.2056408168297876</v>
      </c>
      <c r="F9866" s="14">
        <f t="shared" ca="1" si="617"/>
        <v>780234.90850922349</v>
      </c>
      <c r="G9866" s="2">
        <f t="shared" ca="1" si="620"/>
        <v>1</v>
      </c>
    </row>
    <row r="9867" spans="4:7" x14ac:dyDescent="0.25">
      <c r="D9867" s="14">
        <f t="shared" ca="1" si="618"/>
        <v>765952.19848162984</v>
      </c>
      <c r="E9867" s="15">
        <f t="shared" ca="1" si="619"/>
        <v>3.6693761104902176</v>
      </c>
      <c r="F9867" s="14">
        <f t="shared" ca="1" si="617"/>
        <v>288065.08112835372</v>
      </c>
      <c r="G9867" s="2">
        <f t="shared" ca="1" si="620"/>
        <v>1</v>
      </c>
    </row>
    <row r="9868" spans="4:7" x14ac:dyDescent="0.25">
      <c r="D9868" s="14">
        <f t="shared" ca="1" si="618"/>
        <v>712903.24869246862</v>
      </c>
      <c r="E9868" s="15">
        <f t="shared" ca="1" si="619"/>
        <v>4.1358968579777322</v>
      </c>
      <c r="F9868" s="14">
        <f t="shared" ca="1" si="617"/>
        <v>475120.71607106098</v>
      </c>
      <c r="G9868" s="2">
        <f t="shared" ca="1" si="620"/>
        <v>1</v>
      </c>
    </row>
    <row r="9869" spans="4:7" x14ac:dyDescent="0.25">
      <c r="D9869" s="14">
        <f t="shared" ca="1" si="618"/>
        <v>536459.40311675146</v>
      </c>
      <c r="E9869" s="15">
        <f t="shared" ca="1" si="619"/>
        <v>3.1138702837857104</v>
      </c>
      <c r="F9869" s="14">
        <f t="shared" ca="1" si="617"/>
        <v>357990.49428984255</v>
      </c>
      <c r="G9869" s="2">
        <f t="shared" ca="1" si="620"/>
        <v>1</v>
      </c>
    </row>
    <row r="9870" spans="4:7" x14ac:dyDescent="0.25">
      <c r="D9870" s="14">
        <f t="shared" ca="1" si="618"/>
        <v>565104.64964221185</v>
      </c>
      <c r="E9870" s="15">
        <f t="shared" ca="1" si="619"/>
        <v>3.7132200149856858</v>
      </c>
      <c r="F9870" s="14">
        <f t="shared" ca="1" si="617"/>
        <v>501506.66000238154</v>
      </c>
      <c r="G9870" s="2">
        <f t="shared" ca="1" si="620"/>
        <v>1</v>
      </c>
    </row>
    <row r="9871" spans="4:7" x14ac:dyDescent="0.25">
      <c r="D9871" s="14">
        <f t="shared" ca="1" si="618"/>
        <v>484426.7279152025</v>
      </c>
      <c r="E9871" s="15">
        <f t="shared" ca="1" si="619"/>
        <v>4.2567804079896341</v>
      </c>
      <c r="F9871" s="14">
        <f t="shared" ca="1" si="617"/>
        <v>738320.67393859592</v>
      </c>
      <c r="G9871" s="2">
        <f t="shared" ca="1" si="620"/>
        <v>1</v>
      </c>
    </row>
    <row r="9872" spans="4:7" x14ac:dyDescent="0.25">
      <c r="D9872" s="14">
        <f t="shared" ca="1" si="618"/>
        <v>643194.66551948152</v>
      </c>
      <c r="E9872" s="15">
        <f t="shared" ca="1" si="619"/>
        <v>3.7329055490648284</v>
      </c>
      <c r="F9872" s="14">
        <f t="shared" ca="1" si="617"/>
        <v>429071.25473274314</v>
      </c>
      <c r="G9872" s="2">
        <f t="shared" ca="1" si="620"/>
        <v>1</v>
      </c>
    </row>
    <row r="9873" spans="4:7" x14ac:dyDescent="0.25">
      <c r="D9873" s="14">
        <f t="shared" ca="1" si="618"/>
        <v>925734.14092986041</v>
      </c>
      <c r="E9873" s="15">
        <f t="shared" ca="1" si="619"/>
        <v>4.1558914381556047</v>
      </c>
      <c r="F9873" s="14">
        <f t="shared" ca="1" si="617"/>
        <v>268033.20700602268</v>
      </c>
      <c r="G9873" s="2">
        <f t="shared" ca="1" si="620"/>
        <v>1</v>
      </c>
    </row>
    <row r="9874" spans="4:7" x14ac:dyDescent="0.25">
      <c r="D9874" s="14">
        <f t="shared" ca="1" si="618"/>
        <v>377764.57290666457</v>
      </c>
      <c r="E9874" s="15">
        <f t="shared" ca="1" si="619"/>
        <v>3.2631169003385434</v>
      </c>
      <c r="F9874" s="14">
        <f t="shared" ca="1" si="617"/>
        <v>559555.96736488095</v>
      </c>
      <c r="G9874" s="2">
        <f t="shared" ca="1" si="620"/>
        <v>1</v>
      </c>
    </row>
    <row r="9875" spans="4:7" x14ac:dyDescent="0.25">
      <c r="D9875" s="14">
        <f t="shared" ca="1" si="618"/>
        <v>748986.80382540904</v>
      </c>
      <c r="E9875" s="15">
        <f t="shared" ca="1" si="619"/>
        <v>4.0253234104470241</v>
      </c>
      <c r="F9875" s="14">
        <f t="shared" ca="1" si="617"/>
        <v>407275.26985526725</v>
      </c>
      <c r="G9875" s="2">
        <f t="shared" ca="1" si="620"/>
        <v>1</v>
      </c>
    </row>
    <row r="9876" spans="4:7" x14ac:dyDescent="0.25">
      <c r="D9876" s="14">
        <f t="shared" ca="1" si="618"/>
        <v>605765.16102936561</v>
      </c>
      <c r="E9876" s="15">
        <f t="shared" ca="1" si="619"/>
        <v>4.2938489212341722</v>
      </c>
      <c r="F9876" s="14">
        <f t="shared" ca="1" si="617"/>
        <v>627630.06004838669</v>
      </c>
      <c r="G9876" s="2">
        <f t="shared" ca="1" si="620"/>
        <v>1</v>
      </c>
    </row>
    <row r="9877" spans="4:7" x14ac:dyDescent="0.25">
      <c r="D9877" s="14">
        <f t="shared" ca="1" si="618"/>
        <v>512209.7536396014</v>
      </c>
      <c r="E9877" s="15">
        <f t="shared" ca="1" si="619"/>
        <v>4.5184522633521356</v>
      </c>
      <c r="F9877" s="14">
        <f t="shared" ca="1" si="617"/>
        <v>785702.10365150939</v>
      </c>
      <c r="G9877" s="2">
        <f t="shared" ca="1" si="620"/>
        <v>1</v>
      </c>
    </row>
    <row r="9878" spans="4:7" x14ac:dyDescent="0.25">
      <c r="D9878" s="14">
        <f t="shared" ca="1" si="618"/>
        <v>778343.9248319146</v>
      </c>
      <c r="E9878" s="15">
        <f t="shared" ca="1" si="619"/>
        <v>3.9498413448193768</v>
      </c>
      <c r="F9878" s="14">
        <f t="shared" ca="1" si="617"/>
        <v>356236.15194341692</v>
      </c>
      <c r="G9878" s="2">
        <f t="shared" ca="1" si="620"/>
        <v>1</v>
      </c>
    </row>
    <row r="9879" spans="4:7" x14ac:dyDescent="0.25">
      <c r="D9879" s="14">
        <f t="shared" ca="1" si="618"/>
        <v>773126.935329539</v>
      </c>
      <c r="E9879" s="15">
        <f t="shared" ca="1" si="619"/>
        <v>3.2424558941996979</v>
      </c>
      <c r="F9879" s="14">
        <f t="shared" ca="1" si="617"/>
        <v>158258.79291164165</v>
      </c>
      <c r="G9879" s="2">
        <f t="shared" ca="1" si="620"/>
        <v>1</v>
      </c>
    </row>
    <row r="9880" spans="4:7" x14ac:dyDescent="0.25">
      <c r="D9880" s="14">
        <f t="shared" ca="1" si="618"/>
        <v>710797.73314007325</v>
      </c>
      <c r="E9880" s="15">
        <f t="shared" ca="1" si="619"/>
        <v>3.6920415474615367</v>
      </c>
      <c r="F9880" s="14">
        <f t="shared" ca="1" si="617"/>
        <v>349730.1252436107</v>
      </c>
      <c r="G9880" s="2">
        <f t="shared" ca="1" si="620"/>
        <v>1</v>
      </c>
    </row>
    <row r="9881" spans="4:7" x14ac:dyDescent="0.25">
      <c r="D9881" s="14">
        <f t="shared" ca="1" si="618"/>
        <v>582951.70676726161</v>
      </c>
      <c r="E9881" s="15">
        <f t="shared" ca="1" si="619"/>
        <v>3.7114494326139629</v>
      </c>
      <c r="F9881" s="14">
        <f t="shared" ca="1" si="617"/>
        <v>483151.00840280147</v>
      </c>
      <c r="G9881" s="2">
        <f t="shared" ca="1" si="620"/>
        <v>1</v>
      </c>
    </row>
    <row r="9882" spans="4:7" x14ac:dyDescent="0.25">
      <c r="D9882" s="14">
        <f t="shared" ca="1" si="618"/>
        <v>497192.29814341723</v>
      </c>
      <c r="E9882" s="15">
        <f t="shared" ca="1" si="619"/>
        <v>4.3311979975409454</v>
      </c>
      <c r="F9882" s="14">
        <f t="shared" ca="1" si="617"/>
        <v>746931.33305622672</v>
      </c>
      <c r="G9882" s="2">
        <f t="shared" ca="1" si="620"/>
        <v>1</v>
      </c>
    </row>
    <row r="9883" spans="4:7" x14ac:dyDescent="0.25">
      <c r="D9883" s="14">
        <f t="shared" ca="1" si="618"/>
        <v>684830.49703120964</v>
      </c>
      <c r="E9883" s="15">
        <f t="shared" ca="1" si="619"/>
        <v>3.2121907570197568</v>
      </c>
      <c r="F9883" s="14">
        <f t="shared" ca="1" si="617"/>
        <v>237861.66135044442</v>
      </c>
      <c r="G9883" s="2">
        <f t="shared" ca="1" si="620"/>
        <v>1</v>
      </c>
    </row>
    <row r="9884" spans="4:7" x14ac:dyDescent="0.25">
      <c r="D9884" s="14">
        <f t="shared" ca="1" si="618"/>
        <v>932960.63135301834</v>
      </c>
      <c r="E9884" s="15">
        <f t="shared" ca="1" si="619"/>
        <v>4.1983454223158443</v>
      </c>
      <c r="F9884" s="14">
        <f t="shared" ref="F9884:F9947" ca="1" si="621">E9884*$B$5-D9884</f>
        <v>273001.49617094104</v>
      </c>
      <c r="G9884" s="2">
        <f t="shared" ca="1" si="620"/>
        <v>1</v>
      </c>
    </row>
    <row r="9885" spans="4:7" x14ac:dyDescent="0.25">
      <c r="D9885" s="14">
        <f t="shared" ca="1" si="618"/>
        <v>566940.23255464796</v>
      </c>
      <c r="E9885" s="15">
        <f t="shared" ca="1" si="619"/>
        <v>3.8826391766818285</v>
      </c>
      <c r="F9885" s="14">
        <f t="shared" ca="1" si="621"/>
        <v>548336.22302967717</v>
      </c>
      <c r="G9885" s="2">
        <f t="shared" ca="1" si="620"/>
        <v>1</v>
      </c>
    </row>
    <row r="9886" spans="4:7" x14ac:dyDescent="0.25">
      <c r="D9886" s="14">
        <f t="shared" ca="1" si="618"/>
        <v>478757.66446076456</v>
      </c>
      <c r="E9886" s="15">
        <f t="shared" ca="1" si="619"/>
        <v>3.8372171201096279</v>
      </c>
      <c r="F9886" s="14">
        <f t="shared" ca="1" si="621"/>
        <v>623471.44163936586</v>
      </c>
      <c r="G9886" s="2">
        <f t="shared" ca="1" si="620"/>
        <v>1</v>
      </c>
    </row>
    <row r="9887" spans="4:7" x14ac:dyDescent="0.25">
      <c r="D9887" s="14">
        <f t="shared" ca="1" si="618"/>
        <v>648087.97079137573</v>
      </c>
      <c r="E9887" s="15">
        <f t="shared" ca="1" si="619"/>
        <v>2.5846479569089156</v>
      </c>
      <c r="F9887" s="14">
        <f t="shared" ca="1" si="621"/>
        <v>94344.400886839489</v>
      </c>
      <c r="G9887" s="2">
        <f t="shared" ca="1" si="620"/>
        <v>1</v>
      </c>
    </row>
    <row r="9888" spans="4:7" x14ac:dyDescent="0.25">
      <c r="D9888" s="14">
        <f t="shared" ca="1" si="618"/>
        <v>871827.47949693399</v>
      </c>
      <c r="E9888" s="15">
        <f t="shared" ca="1" si="619"/>
        <v>2.6354992802647268</v>
      </c>
      <c r="F9888" s="14">
        <f t="shared" ca="1" si="621"/>
        <v>-114788.217738732</v>
      </c>
      <c r="G9888" s="2">
        <f t="shared" ca="1" si="620"/>
        <v>0</v>
      </c>
    </row>
    <row r="9889" spans="4:7" x14ac:dyDescent="0.25">
      <c r="D9889" s="14">
        <f t="shared" ca="1" si="618"/>
        <v>845910.08927755291</v>
      </c>
      <c r="E9889" s="15">
        <f t="shared" ca="1" si="619"/>
        <v>3.6257785675429433</v>
      </c>
      <c r="F9889" s="14">
        <f t="shared" ca="1" si="621"/>
        <v>195583.9269134549</v>
      </c>
      <c r="G9889" s="2">
        <f t="shared" ca="1" si="620"/>
        <v>1</v>
      </c>
    </row>
    <row r="9890" spans="4:7" x14ac:dyDescent="0.25">
      <c r="D9890" s="14">
        <f t="shared" ca="1" si="618"/>
        <v>608996.20628073381</v>
      </c>
      <c r="E9890" s="15">
        <f t="shared" ca="1" si="619"/>
        <v>3.2866044822361662</v>
      </c>
      <c r="F9890" s="14">
        <f t="shared" ca="1" si="621"/>
        <v>335071.0714281582</v>
      </c>
      <c r="G9890" s="2">
        <f t="shared" ca="1" si="620"/>
        <v>1</v>
      </c>
    </row>
    <row r="9891" spans="4:7" x14ac:dyDescent="0.25">
      <c r="D9891" s="14">
        <f t="shared" ca="1" si="618"/>
        <v>604899.8841903389</v>
      </c>
      <c r="E9891" s="15">
        <f t="shared" ca="1" si="619"/>
        <v>3.2316383229475658</v>
      </c>
      <c r="F9891" s="14">
        <f t="shared" ca="1" si="621"/>
        <v>323378.52916138049</v>
      </c>
      <c r="G9891" s="2">
        <f t="shared" ca="1" si="620"/>
        <v>1</v>
      </c>
    </row>
    <row r="9892" spans="4:7" x14ac:dyDescent="0.25">
      <c r="D9892" s="14">
        <f t="shared" ca="1" si="618"/>
        <v>318767.23568780167</v>
      </c>
      <c r="E9892" s="15">
        <f t="shared" ca="1" si="619"/>
        <v>3.0865205560312319</v>
      </c>
      <c r="F9892" s="14">
        <f t="shared" ca="1" si="621"/>
        <v>567826.53447050159</v>
      </c>
      <c r="G9892" s="2">
        <f t="shared" ca="1" si="620"/>
        <v>1</v>
      </c>
    </row>
    <row r="9893" spans="4:7" x14ac:dyDescent="0.25">
      <c r="D9893" s="14">
        <f t="shared" ca="1" si="618"/>
        <v>397804.81710457709</v>
      </c>
      <c r="E9893" s="15">
        <f t="shared" ca="1" si="619"/>
        <v>3.7733064243673788</v>
      </c>
      <c r="F9893" s="14">
        <f t="shared" ca="1" si="621"/>
        <v>686066.13337567938</v>
      </c>
      <c r="G9893" s="2">
        <f t="shared" ca="1" si="620"/>
        <v>1</v>
      </c>
    </row>
    <row r="9894" spans="4:7" x14ac:dyDescent="0.25">
      <c r="D9894" s="14">
        <f t="shared" ca="1" si="618"/>
        <v>527116.37364351482</v>
      </c>
      <c r="E9894" s="15">
        <f t="shared" ca="1" si="619"/>
        <v>3.7937702751132956</v>
      </c>
      <c r="F9894" s="14">
        <f t="shared" ca="1" si="621"/>
        <v>562632.756571954</v>
      </c>
      <c r="G9894" s="2">
        <f t="shared" ca="1" si="620"/>
        <v>1</v>
      </c>
    </row>
    <row r="9895" spans="4:7" x14ac:dyDescent="0.25">
      <c r="D9895" s="14">
        <f t="shared" ca="1" si="618"/>
        <v>527871.06200755213</v>
      </c>
      <c r="E9895" s="15">
        <f t="shared" ca="1" si="619"/>
        <v>4.1262666729528359</v>
      </c>
      <c r="F9895" s="14">
        <f t="shared" ca="1" si="621"/>
        <v>657386.66099813103</v>
      </c>
      <c r="G9895" s="2">
        <f t="shared" ca="1" si="620"/>
        <v>1</v>
      </c>
    </row>
    <row r="9896" spans="4:7" x14ac:dyDescent="0.25">
      <c r="D9896" s="14">
        <f t="shared" ca="1" si="618"/>
        <v>631157.58546210767</v>
      </c>
      <c r="E9896" s="15">
        <f t="shared" ca="1" si="619"/>
        <v>4.1103960196664202</v>
      </c>
      <c r="F9896" s="14">
        <f t="shared" ca="1" si="621"/>
        <v>549541.33999901253</v>
      </c>
      <c r="G9896" s="2">
        <f t="shared" ca="1" si="620"/>
        <v>1</v>
      </c>
    </row>
    <row r="9897" spans="4:7" x14ac:dyDescent="0.25">
      <c r="D9897" s="14">
        <f t="shared" ca="1" si="618"/>
        <v>609237.11059861188</v>
      </c>
      <c r="E9897" s="15">
        <f t="shared" ca="1" si="619"/>
        <v>3.5192288964094414</v>
      </c>
      <c r="F9897" s="14">
        <f t="shared" ca="1" si="621"/>
        <v>401650.83220831095</v>
      </c>
      <c r="G9897" s="2">
        <f t="shared" ca="1" si="620"/>
        <v>1</v>
      </c>
    </row>
    <row r="9898" spans="4:7" x14ac:dyDescent="0.25">
      <c r="D9898" s="14">
        <f t="shared" ca="1" si="618"/>
        <v>674621.7089006037</v>
      </c>
      <c r="E9898" s="15">
        <f t="shared" ca="1" si="619"/>
        <v>2.6838342679443761</v>
      </c>
      <c r="F9898" s="14">
        <f t="shared" ca="1" si="621"/>
        <v>96301.633063614485</v>
      </c>
      <c r="G9898" s="2">
        <f t="shared" ca="1" si="620"/>
        <v>1</v>
      </c>
    </row>
    <row r="9899" spans="4:7" x14ac:dyDescent="0.25">
      <c r="D9899" s="14">
        <f t="shared" ca="1" si="618"/>
        <v>665609.817125684</v>
      </c>
      <c r="E9899" s="15">
        <f t="shared" ca="1" si="619"/>
        <v>2.9822582265701416</v>
      </c>
      <c r="F9899" s="14">
        <f t="shared" ca="1" si="621"/>
        <v>191034.91168190946</v>
      </c>
      <c r="G9899" s="2">
        <f t="shared" ca="1" si="620"/>
        <v>1</v>
      </c>
    </row>
    <row r="9900" spans="4:7" x14ac:dyDescent="0.25">
      <c r="D9900" s="14">
        <f t="shared" ca="1" si="618"/>
        <v>579961.88107536279</v>
      </c>
      <c r="E9900" s="15">
        <f t="shared" ca="1" si="619"/>
        <v>3.6884698721504505</v>
      </c>
      <c r="F9900" s="14">
        <f t="shared" ca="1" si="621"/>
        <v>479540.02429023769</v>
      </c>
      <c r="G9900" s="2">
        <f t="shared" ca="1" si="620"/>
        <v>1</v>
      </c>
    </row>
    <row r="9901" spans="4:7" x14ac:dyDescent="0.25">
      <c r="D9901" s="14">
        <f t="shared" ca="1" si="618"/>
        <v>625606.15603805671</v>
      </c>
      <c r="E9901" s="15">
        <f t="shared" ca="1" si="619"/>
        <v>3.6603184120529044</v>
      </c>
      <c r="F9901" s="14">
        <f t="shared" ca="1" si="621"/>
        <v>425809.32686890394</v>
      </c>
      <c r="G9901" s="2">
        <f t="shared" ca="1" si="620"/>
        <v>1</v>
      </c>
    </row>
    <row r="9902" spans="4:7" x14ac:dyDescent="0.25">
      <c r="D9902" s="14">
        <f t="shared" ca="1" si="618"/>
        <v>617431.10863521823</v>
      </c>
      <c r="E9902" s="15">
        <f t="shared" ca="1" si="619"/>
        <v>3.9855107014010658</v>
      </c>
      <c r="F9902" s="14">
        <f t="shared" ca="1" si="621"/>
        <v>527394.88381013379</v>
      </c>
      <c r="G9902" s="2">
        <f t="shared" ca="1" si="620"/>
        <v>1</v>
      </c>
    </row>
    <row r="9903" spans="4:7" x14ac:dyDescent="0.25">
      <c r="D9903" s="14">
        <f t="shared" ca="1" si="618"/>
        <v>507419.20209466707</v>
      </c>
      <c r="E9903" s="15">
        <f t="shared" ca="1" si="619"/>
        <v>2.9754811026204306</v>
      </c>
      <c r="F9903" s="14">
        <f t="shared" ca="1" si="621"/>
        <v>347278.81818974373</v>
      </c>
      <c r="G9903" s="2">
        <f t="shared" ca="1" si="620"/>
        <v>1</v>
      </c>
    </row>
    <row r="9904" spans="4:7" x14ac:dyDescent="0.25">
      <c r="D9904" s="14">
        <f t="shared" ca="1" si="618"/>
        <v>387316.54005419253</v>
      </c>
      <c r="E9904" s="15">
        <f t="shared" ca="1" si="619"/>
        <v>4.3015373512122625</v>
      </c>
      <c r="F9904" s="14">
        <f t="shared" ca="1" si="621"/>
        <v>848287.1594694762</v>
      </c>
      <c r="G9904" s="2">
        <f t="shared" ca="1" si="620"/>
        <v>1</v>
      </c>
    </row>
    <row r="9905" spans="4:7" x14ac:dyDescent="0.25">
      <c r="D9905" s="14">
        <f t="shared" ca="1" si="618"/>
        <v>637384.17057545797</v>
      </c>
      <c r="E9905" s="15">
        <f t="shared" ca="1" si="619"/>
        <v>3.4629076875149378</v>
      </c>
      <c r="F9905" s="14">
        <f t="shared" ca="1" si="621"/>
        <v>357325.67394014541</v>
      </c>
      <c r="G9905" s="2">
        <f t="shared" ca="1" si="620"/>
        <v>1</v>
      </c>
    </row>
    <row r="9906" spans="4:7" x14ac:dyDescent="0.25">
      <c r="D9906" s="14">
        <f t="shared" ca="1" si="618"/>
        <v>576801.54135884647</v>
      </c>
      <c r="E9906" s="15">
        <f t="shared" ca="1" si="619"/>
        <v>4.3942256080170008</v>
      </c>
      <c r="F9906" s="14">
        <f t="shared" ca="1" si="621"/>
        <v>685426.5818672129</v>
      </c>
      <c r="G9906" s="2">
        <f t="shared" ca="1" si="620"/>
        <v>1</v>
      </c>
    </row>
    <row r="9907" spans="4:7" x14ac:dyDescent="0.25">
      <c r="D9907" s="14">
        <f t="shared" ca="1" si="618"/>
        <v>491290.51410399535</v>
      </c>
      <c r="E9907" s="15">
        <f t="shared" ca="1" si="619"/>
        <v>3.8025996082381797</v>
      </c>
      <c r="F9907" s="14">
        <f t="shared" ca="1" si="621"/>
        <v>600994.81556359702</v>
      </c>
      <c r="G9907" s="2">
        <f t="shared" ca="1" si="620"/>
        <v>1</v>
      </c>
    </row>
    <row r="9908" spans="4:7" x14ac:dyDescent="0.25">
      <c r="D9908" s="14">
        <f t="shared" ca="1" si="618"/>
        <v>497143.47982608003</v>
      </c>
      <c r="E9908" s="15">
        <f t="shared" ca="1" si="619"/>
        <v>3.2950725712105773</v>
      </c>
      <c r="F9908" s="14">
        <f t="shared" ca="1" si="621"/>
        <v>449356.23103644466</v>
      </c>
      <c r="G9908" s="2">
        <f t="shared" ca="1" si="620"/>
        <v>1</v>
      </c>
    </row>
    <row r="9909" spans="4:7" x14ac:dyDescent="0.25">
      <c r="D9909" s="14">
        <f t="shared" ca="1" si="618"/>
        <v>423475.48221205629</v>
      </c>
      <c r="E9909" s="15">
        <f t="shared" ca="1" si="619"/>
        <v>3.2851700613566179</v>
      </c>
      <c r="F9909" s="14">
        <f t="shared" ca="1" si="621"/>
        <v>520179.7624024481</v>
      </c>
      <c r="G9909" s="2">
        <f t="shared" ca="1" si="620"/>
        <v>1</v>
      </c>
    </row>
    <row r="9910" spans="4:7" x14ac:dyDescent="0.25">
      <c r="D9910" s="14">
        <f t="shared" ca="1" si="618"/>
        <v>315611.76427360723</v>
      </c>
      <c r="E9910" s="15">
        <f t="shared" ca="1" si="619"/>
        <v>3.9972143183443918</v>
      </c>
      <c r="F9910" s="14">
        <f t="shared" ca="1" si="621"/>
        <v>832576.05702786427</v>
      </c>
      <c r="G9910" s="2">
        <f t="shared" ca="1" si="620"/>
        <v>1</v>
      </c>
    </row>
    <row r="9911" spans="4:7" x14ac:dyDescent="0.25">
      <c r="D9911" s="14">
        <f t="shared" ca="1" si="618"/>
        <v>551355.80988991889</v>
      </c>
      <c r="E9911" s="15">
        <f t="shared" ca="1" si="619"/>
        <v>3.9591969551977573</v>
      </c>
      <c r="F9911" s="14">
        <f t="shared" ca="1" si="621"/>
        <v>585911.63789977133</v>
      </c>
      <c r="G9911" s="2">
        <f t="shared" ca="1" si="620"/>
        <v>1</v>
      </c>
    </row>
    <row r="9912" spans="4:7" x14ac:dyDescent="0.25">
      <c r="D9912" s="14">
        <f t="shared" ca="1" si="618"/>
        <v>669545.97670940543</v>
      </c>
      <c r="E9912" s="15">
        <f t="shared" ca="1" si="619"/>
        <v>4.6785045442274669</v>
      </c>
      <c r="F9912" s="14">
        <f t="shared" ca="1" si="621"/>
        <v>674340.41810630169</v>
      </c>
      <c r="G9912" s="2">
        <f t="shared" ca="1" si="620"/>
        <v>1</v>
      </c>
    </row>
    <row r="9913" spans="4:7" x14ac:dyDescent="0.25">
      <c r="D9913" s="14">
        <f t="shared" ca="1" si="618"/>
        <v>554261.59315227135</v>
      </c>
      <c r="E9913" s="15">
        <f t="shared" ca="1" si="619"/>
        <v>3.3773350865135523</v>
      </c>
      <c r="F9913" s="14">
        <f t="shared" ca="1" si="621"/>
        <v>415867.77844348701</v>
      </c>
      <c r="G9913" s="2">
        <f t="shared" ca="1" si="620"/>
        <v>1</v>
      </c>
    </row>
    <row r="9914" spans="4:7" x14ac:dyDescent="0.25">
      <c r="D9914" s="14">
        <f t="shared" ca="1" si="618"/>
        <v>500490.406792478</v>
      </c>
      <c r="E9914" s="15">
        <f t="shared" ca="1" si="619"/>
        <v>4.4029239516528342</v>
      </c>
      <c r="F9914" s="14">
        <f t="shared" ca="1" si="621"/>
        <v>764236.28954794374</v>
      </c>
      <c r="G9914" s="2">
        <f t="shared" ca="1" si="620"/>
        <v>1</v>
      </c>
    </row>
    <row r="9915" spans="4:7" x14ac:dyDescent="0.25">
      <c r="D9915" s="14">
        <f t="shared" ca="1" si="618"/>
        <v>356181.44600508601</v>
      </c>
      <c r="E9915" s="15">
        <f t="shared" ca="1" si="619"/>
        <v>4.0425152700489289</v>
      </c>
      <c r="F9915" s="14">
        <f t="shared" ca="1" si="621"/>
        <v>805018.93777065864</v>
      </c>
      <c r="G9915" s="2">
        <f t="shared" ca="1" si="620"/>
        <v>1</v>
      </c>
    </row>
    <row r="9916" spans="4:7" x14ac:dyDescent="0.25">
      <c r="D9916" s="14">
        <f t="shared" ca="1" si="618"/>
        <v>334335.35879437893</v>
      </c>
      <c r="E9916" s="15">
        <f t="shared" ca="1" si="619"/>
        <v>3.3680671764651744</v>
      </c>
      <c r="F9916" s="14">
        <f t="shared" ca="1" si="621"/>
        <v>633131.83344371303</v>
      </c>
      <c r="G9916" s="2">
        <f t="shared" ca="1" si="620"/>
        <v>1</v>
      </c>
    </row>
    <row r="9917" spans="4:7" x14ac:dyDescent="0.25">
      <c r="D9917" s="14">
        <f t="shared" ca="1" si="618"/>
        <v>291453.15209344664</v>
      </c>
      <c r="E9917" s="15">
        <f t="shared" ca="1" si="619"/>
        <v>4.8627335021971474</v>
      </c>
      <c r="F9917" s="14">
        <f t="shared" ca="1" si="621"/>
        <v>1105352.4582121775</v>
      </c>
      <c r="G9917" s="2">
        <f t="shared" ca="1" si="620"/>
        <v>1</v>
      </c>
    </row>
    <row r="9918" spans="4:7" x14ac:dyDescent="0.25">
      <c r="D9918" s="14">
        <f t="shared" ca="1" si="618"/>
        <v>588383.68093475478</v>
      </c>
      <c r="E9918" s="15">
        <f t="shared" ca="1" si="619"/>
        <v>3.0395225870586757</v>
      </c>
      <c r="F9918" s="14">
        <f t="shared" ca="1" si="621"/>
        <v>284710.0636300887</v>
      </c>
      <c r="G9918" s="2">
        <f t="shared" ca="1" si="620"/>
        <v>1</v>
      </c>
    </row>
    <row r="9919" spans="4:7" x14ac:dyDescent="0.25">
      <c r="D9919" s="14">
        <f t="shared" ca="1" si="618"/>
        <v>437724.6261551007</v>
      </c>
      <c r="E9919" s="15">
        <f t="shared" ca="1" si="619"/>
        <v>4.2096484728598611</v>
      </c>
      <c r="F9919" s="14">
        <f t="shared" ca="1" si="621"/>
        <v>771484.26872847578</v>
      </c>
      <c r="G9919" s="2">
        <f t="shared" ca="1" si="620"/>
        <v>1</v>
      </c>
    </row>
    <row r="9920" spans="4:7" x14ac:dyDescent="0.25">
      <c r="D9920" s="14">
        <f t="shared" ca="1" si="618"/>
        <v>472756.49901350762</v>
      </c>
      <c r="E9920" s="15">
        <f t="shared" ca="1" si="619"/>
        <v>3.5489605419630479</v>
      </c>
      <c r="F9920" s="14">
        <f t="shared" ca="1" si="621"/>
        <v>546671.76978375204</v>
      </c>
      <c r="G9920" s="2">
        <f t="shared" ca="1" si="620"/>
        <v>1</v>
      </c>
    </row>
    <row r="9921" spans="4:7" x14ac:dyDescent="0.25">
      <c r="D9921" s="14">
        <f t="shared" ca="1" si="618"/>
        <v>754351.26405583811</v>
      </c>
      <c r="E9921" s="15">
        <f t="shared" ca="1" si="619"/>
        <v>3.8715941844747959</v>
      </c>
      <c r="F9921" s="14">
        <f t="shared" ca="1" si="621"/>
        <v>357752.5506519936</v>
      </c>
      <c r="G9921" s="2">
        <f t="shared" ca="1" si="620"/>
        <v>1</v>
      </c>
    </row>
    <row r="9922" spans="4:7" x14ac:dyDescent="0.25">
      <c r="D9922" s="14">
        <f t="shared" ca="1" si="618"/>
        <v>795411.11998470698</v>
      </c>
      <c r="E9922" s="15">
        <f t="shared" ca="1" si="619"/>
        <v>4.3337518454944712</v>
      </c>
      <c r="F9922" s="14">
        <f t="shared" ca="1" si="621"/>
        <v>449446.09637804341</v>
      </c>
      <c r="G9922" s="2">
        <f t="shared" ca="1" si="620"/>
        <v>1</v>
      </c>
    </row>
    <row r="9923" spans="4:7" x14ac:dyDescent="0.25">
      <c r="D9923" s="14">
        <f t="shared" ref="D9923:D9986" ca="1" si="622">_xlfn.NORM.INV(RAND(), $B$3, $B$3/4)</f>
        <v>290647.32520112034</v>
      </c>
      <c r="E9923" s="15">
        <f t="shared" ref="E9923:E9986" ca="1" si="623">_xlfn.NORM.INV(RAND(), $B$4, $B$4*0.15)</f>
        <v>4.1859482859692605</v>
      </c>
      <c r="F9923" s="14">
        <f t="shared" ca="1" si="621"/>
        <v>911753.76209869178</v>
      </c>
      <c r="G9923" s="2">
        <f t="shared" ref="G9923:G9986" ca="1" si="624">IF(F9923&gt;0, 1, 0)</f>
        <v>1</v>
      </c>
    </row>
    <row r="9924" spans="4:7" x14ac:dyDescent="0.25">
      <c r="D9924" s="14">
        <f t="shared" ca="1" si="622"/>
        <v>612132.74573509139</v>
      </c>
      <c r="E9924" s="15">
        <f t="shared" ca="1" si="623"/>
        <v>3.9480302095774333</v>
      </c>
      <c r="F9924" s="14">
        <f t="shared" ca="1" si="621"/>
        <v>521927.08787539764</v>
      </c>
      <c r="G9924" s="2">
        <f t="shared" ca="1" si="624"/>
        <v>1</v>
      </c>
    </row>
    <row r="9925" spans="4:7" x14ac:dyDescent="0.25">
      <c r="D9925" s="14">
        <f t="shared" ca="1" si="622"/>
        <v>883845.9022164332</v>
      </c>
      <c r="E9925" s="15">
        <f t="shared" ca="1" si="623"/>
        <v>4.05198411207882</v>
      </c>
      <c r="F9925" s="14">
        <f t="shared" ca="1" si="621"/>
        <v>280074.37802587159</v>
      </c>
      <c r="G9925" s="2">
        <f t="shared" ca="1" si="624"/>
        <v>1</v>
      </c>
    </row>
    <row r="9926" spans="4:7" x14ac:dyDescent="0.25">
      <c r="D9926" s="14">
        <f t="shared" ca="1" si="622"/>
        <v>551927.96370562073</v>
      </c>
      <c r="E9926" s="15">
        <f t="shared" ca="1" si="623"/>
        <v>3.4893915457123028</v>
      </c>
      <c r="F9926" s="14">
        <f t="shared" ca="1" si="621"/>
        <v>450389.28962560114</v>
      </c>
      <c r="G9926" s="2">
        <f t="shared" ca="1" si="624"/>
        <v>1</v>
      </c>
    </row>
    <row r="9927" spans="4:7" x14ac:dyDescent="0.25">
      <c r="D9927" s="14">
        <f t="shared" ca="1" si="622"/>
        <v>817037.23193131783</v>
      </c>
      <c r="E9927" s="15">
        <f t="shared" ca="1" si="623"/>
        <v>3.0528542197174486</v>
      </c>
      <c r="F9927" s="14">
        <f t="shared" ca="1" si="621"/>
        <v>59885.984119860106</v>
      </c>
      <c r="G9927" s="2">
        <f t="shared" ca="1" si="624"/>
        <v>1</v>
      </c>
    </row>
    <row r="9928" spans="4:7" x14ac:dyDescent="0.25">
      <c r="D9928" s="14">
        <f t="shared" ca="1" si="622"/>
        <v>675857.81937306479</v>
      </c>
      <c r="E9928" s="15">
        <f t="shared" ca="1" si="623"/>
        <v>4.4334230479514467</v>
      </c>
      <c r="F9928" s="14">
        <f t="shared" ca="1" si="621"/>
        <v>597629.65088184446</v>
      </c>
      <c r="G9928" s="2">
        <f t="shared" ca="1" si="624"/>
        <v>1</v>
      </c>
    </row>
    <row r="9929" spans="4:7" x14ac:dyDescent="0.25">
      <c r="D9929" s="14">
        <f t="shared" ca="1" si="622"/>
        <v>664596.61553535063</v>
      </c>
      <c r="E9929" s="15">
        <f t="shared" ca="1" si="623"/>
        <v>3.3173928605186074</v>
      </c>
      <c r="F9929" s="14">
        <f t="shared" ca="1" si="621"/>
        <v>288314.53147003776</v>
      </c>
      <c r="G9929" s="2">
        <f t="shared" ca="1" si="624"/>
        <v>1</v>
      </c>
    </row>
    <row r="9930" spans="4:7" x14ac:dyDescent="0.25">
      <c r="D9930" s="14">
        <f t="shared" ca="1" si="622"/>
        <v>709695.63687240728</v>
      </c>
      <c r="E9930" s="15">
        <f t="shared" ca="1" si="623"/>
        <v>3.5622817364980608</v>
      </c>
      <c r="F9930" s="14">
        <f t="shared" ca="1" si="621"/>
        <v>313559.1050914512</v>
      </c>
      <c r="G9930" s="2">
        <f t="shared" ca="1" si="624"/>
        <v>1</v>
      </c>
    </row>
    <row r="9931" spans="4:7" x14ac:dyDescent="0.25">
      <c r="D9931" s="14">
        <f t="shared" ca="1" si="622"/>
        <v>461674.09889962751</v>
      </c>
      <c r="E9931" s="15">
        <f t="shared" ca="1" si="623"/>
        <v>3.2828211186490686</v>
      </c>
      <c r="F9931" s="14">
        <f t="shared" ca="1" si="621"/>
        <v>481306.41896896152</v>
      </c>
      <c r="G9931" s="2">
        <f t="shared" ca="1" si="624"/>
        <v>1</v>
      </c>
    </row>
    <row r="9932" spans="4:7" x14ac:dyDescent="0.25">
      <c r="D9932" s="14">
        <f t="shared" ca="1" si="622"/>
        <v>672499.93546759011</v>
      </c>
      <c r="E9932" s="15">
        <f t="shared" ca="1" si="623"/>
        <v>3.7632423860253361</v>
      </c>
      <c r="F9932" s="14">
        <f t="shared" ca="1" si="621"/>
        <v>408480.15019102953</v>
      </c>
      <c r="G9932" s="2">
        <f t="shared" ca="1" si="624"/>
        <v>1</v>
      </c>
    </row>
    <row r="9933" spans="4:7" x14ac:dyDescent="0.25">
      <c r="D9933" s="14">
        <f t="shared" ca="1" si="622"/>
        <v>620916.31203776551</v>
      </c>
      <c r="E9933" s="15">
        <f t="shared" ca="1" si="623"/>
        <v>3.8556824980700979</v>
      </c>
      <c r="F9933" s="14">
        <f t="shared" ca="1" si="621"/>
        <v>486616.91848537582</v>
      </c>
      <c r="G9933" s="2">
        <f t="shared" ca="1" si="624"/>
        <v>1</v>
      </c>
    </row>
    <row r="9934" spans="4:7" x14ac:dyDescent="0.25">
      <c r="D9934" s="14">
        <f t="shared" ca="1" si="622"/>
        <v>556758.45724064705</v>
      </c>
      <c r="E9934" s="15">
        <f t="shared" ca="1" si="623"/>
        <v>3.7513633923584893</v>
      </c>
      <c r="F9934" s="14">
        <f t="shared" ca="1" si="621"/>
        <v>520809.42312415189</v>
      </c>
      <c r="G9934" s="2">
        <f t="shared" ca="1" si="624"/>
        <v>1</v>
      </c>
    </row>
    <row r="9935" spans="4:7" x14ac:dyDescent="0.25">
      <c r="D9935" s="14">
        <f t="shared" ca="1" si="622"/>
        <v>384890.20750065346</v>
      </c>
      <c r="E9935" s="15">
        <f t="shared" ca="1" si="623"/>
        <v>2.7831205389429532</v>
      </c>
      <c r="F9935" s="14">
        <f t="shared" ca="1" si="621"/>
        <v>414552.81794909306</v>
      </c>
      <c r="G9935" s="2">
        <f t="shared" ca="1" si="624"/>
        <v>1</v>
      </c>
    </row>
    <row r="9936" spans="4:7" x14ac:dyDescent="0.25">
      <c r="D9936" s="14">
        <f t="shared" ca="1" si="622"/>
        <v>587208.33547506924</v>
      </c>
      <c r="E9936" s="15">
        <f t="shared" ca="1" si="623"/>
        <v>3.3997996699787971</v>
      </c>
      <c r="F9936" s="14">
        <f t="shared" ca="1" si="621"/>
        <v>389373.92032733036</v>
      </c>
      <c r="G9936" s="2">
        <f t="shared" ca="1" si="624"/>
        <v>1</v>
      </c>
    </row>
    <row r="9937" spans="4:7" x14ac:dyDescent="0.25">
      <c r="D9937" s="14">
        <f t="shared" ca="1" si="622"/>
        <v>871638.36732212093</v>
      </c>
      <c r="E9937" s="15">
        <f t="shared" ca="1" si="623"/>
        <v>4.1517622883158136</v>
      </c>
      <c r="F9937" s="14">
        <f t="shared" ca="1" si="621"/>
        <v>320942.89470973157</v>
      </c>
      <c r="G9937" s="2">
        <f t="shared" ca="1" si="624"/>
        <v>1</v>
      </c>
    </row>
    <row r="9938" spans="4:7" x14ac:dyDescent="0.25">
      <c r="D9938" s="14">
        <f t="shared" ca="1" si="622"/>
        <v>697998.5593560515</v>
      </c>
      <c r="E9938" s="15">
        <f t="shared" ca="1" si="623"/>
        <v>3.562128193265413</v>
      </c>
      <c r="F9938" s="14">
        <f t="shared" ca="1" si="621"/>
        <v>325212.07777485857</v>
      </c>
      <c r="G9938" s="2">
        <f t="shared" ca="1" si="624"/>
        <v>1</v>
      </c>
    </row>
    <row r="9939" spans="4:7" x14ac:dyDescent="0.25">
      <c r="D9939" s="14">
        <f t="shared" ca="1" si="622"/>
        <v>411877.05722656031</v>
      </c>
      <c r="E9939" s="15">
        <f t="shared" ca="1" si="623"/>
        <v>3.5238988913647362</v>
      </c>
      <c r="F9939" s="14">
        <f t="shared" ca="1" si="621"/>
        <v>600352.32762128604</v>
      </c>
      <c r="G9939" s="2">
        <f t="shared" ca="1" si="624"/>
        <v>1</v>
      </c>
    </row>
    <row r="9940" spans="4:7" x14ac:dyDescent="0.25">
      <c r="D9940" s="14">
        <f t="shared" ca="1" si="622"/>
        <v>585845.08973483706</v>
      </c>
      <c r="E9940" s="15">
        <f t="shared" ca="1" si="623"/>
        <v>3.4228695373504134</v>
      </c>
      <c r="F9940" s="14">
        <f t="shared" ca="1" si="621"/>
        <v>397363.91626045713</v>
      </c>
      <c r="G9940" s="2">
        <f t="shared" ca="1" si="624"/>
        <v>1</v>
      </c>
    </row>
    <row r="9941" spans="4:7" x14ac:dyDescent="0.25">
      <c r="D9941" s="14">
        <f t="shared" ca="1" si="622"/>
        <v>235852.93954188802</v>
      </c>
      <c r="E9941" s="15">
        <f t="shared" ca="1" si="623"/>
        <v>3.5532069672535922</v>
      </c>
      <c r="F9941" s="14">
        <f t="shared" ca="1" si="621"/>
        <v>784795.10218080459</v>
      </c>
      <c r="G9941" s="2">
        <f t="shared" ca="1" si="624"/>
        <v>1</v>
      </c>
    </row>
    <row r="9942" spans="4:7" x14ac:dyDescent="0.25">
      <c r="D9942" s="14">
        <f t="shared" ca="1" si="622"/>
        <v>608453.85635362437</v>
      </c>
      <c r="E9942" s="15">
        <f t="shared" ca="1" si="623"/>
        <v>4.4534607099312238</v>
      </c>
      <c r="F9942" s="14">
        <f t="shared" ca="1" si="621"/>
        <v>670789.37219198991</v>
      </c>
      <c r="G9942" s="2">
        <f t="shared" ca="1" si="624"/>
        <v>1</v>
      </c>
    </row>
    <row r="9943" spans="4:7" x14ac:dyDescent="0.25">
      <c r="D9943" s="14">
        <f t="shared" ca="1" si="622"/>
        <v>350816.16241068556</v>
      </c>
      <c r="E9943" s="15">
        <f t="shared" ca="1" si="623"/>
        <v>4.0984729488724652</v>
      </c>
      <c r="F9943" s="14">
        <f t="shared" ca="1" si="621"/>
        <v>826457.89673408354</v>
      </c>
      <c r="G9943" s="2">
        <f t="shared" ca="1" si="624"/>
        <v>1</v>
      </c>
    </row>
    <row r="9944" spans="4:7" x14ac:dyDescent="0.25">
      <c r="D9944" s="14">
        <f t="shared" ca="1" si="622"/>
        <v>496014.36992862832</v>
      </c>
      <c r="E9944" s="15">
        <f t="shared" ca="1" si="623"/>
        <v>3.5536077425759593</v>
      </c>
      <c r="F9944" s="14">
        <f t="shared" ca="1" si="621"/>
        <v>524748.79330308829</v>
      </c>
      <c r="G9944" s="2">
        <f t="shared" ca="1" si="624"/>
        <v>1</v>
      </c>
    </row>
    <row r="9945" spans="4:7" x14ac:dyDescent="0.25">
      <c r="D9945" s="14">
        <f t="shared" ca="1" si="622"/>
        <v>751663.4284101096</v>
      </c>
      <c r="E9945" s="15">
        <f t="shared" ca="1" si="623"/>
        <v>4.4157071725425832</v>
      </c>
      <c r="F9945" s="14">
        <f t="shared" ca="1" si="621"/>
        <v>516735.20978122973</v>
      </c>
      <c r="G9945" s="2">
        <f t="shared" ca="1" si="624"/>
        <v>1</v>
      </c>
    </row>
    <row r="9946" spans="4:7" x14ac:dyDescent="0.25">
      <c r="D9946" s="14">
        <f t="shared" ca="1" si="622"/>
        <v>468000.50113038009</v>
      </c>
      <c r="E9946" s="15">
        <f t="shared" ca="1" si="623"/>
        <v>3.3502441867608375</v>
      </c>
      <c r="F9946" s="14">
        <f t="shared" ca="1" si="621"/>
        <v>494347.09078411025</v>
      </c>
      <c r="G9946" s="2">
        <f t="shared" ca="1" si="624"/>
        <v>1</v>
      </c>
    </row>
    <row r="9947" spans="4:7" x14ac:dyDescent="0.25">
      <c r="D9947" s="14">
        <f t="shared" ca="1" si="622"/>
        <v>693665.55879521498</v>
      </c>
      <c r="E9947" s="15">
        <f t="shared" ca="1" si="623"/>
        <v>3.0235760163843919</v>
      </c>
      <c r="F9947" s="14">
        <f t="shared" ca="1" si="621"/>
        <v>174847.58118315239</v>
      </c>
      <c r="G9947" s="2">
        <f t="shared" ca="1" si="624"/>
        <v>1</v>
      </c>
    </row>
    <row r="9948" spans="4:7" x14ac:dyDescent="0.25">
      <c r="D9948" s="14">
        <f t="shared" ca="1" si="622"/>
        <v>375039.43308917311</v>
      </c>
      <c r="E9948" s="15">
        <f t="shared" ca="1" si="623"/>
        <v>3.5849597657049737</v>
      </c>
      <c r="F9948" s="14">
        <f t="shared" ref="F9948:F10001" ca="1" si="625">E9948*$B$5-D9948</f>
        <v>654729.50473028352</v>
      </c>
      <c r="G9948" s="2">
        <f t="shared" ca="1" si="624"/>
        <v>1</v>
      </c>
    </row>
    <row r="9949" spans="4:7" x14ac:dyDescent="0.25">
      <c r="D9949" s="14">
        <f t="shared" ca="1" si="622"/>
        <v>475889.19952297583</v>
      </c>
      <c r="E9949" s="15">
        <f t="shared" ca="1" si="623"/>
        <v>2.9140245566060234</v>
      </c>
      <c r="F9949" s="14">
        <f t="shared" ca="1" si="625"/>
        <v>361155.61228843464</v>
      </c>
      <c r="G9949" s="2">
        <f t="shared" ca="1" si="624"/>
        <v>1</v>
      </c>
    </row>
    <row r="9950" spans="4:7" x14ac:dyDescent="0.25">
      <c r="D9950" s="14">
        <f t="shared" ca="1" si="622"/>
        <v>538251.70836262032</v>
      </c>
      <c r="E9950" s="15">
        <f t="shared" ca="1" si="623"/>
        <v>4.3386011834268272</v>
      </c>
      <c r="F9950" s="14">
        <f t="shared" ca="1" si="625"/>
        <v>707998.46577318548</v>
      </c>
      <c r="G9950" s="2">
        <f t="shared" ca="1" si="624"/>
        <v>1</v>
      </c>
    </row>
    <row r="9951" spans="4:7" x14ac:dyDescent="0.25">
      <c r="D9951" s="14">
        <f t="shared" ca="1" si="622"/>
        <v>406141.57936274272</v>
      </c>
      <c r="E9951" s="15">
        <f t="shared" ca="1" si="623"/>
        <v>4.1785862797698394</v>
      </c>
      <c r="F9951" s="14">
        <f t="shared" ca="1" si="625"/>
        <v>794144.79374230432</v>
      </c>
      <c r="G9951" s="2">
        <f t="shared" ca="1" si="624"/>
        <v>1</v>
      </c>
    </row>
    <row r="9952" spans="4:7" x14ac:dyDescent="0.25">
      <c r="D9952" s="14">
        <f t="shared" ca="1" si="622"/>
        <v>491425.04562402528</v>
      </c>
      <c r="E9952" s="15">
        <f t="shared" ca="1" si="623"/>
        <v>3.2208150974117782</v>
      </c>
      <c r="F9952" s="14">
        <f t="shared" ca="1" si="625"/>
        <v>433744.42866221571</v>
      </c>
      <c r="G9952" s="2">
        <f t="shared" ca="1" si="624"/>
        <v>1</v>
      </c>
    </row>
    <row r="9953" spans="4:7" x14ac:dyDescent="0.25">
      <c r="D9953" s="14">
        <f t="shared" ca="1" si="622"/>
        <v>572675.31466111343</v>
      </c>
      <c r="E9953" s="15">
        <f t="shared" ca="1" si="623"/>
        <v>3.3709494255538859</v>
      </c>
      <c r="F9953" s="14">
        <f t="shared" ca="1" si="625"/>
        <v>395619.79498096358</v>
      </c>
      <c r="G9953" s="2">
        <f t="shared" ca="1" si="624"/>
        <v>1</v>
      </c>
    </row>
    <row r="9954" spans="4:7" x14ac:dyDescent="0.25">
      <c r="D9954" s="14">
        <f t="shared" ca="1" si="622"/>
        <v>746139.49736056826</v>
      </c>
      <c r="E9954" s="15">
        <f t="shared" ca="1" si="623"/>
        <v>2.7336817669818485</v>
      </c>
      <c r="F9954" s="14">
        <f t="shared" ca="1" si="625"/>
        <v>39102.389159666724</v>
      </c>
      <c r="G9954" s="2">
        <f t="shared" ca="1" si="624"/>
        <v>1</v>
      </c>
    </row>
    <row r="9955" spans="4:7" x14ac:dyDescent="0.25">
      <c r="D9955" s="14">
        <f t="shared" ca="1" si="622"/>
        <v>721205.84773481265</v>
      </c>
      <c r="E9955" s="15">
        <f t="shared" ca="1" si="623"/>
        <v>4.1546840603608786</v>
      </c>
      <c r="F9955" s="14">
        <f t="shared" ca="1" si="625"/>
        <v>472214.68455166859</v>
      </c>
      <c r="G9955" s="2">
        <f t="shared" ca="1" si="624"/>
        <v>1</v>
      </c>
    </row>
    <row r="9956" spans="4:7" x14ac:dyDescent="0.25">
      <c r="D9956" s="14">
        <f t="shared" ca="1" si="622"/>
        <v>641660.62045128469</v>
      </c>
      <c r="E9956" s="15">
        <f t="shared" ca="1" si="623"/>
        <v>3.7661799156733746</v>
      </c>
      <c r="F9956" s="14">
        <f t="shared" ca="1" si="625"/>
        <v>440163.26178614504</v>
      </c>
      <c r="G9956" s="2">
        <f t="shared" ca="1" si="624"/>
        <v>1</v>
      </c>
    </row>
    <row r="9957" spans="4:7" x14ac:dyDescent="0.25">
      <c r="D9957" s="14">
        <f t="shared" ca="1" si="622"/>
        <v>329988.15741076099</v>
      </c>
      <c r="E9957" s="15">
        <f t="shared" ca="1" si="623"/>
        <v>3.144856607511807</v>
      </c>
      <c r="F9957" s="14">
        <f t="shared" ca="1" si="625"/>
        <v>573362.46852718305</v>
      </c>
      <c r="G9957" s="2">
        <f t="shared" ca="1" si="624"/>
        <v>1</v>
      </c>
    </row>
    <row r="9958" spans="4:7" x14ac:dyDescent="0.25">
      <c r="D9958" s="14">
        <f t="shared" ca="1" si="622"/>
        <v>739049.22578128439</v>
      </c>
      <c r="E9958" s="15">
        <f t="shared" ca="1" si="623"/>
        <v>3.5050647667761621</v>
      </c>
      <c r="F9958" s="14">
        <f t="shared" ca="1" si="625"/>
        <v>267770.11328086781</v>
      </c>
      <c r="G9958" s="2">
        <f t="shared" ca="1" si="624"/>
        <v>1</v>
      </c>
    </row>
    <row r="9959" spans="4:7" x14ac:dyDescent="0.25">
      <c r="D9959" s="14">
        <f t="shared" ca="1" si="622"/>
        <v>764645.50013029482</v>
      </c>
      <c r="E9959" s="15">
        <f t="shared" ca="1" si="623"/>
        <v>4.8322352439051759</v>
      </c>
      <c r="F9959" s="14">
        <f t="shared" ca="1" si="625"/>
        <v>623399.57697573514</v>
      </c>
      <c r="G9959" s="2">
        <f t="shared" ca="1" si="624"/>
        <v>1</v>
      </c>
    </row>
    <row r="9960" spans="4:7" x14ac:dyDescent="0.25">
      <c r="D9960" s="14">
        <f t="shared" ca="1" si="622"/>
        <v>485119.05356514896</v>
      </c>
      <c r="E9960" s="15">
        <f t="shared" ca="1" si="623"/>
        <v>4.0384188425242948</v>
      </c>
      <c r="F9960" s="14">
        <f t="shared" ca="1" si="625"/>
        <v>674904.64369342709</v>
      </c>
      <c r="G9960" s="2">
        <f t="shared" ca="1" si="624"/>
        <v>1</v>
      </c>
    </row>
    <row r="9961" spans="4:7" x14ac:dyDescent="0.25">
      <c r="D9961" s="14">
        <f t="shared" ca="1" si="622"/>
        <v>777654.06090826145</v>
      </c>
      <c r="E9961" s="15">
        <f t="shared" ca="1" si="623"/>
        <v>2.3877029525361815</v>
      </c>
      <c r="F9961" s="14">
        <f t="shared" ca="1" si="625"/>
        <v>-91793.550901100971</v>
      </c>
      <c r="G9961" s="2">
        <f t="shared" ca="1" si="624"/>
        <v>0</v>
      </c>
    </row>
    <row r="9962" spans="4:7" x14ac:dyDescent="0.25">
      <c r="D9962" s="14">
        <f t="shared" ca="1" si="622"/>
        <v>832519.20258799312</v>
      </c>
      <c r="E9962" s="15">
        <f t="shared" ca="1" si="623"/>
        <v>4.289931983349776</v>
      </c>
      <c r="F9962" s="14">
        <f t="shared" ca="1" si="625"/>
        <v>399750.88983327989</v>
      </c>
      <c r="G9962" s="2">
        <f t="shared" ca="1" si="624"/>
        <v>1</v>
      </c>
    </row>
    <row r="9963" spans="4:7" x14ac:dyDescent="0.25">
      <c r="D9963" s="14">
        <f t="shared" ca="1" si="622"/>
        <v>535912.60699055193</v>
      </c>
      <c r="E9963" s="15">
        <f t="shared" ca="1" si="623"/>
        <v>2.7504255051382511</v>
      </c>
      <c r="F9963" s="14">
        <f t="shared" ca="1" si="625"/>
        <v>254138.8680838953</v>
      </c>
      <c r="G9963" s="2">
        <f t="shared" ca="1" si="624"/>
        <v>1</v>
      </c>
    </row>
    <row r="9964" spans="4:7" x14ac:dyDescent="0.25">
      <c r="D9964" s="14">
        <f t="shared" ca="1" si="622"/>
        <v>439299.66317069926</v>
      </c>
      <c r="E9964" s="15">
        <f t="shared" ca="1" si="623"/>
        <v>3.8877170566286234</v>
      </c>
      <c r="F9964" s="14">
        <f t="shared" ca="1" si="625"/>
        <v>677435.39819470304</v>
      </c>
      <c r="G9964" s="2">
        <f t="shared" ca="1" si="624"/>
        <v>1</v>
      </c>
    </row>
    <row r="9965" spans="4:7" x14ac:dyDescent="0.25">
      <c r="D9965" s="14">
        <f t="shared" ca="1" si="622"/>
        <v>571406.10665937618</v>
      </c>
      <c r="E9965" s="15">
        <f t="shared" ca="1" si="623"/>
        <v>2.4660415914955451</v>
      </c>
      <c r="F9965" s="14">
        <f t="shared" ca="1" si="625"/>
        <v>136956.94237294467</v>
      </c>
      <c r="G9965" s="2">
        <f t="shared" ca="1" si="624"/>
        <v>1</v>
      </c>
    </row>
    <row r="9966" spans="4:7" x14ac:dyDescent="0.25">
      <c r="D9966" s="14">
        <f t="shared" ca="1" si="622"/>
        <v>784792.94450086018</v>
      </c>
      <c r="E9966" s="15">
        <f t="shared" ca="1" si="623"/>
        <v>3.3774809358877182</v>
      </c>
      <c r="F9966" s="14">
        <f t="shared" ca="1" si="625"/>
        <v>185378.32189007918</v>
      </c>
      <c r="G9966" s="2">
        <f t="shared" ca="1" si="624"/>
        <v>1</v>
      </c>
    </row>
    <row r="9967" spans="4:7" x14ac:dyDescent="0.25">
      <c r="D9967" s="14">
        <f t="shared" ca="1" si="622"/>
        <v>376475.06104627007</v>
      </c>
      <c r="E9967" s="15">
        <f t="shared" ca="1" si="623"/>
        <v>3.9341529239603861</v>
      </c>
      <c r="F9967" s="14">
        <f t="shared" ca="1" si="625"/>
        <v>753598.5639025789</v>
      </c>
      <c r="G9967" s="2">
        <f t="shared" ca="1" si="624"/>
        <v>1</v>
      </c>
    </row>
    <row r="9968" spans="4:7" x14ac:dyDescent="0.25">
      <c r="D9968" s="14">
        <f t="shared" ca="1" si="622"/>
        <v>469851.43156971806</v>
      </c>
      <c r="E9968" s="15">
        <f t="shared" ca="1" si="623"/>
        <v>4.0741174787597858</v>
      </c>
      <c r="F9968" s="14">
        <f t="shared" ca="1" si="625"/>
        <v>700426.59185159416</v>
      </c>
      <c r="G9968" s="2">
        <f t="shared" ca="1" si="624"/>
        <v>1</v>
      </c>
    </row>
    <row r="9969" spans="4:7" x14ac:dyDescent="0.25">
      <c r="D9969" s="14">
        <f t="shared" ca="1" si="622"/>
        <v>417973.91372333455</v>
      </c>
      <c r="E9969" s="15">
        <f t="shared" ca="1" si="623"/>
        <v>2.9391868279405338</v>
      </c>
      <c r="F9969" s="14">
        <f t="shared" ca="1" si="625"/>
        <v>426298.68504209991</v>
      </c>
      <c r="G9969" s="2">
        <f t="shared" ca="1" si="624"/>
        <v>1</v>
      </c>
    </row>
    <row r="9970" spans="4:7" x14ac:dyDescent="0.25">
      <c r="D9970" s="14">
        <f t="shared" ca="1" si="622"/>
        <v>578338.45102815435</v>
      </c>
      <c r="E9970" s="15">
        <f t="shared" ca="1" si="623"/>
        <v>3.7037927733097824</v>
      </c>
      <c r="F9970" s="14">
        <f t="shared" ca="1" si="625"/>
        <v>485564.91172676079</v>
      </c>
      <c r="G9970" s="2">
        <f t="shared" ca="1" si="624"/>
        <v>1</v>
      </c>
    </row>
    <row r="9971" spans="4:7" x14ac:dyDescent="0.25">
      <c r="D9971" s="14">
        <f t="shared" ca="1" si="622"/>
        <v>547185.11104994873</v>
      </c>
      <c r="E9971" s="15">
        <f t="shared" ca="1" si="623"/>
        <v>3.180564266912572</v>
      </c>
      <c r="F9971" s="14">
        <f t="shared" ca="1" si="625"/>
        <v>366422.43292788684</v>
      </c>
      <c r="G9971" s="2">
        <f t="shared" ca="1" si="624"/>
        <v>1</v>
      </c>
    </row>
    <row r="9972" spans="4:7" x14ac:dyDescent="0.25">
      <c r="D9972" s="14">
        <f t="shared" ca="1" si="622"/>
        <v>481959.75098895503</v>
      </c>
      <c r="E9972" s="15">
        <f t="shared" ca="1" si="623"/>
        <v>3.6664855279858597</v>
      </c>
      <c r="F9972" s="14">
        <f t="shared" ca="1" si="625"/>
        <v>571227.21746839921</v>
      </c>
      <c r="G9972" s="2">
        <f t="shared" ca="1" si="624"/>
        <v>1</v>
      </c>
    </row>
    <row r="9973" spans="4:7" x14ac:dyDescent="0.25">
      <c r="D9973" s="14">
        <f t="shared" ca="1" si="622"/>
        <v>521421.75568512548</v>
      </c>
      <c r="E9973" s="15">
        <f t="shared" ca="1" si="623"/>
        <v>4.048206519071508</v>
      </c>
      <c r="F9973" s="14">
        <f t="shared" ca="1" si="625"/>
        <v>641413.42229860788</v>
      </c>
      <c r="G9973" s="2">
        <f t="shared" ca="1" si="624"/>
        <v>1</v>
      </c>
    </row>
    <row r="9974" spans="4:7" x14ac:dyDescent="0.25">
      <c r="D9974" s="14">
        <f t="shared" ca="1" si="622"/>
        <v>244034.66713543527</v>
      </c>
      <c r="E9974" s="15">
        <f t="shared" ca="1" si="623"/>
        <v>3.6182053508692129</v>
      </c>
      <c r="F9974" s="14">
        <f t="shared" ca="1" si="625"/>
        <v>795283.96528569353</v>
      </c>
      <c r="G9974" s="2">
        <f t="shared" ca="1" si="624"/>
        <v>1</v>
      </c>
    </row>
    <row r="9975" spans="4:7" x14ac:dyDescent="0.25">
      <c r="D9975" s="14">
        <f t="shared" ca="1" si="622"/>
        <v>631995.94914661907</v>
      </c>
      <c r="E9975" s="15">
        <f t="shared" ca="1" si="623"/>
        <v>4.4570063395109933</v>
      </c>
      <c r="F9975" s="14">
        <f t="shared" ca="1" si="625"/>
        <v>648265.75085889525</v>
      </c>
      <c r="G9975" s="2">
        <f t="shared" ca="1" si="624"/>
        <v>1</v>
      </c>
    </row>
    <row r="9976" spans="4:7" x14ac:dyDescent="0.25">
      <c r="D9976" s="14">
        <f t="shared" ca="1" si="622"/>
        <v>601201.5554016903</v>
      </c>
      <c r="E9976" s="15">
        <f t="shared" ca="1" si="623"/>
        <v>4.9814323853037017</v>
      </c>
      <c r="F9976" s="14">
        <f t="shared" ca="1" si="625"/>
        <v>829699.9529796422</v>
      </c>
      <c r="G9976" s="2">
        <f t="shared" ca="1" si="624"/>
        <v>1</v>
      </c>
    </row>
    <row r="9977" spans="4:7" x14ac:dyDescent="0.25">
      <c r="D9977" s="14">
        <f t="shared" ca="1" si="622"/>
        <v>632228.54170841305</v>
      </c>
      <c r="E9977" s="15">
        <f t="shared" ca="1" si="623"/>
        <v>3.9571100550461873</v>
      </c>
      <c r="F9977" s="14">
        <f t="shared" ca="1" si="625"/>
        <v>504439.45027343906</v>
      </c>
      <c r="G9977" s="2">
        <f t="shared" ca="1" si="624"/>
        <v>1</v>
      </c>
    </row>
    <row r="9978" spans="4:7" x14ac:dyDescent="0.25">
      <c r="D9978" s="14">
        <f t="shared" ca="1" si="622"/>
        <v>682560.27182659809</v>
      </c>
      <c r="E9978" s="15">
        <f t="shared" ca="1" si="623"/>
        <v>2.8915411908835473</v>
      </c>
      <c r="F9978" s="14">
        <f t="shared" ca="1" si="625"/>
        <v>148026.26063112821</v>
      </c>
      <c r="G9978" s="2">
        <f t="shared" ca="1" si="624"/>
        <v>1</v>
      </c>
    </row>
    <row r="9979" spans="4:7" x14ac:dyDescent="0.25">
      <c r="D9979" s="14">
        <f t="shared" ca="1" si="622"/>
        <v>485807.80097328138</v>
      </c>
      <c r="E9979" s="15">
        <f t="shared" ca="1" si="623"/>
        <v>3.8271080499599481</v>
      </c>
      <c r="F9979" s="14">
        <f t="shared" ca="1" si="625"/>
        <v>613517.50505356386</v>
      </c>
      <c r="G9979" s="2">
        <f t="shared" ca="1" si="624"/>
        <v>1</v>
      </c>
    </row>
    <row r="9980" spans="4:7" x14ac:dyDescent="0.25">
      <c r="D9980" s="14">
        <f t="shared" ca="1" si="622"/>
        <v>470117.78540961375</v>
      </c>
      <c r="E9980" s="15">
        <f t="shared" ca="1" si="623"/>
        <v>3.2261888535387024</v>
      </c>
      <c r="F9980" s="14">
        <f t="shared" ca="1" si="625"/>
        <v>456595.28420281794</v>
      </c>
      <c r="G9980" s="2">
        <f t="shared" ca="1" si="624"/>
        <v>1</v>
      </c>
    </row>
    <row r="9981" spans="4:7" x14ac:dyDescent="0.25">
      <c r="D9981" s="14">
        <f t="shared" ca="1" si="622"/>
        <v>787523.04400800169</v>
      </c>
      <c r="E9981" s="15">
        <f t="shared" ca="1" si="623"/>
        <v>3.6354195890017791</v>
      </c>
      <c r="F9981" s="14">
        <f t="shared" ca="1" si="625"/>
        <v>256740.32667399233</v>
      </c>
      <c r="G9981" s="2">
        <f t="shared" ca="1" si="624"/>
        <v>1</v>
      </c>
    </row>
    <row r="9982" spans="4:7" x14ac:dyDescent="0.25">
      <c r="D9982" s="14">
        <f t="shared" ca="1" si="622"/>
        <v>658840.14574960549</v>
      </c>
      <c r="E9982" s="15">
        <f t="shared" ca="1" si="623"/>
        <v>5.021125623421109</v>
      </c>
      <c r="F9982" s="14">
        <f t="shared" ca="1" si="625"/>
        <v>783463.12620123778</v>
      </c>
      <c r="G9982" s="2">
        <f t="shared" ca="1" si="624"/>
        <v>1</v>
      </c>
    </row>
    <row r="9983" spans="4:7" x14ac:dyDescent="0.25">
      <c r="D9983" s="14">
        <f t="shared" ca="1" si="622"/>
        <v>514313.8493008457</v>
      </c>
      <c r="E9983" s="15">
        <f t="shared" ca="1" si="623"/>
        <v>2.8888981109207457</v>
      </c>
      <c r="F9983" s="14">
        <f t="shared" ca="1" si="625"/>
        <v>315513.46636680578</v>
      </c>
      <c r="G9983" s="2">
        <f t="shared" ca="1" si="624"/>
        <v>1</v>
      </c>
    </row>
    <row r="9984" spans="4:7" x14ac:dyDescent="0.25">
      <c r="D9984" s="14">
        <f t="shared" ca="1" si="622"/>
        <v>645588.47143199178</v>
      </c>
      <c r="E9984" s="15">
        <f t="shared" ca="1" si="623"/>
        <v>3.7917404822737599</v>
      </c>
      <c r="F9984" s="14">
        <f t="shared" ca="1" si="625"/>
        <v>443577.60687969904</v>
      </c>
      <c r="G9984" s="2">
        <f t="shared" ca="1" si="624"/>
        <v>1</v>
      </c>
    </row>
    <row r="9985" spans="4:7" x14ac:dyDescent="0.25">
      <c r="D9985" s="14">
        <f t="shared" ca="1" si="622"/>
        <v>844570.48057012539</v>
      </c>
      <c r="E9985" s="15">
        <f t="shared" ca="1" si="623"/>
        <v>3.9667043809528004</v>
      </c>
      <c r="F9985" s="14">
        <f t="shared" ca="1" si="625"/>
        <v>294853.45274542365</v>
      </c>
      <c r="G9985" s="2">
        <f t="shared" ca="1" si="624"/>
        <v>1</v>
      </c>
    </row>
    <row r="9986" spans="4:7" x14ac:dyDescent="0.25">
      <c r="D9986" s="14">
        <f t="shared" ca="1" si="622"/>
        <v>910385.62580783921</v>
      </c>
      <c r="E9986" s="15">
        <f t="shared" ca="1" si="623"/>
        <v>3.4642872514362311</v>
      </c>
      <c r="F9986" s="14">
        <f t="shared" ca="1" si="625"/>
        <v>84720.494305463857</v>
      </c>
      <c r="G9986" s="2">
        <f t="shared" ca="1" si="624"/>
        <v>1</v>
      </c>
    </row>
    <row r="9987" spans="4:7" x14ac:dyDescent="0.25">
      <c r="D9987" s="14">
        <f t="shared" ref="D9987:D10001" ca="1" si="626">_xlfn.NORM.INV(RAND(), $B$3, $B$3/4)</f>
        <v>647901.15068680688</v>
      </c>
      <c r="E9987" s="15">
        <f t="shared" ref="E9987:E10001" ca="1" si="627">_xlfn.NORM.INV(RAND(), $B$4, $B$4*0.15)</f>
        <v>3.9836082183980448</v>
      </c>
      <c r="F9987" s="14">
        <f t="shared" ca="1" si="625"/>
        <v>496378.35922337638</v>
      </c>
      <c r="G9987" s="2">
        <f t="shared" ref="G9987:G10001" ca="1" si="628">IF(F9987&gt;0, 1, 0)</f>
        <v>1</v>
      </c>
    </row>
    <row r="9988" spans="4:7" x14ac:dyDescent="0.25">
      <c r="D9988" s="14">
        <f t="shared" ca="1" si="626"/>
        <v>310406.52629293728</v>
      </c>
      <c r="E9988" s="15">
        <f t="shared" ca="1" si="627"/>
        <v>3.7330617000897739</v>
      </c>
      <c r="F9988" s="14">
        <f t="shared" ca="1" si="625"/>
        <v>761904.24787275004</v>
      </c>
      <c r="G9988" s="2">
        <f t="shared" ca="1" si="628"/>
        <v>1</v>
      </c>
    </row>
    <row r="9989" spans="4:7" x14ac:dyDescent="0.25">
      <c r="D9989" s="14">
        <f t="shared" ca="1" si="626"/>
        <v>609607.02706984116</v>
      </c>
      <c r="E9989" s="15">
        <f t="shared" ca="1" si="627"/>
        <v>4.5771454743451505</v>
      </c>
      <c r="F9989" s="14">
        <f t="shared" ca="1" si="625"/>
        <v>705164.27899938019</v>
      </c>
      <c r="G9989" s="2">
        <f t="shared" ca="1" si="628"/>
        <v>1</v>
      </c>
    </row>
    <row r="9990" spans="4:7" x14ac:dyDescent="0.25">
      <c r="D9990" s="14">
        <f t="shared" ca="1" si="626"/>
        <v>401112.5033202694</v>
      </c>
      <c r="E9990" s="15">
        <f t="shared" ca="1" si="627"/>
        <v>3.5037990071365988</v>
      </c>
      <c r="F9990" s="14">
        <f t="shared" ca="1" si="625"/>
        <v>605343.25008269714</v>
      </c>
      <c r="G9990" s="2">
        <f t="shared" ca="1" si="628"/>
        <v>1</v>
      </c>
    </row>
    <row r="9991" spans="4:7" x14ac:dyDescent="0.25">
      <c r="D9991" s="14">
        <f t="shared" ca="1" si="626"/>
        <v>427205.83064399322</v>
      </c>
      <c r="E9991" s="15">
        <f t="shared" ca="1" si="627"/>
        <v>3.5165690945318313</v>
      </c>
      <c r="F9991" s="14">
        <f t="shared" ca="1" si="625"/>
        <v>582918.09205299173</v>
      </c>
      <c r="G9991" s="2">
        <f t="shared" ca="1" si="628"/>
        <v>1</v>
      </c>
    </row>
    <row r="9992" spans="4:7" x14ac:dyDescent="0.25">
      <c r="D9992" s="14">
        <f t="shared" ca="1" si="626"/>
        <v>464403.65557623096</v>
      </c>
      <c r="E9992" s="15">
        <f t="shared" ca="1" si="627"/>
        <v>3.2739061830884268</v>
      </c>
      <c r="F9992" s="14">
        <f t="shared" ca="1" si="625"/>
        <v>476016.07379737042</v>
      </c>
      <c r="G9992" s="2">
        <f t="shared" ca="1" si="628"/>
        <v>1</v>
      </c>
    </row>
    <row r="9993" spans="4:7" x14ac:dyDescent="0.25">
      <c r="D9993" s="14">
        <f t="shared" ca="1" si="626"/>
        <v>645407.34129447374</v>
      </c>
      <c r="E9993" s="15">
        <f t="shared" ca="1" si="627"/>
        <v>3.9382968724942518</v>
      </c>
      <c r="F9993" s="14">
        <f t="shared" ca="1" si="625"/>
        <v>485856.62043888262</v>
      </c>
      <c r="G9993" s="2">
        <f t="shared" ca="1" si="628"/>
        <v>1</v>
      </c>
    </row>
    <row r="9994" spans="4:7" x14ac:dyDescent="0.25">
      <c r="D9994" s="14">
        <f t="shared" ca="1" si="626"/>
        <v>553684.20881817606</v>
      </c>
      <c r="E9994" s="15">
        <f t="shared" ca="1" si="627"/>
        <v>3.1994132684863197</v>
      </c>
      <c r="F9994" s="14">
        <f t="shared" ca="1" si="625"/>
        <v>365337.65431471379</v>
      </c>
      <c r="G9994" s="2">
        <f t="shared" ca="1" si="628"/>
        <v>1</v>
      </c>
    </row>
    <row r="9995" spans="4:7" x14ac:dyDescent="0.25">
      <c r="D9995" s="14">
        <f t="shared" ca="1" si="626"/>
        <v>512024.7246303407</v>
      </c>
      <c r="E9995" s="15">
        <f t="shared" ca="1" si="627"/>
        <v>4.1722246058659955</v>
      </c>
      <c r="F9995" s="14">
        <f t="shared" ca="1" si="625"/>
        <v>686434.27673084894</v>
      </c>
      <c r="G9995" s="2">
        <f t="shared" ca="1" si="628"/>
        <v>1</v>
      </c>
    </row>
    <row r="9996" spans="4:7" x14ac:dyDescent="0.25">
      <c r="D9996" s="14">
        <f t="shared" ca="1" si="626"/>
        <v>665634.71830701747</v>
      </c>
      <c r="E9996" s="15">
        <f t="shared" ca="1" si="627"/>
        <v>2.7931216148891012</v>
      </c>
      <c r="F9996" s="14">
        <f t="shared" ca="1" si="625"/>
        <v>136681.08620503219</v>
      </c>
      <c r="G9996" s="2">
        <f t="shared" ca="1" si="628"/>
        <v>1</v>
      </c>
    </row>
    <row r="9997" spans="4:7" x14ac:dyDescent="0.25">
      <c r="D9997" s="14">
        <f t="shared" ca="1" si="626"/>
        <v>647469.36556553782</v>
      </c>
      <c r="E9997" s="15">
        <f t="shared" ca="1" si="627"/>
        <v>3.9940307425670598</v>
      </c>
      <c r="F9997" s="14">
        <f t="shared" ca="1" si="625"/>
        <v>499803.98314462241</v>
      </c>
      <c r="G9997" s="2">
        <f t="shared" ca="1" si="628"/>
        <v>1</v>
      </c>
    </row>
    <row r="9998" spans="4:7" x14ac:dyDescent="0.25">
      <c r="D9998" s="14">
        <f t="shared" ca="1" si="626"/>
        <v>781092.90658927651</v>
      </c>
      <c r="E9998" s="15">
        <f t="shared" ca="1" si="627"/>
        <v>3.334995928750252</v>
      </c>
      <c r="F9998" s="14">
        <f t="shared" ca="1" si="625"/>
        <v>176874.66895644716</v>
      </c>
      <c r="G9998" s="2">
        <f t="shared" ca="1" si="628"/>
        <v>1</v>
      </c>
    </row>
    <row r="9999" spans="4:7" x14ac:dyDescent="0.25">
      <c r="D9999" s="14">
        <f t="shared" ca="1" si="626"/>
        <v>702425.9077985055</v>
      </c>
      <c r="E9999" s="15">
        <f t="shared" ca="1" si="627"/>
        <v>4.7925314516718771</v>
      </c>
      <c r="F9999" s="14">
        <f t="shared" ca="1" si="625"/>
        <v>674214.37409988616</v>
      </c>
      <c r="G9999" s="2">
        <f t="shared" ca="1" si="628"/>
        <v>1</v>
      </c>
    </row>
    <row r="10000" spans="4:7" x14ac:dyDescent="0.25">
      <c r="D10000" s="14">
        <f t="shared" ca="1" si="626"/>
        <v>729969.42901489092</v>
      </c>
      <c r="E10000" s="15">
        <f t="shared" ca="1" si="627"/>
        <v>3.6430112321295951</v>
      </c>
      <c r="F10000" s="14">
        <f t="shared" ca="1" si="625"/>
        <v>316474.61838063889</v>
      </c>
      <c r="G10000" s="2">
        <f t="shared" ca="1" si="628"/>
        <v>1</v>
      </c>
    </row>
    <row r="10001" spans="4:7" x14ac:dyDescent="0.25">
      <c r="D10001" s="14">
        <f t="shared" ca="1" si="626"/>
        <v>578322.06000515725</v>
      </c>
      <c r="E10001" s="15">
        <f t="shared" ca="1" si="627"/>
        <v>3.6848827103422748</v>
      </c>
      <c r="F10001" s="14">
        <f t="shared" ca="1" si="625"/>
        <v>480149.44389253017</v>
      </c>
      <c r="G10001" s="2">
        <f t="shared" ca="1" si="628"/>
        <v>1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Monte Carlo simulations</vt:lpstr>
      <vt:lpstr>Cost-Effectiveness Plane</vt:lpstr>
      <vt:lpstr>CEAC</vt:lpstr>
      <vt:lpstr>Sensitivity Analysis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</dc:creator>
  <cp:lastModifiedBy>清财 林</cp:lastModifiedBy>
  <dcterms:created xsi:type="dcterms:W3CDTF">2006-09-13T11:21:00Z</dcterms:created>
  <dcterms:modified xsi:type="dcterms:W3CDTF">2025-08-09T02:46:27Z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81ABA24D152C400D8CD39599FF0F4373_13</vt:lpwstr>
  </property>
  <property fmtid="{D5CDD505-2E9C-101B-9397-08002B2CF9AE}" pid="3" name="KSOProductBuildVer">
    <vt:lpwstr>2052-12.1.0.20784</vt:lpwstr>
  </property>
</Properties>
</file>